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python\"/>
    </mc:Choice>
  </mc:AlternateContent>
  <bookViews>
    <workbookView xWindow="0" yWindow="0" windowWidth="28800" windowHeight="11625"/>
  </bookViews>
  <sheets>
    <sheet name="main" sheetId="2" r:id="rId1"/>
    <sheet name="Virtual-Machine" sheetId="1" r:id="rId2"/>
  </sheets>
  <definedNames>
    <definedName name="계층">OFFSET('Virtual-Machine'!$V$4, MATCH(1, --(('Virtual-Machine'!$V$4:$V$181=표2[통화])*('Virtual-Machine'!$W$4:$W$181=표2[지역])*('Virtual-Machine'!$X$4:$X$181=표2[운영 체제])*('Virtual-Machine'!$Y$4:$Y$181=표2[유형])),0)-1,4,COUNTIFS('Virtual-Machine'!$V$4:$V$181, 표2[통화],'Virtual-Machine'!$W$4:$W$181,표2[지역], 'Virtual-Machine'!$X$4:$X$181, 표2[운영 체제], 'Virtual-Machine'!$Y$4:$Y$181,표2[유형]), 1)</definedName>
    <definedName name="운영">OFFSET('Virtual-Machine'!$M$4,MATCH(1,--(('Virtual-Machine'!$M$4:$M$109=main!$A$4)*('Virtual-Machine'!$N$4:$N$109=main!$B$4)),0)-1, 2,COUNTIFS('Virtual-Machine'!$M$4:$M$109,main!$A$4,'Virtual-Machine'!$N$4:$N$109,main!$B$4),1)</definedName>
    <definedName name="인스턴스">OFFSET('Virtual-Machine'!$AB$4, MATCH(1, --(('Virtual-Machine'!$AB$4:$AB$15000=표2[통화])*('Virtual-Machine'!$AC$4:$AC$15000=표2[지역])*('Virtual-Machine'!$AD$4:$AD$15000=표2[운영 체제])*('Virtual-Machine'!$AE$4:$AE$15000=표2[유형])*('Virtual-Machine'!$AF$4:$AF$15000=표2[계층])),0)-1,5,COUNTIFS('Virtual-Machine'!$AB$4:$AB$15000, 표2[통화], 'Virtual-Machine'!$AC$4:$AC$15000, 표2[지역], 'Virtual-Machine'!$AD$4:$AD$15000, 표2[운영 체제], 'Virtual-Machine'!$AE$4:$AE$15000, 표2[유형], 'Virtual-Machine'!$AF$4:$AF$15000, 표2[계층]), 1)</definedName>
    <definedName name="지역">OFFSET('Virtual-Machine'!$J$4, MATCH(표2[통화], 'Virtual-Machine'!$J$4:$J$109,0)-1, 1, COUNTIF('Virtual-Machine'!$J$4:$J$109, 표2[통화]), 1)</definedName>
    <definedName name="타입">OFFSET('Virtual-Machine'!$Q$4, MATCH(1, --(('Virtual-Machine'!$Q$4:$Q$109=표2[통화])*('Virtual-Machine'!$R$4:$R$109=표2[지역])*('Virtual-Machine'!$S$4:$S$109=표2[운영 체제])),0)-1,3,COUNTIFS('Virtual-Machine'!$Q$4:$Q$109,표2[통화],'Virtual-Machine'!$R$4:$R$109,표2[지역],'Virtual-Machine'!$S$4:$S$109,표2[운영 체제]),1)</definedName>
    <definedName name="통화">OFFSET('Virtual-Machine'!$H$4,,,COUNTA('Virtual-Machine'!$H$4:$H$103))</definedName>
  </definedNames>
  <calcPr calcId="162913"/>
  <pivotCaches>
    <pivotCache cacheId="0" r:id="rId3"/>
  </pivotCaches>
</workbook>
</file>

<file path=xl/calcChain.xml><?xml version="1.0" encoding="utf-8"?>
<calcChain xmlns="http://schemas.openxmlformats.org/spreadsheetml/2006/main">
  <c r="F8" i="2" l="1"/>
  <c r="M11" i="2" l="1"/>
  <c r="M9" i="2"/>
  <c r="L7" i="2"/>
  <c r="M3" i="2"/>
  <c r="M5" i="2"/>
</calcChain>
</file>

<file path=xl/sharedStrings.xml><?xml version="1.0" encoding="utf-8"?>
<sst xmlns="http://schemas.openxmlformats.org/spreadsheetml/2006/main" count="179987" uniqueCount="10572">
  <si>
    <t>통화</t>
  </si>
  <si>
    <t>지역</t>
  </si>
  <si>
    <t>운영 체제</t>
  </si>
  <si>
    <t>유형</t>
  </si>
  <si>
    <t>계층</t>
  </si>
  <si>
    <t>인스턴스</t>
  </si>
  <si>
    <t>미국 달러($)</t>
  </si>
  <si>
    <t>한국 남부</t>
  </si>
  <si>
    <t>Linux</t>
  </si>
  <si>
    <t>CentOS</t>
  </si>
  <si>
    <t>Basic</t>
  </si>
  <si>
    <t>A0: 1개 코어, 0.75GB RAM, 20GB 임시 스토리지, ₩17.9944(대략) /시간</t>
  </si>
  <si>
    <t>A1: 1개 코어, 1.75GB RAM, 40GB 임시 스토리지, ₩32.6149(대략) /시간</t>
  </si>
  <si>
    <t>A2: 2개 코어, 3.5GB RAM, 60GB 임시 스토리지, ₩109.0911(대략) /시간</t>
  </si>
  <si>
    <t>A3: 4개 코어, 7GB RAM, 120GB 임시 스토리지, ₩227.1793(대략) /시간</t>
  </si>
  <si>
    <t>A4: 8개 코어, 14GB RAM, 240GB 임시 스토리지, ₩454.3586(대략) /시간</t>
  </si>
  <si>
    <t>낮은 우선 순위</t>
  </si>
  <si>
    <t>A1: 1개 코어, 1.75GB RAM, 70GB 임시 스토리지, ₩13.4958(대략) /시간</t>
  </si>
  <si>
    <t>A2: 2개 코어, 3.5GB RAM, 135GB 임시 스토리지, ₩26.9916(대략) /시간</t>
  </si>
  <si>
    <t>A3: 4개 코어, 7GB RAM, 285GB 임시 스토리지, ₩53.9832(대략) /시간</t>
  </si>
  <si>
    <t>A4: 8개 코어, 14GB RAM, 605GB 임시 스토리지, ₩106.8418(대략) /시간</t>
  </si>
  <si>
    <t>A5: 2개 코어, 14GB RAM, 135GB 임시 스토리지, ₩34.8642(대략) /시간</t>
  </si>
  <si>
    <t>A6: 4개 코어, 28GB RAM, 285GB 임시 스토리지, ₩69.7283(대략) /시간</t>
  </si>
  <si>
    <t>A7: 8개 코어, 56GB RAM, 605GB 임시 스토리지, ₩139.4566(대략) /시간</t>
  </si>
  <si>
    <t>A1 v2: 1개 vCPU, 2GB RAM, 10GB 임시 스토리지, ₩10.1219(대략) /시간</t>
  </si>
  <si>
    <t>A2 v2: 2개 vCPU, 4GB RAM, 20GB 임시 스토리지, ₩20.2437(대략) /시간</t>
  </si>
  <si>
    <t>A4 v2: 4개 vCPU, 8GB RAM, 40GB 임시 스토리지, ₩43.8614(대략) /시간</t>
  </si>
  <si>
    <t>A8 v2: 8개 vCPU, 16GB RAM, 80GB 임시 스토리지, ₩91.0967(대략) /시간</t>
  </si>
  <si>
    <t>A2m v2: 2개 vCPU, 16GB RAM, 20GB 임시 스토리지, ₩26.9916(대략) /시간</t>
  </si>
  <si>
    <t>A4m v2: 4개 vCPU, 32GB RAM, 40GB 임시 스토리지, ₩56.2325(대략) /시간</t>
  </si>
  <si>
    <t>A8m v2: 8개 vCPU, 64GB RAM, 80GB 임시 스토리지, ₩118.0883(대략) /시간</t>
  </si>
  <si>
    <t>D1 v2: 1개 vCPU, 3.5GB RAM, 50GB 임시 스토리지, ₩16.7573(대략) /시간</t>
  </si>
  <si>
    <t>D2 v2: 2개 vCPU, 7GB RAM, 100GB 임시 스토리지, ₩33.4021(대략) /시간</t>
  </si>
  <si>
    <t>D3 v2: 4개 vCPU, 14GB RAM, 200GB 임시 스토리지, ₩66.8042(대략) /시간</t>
  </si>
  <si>
    <t>D4 v2: 8개 vCPU, 28GB RAM, 400GB 임시 스토리지, ₩133.8334(대략) /시간</t>
  </si>
  <si>
    <t>D5 v2: 16개 vCPU, 56GB RAM, 800GB 임시 스토리지, ₩267.6667(대략) /시간</t>
  </si>
  <si>
    <t>D11 v2: 2개 vCPU, 14GB RAM, 100GB 임시 스토리지, ₩40.3749(대략) /시간</t>
  </si>
  <si>
    <t>D12 v2: 4개 vCPU, 28GB RAM, 200GB 임시 스토리지, ₩80.7499(대략) /시간</t>
  </si>
  <si>
    <t>D13 v2: 8개 vCPU, 56GB RAM, 400GB 임시 스토리지, ₩161.9496(대략) /시간</t>
  </si>
  <si>
    <t>D14 v2: 16개 vCPU, 112GB RAM, 800GB 임시 스토리지, ₩322.7746(대략) /시간</t>
  </si>
  <si>
    <t>D15 v2: 20개 vCPU, 140GB RAM, 1000GB 임시 스토리지, ₩403.7494(대략) /시간</t>
  </si>
  <si>
    <t>DS1 v2: 1개 vCPU, 3.5GB RAM, 7GB 임시 스토리지, ₩16.7573(대략) /시간</t>
  </si>
  <si>
    <t>DS2 v2: 2개 vCPU, 7GB RAM, 14GB 임시 스토리지, ₩33.4021(대략) /시간</t>
  </si>
  <si>
    <t>DS3 v2: 4개 vCPU, 14GB RAM, 28GB 임시 스토리지, ₩66.8042(대략) /시간</t>
  </si>
  <si>
    <t>DS4 v2: 8개 vCPU, 28GB RAM, 56GB 임시 스토리지, ₩133.8334(대략) /시간</t>
  </si>
  <si>
    <t>DS5 v2: 16개 vCPU, 56GB RAM, 112GB 임시 스토리지, ₩267.6667(대략) /시간</t>
  </si>
  <si>
    <t>DS11 v2: 2개 vCPU, 14GB RAM, 28GB 임시 스토리지, ₩40.3749(대략) /시간</t>
  </si>
  <si>
    <t>DS12 v2: 4개 vCPU, 28GB RAM, 56GB 임시 스토리지, ₩80.7499(대략) /시간</t>
  </si>
  <si>
    <t>DS13 v2: 8개 vCPU, 56GB RAM, 112GB 임시 스토리지, ₩161.9496(대략) /시간</t>
  </si>
  <si>
    <t>DS14 v2: 16개 vCPU, 112GB RAM, 224GB 임시 스토리지, ₩322.7746(대략) /시간</t>
  </si>
  <si>
    <t>DS15 v2: 20개 vCPU, 140GB RAM, 280GB 임시 스토리지, ₩403.7494(대략) /시간</t>
  </si>
  <si>
    <t>D2 v3: 2개 vCPU, 8GB RAM, 50GB 임시 스토리지, ₩24.7423(대략) /시간</t>
  </si>
  <si>
    <t>D4 v3: 4개 vCPU, 16GB RAM, 100GB 임시 스토리지, ₩49.4846(대략) /시간</t>
  </si>
  <si>
    <t>D8 v3: 8개 vCPU, 32GB RAM, 200GB 임시 스토리지, ₩99.644(대략) /시간</t>
  </si>
  <si>
    <t>D16 v3: 16개 vCPU, 64GB RAM, 400GB 임시 스토리지, ₩199.0631(대략) /시간</t>
  </si>
  <si>
    <t>D32 v3: 32개 vCPU, 128GB RAM, 800GB 임시 스토리지, ₩398.1261(대략) /시간</t>
  </si>
  <si>
    <t>D48 v3: 48개 vCPU, 192GB RAM, 1200GB 임시 스토리지, ₩598.3138(대략) /시간</t>
  </si>
  <si>
    <t>D64 v3: 64개 vCPU, 256GB RAM, 1600GB 임시 스토리지, ₩797.3769(대략) /시간</t>
  </si>
  <si>
    <t>D2s v3: 2개 vCPU, 8GB RAM, 16GB 임시 스토리지, ₩24.7423(대략) /시간</t>
  </si>
  <si>
    <t>D4s v3: 4개 vCPU, 16GB RAM, 32GB 임시 스토리지, ₩49.4846(대략) /시간</t>
  </si>
  <si>
    <t>D8s v3: 8개 vCPU, 32GB RAM, 64GB 임시 스토리지, ₩99.644(대략) /시간</t>
  </si>
  <si>
    <t>D16s v3: 16개 vCPU, 64GB RAM, 128GB 임시 스토리지, ₩199.0631(대략) /시간</t>
  </si>
  <si>
    <t>D32s v3: 32개 vCPU, 128GB RAM, 256GB 임시 스토리지, ₩398.1261(대략) /시간</t>
  </si>
  <si>
    <t>D48s v3: 48개 vCPU, 192GB RAM, 384GB 임시 스토리지, ₩598.3138(대략) /시간</t>
  </si>
  <si>
    <t>D64s v3: 64개 vCPU, 256GB RAM, 512GB 임시 스토리지, ₩797.3769(대략) /시간</t>
  </si>
  <si>
    <t>E2 v3: 2개 vCPU, 16GB RAM, 50GB 임시 스토리지, ₩30.3656(대략) /시간</t>
  </si>
  <si>
    <t>E4 v3: 4개 vCPU, 32GB RAM, 100GB 임시 스토리지, ₩60.6186(대략) /시간</t>
  </si>
  <si>
    <t>E8 v3: 8개 vCPU, 64GB RAM, 200GB 임시 스토리지, ₩129.3348(대략) /시간</t>
  </si>
  <si>
    <t>E16 v3: 16개 vCPU, 128GB RAM, 800GB 임시 스토리지, ₩258.6695(대략) /시간</t>
  </si>
  <si>
    <t>E20 v3: 20개 vCPU, 160GB RAM, 500GB 임시 스토리지, ₩303.6555(대략) /시간</t>
  </si>
  <si>
    <t>E32 v3: 32개 vCPU, 256GB RAM, 800GB 임시 스토리지, ₩518.4637(대략) /시간</t>
  </si>
  <si>
    <t>E48 v3: 48개 vCPU, 384GB RAM, 1200GB 임시 스토리지, ₩727.6486(대략) /시간</t>
  </si>
  <si>
    <t>E64i v3: 64개 vCPU, 432GB RAM, 1600GB 임시 스토리지, ₩850.2354(대략) /시간</t>
  </si>
  <si>
    <t>E64 v3: 64개 vCPU, 432GB RAM, 1600GB 임시 스토리지, ₩872.7284(대략) /시간</t>
  </si>
  <si>
    <t>E2s v3: 2개 vCPU, 16GB RAM, 32GB 임시 스토리지, ₩30.3656(대략) /시간</t>
  </si>
  <si>
    <t>E4s v3: 4개 vCPU, 32GB RAM, 64GB 임시 스토리지, ₩60.6186(대략) /시간</t>
  </si>
  <si>
    <t>E8s v3: 8개 vCPU, 64GB RAM, 128GB 임시 스토리지, ₩129.3348(대략) /시간</t>
  </si>
  <si>
    <t>E16s v3: 16개 vCPU, 128GB RAM, 256GB 임시 스토리지, ₩258.6695(대략) /시간</t>
  </si>
  <si>
    <t>E20s v3: 20개 vCPU, 160GB RAM, 320GB 임시 스토리지, ₩303.6555(대략) /시간</t>
  </si>
  <si>
    <t>E32s v3: 32개 vCPU, 256GB RAM, 512GB 임시 스토리지, ₩518.4637(대략) /시간</t>
  </si>
  <si>
    <t>E48s v3: 48개 vCPU, 384GB RAM, 768GB 임시 스토리지, ₩727.6486(대략) /시간</t>
  </si>
  <si>
    <t>E64is v3: 64개 vCPU, 432GB RAM, 864GB 임시 스토리지, ₩850.2354(대략) /시간</t>
  </si>
  <si>
    <t>E64s v3: 64개 vCPU, 432GB RAM, 864GB 임시 스토리지, ₩872.7284(대략) /시간</t>
  </si>
  <si>
    <t>F1: 1개 코어, 2GB RAM, 16GB 임시 스토리지, ₩11.2465(대략) /시간</t>
  </si>
  <si>
    <t>F2: 2개 코어, 4GB RAM, 32GB 임시 스토리지, ₩22.9429(대략) /시간</t>
  </si>
  <si>
    <t>F4: 4개 코어, 8GB RAM, 64GB 임시 스토리지, ₩45.8857(대략) /시간</t>
  </si>
  <si>
    <t>F8: 8개 코어, 16GB RAM, 128GB 임시 스토리지, ₩91.7714(대략) /시간</t>
  </si>
  <si>
    <t>F16: 16개 코어, 32GB RAM, 256GB 임시 스토리지, ₩183.318(대략) /시간</t>
  </si>
  <si>
    <t>F1s: 1개 코어, 2GB RAM, 4GB 임시 스토리지, ₩11.2465(대략) /시간</t>
  </si>
  <si>
    <t>F2s: 2개 코어, 4GB RAM, 8GB 임시 스토리지, ₩22.9429(대략) /시간</t>
  </si>
  <si>
    <t>F4s: 4개 코어, 8GB RAM, 16GB 임시 스토리지, ₩45.8857(대략) /시간</t>
  </si>
  <si>
    <t>F8s: 8개 코어, 16GB RAM, 32GB 임시 스토리지, ₩91.7714(대략) /시간</t>
  </si>
  <si>
    <t>F16s: 16개 코어, 32GB RAM, 64GB 임시 스토리지, ₩183.318(대략) /시간</t>
  </si>
  <si>
    <t>F2s v2: 2개 vCPU, 4GB RAM, 16GB 임시 스토리지, ₩19.1191(대략) /시간</t>
  </si>
  <si>
    <t>F4s v2: 4개 vCPU, 8GB RAM, 32GB 임시 스토리지, ₩38.2381(대략) /시간</t>
  </si>
  <si>
    <t>F8s v2: 8개 vCPU, 16GB RAM, 64GB 임시 스토리지, ₩76.4762(대략) /시간</t>
  </si>
  <si>
    <t>F16s v2: 16개 vCPU, 32GB RAM, 128GB 임시 스토리지, ₩152.9524(대략) /시간</t>
  </si>
  <si>
    <t>F32s v2: 32개 vCPU, 64GB RAM, 256GB 임시 스토리지, ₩305.9048(대략) /시간</t>
  </si>
  <si>
    <t>F48s v2: 48개 vCPU, 96GB RAM, 384GB 임시 스토리지, ₩518.4637(대략) /시간</t>
  </si>
  <si>
    <t>F64s v2: 64개 vCPU, 128GB RAM, 512GB 임시 스토리지, ₩611.8096(대략) /시간</t>
  </si>
  <si>
    <t>F72s v2: 72개 vCPU, 144GB RAM, 576GB 임시 스토리지, ₩688.2858(대략) /시간</t>
  </si>
  <si>
    <t>M64: 64개 vCPU, 1024GB RAM, 7168GB 임시 스토리지, ₩2,175.0731(대략) /시간</t>
  </si>
  <si>
    <t>M128: 128개 vCPU, 2048GB RAM, 14336GB 임시 스토리지, ₩4,350.1462(대략) /시간</t>
  </si>
  <si>
    <t>M32ls: 32개 vCPU, 256GB RAM, 1024GB 임시 스토리지, ₩776.0085(대략) /시간</t>
  </si>
  <si>
    <t>M64ls: 64개 vCPU, 512GB RAM, 2048GB 임시 스토리지, ₩1,462.045(대략) /시간</t>
  </si>
  <si>
    <t>M64m: 64개 vCPU, 1792GB RAM, 7168GB 임시 스토리지, ₩3,371.7007(대략) /시간</t>
  </si>
  <si>
    <t>M128m: 128개 vCPU, 3892GB RAM, 14336GB 임시 스토리지, ₩8,704.791(대략) /시간</t>
  </si>
  <si>
    <t>M8-2ms: 2개 vCPU, 219GB RAM, 256GB 임시 스토리지, ₩501.5939(대략) /시간</t>
  </si>
  <si>
    <t>M8-4ms: 4개 vCPU, 219GB RAM, 256GB 임시 스토리지, ₩2,505.7202(대략) /시간</t>
  </si>
  <si>
    <t>M8ms: 8개 vCPU, 219GB RAM, 256GB 임시 스토리지, ₩501.5939(대략) /시간</t>
  </si>
  <si>
    <t>M16-4ms: 4개 vCPU, 438GB RAM, 256GB 임시 스토리지, ₩1,002.0632(대략) /시간</t>
  </si>
  <si>
    <t>M16-8ms: 8개 vCPU, 438GB RAM, 256GB 임시 스토리지, ₩1,002.0632(대략) /시간</t>
  </si>
  <si>
    <t>M16ms: 16개 vCPU, 438GB RAM, 512GB 임시 스토리지, ₩1,002.0632(대략) /시간</t>
  </si>
  <si>
    <t>M32-8ms: 8개 vCPU, 875GB RAM, 1024GB 임시 스토리지, ₩2,004.1263(대략) /시간</t>
  </si>
  <si>
    <t>M32-16ms: 16개 vCPU, 875GB RAM, 1024GB 임시 스토리지, ₩2,004.1263(대략) /시간</t>
  </si>
  <si>
    <t>M32ms: 32개 vCPU, 875GB RAM, 1024GB 임시 스토리지, ₩2,004.1263(대략) /시간</t>
  </si>
  <si>
    <t>M64-16ms: 16개 vCPU, 1750GB RAM, 2048GB 임시 스토리지, ₩3,371.7007(대략) /시간</t>
  </si>
  <si>
    <t>M64-32ms: 32개 vCPU, 1750GB RAM, 2048GB 임시 스토리지, ₩3,371.7007(대략) /시간</t>
  </si>
  <si>
    <t>M64MS: 64개 vCPU, 1792GB RAM, 2048GB 임시 스토리지, ₩3,371.7007(대략) /시간</t>
  </si>
  <si>
    <t>M128-32ms: 32개 vCPU, 3800GB RAM, 4096GB 임시 스토리지, ₩8,704.791(대략) /시간</t>
  </si>
  <si>
    <t>M128-64ms: 64개 vCPU, 3800GB RAM, 4096GB 임시 스토리지, ₩8,704.791(대략) /시간</t>
  </si>
  <si>
    <t>M128MS: 128개 vCPU, 3892GB RAM, 4096GB 임시 스토리지, ₩8,704.791(대략) /시간</t>
  </si>
  <si>
    <t>M64S: 64개 vCPU, 1024GB RAM, 2048GB 임시 스토리지, ₩2,175.0731(대략) /시간</t>
  </si>
  <si>
    <t>M128S: 128개 vCPU, 2048GB RAM, 4096GB 임시 스토리지, ₩4,350.1462(대략) /시간</t>
  </si>
  <si>
    <t>M32ts: 32개 vCPU, 192GB RAM, 1024GB 임시 스토리지, ₩731.0225(대략) /시간</t>
  </si>
  <si>
    <t>Standard</t>
  </si>
  <si>
    <t>A0: 1개 코어, 0.75GB RAM, 20GB 임시 스토리지, ₩20.2437(대략) /시간</t>
  </si>
  <si>
    <t>A1: 1개 코어, 1.75GB RAM, 70GB 임시 스토리지, ₩67.479(대략) /시간</t>
  </si>
  <si>
    <t>A2: 2개 코어, 3.5GB RAM, 135GB 임시 스토리지, ₩133.8334(대략) /시간</t>
  </si>
  <si>
    <t>A3: 4개 코어, 7GB RAM, 285GB 임시 스토리지, ₩267.6667(대략) /시간</t>
  </si>
  <si>
    <t>A4: 8개 코어, 14GB RAM, 605GB 임시 스토리지, ₩534.2088(대략) /시간</t>
  </si>
  <si>
    <t>A5: 2개 코어, 14GB RAM, 135GB 임시 스토리지, ₩174.3208(대략) /시간</t>
  </si>
  <si>
    <t>A6: 4개 코어, 28GB RAM, 285GB 임시 스토리지, ₩347.5169(대략) /시간</t>
  </si>
  <si>
    <t>A7: 8개 코어, 56GB RAM, 605GB 임시 스토리지, ₩695.0337(대략) /시간</t>
  </si>
  <si>
    <t>B1S: 1개 vCPU, 1GB RAM, 4GB 임시 스토리지, ₩14.6205(대략) /시간</t>
  </si>
  <si>
    <t>B2S: 2개 vCPU, 4GB RAM, 8GB 임시 스토리지, ₩58.4818(대략) /시간</t>
  </si>
  <si>
    <t>B1LS: 1개 vCPU, 0.5GB RAM, 4GB 임시 스토리지, ₩7.895(대략) /시간</t>
  </si>
  <si>
    <t>B1MS: 1개 vCPU, 2GB RAM, 4GB 임시 스토리지, ₩29.2409(대략) /시간</t>
  </si>
  <si>
    <t>B2MS: 2개 vCPU, 8GB RAM, 16GB 임시 스토리지, ₩116.9636(대략) /시간</t>
  </si>
  <si>
    <t>B4MS: 4개 vCPU, 16GB RAM, 32GB 임시 스토리지, ₩232.8026(대략) /시간</t>
  </si>
  <si>
    <t>B8MS: 8개 vCPU, 32GB RAM, 64GB 임시 스토리지, ₩466.7298(대략) /시간</t>
  </si>
  <si>
    <t>B12MS: 12개 vCPU, 48GB RAM, 96GB 임시 스토리지, ₩699.5323(대략) /시간</t>
  </si>
  <si>
    <t>B16MS: 16개 vCPU, 64GB RAM, 128GB 임시 스토리지, ₩933.4595(대략) /시간</t>
  </si>
  <si>
    <t>B20MS: 20개 vCPU, 80GB RAM, 160GB 임시 스토리지, ₩1,166.2621(대략) /시간</t>
  </si>
  <si>
    <t>A1 v2: 1개 vCPU, 2GB RAM, 10GB 임시 스토리지, ₩49.4846(대략) /시간</t>
  </si>
  <si>
    <t>A2 v2: 2개 vCPU, 4GB RAM, 20GB 임시 스토리지, ₩103.4678(대략) /시간</t>
  </si>
  <si>
    <t>A4 v2: 4개 vCPU, 8GB RAM, 40GB 임시 스토리지, ₩217.0575(대략) /시간</t>
  </si>
  <si>
    <t>A8 v2: 8개 vCPU, 16GB RAM, 80GB 임시 스토리지, ₩455.4833(대략) /시간</t>
  </si>
  <si>
    <t>A2m v2: 2개 vCPU, 16GB RAM, 20GB 임시 스토리지, ₩133.8334(대략) /시간</t>
  </si>
  <si>
    <t>A4m v2: 4개 vCPU, 32GB RAM, 40GB 임시 스토리지, ₩282.2872(대략) /시간</t>
  </si>
  <si>
    <t>A8m v2: 8개 vCPU, 64GB RAM, 80GB 임시 스토리지, ₩591.5659(대략) /시간</t>
  </si>
  <si>
    <t>D1 v2: 1개 vCPU, 3.5GB RAM, 50GB 임시 스토리지, ₩83.2241(대략) /시간</t>
  </si>
  <si>
    <t>D2 v2: 2개 vCPU, 7GB RAM, 100GB 임시 스토리지, ₩167.5729(대략) /시간</t>
  </si>
  <si>
    <t>D3 v2: 4개 vCPU, 14GB RAM, 200GB 임시 스토리지, ₩334.0211(대략) /시간</t>
  </si>
  <si>
    <t>D4 v2: 8개 vCPU, 28GB RAM, 400GB 임시 스토리지, ₩668.0421(대략) /시간</t>
  </si>
  <si>
    <t>D5 v2: 16개 vCPU, 56GB RAM, 800GB 임시 스토리지, ₩1,337.2089(대략) /시간</t>
  </si>
  <si>
    <t>D11 v2: 2개 vCPU, 14GB RAM, 100GB 임시 스토리지, ₩201.3124(대략) /시간</t>
  </si>
  <si>
    <t>D12 v2: 4개 vCPU, 28GB RAM, 200GB 임시 스토리지, ₩403.7494(대략) /시간</t>
  </si>
  <si>
    <t>D13 v2: 8개 vCPU, 56GB RAM, 400GB 임시 스토리지, ₩807.4987(대략) /시간</t>
  </si>
  <si>
    <t>D14 v2: 16개 vCPU, 112GB RAM, 800GB 임시 스토리지, ₩1,613.8728(대략) /시간</t>
  </si>
  <si>
    <t>D15 v2: 20개 vCPU, 140GB RAM, 1000GB 임시 스토리지, ₩2,017.6221(대략) /시간</t>
  </si>
  <si>
    <t>D15i v2: 20개 vCPU, 140GB RAM, 1000GB 임시 스토리지, ₩2,017.6221(대략) /시간</t>
  </si>
  <si>
    <t>DS1 v2: 1개 vCPU, 3.5GB RAM, 7GB 임시 스토리지, ₩83.2241(대략) /시간</t>
  </si>
  <si>
    <t>DS2 v2: 2개 vCPU, 7GB RAM, 14GB 임시 스토리지, ₩167.5729(대략) /시간</t>
  </si>
  <si>
    <t>DS3 v2: 4개 vCPU, 14GB RAM, 28GB 임시 스토리지, ₩334.0211(대략) /시간</t>
  </si>
  <si>
    <t>DS4 v2: 8개 vCPU, 28GB RAM, 56GB 임시 스토리지, ₩668.0421(대략) /시간</t>
  </si>
  <si>
    <t>DS5 v2: 16개 vCPU, 56GB RAM, 112GB 임시 스토리지, ₩1,337.2089(대략) /시간</t>
  </si>
  <si>
    <t>DS11-1 v2: 1개 vCPU, 14GB RAM, 28GB 임시 스토리지, ₩201.3124(대략) /시간</t>
  </si>
  <si>
    <t>DS11 v2: 2개 vCPU, 14GB RAM, 28GB 임시 스토리지, ₩201.3124(대략) /시간</t>
  </si>
  <si>
    <t>DS12-1 v2: 1개 vCPU, 28GB RAM, 56GB 임시 스토리지, ₩403.7494(대략) /시간</t>
  </si>
  <si>
    <t>DS12-2 v2: 2개 vCPU, 28GB RAM, 56GB 임시 스토리지, ₩403.7494(대략) /시간</t>
  </si>
  <si>
    <t>DS12 v2: 4개 vCPU, 28GB RAM, 56GB 임시 스토리지, ₩403.7494(대략) /시간</t>
  </si>
  <si>
    <t>DS13-2 v2: 2개 vCPU, 56GB RAM, 112GB 임시 스토리지, ₩807.4987(대략) /시간</t>
  </si>
  <si>
    <t>DS13-4 v2: 4개 vCPU, 56GB RAM, 112GB 임시 스토리지, ₩807.4987(대략) /시간</t>
  </si>
  <si>
    <t>DS13 v2: 8개 vCPU, 56GB RAM, 112GB 임시 스토리지, ₩807.4987(대략) /시간</t>
  </si>
  <si>
    <t>DS14-4 v2: 4개 vCPU, 112GB RAM, 224GB 임시 스토리지, ₩1,613.8728(대략) /시간</t>
  </si>
  <si>
    <t>DS14-8 v2: 8개 vCPU, 112GB RAM, 224GB 임시 스토리지, ₩1,613.8728(대략) /시간</t>
  </si>
  <si>
    <t>DS14 v2: 16개 vCPU, 112GB RAM, 224GB 임시 스토리지, ₩1,613.8728(대략) /시간</t>
  </si>
  <si>
    <t>DS15 v2: 20개 vCPU, 140GB RAM, 280GB 임시 스토리지, ₩2,017.6221(대략) /시간</t>
  </si>
  <si>
    <t>DS15i v2: 20개 vCPU, 140GB RAM, 280GB 임시 스토리지, ₩2,017.6221(대략) /시간</t>
  </si>
  <si>
    <t>D2 v3: 2개 vCPU, 8GB RAM, 50GB 임시 스토리지, ₩124.8362(대략) /시간</t>
  </si>
  <si>
    <t>D4 v3: 4개 vCPU, 16GB RAM, 100GB 임시 스토리지, ₩248.5477(대략) /시간</t>
  </si>
  <si>
    <t>D8 v3: 8개 vCPU, 32GB RAM, 200GB 임시 스토리지, ₩498.22(대략) /시간</t>
  </si>
  <si>
    <t>D16 v3: 16개 vCPU, 64GB RAM, 400GB 임시 스토리지, ₩996.4399(대략) /시간</t>
  </si>
  <si>
    <t>D32 v3: 32개 vCPU, 128GB RAM, 800GB 임시 스토리지, ₩1,992.8798(대략) /시간</t>
  </si>
  <si>
    <t>D48 v3: 48개 vCPU, 192GB RAM, 1200GB 임시 스토리지, ₩2,989.3197(대략) /시간</t>
  </si>
  <si>
    <t>D64 v3: 64개 vCPU, 256GB RAM, 1600GB 임시 스토리지, ₩3,985.7596(대략) /시간</t>
  </si>
  <si>
    <t>D2s v3: 2개 vCPU, 8GB RAM, 16GB 임시 스토리지, ₩124.8362(대략) /시간</t>
  </si>
  <si>
    <t>D4s v3: 4개 vCPU, 16GB RAM, 32GB 임시 스토리지, ₩248.5477(대략) /시간</t>
  </si>
  <si>
    <t>D8s v3: 8개 vCPU, 32GB RAM, 64GB 임시 스토리지, ₩498.22(대략) /시간</t>
  </si>
  <si>
    <t>D16s v3: 16개 vCPU, 64GB RAM, 128GB 임시 스토리지, ₩996.4399(대략) /시간</t>
  </si>
  <si>
    <t>D32s v3: 32개 vCPU, 128GB RAM, 256GB 임시 스토리지, ₩1,992.8798(대략) /시간</t>
  </si>
  <si>
    <t>D48s v3: 48개 vCPU, 192GB RAM, 384GB 임시 스토리지, ₩2,989.3197(대략) /시간</t>
  </si>
  <si>
    <t>D64s v3: 64개 vCPU, 256GB RAM, 512GB 임시 스토리지, ₩3,985.7596(대략) /시간</t>
  </si>
  <si>
    <t>E2 v3: 2개 vCPU, 16GB RAM, 50GB 임시 스토리지, ₩161.9496(대략) /시간</t>
  </si>
  <si>
    <t>E4 v3: 4개 vCPU, 32GB RAM, 100GB 임시 스토리지, ₩323.8992(대략) /시간</t>
  </si>
  <si>
    <t>E8 v3: 8개 vCPU, 64GB RAM, 200GB 임시 스토리지, ₩647.7984(대략) /시간</t>
  </si>
  <si>
    <t>E16 v3: 16개 vCPU, 128GB RAM, 400GB 임시 스토리지, ₩1,295.5968(대략) /시간</t>
  </si>
  <si>
    <t>E20 v3: 20개 vCPU, 160GB RAM, 500GB 임시 스토리지, ₩1,619.496(대략) /시간</t>
  </si>
  <si>
    <t>E32 v3: 32개 vCPU, 256GB RAM, 800GB 임시 스토리지, ₩2,591.1936(대략) /시간</t>
  </si>
  <si>
    <t>E48 v3: 48개 vCPU, 384GB RAM, 1200GB 임시 스토리지, ₩3,637.1181(대략) /시간</t>
  </si>
  <si>
    <t>E64i v3: 64개 vCPU, 432GB RAM, 1600GB 임시 스토리지, ₩4,248.9277(대략) /시간</t>
  </si>
  <si>
    <t>E64 v3: 64개 vCPU, 432GB RAM, 1600GB 임시 스토리지, ₩4,364.7667(대략) /시간</t>
  </si>
  <si>
    <t>E2s v3: 2개 vCPU, 16GB RAM, 32GB 임시 스토리지, ₩161.9496(대략) /시간</t>
  </si>
  <si>
    <t>E4-2s v3: 2개 vCPU, 32GB RAM, 64GB 임시 스토리지, ₩323.8992(대략) /시간</t>
  </si>
  <si>
    <t>E4s v3: 4개 vCPU, 32GB RAM, 64GB 임시 스토리지, ₩323.8992(대략) /시간</t>
  </si>
  <si>
    <t>E8-2s v3: 2개 vCPU, 64GB RAM, 128GB 임시 스토리지, ₩647.7984(대략) /시간</t>
  </si>
  <si>
    <t>E8-4s v3: 4개 vCPU, 64GB RAM, 128GB 임시 스토리지, ₩647.7984(대략) /시간</t>
  </si>
  <si>
    <t>E8s v3: 8개 vCPU, 64GB RAM, 128GB 임시 스토리지, ₩647.7984(대략) /시간</t>
  </si>
  <si>
    <t>E16-4s v3: 4개 vCPU, 128GB RAM, 256GB 임시 스토리지, ₩1,295.5968(대략) /시간</t>
  </si>
  <si>
    <t>E16-8s v3: 8개 vCPU, 128GB RAM, 256GB 임시 스토리지, ₩1,295.5968(대략) /시간</t>
  </si>
  <si>
    <t>E16s v3: 16개 vCPU, 128GB RAM, 256GB 임시 스토리지, ₩1,295.5968(대략) /시간</t>
  </si>
  <si>
    <t>E20s v3: 20개 vCPU, 160GB RAM, 320GB 임시 스토리지, ₩1,619.496(대략) /시간</t>
  </si>
  <si>
    <t>E32-8s v3: 8개 vCPU, 256GB RAM, 512GB 임시 스토리지, ₩2,591.1936(대략) /시간</t>
  </si>
  <si>
    <t>E32-16s v3: 16개 vCPU, 256GB RAM, 512GB 임시 스토리지, ₩2,591.1936(대략) /시간</t>
  </si>
  <si>
    <t>E32s v3: 32개 vCPU, 256GB RAM, 512GB 임시 스토리지, ₩2,591.1936(대략) /시간</t>
  </si>
  <si>
    <t>E48s v3: 48개 vCPU, 384GB RAM, 768GB 임시 스토리지, ₩3,637.1181(대략) /시간</t>
  </si>
  <si>
    <t>E64-16s v3: 16개 vCPU, 432GB RAM, 864GB 임시 스토리지, ₩4,364.7667(대략) /시간</t>
  </si>
  <si>
    <t>E64-32s v3: 32개 vCPU, 432GB RAM, 864GB 임시 스토리지, ₩4,364.7667(대략) /시간</t>
  </si>
  <si>
    <t>E64is v3: 64개 vCPU, 432GB RAM, 864GB 임시 스토리지, ₩4,248.9277(대략) /시간</t>
  </si>
  <si>
    <t>E64s v3: 64개 vCPU, 432GB RAM, 864GB 임시 스토리지, ₩4,364.7667(대략) /시간</t>
  </si>
  <si>
    <t>F1: 1개 코어, 2GB RAM, 16GB 임시 스토리지, ₩57.3572(대략) /시간</t>
  </si>
  <si>
    <t>F2: 2개 코어, 4GB RAM, 32GB 임시 스토리지, ₩114.7143(대략) /시간</t>
  </si>
  <si>
    <t>F4: 4개 코어, 8GB RAM, 64GB 임시 스토리지, ₩229.4286(대략) /시간</t>
  </si>
  <si>
    <t>F8: 8개 코어, 16GB RAM, 128GB 임시 스토리지, ₩458.8572(대략) /시간</t>
  </si>
  <si>
    <t>F16: 16개 코어, 32GB RAM, 256GB 임시 스토리지, ₩917.7144(대략) /시간</t>
  </si>
  <si>
    <t>F1s: 1개 코어, 2GB RAM, 4GB 임시 스토리지, ₩57.3572(대략) /시간</t>
  </si>
  <si>
    <t>F2s: 2개 코어, 4GB RAM, 8GB 임시 스토리지, ₩114.7143(대략) /시간</t>
  </si>
  <si>
    <t>F4s: 4개 코어, 8GB RAM, 16GB 임시 스토리지, ₩229.4286(대략) /시간</t>
  </si>
  <si>
    <t>F8s: 8개 코어, 16GB RAM, 32GB 임시 스토리지, ₩458.8572(대략) /시간</t>
  </si>
  <si>
    <t>F16s: 16개 코어, 32GB RAM, 64GB 임시 스토리지, ₩917.7144(대략) /시간</t>
  </si>
  <si>
    <t>F2s v2: 2개 vCPU, 4GB RAM, 16GB 임시 스토리지, ₩108.0789(대략) /시간</t>
  </si>
  <si>
    <t>F4s v2: 4개 vCPU, 8GB RAM, 32GB 임시 스토리지, ₩215.9328(대략) /시간</t>
  </si>
  <si>
    <t>F8s v2: 8개 vCPU, 16GB RAM, 64GB 임시 스토리지, ₩431.8656(대략) /시간</t>
  </si>
  <si>
    <t>F16s v2: 16개 vCPU, 32GB RAM, 128GB 임시 스토리지, ₩863.7312(대략) /시간</t>
  </si>
  <si>
    <t>F32s v2: 32개 vCPU, 64GB RAM, 256GB 임시 스토리지, ₩1,728.5871(대략) /시간</t>
  </si>
  <si>
    <t>F48s v2: 48개 vCPU, 96GB RAM, 384GB 임시 스토리지, ₩2,592.3183(대략) /시간</t>
  </si>
  <si>
    <t>F64s v2: 64개 vCPU, 128GB RAM, 512GB 임시 스토리지, ₩3,457.1741(대략) /시간</t>
  </si>
  <si>
    <t>F72s v2: 72개 vCPU, 144GB RAM, 576GB 임시 스토리지, ₩3,889.0397(대략) /시간</t>
  </si>
  <si>
    <t>M64: 64개 vCPU, 1024GB RAM, 7168GB 임시 스토리지, ₩10,875.3655(대략) /시간</t>
  </si>
  <si>
    <t>M128: 128개 vCPU, 2048GB RAM, 14336GB 임시 스토리지, ₩21,750.731(대략) /시간</t>
  </si>
  <si>
    <t>M32ls: 32개 vCPU, 256GB RAM, 1024GB 임시 스토리지, ₩3,877.7932(대략) /시간</t>
  </si>
  <si>
    <t>M64ls: 64개 vCPU, 512GB RAM, 2048GB 임시 스토리지, ₩7,307.9757(대략) /시간</t>
  </si>
  <si>
    <t>M64m: 64개 vCPU, 1792GB RAM, 7168GB 임시 스토리지, ₩16,857.3789(대략) /시간</t>
  </si>
  <si>
    <t>M128m: 128개 vCPU, 3892GB RAM, 14336GB 임시 스토리지, ₩43,521.7057(대략) /시간</t>
  </si>
  <si>
    <t>M8-2ms: 2개 vCPU, 219GB RAM, 256GB 임시 스토리지, ₩2,505.7202(대략) /시간</t>
  </si>
  <si>
    <t>M8ms: 8개 vCPU, 219GB RAM, 256GB 임시 스토리지, ₩2,505.7202(대략) /시간</t>
  </si>
  <si>
    <t>M16-4ms: 4개 vCPU, 438GB RAM, 256GB 임시 스토리지, ₩5,011.4404(대략) /시간</t>
  </si>
  <si>
    <t>M16-8ms: 8개 vCPU, 438GB RAM, 256GB 임시 스토리지, ₩5,011.4404(대략) /시간</t>
  </si>
  <si>
    <t>M16ms: 16개 vCPU, 438GB RAM, 512GB 임시 스토리지, ₩5,011.4404(대략) /시간</t>
  </si>
  <si>
    <t>M32-8ms: 8개 vCPU, 875GB RAM, 1024GB 임시 스토리지, ₩10,022.8808(대략) /시간</t>
  </si>
  <si>
    <t>M32-16ms: 16개 vCPU, 875GB RAM, 1024GB 임시 스토리지, ₩10,022.8808(대략) /시간</t>
  </si>
  <si>
    <t>M32ms: 32개 vCPU, 875GB RAM, 1024GB 임시 스토리지, ₩10,022.8808(대략) /시간</t>
  </si>
  <si>
    <t>M64-16ms: 16개 vCPU, 1750GB RAM, 2048GB 임시 스토리지, ₩16,857.3789(대략) /시간</t>
  </si>
  <si>
    <t>M64-32ms: 32개 vCPU, 1750GB RAM, 2048GB 임시 스토리지, ₩16,857.3789(대략) /시간</t>
  </si>
  <si>
    <t>M64MS: 64개 vCPU, 1792GB RAM, 2048GB 임시 스토리지, ₩16,857.3789(대략) /시간</t>
  </si>
  <si>
    <t>M128-32ms: 32개 vCPU, 3800GB RAM, 4096GB 임시 스토리지, ₩43,521.7057(대략) /시간</t>
  </si>
  <si>
    <t>M128-64ms: 64개 vCPU, 3800GB RAM, 4096GB 임시 스토리지, ₩43,521.7057(대략) /시간</t>
  </si>
  <si>
    <t>M128MS: 128개 vCPU, 3892GB RAM, 4096GB 임시 스토리지, ₩43,521.7057(대략) /시간</t>
  </si>
  <si>
    <t>M64S: 64개 vCPU, 1024GB RAM, 2048GB 임시 스토리지, ₩10,875.3655(대략) /시간</t>
  </si>
  <si>
    <t>M128S: 128개 vCPU, 2048GB RAM, 4096GB 임시 스토리지, ₩21,750.731(대략) /시간</t>
  </si>
  <si>
    <t>M32ts: 32개 vCPU, 192GB RAM, 1024GB 임시 스토리지, ₩3,652.8632(대략) /시간</t>
  </si>
  <si>
    <t>Red Hat Enterprise Linux</t>
  </si>
  <si>
    <t>B1S: 1개 코어, 1GB RAM, 4GB 임시 스토리지, ₩14.6205(대략) /시간</t>
  </si>
  <si>
    <t>B2S: 2개 코어, 4GB RAM, 8GB 임시 스토리지, ₩58.4818(대략) /시간</t>
  </si>
  <si>
    <t>B1LS: 1개 코어, 0.5GB RAM, 4GB 임시 스토리지, ₩7.895(대략) /시간</t>
  </si>
  <si>
    <t>B1MS: 1개 코어, 2GB RAM, 4GB 임시 스토리지, ₩29.2409(대략) /시간</t>
  </si>
  <si>
    <t>B2MS: 2개 코어, 8GB RAM, 16GB 임시 스토리지, ₩116.9636(대략) /시간</t>
  </si>
  <si>
    <t>B4MS: 4개 코어, 16GB RAM, 32GB 임시 스토리지, ₩232.8026(대략) /시간</t>
  </si>
  <si>
    <t>B8MS: 8개 코어, 32GB RAM, 64GB 임시 스토리지, ₩466.7298(대략) /시간</t>
  </si>
  <si>
    <t>B12MS: 12개 코어, 48GB RAM, 96GB 임시 스토리지, ₩699.5323(대략) /시간</t>
  </si>
  <si>
    <t>B16MS: 16개 코어, 64GB RAM, 128GB 임시 스토리지, ₩933.4595(대략) /시간</t>
  </si>
  <si>
    <t>B20MS: 20개 코어, 80GB RAM, 160GB 임시 스토리지, ₩1,166.2621(대략) /시간</t>
  </si>
  <si>
    <t>A1 v2: 1개 코어, 2GB RAM, 10GB 임시 스토리지, ₩49.4846(대략) /시간</t>
  </si>
  <si>
    <t>A2 v2: 2개 코어, 4GB RAM, 20GB 임시 스토리지, ₩103.4678(대략) /시간</t>
  </si>
  <si>
    <t>A4 v2: 4개 코어, 8GB RAM, 40GB 임시 스토리지, ₩217.0575(대략) /시간</t>
  </si>
  <si>
    <t>A8 v2: 8개 코어, 16GB RAM, 80GB 임시 스토리지, ₩455.4833(대략) /시간</t>
  </si>
  <si>
    <t>A2m v2: 2개 코어, 16GB RAM, 20GB 임시 스토리지, ₩133.8334(대략) /시간</t>
  </si>
  <si>
    <t>A4m v2: 4개 코어, 32GB RAM, 40GB 임시 스토리지, ₩282.2872(대략) /시간</t>
  </si>
  <si>
    <t>A8m v2: 8개 코어, 64GB RAM, 80GB 임시 스토리지, ₩591.5659(대략) /시간</t>
  </si>
  <si>
    <t>D1 v2: 1개 코어, 3.5GB RAM, 50GB 임시 스토리지, ₩83.2241(대략) /시간</t>
  </si>
  <si>
    <t>D2 v2: 2개 코어, 7GB RAM, 100GB 임시 스토리지, ₩167.5729(대략) /시간</t>
  </si>
  <si>
    <t>D3 v2: 4개 코어, 14GB RAM, 200GB 임시 스토리지, ₩334.0211(대략) /시간</t>
  </si>
  <si>
    <t>D4 v2: 8개 코어, 28GB RAM, 400GB 임시 스토리지, ₩668.0421(대략) /시간</t>
  </si>
  <si>
    <t>D5 v2: 16개 코어, 56GB RAM, 800GB 임시 스토리지, ₩1,337.2089(대략) /시간</t>
  </si>
  <si>
    <t>D11 v2: 2개 코어, 14GB RAM, 100GB 임시 스토리지, ₩201.3124(대략) /시간</t>
  </si>
  <si>
    <t>D12 v2: 4개 코어, 28GB RAM, 200GB 임시 스토리지, ₩403.7494(대략) /시간</t>
  </si>
  <si>
    <t>D13 v2: 8개 코어, 56GB RAM, 400GB 임시 스토리지, ₩807.4987(대략) /시간</t>
  </si>
  <si>
    <t>D14 v2: 16개 코어, 112GB RAM, 800GB 임시 스토리지, ₩1,613.8728(대략) /시간</t>
  </si>
  <si>
    <t>D15 v2: 20개 코어, 140GB RAM, 1000GB 임시 스토리지, ₩2,017.6221(대략) /시간</t>
  </si>
  <si>
    <t>D15i v2: 20개 코어, 140GB RAM, 1000GB 임시 스토리지, ₩2,017.6221(대략) /시간</t>
  </si>
  <si>
    <t>DS1 v2: 1개 코어, 3.5GB RAM, 7GB 임시 스토리지, ₩83.2241(대략) /시간</t>
  </si>
  <si>
    <t>DS2 v2: 2개 코어, 7GB RAM, 14GB 임시 스토리지, ₩167.5729(대략) /시간</t>
  </si>
  <si>
    <t>DS3 v2: 4개 코어, 14GB RAM, 28GB 임시 스토리지, ₩334.0211(대략) /시간</t>
  </si>
  <si>
    <t>DS4 v2: 8개 코어, 28GB RAM, 56GB 임시 스토리지, ₩668.0421(대략) /시간</t>
  </si>
  <si>
    <t>DS5 v2: 16개 코어, 56GB RAM, 112GB 임시 스토리지, ₩1,337.2089(대략) /시간</t>
  </si>
  <si>
    <t>DS11-1 v2: 1개 코어, 14GB RAM, 28GB 임시 스토리지, ₩201.3124(대략) /시간</t>
  </si>
  <si>
    <t>DS11 v2: 2개 코어, 14GB RAM, 28GB 임시 스토리지, ₩201.3124(대략) /시간</t>
  </si>
  <si>
    <t>DS12-1 v2: 1개 코어, 28GB RAM, 56GB 임시 스토리지, ₩403.7494(대략) /시간</t>
  </si>
  <si>
    <t>DS12-2 v2: 2개 코어, 28GB RAM, 56GB 임시 스토리지, ₩403.7494(대략) /시간</t>
  </si>
  <si>
    <t>DS12 v2: 4개 코어, 28GB RAM, 56GB 임시 스토리지, ₩403.7494(대략) /시간</t>
  </si>
  <si>
    <t>DS13-2 v2: 2개 코어, 56GB RAM, 112GB 임시 스토리지, ₩807.4987(대략) /시간</t>
  </si>
  <si>
    <t>DS13-4 v2: 4개 코어, 56GB RAM, 112GB 임시 스토리지, ₩807.4987(대략) /시간</t>
  </si>
  <si>
    <t>DS13 v2: 8개 코어, 56GB RAM, 112GB 임시 스토리지, ₩807.4987(대략) /시간</t>
  </si>
  <si>
    <t>DS14-4 v2: 4개 코어, 112GB RAM, 224GB 임시 스토리지, ₩1,613.8728(대략) /시간</t>
  </si>
  <si>
    <t>DS14-8 v2: 8개 코어, 112GB RAM, 224GB 임시 스토리지, ₩1,613.8728(대략) /시간</t>
  </si>
  <si>
    <t>DS14 v2: 16개 코어, 112GB RAM, 224GB 임시 스토리지, ₩1,613.8728(대략) /시간</t>
  </si>
  <si>
    <t>DS15 v2: 20개 코어, 140GB RAM, 280GB 임시 스토리지, ₩2,017.6221(대략) /시간</t>
  </si>
  <si>
    <t>DS15i v2: 20개 코어, 140GB RAM, 280GB 임시 스토리지, ₩2,017.6221(대략) /시간</t>
  </si>
  <si>
    <t>D2 v3: 2개 코어, 8GB RAM, 50GB 임시 스토리지, ₩124.8362(대략) /시간</t>
  </si>
  <si>
    <t>D4 v3: 4개 코어, 16GB RAM, 100GB 임시 스토리지, ₩248.5477(대략) /시간</t>
  </si>
  <si>
    <t>D8 v3: 8개 코어, 32GB RAM, 200GB 임시 스토리지, ₩498.22(대략) /시간</t>
  </si>
  <si>
    <t>D16 v3: 16개 코어, 64GB RAM, 400GB 임시 스토리지, ₩996.4399(대략) /시간</t>
  </si>
  <si>
    <t>D32 v3: 32개 코어, 128GB RAM, 800GB 임시 스토리지, ₩1,992.8798(대략) /시간</t>
  </si>
  <si>
    <t>D48 v3: 48개 코어, 192GB RAM, 1200GB 임시 스토리지, ₩2,989.3197(대략) /시간</t>
  </si>
  <si>
    <t>D64 v3: 64개 코어, 256GB RAM, 1600GB 임시 스토리지, ₩3,985.7596(대략) /시간</t>
  </si>
  <si>
    <t>D2s v3: 2개 코어, 8GB RAM, 16GB 임시 스토리지, ₩124.8362(대략) /시간</t>
  </si>
  <si>
    <t>D4s v3: 4개 코어, 16GB RAM, 32GB 임시 스토리지, ₩248.5477(대략) /시간</t>
  </si>
  <si>
    <t>D8s v3: 8개 코어, 32GB RAM, 64GB 임시 스토리지, ₩498.22(대략) /시간</t>
  </si>
  <si>
    <t>D16s v3: 16개 코어, 64GB RAM, 128GB 임시 스토리지, ₩996.4399(대략) /시간</t>
  </si>
  <si>
    <t>D32s v3: 32개 코어, 128GB RAM, 256GB 임시 스토리지, ₩1,992.8798(대략) /시간</t>
  </si>
  <si>
    <t>D48s v3: 48개 코어, 192GB RAM, 384GB 임시 스토리지, ₩2,989.3197(대략) /시간</t>
  </si>
  <si>
    <t>D64s v3: 64개 코어, 256GB RAM, 512GB 임시 스토리지, ₩3,985.7596(대략) /시간</t>
  </si>
  <si>
    <t>E2 v3: 2개 코어, 16GB RAM, 50GB 임시 스토리지, ₩161.9496(대략) /시간</t>
  </si>
  <si>
    <t>E4 v3: 4개 코어, 32GB RAM, 100GB 임시 스토리지, ₩323.8992(대략) /시간</t>
  </si>
  <si>
    <t>E8 v3: 8개 코어, 64GB RAM, 200GB 임시 스토리지, ₩647.7984(대략) /시간</t>
  </si>
  <si>
    <t>E16 v3: 16개 코어, 128GB RAM, 400GB 임시 스토리지, ₩1,295.5968(대략) /시간</t>
  </si>
  <si>
    <t>E20 v3: 20개 코어, 160GB RAM, 500GB 임시 스토리지, ₩1,619.496(대략) /시간</t>
  </si>
  <si>
    <t>E32 v3: 32개 코어, 256GB RAM, 800GB 임시 스토리지, ₩2,591.1936(대략) /시간</t>
  </si>
  <si>
    <t>E48 v3: 48개 코어, 384GB RAM, 1200GB 임시 스토리지, ₩3,637.1181(대략) /시간</t>
  </si>
  <si>
    <t>E64i v3: 64개 코어, 432GB RAM, 1600GB 임시 스토리지, ₩4,248.9277(대략) /시간</t>
  </si>
  <si>
    <t>E64 v3: 64개 코어, 432GB RAM, 1600GB 임시 스토리지, ₩4,364.7667(대략) /시간</t>
  </si>
  <si>
    <t>E2s v3: 2개 코어, 16GB RAM, 32GB 임시 스토리지, ₩161.9496(대략) /시간</t>
  </si>
  <si>
    <t>E4-2s v3: 2개 코어, 32GB RAM, 64GB 임시 스토리지, ₩323.8992(대략) /시간</t>
  </si>
  <si>
    <t>E4s v3: 4개 코어, 32GB RAM, 64GB 임시 스토리지, ₩323.8992(대략) /시간</t>
  </si>
  <si>
    <t>E8-2s v3: 2개 코어, 64GB RAM, 128GB 임시 스토리지, ₩647.7984(대략) /시간</t>
  </si>
  <si>
    <t>E8-4s v3: 4개 코어, 64GB RAM, 128GB 임시 스토리지, ₩647.7984(대략) /시간</t>
  </si>
  <si>
    <t>E8s v3: 8개 코어, 64GB RAM, 128GB 임시 스토리지, ₩647.7984(대략) /시간</t>
  </si>
  <si>
    <t>E16-4s v3: 4개 코어, 128GB RAM, 256GB 임시 스토리지, ₩1,295.5968(대략) /시간</t>
  </si>
  <si>
    <t>E16-8s v3: 8개 코어, 128GB RAM, 256GB 임시 스토리지, ₩1,295.5968(대략) /시간</t>
  </si>
  <si>
    <t>E16s v3: 16개 코어, 128GB RAM, 256GB 임시 스토리지, ₩1,295.5968(대략) /시간</t>
  </si>
  <si>
    <t>E20s v3: 20개 코어, 160GB RAM, 320GB 임시 스토리지, ₩1,619.496(대략) /시간</t>
  </si>
  <si>
    <t>E32-8s v3: 8개 코어, 256GB RAM, 512GB 임시 스토리지, ₩2,591.1936(대략) /시간</t>
  </si>
  <si>
    <t>E32-16s v3: 16개 코어, 256GB RAM, 512GB 임시 스토리지, ₩2,591.1936(대략) /시간</t>
  </si>
  <si>
    <t>E32s v3: 32개 코어, 256GB RAM, 512GB 임시 스토리지, ₩2,591.1936(대략) /시간</t>
  </si>
  <si>
    <t>E48s v3: 48개 코어, 384GB RAM, 768GB 임시 스토리지, ₩3,637.1181(대략) /시간</t>
  </si>
  <si>
    <t>E64-16s v3: 16개 코어, 432GB RAM, 864GB 임시 스토리지, ₩4,364.7667(대략) /시간</t>
  </si>
  <si>
    <t>E64-32s v3: 32개 코어, 432GB RAM, 864GB 임시 스토리지, ₩4,364.7667(대략) /시간</t>
  </si>
  <si>
    <t>E64is v3: 64개 코어, 432GB RAM, 864GB 임시 스토리지, ₩4,248.9277(대략) /시간</t>
  </si>
  <si>
    <t>E64s v3: 64개 코어, 432GB RAM, 864GB 임시 스토리지, ₩4,364.7667(대략) /시간</t>
  </si>
  <si>
    <t>F2s v2: 2개 코어, 4GB RAM, 16GB 임시 스토리지, ₩108.0789(대략) /시간</t>
  </si>
  <si>
    <t>F4s v2: 4개 코어, 8GB RAM, 32GB 임시 스토리지, ₩215.9328(대략) /시간</t>
  </si>
  <si>
    <t>F8s v2: 8개 코어, 16GB RAM, 64GB 임시 스토리지, ₩431.8656(대략) /시간</t>
  </si>
  <si>
    <t>F16s v2: 16개 코어, 32GB RAM, 128GB 임시 스토리지, ₩863.7312(대략) /시간</t>
  </si>
  <si>
    <t>F32s v2: 32개 코어, 64GB RAM, 256GB 임시 스토리지, ₩1,728.5871(대략) /시간</t>
  </si>
  <si>
    <t>F48s v2: 48개 코어, 96GB RAM, 384GB 임시 스토리지, ₩2,592.3183(대략) /시간</t>
  </si>
  <si>
    <t>F64s v2: 64개 코어, 128GB RAM, 512GB 임시 스토리지, ₩3,457.1741(대략) /시간</t>
  </si>
  <si>
    <t>F72s v2: 72개 코어, 144GB RAM, 576GB 임시 스토리지, ₩3,889.0397(대략) /시간</t>
  </si>
  <si>
    <t>M64: 64개 코어, 1024GB RAM, 7168GB 임시 스토리지, ₩10,875.3655(대략) /시간</t>
  </si>
  <si>
    <t>M128: 128개 코어, 2048GB RAM, 14336GB 임시 스토리지, ₩21,750.731(대략) /시간</t>
  </si>
  <si>
    <t>M32ls: 32개 코어, 256GB RAM, 1024GB 임시 스토리지, ₩3,877.7932(대략) /시간</t>
  </si>
  <si>
    <t>M64ls: 64개 코어, 512GB RAM, 2048GB 임시 스토리지, ₩7,307.9757(대략) /시간</t>
  </si>
  <si>
    <t>M64m: 64개 코어, 1792GB RAM, 7168GB 임시 스토리지, ₩16,857.3789(대략) /시간</t>
  </si>
  <si>
    <t>M128m: 128개 코어, 3892GB RAM, 14336GB 임시 스토리지, ₩43,521.7057(대략) /시간</t>
  </si>
  <si>
    <t>M8-2ms: 2개 코어, 219GB RAM, 256GB 임시 스토리지, ₩2,505.7202(대략) /시간</t>
  </si>
  <si>
    <t>M8-4ms: 4개 코어, 219GB RAM, 256GB 임시 스토리지, ₩2,505.7202(대략) /시간</t>
  </si>
  <si>
    <t>M8ms: 8개 코어, 219GB RAM, 256GB 임시 스토리지, ₩2,505.7202(대략) /시간</t>
  </si>
  <si>
    <t>M16-4ms: 4개 코어, 438GB RAM, 256GB 임시 스토리지, ₩5,011.4404(대략) /시간</t>
  </si>
  <si>
    <t>M16-8ms: 8개 코어, 438GB RAM, 256GB 임시 스토리지, ₩5,011.4404(대략) /시간</t>
  </si>
  <si>
    <t>M16ms: 16개 코어, 438GB RAM, 512GB 임시 스토리지, ₩5,011.4404(대략) /시간</t>
  </si>
  <si>
    <t>M32-8ms: 8개 코어, 875GB RAM, 1024GB 임시 스토리지, ₩10,022.8808(대략) /시간</t>
  </si>
  <si>
    <t>M32-16ms: 16개 코어, 875GB RAM, 1024GB 임시 스토리지, ₩10,022.8808(대략) /시간</t>
  </si>
  <si>
    <t>M32ms: 32개 코어, 875GB RAM, 1024GB 임시 스토리지, ₩10,022.8808(대략) /시간</t>
  </si>
  <si>
    <t>M64-16ms: 16개 코어, 1750GB RAM, 2048GB 임시 스토리지, ₩16,857.3789(대략) /시간</t>
  </si>
  <si>
    <t>M64-32ms: 32개 코어, 1750GB RAM, 2048GB 임시 스토리지, ₩16,857.3789(대략) /시간</t>
  </si>
  <si>
    <t>M64MS: 64개 코어, 1792GB RAM, 2048GB 임시 스토리지, ₩16,857.3789(대략) /시간</t>
  </si>
  <si>
    <t>M128-32ms: 32개 코어, 3800GB RAM, 4096GB 임시 스토리지, ₩43,521.7057(대략) /시간</t>
  </si>
  <si>
    <t>M128-64ms: 64개 코어, 3800GB RAM, 4096GB 임시 스토리지, ₩43,521.7057(대략) /시간</t>
  </si>
  <si>
    <t>M128MS: 128개 코어, 3892GB RAM, 4096GB 임시 스토리지, ₩43,521.7057(대략) /시간</t>
  </si>
  <si>
    <t>M64S: 64개 코어, 1024GB RAM, 2048GB 임시 스토리지, ₩10,875.3655(대략) /시간</t>
  </si>
  <si>
    <t>M128S: 128개 코어, 2048GB RAM, 4096GB 임시 스토리지, ₩21,750.731(대략) /시간</t>
  </si>
  <si>
    <t>M32ts: 32개 코어, 192GB RAM, 1024GB 임시 스토리지, ₩3,652.8632(대략) /시간</t>
  </si>
  <si>
    <t>Red Hat Enterprise Linux(HA 포함)</t>
  </si>
  <si>
    <t>A0: 1개 코어, 0.75GB RAM, 20GB 임시 스토리지, ₩119.2129(대략) /시간</t>
  </si>
  <si>
    <t>A1: 1개 코어, 1.75GB RAM, 40GB 임시 스토리지, ₩133.8334(대략) /시간</t>
  </si>
  <si>
    <t>A2: 2개 코어, 3.5GB RAM, 60GB 임시 스토리지, ₩210.3096(대략) /시간</t>
  </si>
  <si>
    <t>A3: 4개 코어, 7GB RAM, 120GB 임시 스토리지, ₩328.3978(대략) /시간</t>
  </si>
  <si>
    <t>A4: 8개 코어, 14GB RAM, 240GB 임시 스토리지, ₩656.7956(대략) /시간</t>
  </si>
  <si>
    <t>A0: 1개 코어, 0.75GB RAM, 20GB 임시 스토리지, ₩121.4622(대략) /시간</t>
  </si>
  <si>
    <t>A1: 1개 코어, 1.75GB RAM, 70GB 임시 스토리지, ₩168.6975(대략) /시간</t>
  </si>
  <si>
    <t>A2: 2개 코어, 3.5GB RAM, 135GB 임시 스토리지, ₩235.0519(대략) /시간</t>
  </si>
  <si>
    <t>A3: 4개 코어, 7GB RAM, 285GB 임시 스토리지, ₩368.8852(대략) /시간</t>
  </si>
  <si>
    <t>A4: 8개 코어, 14GB RAM, 605GB 임시 스토리지, ₩736.6458(대략) /시간</t>
  </si>
  <si>
    <t>A5: 2개 코어, 14GB RAM, 135GB 임시 스토리지, ₩275.5393(대략) /시간</t>
  </si>
  <si>
    <t>A6: 4개 코어, 28GB RAM, 285GB 임시 스토리지, ₩448.7354(대략) /시간</t>
  </si>
  <si>
    <t>A7: 8개 코어, 56GB RAM, 605GB 임시 스토리지, ₩897.4707(대략) /시간</t>
  </si>
  <si>
    <t>B1S: 1개 코어, 1GB RAM, 4GB 임시 스토리지, ₩115.839(대략) /시간</t>
  </si>
  <si>
    <t>B2S: 2개 코어, 4GB RAM, 8GB 임시 스토리지, ₩159.7003(대략) /시간</t>
  </si>
  <si>
    <t>B1LS: 1개 코어, 0.5GB RAM, 4GB 임시 스토리지, ₩109.1135(대략) /시간</t>
  </si>
  <si>
    <t>B1MS: 1개 코어, 2GB RAM, 4GB 임시 스토리지, ₩130.4594(대략) /시간</t>
  </si>
  <si>
    <t>B2MS: 2개 코어, 8GB RAM, 16GB 임시 스토리지, ₩218.1821(대략) /시간</t>
  </si>
  <si>
    <t>B4MS: 4개 코어, 16GB RAM, 32GB 임시 스토리지, ₩334.0211(대략) /시간</t>
  </si>
  <si>
    <t>B8MS: 8개 코어, 32GB RAM, 64GB 임시 스토리지, ₩669.1668(대략) /시간</t>
  </si>
  <si>
    <t>B12MS: 12개 코어, 48GB RAM, 96GB 임시 스토리지, ₩901.9693(대략) /시간</t>
  </si>
  <si>
    <t>B16MS: 16개 코어, 64GB RAM, 128GB 임시 스토리지, ₩1,135.8965(대략) /시간</t>
  </si>
  <si>
    <t>B20MS: 20개 코어, 80GB RAM, 160GB 임시 스토리지, ₩1,368.6991(대략) /시간</t>
  </si>
  <si>
    <t>A1 v2: 1개 코어, 2GB RAM, 10GB 임시 스토리지, ₩150.7031(대략) /시간</t>
  </si>
  <si>
    <t>A2 v2: 2개 코어, 4GB RAM, 20GB 임시 스토리지, ₩204.6863(대략) /시간</t>
  </si>
  <si>
    <t>A4 v2: 4개 코어, 8GB RAM, 40GB 임시 스토리지, ₩318.276(대략) /시간</t>
  </si>
  <si>
    <t>A8 v2: 8개 코어, 16GB RAM, 80GB 임시 스토리지, ₩657.9203(대략) /시간</t>
  </si>
  <si>
    <t>A2m v2: 2개 코어, 16GB RAM, 20GB 임시 스토리지, ₩235.0519(대략) /시간</t>
  </si>
  <si>
    <t>A4m v2: 4개 코어, 32GB RAM, 40GB 임시 스토리지, ₩383.5057(대략) /시간</t>
  </si>
  <si>
    <t>A8m v2: 8개 코어, 64GB RAM, 80GB 임시 스토리지, ₩794.0029(대략) /시간</t>
  </si>
  <si>
    <t>D1 v2: 1개 코어, 3.5GB RAM, 50GB 임시 스토리지, ₩184.4426(대략) /시간</t>
  </si>
  <si>
    <t>D2 v2: 2개 코어, 7GB RAM, 100GB 임시 스토리지, ₩268.7914(대략) /시간</t>
  </si>
  <si>
    <t>D3 v2: 4개 코어, 14GB RAM, 200GB 임시 스토리지, ₩435.2396(대략) /시간</t>
  </si>
  <si>
    <t>D4 v2: 8개 코어, 28GB RAM, 400GB 임시 스토리지, ₩870.4791(대략) /시간</t>
  </si>
  <si>
    <t>D5 v2: 16개 코어, 56GB RAM, 800GB 임시 스토리지, ₩1,539.6459(대략) /시간</t>
  </si>
  <si>
    <t>D11 v2: 2개 코어, 14GB RAM, 100GB 임시 스토리지, ₩302.5309(대략) /시간</t>
  </si>
  <si>
    <t>D12 v2: 4개 코어, 28GB RAM, 200GB 임시 스토리지, ₩504.9679(대략) /시간</t>
  </si>
  <si>
    <t>D13 v2: 8개 코어, 56GB RAM, 400GB 임시 스토리지, ₩1,009.9357(대략) /시간</t>
  </si>
  <si>
    <t>D14 v2: 16개 코어, 112GB RAM, 800GB 임시 스토리지, ₩1,816.3098(대략) /시간</t>
  </si>
  <si>
    <t>D15 v2: 20개 코어, 140GB RAM, 1000GB 임시 스토리지, ₩2,220.0591(대략) /시간</t>
  </si>
  <si>
    <t>D15i v2: 20개 코어, 140GB RAM, 1000GB 임시 스토리지, ₩2,220.0591(대략) /시간</t>
  </si>
  <si>
    <t>DS1 v2: 1개 코어, 3.5GB RAM, 7GB 임시 스토리지, ₩184.4426(대략) /시간</t>
  </si>
  <si>
    <t>DS2 v2: 2개 코어, 7GB RAM, 14GB 임시 스토리지, ₩268.7914(대략) /시간</t>
  </si>
  <si>
    <t>DS3 v2: 4개 코어, 14GB RAM, 28GB 임시 스토리지, ₩435.2396(대략) /시간</t>
  </si>
  <si>
    <t>DS4 v2: 8개 코어, 28GB RAM, 56GB 임시 스토리지, ₩870.4791(대략) /시간</t>
  </si>
  <si>
    <t>DS5 v2: 16개 코어, 56GB RAM, 112GB 임시 스토리지, ₩1,539.6459(대략) /시간</t>
  </si>
  <si>
    <t>DS11-1 v2: 1개 코어, 14GB RAM, 28GB 임시 스토리지, ₩302.5309(대략) /시간</t>
  </si>
  <si>
    <t>DS11 v2: 2개 코어, 14GB RAM, 28GB 임시 스토리지, ₩302.5309(대략) /시간</t>
  </si>
  <si>
    <t>DS12-1 v2: 1개 코어, 28GB RAM, 56GB 임시 스토리지, ₩504.9679(대략) /시간</t>
  </si>
  <si>
    <t>DS12-2 v2: 2개 코어, 28GB RAM, 56GB 임시 스토리지, ₩504.9679(대략) /시간</t>
  </si>
  <si>
    <t>DS12 v2: 4개 코어, 28GB RAM, 56GB 임시 스토리지, ₩504.9679(대략) /시간</t>
  </si>
  <si>
    <t>DS13-2 v2: 2개 코어, 56GB RAM, 112GB 임시 스토리지, ₩908.7172(대략) /시간</t>
  </si>
  <si>
    <t>DS13-4 v2: 4개 코어, 56GB RAM, 112GB 임시 스토리지, ₩908.7172(대략) /시간</t>
  </si>
  <si>
    <t>DS13 v2: 8개 코어, 56GB RAM, 112GB 임시 스토리지, ₩1,009.9357(대략) /시간</t>
  </si>
  <si>
    <t>DS14-4 v2: 4개 코어, 112GB RAM, 224GB 임시 스토리지, ₩1,715.0913(대략) /시간</t>
  </si>
  <si>
    <t>DS14-8 v2: 8개 코어, 112GB RAM, 224GB 임시 스토리지, ₩1,816.3098(대략) /시간</t>
  </si>
  <si>
    <t>DS14 v2: 16개 코어, 112GB RAM, 224GB 임시 스토리지, ₩1,816.3098(대략) /시간</t>
  </si>
  <si>
    <t>DS15 v2: 20개 코어, 140GB RAM, 280GB 임시 스토리지, ₩2,220.0591(대략) /시간</t>
  </si>
  <si>
    <t>DS15i v2: 20개 코어, 140GB RAM, 280GB 임시 스토리지, ₩2,220.0591(대략) /시간</t>
  </si>
  <si>
    <t>D2 v3: 2개 코어, 8GB RAM, 50GB 임시 스토리지, ₩226.0547(대략) /시간</t>
  </si>
  <si>
    <t>D4 v3: 4개 코어, 16GB RAM, 100GB 임시 스토리지, ₩349.7662(대략) /시간</t>
  </si>
  <si>
    <t>D8 v3: 8개 코어, 32GB RAM, 200GB 임시 스토리지, ₩700.657(대략) /시간</t>
  </si>
  <si>
    <t>D16 v3: 16개 코어, 64GB RAM, 400GB 임시 스토리지, ₩1,198.8769(대략) /시간</t>
  </si>
  <si>
    <t>D32 v3: 32개 코어, 128GB RAM, 800GB 임시 스토리지, ₩2,195.3168(대략) /시간</t>
  </si>
  <si>
    <t>D48 v3: 48개 코어, 192GB RAM, 1200GB 임시 스토리지, ₩3,191.7567(대략) /시간</t>
  </si>
  <si>
    <t>D64 v3: 64개 코어, 256GB RAM, 1600GB 임시 스토리지, ₩4,188.1966(대략) /시간</t>
  </si>
  <si>
    <t>D2s v3: 2개 코어, 8GB RAM, 16GB 임시 스토리지, ₩226.0547(대략) /시간</t>
  </si>
  <si>
    <t>D4s v3: 4개 코어, 16GB RAM, 32GB 임시 스토리지, ₩349.7662(대략) /시간</t>
  </si>
  <si>
    <t>D8s v3: 8개 코어, 32GB RAM, 64GB 임시 스토리지, ₩700.657(대략) /시간</t>
  </si>
  <si>
    <t>D16s v3: 16개 코어, 64GB RAM, 128GB 임시 스토리지, ₩1,198.8769(대략) /시간</t>
  </si>
  <si>
    <t>D32s v3: 32개 코어, 128GB RAM, 256GB 임시 스토리지, ₩2,195.3168(대략) /시간</t>
  </si>
  <si>
    <t>D48s v3: 48개 코어, 192GB RAM, 384GB 임시 스토리지, ₩3,191.7567(대략) /시간</t>
  </si>
  <si>
    <t>D64s v3: 64개 코어, 256GB RAM, 512GB 임시 스토리지, ₩4,188.1966(대략) /시간</t>
  </si>
  <si>
    <t>E2 v3: 2개 코어, 16GB RAM, 50GB 임시 스토리지, ₩263.1681(대략) /시간</t>
  </si>
  <si>
    <t>E4 v3: 4개 코어, 32GB RAM, 100GB 임시 스토리지, ₩425.1177(대략) /시간</t>
  </si>
  <si>
    <t>E8 v3: 8개 코어, 64GB RAM, 200GB 임시 스토리지, ₩850.2354(대략) /시간</t>
  </si>
  <si>
    <t>E16 v3: 16개 코어, 128GB RAM, 400GB 임시 스토리지, ₩1,498.0338(대략) /시간</t>
  </si>
  <si>
    <t>E20 v3: 20개 코어, 160GB RAM, 500GB 임시 스토리지, ₩1,821.933(대략) /시간</t>
  </si>
  <si>
    <t>E32 v3: 32개 코어, 256GB RAM, 800GB 임시 스토리지, ₩2,793.6306(대략) /시간</t>
  </si>
  <si>
    <t>E48 v3: 48개 코어, 384GB RAM, 1200GB 임시 스토리지, ₩3,839.5551(대략) /시간</t>
  </si>
  <si>
    <t>E64i v3: 64개 코어, 432GB RAM, 1600GB 임시 스토리지, ₩4,451.3647(대략) /시간</t>
  </si>
  <si>
    <t>E64 v3: 64개 코어, 432GB RAM, 1600GB 임시 스토리지, ₩4,567.2037(대략) /시간</t>
  </si>
  <si>
    <t>E2s v3: 2개 코어, 16GB RAM, 32GB 임시 스토리지, ₩263.1681(대략) /시간</t>
  </si>
  <si>
    <t>E4-2s v3: 2개 코어, 32GB RAM, 64GB 임시 스토리지, ₩425.1177(대략) /시간</t>
  </si>
  <si>
    <t>E4s v3: 4개 코어, 32GB RAM, 64GB 임시 스토리지, ₩425.1177(대략) /시간</t>
  </si>
  <si>
    <t>E8-2s v3: 2개 코어, 64GB RAM, 128GB 임시 스토리지, ₩749.0169(대략) /시간</t>
  </si>
  <si>
    <t>E8-4s v3: 4개 코어, 64GB RAM, 128GB 임시 스토리지, ₩749.0169(대략) /시간</t>
  </si>
  <si>
    <t>E8s v3: 8개 코어, 64GB RAM, 128GB 임시 스토리지, ₩850.2354(대략) /시간</t>
  </si>
  <si>
    <t>E16-4s v3: 4개 코어, 128GB RAM, 256GB 임시 스토리지, ₩1,396.8153(대략) /시간</t>
  </si>
  <si>
    <t>E16-8s v3: 8개 코어, 128GB RAM, 256GB 임시 스토리지, ₩1,498.0338(대략) /시간</t>
  </si>
  <si>
    <t>E16s v3: 16개 코어, 128GB RAM, 256GB 임시 스토리지, ₩1,498.0338(대략) /시간</t>
  </si>
  <si>
    <t>E20s v3: 20개 코어, 160GB RAM, 320GB 임시 스토리지, ₩1,821.933(대략) /시간</t>
  </si>
  <si>
    <t>E32-8s v3: 8개 코어, 256GB RAM, 512GB 임시 스토리지, ₩2,793.6306(대략) /시간</t>
  </si>
  <si>
    <t>E32-16s v3: 16개 코어, 256GB RAM, 512GB 임시 스토리지, ₩2,793.6306(대략) /시간</t>
  </si>
  <si>
    <t>E32s v3: 32개 코어, 256GB RAM, 512GB 임시 스토리지, ₩2,793.6306(대략) /시간</t>
  </si>
  <si>
    <t>E48s v3: 48개 코어, 384GB RAM, 768GB 임시 스토리지, ₩3,839.5551(대략) /시간</t>
  </si>
  <si>
    <t>E64-16s v3: 16개 코어, 432GB RAM, 864GB 임시 스토리지, ₩4,567.2037(대략) /시간</t>
  </si>
  <si>
    <t>E64-32s v3: 32개 코어, 432GB RAM, 864GB 임시 스토리지, ₩4,567.2037(대략) /시간</t>
  </si>
  <si>
    <t>E64is v3: 64개 코어, 432GB RAM, 864GB 임시 스토리지, ₩4,451.3647(대략) /시간</t>
  </si>
  <si>
    <t>E64s v3: 64개 코어, 432GB RAM, 864GB 임시 스토리지, ₩4,567.2037(대략) /시간</t>
  </si>
  <si>
    <t>F1: 1개 코어, 2GB RAM, 16GB 임시 스토리지, ₩158.5757(대략) /시간</t>
  </si>
  <si>
    <t>F2: 2개 코어, 4GB RAM, 32GB 임시 스토리지, ₩215.9328(대략) /시간</t>
  </si>
  <si>
    <t>F4: 4개 코어, 8GB RAM, 64GB 임시 스토리지, ₩330.6471(대략) /시간</t>
  </si>
  <si>
    <t>F8: 8개 코어, 16GB RAM, 128GB 임시 스토리지, ₩661.2942(대략) /시간</t>
  </si>
  <si>
    <t>F16: 16개 코어, 32GB RAM, 256GB 임시 스토리지, ₩1,120.1514(대략) /시간</t>
  </si>
  <si>
    <t>F1s: 1개 코어, 2GB RAM, 4GB 임시 스토리지, ₩158.5757(대략) /시간</t>
  </si>
  <si>
    <t>F2s: 2개 코어, 4GB RAM, 8GB 임시 스토리지, ₩215.9328(대략) /시간</t>
  </si>
  <si>
    <t>F4s: 4개 코어, 8GB RAM, 16GB 임시 스토리지, ₩330.6471(대략) /시간</t>
  </si>
  <si>
    <t>F8s: 8개 코어, 16GB RAM, 32GB 임시 스토리지, ₩661.2942(대략) /시간</t>
  </si>
  <si>
    <t>F16s: 16개 코어, 32GB RAM, 64GB 임시 스토리지, ₩1,120.1514(대략) /시간</t>
  </si>
  <si>
    <t>F2s v2: 2개 코어, 4GB RAM, 16GB 임시 스토리지, ₩209.2974(대략) /시간</t>
  </si>
  <si>
    <t>F4s v2: 4개 코어, 8GB RAM, 32GB 임시 스토리지, ₩317.1513(대략) /시간</t>
  </si>
  <si>
    <t>F8s v2: 8개 코어, 16GB RAM, 64GB 임시 스토리지, ₩634.3026(대략) /시간</t>
  </si>
  <si>
    <t>F16s v2: 16개 코어, 32GB RAM, 128GB 임시 스토리지, ₩1,066.1682(대략) /시간</t>
  </si>
  <si>
    <t>F32s v2: 32개 코어, 64GB RAM, 256GB 임시 스토리지, ₩1,931.0241(대략) /시간</t>
  </si>
  <si>
    <t>F48s v2: 48개 코어, 96GB RAM, 384GB 임시 스토리지, ₩2,794.7553(대략) /시간</t>
  </si>
  <si>
    <t>F64s v2: 64개 코어, 128GB RAM, 512GB 임시 스토리지, ₩3,659.6111(대략) /시간</t>
  </si>
  <si>
    <t>F72s v2: 72개 코어, 144GB RAM, 576GB 임시 스토리지, ₩4,091.4767(대략) /시간</t>
  </si>
  <si>
    <t>M64: 64개 코어, 1024GB RAM, 7168GB 임시 스토리지, ₩11,077.8025(대략) /시간</t>
  </si>
  <si>
    <t>M128: 128개 코어, 2048GB RAM, 14336GB 임시 스토리지, ₩21,953.168(대략) /시간</t>
  </si>
  <si>
    <t>M32ls: 32개 코어, 256GB RAM, 1024GB 임시 스토리지, ₩4,080.2302(대략) /시간</t>
  </si>
  <si>
    <t>M64ls: 64개 코어, 512GB RAM, 2048GB 임시 스토리지, ₩7,510.4127(대략) /시간</t>
  </si>
  <si>
    <t>M64m: 64개 코어, 1792GB RAM, 7168GB 임시 스토리지, ₩17,059.8159(대략) /시간</t>
  </si>
  <si>
    <t>M128m: 128개 코어, 3892GB RAM, 14336GB 임시 스토리지, ₩43,724.1427(대략) /시간</t>
  </si>
  <si>
    <t>M8-2ms: 2개 코어, 219GB RAM, 256GB 임시 스토리지, ₩2,606.9387(대략) /시간</t>
  </si>
  <si>
    <t>M8-4ms: 4개 코어, 219GB RAM, 256GB 임시 스토리지, ₩2,606.9387(대략) /시간</t>
  </si>
  <si>
    <t>M8ms: 8개 코어, 219GB RAM, 256GB 임시 스토리지, ₩2,708.1572(대략) /시간</t>
  </si>
  <si>
    <t>M16-4ms: 4개 코어, 438GB RAM, 256GB 임시 스토리지, ₩5,112.6589(대략) /시간</t>
  </si>
  <si>
    <t>M16-8ms: 8개 코어, 438GB RAM, 256GB 임시 스토리지, ₩5,213.8774(대략) /시간</t>
  </si>
  <si>
    <t>M16ms: 16개 코어, 438GB RAM, 512GB 임시 스토리지, ₩5,213.8774(대략) /시간</t>
  </si>
  <si>
    <t>M32-8ms: 8개 코어, 875GB RAM, 1024GB 임시 스토리지, ₩10,225.3178(대략) /시간</t>
  </si>
  <si>
    <t>M32-16ms: 16개 코어, 875GB RAM, 1024GB 임시 스토리지, ₩10,225.3178(대략) /시간</t>
  </si>
  <si>
    <t>M32ms: 32개 코어, 875GB RAM, 1024GB 임시 스토리지, ₩10,225.3178(대략) /시간</t>
  </si>
  <si>
    <t>M64-16ms: 16개 코어, 1750GB RAM, 2048GB 임시 스토리지, ₩17,059.8159(대략) /시간</t>
  </si>
  <si>
    <t>M64-32ms: 32개 코어, 1750GB RAM, 2048GB 임시 스토리지, ₩17,059.8159(대략) /시간</t>
  </si>
  <si>
    <t>M64MS: 64개 코어, 1792GB RAM, 2048GB 임시 스토리지, ₩17,059.8159(대략) /시간</t>
  </si>
  <si>
    <t>M128-32ms: 32개 코어, 3800GB RAM, 4096GB 임시 스토리지, ₩43,724.1427(대략) /시간</t>
  </si>
  <si>
    <t>M128-64ms: 64개 코어, 3800GB RAM, 4096GB 임시 스토리지, ₩43,724.1427(대략) /시간</t>
  </si>
  <si>
    <t>M128MS: 128개 코어, 3892GB RAM, 4096GB 임시 스토리지, ₩43,724.1427(대략) /시간</t>
  </si>
  <si>
    <t>M64S: 64개 코어, 1024GB RAM, 2048GB 임시 스토리지, ₩11,077.8025(대략) /시간</t>
  </si>
  <si>
    <t>M128S: 128개 코어, 2048GB RAM, 4096GB 임시 스토리지, ₩21,953.168(대략) /시간</t>
  </si>
  <si>
    <t>M32ts: 32개 코어, 192GB RAM, 1024GB 임시 스토리지, ₩3,855.3002(대략) /시간</t>
  </si>
  <si>
    <t>RHEL for SAP Business Applications</t>
  </si>
  <si>
    <t>A0: 1개 코어, 0.75GB RAM, 20GB 임시 스토리지, ₩85.4734(대략) /시간</t>
  </si>
  <si>
    <t>A1: 1개 코어, 1.75GB RAM, 40GB 임시 스토리지, ₩100.0939(대략) /시간</t>
  </si>
  <si>
    <t>A2: 2개 코어, 3.5GB RAM, 60GB 임시 스토리지, ₩176.5701(대략) /시간</t>
  </si>
  <si>
    <t>A3: 4개 코어, 7GB RAM, 120GB 임시 스토리지, ₩294.6583(대략) /시간</t>
  </si>
  <si>
    <t>A4: 8개 코어, 14GB RAM, 240GB 임시 스토리지, ₩600.5631(대략) /시간</t>
  </si>
  <si>
    <t>A0: 1개 코어, 0.75GB RAM, 20GB 임시 스토리지, ₩87.7227(대략) /시간</t>
  </si>
  <si>
    <t>A1: 1개 코어, 1.75GB RAM, 70GB 임시 스토리지, ₩134.958(대략) /시간</t>
  </si>
  <si>
    <t>A2: 2개 코어, 3.5GB RAM, 135GB 임시 스토리지, ₩201.3124(대략) /시간</t>
  </si>
  <si>
    <t>A3: 4개 코어, 7GB RAM, 285GB 임시 스토리지, ₩335.1457(대략) /시간</t>
  </si>
  <si>
    <t>A4: 8개 코어, 14GB RAM, 605GB 임시 스토리지, ₩680.4133(대략) /시간</t>
  </si>
  <si>
    <t>A5: 2개 코어, 14GB RAM, 135GB 임시 스토리지, ₩241.7998(대략) /시간</t>
  </si>
  <si>
    <t>A6: 4개 코어, 28GB RAM, 285GB 임시 스토리지, ₩414.9959(대략) /시간</t>
  </si>
  <si>
    <t>A7: 8개 코어, 56GB RAM, 605GB 임시 스토리지, ₩841.2382(대략) /시간</t>
  </si>
  <si>
    <t>B1S: 1개 코어, 1GB RAM, 4GB 임시 스토리지, ₩82.0995(대략) /시간</t>
  </si>
  <si>
    <t>B2S: 2개 코어, 4GB RAM, 8GB 임시 스토리지, ₩125.9608(대략) /시간</t>
  </si>
  <si>
    <t>B1LS: 1개 코어, 0.5GB RAM, 4GB 임시 스토리지, ₩75.374(대략) /시간</t>
  </si>
  <si>
    <t>B1MS: 1개 코어, 2GB RAM, 4GB 임시 스토리지, ₩96.7199(대략) /시간</t>
  </si>
  <si>
    <t>B2MS: 2개 코어, 8GB RAM, 16GB 임시 스토리지, ₩184.4426(대략) /시간</t>
  </si>
  <si>
    <t>B4MS: 4개 코어, 16GB RAM, 32GB 임시 스토리지, ₩300.2816(대략) /시간</t>
  </si>
  <si>
    <t>B8MS: 8개 코어, 32GB RAM, 64GB 임시 스토리지, ₩612.9343(대략) /시간</t>
  </si>
  <si>
    <t>B12MS: 12개 코어, 48GB RAM, 96GB 임시 스토리지, ₩845.7368(대략) /시간</t>
  </si>
  <si>
    <t>B16MS: 16개 코어, 64GB RAM, 128GB 임시 스토리지, ₩1,079.664(대략) /시간</t>
  </si>
  <si>
    <t>B20MS: 20개 코어, 80GB RAM, 160GB 임시 스토리지, ₩1,312.4665(대략) /시간</t>
  </si>
  <si>
    <t>A1 v2: 1개 코어, 2GB RAM, 10GB 임시 스토리지, ₩116.9636(대략) /시간</t>
  </si>
  <si>
    <t>A2 v2: 2개 코어, 4GB RAM, 20GB 임시 스토리지, ₩170.9468(대략) /시간</t>
  </si>
  <si>
    <t>A4 v2: 4개 코어, 8GB RAM, 40GB 임시 스토리지, ₩284.5365(대략) /시간</t>
  </si>
  <si>
    <t>A8 v2: 8개 코어, 16GB RAM, 80GB 임시 스토리지, ₩601.6878(대략) /시간</t>
  </si>
  <si>
    <t>A2m v2: 2개 코어, 16GB RAM, 20GB 임시 스토리지, ₩201.3124(대략) /시간</t>
  </si>
  <si>
    <t>A4m v2: 4개 코어, 32GB RAM, 40GB 임시 스토리지, ₩349.7662(대략) /시간</t>
  </si>
  <si>
    <t>A8m v2: 8개 코어, 64GB RAM, 80GB 임시 스토리지, ₩737.7704(대략) /시간</t>
  </si>
  <si>
    <t>D1 v2: 1개 코어, 3.5GB RAM, 50GB 임시 스토리지, ₩150.7031(대략) /시간</t>
  </si>
  <si>
    <t>D2 v2: 2개 코어, 7GB RAM, 100GB 임시 스토리지, ₩235.0519(대략) /시간</t>
  </si>
  <si>
    <t>D3 v2: 4개 코어, 14GB RAM, 200GB 임시 스토리지, ₩401.5001(대략) /시간</t>
  </si>
  <si>
    <t>D4 v2: 8개 코어, 28GB RAM, 400GB 임시 스토리지, ₩814.2466(대략) /시간</t>
  </si>
  <si>
    <t>D5 v2: 16개 코어, 56GB RAM, 800GB 임시 스토리지, ₩1,483.4134(대략) /시간</t>
  </si>
  <si>
    <t>D11 v2: 2개 코어, 14GB RAM, 100GB 임시 스토리지, ₩268.7914(대략) /시간</t>
  </si>
  <si>
    <t>D12 v2: 4개 코어, 28GB RAM, 200GB 임시 스토리지, ₩471.2284(대략) /시간</t>
  </si>
  <si>
    <t>D13 v2: 8개 코어, 56GB RAM, 400GB 임시 스토리지, ₩953.7032(대략) /시간</t>
  </si>
  <si>
    <t>D14 v2: 16개 코어, 112GB RAM, 800GB 임시 스토리지, ₩1,760.0773(대략) /시간</t>
  </si>
  <si>
    <t>D15 v2: 20개 코어, 140GB RAM, 1000GB 임시 스토리지, ₩2,163.8266(대략) /시간</t>
  </si>
  <si>
    <t>D15i v2: 20개 코어, 140GB RAM, 1000GB 임시 스토리지, ₩2,163.8266(대략) /시간</t>
  </si>
  <si>
    <t>DS1 v2: 1개 코어, 3.5GB RAM, 7GB 임시 스토리지, ₩150.7031(대략) /시간</t>
  </si>
  <si>
    <t>DS2 v2: 2개 코어, 7GB RAM, 14GB 임시 스토리지, ₩235.0519(대략) /시간</t>
  </si>
  <si>
    <t>DS3 v2: 4개 코어, 14GB RAM, 28GB 임시 스토리지, ₩401.5001(대략) /시간</t>
  </si>
  <si>
    <t>DS4 v2: 8개 코어, 28GB RAM, 56GB 임시 스토리지, ₩814.2466(대략) /시간</t>
  </si>
  <si>
    <t>DS5 v2: 16개 코어, 56GB RAM, 112GB 임시 스토리지, ₩1,483.4134(대략) /시간</t>
  </si>
  <si>
    <t>DS11-1 v2: 1개 코어, 14GB RAM, 28GB 임시 스토리지, ₩268.7914(대략) /시간</t>
  </si>
  <si>
    <t>DS11 v2: 2개 코어, 14GB RAM, 28GB 임시 스토리지, ₩268.7914(대략) /시간</t>
  </si>
  <si>
    <t>DS12-1 v2: 1개 코어, 28GB RAM, 56GB 임시 스토리지, ₩471.2284(대략) /시간</t>
  </si>
  <si>
    <t>DS12-2 v2: 2개 코어, 28GB RAM, 56GB 임시 스토리지, ₩471.2284(대략) /시간</t>
  </si>
  <si>
    <t>DS12 v2: 4개 코어, 28GB RAM, 56GB 임시 스토리지, ₩471.2284(대략) /시간</t>
  </si>
  <si>
    <t>DS13-2 v2: 2개 코어, 56GB RAM, 112GB 임시 스토리지, ₩874.9777(대략) /시간</t>
  </si>
  <si>
    <t>DS13-4 v2: 4개 코어, 56GB RAM, 112GB 임시 스토리지, ₩874.9777(대략) /시간</t>
  </si>
  <si>
    <t>DS13 v2: 8개 코어, 56GB RAM, 112GB 임시 스토리지, ₩953.7032(대략) /시간</t>
  </si>
  <si>
    <t>DS14-4 v2: 4개 코어, 112GB RAM, 224GB 임시 스토리지, ₩1,681.3518(대략) /시간</t>
  </si>
  <si>
    <t>DS14-8 v2: 8개 코어, 112GB RAM, 224GB 임시 스토리지, ₩1,760.0773(대략) /시간</t>
  </si>
  <si>
    <t>DS14 v2: 16개 코어, 112GB RAM, 224GB 임시 스토리지, ₩1,760.0773(대략) /시간</t>
  </si>
  <si>
    <t>DS15 v2: 20개 코어, 140GB RAM, 280GB 임시 스토리지, ₩2,163.8266(대략) /시간</t>
  </si>
  <si>
    <t>DS15i v2: 20개 코어, 140GB RAM, 280GB 임시 스토리지, ₩2,163.8266(대략) /시간</t>
  </si>
  <si>
    <t>D2 v3: 2개 코어, 8GB RAM, 50GB 임시 스토리지, ₩192.3152(대략) /시간</t>
  </si>
  <si>
    <t>D4 v3: 4개 코어, 16GB RAM, 100GB 임시 스토리지, ₩316.0267(대략) /시간</t>
  </si>
  <si>
    <t>D8 v3: 8개 코어, 32GB RAM, 200GB 임시 스토리지, ₩644.4245(대략) /시간</t>
  </si>
  <si>
    <t>D16 v3: 16개 코어, 64GB RAM, 400GB 임시 스토리지, ₩1,142.6444(대략) /시간</t>
  </si>
  <si>
    <t>D32 v3: 32개 코어, 128GB RAM, 800GB 임시 스토리지, ₩2,139.0843(대략) /시간</t>
  </si>
  <si>
    <t>D48 v3: 48개 코어, 192GB RAM, 1200GB 임시 스토리지, ₩3,135.5242(대략) /시간</t>
  </si>
  <si>
    <t>D64 v3: 64개 코어, 256GB RAM, 1600GB 임시 스토리지, ₩4,131.9641(대략) /시간</t>
  </si>
  <si>
    <t>D2s v3: 2개 코어, 8GB RAM, 16GB 임시 스토리지, ₩192.3152(대략) /시간</t>
  </si>
  <si>
    <t>D4s v3: 4개 코어, 16GB RAM, 32GB 임시 스토리지, ₩316.0267(대략) /시간</t>
  </si>
  <si>
    <t>D8s v3: 8개 코어, 32GB RAM, 64GB 임시 스토리지, ₩644.4245(대략) /시간</t>
  </si>
  <si>
    <t>D16s v3: 16개 코어, 64GB RAM, 128GB 임시 스토리지, ₩1,142.6444(대략) /시간</t>
  </si>
  <si>
    <t>D32s v3: 32개 코어, 128GB RAM, 256GB 임시 스토리지, ₩2,139.0843(대략) /시간</t>
  </si>
  <si>
    <t>D48s v3: 48개 코어, 192GB RAM, 384GB 임시 스토리지, ₩3,135.5242(대략) /시간</t>
  </si>
  <si>
    <t>D64s v3: 64개 코어, 256GB RAM, 512GB 임시 스토리지, ₩4,131.9641(대략) /시간</t>
  </si>
  <si>
    <t>E2 v3: 2개 코어, 16GB RAM, 50GB 임시 스토리지, ₩229.4286(대략) /시간</t>
  </si>
  <si>
    <t>E4 v3: 4개 코어, 32GB RAM, 100GB 임시 스토리지, ₩391.3782(대략) /시간</t>
  </si>
  <si>
    <t>E8 v3: 8개 코어, 64GB RAM, 200GB 임시 스토리지, ₩794.0029(대략) /시간</t>
  </si>
  <si>
    <t>E16 v3: 16개 코어, 128GB RAM, 400GB 임시 스토리지, ₩1,441.8013(대략) /시간</t>
  </si>
  <si>
    <t>E20 v3: 20개 코어, 160GB RAM, 500GB 임시 스토리지, ₩1,765.7005(대략) /시간</t>
  </si>
  <si>
    <t>E32 v3: 32개 코어, 256GB RAM, 800GB 임시 스토리지, ₩2,737.3981(대략) /시간</t>
  </si>
  <si>
    <t>E48 v3: 48개 코어, 384GB RAM, 1200GB 임시 스토리지, ₩3,783.3226(대략) /시간</t>
  </si>
  <si>
    <t>E64i v3: 64개 코어, 432GB RAM, 1600GB 임시 스토리지, ₩4,395.1322(대략) /시간</t>
  </si>
  <si>
    <t>E64 v3: 64개 코어, 432GB RAM, 1600GB 임시 스토리지, ₩4,510.9712(대략) /시간</t>
  </si>
  <si>
    <t>E2s v3: 2개 코어, 16GB RAM, 32GB 임시 스토리지, ₩229.4286(대략) /시간</t>
  </si>
  <si>
    <t>E4-2s v3: 2개 코어, 32GB RAM, 64GB 임시 스토리지, ₩391.3782(대략) /시간</t>
  </si>
  <si>
    <t>E4s v3: 4개 코어, 32GB RAM, 64GB 임시 스토리지, ₩391.3782(대략) /시간</t>
  </si>
  <si>
    <t>E8-2s v3: 2개 코어, 64GB RAM, 128GB 임시 스토리지, ₩715.2774(대략) /시간</t>
  </si>
  <si>
    <t>E8-4s v3: 4개 코어, 64GB RAM, 128GB 임시 스토리지, ₩715.2774(대략) /시간</t>
  </si>
  <si>
    <t>E8s v3: 8개 코어, 64GB RAM, 128GB 임시 스토리지, ₩794.0029(대략) /시간</t>
  </si>
  <si>
    <t>E16-4s v3: 4개 코어, 128GB RAM, 256GB 임시 스토리지, ₩1,363.0758(대략) /시간</t>
  </si>
  <si>
    <t>E16-8s v3: 8개 코어, 128GB RAM, 256GB 임시 스토리지, ₩1,441.8013(대략) /시간</t>
  </si>
  <si>
    <t>E16s v3: 16개 코어, 128GB RAM, 256GB 임시 스토리지, ₩1,441.8013(대략) /시간</t>
  </si>
  <si>
    <t>E20s v3: 20개 코어, 160GB RAM, 320GB 임시 스토리지, ₩1,765.7005(대략) /시간</t>
  </si>
  <si>
    <t>E32-8s v3: 8개 코어, 256GB RAM, 512GB 임시 스토리지, ₩2,737.3981(대략) /시간</t>
  </si>
  <si>
    <t>E32-16s v3: 16개 코어, 256GB RAM, 512GB 임시 스토리지, ₩2,737.3981(대략) /시간</t>
  </si>
  <si>
    <t>E32s v3: 32개 코어, 256GB RAM, 512GB 임시 스토리지, ₩2,737.3981(대략) /시간</t>
  </si>
  <si>
    <t>E48s v3: 48개 코어, 384GB RAM, 768GB 임시 스토리지, ₩3,783.3226(대략) /시간</t>
  </si>
  <si>
    <t>E64-16s v3: 16개 코어, 432GB RAM, 864GB 임시 스토리지, ₩4,510.9712(대략) /시간</t>
  </si>
  <si>
    <t>E64-32s v3: 32개 코어, 432GB RAM, 864GB 임시 스토리지, ₩4,510.9712(대략) /시간</t>
  </si>
  <si>
    <t>E64is v3: 64개 코어, 432GB RAM, 864GB 임시 스토리지, ₩4,395.1322(대략) /시간</t>
  </si>
  <si>
    <t>E64s v3: 64개 코어, 432GB RAM, 864GB 임시 스토리지, ₩4,510.9712(대략) /시간</t>
  </si>
  <si>
    <t>F1: 1개 코어, 2GB RAM, 16GB 임시 스토리지, ₩124.8361(대략) /시간</t>
  </si>
  <si>
    <t>F2: 2개 코어, 4GB RAM, 32GB 임시 스토리지, ₩182.1933(대략) /시간</t>
  </si>
  <si>
    <t>F4: 4개 코어, 8GB RAM, 64GB 임시 스토리지, ₩296.9076(대략) /시간</t>
  </si>
  <si>
    <t>F8: 8개 코어, 16GB RAM, 128GB 임시 스토리지, ₩605.0617(대략) /시간</t>
  </si>
  <si>
    <t>F16: 16개 코어, 32GB RAM, 256GB 임시 스토리지, ₩1,063.9189(대략) /시간</t>
  </si>
  <si>
    <t>F1s: 1개 코어, 2GB RAM, 4GB 임시 스토리지, ₩124.8361(대략) /시간</t>
  </si>
  <si>
    <t>F2s: 2개 코어, 4GB RAM, 8GB 임시 스토리지, ₩182.1933(대략) /시간</t>
  </si>
  <si>
    <t>F4s: 4개 코어, 8GB RAM, 16GB 임시 스토리지, ₩296.9076(대략) /시간</t>
  </si>
  <si>
    <t>F8s: 8개 코어, 16GB RAM, 32GB 임시 스토리지, ₩605.0617(대략) /시간</t>
  </si>
  <si>
    <t>F16s: 16개 코어, 32GB RAM, 64GB 임시 스토리지, ₩1,063.9189(대략) /시간</t>
  </si>
  <si>
    <t>F2s v2: 2개 코어, 4GB RAM, 16GB 임시 스토리지, ₩175.5579(대략) /시간</t>
  </si>
  <si>
    <t>F4s v2: 4개 코어, 8GB RAM, 32GB 임시 스토리지, ₩283.4118(대략) /시간</t>
  </si>
  <si>
    <t>F8s v2: 8개 코어, 16GB RAM, 64GB 임시 스토리지, ₩578.0701(대략) /시간</t>
  </si>
  <si>
    <t>F16s v2: 16개 코어, 32GB RAM, 128GB 임시 스토리지, ₩1,009.9357(대략) /시간</t>
  </si>
  <si>
    <t>F32s v2: 32개 코어, 64GB RAM, 256GB 임시 스토리지, ₩1,874.7916(대략) /시간</t>
  </si>
  <si>
    <t>F48s v2: 48개 코어, 96GB RAM, 384GB 임시 스토리지, ₩2,738.5228(대략) /시간</t>
  </si>
  <si>
    <t>F64s v2: 64개 코어, 128GB RAM, 512GB 임시 스토리지, ₩3,603.3786(대략) /시간</t>
  </si>
  <si>
    <t>F72s v2: 72개 코어, 144GB RAM, 576GB 임시 스토리지, ₩4,035.2442(대략) /시간</t>
  </si>
  <si>
    <t>M64: 64개 코어, 1024GB RAM, 7168GB 임시 스토리지, ₩11,021.57(대략) /시간</t>
  </si>
  <si>
    <t>M128: 128개 코어, 2048GB RAM, 14336GB 임시 스토리지, ₩21,896.9355(대략) /시간</t>
  </si>
  <si>
    <t>M32ls: 32개 코어, 256GB RAM, 1024GB 임시 스토리지, ₩4,023.9977(대략) /시간</t>
  </si>
  <si>
    <t>M64ls: 64개 코어, 512GB RAM, 2048GB 임시 스토리지, ₩7,454.1802(대략) /시간</t>
  </si>
  <si>
    <t>M64m: 64개 코어, 1792GB RAM, 7168GB 임시 스토리지, ₩17,003.5834(대략) /시간</t>
  </si>
  <si>
    <t>M128m: 128개 코어, 3892GB RAM, 14336GB 임시 스토리지, ₩43,667.9102(대략) /시간</t>
  </si>
  <si>
    <t>M8-2ms: 2개 코어, 219GB RAM, 256GB 임시 스토리지, ₩2,573.1992(대략) /시간</t>
  </si>
  <si>
    <t>M8-4ms: 4개 코어, 219GB RAM, 256GB 임시 스토리지, ₩2,573.1992(대략) /시간</t>
  </si>
  <si>
    <t>M8ms: 8개 코어, 219GB RAM, 256GB 임시 스토리지, ₩2,651.9247(대략) /시간</t>
  </si>
  <si>
    <t>M16-4ms: 4개 코어, 438GB RAM, 256GB 임시 스토리지, ₩5,078.9194(대략) /시간</t>
  </si>
  <si>
    <t>M16-8ms: 8개 코어, 438GB RAM, 256GB 임시 스토리지, ₩5,157.6449(대략) /시간</t>
  </si>
  <si>
    <t>M16ms: 16개 코어, 438GB RAM, 512GB 임시 스토리지, ₩5,157.6449(대략) /시간</t>
  </si>
  <si>
    <t>M32-8ms: 8개 코어, 875GB RAM, 1024GB 임시 스토리지, ₩10,169.0853(대략) /시간</t>
  </si>
  <si>
    <t>M32-16ms: 16개 코어, 875GB RAM, 1024GB 임시 스토리지, ₩10,169.0853(대략) /시간</t>
  </si>
  <si>
    <t>M32ms: 32개 코어, 875GB RAM, 1024GB 임시 스토리지, ₩10,169.0853(대략) /시간</t>
  </si>
  <si>
    <t>M64-16ms: 16개 코어, 1750GB RAM, 2048GB 임시 스토리지, ₩17,003.5834(대략) /시간</t>
  </si>
  <si>
    <t>M64-32ms: 32개 코어, 1750GB RAM, 2048GB 임시 스토리지, ₩17,003.5834(대략) /시간</t>
  </si>
  <si>
    <t>M64MS: 64개 코어, 1792GB RAM, 2048GB 임시 스토리지, ₩17,003.5834(대략) /시간</t>
  </si>
  <si>
    <t>M128-32ms: 32개 코어, 3800GB RAM, 4096GB 임시 스토리지, ₩43,667.9102(대략) /시간</t>
  </si>
  <si>
    <t>M128-64ms: 64개 코어, 3800GB RAM, 4096GB 임시 스토리지, ₩43,667.9102(대략) /시간</t>
  </si>
  <si>
    <t>M128MS: 128개 코어, 3892GB RAM, 4096GB 임시 스토리지, ₩43,667.9102(대략) /시간</t>
  </si>
  <si>
    <t>M64S: 64개 코어, 1024GB RAM, 2048GB 임시 스토리지, ₩11,021.57(대략) /시간</t>
  </si>
  <si>
    <t>M128S: 128개 코어, 2048GB RAM, 4096GB 임시 스토리지, ₩21,896.9355(대략) /시간</t>
  </si>
  <si>
    <t>M32ts: 32개 코어, 192GB RAM, 1024GB 임시 스토리지, ₩3,799.0677(대략) /시간</t>
  </si>
  <si>
    <t>RHEL for SAP HANA</t>
  </si>
  <si>
    <t>RHEL for SAP HANA(HA 포함)</t>
  </si>
  <si>
    <t>A0: 1개 코어, 0.75GB RAM, 20GB 임시 스토리지, ₩152.9524(대략) /시간</t>
  </si>
  <si>
    <t>A1: 1개 코어, 1.75GB RAM, 40GB 임시 스토리지, ₩167.5729(대략) /시간</t>
  </si>
  <si>
    <t>A2: 2개 코어, 3.5GB RAM, 60GB 임시 스토리지, ₩244.0491(대략) /시간</t>
  </si>
  <si>
    <t>A3: 4개 코어, 7GB RAM, 120GB 임시 스토리지, ₩362.1373(대략) /시간</t>
  </si>
  <si>
    <t>A4: 8개 코어, 14GB RAM, 240GB 임시 스토리지, ₩769.2606(대략) /시간</t>
  </si>
  <si>
    <t>A0: 1개 코어, 0.75GB RAM, 20GB 임시 스토리지, ₩155.2017(대략) /시간</t>
  </si>
  <si>
    <t>A1: 1개 코어, 1.75GB RAM, 70GB 임시 스토리지, ₩202.437(대략) /시간</t>
  </si>
  <si>
    <t>A2: 2개 코어, 3.5GB RAM, 135GB 임시 스토리지, ₩268.7914(대략) /시간</t>
  </si>
  <si>
    <t>A3: 4개 코어, 7GB RAM, 285GB 임시 스토리지, ₩402.6247(대략) /시간</t>
  </si>
  <si>
    <t>A4: 8개 코어, 14GB RAM, 605GB 임시 스토리지, ₩849.1108(대략) /시간</t>
  </si>
  <si>
    <t>A5: 2개 코어, 14GB RAM, 135GB 임시 스토리지, ₩309.2788(대략) /시간</t>
  </si>
  <si>
    <t>A6: 4개 코어, 28GB RAM, 285GB 임시 스토리지, ₩482.4749(대략) /시간</t>
  </si>
  <si>
    <t>A7: 8개 코어, 56GB RAM, 605GB 임시 스토리지, ₩1,009.9357(대략) /시간</t>
  </si>
  <si>
    <t>B1S: 1개 코어, 1GB RAM, 4GB 임시 스토리지, ₩149.5785(대략) /시간</t>
  </si>
  <si>
    <t>B2S: 2개 코어, 4GB RAM, 8GB 임시 스토리지, ₩193.4398(대략) /시간</t>
  </si>
  <si>
    <t>B1LS: 1개 코어, 0.5GB RAM, 4GB 임시 스토리지, ₩142.853(대략) /시간</t>
  </si>
  <si>
    <t>B1MS: 1개 코어, 2GB RAM, 4GB 임시 스토리지, ₩164.1989(대략) /시간</t>
  </si>
  <si>
    <t>B2MS: 2개 코어, 8GB RAM, 16GB 임시 스토리지, ₩251.9216(대략) /시간</t>
  </si>
  <si>
    <t>B4MS: 4개 코어, 16GB RAM, 32GB 임시 스토리지, ₩367.7605(대략) /시간</t>
  </si>
  <si>
    <t>B8MS: 8개 코어, 32GB RAM, 64GB 임시 스토리지, ₩781.6318(대략) /시간</t>
  </si>
  <si>
    <t>B12MS: 12개 코어, 48GB RAM, 96GB 임시 스토리지, ₩1,014.4343(대략) /시간</t>
  </si>
  <si>
    <t>B16MS: 16개 코어, 64GB RAM, 128GB 임시 스토리지, ₩1,248.3615(대략) /시간</t>
  </si>
  <si>
    <t>B20MS: 20개 코어, 80GB RAM, 160GB 임시 스토리지, ₩1,481.1641(대략) /시간</t>
  </si>
  <si>
    <t>A1 v2: 1개 코어, 2GB RAM, 10GB 임시 스토리지, ₩184.4426(대략) /시간</t>
  </si>
  <si>
    <t>A2 v2: 2개 코어, 4GB RAM, 20GB 임시 스토리지, ₩238.4258(대략) /시간</t>
  </si>
  <si>
    <t>A4 v2: 4개 코어, 8GB RAM, 40GB 임시 스토리지, ₩352.0155(대략) /시간</t>
  </si>
  <si>
    <t>A8 v2: 8개 코어, 16GB RAM, 80GB 임시 스토리지, ₩770.3853(대략) /시간</t>
  </si>
  <si>
    <t>A2m v2: 2개 코어, 16GB RAM, 20GB 임시 스토리지, ₩268.7914(대략) /시간</t>
  </si>
  <si>
    <t>A4m v2: 4개 코어, 32GB RAM, 40GB 임시 스토리지, ₩417.2452(대략) /시간</t>
  </si>
  <si>
    <t>A8m v2: 8개 코어, 64GB RAM, 80GB 임시 스토리지, ₩906.4679(대략) /시간</t>
  </si>
  <si>
    <t>D1 v2: 1개 코어, 3.5GB RAM, 50GB 임시 스토리지, ₩218.1821(대략) /시간</t>
  </si>
  <si>
    <t>D2 v2: 2개 코어, 7GB RAM, 100GB 임시 스토리지, ₩302.5309(대략) /시간</t>
  </si>
  <si>
    <t>D3 v2: 4개 코어, 14GB RAM, 200GB 임시 스토리지, ₩468.9791(대략) /시간</t>
  </si>
  <si>
    <t>D4 v2: 8개 코어, 28GB RAM, 400GB 임시 스토리지, ₩982.9441(대략) /시간</t>
  </si>
  <si>
    <t>D5 v2: 16개 코어, 56GB RAM, 800GB 임시 스토리지, ₩1,652.1109(대략) /시간</t>
  </si>
  <si>
    <t>D11 v2: 2개 코어, 14GB RAM, 100GB 임시 스토리지, ₩336.2704(대략) /시간</t>
  </si>
  <si>
    <t>D12 v2: 4개 코어, 28GB RAM, 200GB 임시 스토리지, ₩538.7074(대략) /시간</t>
  </si>
  <si>
    <t>D13 v2: 8개 코어, 56GB RAM, 400GB 임시 스토리지, ₩1,122.4007(대략) /시간</t>
  </si>
  <si>
    <t>D14 v2: 16개 코어, 112GB RAM, 800GB 임시 스토리지, ₩1,928.7748(대략) /시간</t>
  </si>
  <si>
    <t>D15 v2: 20개 코어, 140GB RAM, 1000GB 임시 스토리지, ₩2,332.5241(대략) /시간</t>
  </si>
  <si>
    <t>D15i v2: 20개 코어, 140GB RAM, 1000GB 임시 스토리지, ₩2,332.5241(대략) /시간</t>
  </si>
  <si>
    <t>DS1 v2: 1개 코어, 3.5GB RAM, 7GB 임시 스토리지, ₩218.1821(대략) /시간</t>
  </si>
  <si>
    <t>DS2 v2: 2개 코어, 7GB RAM, 14GB 임시 스토리지, ₩302.5309(대략) /시간</t>
  </si>
  <si>
    <t>DS3 v2: 4개 코어, 14GB RAM, 28GB 임시 스토리지, ₩468.9791(대략) /시간</t>
  </si>
  <si>
    <t>DS4 v2: 8개 코어, 28GB RAM, 56GB 임시 스토리지, ₩982.9441(대략) /시간</t>
  </si>
  <si>
    <t>DS5 v2: 16개 코어, 56GB RAM, 112GB 임시 스토리지, ₩1,652.1109(대략) /시간</t>
  </si>
  <si>
    <t>DS11-1 v2: 1개 코어, 14GB RAM, 28GB 임시 스토리지, ₩336.2704(대략) /시간</t>
  </si>
  <si>
    <t>DS11 v2: 2개 코어, 14GB RAM, 28GB 임시 스토리지, ₩336.2704(대략) /시간</t>
  </si>
  <si>
    <t>DS12-1 v2: 1개 코어, 28GB RAM, 56GB 임시 스토리지, ₩538.7074(대략) /시간</t>
  </si>
  <si>
    <t>DS12-2 v2: 2개 코어, 28GB RAM, 56GB 임시 스토리지, ₩538.7074(대략) /시간</t>
  </si>
  <si>
    <t>DS12 v2: 4개 코어, 28GB RAM, 56GB 임시 스토리지, ₩538.7074(대략) /시간</t>
  </si>
  <si>
    <t>DS13-2 v2: 2개 코어, 56GB RAM, 112GB 임시 스토리지, ₩942.4567(대략) /시간</t>
  </si>
  <si>
    <t>DS13-4 v2: 4개 코어, 56GB RAM, 112GB 임시 스토리지, ₩942.4567(대략) /시간</t>
  </si>
  <si>
    <t>DS13 v2: 8개 코어, 56GB RAM, 112GB 임시 스토리지, ₩1,122.4007(대략) /시간</t>
  </si>
  <si>
    <t>DS14-4 v2: 4개 코어, 112GB RAM, 224GB 임시 스토리지, ₩1,748.8308(대략) /시간</t>
  </si>
  <si>
    <t>DS14-8 v2: 8개 코어, 112GB RAM, 224GB 임시 스토리지, ₩1,928.7748(대략) /시간</t>
  </si>
  <si>
    <t>DS14 v2: 16개 코어, 112GB RAM, 224GB 임시 스토리지, ₩1,928.7748(대략) /시간</t>
  </si>
  <si>
    <t>DS15 v2: 20개 코어, 140GB RAM, 280GB 임시 스토리지, ₩2,332.5241(대략) /시간</t>
  </si>
  <si>
    <t>DS15i v2: 20개 코어, 140GB RAM, 280GB 임시 스토리지, ₩2,332.5241(대략) /시간</t>
  </si>
  <si>
    <t>D2 v3: 2개 코어, 8GB RAM, 50GB 임시 스토리지, ₩259.7942(대략) /시간</t>
  </si>
  <si>
    <t>D4 v3: 4개 코어, 16GB RAM, 100GB 임시 스토리지, ₩383.5057(대략) /시간</t>
  </si>
  <si>
    <t>D8 v3: 8개 코어, 32GB RAM, 200GB 임시 스토리지, ₩813.122(대략) /시간</t>
  </si>
  <si>
    <t>D16 v3: 16개 코어, 64GB RAM, 400GB 임시 스토리지, ₩1,311.3419(대략) /시간</t>
  </si>
  <si>
    <t>D32 v3: 32개 코어, 128GB RAM, 800GB 임시 스토리지, ₩2,307.7818(대략) /시간</t>
  </si>
  <si>
    <t>D48 v3: 48개 코어, 192GB RAM, 1200GB 임시 스토리지, ₩3,304.2217(대략) /시간</t>
  </si>
  <si>
    <t>D64 v3: 64개 코어, 256GB RAM, 1600GB 임시 스토리지, ₩4,300.6616(대략) /시간</t>
  </si>
  <si>
    <t>D2s v3: 2개 코어, 8GB RAM, 16GB 임시 스토리지, ₩259.7942(대략) /시간</t>
  </si>
  <si>
    <t>D4s v3: 4개 코어, 16GB RAM, 32GB 임시 스토리지, ₩383.5057(대략) /시간</t>
  </si>
  <si>
    <t>D8s v3: 8개 코어, 32GB RAM, 64GB 임시 스토리지, ₩813.122(대략) /시간</t>
  </si>
  <si>
    <t>D16s v3: 16개 코어, 64GB RAM, 128GB 임시 스토리지, ₩1,311.3419(대략) /시간</t>
  </si>
  <si>
    <t>D32s v3: 32개 코어, 128GB RAM, 256GB 임시 스토리지, ₩2,307.7818(대략) /시간</t>
  </si>
  <si>
    <t>D48s v3: 48개 코어, 192GB RAM, 384GB 임시 스토리지, ₩3,304.2217(대략) /시간</t>
  </si>
  <si>
    <t>D64s v3: 64개 코어, 256GB RAM, 512GB 임시 스토리지, ₩4,300.6616(대략) /시간</t>
  </si>
  <si>
    <t>E2 v3: 2개 코어, 16GB RAM, 50GB 임시 스토리지, ₩296.9076(대략) /시간</t>
  </si>
  <si>
    <t>E4 v3: 4개 코어, 32GB RAM, 100GB 임시 스토리지, ₩458.8572(대략) /시간</t>
  </si>
  <si>
    <t>E8 v3: 8개 코어, 64GB RAM, 200GB 임시 스토리지, ₩962.7004(대략) /시간</t>
  </si>
  <si>
    <t>E16 v3: 16개 코어, 128GB RAM, 400GB 임시 스토리지, ₩1,610.4988(대략) /시간</t>
  </si>
  <si>
    <t>E20 v3: 20개 코어, 160GB RAM, 500GB 임시 스토리지, ₩1,934.398(대략) /시간</t>
  </si>
  <si>
    <t>E32 v3: 32개 코어, 256GB RAM, 800GB 임시 스토리지, ₩2,906.0956(대략) /시간</t>
  </si>
  <si>
    <t>E48 v3: 48개 코어, 384GB RAM, 1200GB 임시 스토리지, ₩3,952.0201(대략) /시간</t>
  </si>
  <si>
    <t>E64i v3: 64개 코어, 432GB RAM, 1600GB 임시 스토리지, ₩4,563.8297(대략) /시간</t>
  </si>
  <si>
    <t>E64 v3: 64개 코어, 432GB RAM, 1600GB 임시 스토리지, ₩4,679.6687(대략) /시간</t>
  </si>
  <si>
    <t>E2s v3: 2개 코어, 16GB RAM, 32GB 임시 스토리지, ₩296.9076(대략) /시간</t>
  </si>
  <si>
    <t>E4-2s v3: 2개 코어, 32GB RAM, 64GB 임시 스토리지, ₩458.8572(대략) /시간</t>
  </si>
  <si>
    <t>E4s v3: 4개 코어, 32GB RAM, 64GB 임시 스토리지, ₩458.8572(대략) /시간</t>
  </si>
  <si>
    <t>E8-2s v3: 2개 코어, 64GB RAM, 128GB 임시 스토리지, ₩782.7564(대략) /시간</t>
  </si>
  <si>
    <t>E8-4s v3: 4개 코어, 64GB RAM, 128GB 임시 스토리지, ₩782.7564(대략) /시간</t>
  </si>
  <si>
    <t>E8s v3: 8개 코어, 64GB RAM, 128GB 임시 스토리지, ₩962.7004(대략) /시간</t>
  </si>
  <si>
    <t>E16-4s v3: 4개 코어, 128GB RAM, 256GB 임시 스토리지, ₩1,430.5548(대략) /시간</t>
  </si>
  <si>
    <t>E16-8s v3: 8개 코어, 128GB RAM, 256GB 임시 스토리지, ₩1,610.4988(대략) /시간</t>
  </si>
  <si>
    <t>E16s v3: 16개 코어, 128GB RAM, 256GB 임시 스토리지, ₩1,610.4988(대략) /시간</t>
  </si>
  <si>
    <t>E20s v3: 20개 코어, 160GB RAM, 320GB 임시 스토리지, ₩1,934.398(대략) /시간</t>
  </si>
  <si>
    <t>E32-8s v3: 8개 코어, 256GB RAM, 512GB 임시 스토리지, ₩2,906.0956(대략) /시간</t>
  </si>
  <si>
    <t>E32-16s v3: 16개 코어, 256GB RAM, 512GB 임시 스토리지, ₩2,906.0956(대략) /시간</t>
  </si>
  <si>
    <t>E32s v3: 32개 코어, 256GB RAM, 512GB 임시 스토리지, ₩2,906.0956(대략) /시간</t>
  </si>
  <si>
    <t>E48s v3: 48개 코어, 384GB RAM, 768GB 임시 스토리지, ₩3,952.0201(대략) /시간</t>
  </si>
  <si>
    <t>E64-16s v3: 16개 코어, 432GB RAM, 864GB 임시 스토리지, ₩4,679.6687(대략) /시간</t>
  </si>
  <si>
    <t>E64-32s v3: 32개 코어, 432GB RAM, 864GB 임시 스토리지, ₩4,679.6687(대략) /시간</t>
  </si>
  <si>
    <t>E64is v3: 64개 코어, 432GB RAM, 864GB 임시 스토리지, ₩4,563.8297(대략) /시간</t>
  </si>
  <si>
    <t>E64s v3: 64개 코어, 432GB RAM, 864GB 임시 스토리지, ₩4,679.6687(대략) /시간</t>
  </si>
  <si>
    <t>F1: 1개 코어, 2GB RAM, 16GB 임시 스토리지, ₩192.3152(대략) /시간</t>
  </si>
  <si>
    <t>F2: 2개 코어, 4GB RAM, 32GB 임시 스토리지, ₩249.6723(대략) /시간</t>
  </si>
  <si>
    <t>F4: 4개 코어, 8GB RAM, 64GB 임시 스토리지, ₩364.3866(대략) /시간</t>
  </si>
  <si>
    <t>F8: 8개 코어, 16GB RAM, 128GB 임시 스토리지, ₩773.7592(대략) /시간</t>
  </si>
  <si>
    <t>F16: 16개 코어, 32GB RAM, 256GB 임시 스토리지, ₩1,232.6164(대략) /시간</t>
  </si>
  <si>
    <t>F1s: 1개 코어, 2GB RAM, 4GB 임시 스토리지, ₩192.3152(대략) /시간</t>
  </si>
  <si>
    <t>F2s: 2개 코어, 4GB RAM, 8GB 임시 스토리지, ₩249.6723(대략) /시간</t>
  </si>
  <si>
    <t>F4s: 4개 코어, 8GB RAM, 16GB 임시 스토리지, ₩364.3866(대략) /시간</t>
  </si>
  <si>
    <t>F8s: 8개 코어, 16GB RAM, 32GB 임시 스토리지, ₩773.7592(대략) /시간</t>
  </si>
  <si>
    <t>F16s: 16개 코어, 32GB RAM, 64GB 임시 스토리지, ₩1,232.6164(대략) /시간</t>
  </si>
  <si>
    <t>F2s v2: 2개 코어, 4GB RAM, 16GB 임시 스토리지, ₩243.0369(대략) /시간</t>
  </si>
  <si>
    <t>F4s v2: 4개 코어, 8GB RAM, 32GB 임시 스토리지, ₩350.8908(대략) /시간</t>
  </si>
  <si>
    <t>F8s v2: 8개 코어, 16GB RAM, 64GB 임시 스토리지, ₩746.7676(대략) /시간</t>
  </si>
  <si>
    <t>F16s v2: 16개 코어, 32GB RAM, 128GB 임시 스토리지, ₩1,178.6332(대략) /시간</t>
  </si>
  <si>
    <t>F32s v2: 32개 코어, 64GB RAM, 256GB 임시 스토리지, ₩2,043.4891(대략) /시간</t>
  </si>
  <si>
    <t>F48s v2: 48개 코어, 96GB RAM, 384GB 임시 스토리지, ₩2,907.2203(대략) /시간</t>
  </si>
  <si>
    <t>F64s v2: 64개 코어, 128GB RAM, 512GB 임시 스토리지, ₩3,772.0761(대략) /시간</t>
  </si>
  <si>
    <t>F72s v2: 72개 코어, 144GB RAM, 576GB 임시 스토리지, ₩4,203.9417(대략) /시간</t>
  </si>
  <si>
    <t>M64: 64개 코어, 1024GB RAM, 7168GB 임시 스토리지, ₩11,190.2675(대략) /시간</t>
  </si>
  <si>
    <t>M128: 128개 코어, 2048GB RAM, 14336GB 임시 스토리지, ₩22,065.633(대략) /시간</t>
  </si>
  <si>
    <t>M32ls: 32개 코어, 256GB RAM, 1024GB 임시 스토리지, ₩4,192.6952(대략) /시간</t>
  </si>
  <si>
    <t>M64ls: 64개 코어, 512GB RAM, 2048GB 임시 스토리지, ₩7,622.8777(대략) /시간</t>
  </si>
  <si>
    <t>M64m: 64개 코어, 1792GB RAM, 7168GB 임시 스토리지, ₩17,172.2809(대략) /시간</t>
  </si>
  <si>
    <t>M128m: 128개 코어, 3892GB RAM, 14336GB 임시 스토리지, ₩43,836.6077(대략) /시간</t>
  </si>
  <si>
    <t>M8-2ms: 2개 코어, 219GB RAM, 256GB 임시 스토리지, ₩2,640.6782(대략) /시간</t>
  </si>
  <si>
    <t>M8-4ms: 4개 코어, 219GB RAM, 256GB 임시 스토리지, ₩2,640.6782(대략) /시간</t>
  </si>
  <si>
    <t>M8ms: 8개 코어, 219GB RAM, 256GB 임시 스토리지, ₩2,820.6222(대략) /시간</t>
  </si>
  <si>
    <t>M16-4ms: 4개 코어, 438GB RAM, 256GB 임시 스토리지, ₩5,146.3984(대략) /시간</t>
  </si>
  <si>
    <t>M16-8ms: 8개 코어, 438GB RAM, 256GB 임시 스토리지, ₩5,326.3424(대략) /시간</t>
  </si>
  <si>
    <t>M16ms: 16개 코어, 438GB RAM, 512GB 임시 스토리지, ₩5,326.3424(대략) /시간</t>
  </si>
  <si>
    <t>M32-8ms: 8개 코어, 875GB RAM, 1024GB 임시 스토리지, ₩10,337.7828(대략) /시간</t>
  </si>
  <si>
    <t>M32-16ms: 16개 코어, 875GB RAM, 1024GB 임시 스토리지, ₩10,337.7828(대략) /시간</t>
  </si>
  <si>
    <t>M32ms: 32개 코어, 875GB RAM, 1024GB 임시 스토리지, ₩10,337.7828(대략) /시간</t>
  </si>
  <si>
    <t>M64-16ms: 16개 코어, 1750GB RAM, 2048GB 임시 스토리지, ₩17,172.2809(대략) /시간</t>
  </si>
  <si>
    <t>M64-32ms: 32개 코어, 1750GB RAM, 2048GB 임시 스토리지, ₩17,172.2809(대략) /시간</t>
  </si>
  <si>
    <t>M64MS: 64개 코어, 1792GB RAM, 2048GB 임시 스토리지, ₩17,172.2809(대략) /시간</t>
  </si>
  <si>
    <t>M128-32ms: 32개 코어, 3800GB RAM, 4096GB 임시 스토리지, ₩43,836.6077(대략) /시간</t>
  </si>
  <si>
    <t>M128-64ms: 64개 코어, 3800GB RAM, 4096GB 임시 스토리지, ₩43,836.6077(대략) /시간</t>
  </si>
  <si>
    <t>M128MS: 128개 코어, 3892GB RAM, 4096GB 임시 스토리지, ₩43,836.6077(대략) /시간</t>
  </si>
  <si>
    <t>M64S: 64개 코어, 1024GB RAM, 2048GB 임시 스토리지, ₩11,190.2675(대략) /시간</t>
  </si>
  <si>
    <t>M128S: 128개 코어, 2048GB RAM, 4096GB 임시 스토리지, ₩22,065.633(대략) /시간</t>
  </si>
  <si>
    <t>M32ts: 32개 코어, 192GB RAM, 1024GB 임시 스토리지, ₩3,967.7652(대략) /시간</t>
  </si>
  <si>
    <t>SQL Server Red Hat Enterprise Linux</t>
  </si>
  <si>
    <t>A0: 1개 코어, 0.75GB RAM, 20GB 임시 스토리지, ₩1,772.4484(대략) /시간</t>
  </si>
  <si>
    <t>A1: 1개 코어, 1.75GB RAM, 40GB 임시 스토리지, ₩1,787.0689(대략) /시간</t>
  </si>
  <si>
    <t>A2: 2개 코어, 3.5GB RAM, 60GB 임시 스토리지, ₩1,863.5451(대략) /시간</t>
  </si>
  <si>
    <t>A3: 4개 코어, 7GB RAM, 120GB 임시 스토리지, ₩1,981.6333(대략) /시간</t>
  </si>
  <si>
    <t>A4: 8개 코어, 14GB RAM, 240GB 임시 스토리지, ₩3,974.5131(대략) /시간</t>
  </si>
  <si>
    <t>A0: 1개 코어, 0.75GB RAM, 20GB 임시 스토리지, ₩1,774.6977(대략) /시간</t>
  </si>
  <si>
    <t>A1: 1개 코어, 1.75GB RAM, 70GB 임시 스토리지, ₩1,821.933(대략) /시간</t>
  </si>
  <si>
    <t>A2: 2개 코어, 3.5GB RAM, 135GB 임시 스토리지, ₩1,888.2874(대략) /시간</t>
  </si>
  <si>
    <t>A3: 4개 코어, 7GB RAM, 285GB 임시 스토리지, ₩2,022.1207(대략) /시간</t>
  </si>
  <si>
    <t>A4: 8개 코어, 14GB RAM, 605GB 임시 스토리지, ₩4,054.3633(대략) /시간</t>
  </si>
  <si>
    <t>A5: 2개 코어, 14GB RAM, 135GB 임시 스토리지, ₩1,928.7748(대략) /시간</t>
  </si>
  <si>
    <t>A6: 4개 코어, 28GB RAM, 285GB 임시 스토리지, ₩2,101.9709(대략) /시간</t>
  </si>
  <si>
    <t>A7: 8개 코어, 56GB RAM, 605GB 임시 스토리지, ₩4,215.1882(대략) /시간</t>
  </si>
  <si>
    <t>B1S: 1개 코어, 1GB RAM, 4GB 임시 스토리지, ₩1,769.0745(대략) /시간</t>
  </si>
  <si>
    <t>B2S: 2개 코어, 4GB RAM, 8GB 임시 스토리지, ₩1,812.9358(대략) /시간</t>
  </si>
  <si>
    <t>B1LS: 1개 코어, 0.5GB RAM, 4GB 임시 스토리지, ₩1,762.349(대략) /시간</t>
  </si>
  <si>
    <t>B1MS: 1개 코어, 2GB RAM, 4GB 임시 스토리지, ₩1,783.6949(대략) /시간</t>
  </si>
  <si>
    <t>B2MS: 2개 코어, 8GB RAM, 16GB 임시 스토리지, ₩1,871.4176(대략) /시간</t>
  </si>
  <si>
    <t>B4MS: 4개 코어, 16GB RAM, 32GB 임시 스토리지, ₩1,987.2566(대략) /시간</t>
  </si>
  <si>
    <t>B8MS: 8개 코어, 32GB RAM, 64GB 임시 스토리지, ₩3,986.8843(대략) /시간</t>
  </si>
  <si>
    <t>B12MS: 12개 코어, 48GB RAM, 96GB 임시 스토리지, ₩5,906.6618(대략) /시간</t>
  </si>
  <si>
    <t>B16MS: 16개 코어, 64GB RAM, 128GB 임시 스토리지, ₩7,827.564(대략) /시간</t>
  </si>
  <si>
    <t>B20MS: 20개 코어, 80GB RAM, 160GB 임시 스토리지, ₩9,747.3416(대략) /시간</t>
  </si>
  <si>
    <t>A1 v2: 1개 코어, 2GB RAM, 10GB 임시 스토리지, ₩1,803.9386(대략) /시간</t>
  </si>
  <si>
    <t>A2 v2: 2개 코어, 4GB RAM, 20GB 임시 스토리지, ₩1,857.9218(대략) /시간</t>
  </si>
  <si>
    <t>A4 v2: 4개 코어, 8GB RAM, 40GB 임시 스토리지, ₩1,971.5115(대략) /시간</t>
  </si>
  <si>
    <t>A8 v2: 8개 코어, 16GB RAM, 80GB 임시 스토리지, ₩3,975.6378(대략) /시간</t>
  </si>
  <si>
    <t>A2m v2: 2개 코어, 16GB RAM, 20GB 임시 스토리지, ₩1,888.2874(대략) /시간</t>
  </si>
  <si>
    <t>A4m v2: 4개 코어, 32GB RAM, 40GB 임시 스토리지, ₩2,036.7412(대략) /시간</t>
  </si>
  <si>
    <t>A8m v2: 8개 코어, 64GB RAM, 80GB 임시 스토리지, ₩4,111.7204(대략) /시간</t>
  </si>
  <si>
    <t>D1 v2: 1개 코어, 3.5GB RAM, 50GB 임시 스토리지, ₩1,837.6781(대략) /시간</t>
  </si>
  <si>
    <t>D2 v2: 2개 코어, 7GB RAM, 100GB 임시 스토리지, ₩1,922.0269(대략) /시간</t>
  </si>
  <si>
    <t>D3 v2: 4개 코어, 14GB RAM, 200GB 임시 스토리지, ₩2,088.4751(대략) /시간</t>
  </si>
  <si>
    <t>D4 v2: 8개 코어, 28GB RAM, 400GB 임시 스토리지, ₩4,188.1966(대략) /시간</t>
  </si>
  <si>
    <t>D5 v2: 16개 코어, 56GB RAM, 800GB 임시 스토리지, ₩8,231.3134(대략) /시간</t>
  </si>
  <si>
    <t>D11 v2: 2개 코어, 14GB RAM, 100GB 임시 스토리지, ₩1,955.7664(대략) /시간</t>
  </si>
  <si>
    <t>D12 v2: 4개 코어, 28GB RAM, 200GB 임시 스토리지, ₩2,158.2034(대략) /시간</t>
  </si>
  <si>
    <t>D13 v2: 8개 코어, 56GB RAM, 400GB 임시 스토리지, ₩4,327.6532(대략) /시간</t>
  </si>
  <si>
    <t>D14 v2: 16개 코어, 112GB RAM, 800GB 임시 스토리지, ₩8,507.9773(대략) /시간</t>
  </si>
  <si>
    <t>D15 v2: 20개 코어, 140GB RAM, 1000GB 임시 스토리지, ₩10,598.7016(대략) /시간</t>
  </si>
  <si>
    <t>D15i v2: 20개 코어, 140GB RAM, 1000GB 임시 스토리지, ₩10,598.7016(대략) /시간</t>
  </si>
  <si>
    <t>DS1 v2: 1개 코어, 3.5GB RAM, 7GB 임시 스토리지, ₩1,837.6781(대략) /시간</t>
  </si>
  <si>
    <t>DS2 v2: 2개 코어, 7GB RAM, 14GB 임시 스토리지, ₩1,922.0269(대략) /시간</t>
  </si>
  <si>
    <t>DS3 v2: 4개 코어, 14GB RAM, 28GB 임시 스토리지, ₩2,088.4751(대략) /시간</t>
  </si>
  <si>
    <t>DS4 v2: 8개 코어, 28GB RAM, 56GB 임시 스토리지, ₩4,188.1966(대략) /시간</t>
  </si>
  <si>
    <t>DS5 v2: 16개 코어, 56GB RAM, 112GB 임시 스토리지, ₩8,231.3134(대략) /시간</t>
  </si>
  <si>
    <t>DS11-1 v2: 1개 코어, 14GB RAM, 28GB 임시 스토리지, ₩1,955.7664(대략) /시간</t>
  </si>
  <si>
    <t>DS11 v2: 2개 코어, 14GB RAM, 28GB 임시 스토리지, ₩1,955.7664(대략) /시간</t>
  </si>
  <si>
    <t>DS12-1 v2: 1개 코어, 28GB RAM, 56GB 임시 스토리지, ₩2,158.2034(대략) /시간</t>
  </si>
  <si>
    <t>DS12-2 v2: 2개 코어, 28GB RAM, 56GB 임시 스토리지, ₩2,158.2034(대략) /시간</t>
  </si>
  <si>
    <t>DS12 v2: 4개 코어, 28GB RAM, 56GB 임시 스토리지, ₩2,158.2034(대략) /시간</t>
  </si>
  <si>
    <t>DS13-2 v2: 2개 코어, 56GB RAM, 112GB 임시 스토리지, ₩2,561.9527(대략) /시간</t>
  </si>
  <si>
    <t>DS13-4 v2: 4개 코어, 56GB RAM, 112GB 임시 스토리지, ₩2,561.9527(대략) /시간</t>
  </si>
  <si>
    <t>DS13 v2: 8개 코어, 56GB RAM, 112GB 임시 스토리지, ₩4,327.6532(대략) /시간</t>
  </si>
  <si>
    <t>DS14-4 v2: 4개 코어, 112GB RAM, 224GB 임시 스토리지, ₩3,368.3268(대략) /시간</t>
  </si>
  <si>
    <t>DS14-8 v2: 8개 코어, 112GB RAM, 224GB 임시 스토리지, ₩5,134.0273(대략) /시간</t>
  </si>
  <si>
    <t>DS14 v2: 16개 코어, 112GB RAM, 224GB 임시 스토리지, ₩8,507.9773(대략) /시간</t>
  </si>
  <si>
    <t>DS15 v2: 20개 코어, 140GB RAM, 280GB 임시 스토리지, ₩10,598.7016(대략) /시간</t>
  </si>
  <si>
    <t>DS15i v2: 20개 코어, 140GB RAM, 280GB 임시 스토리지, ₩10,598.7016(대략) /시간</t>
  </si>
  <si>
    <t>D2 v3: 2개 코어, 8GB RAM, 50GB 임시 스토리지, ₩1,879.2902(대략) /시간</t>
  </si>
  <si>
    <t>D4 v3: 4개 코어, 16GB RAM, 100GB 임시 스토리지, ₩2,003.0017(대략) /시간</t>
  </si>
  <si>
    <t>D8 v3: 8개 코어, 32GB RAM, 200GB 임시 스토리지, ₩4,018.3745(대략) /시간</t>
  </si>
  <si>
    <t>D16 v3: 16개 코어, 64GB RAM, 400GB 임시 스토리지, ₩7,890.5444(대략) /시간</t>
  </si>
  <si>
    <t>D32 v3: 32개 코어, 128GB RAM, 800GB 임시 스토리지, ₩15,634.8843(대략) /시간</t>
  </si>
  <si>
    <t>D48 v3: 48개 코어, 192GB RAM, 1200GB 임시 스토리지, ₩23,379.2242(대략) /시간</t>
  </si>
  <si>
    <t>D64 v3: 64개 코어, 256GB RAM, 1600GB 임시 스토리지, ₩31,123.5641(대략) /시간</t>
  </si>
  <si>
    <t>D2s v3: 2개 코어, 8GB RAM, 16GB 임시 스토리지, ₩1,879.2902(대략) /시간</t>
  </si>
  <si>
    <t>D4s v3: 4개 코어, 16GB RAM, 32GB 임시 스토리지, ₩2,003.0017(대략) /시간</t>
  </si>
  <si>
    <t>D8s v3: 8개 코어, 32GB RAM, 64GB 임시 스토리지, ₩4,018.3745(대략) /시간</t>
  </si>
  <si>
    <t>D16s v3: 16개 코어, 64GB RAM, 128GB 임시 스토리지, ₩7,890.5444(대략) /시간</t>
  </si>
  <si>
    <t>D32s v3: 32개 코어, 128GB RAM, 256GB 임시 스토리지, ₩15,634.8843(대략) /시간</t>
  </si>
  <si>
    <t>D48s v3: 48개 코어, 192GB RAM, 384GB 임시 스토리지, ₩23,379.2242(대략) /시간</t>
  </si>
  <si>
    <t>D64s v3: 64개 코어, 256GB RAM, 512GB 임시 스토리지, ₩31,123.5641(대략) /시간</t>
  </si>
  <si>
    <t>E2 v3: 2개 코어, 16GB RAM, 50GB 임시 스토리지, ₩1,916.4036(대략) /시간</t>
  </si>
  <si>
    <t>E4 v3: 4개 코어, 32GB RAM, 100GB 임시 스토리지, ₩2,078.3532(대략) /시간</t>
  </si>
  <si>
    <t>E8 v3: 8개 코어, 64GB RAM, 200GB 임시 스토리지, ₩4,167.9529(대략) /시간</t>
  </si>
  <si>
    <t>E16 v3: 16개 코어, 128GB RAM, 400GB 임시 스토리지, ₩8,189.7013(대략) /시간</t>
  </si>
  <si>
    <t>E20 v3: 20개 코어, 160GB RAM, 500GB 임시 스토리지, ₩10,200.5755(대략) /시간</t>
  </si>
  <si>
    <t>E32 v3: 32개 코어, 256GB RAM, 800GB 임시 스토리지, ₩16,233.1981(대략) /시간</t>
  </si>
  <si>
    <t>E48 v3: 48개 코어, 384GB RAM, 1200GB 임시 스토리지, ₩24,027.0226(대략) /시간</t>
  </si>
  <si>
    <t>E64i v3: 64개 코어, 432GB RAM, 1600GB 임시 스토리지, ₩31,386.7322(대략) /시간</t>
  </si>
  <si>
    <t>E64 v3: 64개 코어, 432GB RAM, 1600GB 임시 스토리지, ₩31,502.5712(대략) /시간</t>
  </si>
  <si>
    <t>E2s v3: 2개 코어, 16GB RAM, 32GB 임시 스토리지, ₩1,916.4036(대략) /시간</t>
  </si>
  <si>
    <t>E4-2s v3: 2개 코어, 32GB RAM, 64GB 임시 스토리지, ₩2,078.3532(대략) /시간</t>
  </si>
  <si>
    <t>E4s v3: 4개 코어, 32GB RAM, 64GB 임시 스토리지, ₩2,078.3532(대략) /시간</t>
  </si>
  <si>
    <t>E8-2s v3: 2개 코어, 64GB RAM, 128GB 임시 스토리지, ₩2,402.2524(대략) /시간</t>
  </si>
  <si>
    <t>E8-4s v3: 4개 코어, 64GB RAM, 128GB 임시 스토리지, ₩2,402.2524(대략) /시간</t>
  </si>
  <si>
    <t>E8s v3: 8개 코어, 64GB RAM, 128GB 임시 스토리지, ₩4,167.9529(대략) /시간</t>
  </si>
  <si>
    <t>E16-4s v3: 4개 코어, 128GB RAM, 256GB 임시 스토리지, ₩3,050.0508(대략) /시간</t>
  </si>
  <si>
    <t>E16-8s v3: 8개 코어, 128GB RAM, 256GB 임시 스토리지, ₩4,815.7513(대략) /시간</t>
  </si>
  <si>
    <t>E16s v3: 16개 코어, 128GB RAM, 256GB 임시 스토리지, ₩8,189.7013(대략) /시간</t>
  </si>
  <si>
    <t>E20s v3: 20개 코어, 160GB RAM, 320GB 임시 스토리지, ₩10,200.5755(대략) /시간</t>
  </si>
  <si>
    <t>E32-8s v3: 8개 코어, 256GB RAM, 512GB 임시 스토리지, ₩6,111.3481(대략) /시간</t>
  </si>
  <si>
    <t>E32-16s v3: 16개 코어, 256GB RAM, 512GB 임시 스토리지, ₩9,485.2981(대략) /시간</t>
  </si>
  <si>
    <t>E32s v3: 32개 코어, 256GB RAM, 512GB 임시 스토리지, ₩16,233.1981(대략) /시간</t>
  </si>
  <si>
    <t>E48s v3: 48개 코어, 384GB RAM, 768GB 임시 스토리지, ₩24,027.0226(대략) /시간</t>
  </si>
  <si>
    <t>E64-16s v3: 16개 코어, 432GB RAM, 864GB 임시 스토리지, ₩11,258.8712(대략) /시간</t>
  </si>
  <si>
    <t>E64-32s v3: 32개 코어, 432GB RAM, 864GB 임시 스토리지, ₩18,006.7712(대략) /시간</t>
  </si>
  <si>
    <t>E64is v3: 64개 코어, 432GB RAM, 864GB 임시 스토리지, ₩31,386.7322(대략) /시간</t>
  </si>
  <si>
    <t>E64s v3: 64개 코어, 432GB RAM, 864GB 임시 스토리지, ₩31,502.5712(대략) /시간</t>
  </si>
  <si>
    <t>F1: 1개 코어, 2GB RAM, 16GB 임시 스토리지, ₩1,811.8112(대략) /시간</t>
  </si>
  <si>
    <t>F2: 2개 코어, 4GB RAM, 32GB 임시 스토리지, ₩1,869.1683(대략) /시간</t>
  </si>
  <si>
    <t>F4: 4개 코어, 8GB RAM, 64GB 임시 스토리지, ₩1,983.8826(대략) /시간</t>
  </si>
  <si>
    <t>F8: 8개 코어, 16GB RAM, 128GB 임시 스토리지, ₩3,979.0117(대략) /시간</t>
  </si>
  <si>
    <t>F16: 16개 코어, 32GB RAM, 256GB 임시 스토리지, ₩7,811.8189(대략) /시간</t>
  </si>
  <si>
    <t>F1s: 1개 코어, 2GB RAM, 4GB 임시 스토리지, ₩1,811.8112(대략) /시간</t>
  </si>
  <si>
    <t>F2s: 2개 코어, 4GB RAM, 8GB 임시 스토리지, ₩1,869.1683(대략) /시간</t>
  </si>
  <si>
    <t>F4s: 4개 코어, 8GB RAM, 16GB 임시 스토리지, ₩1,983.8826(대략) /시간</t>
  </si>
  <si>
    <t>F8s: 8개 코어, 16GB RAM, 32GB 임시 스토리지, ₩3,979.0117(대략) /시간</t>
  </si>
  <si>
    <t>F16s: 16개 코어, 32GB RAM, 64GB 임시 스토리지, ₩7,811.8189(대략) /시간</t>
  </si>
  <si>
    <t>F2s v2: 2개 코어, 4GB RAM, 16GB 임시 스토리지, ₩1,862.5329(대략) /시간</t>
  </si>
  <si>
    <t>F4s v2: 4개 코어, 8GB RAM, 32GB 임시 스토리지, ₩1,970.3868(대략) /시간</t>
  </si>
  <si>
    <t>F8s v2: 8개 코어, 16GB RAM, 64GB 임시 스토리지, ₩3,952.0201(대략) /시간</t>
  </si>
  <si>
    <t>F16s v2: 16개 코어, 32GB RAM, 128GB 임시 스토리지, ₩7,757.8357(대략) /시간</t>
  </si>
  <si>
    <t>F32s v2: 32개 코어, 64GB RAM, 256GB 임시 스토리지, ₩15,370.5916(대략) /시간</t>
  </si>
  <si>
    <t>F48s v2: 48개 코어, 96GB RAM, 384GB 임시 스토리지, ₩22,982.2228(대략) /시간</t>
  </si>
  <si>
    <t>F64s v2: 64개 코어, 128GB RAM, 512GB 임시 스토리지, ₩30,594.9786(대략) /시간</t>
  </si>
  <si>
    <t>F72s v2: 72개 코어, 144GB RAM, 576GB 임시 스토리지, ₩34,400.7942(대략) /시간</t>
  </si>
  <si>
    <t>M64: 64개 코어, 1024GB RAM, 7168GB 임시 스토리지, ₩38,013.17(대략) /시간</t>
  </si>
  <si>
    <t>M128: 128개 코어, 2048GB RAM, 14336GB 임시 스토리지, ₩75,880.1355(대략) /시간</t>
  </si>
  <si>
    <t>M32ls: 32개 코어, 256GB RAM, 1024GB 임시 스토리지, ₩17,519.7977(대략) /시간</t>
  </si>
  <si>
    <t>M64ls: 64개 코어, 512GB RAM, 2048GB 임시 스토리지, ₩34,445.7802(대략) /시간</t>
  </si>
  <si>
    <t>M64m: 64개 코어, 1792GB RAM, 7168GB 임시 스토리지, ₩43,995.1834(대략) /시간</t>
  </si>
  <si>
    <t>M128m: 128개 코어, 3892GB RAM, 14336GB 임시 스토리지, ₩97,651.1102(대략) /시간</t>
  </si>
  <si>
    <t>M8-2ms: 2개 코어, 219GB RAM, 256GB 임시 스토리지, ₩4,260.1742(대략) /시간</t>
  </si>
  <si>
    <t>M8-4ms: 4개 코어, 219GB RAM, 256GB 임시 스토리지, ₩4,260.1742(대략) /시간</t>
  </si>
  <si>
    <t>M8ms: 8개 코어, 219GB RAM, 256GB 임시 스토리지, ₩6,025.8747(대략) /시간</t>
  </si>
  <si>
    <t>M16-4ms: 4개 코어, 438GB RAM, 256GB 임시 스토리지, ₩6,765.8944(대략) /시간</t>
  </si>
  <si>
    <t>M16-8ms: 8개 코어, 438GB RAM, 256GB 임시 스토리지, ₩8,531.5949(대략) /시간</t>
  </si>
  <si>
    <t>M16ms: 16개 코어, 438GB RAM, 512GB 임시 스토리지, ₩11,905.5449(대략) /시간</t>
  </si>
  <si>
    <t>M32-8ms: 8개 코어, 875GB RAM, 1024GB 임시 스토리지, ₩13,543.0353(대략) /시간</t>
  </si>
  <si>
    <t>M32-16ms: 16개 코어, 875GB RAM, 1024GB 임시 스토리지, ₩16,916.9853(대략) /시간</t>
  </si>
  <si>
    <t>M32ms: 32개 코어, 875GB RAM, 1024GB 임시 스토리지, ₩23,664.8853(대략) /시간</t>
  </si>
  <si>
    <t>M64-16ms: 16개 코어, 1750GB RAM, 2048GB 임시 스토리지, ₩23,751.4834(대략) /시간</t>
  </si>
  <si>
    <t>M64-32ms: 32개 코어, 1750GB RAM, 2048GB 임시 스토리지, ₩30,499.3834(대략) /시간</t>
  </si>
  <si>
    <t>M64MS: 64개 코어, 1792GB RAM, 2048GB 임시 스토리지, ₩43,995.1834(대략) /시간</t>
  </si>
  <si>
    <t>M128-32ms: 32개 코어, 3800GB RAM, 4096GB 임시 스토리지, ₩57,163.7102(대략) /시간</t>
  </si>
  <si>
    <t>M128-64ms: 64개 코어, 3800GB RAM, 4096GB 임시 스토리지, ₩70,659.5102(대략) /시간</t>
  </si>
  <si>
    <t>M128MS: 128개 코어, 3892GB RAM, 4096GB 임시 스토리지, ₩97,651.1102(대략) /시간</t>
  </si>
  <si>
    <t>M64S: 64개 코어, 1024GB RAM, 2048GB 임시 스토리지, ₩38,013.17(대략) /시간</t>
  </si>
  <si>
    <t>M128S: 128개 코어, 2048GB RAM, 4096GB 임시 스토리지, ₩75,880.1355(대략) /시간</t>
  </si>
  <si>
    <t>M32ts: 32개 코어, 192GB RAM, 1024GB 임시 스토리지, ₩17,294.8677(대략) /시간</t>
  </si>
  <si>
    <t>SQL Server SUSE Priority</t>
  </si>
  <si>
    <t>A0: 1개 코어, 0.75GB RAM, 20GB 임시 스토리지, ₩1,817.4344(대략) /시간</t>
  </si>
  <si>
    <t>A1: 1개 코어, 1.75GB RAM, 40GB 임시 스토리지, ₩1,832.0549(대략) /시간</t>
  </si>
  <si>
    <t>A2: 2개 코어, 3.5GB RAM, 60GB 임시 스토리지, ₩2,020.9961(대략) /시간</t>
  </si>
  <si>
    <t>A3: 4개 코어, 7GB RAM, 120GB 임시 스토리지, ₩2,139.0843(대략) /시간</t>
  </si>
  <si>
    <t>A4: 8개 코어, 14GB RAM, 240GB 임시 스토리지, ₩4,188.1966(대략) /시간</t>
  </si>
  <si>
    <t>A0: 1개 코어, 0.75GB RAM, 20GB 임시 스토리지, ₩1,819.6837(대략) /시간</t>
  </si>
  <si>
    <t>A1: 1개 코어, 1.75GB RAM, 70GB 임시 스토리지, ₩1,866.919(대략) /시간</t>
  </si>
  <si>
    <t>A2: 2개 코어, 3.5GB RAM, 135GB 임시 스토리지, ₩2,045.7384(대략) /시간</t>
  </si>
  <si>
    <t>A3: 4개 코어, 7GB RAM, 285GB 임시 스토리지, ₩2,179.5717(대략) /시간</t>
  </si>
  <si>
    <t>A4: 8개 코어, 14GB RAM, 605GB 임시 스토리지, ₩4,268.0468(대략) /시간</t>
  </si>
  <si>
    <t>A5: 2개 코어, 14GB RAM, 135GB 임시 스토리지, ₩2,086.2258(대략) /시간</t>
  </si>
  <si>
    <t>A6: 4개 코어, 28GB RAM, 285GB 임시 스토리지, ₩2,259.4219(대략) /시간</t>
  </si>
  <si>
    <t>A7: 8개 코어, 56GB RAM, 605GB 임시 스토리지, ₩4,428.8717(대략) /시간</t>
  </si>
  <si>
    <t>B1S: 1개 코어, 1GB RAM, 4GB 임시 스토리지, ₩1,814.0605(대략) /시간</t>
  </si>
  <si>
    <t>B2S: 2개 코어, 4GB RAM, 8GB 임시 스토리지, ₩1,970.3868(대략) /시간</t>
  </si>
  <si>
    <t>B1LS: 1개 코어, 0.5GB RAM, 4GB 임시 스토리지, ₩1,807.335(대략) /시간</t>
  </si>
  <si>
    <t>B1MS: 1개 코어, 2GB RAM, 4GB 임시 스토리지, ₩1,828.6809(대략) /시간</t>
  </si>
  <si>
    <t>B2MS: 2개 코어, 8GB RAM, 16GB 임시 스토리지, ₩2,028.8686(대략) /시간</t>
  </si>
  <si>
    <t>B4MS: 4개 코어, 16GB RAM, 32GB 임시 스토리지, ₩2,144.7076(대략) /시간</t>
  </si>
  <si>
    <t>B8MS: 8개 코어, 32GB RAM, 64GB 임시 스토리지, ₩4,200.5678(대략) /시간</t>
  </si>
  <si>
    <t>B12MS: 12개 코어, 48GB RAM, 96GB 임시 스토리지, ₩6,120.3453(대략) /시간</t>
  </si>
  <si>
    <t>B16MS: 16개 코어, 64GB RAM, 128GB 임시 스토리지, ₩8,041.2475(대략) /시간</t>
  </si>
  <si>
    <t>B20MS: 20개 코어, 80GB RAM, 160GB 임시 스토리지, ₩9,961.0251(대략) /시간</t>
  </si>
  <si>
    <t>A1 v2: 1개 코어, 2GB RAM, 10GB 임시 스토리지, ₩1,848.9246(대략) /시간</t>
  </si>
  <si>
    <t>A2 v2: 2개 코어, 4GB RAM, 20GB 임시 스토리지, ₩2,015.3728(대략) /시간</t>
  </si>
  <si>
    <t>A4 v2: 4개 코어, 8GB RAM, 40GB 임시 스토리지, ₩2,128.9625(대략) /시간</t>
  </si>
  <si>
    <t>A8 v2: 8개 코어, 16GB RAM, 80GB 임시 스토리지, ₩4,189.3213(대략) /시간</t>
  </si>
  <si>
    <t>A2m v2: 2개 코어, 16GB RAM, 20GB 임시 스토리지, ₩2,045.7384(대략) /시간</t>
  </si>
  <si>
    <t>A4m v2: 4개 코어, 32GB RAM, 40GB 임시 스토리지, ₩2,194.1922(대략) /시간</t>
  </si>
  <si>
    <t>A8m v2: 8개 코어, 64GB RAM, 80GB 임시 스토리지, ₩4,325.4039(대략) /시간</t>
  </si>
  <si>
    <t>D1 v2: 1개 코어, 3.5GB RAM, 50GB 임시 스토리지, ₩1,882.6641(대략) /시간</t>
  </si>
  <si>
    <t>D2 v2: 2개 코어, 7GB RAM, 100GB 임시 스토리지, ₩2,079.4779(대략) /시간</t>
  </si>
  <si>
    <t>D3 v2: 4개 코어, 14GB RAM, 200GB 임시 스토리지, ₩2,245.9261(대략) /시간</t>
  </si>
  <si>
    <t>D4 v2: 8개 코어, 28GB RAM, 400GB 임시 스토리지, ₩4,401.8801(대략) /시간</t>
  </si>
  <si>
    <t>D5 v2: 16개 코어, 56GB RAM, 800GB 임시 스토리지, ₩8,444.9969(대략) /시간</t>
  </si>
  <si>
    <t>D11 v2: 2개 코어, 14GB RAM, 100GB 임시 스토리지, ₩2,113.2174(대략) /시간</t>
  </si>
  <si>
    <t>D12 v2: 4개 코어, 28GB RAM, 200GB 임시 스토리지, ₩2,315.6544(대략) /시간</t>
  </si>
  <si>
    <t>D13 v2: 8개 코어, 56GB RAM, 400GB 임시 스토리지, ₩4,541.3367(대략) /시간</t>
  </si>
  <si>
    <t>D14 v2: 16개 코어, 112GB RAM, 800GB 임시 스토리지, ₩8,721.6608(대략) /시간</t>
  </si>
  <si>
    <t>D15 v2: 20개 코어, 140GB RAM, 1000GB 임시 스토리지, ₩10,812.3851(대략) /시간</t>
  </si>
  <si>
    <t>D15i v2: 20개 코어, 140GB RAM, 1000GB 임시 스토리지, ₩10,812.3851(대략) /시간</t>
  </si>
  <si>
    <t>DS1 v2: 1개 코어, 3.5GB RAM, 7GB 임시 스토리지, ₩1,882.6641(대략) /시간</t>
  </si>
  <si>
    <t>DS2 v2: 2개 코어, 7GB RAM, 14GB 임시 스토리지, ₩2,079.4779(대략) /시간</t>
  </si>
  <si>
    <t>DS3 v2: 4개 코어, 14GB RAM, 28GB 임시 스토리지, ₩2,245.9261(대략) /시간</t>
  </si>
  <si>
    <t>DS4 v2: 8개 코어, 28GB RAM, 56GB 임시 스토리지, ₩4,401.8801(대략) /시간</t>
  </si>
  <si>
    <t>DS5 v2: 16개 코어, 56GB RAM, 112GB 임시 스토리지, ₩8,444.9969(대략) /시간</t>
  </si>
  <si>
    <t>DS11-1 v2: 1개 코어, 14GB RAM, 28GB 임시 스토리지, ₩2,000.7524(대략) /시간</t>
  </si>
  <si>
    <t>DS11 v2: 2개 코어, 14GB RAM, 28GB 임시 스토리지, ₩2,113.2174(대략) /시간</t>
  </si>
  <si>
    <t>DS12-1 v2: 1개 코어, 28GB RAM, 56GB 임시 스토리지, ₩2,203.1894(대략) /시간</t>
  </si>
  <si>
    <t>DS12-2 v2: 2개 코어, 28GB RAM, 56GB 임시 스토리지, ₩2,315.6544(대략) /시간</t>
  </si>
  <si>
    <t>DS12 v2: 4개 코어, 28GB RAM, 56GB 임시 스토리지, ₩2,315.6544(대략) /시간</t>
  </si>
  <si>
    <t>DS13-2 v2: 2개 코어, 56GB RAM, 112GB 임시 스토리지, ₩2,719.4037(대략) /시간</t>
  </si>
  <si>
    <t>DS13-4 v2: 4개 코어, 56GB RAM, 112GB 임시 스토리지, ₩2,719.4037(대략) /시간</t>
  </si>
  <si>
    <t>DS13 v2: 8개 코어, 56GB RAM, 112GB 임시 스토리지, ₩4,541.3367(대략) /시간</t>
  </si>
  <si>
    <t>DS14-4 v2: 4개 코어, 112GB RAM, 224GB 임시 스토리지, ₩3,525.7778(대략) /시간</t>
  </si>
  <si>
    <t>DS14-8 v2: 8개 코어, 112GB RAM, 224GB 임시 스토리지, ₩5,347.7108(대략) /시간</t>
  </si>
  <si>
    <t>DS14 v2: 16개 코어, 112GB RAM, 224GB 임시 스토리지, ₩8,721.6608(대략) /시간</t>
  </si>
  <si>
    <t>DS15 v2: 20개 코어, 140GB RAM, 280GB 임시 스토리지, ₩10,812.3851(대략) /시간</t>
  </si>
  <si>
    <t>DS15i v2: 20개 코어, 140GB RAM, 280GB 임시 스토리지, ₩10,812.3851(대략) /시간</t>
  </si>
  <si>
    <t>D2 v3: 2개 코어, 8GB RAM, 50GB 임시 스토리지, ₩2,036.7412(대략) /시간</t>
  </si>
  <si>
    <t>D4 v3: 4개 코어, 16GB RAM, 100GB 임시 스토리지, ₩2,160.4527(대략) /시간</t>
  </si>
  <si>
    <t>D8 v3: 8개 코어, 32GB RAM, 200GB 임시 스토리지, ₩4,232.058(대략) /시간</t>
  </si>
  <si>
    <t>D16 v3: 16개 코어, 64GB RAM, 400GB 임시 스토리지, ₩8,104.2279(대략) /시간</t>
  </si>
  <si>
    <t>D32 v3: 32개 코어, 128GB RAM, 800GB 임시 스토리지, ₩15,848.5678(대략) /시간</t>
  </si>
  <si>
    <t>D48 v3: 48개 코어, 192GB RAM, 1200GB 임시 스토리지, ₩23,592.9077(대략) /시간</t>
  </si>
  <si>
    <t>D64 v3: 64개 코어, 256GB RAM, 1600GB 임시 스토리지, ₩31,337.2476(대략) /시간</t>
  </si>
  <si>
    <t>D2s v3: 2개 코어, 8GB RAM, 16GB 임시 스토리지, ₩2,036.7412(대략) /시간</t>
  </si>
  <si>
    <t>D4s v3: 4개 코어, 16GB RAM, 32GB 임시 스토리지, ₩2,160.4527(대략) /시간</t>
  </si>
  <si>
    <t>D8s v3: 8개 코어, 32GB RAM, 64GB 임시 스토리지, ₩4,232.058(대략) /시간</t>
  </si>
  <si>
    <t>D16s v3: 16개 코어, 64GB RAM, 128GB 임시 스토리지, ₩8,104.2279(대략) /시간</t>
  </si>
  <si>
    <t>D32s v3: 32개 코어, 128GB RAM, 256GB 임시 스토리지, ₩15,848.5678(대략) /시간</t>
  </si>
  <si>
    <t>D48s v3: 48개 코어, 192GB RAM, 384GB 임시 스토리지, ₩23,592.9077(대략) /시간</t>
  </si>
  <si>
    <t>D64s v3: 64개 코어, 256GB RAM, 512GB 임시 스토리지, ₩31,337.2476(대략) /시간</t>
  </si>
  <si>
    <t>E2 v3: 2개 코어, 16GB RAM, 50GB 임시 스토리지, ₩2,073.8546(대략) /시간</t>
  </si>
  <si>
    <t>E4 v3: 4개 코어, 32GB RAM, 100GB 임시 스토리지, ₩2,235.8042(대략) /시간</t>
  </si>
  <si>
    <t>E8 v3: 8개 코어, 64GB RAM, 200GB 임시 스토리지, ₩4,381.6364(대략) /시간</t>
  </si>
  <si>
    <t>E16 v3: 16개 코어, 128GB RAM, 400GB 임시 스토리지, ₩8,403.3848(대략) /시간</t>
  </si>
  <si>
    <t>E20 v3: 20개 코어, 160GB RAM, 500GB 임시 스토리지, ₩10,414.259(대략) /시간</t>
  </si>
  <si>
    <t>E32 v3: 32개 코어, 256GB RAM, 800GB 임시 스토리지, ₩16,446.8816(대략) /시간</t>
  </si>
  <si>
    <t>E48 v3: 48개 코어, 384GB RAM, 1200GB 임시 스토리지, ₩24,240.7061(대략) /시간</t>
  </si>
  <si>
    <t>E64i v3: 64개 코어, 432GB RAM, 1600GB 임시 스토리지, ₩31,600.4157(대략) /시간</t>
  </si>
  <si>
    <t>E64 v3: 64개 코어, 432GB RAM, 1600GB 임시 스토리지, ₩31,716.2547(대략) /시간</t>
  </si>
  <si>
    <t>E2s v3: 2개 코어, 16GB RAM, 32GB 임시 스토리지, ₩2,073.8546(대략) /시간</t>
  </si>
  <si>
    <t>E4-2s v3: 2개 코어, 32GB RAM, 64GB 임시 스토리지, ₩2,235.8042(대략) /시간</t>
  </si>
  <si>
    <t>E4s v3: 4개 코어, 32GB RAM, 64GB 임시 스토리지, ₩2,235.8042(대략) /시간</t>
  </si>
  <si>
    <t>E8-2s v3: 2개 코어, 64GB RAM, 128GB 임시 스토리지, ₩2,559.7034(대략) /시간</t>
  </si>
  <si>
    <t>E8-4s v3: 4개 코어, 64GB RAM, 128GB 임시 스토리지, ₩2,559.7034(대략) /시간</t>
  </si>
  <si>
    <t>E8s v3: 8개 코어, 64GB RAM, 128GB 임시 스토리지, ₩4,381.6364(대략) /시간</t>
  </si>
  <si>
    <t>E16-4s v3: 4개 코어, 128GB RAM, 256GB 임시 스토리지, ₩3,207.5018(대략) /시간</t>
  </si>
  <si>
    <t>E16-8s v3: 8개 코어, 128GB RAM, 256GB 임시 스토리지, ₩5,029.4348(대략) /시간</t>
  </si>
  <si>
    <t>E16s v3: 16개 코어, 128GB RAM, 256GB 임시 스토리지, ₩8,403.3848(대략) /시간</t>
  </si>
  <si>
    <t>E20s v3: 20개 코어, 160GB RAM, 320GB 임시 스토리지, ₩10,414.259(대략) /시간</t>
  </si>
  <si>
    <t>E32-8s v3: 8개 코어, 256GB RAM, 512GB 임시 스토리지, ₩6,325.0316(대략) /시간</t>
  </si>
  <si>
    <t>E32-16s v3: 16개 코어, 256GB RAM, 512GB 임시 스토리지, ₩9,698.9816(대략) /시간</t>
  </si>
  <si>
    <t>E32s v3: 32개 코어, 256GB RAM, 512GB 임시 스토리지, ₩16,446.8816(대략) /시간</t>
  </si>
  <si>
    <t>E48s v3: 48개 코어, 384GB RAM, 768GB 임시 스토리지, ₩24,240.7061(대략) /시간</t>
  </si>
  <si>
    <t>E64-16s v3: 16개 코어, 432GB RAM, 864GB 임시 스토리지, ₩11,472.5547(대략) /시간</t>
  </si>
  <si>
    <t>E64-32s v3: 32개 코어, 432GB RAM, 864GB 임시 스토리지, ₩18,220.4547(대략) /시간</t>
  </si>
  <si>
    <t>E64is v3: 64개 코어, 432GB RAM, 864GB 임시 스토리지, ₩31,600.4157(대략) /시간</t>
  </si>
  <si>
    <t>E64s v3: 64개 코어, 432GB RAM, 864GB 임시 스토리지, ₩31,716.2547(대략) /시간</t>
  </si>
  <si>
    <t>F1: 1개 코어, 2GB RAM, 16GB 임시 스토리지, ₩1,856.7972(대략) /시간</t>
  </si>
  <si>
    <t>F2: 2개 코어, 4GB RAM, 32GB 임시 스토리지, ₩2,026.6193(대략) /시간</t>
  </si>
  <si>
    <t>F4: 4개 코어, 8GB RAM, 64GB 임시 스토리지, ₩2,141.3336(대략) /시간</t>
  </si>
  <si>
    <t>F8: 8개 코어, 16GB RAM, 128GB 임시 스토리지, ₩4,192.6952(대략) /시간</t>
  </si>
  <si>
    <t>F16: 16개 코어, 32GB RAM, 256GB 임시 스토리지, ₩8,025.5024(대략) /시간</t>
  </si>
  <si>
    <t>F1s: 1개 코어, 2GB RAM, 4GB 임시 스토리지, ₩1,856.7972(대략) /시간</t>
  </si>
  <si>
    <t>F2s: 2개 코어, 4GB RAM, 8GB 임시 스토리지, ₩2,026.6193(대략) /시간</t>
  </si>
  <si>
    <t>F4s: 4개 코어, 8GB RAM, 16GB 임시 스토리지, ₩2,141.3336(대략) /시간</t>
  </si>
  <si>
    <t>F8s: 8개 코어, 16GB RAM, 32GB 임시 스토리지, ₩4,192.6952(대략) /시간</t>
  </si>
  <si>
    <t>F16s: 16개 코어, 32GB RAM, 64GB 임시 스토리지, ₩8,025.5024(대략) /시간</t>
  </si>
  <si>
    <t>F2s v2: 2개 코어, 4GB RAM, 16GB 임시 스토리지, ₩2,019.9839(대략) /시간</t>
  </si>
  <si>
    <t>F4s v2: 4개 코어, 8GB RAM, 32GB 임시 스토리지, ₩2,127.8378(대략) /시간</t>
  </si>
  <si>
    <t>F8s v2: 8개 코어, 16GB RAM, 64GB 임시 스토리지, ₩4,165.7036(대략) /시간</t>
  </si>
  <si>
    <t>F16s v2: 16개 코어, 32GB RAM, 128GB 임시 스토리지, ₩7,971.5192(대략) /시간</t>
  </si>
  <si>
    <t>F32s v2: 32개 코어, 64GB RAM, 256GB 임시 스토리지, ₩15,584.2751(대략) /시간</t>
  </si>
  <si>
    <t>F48s v2: 48개 코어, 96GB RAM, 384GB 임시 스토리지, ₩23,195.9063(대략) /시간</t>
  </si>
  <si>
    <t>F64s v2: 64개 코어, 128GB RAM, 512GB 임시 스토리지, ₩30,808.6621(대략) /시간</t>
  </si>
  <si>
    <t>F72s v2: 72개 코어, 144GB RAM, 576GB 임시 스토리지, ₩34,614.4777(대략) /시간</t>
  </si>
  <si>
    <t>M64: 64개 코어, 1024GB RAM, 7168GB 임시 스토리지, ₩38,226.8535(대략) /시간</t>
  </si>
  <si>
    <t>M128: 128개 코어, 2048GB RAM, 14336GB 임시 스토리지, ₩76,093.819(대략) /시간</t>
  </si>
  <si>
    <t>M32ls: 32개 코어, 256GB RAM, 1024GB 임시 스토리지, ₩17,733.4812(대략) /시간</t>
  </si>
  <si>
    <t>M64ls: 64개 코어, 512GB RAM, 2048GB 임시 스토리지, ₩34,659.4637(대략) /시간</t>
  </si>
  <si>
    <t>M64m: 64개 코어, 1792GB RAM, 7168GB 임시 스토리지, ₩44,208.8669(대략) /시간</t>
  </si>
  <si>
    <t>M128m: 128개 코어, 3892GB RAM, 14336GB 임시 스토리지, ₩97,864.7937(대략) /시간</t>
  </si>
  <si>
    <t>M8-2ms: 2개 코어, 219GB RAM, 256GB 임시 스토리지, ₩4,417.6252(대략) /시간</t>
  </si>
  <si>
    <t>M8-4ms: 4개 코어, 219GB RAM, 256GB 임시 스토리지, ₩4,417.6252(대략) /시간</t>
  </si>
  <si>
    <t>M8ms: 8개 코어, 219GB RAM, 256GB 임시 스토리지, ₩6,239.5582(대략) /시간</t>
  </si>
  <si>
    <t>M16-4ms: 4개 코어, 438GB RAM, 256GB 임시 스토리지, ₩6,923.3454(대략) /시간</t>
  </si>
  <si>
    <t>M16-8ms: 8개 코어, 438GB RAM, 256GB 임시 스토리지, ₩8,745.2784(대략) /시간</t>
  </si>
  <si>
    <t>M16ms: 16개 코어, 438GB RAM, 512GB 임시 스토리지, ₩12,119.2284(대략) /시간</t>
  </si>
  <si>
    <t>M32-8ms: 8개 코어, 875GB RAM, 1024GB 임시 스토리지, ₩13,756.7188(대략) /시간</t>
  </si>
  <si>
    <t>M32-16ms: 16개 코어, 875GB RAM, 1024GB 임시 스토리지, ₩17,130.6688(대략) /시간</t>
  </si>
  <si>
    <t>M32ms: 32개 코어, 875GB RAM, 1024GB 임시 스토리지, ₩23,878.5688(대략) /시간</t>
  </si>
  <si>
    <t>M64-16ms: 16개 코어, 1750GB RAM, 2048GB 임시 스토리지, ₩23,965.1669(대략) /시간</t>
  </si>
  <si>
    <t>M64-32ms: 32개 코어, 1750GB RAM, 2048GB 임시 스토리지, ₩30,713.0669(대략) /시간</t>
  </si>
  <si>
    <t>M64MS: 64개 코어, 1792GB RAM, 2048GB 임시 스토리지, ₩44,208.8669(대략) /시간</t>
  </si>
  <si>
    <t>M128-32ms: 32개 코어, 3800GB RAM, 4096GB 임시 스토리지, ₩57,377.3937(대략) /시간</t>
  </si>
  <si>
    <t>M128-64ms: 64개 코어, 3800GB RAM, 4096GB 임시 스토리지, ₩70,873.1937(대략) /시간</t>
  </si>
  <si>
    <t>M128MS: 128개 코어, 3892GB RAM, 4096GB 임시 스토리지, ₩97,864.7937(대략) /시간</t>
  </si>
  <si>
    <t>M64S: 64개 코어, 1024GB RAM, 2048GB 임시 스토리지, ₩38,226.8535(대략) /시간</t>
  </si>
  <si>
    <t>M128S: 128개 코어, 2048GB RAM, 4096GB 임시 스토리지, ₩76,093.819(대략) /시간</t>
  </si>
  <si>
    <t>M32ts: 32개 코어, 192GB RAM, 1024GB 임시 스토리지, ₩17,508.5512(대략) /시간</t>
  </si>
  <si>
    <t>SQL Server Ubuntu Linux</t>
  </si>
  <si>
    <t>A0: 1개 코어, 0.75GB RAM, 20GB 임시 스토리지, ₩1,704.9694(대략) /시간</t>
  </si>
  <si>
    <t>A1: 1개 코어, 1.75GB RAM, 40GB 임시 스토리지, ₩1,719.5899(대략) /시간</t>
  </si>
  <si>
    <t>A2: 2개 코어, 3.5GB RAM, 60GB 임시 스토리지, ₩1,796.0661(대략) /시간</t>
  </si>
  <si>
    <t>A3: 4개 코어, 7GB RAM, 120GB 임시 스토리지, ₩1,914.1543(대략) /시간</t>
  </si>
  <si>
    <t>A4: 8개 코어, 14GB RAM, 240GB 임시 스토리지, ₩3,828.3086(대략) /시간</t>
  </si>
  <si>
    <t>A0: 1개 코어, 0.75GB RAM, 20GB 임시 스토리지, ₩1,707.2187(대략) /시간</t>
  </si>
  <si>
    <t>A1: 1개 코어, 1.75GB RAM, 70GB 임시 스토리지, ₩1,754.454(대략) /시간</t>
  </si>
  <si>
    <t>A2: 2개 코어, 3.5GB RAM, 135GB 임시 스토리지, ₩1,820.8084(대략) /시간</t>
  </si>
  <si>
    <t>A3: 4개 코어, 7GB RAM, 285GB 임시 스토리지, ₩1,954.6417(대략) /시간</t>
  </si>
  <si>
    <t>A4: 8개 코어, 14GB RAM, 605GB 임시 스토리지, ₩3,908.1588(대략) /시간</t>
  </si>
  <si>
    <t>A5: 2개 코어, 14GB RAM, 135GB 임시 스토리지, ₩1,861.2958(대략) /시간</t>
  </si>
  <si>
    <t>A6: 4개 코어, 28GB RAM, 285GB 임시 스토리지, ₩2,034.4919(대략) /시간</t>
  </si>
  <si>
    <t>A7: 8개 코어, 56GB RAM, 605GB 임시 스토리지, ₩4,068.9837(대략) /시간</t>
  </si>
  <si>
    <t>B1S: 1개 코어, 1GB RAM, 4GB 임시 스토리지, ₩1,701.5955(대략) /시간</t>
  </si>
  <si>
    <t>B2S: 2개 코어, 4GB RAM, 8GB 임시 스토리지, ₩1,745.4568(대략) /시간</t>
  </si>
  <si>
    <t>B1LS: 1개 코어, 0.5GB RAM, 4GB 임시 스토리지, ₩1,694.87(대략) /시간</t>
  </si>
  <si>
    <t>B1MS: 1개 코어, 2GB RAM, 4GB 임시 스토리지, ₩1,716.2159(대략) /시간</t>
  </si>
  <si>
    <t>B2MS: 2개 코어, 8GB RAM, 16GB 임시 스토리지, ₩1,803.9386(대략) /시간</t>
  </si>
  <si>
    <t>B4MS: 4개 코어, 16GB RAM, 32GB 임시 스토리지, ₩1,919.7776(대략) /시간</t>
  </si>
  <si>
    <t>B8MS: 8개 코어, 32GB RAM, 64GB 임시 스토리지, ₩3,840.6798(대략) /시간</t>
  </si>
  <si>
    <t>B12MS: 12개 코어, 48GB RAM, 96GB 임시 스토리지, ₩5,760.4573(대략) /시간</t>
  </si>
  <si>
    <t>B16MS: 16개 코어, 64GB RAM, 128GB 임시 스토리지, ₩7,681.3595(대략) /시간</t>
  </si>
  <si>
    <t>B20MS: 20개 코어, 80GB RAM, 160GB 임시 스토리지, ₩9,601.1371(대략) /시간</t>
  </si>
  <si>
    <t>A1 v2: 1개 코어, 2GB RAM, 10GB 임시 스토리지, ₩1,736.4596(대략) /시간</t>
  </si>
  <si>
    <t>A2 v2: 2개 코어, 4GB RAM, 20GB 임시 스토리지, ₩1,790.4428(대략) /시간</t>
  </si>
  <si>
    <t>A4 v2: 4개 코어, 8GB RAM, 40GB 임시 스토리지, ₩1,904.0325(대략) /시간</t>
  </si>
  <si>
    <t>A8 v2: 8개 코어, 16GB RAM, 80GB 임시 스토리지, ₩3,829.4333(대략) /시간</t>
  </si>
  <si>
    <t>A2m v2: 2개 코어, 16GB RAM, 20GB 임시 스토리지, ₩1,820.8084(대략) /시간</t>
  </si>
  <si>
    <t>A4m v2: 4개 코어, 32GB RAM, 40GB 임시 스토리지, ₩1,969.2622(대략) /시간</t>
  </si>
  <si>
    <t>A8m v2: 8개 코어, 64GB RAM, 80GB 임시 스토리지, ₩3,965.5159(대략) /시간</t>
  </si>
  <si>
    <t>D1 v2: 1개 코어, 3.5GB RAM, 50GB 임시 스토리지, ₩1,770.1991(대략) /시간</t>
  </si>
  <si>
    <t>D2 v2: 2개 코어, 7GB RAM, 100GB 임시 스토리지, ₩1,854.5479(대략) /시간</t>
  </si>
  <si>
    <t>D3 v2: 4개 코어, 14GB RAM, 200GB 임시 스토리지, ₩2,020.9961(대략) /시간</t>
  </si>
  <si>
    <t>D4 v2: 8개 코어, 28GB RAM, 400GB 임시 스토리지, ₩4,041.9921(대략) /시간</t>
  </si>
  <si>
    <t>D5 v2: 16개 코어, 56GB RAM, 800GB 임시 스토리지, ₩8,085.1089(대략) /시간</t>
  </si>
  <si>
    <t>D11 v2: 2개 코어, 14GB RAM, 100GB 임시 스토리지, ₩1,888.2874(대략) /시간</t>
  </si>
  <si>
    <t>D12 v2: 4개 코어, 28GB RAM, 200GB 임시 스토리지, ₩2,090.7244(대략) /시간</t>
  </si>
  <si>
    <t>D13 v2: 8개 코어, 56GB RAM, 400GB 임시 스토리지, ₩4,181.4487(대략) /시간</t>
  </si>
  <si>
    <t>D14 v2: 16개 코어, 112GB RAM, 800GB 임시 스토리지, ₩8,361.7728(대략) /시간</t>
  </si>
  <si>
    <t>D15 v2: 20개 코어, 140GB RAM, 1000GB 임시 스토리지, ₩10,452.4971(대략) /시간</t>
  </si>
  <si>
    <t>D15i v2: 20개 코어, 140GB RAM, 1000GB 임시 스토리지, ₩10,452.4971(대략) /시간</t>
  </si>
  <si>
    <t>DS1 v2: 1개 코어, 3.5GB RAM, 7GB 임시 스토리지, ₩1,770.1991(대략) /시간</t>
  </si>
  <si>
    <t>DS2 v2: 2개 코어, 7GB RAM, 14GB 임시 스토리지, ₩1,854.5479(대략) /시간</t>
  </si>
  <si>
    <t>DS3 v2: 4개 코어, 14GB RAM, 28GB 임시 스토리지, ₩2,020.9961(대략) /시간</t>
  </si>
  <si>
    <t>DS4 v2: 8개 코어, 28GB RAM, 56GB 임시 스토리지, ₩4,041.9921(대략) /시간</t>
  </si>
  <si>
    <t>DS5 v2: 16개 코어, 56GB RAM, 112GB 임시 스토리지, ₩8,085.1089(대략) /시간</t>
  </si>
  <si>
    <t>DS11-1 v2: 1개 코어, 14GB RAM, 28GB 임시 스토리지, ₩1,888.2874(대략) /시간</t>
  </si>
  <si>
    <t>DS11 v2: 2개 코어, 14GB RAM, 28GB 임시 스토리지, ₩1,888.2874(대략) /시간</t>
  </si>
  <si>
    <t>DS12-1 v2: 1개 코어, 28GB RAM, 56GB 임시 스토리지, ₩2,090.7244(대략) /시간</t>
  </si>
  <si>
    <t>DS12-2 v2: 2개 코어, 28GB RAM, 56GB 임시 스토리지, ₩2,090.7244(대략) /시간</t>
  </si>
  <si>
    <t>DS12 v2: 4개 코어, 28GB RAM, 56GB 임시 스토리지, ₩2,090.7244(대략) /시간</t>
  </si>
  <si>
    <t>DS13-2 v2: 2개 코어, 56GB RAM, 112GB 임시 스토리지, ₩2,494.4737(대략) /시간</t>
  </si>
  <si>
    <t>DS13-4 v2: 4개 코어, 56GB RAM, 112GB 임시 스토리지, ₩2,494.4737(대략) /시간</t>
  </si>
  <si>
    <t>DS13 v2: 8개 코어, 56GB RAM, 112GB 임시 스토리지, ₩4,181.4487(대략) /시간</t>
  </si>
  <si>
    <t>DS14-4 v2: 4개 코어, 112GB RAM, 224GB 임시 스토리지, ₩3,300.8478(대략) /시간</t>
  </si>
  <si>
    <t>DS14-8 v2: 8개 코어, 112GB RAM, 224GB 임시 스토리지, ₩4,987.8228(대략) /시간</t>
  </si>
  <si>
    <t>DS14 v2: 16개 코어, 112GB RAM, 224GB 임시 스토리지, ₩8,361.7728(대략) /시간</t>
  </si>
  <si>
    <t>DS15 v2: 20개 코어, 140GB RAM, 280GB 임시 스토리지, ₩10,452.4971(대략) /시간</t>
  </si>
  <si>
    <t>DS15i v2: 20개 코어, 140GB RAM, 280GB 임시 스토리지, ₩10,452.4971(대략) /시간</t>
  </si>
  <si>
    <t>D2 v3: 2개 코어, 8GB RAM, 50GB 임시 스토리지, ₩1,811.8112(대략) /시간</t>
  </si>
  <si>
    <t>D4 v3: 4개 코어, 16GB RAM, 100GB 임시 스토리지, ₩1,935.5227(대략) /시간</t>
  </si>
  <si>
    <t>D8 v3: 8개 코어, 32GB RAM, 200GB 임시 스토리지, ₩3,872.17(대략) /시간</t>
  </si>
  <si>
    <t>D16 v3: 16개 코어, 64GB RAM, 400GB 임시 스토리지, ₩7,744.3399(대략) /시간</t>
  </si>
  <si>
    <t>D32 v3: 32개 코어, 128GB RAM, 800GB 임시 스토리지, ₩15,488.6798(대략) /시간</t>
  </si>
  <si>
    <t>D48 v3: 48개 코어, 192GB RAM, 1200GB 임시 스토리지, ₩23,233.0197(대략) /시간</t>
  </si>
  <si>
    <t>D64 v3: 64개 코어, 256GB RAM, 1600GB 임시 스토리지, ₩30,977.3596(대략) /시간</t>
  </si>
  <si>
    <t>D2s v3: 2개 코어, 8GB RAM, 16GB 임시 스토리지, ₩1,811.8112(대략) /시간</t>
  </si>
  <si>
    <t>D4s v3: 4개 코어, 16GB RAM, 32GB 임시 스토리지, ₩1,935.5227(대략) /시간</t>
  </si>
  <si>
    <t>D8s v3: 8개 코어, 32GB RAM, 64GB 임시 스토리지, ₩3,872.17(대략) /시간</t>
  </si>
  <si>
    <t>D16s v3: 16개 코어, 64GB RAM, 128GB 임시 스토리지, ₩7,744.3399(대략) /시간</t>
  </si>
  <si>
    <t>D32s v3: 32개 코어, 128GB RAM, 256GB 임시 스토리지, ₩15,488.6798(대략) /시간</t>
  </si>
  <si>
    <t>D48s v3: 48개 코어, 192GB RAM, 384GB 임시 스토리지, ₩23,233.0197(대략) /시간</t>
  </si>
  <si>
    <t>D64s v3: 64개 코어, 256GB RAM, 512GB 임시 스토리지, ₩30,977.3596(대략) /시간</t>
  </si>
  <si>
    <t>E2 v3: 2개 코어, 16GB RAM, 50GB 임시 스토리지, ₩1,848.9246(대략) /시간</t>
  </si>
  <si>
    <t>E4 v3: 4개 코어, 32GB RAM, 100GB 임시 스토리지, ₩2,010.8742(대략) /시간</t>
  </si>
  <si>
    <t>E8 v3: 8개 코어, 64GB RAM, 200GB 임시 스토리지, ₩4,021.7484(대략) /시간</t>
  </si>
  <si>
    <t>E16 v3: 16개 코어, 128GB RAM, 400GB 임시 스토리지, ₩8,043.4968(대략) /시간</t>
  </si>
  <si>
    <t>E20 v3: 20개 코어, 160GB RAM, 500GB 임시 스토리지, ₩10,054.371(대략) /시간</t>
  </si>
  <si>
    <t>E32 v3: 32개 코어, 256GB RAM, 800GB 임시 스토리지, ₩16,086.9936(대략) /시간</t>
  </si>
  <si>
    <t>E48 v3: 48개 코어, 384GB RAM, 1200GB 임시 스토리지, ₩23,880.8181(대략) /시간</t>
  </si>
  <si>
    <t>E64i v3: 64개 코어, 432GB RAM, 1600GB 임시 스토리지, ₩31,240.5277(대략) /시간</t>
  </si>
  <si>
    <t>E64 v3: 64개 코어, 432GB RAM, 1600GB 임시 스토리지, ₩31,356.3667(대략) /시간</t>
  </si>
  <si>
    <t>E2s v3: 2개 코어, 16GB RAM, 32GB 임시 스토리지, ₩1,848.9246(대략) /시간</t>
  </si>
  <si>
    <t>E4-2s v3: 2개 코어, 32GB RAM, 64GB 임시 스토리지, ₩2,010.8742(대략) /시간</t>
  </si>
  <si>
    <t>E4s v3: 4개 코어, 32GB RAM, 64GB 임시 스토리지, ₩2,010.8742(대략) /시간</t>
  </si>
  <si>
    <t>E8-2s v3: 2개 코어, 64GB RAM, 128GB 임시 스토리지, ₩2,334.7734(대략) /시간</t>
  </si>
  <si>
    <t>E8-4s v3: 4개 코어, 64GB RAM, 128GB 임시 스토리지, ₩2,334.7734(대략) /시간</t>
  </si>
  <si>
    <t>E8s v3: 8개 코어, 64GB RAM, 128GB 임시 스토리지, ₩4,021.7484(대략) /시간</t>
  </si>
  <si>
    <t>E16-4s v3: 4개 코어, 128GB RAM, 256GB 임시 스토리지, ₩2,982.5718(대략) /시간</t>
  </si>
  <si>
    <t>E16-8s v3: 8개 코어, 128GB RAM, 256GB 임시 스토리지, ₩4,669.5468(대략) /시간</t>
  </si>
  <si>
    <t>E16s v3: 16개 코어, 128GB RAM, 256GB 임시 스토리지, ₩8,043.4968(대략) /시간</t>
  </si>
  <si>
    <t>E20s v3: 20개 코어, 160GB RAM, 320GB 임시 스토리지, ₩10,054.371(대략) /시간</t>
  </si>
  <si>
    <t>E32-8s v3: 8개 코어, 256GB RAM, 512GB 임시 스토리지, ₩5,965.1436(대략) /시간</t>
  </si>
  <si>
    <t>E32-16s v3: 16개 코어, 256GB RAM, 512GB 임시 스토리지, ₩9,339.0936(대략) /시간</t>
  </si>
  <si>
    <t>E32s v3: 32개 코어, 256GB RAM, 512GB 임시 스토리지, ₩16,086.9936(대략) /시간</t>
  </si>
  <si>
    <t>E48s v3: 48개 코어, 384GB RAM, 768GB 임시 스토리지, ₩23,880.8181(대략) /시간</t>
  </si>
  <si>
    <t>E64-16s v3: 16개 코어, 432GB RAM, 864GB 임시 스토리지, ₩11,112.6667(대략) /시간</t>
  </si>
  <si>
    <t>E64-32s v3: 32개 코어, 432GB RAM, 864GB 임시 스토리지, ₩17,860.5667(대략) /시간</t>
  </si>
  <si>
    <t>E64is v3: 64개 코어, 432GB RAM, 864GB 임시 스토리지, ₩31,240.5277(대략) /시간</t>
  </si>
  <si>
    <t>E64s v3: 64개 코어, 432GB RAM, 864GB 임시 스토리지, ₩31,356.3667(대략) /시간</t>
  </si>
  <si>
    <t>F1: 1개 코어, 2GB RAM, 16GB 임시 스토리지, ₩1,744.3322(대략) /시간</t>
  </si>
  <si>
    <t>F2: 2개 코어, 4GB RAM, 32GB 임시 스토리지, ₩1,801.6893(대략) /시간</t>
  </si>
  <si>
    <t>F4: 4개 코어, 8GB RAM, 64GB 임시 스토리지, ₩1,916.4036(대략) /시간</t>
  </si>
  <si>
    <t>F8: 8개 코어, 16GB RAM, 128GB 임시 스토리지, ₩3,832.8072(대략) /시간</t>
  </si>
  <si>
    <t>F16: 16개 코어, 32GB RAM, 256GB 임시 스토리지, ₩7,665.6144(대략) /시간</t>
  </si>
  <si>
    <t>F1s: 1개 코어, 2GB RAM, 4GB 임시 스토리지, ₩1,744.3322(대략) /시간</t>
  </si>
  <si>
    <t>F2s: 2개 코어, 4GB RAM, 8GB 임시 스토리지, ₩1,801.6893(대략) /시간</t>
  </si>
  <si>
    <t>F4s: 4개 코어, 8GB RAM, 16GB 임시 스토리지, ₩1,916.4036(대략) /시간</t>
  </si>
  <si>
    <t>F8s: 8개 코어, 16GB RAM, 32GB 임시 스토리지, ₩3,832.8072(대략) /시간</t>
  </si>
  <si>
    <t>F16s: 16개 코어, 32GB RAM, 64GB 임시 스토리지, ₩7,665.6144(대략) /시간</t>
  </si>
  <si>
    <t>F2s v2: 2개 코어, 4GB RAM, 16GB 임시 스토리지, ₩1,795.0539(대략) /시간</t>
  </si>
  <si>
    <t>F4s v2: 4개 코어, 8GB RAM, 32GB 임시 스토리지, ₩1,902.9078(대략) /시간</t>
  </si>
  <si>
    <t>F8s v2: 8개 코어, 16GB RAM, 64GB 임시 스토리지, ₩3,805.8156(대략) /시간</t>
  </si>
  <si>
    <t>F16s v2: 16개 코어, 32GB RAM, 128GB 임시 스토리지, ₩7,611.6312(대략) /시간</t>
  </si>
  <si>
    <t>F32s v2: 32개 코어, 64GB RAM, 256GB 임시 스토리지, ₩15,224.3871(대략) /시간</t>
  </si>
  <si>
    <t>F48s v2: 48개 코어, 96GB RAM, 384GB 임시 스토리지, ₩22,836.0183(대략) /시간</t>
  </si>
  <si>
    <t>F64s v2: 64개 코어, 128GB RAM, 512GB 임시 스토리지, ₩30,448.7741(대략) /시간</t>
  </si>
  <si>
    <t>F72s v2: 72개 코어, 144GB RAM, 576GB 임시 스토리지, ₩34,254.5897(대략) /시간</t>
  </si>
  <si>
    <t>M64: 64개 코어, 1024GB RAM, 7168GB 임시 스토리지, ₩37,866.9655(대략) /시간</t>
  </si>
  <si>
    <t>M128: 128개 코어, 2048GB RAM, 14336GB 임시 스토리지, ₩75,733.931(대략) /시간</t>
  </si>
  <si>
    <t>M32ls: 32개 코어, 256GB RAM, 1024GB 임시 스토리지, ₩17,373.5932(대략) /시간</t>
  </si>
  <si>
    <t>M64ls: 64개 코어, 512GB RAM, 2048GB 임시 스토리지, ₩34,299.5757(대략) /시간</t>
  </si>
  <si>
    <t>M64m: 64개 코어, 1792GB RAM, 7168GB 임시 스토리지, ₩43,848.9789(대략) /시간</t>
  </si>
  <si>
    <t>M128m: 128개 코어, 3892GB RAM, 14336GB 임시 스토리지, ₩97,504.9057(대략) /시간</t>
  </si>
  <si>
    <t>M8-2ms: 2개 코어, 219GB RAM, 256GB 임시 스토리지, ₩4,192.6952(대략) /시간</t>
  </si>
  <si>
    <t>M8-4ms: 4개 코어, 219GB RAM, 256GB 임시 스토리지, ₩4,192.6952(대략) /시간</t>
  </si>
  <si>
    <t>M8ms: 8개 코어, 219GB RAM, 256GB 임시 스토리지, ₩5,879.6702(대략) /시간</t>
  </si>
  <si>
    <t>M16-4ms: 4개 코어, 438GB RAM, 256GB 임시 스토리지, ₩6,698.4154(대략) /시간</t>
  </si>
  <si>
    <t>M16-8ms: 8개 코어, 438GB RAM, 256GB 임시 스토리지, ₩8,385.3904(대략) /시간</t>
  </si>
  <si>
    <t>M16ms: 16개 코어, 438GB RAM, 512GB 임시 스토리지, ₩11,759.3404(대략) /시간</t>
  </si>
  <si>
    <t>M32-8ms: 8개 코어, 875GB RAM, 1024GB 임시 스토리지, ₩13,396.8308(대략) /시간</t>
  </si>
  <si>
    <t>M32-16ms: 16개 코어, 875GB RAM, 1024GB 임시 스토리지, ₩16,770.7808(대략) /시간</t>
  </si>
  <si>
    <t>M32ms: 32개 코어, 875GB RAM, 1024GB 임시 스토리지, ₩23,518.6808(대략) /시간</t>
  </si>
  <si>
    <t>M64-16ms: 16개 코어, 1750GB RAM, 2048GB 임시 스토리지, ₩23,605.2789(대략) /시간</t>
  </si>
  <si>
    <t>M64-32ms: 32개 코어, 1750GB RAM, 2048GB 임시 스토리지, ₩30,353.1789(대략) /시간</t>
  </si>
  <si>
    <t>M64MS: 64개 코어, 1792GB RAM, 2048GB 임시 스토리지, ₩43,848.9789(대략) /시간</t>
  </si>
  <si>
    <t>M128-32ms: 32개 코어, 3800GB RAM, 4096GB 임시 스토리지, ₩57,017.5057(대략) /시간</t>
  </si>
  <si>
    <t>M128-64ms: 64개 코어, 3800GB RAM, 4096GB 임시 스토리지, ₩70,513.3057(대략) /시간</t>
  </si>
  <si>
    <t>M128MS: 128개 코어, 3892GB RAM, 4096GB 임시 스토리지, ₩97,504.9057(대략) /시간</t>
  </si>
  <si>
    <t>M64S: 64개 코어, 1024GB RAM, 2048GB 임시 스토리지, ₩37,866.9655(대략) /시간</t>
  </si>
  <si>
    <t>M128S: 128개 코어, 2048GB RAM, 4096GB 임시 스토리지, ₩75,733.931(대략) /시간</t>
  </si>
  <si>
    <t>M32ts: 32개 코어, 192GB RAM, 1024GB 임시 스토리지, ₩17,148.6632(대략) /시간</t>
  </si>
  <si>
    <t>SUSE Linux Enterprise</t>
  </si>
  <si>
    <t>SUSE Linux Enterprise for HPC</t>
  </si>
  <si>
    <t>A0: 1개 코어, 0.75GB RAM, 20GB 임시 스토리지, ₩32.6149(대략) /시간</t>
  </si>
  <si>
    <t>A1: 1개 코어, 1.75GB RAM, 40GB 임시 스토리지, ₩47.2353(대략) /시간</t>
  </si>
  <si>
    <t>A2: 2개 코어, 3.5GB RAM, 60GB 임시 스토리지, ₩123.7115(대략) /시간</t>
  </si>
  <si>
    <t>A3: 4개 코어, 7GB RAM, 120GB 임시 스토리지, ₩255.2956(대략) /시간</t>
  </si>
  <si>
    <t>A4: 8개 코어, 14GB RAM, 240GB 임시 스토리지, ₩497.0953(대략) /시간</t>
  </si>
  <si>
    <t>A0: 1개 코어, 0.75GB RAM, 20GB 임시 스토리지, ₩34.8642(대략) /시간</t>
  </si>
  <si>
    <t>A1: 1개 코어, 1.75GB RAM, 70GB 임시 스토리지, ₩82.0995(대략) /시간</t>
  </si>
  <si>
    <t>A2: 2개 코어, 3.5GB RAM, 135GB 임시 스토리지, ₩148.4538(대략) /시간</t>
  </si>
  <si>
    <t>A3: 4개 코어, 7GB RAM, 285GB 임시 스토리지, ₩295.783(대략) /시간</t>
  </si>
  <si>
    <t>A4: 8개 코어, 14GB RAM, 605GB 임시 스토리지, ₩576.9455(대략) /시간</t>
  </si>
  <si>
    <t>A5: 2개 코어, 14GB RAM, 135GB 임시 스토리지, ₩188.9412(대략) /시간</t>
  </si>
  <si>
    <t>A6: 4개 코어, 28GB RAM, 285GB 임시 스토리지, ₩375.6331(대략) /시간</t>
  </si>
  <si>
    <t>A7: 8개 코어, 56GB RAM, 605GB 임시 스토리지, ₩737.7704(대략) /시간</t>
  </si>
  <si>
    <t>B1S: 1개 코어, 1GB RAM, 4GB 임시 스토리지, ₩29.2409(대략) /시간</t>
  </si>
  <si>
    <t>B2S: 2개 코어, 4GB RAM, 8GB 임시 스토리지, ₩73.1023(대략) /시간</t>
  </si>
  <si>
    <t>B1LS: 1개 코어, 0.5GB RAM, 4GB 임시 스토리지, ₩22.5155(대략) /시간</t>
  </si>
  <si>
    <t>B1MS: 1개 코어, 2GB RAM, 4GB 임시 스토리지, ₩43.8614(대략) /시간</t>
  </si>
  <si>
    <t>B2MS: 2개 코어, 8GB RAM, 16GB 임시 스토리지, ₩131.5841(대략) /시간</t>
  </si>
  <si>
    <t>B4MS: 4개 코어, 16GB RAM, 32GB 임시 스토리지, ₩260.9188(대략) /시간</t>
  </si>
  <si>
    <t>B8MS: 8개 코어, 32GB RAM, 64GB 임시 스토리지, ₩509.4665(대략) /시간</t>
  </si>
  <si>
    <t>B12MS: 12개 코어, 48GB RAM, 96GB 임시 스토리지, ₩742.269(대략) /시간</t>
  </si>
  <si>
    <t>B16MS: 16개 코어, 64GB RAM, 128GB 임시 스토리지, ₩976.1962(대략) /시간</t>
  </si>
  <si>
    <t>B20MS: 20개 코어, 80GB RAM, 160GB 임시 스토리지, ₩1,208.9988(대략) /시간</t>
  </si>
  <si>
    <t>A1 v2: 1개 코어, 2GB RAM, 10GB 임시 스토리지, ₩64.1051(대략) /시간</t>
  </si>
  <si>
    <t>A2 v2: 2개 코어, 4GB RAM, 20GB 임시 스토리지, ₩118.0883(대략) /시간</t>
  </si>
  <si>
    <t>A4 v2: 4개 코어, 8GB RAM, 40GB 임시 스토리지, ₩245.1737(대략) /시간</t>
  </si>
  <si>
    <t>A8 v2: 8개 코어, 16GB RAM, 80GB 임시 스토리지, ₩498.22(대략) /시간</t>
  </si>
  <si>
    <t>A2m v2: 2개 코어, 16GB RAM, 20GB 임시 스토리지, ₩148.4538(대략) /시간</t>
  </si>
  <si>
    <t>A4m v2: 4개 코어, 32GB RAM, 40GB 임시 스토리지, ₩310.4034(대략) /시간</t>
  </si>
  <si>
    <t>A8m v2: 8개 코어, 64GB RAM, 80GB 임시 스토리지, ₩634.3026(대략) /시간</t>
  </si>
  <si>
    <t>D1 v2: 1개 코어, 3.5GB RAM, 50GB 임시 스토리지, ₩97.8446(대략) /시간</t>
  </si>
  <si>
    <t>D2 v2: 2개 코어, 7GB RAM, 100GB 임시 스토리지, ₩182.1933(대략) /시간</t>
  </si>
  <si>
    <t>D3 v2: 4개 코어, 14GB RAM, 200GB 임시 스토리지, ₩362.1373(대략) /시간</t>
  </si>
  <si>
    <t>D4 v2: 8개 코어, 28GB RAM, 400GB 임시 스토리지, ₩710.7788(대략) /시간</t>
  </si>
  <si>
    <t>D5 v2: 16개 코어, 56GB RAM, 800GB 임시 스토리지, ₩1,379.9456(대략) /시간</t>
  </si>
  <si>
    <t>D11 v2: 2개 코어, 14GB RAM, 100GB 임시 스토리지, ₩215.9328(대략) /시간</t>
  </si>
  <si>
    <t>D12 v2: 4개 코어, 28GB RAM, 200GB 임시 스토리지, ₩431.8656(대략) /시간</t>
  </si>
  <si>
    <t>D13 v2: 8개 코어, 56GB RAM, 400GB 임시 스토리지, ₩850.2354(대략) /시간</t>
  </si>
  <si>
    <t>D14 v2: 16개 코어, 112GB RAM, 800GB 임시 스토리지, ₩1,656.6095(대략) /시간</t>
  </si>
  <si>
    <t>D15 v2: 20개 코어, 140GB RAM, 1000GB 임시 스토리지, ₩2,060.3588(대략) /시간</t>
  </si>
  <si>
    <t>D15i v2: 20개 코어, 140GB RAM, 1000GB 임시 스토리지, ₩2,060.3588(대략) /시간</t>
  </si>
  <si>
    <t>DS1 v2: 1개 코어, 3.5GB RAM, 7GB 임시 스토리지, ₩97.8446(대략) /시간</t>
  </si>
  <si>
    <t>DS2 v2: 2개 코어, 7GB RAM, 14GB 임시 스토리지, ₩182.1933(대략) /시간</t>
  </si>
  <si>
    <t>DS3 v2: 4개 코어, 14GB RAM, 28GB 임시 스토리지, ₩362.1373(대략) /시간</t>
  </si>
  <si>
    <t>DS4 v2: 8개 코어, 28GB RAM, 56GB 임시 스토리지, ₩710.7788(대략) /시간</t>
  </si>
  <si>
    <t>DS5 v2: 16개 코어, 56GB RAM, 112GB 임시 스토리지, ₩1,379.9456(대략) /시간</t>
  </si>
  <si>
    <t>DS11-1 v2: 1개 코어, 14GB RAM, 28GB 임시 스토리지, ₩215.9328(대략) /시간</t>
  </si>
  <si>
    <t>DS11 v2: 2개 코어, 14GB RAM, 28GB 임시 스토리지, ₩215.9328(대략) /시간</t>
  </si>
  <si>
    <t>DS12-1 v2: 1개 코어, 28GB RAM, 56GB 임시 스토리지, ₩418.3698(대략) /시간</t>
  </si>
  <si>
    <t>DS12-2 v2: 2개 코어, 28GB RAM, 56GB 임시 스토리지, ₩418.3698(대략) /시간</t>
  </si>
  <si>
    <t>DS12 v2: 4개 코어, 28GB RAM, 56GB 임시 스토리지, ₩431.8656(대략) /시간</t>
  </si>
  <si>
    <t>DS13-2 v2: 2개 코어, 56GB RAM, 112GB 임시 스토리지, ₩822.1192(대략) /시간</t>
  </si>
  <si>
    <t>DS13-4 v2: 4개 코어, 56GB RAM, 112GB 임시 스토리지, ₩835.615(대략) /시간</t>
  </si>
  <si>
    <t>DS13 v2: 8개 코어, 56GB RAM, 112GB 임시 스토리지, ₩850.2354(대략) /시간</t>
  </si>
  <si>
    <t>DS14-4 v2: 4개 코어, 112GB RAM, 224GB 임시 스토리지, ₩1,641.989(대략) /시간</t>
  </si>
  <si>
    <t>DS14-8 v2: 8개 코어, 112GB RAM, 224GB 임시 스토리지, ₩1,656.6095(대략) /시간</t>
  </si>
  <si>
    <t>DS14 v2: 16개 코어, 112GB RAM, 224GB 임시 스토리지, ₩1,656.6095(대략) /시간</t>
  </si>
  <si>
    <t>DS15 v2: 20개 코어, 140GB RAM, 280GB 임시 스토리지, ₩2,060.3588(대략) /시간</t>
  </si>
  <si>
    <t>DS15i v2: 20개 코어, 140GB RAM, 280GB 임시 스토리지, ₩2,060.3588(대략) /시간</t>
  </si>
  <si>
    <t>D2 v3: 2개 코어, 8GB RAM, 50GB 임시 스토리지, ₩139.4566(대략) /시간</t>
  </si>
  <si>
    <t>D4 v3: 4개 코어, 16GB RAM, 100GB 임시 스토리지, ₩276.6639(대략) /시간</t>
  </si>
  <si>
    <t>D8 v3: 8개 코어, 32GB RAM, 200GB 임시 스토리지, ₩540.9567(대략) /시간</t>
  </si>
  <si>
    <t>D16 v3: 16개 코어, 64GB RAM, 400GB 임시 스토리지, ₩1,039.1766(대략) /시간</t>
  </si>
  <si>
    <t>D32 v3: 32개 코어, 128GB RAM, 800GB 임시 스토리지, ₩2,035.6165(대략) /시간</t>
  </si>
  <si>
    <t>D48 v3: 48개 코어, 192GB RAM, 1200GB 임시 스토리지, ₩3,032.0564(대략) /시간</t>
  </si>
  <si>
    <t>D64 v3: 64개 코어, 256GB RAM, 1600GB 임시 스토리지, ₩4,028.4963(대략) /시간</t>
  </si>
  <si>
    <t>D2s v3: 2개 코어, 8GB RAM, 16GB 임시 스토리지, ₩139.4566(대략) /시간</t>
  </si>
  <si>
    <t>D4s v3: 4개 코어, 16GB RAM, 32GB 임시 스토리지, ₩276.6639(대략) /시간</t>
  </si>
  <si>
    <t>D8s v3: 8개 코어, 32GB RAM, 64GB 임시 스토리지, ₩540.9567(대략) /시간</t>
  </si>
  <si>
    <t>D16s v3: 16개 코어, 64GB RAM, 128GB 임시 스토리지, ₩1,039.1766(대략) /시간</t>
  </si>
  <si>
    <t>D32s v3: 32개 코어, 128GB RAM, 256GB 임시 스토리지, ₩2,035.6165(대략) /시간</t>
  </si>
  <si>
    <t>D48s v3: 48개 코어, 192GB RAM, 384GB 임시 스토리지, ₩3,032.0564(대략) /시간</t>
  </si>
  <si>
    <t>D64s v3: 64개 코어, 256GB RAM, 512GB 임시 스토리지, ₩4,028.4963(대략) /시간</t>
  </si>
  <si>
    <t>E2 v3: 2개 코어, 16GB RAM, 50GB 임시 스토리지, ₩176.5701(대략) /시간</t>
  </si>
  <si>
    <t>E4 v3: 4개 코어, 32GB RAM, 100GB 임시 스토리지, ₩352.0155(대략) /시간</t>
  </si>
  <si>
    <t>E8 v3: 8개 코어, 64GB RAM, 200GB 임시 스토리지, ₩690.5351(대략) /시간</t>
  </si>
  <si>
    <t>E16 v3: 16개 코어, 128GB RAM, 400GB 임시 스토리지, ₩1,338.3335(대략) /시간</t>
  </si>
  <si>
    <t>E20 v3: 20개 코어, 160GB RAM, 500GB 임시 스토리지, ₩1,662.2327(대략) /시간</t>
  </si>
  <si>
    <t>E32 v3: 32개 코어, 256GB RAM, 800GB 임시 스토리지, ₩2,633.9303(대략) /시간</t>
  </si>
  <si>
    <t>E48 v3: 48개 코어, 384GB RAM, 1200GB 임시 스토리지, ₩3,679.8548(대략) /시간</t>
  </si>
  <si>
    <t>E64i v3: 64개 코어, 432GB RAM, 1600GB 임시 스토리지, ₩4,291.6644(대략) /시간</t>
  </si>
  <si>
    <t>E64 v3: 64개 코어, 432GB RAM, 1600GB 임시 스토리지, ₩4,407.5034(대략) /시간</t>
  </si>
  <si>
    <t>E2s v3: 2개 코어, 16GB RAM, 32GB 임시 스토리지, ₩176.5701(대략) /시간</t>
  </si>
  <si>
    <t>E4-2s v3: 2개 코어, 32GB RAM, 64GB 임시 스토리지, ₩338.5197(대략) /시간</t>
  </si>
  <si>
    <t>E4s v3: 4개 코어, 32GB RAM, 64GB 임시 스토리지, ₩352.0155(대략) /시간</t>
  </si>
  <si>
    <t>E8-2s v3: 2개 코어, 64GB RAM, 128GB 임시 스토리지, ₩662.4189(대략) /시간</t>
  </si>
  <si>
    <t>E8-4s v3: 4개 코어, 64GB RAM, 128GB 임시 스토리지, ₩675.9147(대략) /시간</t>
  </si>
  <si>
    <t>E8s v3: 8개 코어, 64GB RAM, 128GB 임시 스토리지, ₩690.5351(대략) /시간</t>
  </si>
  <si>
    <t>E16-4s v3: 4개 코어, 128GB RAM, 256GB 임시 스토리지, ₩1,323.713(대략) /시간</t>
  </si>
  <si>
    <t>E16-8s v3: 8개 코어, 128GB RAM, 256GB 임시 스토리지, ₩1,338.3335(대략) /시간</t>
  </si>
  <si>
    <t>E16s v3: 16개 코어, 128GB RAM, 256GB 임시 스토리지, ₩1,338.3335(대략) /시간</t>
  </si>
  <si>
    <t>E20s v3: 20개 코어, 160GB RAM, 320GB 임시 스토리지, ₩1,662.2327(대략) /시간</t>
  </si>
  <si>
    <t>E32-8s v3: 8개 코어, 256GB RAM, 512GB 임시 스토리지, ₩2,633.9303(대략) /시간</t>
  </si>
  <si>
    <t>E32-16s v3: 16개 코어, 256GB RAM, 512GB 임시 스토리지, ₩2,633.9303(대략) /시간</t>
  </si>
  <si>
    <t>E32s v3: 32개 코어, 256GB RAM, 512GB 임시 스토리지, ₩2,633.9303(대략) /시간</t>
  </si>
  <si>
    <t>E48s v3: 48개 코어, 384GB RAM, 768GB 임시 스토리지, ₩3,679.8548(대략) /시간</t>
  </si>
  <si>
    <t>E64-16s v3: 16개 코어, 432GB RAM, 864GB 임시 스토리지, ₩4,407.5034(대략) /시간</t>
  </si>
  <si>
    <t>E64-32s v3: 32개 코어, 432GB RAM, 864GB 임시 스토리지, ₩4,407.5034(대략) /시간</t>
  </si>
  <si>
    <t>E64is v3: 64개 코어, 432GB RAM, 864GB 임시 스토리지, ₩4,291.6644(대략) /시간</t>
  </si>
  <si>
    <t>E64s v3: 64개 코어, 432GB RAM, 864GB 임시 스토리지, ₩4,407.5034(대략) /시간</t>
  </si>
  <si>
    <t>F1: 1개 코어, 2GB RAM, 16GB 임시 스토리지, ₩71.9776(대략) /시간</t>
  </si>
  <si>
    <t>F2: 2개 코어, 4GB RAM, 32GB 임시 스토리지, ₩129.3348(대략) /시간</t>
  </si>
  <si>
    <t>F4: 4개 코어, 8GB RAM, 64GB 임시 스토리지, ₩257.5449(대략) /시간</t>
  </si>
  <si>
    <t>F8: 8개 코어, 16GB RAM, 128GB 임시 스토리지, ₩501.5939(대략) /시간</t>
  </si>
  <si>
    <t>F16: 16개 코어, 32GB RAM, 256GB 임시 스토리지, ₩960.4511(대략) /시간</t>
  </si>
  <si>
    <t>F1s: 1개 코어, 2GB RAM, 4GB 임시 스토리지, ₩71.9776(대략) /시간</t>
  </si>
  <si>
    <t>F2s: 2개 코어, 4GB RAM, 8GB 임시 스토리지, ₩129.3348(대략) /시간</t>
  </si>
  <si>
    <t>F4s: 4개 코어, 8GB RAM, 16GB 임시 스토리지, ₩257.5449(대략) /시간</t>
  </si>
  <si>
    <t>F8s: 8개 코어, 16GB RAM, 32GB 임시 스토리지, ₩501.5939(대략) /시간</t>
  </si>
  <si>
    <t>F16s: 16개 코어, 32GB RAM, 64GB 임시 스토리지, ₩960.4511(대략) /시간</t>
  </si>
  <si>
    <t>F2s v2: 2개 코어, 4GB RAM, 16GB 임시 스토리지, ₩122.6993(대략) /시간</t>
  </si>
  <si>
    <t>F4s v2: 4개 코어, 8GB RAM, 32GB 임시 스토리지, ₩244.0491(대략) /시간</t>
  </si>
  <si>
    <t>F8s v2: 8개 코어, 16GB RAM, 64GB 임시 스토리지, ₩474.6023(대략) /시간</t>
  </si>
  <si>
    <t>F16s v2: 16개 코어, 32GB RAM, 128GB 임시 스토리지, ₩906.4679(대략) /시간</t>
  </si>
  <si>
    <t>F32s v2: 32개 코어, 64GB RAM, 256GB 임시 스토리지, ₩1,771.3238(대략) /시간</t>
  </si>
  <si>
    <t>F48s v2: 48개 코어, 96GB RAM, 384GB 임시 스토리지, ₩2,635.055(대략) /시간</t>
  </si>
  <si>
    <t>F64s v2: 64개 코어, 128GB RAM, 512GB 임시 스토리지, ₩3,499.9108(대략) /시간</t>
  </si>
  <si>
    <t>F72s v2: 72개 코어, 144GB RAM, 576GB 임시 스토리지, ₩3,931.7764(대략) /시간</t>
  </si>
  <si>
    <t>M64: 64개 코어, 1024GB RAM, 7168GB 임시 스토리지, ₩10,918.1022(대략) /시간</t>
  </si>
  <si>
    <t>M128: 128개 코어, 2048GB RAM, 14336GB 임시 스토리지, ₩21,793.4677(대략) /시간</t>
  </si>
  <si>
    <t>M32ls: 32개 코어, 256GB RAM, 1024GB 임시 스토리지, ₩3,920.5299(대략) /시간</t>
  </si>
  <si>
    <t>M64ls: 64개 코어, 512GB RAM, 2048GB 임시 스토리지, ₩7,350.7124(대략) /시간</t>
  </si>
  <si>
    <t>M64m: 64개 코어, 1792GB RAM, 7168GB 임시 스토리지, ₩16,900.1156(대략) /시간</t>
  </si>
  <si>
    <t>M128m: 128개 코어, 3892GB RAM, 14336GB 임시 스토리지, ₩43,564.4424(대략) /시간</t>
  </si>
  <si>
    <t>M8-2ms: 2개 코어, 219GB RAM, 256GB 임시 스토리지, ₩2,520.3407(대략) /시간</t>
  </si>
  <si>
    <t>M8-4ms: 4개 코어, 219GB RAM, 256GB 임시 스토리지, ₩2,533.8365(대략) /시간</t>
  </si>
  <si>
    <t>M8ms: 8개 코어, 219GB RAM, 256GB 임시 스토리지, ₩2,548.4569(대략) /시간</t>
  </si>
  <si>
    <t>M16-4ms: 4개 코어, 438GB RAM, 256GB 임시 스토리지, ₩5,039.5567(대략) /시간</t>
  </si>
  <si>
    <t>M16-8ms: 8개 코어, 438GB RAM, 256GB 임시 스토리지, ₩5,054.1771(대략) /시간</t>
  </si>
  <si>
    <t>M16ms: 16개 코어, 438GB RAM, 512GB 임시 스토리지, ₩5,054.1771(대략) /시간</t>
  </si>
  <si>
    <t>M32-8ms: 8개 코어, 875GB RAM, 1024GB 임시 스토리지, ₩10,065.6175(대략) /시간</t>
  </si>
  <si>
    <t>M32-16ms: 16개 코어, 875GB RAM, 1024GB 임시 스토리지, ₩10,065.6175(대략) /시간</t>
  </si>
  <si>
    <t>M32ms: 32개 코어, 875GB RAM, 1024GB 임시 스토리지, ₩10,065.6175(대략) /시간</t>
  </si>
  <si>
    <t>M64-16ms: 16개 코어, 1750GB RAM, 2048GB 임시 스토리지, ₩16,900.1156(대략) /시간</t>
  </si>
  <si>
    <t>M64-32ms: 32개 코어, 1750GB RAM, 2048GB 임시 스토리지, ₩16,900.1156(대략) /시간</t>
  </si>
  <si>
    <t>M64MS: 64개 코어, 1792GB RAM, 2048GB 임시 스토리지, ₩16,900.1156(대략) /시간</t>
  </si>
  <si>
    <t>M128-32ms: 32개 코어, 3800GB RAM, 4096GB 임시 스토리지, ₩43,564.4424(대략) /시간</t>
  </si>
  <si>
    <t>M128-64ms: 64개 코어, 3800GB RAM, 4096GB 임시 스토리지, ₩43,564.4424(대략) /시간</t>
  </si>
  <si>
    <t>M128MS: 128개 코어, 3892GB RAM, 4096GB 임시 스토리지, ₩43,564.4424(대략) /시간</t>
  </si>
  <si>
    <t>M64S: 64개 코어, 1024GB RAM, 2048GB 임시 스토리지, ₩10,918.1022(대략) /시간</t>
  </si>
  <si>
    <t>M128S: 128개 코어, 2048GB RAM, 4096GB 임시 스토리지, ₩21,793.4677(대략) /시간</t>
  </si>
  <si>
    <t>M32ts: 32개 코어, 192GB RAM, 1024GB 임시 스토리지, ₩3,695.5999(대략) /시간</t>
  </si>
  <si>
    <t>SUSE Linux Enterprise for SAP Applications + 연중무휴 지원</t>
  </si>
  <si>
    <t>A0: 1개 코어, 0.75GB RAM, 20GB 임시 스토리지, ₩209.1849(대략) /시간</t>
  </si>
  <si>
    <t>A1: 1개 코어, 1.75GB RAM, 40GB 임시 스토리지, ₩223.8054(대략) /시간</t>
  </si>
  <si>
    <t>A2: 2개 코어, 3.5GB RAM, 60GB 임시 스토리지, ₩300.2816(대략) /시간</t>
  </si>
  <si>
    <t>A3: 4개 코어, 7GB RAM, 120GB 임시 스토리지, ₩609.5603(대략) /시간</t>
  </si>
  <si>
    <t>A4: 8개 코어, 14GB RAM, 240GB 임시 스토리지, ₩943.2068(대략) /시간</t>
  </si>
  <si>
    <t>A0: 1개 코어, 0.75GB RAM, 20GB 임시 스토리지, ₩211.4342(대략) /시간</t>
  </si>
  <si>
    <t>A1: 1개 코어, 1.75GB RAM, 70GB 임시 스토리지, ₩258.6695(대략) /시간</t>
  </si>
  <si>
    <t>A2: 2개 코어, 3.5GB RAM, 135GB 임시 스토리지, ₩325.0239(대략) /시간</t>
  </si>
  <si>
    <t>A3: 4개 코어, 7GB RAM, 285GB 임시 스토리지, ₩650.0477(대략) /시간</t>
  </si>
  <si>
    <t>A4: 8개 코어, 14GB RAM, 605GB 임시 스토리지, ₩1,023.057(대략) /시간</t>
  </si>
  <si>
    <t>A5: 2개 코어, 14GB RAM, 135GB 임시 스토리지, ₩365.5113(대략) /시간</t>
  </si>
  <si>
    <t>A6: 4개 코어, 28GB RAM, 285GB 임시 스토리지, ₩729.8979(대략) /시간</t>
  </si>
  <si>
    <t>A7: 8개 코어, 56GB RAM, 605GB 임시 스토리지, ₩1,183.8819(대략) /시간</t>
  </si>
  <si>
    <t>B1S: 1개 코어, 1GB RAM, 4GB 임시 스토리지, ₩205.811(대략) /시간</t>
  </si>
  <si>
    <t>B2S: 2개 코어, 4GB RAM, 8GB 임시 스토리지, ₩249.6723(대략) /시간</t>
  </si>
  <si>
    <t>B1LS: 1개 코어, 0.5GB RAM, 4GB 임시 스토리지, ₩199.0855(대략) /시간</t>
  </si>
  <si>
    <t>B1MS: 1개 코어, 2GB RAM, 4GB 임시 스토리지, ₩220.4314(대략) /시간</t>
  </si>
  <si>
    <t>B2MS: 2개 코어, 8GB RAM, 16GB 임시 스토리지, ₩308.1541(대략) /시간</t>
  </si>
  <si>
    <t>B4MS: 4개 코어, 16GB RAM, 32GB 임시 스토리지, ₩615.1836(대략) /시간</t>
  </si>
  <si>
    <t>B8MS: 8개 코어, 32GB RAM, 64GB 임시 스토리지, ₩955.578(대략) /시간</t>
  </si>
  <si>
    <t>B12MS: 12개 코어, 48GB RAM, 96GB 임시 스토리지, ₩1,188.3805(대략) /시간</t>
  </si>
  <si>
    <t>B16MS: 16개 코어, 64GB RAM, 128GB 임시 스토리지, ₩1,422.3077(대략) /시간</t>
  </si>
  <si>
    <t>B20MS: 20개 코어, 80GB RAM, 160GB 임시 스토리지, ₩1,655.1103(대략) /시간</t>
  </si>
  <si>
    <t>A1 v2: 1개 코어, 2GB RAM, 10GB 임시 스토리지, ₩240.6751(대략) /시간</t>
  </si>
  <si>
    <t>A2 v2: 2개 코어, 4GB RAM, 20GB 임시 스토리지, ₩294.6583(대략) /시간</t>
  </si>
  <si>
    <t>A4 v2: 4개 코어, 8GB RAM, 40GB 임시 스토리지, ₩599.4385(대략) /시간</t>
  </si>
  <si>
    <t>A8 v2: 8개 코어, 16GB RAM, 80GB 임시 스토리지, ₩944.3315(대략) /시간</t>
  </si>
  <si>
    <t>A2m v2: 2개 코어, 16GB RAM, 20GB 임시 스토리지, ₩325.0239(대략) /시간</t>
  </si>
  <si>
    <t>A4m v2: 4개 코어, 32GB RAM, 40GB 임시 스토리지, ₩664.6682(대략) /시간</t>
  </si>
  <si>
    <t>A8m v2: 8개 코어, 64GB RAM, 80GB 임시 스토리지, ₩1,080.4141(대략) /시간</t>
  </si>
  <si>
    <t>D1 v2: 1개 코어, 3.5GB RAM, 50GB 임시 스토리지, ₩274.4146(대략) /시간</t>
  </si>
  <si>
    <t>D2 v2: 2개 코어, 7GB RAM, 100GB 임시 스토리지, ₩358.7634(대략) /시간</t>
  </si>
  <si>
    <t>D3 v2: 4개 코어, 14GB RAM, 200GB 임시 스토리지, ₩716.4021(대략) /시간</t>
  </si>
  <si>
    <t>D4 v2: 8개 코어, 28GB RAM, 400GB 임시 스토리지, ₩1,156.8903(대략) /시간</t>
  </si>
  <si>
    <t>D5 v2: 16개 코어, 56GB RAM, 800GB 임시 스토리지, ₩1,826.0571(대략) /시간</t>
  </si>
  <si>
    <t>D11 v2: 2개 코어, 14GB RAM, 100GB 임시 스토리지, ₩392.5029(대략) /시간</t>
  </si>
  <si>
    <t>D12 v2: 4개 코어, 28GB RAM, 200GB 임시 스토리지, ₩786.1304(대략) /시간</t>
  </si>
  <si>
    <t>D13 v2: 8개 코어, 56GB RAM, 400GB 임시 스토리지, ₩1,296.3469(대략) /시간</t>
  </si>
  <si>
    <t>D14 v2: 16개 코어, 112GB RAM, 800GB 임시 스토리지, ₩2,102.721(대략) /시간</t>
  </si>
  <si>
    <t>D15 v2: 20개 코어, 140GB RAM, 1000GB 임시 스토리지, ₩2,506.4703(대략) /시간</t>
  </si>
  <si>
    <t>D15i v2: 20개 코어, 140GB RAM, 1000GB 임시 스토리지, ₩2,506.4703(대략) /시간</t>
  </si>
  <si>
    <t>DS1 v2: 1개 코어, 3.5GB RAM, 7GB 임시 스토리지, ₩274.4146(대략) /시간</t>
  </si>
  <si>
    <t>DS2 v2: 2개 코어, 7GB RAM, 14GB 임시 스토리지, ₩358.7634(대략) /시간</t>
  </si>
  <si>
    <t>DS3 v2: 4개 코어, 14GB RAM, 28GB 임시 스토리지, ₩716.4021(대략) /시간</t>
  </si>
  <si>
    <t>DS4 v2: 8개 코어, 28GB RAM, 56GB 임시 스토리지, ₩1,156.8903(대략) /시간</t>
  </si>
  <si>
    <t>DS5 v2: 16개 코어, 56GB RAM, 112GB 임시 스토리지, ₩1,826.0571(대략) /시간</t>
  </si>
  <si>
    <t>DS11-1 v2: 1개 코어, 14GB RAM, 28GB 임시 스토리지, ₩392.5029(대략) /시간</t>
  </si>
  <si>
    <t>DS11 v2: 2개 코어, 14GB RAM, 28GB 임시 스토리지, ₩392.5029(대략) /시간</t>
  </si>
  <si>
    <t>DS12-1 v2: 1개 코어, 28GB RAM, 56GB 임시 스토리지, ₩594.9399(대략) /시간</t>
  </si>
  <si>
    <t>DS12-2 v2: 2개 코어, 28GB RAM, 56GB 임시 스토리지, ₩594.9399(대략) /시간</t>
  </si>
  <si>
    <t>DS12 v2: 4개 코어, 28GB RAM, 56GB 임시 스토리지, ₩786.1304(대략) /시간</t>
  </si>
  <si>
    <t>DS13-2 v2: 2개 코어, 56GB RAM, 112GB 임시 스토리지, ₩998.6892(대략) /시간</t>
  </si>
  <si>
    <t>DS13-4 v2: 4개 코어, 56GB RAM, 112GB 임시 스토리지, ₩1,189.8797(대략) /시간</t>
  </si>
  <si>
    <t>DS13 v2: 8개 코어, 56GB RAM, 112GB 임시 스토리지, ₩1,296.3469(대략) /시간</t>
  </si>
  <si>
    <t>DS14-4 v2: 4개 코어, 112GB RAM, 224GB 임시 스토리지, ₩1,996.2538(대략) /시간</t>
  </si>
  <si>
    <t>DS14-8 v2: 8개 코어, 112GB RAM, 224GB 임시 스토리지, ₩2,102.721(대략) /시간</t>
  </si>
  <si>
    <t>DS14 v2: 16개 코어, 112GB RAM, 224GB 임시 스토리지, ₩2,102.721(대략) /시간</t>
  </si>
  <si>
    <t>DS15 v2: 20개 코어, 140GB RAM, 280GB 임시 스토리지, ₩2,506.4703(대략) /시간</t>
  </si>
  <si>
    <t>DS15i v2: 20개 코어, 140GB RAM, 280GB 임시 스토리지, ₩2,506.4703(대략) /시간</t>
  </si>
  <si>
    <t>D2 v3: 2개 코어, 8GB RAM, 50GB 임시 스토리지, ₩316.0267(대략) /시간</t>
  </si>
  <si>
    <t>D4 v3: 4개 코어, 16GB RAM, 100GB 임시 스토리지, ₩630.9287(대략) /시간</t>
  </si>
  <si>
    <t>D8 v3: 8개 코어, 32GB RAM, 200GB 임시 스토리지, ₩987.0682(대략) /시간</t>
  </si>
  <si>
    <t>D16 v3: 16개 코어, 64GB RAM, 400GB 임시 스토리지, ₩1,485.2881(대략) /시간</t>
  </si>
  <si>
    <t>D32 v3: 32개 코어, 128GB RAM, 800GB 임시 스토리지, ₩2,481.728(대략) /시간</t>
  </si>
  <si>
    <t>D48 v3: 48개 코어, 192GB RAM, 1200GB 임시 스토리지, ₩3,478.1679(대략) /시간</t>
  </si>
  <si>
    <t>D64 v3: 64개 코어, 256GB RAM, 1600GB 임시 스토리지, ₩4,474.6078(대략) /시간</t>
  </si>
  <si>
    <t>D2s v3: 2개 코어, 8GB RAM, 16GB 임시 스토리지, ₩316.0267(대략) /시간</t>
  </si>
  <si>
    <t>D4s v3: 4개 코어, 16GB RAM, 32GB 임시 스토리지, ₩630.9287(대략) /시간</t>
  </si>
  <si>
    <t>D8s v3: 8개 코어, 32GB RAM, 64GB 임시 스토리지, ₩987.0682(대략) /시간</t>
  </si>
  <si>
    <t>D16s v3: 16개 코어, 64GB RAM, 128GB 임시 스토리지, ₩1,485.2881(대략) /시간</t>
  </si>
  <si>
    <t>D32s v3: 32개 코어, 128GB RAM, 256GB 임시 스토리지, ₩2,481.728(대략) /시간</t>
  </si>
  <si>
    <t>D48s v3: 48개 코어, 192GB RAM, 384GB 임시 스토리지, ₩3,478.1679(대략) /시간</t>
  </si>
  <si>
    <t>D64s v3: 64개 코어, 256GB RAM, 512GB 임시 스토리지, ₩4,474.6078(대략) /시간</t>
  </si>
  <si>
    <t>E2 v3: 2개 코어, 16GB RAM, 50GB 임시 스토리지, ₩353.1401(대략) /시간</t>
  </si>
  <si>
    <t>E4 v3: 4개 코어, 32GB RAM, 100GB 임시 스토리지, ₩706.2802(대략) /시간</t>
  </si>
  <si>
    <t>E8 v3: 8개 코어, 64GB RAM, 200GB 임시 스토리지, ₩1,136.6466(대략) /시간</t>
  </si>
  <si>
    <t>E16 v3: 16개 코어, 128GB RAM, 400GB 임시 스토리지, ₩1,784.445(대략) /시간</t>
  </si>
  <si>
    <t>E20 v3: 20개 코어, 160GB RAM, 500GB 임시 스토리지, ₩2,108.3442(대략) /시간</t>
  </si>
  <si>
    <t>E32 v3: 32개 코어, 256GB RAM, 800GB 임시 스토리지, ₩3,080.0418(대략) /시간</t>
  </si>
  <si>
    <t>E48 v3: 48개 코어, 384GB RAM, 1200GB 임시 스토리지, ₩4,125.9663(대략) /시간</t>
  </si>
  <si>
    <t>E64i v3: 64개 코어, 432GB RAM, 1600GB 임시 스토리지, ₩4,737.7759(대략) /시간</t>
  </si>
  <si>
    <t>E64 v3: 64개 코어, 432GB RAM, 1600GB 임시 스토리지, ₩4,853.6149(대략) /시간</t>
  </si>
  <si>
    <t>E2s v3: 2개 코어, 16GB RAM, 32GB 임시 스토리지, ₩353.1401(대략) /시간</t>
  </si>
  <si>
    <t>E4-2s v3: 2개 코어, 32GB RAM, 64GB 임시 스토리지, ₩515.0897(대략) /시간</t>
  </si>
  <si>
    <t>E4s v3: 4개 코어, 32GB RAM, 64GB 임시 스토리지, ₩706.2802(대략) /시간</t>
  </si>
  <si>
    <t>E8-2s v3: 2개 코어, 64GB RAM, 128GB 임시 스토리지, ₩838.9889(대략) /시간</t>
  </si>
  <si>
    <t>E8-4s v3: 4개 코어, 64GB RAM, 128GB 임시 스토리지, ₩1,030.1794(대략) /시간</t>
  </si>
  <si>
    <t>E8s v3: 8개 코어, 64GB RAM, 128GB 임시 스토리지, ₩1,136.6466(대략) /시간</t>
  </si>
  <si>
    <t>E16-4s v3: 4개 코어, 128GB RAM, 256GB 임시 스토리지, ₩1,677.9778(대략) /시간</t>
  </si>
  <si>
    <t>E16-8s v3: 8개 코어, 128GB RAM, 256GB 임시 스토리지, ₩1,784.445(대략) /시간</t>
  </si>
  <si>
    <t>E16s v3: 16개 코어, 128GB RAM, 256GB 임시 스토리지, ₩1,784.445(대략) /시간</t>
  </si>
  <si>
    <t>E20s v3: 20개 코어, 160GB RAM, 320GB 임시 스토리지, ₩2,108.3442(대략) /시간</t>
  </si>
  <si>
    <t>E32-8s v3: 8개 코어, 256GB RAM, 512GB 임시 스토리지, ₩3,080.0418(대략) /시간</t>
  </si>
  <si>
    <t>E32-16s v3: 16개 코어, 256GB RAM, 512GB 임시 스토리지, ₩3,080.0418(대략) /시간</t>
  </si>
  <si>
    <t>E32s v3: 32개 코어, 256GB RAM, 512GB 임시 스토리지, ₩3,080.0418(대략) /시간</t>
  </si>
  <si>
    <t>E48s v3: 48개 코어, 384GB RAM, 768GB 임시 스토리지, ₩4,125.9663(대략) /시간</t>
  </si>
  <si>
    <t>E64-16s v3: 16개 코어, 432GB RAM, 864GB 임시 스토리지, ₩4,853.6149(대략) /시간</t>
  </si>
  <si>
    <t>E64-32s v3: 32개 코어, 432GB RAM, 864GB 임시 스토리지, ₩4,853.6149(대략) /시간</t>
  </si>
  <si>
    <t>E64is v3: 64개 코어, 432GB RAM, 864GB 임시 스토리지, ₩4,737.7759(대략) /시간</t>
  </si>
  <si>
    <t>E64s v3: 64개 코어, 432GB RAM, 864GB 임시 스토리지, ₩4,853.6149(대략) /시간</t>
  </si>
  <si>
    <t>F1: 1개 코어, 2GB RAM, 16GB 임시 스토리지, ₩248.5477(대략) /시간</t>
  </si>
  <si>
    <t>F2: 2개 코어, 4GB RAM, 32GB 임시 스토리지, ₩305.9048(대략) /시간</t>
  </si>
  <si>
    <t>F4: 4개 코어, 8GB RAM, 64GB 임시 스토리지, ₩611.8096(대략) /시간</t>
  </si>
  <si>
    <t>F8: 8개 코어, 16GB RAM, 128GB 임시 스토리지, ₩947.7054(대략) /시간</t>
  </si>
  <si>
    <t>F16: 16개 코어, 32GB RAM, 256GB 임시 스토리지, ₩1,406.5626(대략) /시간</t>
  </si>
  <si>
    <t>F1s: 1개 코어, 2GB RAM, 4GB 임시 스토리지, ₩248.5477(대략) /시간</t>
  </si>
  <si>
    <t>F2s: 2개 코어, 4GB RAM, 8GB 임시 스토리지, ₩305.9048(대략) /시간</t>
  </si>
  <si>
    <t>F4s: 4개 코어, 8GB RAM, 16GB 임시 스토리지, ₩611.8096(대략) /시간</t>
  </si>
  <si>
    <t>F8s: 8개 코어, 16GB RAM, 32GB 임시 스토리지, ₩947.7054(대략) /시간</t>
  </si>
  <si>
    <t>F16s: 16개 코어, 32GB RAM, 64GB 임시 스토리지, ₩1,406.5626(대략) /시간</t>
  </si>
  <si>
    <t>F2s v2: 2개 코어, 4GB RAM, 16GB 임시 스토리지, ₩299.2694(대략) /시간</t>
  </si>
  <si>
    <t>F4s v2: 4개 코어, 8GB RAM, 32GB 임시 스토리지, ₩598.3138(대략) /시간</t>
  </si>
  <si>
    <t>F8s v2: 8개 코어, 16GB RAM, 64GB 임시 스토리지, ₩920.7138(대략) /시간</t>
  </si>
  <si>
    <t>F16s v2: 16개 코어, 32GB RAM, 128GB 임시 스토리지, ₩1,352.5794(대략) /시간</t>
  </si>
  <si>
    <t>F32s v2: 32개 코어, 64GB RAM, 256GB 임시 스토리지, ₩2,217.4353(대략) /시간</t>
  </si>
  <si>
    <t>F48s v2: 48개 코어, 96GB RAM, 384GB 임시 스토리지, ₩3,081.1665(대략) /시간</t>
  </si>
  <si>
    <t>F64s v2: 64개 코어, 128GB RAM, 512GB 임시 스토리지, ₩3,946.0223(대략) /시간</t>
  </si>
  <si>
    <t>F72s v2: 72개 코어, 144GB RAM, 576GB 임시 스토리지, ₩4,377.8879(대략) /시간</t>
  </si>
  <si>
    <t>M64: 64개 코어, 1024GB RAM, 7168GB 임시 스토리지, ₩11,364.2137(대략) /시간</t>
  </si>
  <si>
    <t>M128: 128개 코어, 2048GB RAM, 14336GB 임시 스토리지, ₩22,239.5792(대략) /시간</t>
  </si>
  <si>
    <t>M32ls: 32개 코어, 256GB RAM, 1024GB 임시 스토리지, ₩4,366.6414(대략) /시간</t>
  </si>
  <si>
    <t>M64ls: 64개 코어, 512GB RAM, 2048GB 임시 스토리지, ₩7,796.8239(대략) /시간</t>
  </si>
  <si>
    <t>M64m: 64개 코어, 1792GB RAM, 7168GB 임시 스토리지, ₩17,346.2271(대략) /시간</t>
  </si>
  <si>
    <t>M128m: 128개 코어, 3892GB RAM, 14336GB 임시 스토리지, ₩44,010.5539(대략) /시간</t>
  </si>
  <si>
    <t>M8-2ms: 2개 코어, 219GB RAM, 256GB 임시 스토리지, ₩2,696.9107(대략) /시간</t>
  </si>
  <si>
    <t>M8-4ms: 4개 코어, 219GB RAM, 256GB 임시 스토리지, ₩2,888.1012(대략) /시간</t>
  </si>
  <si>
    <t>M8ms: 8개 코어, 219GB RAM, 256GB 임시 스토리지, ₩2,994.5684(대략) /시간</t>
  </si>
  <si>
    <t>M16-4ms: 4개 코어, 438GB RAM, 256GB 임시 스토리지, ₩5,393.8214(대략) /시간</t>
  </si>
  <si>
    <t>M16-8ms: 8개 코어, 438GB RAM, 256GB 임시 스토리지, ₩5,500.2886(대략) /시간</t>
  </si>
  <si>
    <t>M16ms: 16개 코어, 438GB RAM, 512GB 임시 스토리지, ₩5,500.2886(대략) /시간</t>
  </si>
  <si>
    <t>M32-8ms: 8개 코어, 875GB RAM, 1024GB 임시 스토리지, ₩10,511.729(대략) /시간</t>
  </si>
  <si>
    <t>M32-16ms: 16개 코어, 875GB RAM, 1024GB 임시 스토리지, ₩10,511.729(대략) /시간</t>
  </si>
  <si>
    <t>M32ms: 32개 코어, 875GB RAM, 1024GB 임시 스토리지, ₩10,511.729(대략) /시간</t>
  </si>
  <si>
    <t>M64-16ms: 16개 코어, 1750GB RAM, 2048GB 임시 스토리지, ₩17,346.2271(대략) /시간</t>
  </si>
  <si>
    <t>M64-32ms: 32개 코어, 1750GB RAM, 2048GB 임시 스토리지, ₩17,346.2271(대략) /시간</t>
  </si>
  <si>
    <t>M64MS: 64개 코어, 1792GB RAM, 2048GB 임시 스토리지, ₩17,346.2271(대략) /시간</t>
  </si>
  <si>
    <t>M128-32ms: 32개 코어, 3800GB RAM, 4096GB 임시 스토리지, ₩44,010.5539(대략) /시간</t>
  </si>
  <si>
    <t>M128-64ms: 64개 코어, 3800GB RAM, 4096GB 임시 스토리지, ₩44,010.5539(대략) /시간</t>
  </si>
  <si>
    <t>M128MS: 128개 코어, 3892GB RAM, 4096GB 임시 스토리지, ₩44,010.5539(대략) /시간</t>
  </si>
  <si>
    <t>M64S: 64개 코어, 1024GB RAM, 2048GB 임시 스토리지, ₩11,364.2137(대략) /시간</t>
  </si>
  <si>
    <t>M128S: 128개 코어, 2048GB RAM, 4096GB 임시 스토리지, ₩22,239.5792(대략) /시간</t>
  </si>
  <si>
    <t>M32ts: 32개 코어, 192GB RAM, 1024GB 임시 스토리지, ₩4,141.7114(대략) /시간</t>
  </si>
  <si>
    <t>Ubuntu</t>
  </si>
  <si>
    <t>Ubuntu Advantage</t>
  </si>
  <si>
    <t>A0: 1개 코어, 0.75GB RAM, 20GB 임시 스토리지, ₩28.1163(대략) /시간</t>
  </si>
  <si>
    <t>A1: 1개 코어, 1.75GB RAM, 40GB 임시 스토리지, ₩42.7367(대략) /시간</t>
  </si>
  <si>
    <t>A2: 2개 코어, 3.5GB RAM, 60GB 임시 스토리지, ₩119.2129(대략) /시간</t>
  </si>
  <si>
    <t>A3: 4개 코어, 7GB RAM, 120GB 임시 스토리지, ₩237.3012(대략) /시간</t>
  </si>
  <si>
    <t>A4: 8개 코어, 14GB RAM, 240GB 임시 스토리지, ₩464.4805(대략) /시간</t>
  </si>
  <si>
    <t>A0: 1개 코어, 0.75GB RAM, 20GB 임시 스토리지, ₩30.3656(대략) /시간</t>
  </si>
  <si>
    <t>A1: 1개 코어, 1.75GB RAM, 70GB 임시 스토리지, ₩77.6009(대략) /시간</t>
  </si>
  <si>
    <t>A2: 2개 코어, 3.5GB RAM, 135GB 임시 스토리지, ₩143.9552(대략) /시간</t>
  </si>
  <si>
    <t>A3: 4개 코어, 7GB RAM, 285GB 임시 스토리지, ₩277.7886(대략) /시간</t>
  </si>
  <si>
    <t>A4: 8개 코어, 14GB RAM, 605GB 임시 스토리지, ₩544.3306(대략) /시간</t>
  </si>
  <si>
    <t>A5: 2개 코어, 14GB RAM, 135GB 임시 스토리지, ₩184.4426(대략) /시간</t>
  </si>
  <si>
    <t>A6: 4개 코어, 28GB RAM, 285GB 임시 스토리지, ₩357.6387(대략) /시간</t>
  </si>
  <si>
    <t>A7: 8개 코어, 56GB RAM, 605GB 임시 스토리지, ₩705.1556(대략) /시간</t>
  </si>
  <si>
    <t>B1S: 1개 코어, 1GB RAM, 4GB 임시 스토리지, ₩24.7423(대략) /시간</t>
  </si>
  <si>
    <t>B2S: 2개 코어, 4GB RAM, 8GB 임시 스토리지, ₩68.6037(대략) /시간</t>
  </si>
  <si>
    <t>B1LS: 1개 코어, 0.5GB RAM, 4GB 임시 스토리지, ₩18.0169(대략) /시간</t>
  </si>
  <si>
    <t>B1MS: 1개 코어, 2GB RAM, 4GB 임시 스토리지, ₩39.3628(대략) /시간</t>
  </si>
  <si>
    <t>B2MS: 2개 코어, 8GB RAM, 16GB 임시 스토리지, ₩127.0855(대략) /시간</t>
  </si>
  <si>
    <t>B4MS: 4개 코어, 16GB RAM, 32GB 임시 스토리지, ₩242.9244(대략) /시간</t>
  </si>
  <si>
    <t>B8MS: 8개 코어, 32GB RAM, 64GB 임시 스토리지, ₩476.8516(대략) /시간</t>
  </si>
  <si>
    <t>B12MS: 12개 코어, 48GB RAM, 96GB 임시 스토리지, ₩709.6542(대략) /시간</t>
  </si>
  <si>
    <t>B16MS: 16개 코어, 64GB RAM, 128GB 임시 스토리지, ₩943.5814(대략) /시간</t>
  </si>
  <si>
    <t>B20MS: 20개 코어, 80GB RAM, 160GB 임시 스토리지, ₩1,176.3839(대략) /시간</t>
  </si>
  <si>
    <t>A1 v2: 1개 코어, 2GB RAM, 10GB 임시 스토리지, ₩59.6065(대략) /시간</t>
  </si>
  <si>
    <t>A2 v2: 2개 코어, 4GB RAM, 20GB 임시 스토리지, ₩113.5897(대략) /시간</t>
  </si>
  <si>
    <t>A4 v2: 4개 코어, 8GB RAM, 40GB 임시 스토리지, ₩227.1793(대략) /시간</t>
  </si>
  <si>
    <t>A8 v2: 8개 코어, 16GB RAM, 80GB 임시 스토리지, ₩465.6051(대략) /시간</t>
  </si>
  <si>
    <t>A2m v2: 2개 코어, 16GB RAM, 20GB 임시 스토리지, ₩143.9552(대략) /시간</t>
  </si>
  <si>
    <t>A4m v2: 4개 코어, 32GB RAM, 40GB 임시 스토리지, ₩292.409(대략) /시간</t>
  </si>
  <si>
    <t>A8m v2: 8개 코어, 64GB RAM, 80GB 임시 스토리지, ₩601.6878(대략) /시간</t>
  </si>
  <si>
    <t>D1 v2: 1개 코어, 3.5GB RAM, 50GB 임시 스토리지, ₩93.346(대략) /시간</t>
  </si>
  <si>
    <t>D2 v2: 2개 코어, 7GB RAM, 100GB 임시 스토리지, ₩177.6947(대략) /시간</t>
  </si>
  <si>
    <t>D3 v2: 4개 코어, 14GB RAM, 200GB 임시 스토리지, ₩344.1429(대략) /시간</t>
  </si>
  <si>
    <t>D4 v2: 8개 코어, 28GB RAM, 400GB 임시 스토리지, ₩678.164(대략) /시간</t>
  </si>
  <si>
    <t>D5 v2: 16개 코어, 56GB RAM, 800GB 임시 스토리지, ₩1,347.3307(대략) /시간</t>
  </si>
  <si>
    <t>D11 v2: 2개 코어, 14GB RAM, 100GB 임시 스토리지, ₩211.4342(대략) /시간</t>
  </si>
  <si>
    <t>D12 v2: 4개 코어, 28GB RAM, 200GB 임시 스토리지, ₩413.8712(대략) /시간</t>
  </si>
  <si>
    <t>D13 v2: 8개 코어, 56GB RAM, 400GB 임시 스토리지, ₩817.6206(대략) /시간</t>
  </si>
  <si>
    <t>D14 v2: 16개 코어, 112GB RAM, 800GB 임시 스토리지, ₩1,623.9946(대략) /시간</t>
  </si>
  <si>
    <t>D15 v2: 20개 코어, 140GB RAM, 1000GB 임시 스토리지, ₩2,027.744(대략) /시간</t>
  </si>
  <si>
    <t>D15i v2: 20개 코어, 140GB RAM, 1000GB 임시 스토리지, ₩2,027.744(대략) /시간</t>
  </si>
  <si>
    <t>DS1 v2: 1개 코어, 3.5GB RAM, 7GB 임시 스토리지, ₩93.346(대략) /시간</t>
  </si>
  <si>
    <t>DS2 v2: 2개 코어, 7GB RAM, 14GB 임시 스토리지, ₩177.6947(대략) /시간</t>
  </si>
  <si>
    <t>DS3 v2: 4개 코어, 14GB RAM, 28GB 임시 스토리지, ₩344.1429(대략) /시간</t>
  </si>
  <si>
    <t>DS4 v2: 8개 코어, 28GB RAM, 56GB 임시 스토리지, ₩678.164(대략) /시간</t>
  </si>
  <si>
    <t>DS5 v2: 16개 코어, 56GB RAM, 112GB 임시 스토리지, ₩1,347.3307(대략) /시간</t>
  </si>
  <si>
    <t>DS11-1 v2: 1개 코어, 14GB RAM, 28GB 임시 스토리지, ₩211.4342(대략) /시간</t>
  </si>
  <si>
    <t>DS11 v2: 2개 코어, 14GB RAM, 28GB 임시 스토리지, ₩211.4342(대략) /시간</t>
  </si>
  <si>
    <t>DS12-1 v2: 1개 코어, 28GB RAM, 56GB 임시 스토리지, ₩413.8712(대략) /시간</t>
  </si>
  <si>
    <t>DS12-2 v2: 2개 코어, 28GB RAM, 56GB 임시 스토리지, ₩413.8712(대략) /시간</t>
  </si>
  <si>
    <t>DS12 v2: 4개 코어, 28GB RAM, 56GB 임시 스토리지, ₩413.8712(대략) /시간</t>
  </si>
  <si>
    <t>DS13-2 v2: 2개 코어, 56GB RAM, 112GB 임시 스토리지, ₩817.6206(대략) /시간</t>
  </si>
  <si>
    <t>DS13-4 v2: 4개 코어, 56GB RAM, 112GB 임시 스토리지, ₩817.6206(대략) /시간</t>
  </si>
  <si>
    <t>DS13 v2: 8개 코어, 56GB RAM, 112GB 임시 스토리지, ₩817.6206(대략) /시간</t>
  </si>
  <si>
    <t>DS14-4 v2: 4개 코어, 112GB RAM, 224GB 임시 스토리지, ₩1,623.9946(대략) /시간</t>
  </si>
  <si>
    <t>DS14-8 v2: 8개 코어, 112GB RAM, 224GB 임시 스토리지, ₩1,623.9946(대략) /시간</t>
  </si>
  <si>
    <t>DS14 v2: 16개 코어, 112GB RAM, 224GB 임시 스토리지, ₩1,623.9946(대략) /시간</t>
  </si>
  <si>
    <t>DS15 v2: 20개 코어, 140GB RAM, 280GB 임시 스토리지, ₩2,027.744(대략) /시간</t>
  </si>
  <si>
    <t>DS15i v2: 20개 코어, 140GB RAM, 280GB 임시 스토리지, ₩2,027.744(대략) /시간</t>
  </si>
  <si>
    <t>D2 v3: 2개 코어, 8GB RAM, 50GB 임시 스토리지, ₩134.958(대략) /시간</t>
  </si>
  <si>
    <t>D4 v3: 4개 코어, 16GB RAM, 100GB 임시 스토리지, ₩258.6695(대략) /시간</t>
  </si>
  <si>
    <t>D8 v3: 8개 코어, 32GB RAM, 200GB 임시 스토리지, ₩508.3418(대략) /시간</t>
  </si>
  <si>
    <t>D16 v3: 16개 코어, 64GB RAM, 400GB 임시 스토리지, ₩1,006.5618(대략) /시간</t>
  </si>
  <si>
    <t>D32 v3: 32개 코어, 128GB RAM, 800GB 임시 스토리지, ₩2,003.0017(대략) /시간</t>
  </si>
  <si>
    <t>D48 v3: 48개 코어, 192GB RAM, 1200GB 임시 스토리지, ₩2,999.4416(대략) /시간</t>
  </si>
  <si>
    <t>D64 v3: 64개 코어, 256GB RAM, 1600GB 임시 스토리지, ₩3,995.8815(대략) /시간</t>
  </si>
  <si>
    <t>D2s v3: 2개 코어, 8GB RAM, 16GB 임시 스토리지, ₩134.958(대략) /시간</t>
  </si>
  <si>
    <t>D4s v3: 4개 코어, 16GB RAM, 32GB 임시 스토리지, ₩258.6695(대략) /시간</t>
  </si>
  <si>
    <t>D8s v3: 8개 코어, 32GB RAM, 64GB 임시 스토리지, ₩508.3418(대략) /시간</t>
  </si>
  <si>
    <t>D16s v3: 16개 코어, 64GB RAM, 128GB 임시 스토리지, ₩1,006.5618(대략) /시간</t>
  </si>
  <si>
    <t>D32s v3: 32개 코어, 128GB RAM, 256GB 임시 스토리지, ₩2,003.0017(대략) /시간</t>
  </si>
  <si>
    <t>D48s v3: 48개 코어, 192GB RAM, 384GB 임시 스토리지, ₩2,999.4416(대략) /시간</t>
  </si>
  <si>
    <t>D64s v3: 64개 코어, 256GB RAM, 512GB 임시 스토리지, ₩3,995.8815(대략) /시간</t>
  </si>
  <si>
    <t>E2 v3: 2개 코어, 16GB RAM, 50GB 임시 스토리지, ₩172.0715(대략) /시간</t>
  </si>
  <si>
    <t>E4 v3: 4개 코어, 32GB RAM, 100GB 임시 스토리지, ₩334.0211(대략) /시간</t>
  </si>
  <si>
    <t>E8 v3: 8개 코어, 64GB RAM, 200GB 임시 스토리지, ₩657.9203(대략) /시간</t>
  </si>
  <si>
    <t>E16 v3: 16개 코어, 128GB RAM, 400GB 임시 스토리지, ₩1,305.7186(대략) /시간</t>
  </si>
  <si>
    <t>E20 v3: 20개 코어, 160GB RAM, 500GB 임시 스토리지, ₩1,629.6178(대략) /시간</t>
  </si>
  <si>
    <t>E32 v3: 32개 코어, 256GB RAM, 800GB 임시 스토리지, ₩2,601.3155(대략) /시간</t>
  </si>
  <si>
    <t>E48 v3: 48개 코어, 384GB RAM, 1200GB 임시 스토리지, ₩3,647.24(대략) /시간</t>
  </si>
  <si>
    <t>E64i v3: 64개 코어, 432GB RAM, 1600GB 임시 스토리지, ₩4,259.0496(대략) /시간</t>
  </si>
  <si>
    <t>E64 v3: 64개 코어, 432GB RAM, 1600GB 임시 스토리지, ₩4,374.8885(대략) /시간</t>
  </si>
  <si>
    <t>E2s v3: 2개 코어, 16GB RAM, 32GB 임시 스토리지, ₩172.0715(대략) /시간</t>
  </si>
  <si>
    <t>E4-2s v3: 2개 코어, 32GB RAM, 64GB 임시 스토리지, ₩334.0211(대략) /시간</t>
  </si>
  <si>
    <t>E4s v3: 4개 코어, 32GB RAM, 64GB 임시 스토리지, ₩334.0211(대략) /시간</t>
  </si>
  <si>
    <t>E8-2s v3: 2개 코어, 64GB RAM, 128GB 임시 스토리지, ₩657.9203(대략) /시간</t>
  </si>
  <si>
    <t>E8-4s v3: 4개 코어, 64GB RAM, 128GB 임시 스토리지, ₩657.9203(대략) /시간</t>
  </si>
  <si>
    <t>E8s v3: 8개 코어, 64GB RAM, 128GB 임시 스토리지, ₩657.9203(대략) /시간</t>
  </si>
  <si>
    <t>E16-4s v3: 4개 코어, 128GB RAM, 256GB 임시 스토리지, ₩1,305.7186(대략) /시간</t>
  </si>
  <si>
    <t>E16-8s v3: 8개 코어, 128GB RAM, 256GB 임시 스토리지, ₩1,305.7186(대략) /시간</t>
  </si>
  <si>
    <t>E16s v3: 16개 코어, 128GB RAM, 256GB 임시 스토리지, ₩1,305.7186(대략) /시간</t>
  </si>
  <si>
    <t>E20s v3: 20개 코어, 160GB RAM, 320GB 임시 스토리지, ₩1,629.6178(대략) /시간</t>
  </si>
  <si>
    <t>E32-8s v3: 8개 코어, 256GB RAM, 512GB 임시 스토리지, ₩2,601.3155(대략) /시간</t>
  </si>
  <si>
    <t>E32-16s v3: 16개 코어, 256GB RAM, 512GB 임시 스토리지, ₩2,601.3155(대략) /시간</t>
  </si>
  <si>
    <t>E32s v3: 32개 코어, 256GB RAM, 512GB 임시 스토리지, ₩2,601.3155(대략) /시간</t>
  </si>
  <si>
    <t>E48s v3: 48개 코어, 384GB RAM, 768GB 임시 스토리지, ₩3,647.24(대략) /시간</t>
  </si>
  <si>
    <t>E64-16s v3: 16개 코어, 432GB RAM, 864GB 임시 스토리지, ₩4,374.8885(대략) /시간</t>
  </si>
  <si>
    <t>E64-32s v3: 32개 코어, 432GB RAM, 864GB 임시 스토리지, ₩4,374.8885(대략) /시간</t>
  </si>
  <si>
    <t>E64is v3: 64개 코어, 432GB RAM, 864GB 임시 스토리지, ₩4,259.0496(대략) /시간</t>
  </si>
  <si>
    <t>E64s v3: 64개 코어, 432GB RAM, 864GB 임시 스토리지, ₩4,374.8885(대략) /시간</t>
  </si>
  <si>
    <t>F1: 1개 코어, 2GB RAM, 16GB 임시 스토리지, ₩67.479(대략) /시간</t>
  </si>
  <si>
    <t>F2: 2개 코어, 4GB RAM, 32GB 임시 스토리지, ₩124.8361(대략) /시간</t>
  </si>
  <si>
    <t>F4: 4개 코어, 8GB RAM, 64GB 임시 스토리지, ₩239.5505(대략) /시간</t>
  </si>
  <si>
    <t>F8: 8개 코어, 16GB RAM, 128GB 임시 스토리지, ₩468.9791(대략) /시간</t>
  </si>
  <si>
    <t>F16: 16개 코어, 32GB RAM, 256GB 임시 스토리지, ₩927.8363(대략) /시간</t>
  </si>
  <si>
    <t>F1s: 1개 코어, 2GB RAM, 4GB 임시 스토리지, ₩67.479(대략) /시간</t>
  </si>
  <si>
    <t>F2s: 2개 코어, 4GB RAM, 8GB 임시 스토리지, ₩124.8361(대략) /시간</t>
  </si>
  <si>
    <t>F4s: 4개 코어, 8GB RAM, 16GB 임시 스토리지, ₩239.5505(대략) /시간</t>
  </si>
  <si>
    <t>F8s: 8개 코어, 16GB RAM, 32GB 임시 스토리지, ₩468.9791(대략) /시간</t>
  </si>
  <si>
    <t>F16s: 16개 코어, 32GB RAM, 64GB 임시 스토리지, ₩927.8363(대략) /시간</t>
  </si>
  <si>
    <t>F2s v2: 2개 코어, 4GB RAM, 16GB 임시 스토리지, ₩118.2007(대략) /시간</t>
  </si>
  <si>
    <t>F4s v2: 4개 코어, 8GB RAM, 32GB 임시 스토리지, ₩226.0547(대략) /시간</t>
  </si>
  <si>
    <t>F8s v2: 8개 코어, 16GB RAM, 64GB 임시 스토리지, ₩441.9875(대략) /시간</t>
  </si>
  <si>
    <t>F16s v2: 16개 코어, 32GB RAM, 128GB 임시 스토리지, ₩873.8531(대략) /시간</t>
  </si>
  <si>
    <t>F32s v2: 32개 코어, 64GB RAM, 256GB 임시 스토리지, ₩1,738.7089(대략) /시간</t>
  </si>
  <si>
    <t>F48s v2: 48개 코어, 96GB RAM, 384GB 임시 스토리지, ₩2,602.4401(대략) /시간</t>
  </si>
  <si>
    <t>F64s v2: 64개 코어, 128GB RAM, 512GB 임시 스토리지, ₩3,467.296(대략) /시간</t>
  </si>
  <si>
    <t>F72s v2: 72개 코어, 144GB RAM, 576GB 임시 스토리지, ₩3,899.1616(대략) /시간</t>
  </si>
  <si>
    <t>M64: 64개 코어, 1024GB RAM, 7168GB 임시 스토리지, ₩10,885.4874(대략) /시간</t>
  </si>
  <si>
    <t>M128: 128개 코어, 2048GB RAM, 14336GB 임시 스토리지, ₩21,760.8529(대략) /시간</t>
  </si>
  <si>
    <t>M32ls: 32개 코어, 256GB RAM, 1024GB 임시 스토리지, ₩3,887.9151(대략) /시간</t>
  </si>
  <si>
    <t>M64ls: 64개 코어, 512GB RAM, 2048GB 임시 스토리지, ₩7,318.0976(대략) /시간</t>
  </si>
  <si>
    <t>M64m: 64개 코어, 1792GB RAM, 7168GB 임시 스토리지, ₩16,867.5007(대략) /시간</t>
  </si>
  <si>
    <t>M128m: 128개 코어, 3892GB RAM, 14336GB 임시 스토리지, ₩43,531.8276(대략) /시간</t>
  </si>
  <si>
    <t>M8-2ms: 2개 코어, 219GB RAM, 256GB 임시 스토리지, ₩2,515.8421(대략) /시간</t>
  </si>
  <si>
    <t>M8-4ms: 4개 코어, 219GB RAM, 256GB 임시 스토리지, ₩2,515.8421(대략) /시간</t>
  </si>
  <si>
    <t>M8ms: 8개 코어, 219GB RAM, 256GB 임시 스토리지, ₩2,515.8421(대략) /시간</t>
  </si>
  <si>
    <t>M16-4ms: 4개 코어, 438GB RAM, 256GB 임시 스토리지, ₩5,021.5623(대략) /시간</t>
  </si>
  <si>
    <t>M16-8ms: 8개 코어, 438GB RAM, 256GB 임시 스토리지, ₩5,021.5623(대략) /시간</t>
  </si>
  <si>
    <t>M16ms: 16개 코어, 438GB RAM, 512GB 임시 스토리지, ₩5,021.5623(대략) /시간</t>
  </si>
  <si>
    <t>M32-8ms: 8개 코어, 875GB RAM, 1024GB 임시 스토리지, ₩10,033.0027(대략) /시간</t>
  </si>
  <si>
    <t>M32-16ms: 16개 코어, 875GB RAM, 1024GB 임시 스토리지, ₩10,033.0027(대략) /시간</t>
  </si>
  <si>
    <t>M32ms: 32개 코어, 875GB RAM, 1024GB 임시 스토리지, ₩10,033.0027(대략) /시간</t>
  </si>
  <si>
    <t>M64-16ms: 16개 코어, 1750GB RAM, 2048GB 임시 스토리지, ₩16,867.5007(대략) /시간</t>
  </si>
  <si>
    <t>M64-32ms: 32개 코어, 1750GB RAM, 2048GB 임시 스토리지, ₩16,867.5007(대략) /시간</t>
  </si>
  <si>
    <t>M64MS: 64개 코어, 1792GB RAM, 2048GB 임시 스토리지, ₩16,867.5007(대략) /시간</t>
  </si>
  <si>
    <t>M128-32ms: 32개 코어, 3800GB RAM, 4096GB 임시 스토리지, ₩43,531.8276(대략) /시간</t>
  </si>
  <si>
    <t>M128-64ms: 64개 코어, 3800GB RAM, 4096GB 임시 스토리지, ₩43,531.8276(대략) /시간</t>
  </si>
  <si>
    <t>M128MS: 128개 코어, 3892GB RAM, 4096GB 임시 스토리지, ₩43,531.8276(대략) /시간</t>
  </si>
  <si>
    <t>M64S: 64개 코어, 1024GB RAM, 2048GB 임시 스토리지, ₩10,885.4874(대략) /시간</t>
  </si>
  <si>
    <t>M128S: 128개 코어, 2048GB RAM, 4096GB 임시 스토리지, ₩21,760.8529(대략) /시간</t>
  </si>
  <si>
    <t>M32ts: 32개 코어, 192GB RAM, 1024GB 임시 스토리지, ₩3,662.9851(대략) /시간</t>
  </si>
  <si>
    <t>Windows</t>
  </si>
  <si>
    <t>(OS만)</t>
  </si>
  <si>
    <t>A1: 1개 코어, 1.75GB RAM, 40GB 임시 스토리지, ₩41.6121(대략) /시간</t>
  </si>
  <si>
    <t>A2: 2개 코어, 3.5GB RAM, 60GB 임시 스토리지, ₩164.1989(대략) /시간</t>
  </si>
  <si>
    <t>A3: 4개 코어, 7GB RAM, 120GB 임시 스토리지, ₩379.0071(대략) /시간</t>
  </si>
  <si>
    <t>A4: 8개 코어, 14GB RAM, 240GB 임시 스토리지, ₩756.8895(대략) /시간</t>
  </si>
  <si>
    <t>A1: 1개 코어, 1.75GB RAM, 70GB 임시 스토리지, ₩44.986(대략) /시간</t>
  </si>
  <si>
    <t>A2: 2개 코어, 3.5GB RAM, 135GB 임시 스토리지, ₩88.8474(대략) /시간</t>
  </si>
  <si>
    <t>A3: 4개 코어, 7GB RAM, 285GB 임시 스토리지, ₩177.6947(대략) /시간</t>
  </si>
  <si>
    <t>A4: 8개 코어, 14GB RAM, 605GB 임시 스토리지, ₩356.5141(대략) /시간</t>
  </si>
  <si>
    <t>A5: 2개 코어, 14GB RAM, 135GB 임시 스토리지, ₩115.839(대략) /시간</t>
  </si>
  <si>
    <t>A6: 4개 코어, 28GB RAM, 285GB 임시 스토리지, ₩231.6779(대략) /시간</t>
  </si>
  <si>
    <t>A7: 8개 코어, 56GB RAM, 605GB 임시 스토리지, ₩463.3558(대략) /시간</t>
  </si>
  <si>
    <t>A1 v2: 1개 vCPU, 2GB RAM, 10GB 임시 스토리지, ₩32.6149(대략) /시간</t>
  </si>
  <si>
    <t>A2 v2: 2개 vCPU, 4GB RAM, 20GB 임시 스토리지, ₩68.6037(대략) /시간</t>
  </si>
  <si>
    <t>A4 v2: 4개 vCPU, 8GB RAM, 40GB 임시 스토리지, ₩143.9552(대략) /시간</t>
  </si>
  <si>
    <t>A8 v2: 8개 vCPU, 16GB RAM, 80GB 임시 스토리지, ₩302.5309(대략) /시간</t>
  </si>
  <si>
    <t>A2m v2: 2개 vCPU, 16GB RAM, 20GB 임시 스토리지, ₩88.8474(대략) /시간</t>
  </si>
  <si>
    <t>A4m v2: 4개 vCPU, 32GB RAM, 40GB 임시 스토리지, ₩187.8166(대략) /시간</t>
  </si>
  <si>
    <t>A8m v2: 8개 vCPU, 64GB RAM, 80GB 임시 스토리지, ₩393.6275(대략) /시간</t>
  </si>
  <si>
    <t>D1 v2: 1개 vCPU, 3.5GB RAM, 50GB 임시 스토리지, ₩51.7339(대략) /시간</t>
  </si>
  <si>
    <t>D2 v2: 2개 vCPU, 7GB RAM, 100GB 임시 스토리지, ₩103.4678(대략) /시간</t>
  </si>
  <si>
    <t>D3 v2: 4개 vCPU, 14GB RAM, 200GB 임시 스토리지, ₩208.0603(대략) /시간</t>
  </si>
  <si>
    <t>D4 v2: 8개 vCPU, 28GB RAM, 400GB 임시 스토리지, ₩416.1205(대략) /시간</t>
  </si>
  <si>
    <t>D5 v2: 16개 vCPU, 56GB RAM, 800GB 임시 스토리지, ₩832.241(대략) /시간</t>
  </si>
  <si>
    <t>D11 v2: 2개 vCPU, 14GB RAM, 100GB 임시 스토리지, ₩118.0883(대략) /시간</t>
  </si>
  <si>
    <t>D12 v2: 4개 vCPU, 28GB RAM, 200GB 임시 스토리지, ₩236.1765(대략) /시간</t>
  </si>
  <si>
    <t>D13 v2: 8개 vCPU, 56GB RAM, 400GB 임시 스토리지, ₩472.353(대략) /시간</t>
  </si>
  <si>
    <t>D14 v2: 16개 vCPU, 112GB RAM, 800GB 임시 스토리지, ₩944.706(대략) /시간</t>
  </si>
  <si>
    <t>D15 v2: 20개 vCPU, 140GB RAM, 1000GB 임시 스토리지, ₩1,179.7579(대략) /시간</t>
  </si>
  <si>
    <t>DS1 v2: 1개 vCPU, 3.5GB RAM, 7GB 임시 스토리지, ₩51.7339(대략) /시간</t>
  </si>
  <si>
    <t>DS2 v2: 2개 vCPU, 7GB RAM, 14GB 임시 스토리지, ₩103.4678(대략) /시간</t>
  </si>
  <si>
    <t>DS3 v2: 4개 vCPU, 14GB RAM, 28GB 임시 스토리지, ₩208.0603(대략) /시간</t>
  </si>
  <si>
    <t>DS4 v2: 8개 vCPU, 28GB RAM, 56GB 임시 스토리지, ₩416.1205(대략) /시간</t>
  </si>
  <si>
    <t>DS5 v2: 16개 vCPU, 56GB RAM, 112GB 임시 스토리지, ₩832.241(대략) /시간</t>
  </si>
  <si>
    <t>DS11 v2: 2개 vCPU, 14GB RAM, 28GB 임시 스토리지, ₩118.0883(대략) /시간</t>
  </si>
  <si>
    <t>DS12 v2: 4개 vCPU, 28GB RAM, 56GB 임시 스토리지, ₩236.1765(대략) /시간</t>
  </si>
  <si>
    <t>DS13 v2: 8개 vCPU, 56GB RAM, 112GB 임시 스토리지, ₩472.353(대략) /시간</t>
  </si>
  <si>
    <t>DS14 v2: 16개 vCPU, 112GB RAM, 224GB 임시 스토리지, ₩944.706(대략) /시간</t>
  </si>
  <si>
    <t>DS15 v2: 20개 vCPU, 140GB RAM, 280GB 임시 스토리지, ₩1,179.7579(대략) /시간</t>
  </si>
  <si>
    <t>D2 v3: 2개 vCPU, 8GB RAM, 50GB 임시 스토리지, ₩87.0479(대략) /시간</t>
  </si>
  <si>
    <t>D4 v3: 4개 vCPU, 16GB RAM, 100GB 임시 스토리지, ₩174.3208(대략) /시간</t>
  </si>
  <si>
    <t>D8 v3: 8개 vCPU, 32GB RAM, 200GB 임시 스토리지, ₩348.6415(대략) /시간</t>
  </si>
  <si>
    <t>D16 v3: 16개 vCPU, 64GB RAM, 400GB 임시 스토리지, ₩696.1584(대략) /시간</t>
  </si>
  <si>
    <t>D32 v3: 32개 vCPU, 128GB RAM, 800GB 임시 스토리지, ₩1,392.3167(대략) /시간</t>
  </si>
  <si>
    <t>D48 v3: 48개 vCPU, 192GB RAM, 1200GB 임시 스토리지, ₩2,089.5997(대략) /시간</t>
  </si>
  <si>
    <t>D64 v3: 64개 vCPU, 256GB RAM, 1600GB 임시 스토리지, ₩2,785.7581(대략) /시간</t>
  </si>
  <si>
    <t>D2s v3: 2개 vCPU, 8GB RAM, 16GB 임시 스토리지, ₩87.0479(대략) /시간</t>
  </si>
  <si>
    <t>D4s v3: 4개 vCPU, 16GB RAM, 32GB 임시 스토리지, ₩174.3208(대략) /시간</t>
  </si>
  <si>
    <t>D8s v3: 8개 vCPU, 32GB RAM, 64GB 임시 스토리지, ₩348.6415(대략) /시간</t>
  </si>
  <si>
    <t>D16s v3: 16개 vCPU, 64GB RAM, 128GB 임시 스토리지, ₩696.1584(대략) /시간</t>
  </si>
  <si>
    <t>D32s v3: 32개 vCPU, 128GB RAM, 256GB 임시 스토리지, ₩1,392.3167(대략) /시간</t>
  </si>
  <si>
    <t>D48s v3: 48개 vCPU, 192GB RAM, 384GB 임시 스토리지, ₩2,089.5997(대략) /시간</t>
  </si>
  <si>
    <t>D64s v3: 64개 vCPU, 256GB RAM, 512GB 임시 스토리지, ₩2,785.7581(대략) /시간</t>
  </si>
  <si>
    <t>E2 v3: 2개 vCPU, 16GB RAM, 50GB 임시 스토리지, ₩102.0058(대략) /시간</t>
  </si>
  <si>
    <t>E4 v3: 4개 vCPU, 32GB RAM, 100GB 임시 스토리지, ₩203.5617(대략) /시간</t>
  </si>
  <si>
    <t>E8 v3: 8개 vCPU, 64GB RAM, 200GB 임시 스토리지, ₩408.248(대략) /시간</t>
  </si>
  <si>
    <t>E16 v3: 16개 vCPU, 128GB RAM, 400GB 임시 스토리지, ₩816.4959(대략) /시간</t>
  </si>
  <si>
    <t>E20 v3: 20개 vCPU, 160GB RAM, 500GB 임시 스토리지, ₩1,020.0576(대략) /시간</t>
  </si>
  <si>
    <t>E32 v3: 32개 vCPU, 256GB RAM, 800GB 임시 스토리지, ₩1,632.9918(대략) /시간</t>
  </si>
  <si>
    <t>E48 v3: 48개 vCPU, 384GB RAM, 1200GB 임시 스토리지, ₩2,448.3631(대략) /시간</t>
  </si>
  <si>
    <t>E64i v3: 64개 vCPU, 432GB RAM, 1600GB 임시 스토리지, ₩3,024.1839(대략) /시간</t>
  </si>
  <si>
    <t>E64 v3: 64개 vCPU, 432GB RAM, 1600GB 임시 스토리지, ₩3,070.2945(대략) /시간</t>
  </si>
  <si>
    <t>E2s v3: 2개 vCPU, 16GB RAM, 32GB 임시 스토리지, ₩102.0058(대략) /시간</t>
  </si>
  <si>
    <t>E4s v3: 4개 vCPU, 32GB RAM, 64GB 임시 스토리지, ₩203.5617(대략) /시간</t>
  </si>
  <si>
    <t>E8s v3: 8개 vCPU, 64GB RAM, 128GB 임시 스토리지, ₩408.248(대략) /시간</t>
  </si>
  <si>
    <t>E16s v3: 16개 vCPU, 128GB RAM, 256GB 임시 스토리지, ₩816.4959(대략) /시간</t>
  </si>
  <si>
    <t>E20s v3: 20개 vCPU, 160GB RAM, 320GB 임시 스토리지, ₩1,020.0576(대략) /시간</t>
  </si>
  <si>
    <t>E32s v3: 32개 vCPU, 256GB RAM, 512GB 임시 스토리지, ₩1,632.9918(대략) /시간</t>
  </si>
  <si>
    <t>E48s v3: 48개 vCPU, 384GB RAM, 768GB 임시 스토리지, ₩2,448.3631(대략) /시간</t>
  </si>
  <si>
    <t>E64is v3: 64개 vCPU, 432GB RAM, 864GB 임시 스토리지, ₩3,024.1839(대략) /시간</t>
  </si>
  <si>
    <t>E64s v3: 64개 vCPU, 432GB RAM, 864GB 임시 스토리지, ₩3,070.2945(대략) /시간</t>
  </si>
  <si>
    <t>F1: 1개 코어, 2GB RAM, 16GB 임시 스토리지, ₩41.6121(대략) /시간</t>
  </si>
  <si>
    <t>F2: 2개 코어, 4GB RAM, 32GB 임시 스토리지, ₩83.2241(대략) /시간</t>
  </si>
  <si>
    <t>F4: 4개 코어, 8GB RAM, 64GB 임시 스토리지, ₩166.4482(대략) /시간</t>
  </si>
  <si>
    <t>F8: 8개 코어, 16GB RAM, 128GB 임시 스토리지, ₩332.8964(대략) /시간</t>
  </si>
  <si>
    <t>F16: 16개 코어, 32GB RAM, 256GB 임시 스토리지, ₩665.7928(대략) /시간</t>
  </si>
  <si>
    <t>F1s: 1개 코어, 2GB RAM, 4GB 임시 스토리지, ₩41.6121(대략) /시간</t>
  </si>
  <si>
    <t>F2s: 2개 코어, 4GB RAM, 8GB 임시 스토리지, ₩83.2241(대략) /시간</t>
  </si>
  <si>
    <t>F4s: 4개 코어, 8GB RAM, 16GB 임시 스토리지, ₩166.4482(대략) /시간</t>
  </si>
  <si>
    <t>F8s: 8개 코어, 16GB RAM, 32GB 임시 스토리지, ₩332.8964(대략) /시간</t>
  </si>
  <si>
    <t>F16s: 16개 코어, 32GB RAM, 64GB 임시 스토리지, ₩665.7928(대략) /시간</t>
  </si>
  <si>
    <t>F2s v2: 2개 vCPU, 4GB RAM, 16GB 임시 스토리지, ₩79.6252(대략) /시간</t>
  </si>
  <si>
    <t>F4s v2: 4개 vCPU, 8GB RAM, 32GB 임시 스토리지, ₩159.2504(대략) /시간</t>
  </si>
  <si>
    <t>F8s v2: 8개 vCPU, 16GB RAM, 64GB 임시 스토리지, ₩318.5009(대략) /시간</t>
  </si>
  <si>
    <t>F16s v2: 16개 vCPU, 32GB RAM, 128GB 임시 스토리지, ₩637.0018(대략) /시간</t>
  </si>
  <si>
    <t>F32s v2: 32개 vCPU, 64GB RAM, 256GB 임시 스토리지, ₩1,274.0035(대략) /시간</t>
  </si>
  <si>
    <t>F48s v2: 48개 vCPU, 96GB RAM, 384GB 임시 스토리지, ₩2,029.9933(대략) /시간</t>
  </si>
  <si>
    <t>F64s v2: 64개 vCPU, 128GB RAM, 512GB 임시 스토리지, ₩2,548.007(대략) /시간</t>
  </si>
  <si>
    <t>F72s v2: 72개 vCPU, 144GB RAM, 576GB 임시 스토리지, ₩2,866.5079(대략) /시간</t>
  </si>
  <si>
    <t>M64: 64개 vCPU, 1024GB RAM, 7168GB 임시 스토리지, ₩5,674.9839(대략) /시간</t>
  </si>
  <si>
    <t>M128: 128개 vCPU, 2048GB RAM, 14336GB 임시 스토리지, ₩11,348.8432(대략) /시간</t>
  </si>
  <si>
    <t>M32ls: 32개 vCPU, 256GB RAM, 1024GB 임시 스토리지, ₩2,213.3112(대략) /시간</t>
  </si>
  <si>
    <t>M64ls: 64개 vCPU, 512GB RAM, 2048GB 임시 스토리지, ₩4,247.8031(대략) /시간</t>
  </si>
  <si>
    <t>M64m: 64개 vCPU, 1792GB RAM, 7168GB 임시 스토리지, ₩8,067.1145(대략) /시간</t>
  </si>
  <si>
    <t>M128m: 128개 vCPU, 3892GB RAM, 14336GB 임시 스토리지, ₩20,057.0081(대략) /시간</t>
  </si>
  <si>
    <t>M8-2ms: 2개 vCPU, 219GB RAM, 256GB 임시 스토리지, ₩1,167.3867(대략) /시간</t>
  </si>
  <si>
    <t>M8-4ms: 4개 vCPU, 219GB RAM, 256GB 임시 스토리지, ₩1,167.3867(대략) /시간</t>
  </si>
  <si>
    <t>M8ms: 8개 vCPU, 219GB RAM, 256GB 임시 스토리지, ₩1,167.3867(대략) /시간</t>
  </si>
  <si>
    <t>M16-4ms: 4개 vCPU, 438GB RAM, 256GB 임시 스토리지, ₩2,335.8981(대략) /시간</t>
  </si>
  <si>
    <t>M16-8ms: 8개 vCPU, 438GB RAM, 256GB 임시 스토리지, ₩2,335.8981(대략) /시간</t>
  </si>
  <si>
    <t>M16ms: 16개 vCPU, 438GB RAM, 512GB 임시 스토리지, ₩2,335.8981(대략) /시간</t>
  </si>
  <si>
    <t>M32-8ms: 8개 vCPU, 875GB RAM, 1024GB 임시 스토리지, ₩4,671.7961(대략) /시간</t>
  </si>
  <si>
    <t>M32-16ms: 16개 vCPU, 875GB RAM, 1024GB 임시 스토리지, ₩4,671.7961(대략) /시간</t>
  </si>
  <si>
    <t>M32ms: 32개 vCPU, 875GB RAM, 1024GB 임시 스토리지, ₩4,671.7961(대략) /시간</t>
  </si>
  <si>
    <t>M64-16ms: 16개 vCPU, 1750GB RAM, 2048GB 임시 스토리지, ₩8,067.1145(대략) /시간</t>
  </si>
  <si>
    <t>M64-32ms: 32개 vCPU, 1750GB RAM, 2048GB 임시 스토리지, ₩8,067.1145(대략) /시간</t>
  </si>
  <si>
    <t>M64MS: 64개 vCPU, 1792GB RAM, 2048GB 임시 스토리지, ₩8,067.1145(대략) /시간</t>
  </si>
  <si>
    <t>M128-32ms: 32개 vCPU, 3800GB RAM, 4096GB 임시 스토리지, ₩20,057.0081(대략) /시간</t>
  </si>
  <si>
    <t>M128-64ms: 64개 vCPU, 3800GB RAM, 4096GB 임시 스토리지, ₩20,057.0081(대략) /시간</t>
  </si>
  <si>
    <t>M128MS: 128개 vCPU, 3892GB RAM, 4096GB 임시 스토리지, ₩20,057.0081(대략) /시간</t>
  </si>
  <si>
    <t>M64S: 64개 vCPU, 1024GB RAM, 2048GB 임시 스토리지, ₩5,674.9839(대략) /시간</t>
  </si>
  <si>
    <t>M128S: 128개 vCPU, 2048GB RAM, 4096GB 임시 스토리지, ₩11,348.8432(대략) /시간</t>
  </si>
  <si>
    <t>M32ts: 32개 vCPU, 192GB RAM, 1024GB 임시 스토리지, ₩2,123.3392(대략) /시간</t>
  </si>
  <si>
    <t>A1: 1개 코어, 1.75GB RAM, 70GB 임시 스토리지, ₩111.3404(대략) /시간</t>
  </si>
  <si>
    <t>A2: 2개 코어, 3.5GB RAM, 135GB 임시 스토리지, ₩222.6807(대략) /시간</t>
  </si>
  <si>
    <t>A3: 4개 코어, 7GB RAM, 285GB 임시 스토리지, ₩445.3614(대략) /시간</t>
  </si>
  <si>
    <t>A4: 8개 코어, 14GB RAM, 605GB 임시 스토리지, ₩890.7228(대략) /시간</t>
  </si>
  <si>
    <t>A5: 2개 코어, 14GB RAM, 135GB 임시 스토리지, ₩290.1597(대략) /시간</t>
  </si>
  <si>
    <t>A6: 4개 코어, 28GB RAM, 285GB 임시 스토리지, ₩579.1948(대략) /시간</t>
  </si>
  <si>
    <t>A7: 8개 코어, 56GB RAM, 605GB 임시 스토리지, ₩1,158.3895(대략) /시간</t>
  </si>
  <si>
    <t>B1S: 1개 vCPU, 1GB RAM, 4GB 임시 스토리지, ₩18.6692(대략) /시간</t>
  </si>
  <si>
    <t>B2S: 2개 vCPU, 4GB RAM, 8GB 임시 스토리지, ₩72.2025(대략) /시간</t>
  </si>
  <si>
    <t>B1MS: 1개 vCPU, 2GB RAM, 4GB 임시 스토리지, ₩32.7273(대략) /시간</t>
  </si>
  <si>
    <t>B2MS: 2개 vCPU, 8GB RAM, 16GB 임시 스토리지, ₩130.4594(대략) /시간</t>
  </si>
  <si>
    <t>B4MS: 4개 vCPU, 16GB RAM, 32GB 임시 스토리지, ₩262.0435(대략) /시간</t>
  </si>
  <si>
    <t>B8MS: 8개 vCPU, 32GB RAM, 64GB 임시 스토리지, ₩522.9623(대략) /시간</t>
  </si>
  <si>
    <t>B12MS: 12개 vCPU, 48GB RAM, 96GB 임시 스토리지, ₩753.5155(대략) /시간</t>
  </si>
  <si>
    <t>B16MS: 16개 vCPU, 64GB RAM, 128GB 임시 스토리지, ₩1,005.4371(대략) /시간</t>
  </si>
  <si>
    <t>B20MS: 20개 vCPU, 80GB RAM, 160GB 임시 스토리지, ₩1,256.2341(대략) /시간</t>
  </si>
  <si>
    <t>A1 v2: 1개 vCPU, 2GB RAM, 10GB 임시 스토리지, ₩82.0995(대략) /시간</t>
  </si>
  <si>
    <t>A2 v2: 2개 vCPU, 4GB RAM, 20GB 임시 스토리지, ₩172.0715(대략) /시간</t>
  </si>
  <si>
    <t>A4 v2: 4개 vCPU, 8GB RAM, 40GB 임시 스토리지, ₩361.0127(대략) /시간</t>
  </si>
  <si>
    <t>A8 v2: 8개 vCPU, 16GB RAM, 80GB 임시 스토리지, ₩756.8895(대략) /시간</t>
  </si>
  <si>
    <t>A2m v2: 2개 vCPU, 16GB RAM, 20GB 임시 스토리지, ₩222.6807(대략) /시간</t>
  </si>
  <si>
    <t>A4m v2: 4개 vCPU, 32GB RAM, 40GB 임시 스토리지, ₩468.9791(대략) /시간</t>
  </si>
  <si>
    <t>A8m v2: 8개 vCPU, 64GB RAM, 80GB 임시 스토리지, ₩984.0688(대략) /시간</t>
  </si>
  <si>
    <t>D1 v2: 1개 vCPU, 3.5GB RAM, 50GB 임시 스토리지, ₩130.4594(대략) /시간</t>
  </si>
  <si>
    <t>D2 v2: 2개 vCPU, 7GB RAM, 100GB 임시 스토리지, ₩259.7942(대략) /시간</t>
  </si>
  <si>
    <t>D3 v2: 4개 vCPU, 14GB RAM, 200GB 임시 스토리지, ₩520.713(대략) /시간</t>
  </si>
  <si>
    <t>D4 v2: 8개 vCPU, 28GB RAM, 400GB 임시 스토리지, ₩1,040.3013(대략) /시간</t>
  </si>
  <si>
    <t>D5 v2: 16개 vCPU, 56GB RAM, 800GB 임시 스토리지, ₩2,081.7272(대략) /시간</t>
  </si>
  <si>
    <t>D11 v2: 2개 vCPU, 14GB RAM, 100GB 임시 스토리지, ₩294.6583(대략) /시간</t>
  </si>
  <si>
    <t>D12 v2: 4개 vCPU, 28GB RAM, 200GB 임시 스토리지, ₩590.4413(대략) /시간</t>
  </si>
  <si>
    <t>D13 v2: 8개 vCPU, 56GB RAM, 400GB 임시 스토리지, ₩1,179.7579(대략) /시간</t>
  </si>
  <si>
    <t>D14 v2: 16개 vCPU, 112GB RAM, 800GB 임시 스토리지, ₩2,360.6404(대략) /시간</t>
  </si>
  <si>
    <t>D15 v2: 20개 vCPU, 140GB RAM, 1000GB 임시 스토리지, ₩2,951.0816(대략) /시간</t>
  </si>
  <si>
    <t>D15i v2: 20개 vCPU, 140GB RAM, 1000GB 임시 스토리지, ₩2,951.0816(대략) /시간</t>
  </si>
  <si>
    <t>DS1 v2: 1개 vCPU, 3.5GB RAM, 7GB 임시 스토리지, ₩130.4594(대략) /시간</t>
  </si>
  <si>
    <t>DS2 v2: 2개 vCPU, 7GB RAM, 14GB 임시 스토리지, ₩259.7942(대략) /시간</t>
  </si>
  <si>
    <t>DS3 v2: 4개 vCPU, 14GB RAM, 28GB 임시 스토리지, ₩520.713(대략) /시간</t>
  </si>
  <si>
    <t>DS4 v2: 8개 vCPU, 28GB RAM, 56GB 임시 스토리지, ₩1,040.3013(대략) /시간</t>
  </si>
  <si>
    <t>DS5 v2: 16개 vCPU, 56GB RAM, 112GB 임시 스토리지, ₩2,081.7272(대략) /시간</t>
  </si>
  <si>
    <t>DS11-1 v2: 1개 vCPU, 14GB RAM, 28GB 임시 스토리지, ₩294.6583(대략) /시간</t>
  </si>
  <si>
    <t>DS11 v2: 2개 vCPU, 14GB RAM, 28GB 임시 스토리지, ₩294.6583(대략) /시간</t>
  </si>
  <si>
    <t>DS12-1 v2: 1개 vCPU, 28GB RAM, 56GB 임시 스토리지, ₩590.4413(대략) /시간</t>
  </si>
  <si>
    <t>DS12-2 v2: 2개 vCPU, 28GB RAM, 56GB 임시 스토리지, ₩590.4413(대략) /시간</t>
  </si>
  <si>
    <t>DS12 v2: 4개 vCPU, 28GB RAM, 56GB 임시 스토리지, ₩590.4413(대략) /시간</t>
  </si>
  <si>
    <t>DS13-2 v2: 2개 vCPU, 56GB RAM, 112GB 임시 스토리지, ₩1,179.7579(대략) /시간</t>
  </si>
  <si>
    <t>DS13-4 v2: 4개 vCPU, 56GB RAM, 112GB 임시 스토리지, ₩1,179.7579(대략) /시간</t>
  </si>
  <si>
    <t>DS13 v2: 8개 vCPU, 56GB RAM, 112GB 임시 스토리지, ₩1,179.7579(대략) /시간</t>
  </si>
  <si>
    <t>DS14-4 v2: 4개 vCPU, 112GB RAM, 224GB 임시 스토리지, ₩2,360.6404(대략) /시간</t>
  </si>
  <si>
    <t>DS14-8 v2: 8개 vCPU, 112GB RAM, 224GB 임시 스토리지, ₩2,360.6404(대략) /시간</t>
  </si>
  <si>
    <t>DS14 v2: 16개 vCPU, 112GB RAM, 224GB 임시 스토리지, ₩2,360.6404(대략) /시간</t>
  </si>
  <si>
    <t>DS15 v2: 20개 vCPU, 140GB RAM, 280GB 임시 스토리지, ₩2,951.0816(대략) /시간</t>
  </si>
  <si>
    <t>DS15i v2: 20개 vCPU, 140GB RAM, 280GB 임시 스토리지, ₩2,951.0816(대략) /시간</t>
  </si>
  <si>
    <t>D2 v3: 2개 vCPU, 8GB RAM, 50GB 임시 스토리지, ₩217.0575(대략) /시간</t>
  </si>
  <si>
    <t>D4 v3: 4개 vCPU, 16GB RAM, 100GB 임시 스토리지, ₩435.2396(대략) /시간</t>
  </si>
  <si>
    <t>D8 v3: 8개 vCPU, 32GB RAM, 200GB 임시 스토리지, ₩870.4791(대략) /시간</t>
  </si>
  <si>
    <t>D16 v3: 16개 vCPU, 64GB RAM, 400GB 임시 스토리지, ₩1,740.9582(대략) /시간</t>
  </si>
  <si>
    <t>D32 v3: 32개 vCPU, 128GB RAM, 800GB 임시 스토리지, ₩3,481.9164(대략) /시간</t>
  </si>
  <si>
    <t>D48 v3: 48개 vCPU, 192GB RAM, 1200GB 임시 스토리지, ₩5,222.8746(대략) /시간</t>
  </si>
  <si>
    <t>D64 v3: 64개 vCPU, 256GB RAM, 1600GB 임시 스토리지, ₩6,963.8328(대략) /시간</t>
  </si>
  <si>
    <t>D2s v3: 2개 vCPU, 8GB RAM, 16GB 임시 스토리지, ₩217.0575(대략) /시간</t>
  </si>
  <si>
    <t>D4s v3: 4개 vCPU, 16GB RAM, 32GB 임시 스토리지, ₩435.2396(대략) /시간</t>
  </si>
  <si>
    <t>D8s v3: 8개 vCPU, 32GB RAM, 64GB 임시 스토리지, ₩870.4791(대략) /시간</t>
  </si>
  <si>
    <t>D16s v3: 16개 vCPU, 64GB RAM, 128GB 임시 스토리지, ₩1,740.9582(대략) /시간</t>
  </si>
  <si>
    <t>D32s v3: 32개 vCPU, 128GB RAM, 256GB 임시 스토리지, ₩3,481.9164(대략) /시간</t>
  </si>
  <si>
    <t>D48s v3: 48개 vCPU, 192GB RAM, 384GB 임시 스토리지, ₩5,222.8746(대략) /시간</t>
  </si>
  <si>
    <t>D64s v3: 64개 vCPU, 256GB RAM, 512GB 임시 스토리지, ₩6,963.8328(대략) /시간</t>
  </si>
  <si>
    <t>E2 v3: 2개 vCPU, 16GB RAM, 50GB 임시 스토리지, ₩255.2956(대략) /시간</t>
  </si>
  <si>
    <t>E4 v3: 4개 vCPU, 32GB RAM, 100GB 임시 스토리지, ₩510.5911(대략) /시간</t>
  </si>
  <si>
    <t>E8 v3: 8개 vCPU, 64GB RAM, 200GB 임시 스토리지, ₩1,020.0576(대략) /시간</t>
  </si>
  <si>
    <t>E16 v3: 16개 vCPU, 128GB RAM, 400GB 임시 스토리지, ₩2,040.1151(대략) /시간</t>
  </si>
  <si>
    <t>E20 v3: 20개 vCPU, 160GB RAM, 600GB 임시 스토리지, ₩2,550.7062(대략) /시간</t>
  </si>
  <si>
    <t>E32 v3: 32개 vCPU, 256GB RAM, 800GB 임시 스토리지, ₩4,081.3549(대략) /시간</t>
  </si>
  <si>
    <t>E48 v3: 48개 vCPU, 384GB RAM, 1200GB 임시 스토리지, ₩6,119.2207(대략) /시간</t>
  </si>
  <si>
    <t>E64i v3: 64개 vCPU, 432GB RAM, 1600GB 임시 스토리지, ₩7,559.8973(대략) /시간</t>
  </si>
  <si>
    <t>E64 v3: 64개 vCPU, 432GB RAM, 1600GB 임시 스토리지, ₩7,675.7363(대략) /시간</t>
  </si>
  <si>
    <t>E2s v3: 2개 vCPU, 16GB RAM, 32GB 임시 스토리지, ₩255.2956(대략) /시간</t>
  </si>
  <si>
    <t>E4-2s v3: 2개 vCPU, 32GB RAM, 64GB 임시 스토리지, ₩510.5911(대략) /시간</t>
  </si>
  <si>
    <t>E4s v3: 4개 vCPU, 32GB RAM, 64GB 임시 스토리지, ₩510.5911(대략) /시간</t>
  </si>
  <si>
    <t>E8-2s v3: 2개 vCPU, 64GB RAM, 128GB 임시 스토리지, ₩1,020.0576(대략) /시간</t>
  </si>
  <si>
    <t>E8-4s v3: 4개 vCPU, 64GB RAM, 128GB 임시 스토리지, ₩1,020.0576(대략) /시간</t>
  </si>
  <si>
    <t>E8s v3: 8개 vCPU, 64GB RAM, 128GB 임시 스토리지, ₩1,020.0576(대략) /시간</t>
  </si>
  <si>
    <t>E16-4s v3: 4개 vCPU, 128GB RAM, 256GB 임시 스토리지, ₩2,040.1151(대략) /시간</t>
  </si>
  <si>
    <t>E16-8s v3: 8개 vCPU, 128GB RAM, 256GB 임시 스토리지, ₩2,040.1151(대략) /시간</t>
  </si>
  <si>
    <t>E16s v3: 16개 vCPU, 128GB RAM, 256GB 임시 스토리지, ₩2,040.1151(대략) /시간</t>
  </si>
  <si>
    <t>E20s v3: 20개 vCPU, 160GB RAM, 320GB 임시 스토리지, ₩2,550.7062(대략) /시간</t>
  </si>
  <si>
    <t>E32-8s v3: 8개 vCPU, 256GB RAM, 512GB 임시 스토리지, ₩4,081.3549(대략) /시간</t>
  </si>
  <si>
    <t>E32-16s v3: 16개 vCPU, 256GB RAM, 512GB 임시 스토리지, ₩4,081.3549(대략) /시간</t>
  </si>
  <si>
    <t>E32s v3: 32개 vCPU, 256GB RAM, 512GB 임시 스토리지, ₩4,081.3549(대략) /시간</t>
  </si>
  <si>
    <t>E48s v3: 48개 vCPU, 384GB RAM, 768GB 임시 스토리지, ₩6,119.2207(대략) /시간</t>
  </si>
  <si>
    <t>E64-16s v3: 16개 vCPU, 432GB RAM, 864GB 임시 스토리지, ₩7,675.7363(대략) /시간</t>
  </si>
  <si>
    <t>E64-32s v3: 32개 vCPU, 432GB RAM, 864GB 임시 스토리지, ₩7,675.7363(대략) /시간</t>
  </si>
  <si>
    <t>E64is v3: 64개 vCPU, 432GB RAM, 864GB 임시 스토리지, ₩7,559.8973(대략) /시간</t>
  </si>
  <si>
    <t>E64s v3: 64개 vCPU, 432GB RAM, 864GB 임시 스토리지, ₩7,675.7363(대략) /시간</t>
  </si>
  <si>
    <t>F1: 1개 코어, 2GB RAM, 16GB 임시 스토리지, ₩103.4678(대략) /시간</t>
  </si>
  <si>
    <t>F2: 2개 코어, 4GB RAM, 32GB 임시 스토리지, ₩208.0603(대략) /시간</t>
  </si>
  <si>
    <t>F4: 4개 코어, 8GB RAM, 64GB 임시 스토리지, ₩416.1205(대략) /시간</t>
  </si>
  <si>
    <t>F8: 8개 코어, 16GB RAM, 128GB 임시 스토리지, ₩832.241(대략) /시간</t>
  </si>
  <si>
    <t>F16: 16개 코어, 32GB RAM, 256GB 임시 스토리지, ₩1,663.3574(대략) /시간</t>
  </si>
  <si>
    <t>F1s: 1개 코어, 2GB RAM, 4GB 임시 스토리지, ₩103.4678(대략) /시간</t>
  </si>
  <si>
    <t>F2s: 2개 코어, 4GB RAM, 8GB 임시 스토리지, ₩208.0603(대략) /시간</t>
  </si>
  <si>
    <t>F4s: 4개 코어, 8GB RAM, 16GB 임시 스토리지, ₩416.1205(대략) /시간</t>
  </si>
  <si>
    <t>F8s: 8개 코어, 16GB RAM, 32GB 임시 스토리지, ₩832.241(대략) /시간</t>
  </si>
  <si>
    <t>F16s: 16개 코어, 32GB RAM, 64GB 임시 스토리지, ₩1,663.3574(대략) /시간</t>
  </si>
  <si>
    <t>F2s v2: 2개 vCPU, 4GB RAM, 16GB 임시 스토리지, ₩211.4342(대략) /시간</t>
  </si>
  <si>
    <t>F4s v2: 4개 vCPU, 8GB RAM, 32GB 임시 스토리지, ₩422.8684(대략) /시간</t>
  </si>
  <si>
    <t>F8s v2: 8개 vCPU, 16GB RAM, 64GB 임시 스토리지, ₩845.7368(대략) /시간</t>
  </si>
  <si>
    <t>F16s v2: 16개 vCPU, 32GB RAM, 128GB 임시 스토리지, ₩1,691.4736(대략) /시간</t>
  </si>
  <si>
    <t>F32s v2: 32개 vCPU, 64GB RAM, 256GB 임시 스토리지, ₩3,384.0719(대략) /시간</t>
  </si>
  <si>
    <t>F48s v2: 48개 vCPU, 96GB RAM, 384GB 임시 스토리지, ₩5,074.4208(대략) /시간</t>
  </si>
  <si>
    <t>F64s v2: 64개 vCPU, 128GB RAM, 512GB 임시 스토리지, ₩6,767.0191(대략) /시간</t>
  </si>
  <si>
    <t>F72s v2: 72개 vCPU, 144GB RAM, 576GB 임시 스토리지, ₩7,613.8805(대략) /시간</t>
  </si>
  <si>
    <t>M64: 64개 vCPU, 1024GB RAM, 7168GB 임시 스토리지, ₩14,186.3351(대략) /시간</t>
  </si>
  <si>
    <t>M128: 128개 vCPU, 2048GB RAM, 14336GB 임시 스토리지, ₩28,372.6702(대략) /시간</t>
  </si>
  <si>
    <t>M32ls: 32개 vCPU, 256GB RAM, 1024GB 임시 스토리지, ₩5,533.278(대략) /시간</t>
  </si>
  <si>
    <t>M64ls: 64개 vCPU, 512GB RAM, 2048GB 임시 스토리지, ₩10,618.9453(대략) /시간</t>
  </si>
  <si>
    <t>M64m: 64개 vCPU, 1792GB RAM, 7168GB 임시 스토리지, ₩20,168.3485(대략) /시간</t>
  </si>
  <si>
    <t>M128m: 128개 vCPU, 3892GB RAM, 14336GB 임시 스토리지, ₩50,143.6449(대략) /시간</t>
  </si>
  <si>
    <t>M8-2ms: 2개 vCPU, 219GB RAM, 256GB 임시 스토리지, ₩2,919.5914(대략) /시간</t>
  </si>
  <si>
    <t>M8-4ms: 4개 vCPU, 219GB RAM, 256GB 임시 스토리지, ₩2,919.5914(대략) /시간</t>
  </si>
  <si>
    <t>M8ms: 8개 vCPU, 219GB RAM, 256GB 임시 스토리지, ₩2,919.5914(대략) /시간</t>
  </si>
  <si>
    <t>M16-4ms: 4개 vCPU, 438GB RAM, 256GB 임시 스토리지, ₩5,839.1828(대략) /시간</t>
  </si>
  <si>
    <t>M16-8ms: 8개 vCPU, 438GB RAM, 256GB 임시 스토리지, ₩5,839.1828(대략) /시간</t>
  </si>
  <si>
    <t>M16ms: 16개 vCPU, 438GB RAM, 512GB 임시 스토리지, ₩5,839.1828(대략) /시간</t>
  </si>
  <si>
    <t>M32-8ms: 8개 vCPU, 875GB RAM, 1024GB 임시 스토리지, ₩11,678.3656(대략) /시간</t>
  </si>
  <si>
    <t>M32-16ms: 16개 vCPU, 875GB RAM, 1024GB 임시 스토리지, ₩11,678.3656(대략) /시간</t>
  </si>
  <si>
    <t>M32ms: 32개 vCPU, 875GB RAM, 1024GB 임시 스토리지, ₩11,678.3656(대략) /시간</t>
  </si>
  <si>
    <t>M64-16ms: 16개 vCPU, 1750GB RAM, 2048GB 임시 스토리지, ₩20,168.3485(대략) /시간</t>
  </si>
  <si>
    <t>M64-32ms: 32개 vCPU, 1750GB RAM, 2048GB 임시 스토리지, ₩20,168.3485(대략) /시간</t>
  </si>
  <si>
    <t>M64MS: 64개 vCPU, 1792GB RAM, 2048GB 임시 스토리지, ₩20,168.3485(대략) /시간</t>
  </si>
  <si>
    <t>M128-32ms: 32개 vCPU, 3800GB RAM, 4096GB 임시 스토리지, ₩50,143.6449(대략) /시간</t>
  </si>
  <si>
    <t>M128-64ms: 64개 vCPU, 3800GB RAM, 4096GB 임시 스토리지, ₩50,143.6449(대략) /시간</t>
  </si>
  <si>
    <t>M128MS: 128개 vCPU, 3892GB RAM, 4096GB 임시 스토리지, ₩50,143.6449(대략) /시간</t>
  </si>
  <si>
    <t>M64S: 64개 vCPU, 1024GB RAM, 2048GB 임시 스토리지, ₩14,186.3351(대략) /시간</t>
  </si>
  <si>
    <t>M128S: 128개 vCPU, 2048GB RAM, 4096GB 임시 스토리지, ₩28,372.6702(대략) /시간</t>
  </si>
  <si>
    <t>M32ts: 32개 vCPU, 192GB RAM, 1024GB 임시 스토리지, ₩5,308.348(대략) /시간</t>
  </si>
  <si>
    <t>BizTalk</t>
  </si>
  <si>
    <t>A0: 1개 코어, 0.75GB RAM, 20GB 임시 스토리지, ₩2,379.7594(대략) /시간</t>
  </si>
  <si>
    <t>A1: 1개 코어, 1.75GB RAM, 40GB 임시 스토리지, ₩2,403.3771(대략) /시간</t>
  </si>
  <si>
    <t>A2: 2개 코어, 3.5GB RAM, 60GB 임시 스토리지, ₩2,525.9639(대략) /시간</t>
  </si>
  <si>
    <t>A3: 4개 코어, 7GB RAM, 120GB 임시 스토리지, ₩2,740.7721(대략) /시간</t>
  </si>
  <si>
    <t>A4: 8개 코어, 14GB RAM, 240GB 임시 스토리지, ₩5,480.4195(대략) /시간</t>
  </si>
  <si>
    <t>A0: 1개 코어, 0.75GB RAM, 20GB 임시 스토리지, ₩2,382.0087(대략) /시간</t>
  </si>
  <si>
    <t>A1: 1개 코어, 1.75GB RAM, 70GB 임시 스토리지, ₩2,473.1054(대략) /시간</t>
  </si>
  <si>
    <t>A2: 2개 코어, 3.5GB RAM, 135GB 임시 스토리지, ₩2,584.4457(대략) /시간</t>
  </si>
  <si>
    <t>A3: 4개 코어, 7GB RAM, 285GB 임시 스토리지, ₩2,807.1264(대략) /시간</t>
  </si>
  <si>
    <t>A4: 8개 코어, 14GB RAM, 605GB 임시 스토리지, ₩5,614.2528(대략) /시간</t>
  </si>
  <si>
    <t>A5: 2개 코어, 14GB RAM, 135GB 임시 스토리지, ₩2,651.9247(대략) /시간</t>
  </si>
  <si>
    <t>A6: 4개 코어, 28GB RAM, 285GB 임시 스토리지, ₩2,940.9598(대략) /시간</t>
  </si>
  <si>
    <t>A7: 8개 코어, 56GB RAM, 605GB 임시 스토리지, ₩5,881.9195(대략) /시간</t>
  </si>
  <si>
    <t>B1S: 1개 코어, 1GB RAM, 4GB 임시 스토리지, ₩2,380.4342(대략) /시간</t>
  </si>
  <si>
    <t>B2S: 2개 코어, 4GB RAM, 8GB 임시 스토리지, ₩2,433.9675(대략) /시간</t>
  </si>
  <si>
    <t>B1MS: 1개 코어, 2GB RAM, 4GB 임시 스토리지, ₩2,394.4923(대략) /시간</t>
  </si>
  <si>
    <t>B2MS: 2개 코어, 8GB RAM, 16GB 임시 스토리지, ₩2,492.2244(대략) /시간</t>
  </si>
  <si>
    <t>B4MS: 4개 코어, 16GB RAM, 32GB 임시 스토리지, ₩2,623.8085(대략) /시간</t>
  </si>
  <si>
    <t>B8MS: 8개 코어, 32GB RAM, 64GB 임시 스토리지, ₩5,246.4923(대략) /시간</t>
  </si>
  <si>
    <t>B12MS: 12개 코어, 48GB RAM, 96GB 임시 스토리지, ₩7,838.8105(대략) /시간</t>
  </si>
  <si>
    <t>B16MS: 16개 코어, 64GB RAM, 128GB 임시 스토리지, ₩10,452.4971(대략) /시간</t>
  </si>
  <si>
    <t>B20MS: 20개 코어, 80GB RAM, 160GB 임시 스토리지, ₩13,065.0591(대략) /시간</t>
  </si>
  <si>
    <t>A1 v2: 1개 코어, 2GB RAM, 10GB 임시 스토리지, ₩2,443.8645(대략) /시간</t>
  </si>
  <si>
    <t>A2 v2: 2개 코어, 4GB RAM, 20GB 임시 스토리지, ₩2,533.8365(대략) /시간</t>
  </si>
  <si>
    <t>A4 v2: 4개 코어, 8GB RAM, 40GB 임시 스토리지, ₩2,722.7777(대략) /시간</t>
  </si>
  <si>
    <t>A8 v2: 8개 코어, 16GB RAM, 80GB 임시 스토리지, ₩5,480.4195(대략) /시간</t>
  </si>
  <si>
    <t>A2m v2: 2개 코어, 16GB RAM, 20GB 임시 스토리지, ₩2,584.4457(대략) /시간</t>
  </si>
  <si>
    <t>A4m v2: 4개 코어, 32GB RAM, 40GB 임시 스토리지, ₩2,830.7441(대략) /시간</t>
  </si>
  <si>
    <t>A8m v2: 8개 코어, 64GB RAM, 80GB 임시 스토리지, ₩5,707.5988(대략) /시간</t>
  </si>
  <si>
    <t>D1 v2: 1개 코어, 3.5GB RAM, 50GB 임시 스토리지, ₩2,492.2244(대략) /시간</t>
  </si>
  <si>
    <t>D2 v2: 2개 코어, 7GB RAM, 100GB 임시 스토리지, ₩2,621.5592(대략) /시간</t>
  </si>
  <si>
    <t>D3 v2: 4개 코어, 14GB RAM, 200GB 임시 스토리지, ₩2,882.478(대략) /시간</t>
  </si>
  <si>
    <t>D4 v2: 8개 코어, 28GB RAM, 400GB 임시 스토리지, ₩5,763.8313(대략) /시간</t>
  </si>
  <si>
    <t>D5 v2: 16개 코어, 56GB RAM, 800GB 임시 스토리지, ₩11,528.7872(대략) /시간</t>
  </si>
  <si>
    <t>D11 v2: 2개 코어, 14GB RAM, 100GB 임시 스토리지, ₩2,656.4233(대략) /시간</t>
  </si>
  <si>
    <t>D12 v2: 4개 코어, 28GB RAM, 200GB 임시 스토리지, ₩2,952.2063(대략) /시간</t>
  </si>
  <si>
    <t>D13 v2: 8개 코어, 56GB RAM, 400GB 임시 스토리지, ₩5,903.2879(대략) /시간</t>
  </si>
  <si>
    <t>D14 v2: 16개 코어, 112GB RAM, 800GB 임시 스토리지, ₩11,807.7004(대략) /시간</t>
  </si>
  <si>
    <t>D15 v2: 20개 코어, 140GB RAM, 1000GB 임시 스토리지, ₩14,759.9066(대략) /시간</t>
  </si>
  <si>
    <t>D15i v2: 20개 코어, 140GB RAM, 1000GB 임시 스토리지, ₩14,759.9066(대략) /시간</t>
  </si>
  <si>
    <t>DS1 v2: 1개 코어, 3.5GB RAM, 7GB 임시 스토리지, ₩2,492.2244(대략) /시간</t>
  </si>
  <si>
    <t>DS2 v2: 2개 코어, 7GB RAM, 14GB 임시 스토리지, ₩2,621.5592(대략) /시간</t>
  </si>
  <si>
    <t>DS3 v2: 4개 코어, 14GB RAM, 28GB 임시 스토리지, ₩2,882.478(대략) /시간</t>
  </si>
  <si>
    <t>DS4 v2: 8개 코어, 28GB RAM, 56GB 임시 스토리지, ₩5,763.8313(대략) /시간</t>
  </si>
  <si>
    <t>DS5 v2: 16개 코어, 56GB RAM, 112GB 임시 스토리지, ₩11,528.7872(대략) /시간</t>
  </si>
  <si>
    <t>DS11-1 v2: 1개 코어, 14GB RAM, 28GB 임시 스토리지, ₩2,656.4233(대략) /시간</t>
  </si>
  <si>
    <t>DS11 v2: 2개 코어, 14GB RAM, 28GB 임시 스토리지, ₩2,656.4233(대략) /시간</t>
  </si>
  <si>
    <t>DS12-1 v2: 1개 코어, 28GB RAM, 56GB 임시 스토리지, ₩2,952.2063(대략) /시간</t>
  </si>
  <si>
    <t>DS12-2 v2: 2개 코어, 28GB RAM, 56GB 임시 스토리지, ₩2,952.2063(대략) /시간</t>
  </si>
  <si>
    <t>DS12 v2: 4개 코어, 28GB RAM, 56GB 임시 스토리지, ₩2,952.2063(대략) /시간</t>
  </si>
  <si>
    <t>DS13-2 v2: 2개 코어, 56GB RAM, 112GB 임시 스토리지, ₩3,541.5229(대략) /시간</t>
  </si>
  <si>
    <t>DS13-4 v2: 4개 코어, 56GB RAM, 112GB 임시 스토리지, ₩3,541.5229(대략) /시간</t>
  </si>
  <si>
    <t>DS13 v2: 8개 코어, 56GB RAM, 112GB 임시 스토리지, ₩5,903.2879(대략) /시간</t>
  </si>
  <si>
    <t>DS14-4 v2: 4개 코어, 112GB RAM, 224GB 임시 스토리지, ₩4,722.4054(대략) /시간</t>
  </si>
  <si>
    <t>DS14-8 v2: 8개 코어, 112GB RAM, 224GB 임시 스토리지, ₩7,084.1704(대략) /시간</t>
  </si>
  <si>
    <t>DS14 v2: 16개 코어, 112GB RAM, 224GB 임시 스토리지, ₩11,807.7004(대략) /시간</t>
  </si>
  <si>
    <t>DS15 v2: 20개 코어, 140GB RAM, 280GB 임시 스토리지, ₩14,759.9066(대략) /시간</t>
  </si>
  <si>
    <t>DS15i v2: 20개 코어, 140GB RAM, 280GB 임시 스토리지, ₩14,759.9066(대략) /시간</t>
  </si>
  <si>
    <t>D2 v3: 2개 코어, 8GB RAM, 50GB 임시 스토리지, ₩2,578.8225(대략) /시간</t>
  </si>
  <si>
    <t>D4 v3: 4개 코어, 16GB RAM, 100GB 임시 스토리지, ₩2,797.0046(대략) /시간</t>
  </si>
  <si>
    <t>D8 v3: 8개 코어, 32GB RAM, 200GB 임시 스토리지, ₩5,594.0091(대략) /시간</t>
  </si>
  <si>
    <t>D16 v3: 16개 코어, 64GB RAM, 400GB 임시 스토리지, ₩11,188.0182(대략) /시간</t>
  </si>
  <si>
    <t>D32 v3: 32개 코어, 128GB RAM, 800GB 임시 스토리지, ₩22,376.0364(대략) /시간</t>
  </si>
  <si>
    <t>D48 v3: 48개 코어, 192GB RAM, 1200GB 임시 스토리지, ₩33,564.0546(대략) /시간</t>
  </si>
  <si>
    <t>D64 v3: 64개 코어, 256GB RAM, 1600GB 임시 스토리지, ₩44,752.0728(대략) /시간</t>
  </si>
  <si>
    <t>D2s v3: 2개 코어, 8GB RAM, 16GB 임시 스토리지, ₩2,578.8225(대략) /시간</t>
  </si>
  <si>
    <t>D4s v3: 4개 코어, 16GB RAM, 32GB 임시 스토리지, ₩2,797.0046(대략) /시간</t>
  </si>
  <si>
    <t>D8s v3: 8개 코어, 32GB RAM, 64GB 임시 스토리지, ₩5,594.0091(대략) /시간</t>
  </si>
  <si>
    <t>D16s v3: 16개 코어, 64GB RAM, 128GB 임시 스토리지, ₩11,188.0182(대략) /시간</t>
  </si>
  <si>
    <t>D32s v3: 32개 코어, 128GB RAM, 256GB 임시 스토리지, ₩22,376.0364(대략) /시간</t>
  </si>
  <si>
    <t>D48s v3: 48개 코어, 192GB RAM, 384GB 임시 스토리지, ₩33,564.0546(대략) /시간</t>
  </si>
  <si>
    <t>D64s v3: 64개 코어, 256GB RAM, 512GB 임시 스토리지, ₩44,752.0728(대략) /시간</t>
  </si>
  <si>
    <t>E2 v3: 2개 코어, 16GB RAM, 50GB 임시 스토리지, ₩2,617.0606(대략) /시간</t>
  </si>
  <si>
    <t>E4 v3: 4개 코어, 32GB RAM, 100GB 임시 스토리지, ₩2,872.3561(대략) /시간</t>
  </si>
  <si>
    <t>E8 v3: 8개 코어, 64GB RAM, 200GB 임시 스토리지, ₩5,743.5876(대략) /시간</t>
  </si>
  <si>
    <t>E16 v3: 16개 코어, 128GB RAM, 400GB 임시 스토리지, ₩11,487.1751(대략) /시간</t>
  </si>
  <si>
    <t>E20 v3: 20개 코어, 160GB RAM, 600GB 임시 스토리지, ₩14,359.5312(대략) /시간</t>
  </si>
  <si>
    <t>E32 v3: 32개 코어, 256GB RAM, 800GB 임시 스토리지, ₩22,975.4749(대략) /시간</t>
  </si>
  <si>
    <t>E48 v3: 48개 코어, 384GB RAM, 1200GB 임시 스토리지, ₩34,460.4007(대략) /시간</t>
  </si>
  <si>
    <t>E64i v3: 64개 코어, 432GB RAM, 1600GB 임시 스토리지, ₩45,348.1373(대략) /시간</t>
  </si>
  <si>
    <t>E64 v3: 64개 코어, 432GB RAM, 1600GB 임시 스토리지, ₩45,463.9763(대략) /시간</t>
  </si>
  <si>
    <t>E2s v3: 2개 코어, 16GB RAM, 32GB 임시 스토리지, ₩2,617.0606(대략) /시간</t>
  </si>
  <si>
    <t>E4-2s v3: 2개 코어, 32GB RAM, 64GB 임시 스토리지, ₩2,872.3561(대략) /시간</t>
  </si>
  <si>
    <t>E4s v3: 4개 코어, 32GB RAM, 64GB 임시 스토리지, ₩2,872.3561(대략) /시간</t>
  </si>
  <si>
    <t>E8-2s v3: 2개 코어, 64GB RAM, 128GB 임시 스토리지, ₩3,381.8226(대략) /시간</t>
  </si>
  <si>
    <t>E8-4s v3: 4개 코어, 64GB RAM, 128GB 임시 스토리지, ₩3,381.8226(대략) /시간</t>
  </si>
  <si>
    <t>E8s v3: 8개 코어, 64GB RAM, 128GB 임시 스토리지, ₩5,743.5876(대략) /시간</t>
  </si>
  <si>
    <t>E16-4s v3: 4개 코어, 128GB RAM, 256GB 임시 스토리지, ₩4,401.8801(대략) /시간</t>
  </si>
  <si>
    <t>E16-8s v3: 8개 코어, 128GB RAM, 256GB 임시 스토리지, ₩6,763.6451(대략) /시간</t>
  </si>
  <si>
    <t>E16s v3: 16개 코어, 128GB RAM, 256GB 임시 스토리지, ₩11,487.1751(대략) /시간</t>
  </si>
  <si>
    <t>E20s v3: 20개 코어, 160GB RAM, 320GB 임시 스토리지, ₩14,359.5312(대략) /시간</t>
  </si>
  <si>
    <t>E32-8s v3: 8개 코어, 256GB RAM, 512GB 임시 스토리지, ₩8,804.8849(대략) /시간</t>
  </si>
  <si>
    <t>E32-16s v3: 16개 코어, 256GB RAM, 512GB 임시 스토리지, ₩13,528.4149(대략) /시간</t>
  </si>
  <si>
    <t>E32s v3: 32개 코어, 256GB RAM, 512GB 임시 스토리지, ₩22,975.4749(대략) /시간</t>
  </si>
  <si>
    <t>E48s v3: 48개 코어, 384GB RAM, 768GB 임시 스토리지, ₩34,460.4007(대략) /시간</t>
  </si>
  <si>
    <t>E64-16s v3: 16개 코어, 432GB RAM, 864GB 임시 스토리지, ₩17,122.7963(대략) /시간</t>
  </si>
  <si>
    <t>E64-32s v3: 32개 코어, 432GB RAM, 864GB 임시 스토리지, ₩26,569.8563(대략) /시간</t>
  </si>
  <si>
    <t>E64is v3: 64개 코어, 432GB RAM, 864GB 임시 스토리지, ₩45,348.1373(대략) /시간</t>
  </si>
  <si>
    <t>E64s v3: 64개 코어, 432GB RAM, 864GB 임시 스토리지, ₩45,463.9763(대략) /시간</t>
  </si>
  <si>
    <t>F1: 1개 코어, 2GB RAM, 16GB 임시 스토리지, ₩2,465.2328(대략) /시간</t>
  </si>
  <si>
    <t>F2: 2개 코어, 4GB RAM, 32GB 임시 스토리지, ₩2,569.8253(대략) /시간</t>
  </si>
  <si>
    <t>F4: 4개 코어, 8GB RAM, 64GB 임시 스토리지, ₩2,777.8855(대략) /시간</t>
  </si>
  <si>
    <t>F8: 8개 코어, 16GB RAM, 128GB 임시 스토리지, ₩5,555.771(대략) /시간</t>
  </si>
  <si>
    <t>F16: 16개 코어, 32GB RAM, 256GB 임시 스토리지, ₩11,110.4174(대략) /시간</t>
  </si>
  <si>
    <t>F1s: 1개 코어, 2GB RAM, 4GB 임시 스토리지, ₩2,465.2328(대략) /시간</t>
  </si>
  <si>
    <t>F2s: 2개 코어, 4GB RAM, 8GB 임시 스토리지, ₩2,569.8253(대략) /시간</t>
  </si>
  <si>
    <t>F4s: 4개 코어, 8GB RAM, 16GB 임시 스토리지, ₩2,777.8855(대략) /시간</t>
  </si>
  <si>
    <t>F8s: 8개 코어, 16GB RAM, 32GB 임시 스토리지, ₩5,555.771(대략) /시간</t>
  </si>
  <si>
    <t>F16s: 16개 코어, 32GB RAM, 64GB 임시 스토리지, ₩11,110.4174(대략) /시간</t>
  </si>
  <si>
    <t>F2s v2: 2개 코어, 4GB RAM, 16GB 임시 스토리지, ₩2,573.1992(대략) /시간</t>
  </si>
  <si>
    <t>F4s v2: 4개 코어, 8GB RAM, 32GB 임시 스토리지, ₩2,784.6334(대략) /시간</t>
  </si>
  <si>
    <t>F8s v2: 8개 코어, 16GB RAM, 64GB 임시 스토리지, ₩5,569.2668(대략) /시간</t>
  </si>
  <si>
    <t>F16s v2: 16개 코어, 32GB RAM, 128GB 임시 스토리지, ₩11,138.5336(대략) /시간</t>
  </si>
  <si>
    <t>F32s v2: 32개 코어, 64GB RAM, 256GB 임시 스토리지, ₩22,278.1919(대략) /시간</t>
  </si>
  <si>
    <t>F48s v2: 48개 코어, 96GB RAM, 384GB 임시 스토리지, ₩33,415.6008(대략) /시간</t>
  </si>
  <si>
    <t>F64s v2: 64개 코어, 128GB RAM, 512GB 임시 스토리지, ₩44,555.2591(대략) /시간</t>
  </si>
  <si>
    <t>F72s v2: 72개 코어, 144GB RAM, 576GB 임시 스토리지, ₩50,125.6505(대략) /시간</t>
  </si>
  <si>
    <t>M64: 64개 코어, 1024GB RAM, 7168GB 임시 스토리지, ₩51,974.5751(대략) /시간</t>
  </si>
  <si>
    <t>M128: 128개 코어, 2048GB RAM, 14336GB 임시 스토리지, ₩103,949.1502(대략) /시간</t>
  </si>
  <si>
    <t>M32ls: 32개 코어, 256GB RAM, 1024GB 임시 스토리지, ₩24,427.398(대략) /시간</t>
  </si>
  <si>
    <t>M64ls: 64개 코어, 512GB RAM, 2048GB 임시 스토리지, ₩48,407.1853(대략) /시간</t>
  </si>
  <si>
    <t>M64m: 64개 코어, 1792GB RAM, 7168GB 임시 스토리지, ₩57,956.5885(대략) /시간</t>
  </si>
  <si>
    <t>M128m: 128개 코어, 3892GB RAM, 14336GB 임시 스토리지, ₩125,720.1249(대략) /시간</t>
  </si>
  <si>
    <t>M8-2ms: 2개 코어, 219GB RAM, 256GB 임시 스토리지, ₩5,281.3564(대략) /시간</t>
  </si>
  <si>
    <t>M8-4ms: 4개 코어, 219GB RAM, 256GB 임시 스토리지, ₩5,281.3564(대략) /시간</t>
  </si>
  <si>
    <t>M8ms: 8개 코어, 219GB RAM, 256GB 임시 스토리지, ₩7,643.1214(대략) /시간</t>
  </si>
  <si>
    <t>M16-4ms: 4개 코어, 438GB RAM, 256GB 임시 스토리지, ₩8,200.9478(대략) /시간</t>
  </si>
  <si>
    <t>M16-8ms: 8개 코어, 438GB RAM, 256GB 임시 스토리지, ₩10,562.7128(대략) /시간</t>
  </si>
  <si>
    <t>M16ms: 16개 코어, 438GB RAM, 512GB 임시 스토리지, ₩15,286.2428(대략) /시간</t>
  </si>
  <si>
    <t>M32-8ms: 8개 코어, 875GB RAM, 1024GB 임시 스토리지, ₩16,401.8956(대략) /시간</t>
  </si>
  <si>
    <t>M32-16ms: 16개 코어, 875GB RAM, 1024GB 임시 스토리지, ₩21,125.4256(대략) /시간</t>
  </si>
  <si>
    <t>M32ms: 32개 코어, 875GB RAM, 1024GB 임시 스토리지, ₩30,572.4856(대략) /시간</t>
  </si>
  <si>
    <t>M64-16ms: 16개 코어, 1750GB RAM, 2048GB 임시 스토리지, ₩29,615.4085(대략) /시간</t>
  </si>
  <si>
    <t>M64-32ms: 32개 코어, 1750GB RAM, 2048GB 임시 스토리지, ₩39,062.4685(대략) /시간</t>
  </si>
  <si>
    <t>M64MS: 64개 코어, 1792GB RAM, 2048GB 임시 스토리지, ₩57,956.5885(대략) /시간</t>
  </si>
  <si>
    <t>M128-32ms: 32개 코어, 3800GB RAM, 4096GB 임시 스토리지, ₩69,037.7649(대략) /시간</t>
  </si>
  <si>
    <t>M128-64ms: 64개 코어, 3800GB RAM, 4096GB 임시 스토리지, ₩87,931.8849(대략) /시간</t>
  </si>
  <si>
    <t>M128MS: 128개 코어, 3892GB RAM, 4096GB 임시 스토리지, ₩125,720.1249(대략) /시간</t>
  </si>
  <si>
    <t>M64S: 64개 코어, 1024GB RAM, 2048GB 임시 스토리지, ₩51,974.5751(대략) /시간</t>
  </si>
  <si>
    <t>M128S: 128개 코어, 2048GB RAM, 4096GB 임시 스토리지, ₩103,949.1502(대략) /시간</t>
  </si>
  <si>
    <t>M32ts: 32개 코어, 192GB RAM, 1024GB 임시 스토리지, ₩24,202.468(대략) /시간</t>
  </si>
  <si>
    <t>SQL Server</t>
  </si>
  <si>
    <t>A1: 1개 코어, 1.75GB RAM, 40GB 임시 스토리지, ₩1,728.5871(대략) /시간</t>
  </si>
  <si>
    <t>A2: 2개 코어, 3.5GB RAM, 60GB 임시 스토리지, ₩1,851.1739(대략) /시간</t>
  </si>
  <si>
    <t>A3: 4개 코어, 7GB RAM, 120GB 임시 스토리지, ₩2,065.9821(대략) /시간</t>
  </si>
  <si>
    <t>A4: 8개 코어, 14GB RAM, 240GB 임시 스토리지, ₩4,130.8395(대략) /시간</t>
  </si>
  <si>
    <t>A1: 1개 코어, 1.75GB RAM, 70GB 임시 스토리지, ₩1,798.3154(대략) /시간</t>
  </si>
  <si>
    <t>A2: 2개 코어, 3.5GB RAM, 135GB 임시 스토리지, ₩1,909.6557(대략) /시간</t>
  </si>
  <si>
    <t>A3: 4개 코어, 7GB RAM, 285GB 임시 스토리지, ₩2,132.3364(대략) /시간</t>
  </si>
  <si>
    <t>A4: 8개 코어, 14GB RAM, 605GB 임시 스토리지, ₩4,264.6728(대략) /시간</t>
  </si>
  <si>
    <t>A5: 2개 코어, 14GB RAM, 135GB 임시 스토리지, ₩1,977.1347(대략) /시간</t>
  </si>
  <si>
    <t>A6: 4개 코어, 28GB RAM, 285GB 임시 스토리지, ₩2,266.1698(대략) /시간</t>
  </si>
  <si>
    <t>A7: 8개 코어, 56GB RAM, 605GB 임시 스토리지, ₩4,532.3395(대략) /시간</t>
  </si>
  <si>
    <t>B1S: 1개 코어, 1GB RAM, 4GB 임시 스토리지, ₩1,705.6442(대략) /시간</t>
  </si>
  <si>
    <t>B2S: 2개 코어, 4GB RAM, 8GB 임시 스토리지, ₩1,759.1775(대략) /시간</t>
  </si>
  <si>
    <t>B1MS: 1개 코어, 2GB RAM, 4GB 임시 스토리지, ₩1,719.7023(대략) /시간</t>
  </si>
  <si>
    <t>B2MS: 2개 코어, 8GB RAM, 16GB 임시 스토리지, ₩1,817.4344(대략) /시간</t>
  </si>
  <si>
    <t>B4MS: 4개 코어, 16GB RAM, 32GB 임시 스토리지, ₩1,949.0185(대략) /시간</t>
  </si>
  <si>
    <t>B8MS: 8개 코어, 32GB RAM, 64GB 임시 스토리지, ₩3,896.9123(대략) /시간</t>
  </si>
  <si>
    <t>B12MS: 12개 코어, 48GB RAM, 96GB 임시 스토리지, ₩5,814.4405(대략) /시간</t>
  </si>
  <si>
    <t>B16MS: 16개 코어, 64GB RAM, 128GB 임시 스토리지, ₩7,753.3371(대략) /시간</t>
  </si>
  <si>
    <t>B20MS: 20개 코어, 80GB RAM, 160GB 임시 스토리지, ₩9,691.1091(대략) /시간</t>
  </si>
  <si>
    <t>A1 v2: 1개 코어, 2GB RAM, 10GB 임시 스토리지, ₩1,769.0745(대략) /시간</t>
  </si>
  <si>
    <t>A2 v2: 2개 코어, 4GB RAM, 20GB 임시 스토리지, ₩1,859.0465(대략) /시간</t>
  </si>
  <si>
    <t>A4 v2: 4개 코어, 8GB RAM, 40GB 임시 스토리지, ₩2,047.9877(대략) /시간</t>
  </si>
  <si>
    <t>A8 v2: 8개 코어, 16GB RAM, 80GB 임시 스토리지, ₩4,130.8395(대략) /시간</t>
  </si>
  <si>
    <t>A2m v2: 2개 코어, 16GB RAM, 20GB 임시 스토리지, ₩1,909.6557(대략) /시간</t>
  </si>
  <si>
    <t>A4m v2: 4개 코어, 32GB RAM, 40GB 임시 스토리지, ₩2,155.9541(대략) /시간</t>
  </si>
  <si>
    <t>A8m v2: 8개 코어, 64GB RAM, 80GB 임시 스토리지, ₩4,358.0188(대략) /시간</t>
  </si>
  <si>
    <t>D1 v2: 1개 코어, 3.5GB RAM, 50GB 임시 스토리지, ₩1,817.4344(대략) /시간</t>
  </si>
  <si>
    <t>D2 v2: 2개 코어, 7GB RAM, 100GB 임시 스토리지, ₩1,946.7692(대략) /시간</t>
  </si>
  <si>
    <t>D3 v2: 4개 코어, 14GB RAM, 200GB 임시 스토리지, ₩2,207.688(대략) /시간</t>
  </si>
  <si>
    <t>D4 v2: 8개 코어, 28GB RAM, 400GB 임시 스토리지, ₩4,414.2513(대략) /시간</t>
  </si>
  <si>
    <t>D5 v2: 16개 코어, 56GB RAM, 800GB 임시 스토리지, ₩8,829.6272(대략) /시간</t>
  </si>
  <si>
    <t>D11 v2: 2개 코어, 14GB RAM, 100GB 임시 스토리지, ₩1,981.6333(대략) /시간</t>
  </si>
  <si>
    <t>D12 v2: 4개 코어, 28GB RAM, 200GB 임시 스토리지, ₩2,277.4163(대략) /시간</t>
  </si>
  <si>
    <t>D13 v2: 8개 코어, 56GB RAM, 400GB 임시 스토리지, ₩4,553.7079(대략) /시간</t>
  </si>
  <si>
    <t>D14 v2: 16개 코어, 112GB RAM, 800GB 임시 스토리지, ₩9,108.5404(대략) /시간</t>
  </si>
  <si>
    <t>D15 v2: 20개 코어, 140GB RAM, 1000GB 임시 스토리지, ₩11,385.9566(대략) /시간</t>
  </si>
  <si>
    <t>D15i v2: 20개 코어, 140GB RAM, 1000GB 임시 스토리지, ₩11,385.9566(대략) /시간</t>
  </si>
  <si>
    <t>DS1 v2: 1개 코어, 3.5GB RAM, 7GB 임시 스토리지, ₩1,817.4344(대략) /시간</t>
  </si>
  <si>
    <t>DS2 v2: 2개 코어, 7GB RAM, 14GB 임시 스토리지, ₩1,946.7692(대략) /시간</t>
  </si>
  <si>
    <t>DS3 v2: 4개 코어, 14GB RAM, 28GB 임시 스토리지, ₩2,207.688(대략) /시간</t>
  </si>
  <si>
    <t>DS4 v2: 8개 코어, 28GB RAM, 56GB 임시 스토리지, ₩4,414.2513(대략) /시간</t>
  </si>
  <si>
    <t>DS5 v2: 16개 코어, 56GB RAM, 112GB 임시 스토리지, ₩8,829.6272(대략) /시간</t>
  </si>
  <si>
    <t>DS11-1 v2: 1개 코어, 14GB RAM, 28GB 임시 스토리지, ₩1,981.6333(대략) /시간</t>
  </si>
  <si>
    <t>DS11 v2: 2개 코어, 14GB RAM, 28GB 임시 스토리지, ₩1,981.6333(대략) /시간</t>
  </si>
  <si>
    <t>DS12-1 v2: 1개 코어, 28GB RAM, 56GB 임시 스토리지, ₩2,277.4163(대략) /시간</t>
  </si>
  <si>
    <t>DS12-2 v2: 2개 코어, 28GB RAM, 56GB 임시 스토리지, ₩2,277.4163(대략) /시간</t>
  </si>
  <si>
    <t>DS12 v2: 4개 코어, 28GB RAM, 56GB 임시 스토리지, ₩2,277.4163(대략) /시간</t>
  </si>
  <si>
    <t>DS13-2 v2: 2개 코어, 56GB RAM, 112GB 임시 스토리지, ₩2,866.7329(대략) /시간</t>
  </si>
  <si>
    <t>DS13-4 v2: 4개 코어, 56GB RAM, 112GB 임시 스토리지, ₩2,866.7329(대략) /시간</t>
  </si>
  <si>
    <t>DS13 v2: 8개 코어, 56GB RAM, 112GB 임시 스토리지, ₩4,553.7079(대략) /시간</t>
  </si>
  <si>
    <t>DS14-4 v2: 4개 코어, 112GB RAM, 224GB 임시 스토리지, ₩4,047.6154(대략) /시간</t>
  </si>
  <si>
    <t>DS14-8 v2: 8개 코어, 112GB RAM, 224GB 임시 스토리지, ₩5,734.5904(대략) /시간</t>
  </si>
  <si>
    <t>DS14 v2: 16개 코어, 112GB RAM, 224GB 임시 스토리지, ₩9,108.5404(대략) /시간</t>
  </si>
  <si>
    <t>DS15 v2: 20개 코어, 140GB RAM, 280GB 임시 스토리지, ₩11,385.9566(대략) /시간</t>
  </si>
  <si>
    <t>DS15i v2: 20개 코어, 140GB RAM, 280GB 임시 스토리지, ₩11,385.9566(대략) /시간</t>
  </si>
  <si>
    <t>D2 v3: 2개 코어, 8GB RAM, 50GB 임시 스토리지, ₩1,904.0325(대략) /시간</t>
  </si>
  <si>
    <t>D4 v3: 4개 코어, 16GB RAM, 100GB 임시 스토리지, ₩2,122.2146(대략) /시간</t>
  </si>
  <si>
    <t>D8 v3: 8개 코어, 32GB RAM, 200GB 임시 스토리지, ₩4,244.4291(대략) /시간</t>
  </si>
  <si>
    <t>D16 v3: 16개 코어, 64GB RAM, 400GB 임시 스토리지, ₩8,488.8582(대략) /시간</t>
  </si>
  <si>
    <t>D32 v3: 32개 코어, 128GB RAM, 800GB 임시 스토리지, ₩16,977.7164(대략) /시간</t>
  </si>
  <si>
    <t>D48 v3: 48개 코어, 192GB RAM, 1200GB 임시 스토리지, ₩25,466.5746(대략) /시간</t>
  </si>
  <si>
    <t>D64 v3: 64개 코어, 256GB RAM, 1600GB 임시 스토리지, ₩33,955.4328(대략) /시간</t>
  </si>
  <si>
    <t>D2s v3: 2개 코어, 8GB RAM, 16GB 임시 스토리지, ₩1,904.0325(대략) /시간</t>
  </si>
  <si>
    <t>D4s v3: 4개 코어, 16GB RAM, 32GB 임시 스토리지, ₩2,122.2146(대략) /시간</t>
  </si>
  <si>
    <t>D8s v3: 8개 코어, 32GB RAM, 64GB 임시 스토리지, ₩4,244.4291(대략) /시간</t>
  </si>
  <si>
    <t>D16s v3: 16개 코어, 64GB RAM, 128GB 임시 스토리지, ₩8,488.8582(대략) /시간</t>
  </si>
  <si>
    <t>D32s v3: 32개 코어, 128GB RAM, 256GB 임시 스토리지, ₩16,977.7164(대략) /시간</t>
  </si>
  <si>
    <t>D48s v3: 48개 코어, 192GB RAM, 384GB 임시 스토리지, ₩25,466.5746(대략) /시간</t>
  </si>
  <si>
    <t>D64s v3: 64개 코어, 256GB RAM, 512GB 임시 스토리지, ₩33,955.4328(대략) /시간</t>
  </si>
  <si>
    <t>E2 v3: 2개 코어, 16GB RAM, 50GB 임시 스토리지, ₩1,942.2706(대략) /시간</t>
  </si>
  <si>
    <t>E4 v3: 4개 코어, 32GB RAM, 100GB 임시 스토리지, ₩2,197.5661(대략) /시간</t>
  </si>
  <si>
    <t>E8 v3: 8개 코어, 64GB RAM, 200GB 임시 스토리지, ₩4,394.0076(대략) /시간</t>
  </si>
  <si>
    <t>E16 v3: 16개 코어, 128GB RAM, 400GB 임시 스토리지, ₩8,788.0151(대략) /시간</t>
  </si>
  <si>
    <t>E20 v3: 20개 코어, 160GB RAM, 600GB 임시 스토리지, ₩10,985.5812(대략) /시간</t>
  </si>
  <si>
    <t>E32 v3: 32개 코어, 256GB RAM, 800GB 임시 스토리지, ₩17,577.1549(대략) /시간</t>
  </si>
  <si>
    <t>E48 v3: 48개 코어, 384GB RAM, 1200GB 임시 스토리지, ₩26,362.9207(대략) /시간</t>
  </si>
  <si>
    <t>E64i v3: 64개 코어, 432GB RAM, 1600GB 임시 스토리지, ₩34,551.4973(대략) /시간</t>
  </si>
  <si>
    <t>E64 v3: 64개 코어, 432GB RAM, 1600GB 임시 스토리지, ₩34,667.3363(대략) /시간</t>
  </si>
  <si>
    <t>E2s v3: 2개 코어, 16GB RAM, 32GB 임시 스토리지, ₩1,942.2706(대략) /시간</t>
  </si>
  <si>
    <t>E4-2s v3: 2개 코어, 32GB RAM, 64GB 임시 스토리지, ₩2,197.5661(대략) /시간</t>
  </si>
  <si>
    <t>E4s v3: 4개 코어, 32GB RAM, 64GB 임시 스토리지, ₩2,197.5661(대략) /시간</t>
  </si>
  <si>
    <t>E8-2s v3: 2개 코어, 64GB RAM, 128GB 임시 스토리지, ₩2,707.0326(대략) /시간</t>
  </si>
  <si>
    <t>E8-4s v3: 4개 코어, 64GB RAM, 128GB 임시 스토리지, ₩2,707.0326(대략) /시간</t>
  </si>
  <si>
    <t>E8s v3: 8개 코어, 64GB RAM, 128GB 임시 스토리지, ₩4,394.0076(대략) /시간</t>
  </si>
  <si>
    <t>E16-4s v3: 4개 코어, 128GB RAM, 256GB 임시 스토리지, ₩3,727.0901(대략) /시간</t>
  </si>
  <si>
    <t>E16-8s v3: 8개 코어, 128GB RAM, 256GB 임시 스토리지, ₩5,414.0651(대략) /시간</t>
  </si>
  <si>
    <t>E16s v3: 16개 코어, 128GB RAM, 256GB 임시 스토리지, ₩8,788.0151(대략) /시간</t>
  </si>
  <si>
    <t>E20s v3: 20개 코어, 160GB RAM, 320GB 임시 스토리지, ₩10,985.5812(대략) /시간</t>
  </si>
  <si>
    <t>E32-8s v3: 8개 코어, 256GB RAM, 512GB 임시 스토리지, ₩7,455.3049(대략) /시간</t>
  </si>
  <si>
    <t>E32-16s v3: 16개 코어, 256GB RAM, 512GB 임시 스토리지, ₩10,829.2549(대략) /시간</t>
  </si>
  <si>
    <t>E32s v3: 32개 코어, 256GB RAM, 512GB 임시 스토리지, ₩17,577.1549(대략) /시간</t>
  </si>
  <si>
    <t>E48s v3: 48개 코어, 384GB RAM, 768GB 임시 스토리지, ₩26,362.9207(대략) /시간</t>
  </si>
  <si>
    <t>E64-16s v3: 16개 코어, 432GB RAM, 864GB 임시 스토리지, ₩14,423.6363(대략) /시간</t>
  </si>
  <si>
    <t>E64-32s v3: 32개 코어, 432GB RAM, 864GB 임시 스토리지, ₩21,171.5363(대략) /시간</t>
  </si>
  <si>
    <t>E64is v3: 64개 코어, 432GB RAM, 864GB 임시 스토리지, ₩34,551.4973(대략) /시간</t>
  </si>
  <si>
    <t>E64s v3: 64개 코어, 432GB RAM, 864GB 임시 스토리지, ₩34,667.3363(대략) /시간</t>
  </si>
  <si>
    <t>F1: 1개 코어, 2GB RAM, 16GB 임시 스토리지, ₩1,790.4428(대략) /시간</t>
  </si>
  <si>
    <t>F2: 2개 코어, 4GB RAM, 32GB 임시 스토리지, ₩1,895.0353(대략) /시간</t>
  </si>
  <si>
    <t>F4: 4개 코어, 8GB RAM, 64GB 임시 스토리지, ₩2,103.0955(대략) /시간</t>
  </si>
  <si>
    <t>F8: 8개 코어, 16GB RAM, 128GB 임시 스토리지, ₩4,206.191(대략) /시간</t>
  </si>
  <si>
    <t>F16: 16개 코어, 32GB RAM, 256GB 임시 스토리지, ₩8,411.2574(대략) /시간</t>
  </si>
  <si>
    <t>F1s: 1개 코어, 2GB RAM, 4GB 임시 스토리지, ₩1,790.4428(대략) /시간</t>
  </si>
  <si>
    <t>F2s: 2개 코어, 4GB RAM, 8GB 임시 스토리지, ₩1,895.0353(대략) /시간</t>
  </si>
  <si>
    <t>F4s: 4개 코어, 8GB RAM, 16GB 임시 스토리지, ₩2,103.0955(대략) /시간</t>
  </si>
  <si>
    <t>F8s: 8개 코어, 16GB RAM, 32GB 임시 스토리지, ₩4,206.191(대략) /시간</t>
  </si>
  <si>
    <t>F16s: 16개 코어, 32GB RAM, 64GB 임시 스토리지, ₩8,411.2574(대략) /시간</t>
  </si>
  <si>
    <t>F2s v2: 2개 코어, 4GB RAM, 16GB 임시 스토리지, ₩1,898.4092(대략) /시간</t>
  </si>
  <si>
    <t>F4s v2: 4개 코어, 8GB RAM, 32GB 임시 스토리지, ₩2,109.8434(대략) /시간</t>
  </si>
  <si>
    <t>F8s v2: 8개 코어, 16GB RAM, 64GB 임시 스토리지, ₩4,219.6868(대략) /시간</t>
  </si>
  <si>
    <t>F16s v2: 16개 코어, 32GB RAM, 128GB 임시 스토리지, ₩8,439.3736(대략) /시간</t>
  </si>
  <si>
    <t>F32s v2: 32개 코어, 64GB RAM, 256GB 임시 스토리지, ₩16,879.8719(대략) /시간</t>
  </si>
  <si>
    <t>F48s v2: 48개 코어, 96GB RAM, 384GB 임시 스토리지, ₩25,318.1208(대략) /시간</t>
  </si>
  <si>
    <t>F64s v2: 64개 코어, 128GB RAM, 512GB 임시 스토리지, ₩33,758.6191(대략) /시간</t>
  </si>
  <si>
    <t>F72s v2: 72개 코어, 144GB RAM, 576GB 임시 스토리지, ₩37,979.4305(대략) /시간</t>
  </si>
  <si>
    <t>M64: 64개 코어, 1024GB RAM, 7168GB 임시 스토리지, ₩41,177.9351(대략) /시간</t>
  </si>
  <si>
    <t>M128: 128개 코어, 2048GB RAM, 14336GB 임시 스토리지, ₩82,355.8702(대략) /시간</t>
  </si>
  <si>
    <t>M32ls: 32개 코어, 256GB RAM, 1024GB 임시 스토리지, ₩19,029.078(대략) /시간</t>
  </si>
  <si>
    <t>M64ls: 64개 코어, 512GB RAM, 2048GB 임시 스토리지, ₩37,610.5453(대략) /시간</t>
  </si>
  <si>
    <t>M64m: 64개 코어, 1792GB RAM, 7168GB 임시 스토리지, ₩47,159.9485(대략) /시간</t>
  </si>
  <si>
    <t>M128m: 128개 코어, 3892GB RAM, 14336GB 임시 스토리지, ₩104,126.8449(대략) /시간</t>
  </si>
  <si>
    <t>M8-2ms: 2개 코어, 219GB RAM, 256GB 임시 스토리지, ₩4,606.5664(대략) /시간</t>
  </si>
  <si>
    <t>M8-4ms: 4개 코어, 219GB RAM, 256GB 임시 스토리지, ₩4,606.5664(대략) /시간</t>
  </si>
  <si>
    <t>M8ms: 8개 코어, 219GB RAM, 256GB 임시 스토리지, ₩6,293.5414(대략) /시간</t>
  </si>
  <si>
    <t>M16-4ms: 4개 코어, 438GB RAM, 256GB 임시 스토리지, ₩7,526.1578(대략) /시간</t>
  </si>
  <si>
    <t>M16-8ms: 8개 코어, 438GB RAM, 256GB 임시 스토리지, ₩9,213.1328(대략) /시간</t>
  </si>
  <si>
    <t>M16ms: 16개 코어, 438GB RAM, 512GB 임시 스토리지, ₩12,587.0828(대략) /시간</t>
  </si>
  <si>
    <t>M32-8ms: 8개 코어, 875GB RAM, 1024GB 임시 스토리지, ₩15,052.3156(대략) /시간</t>
  </si>
  <si>
    <t>M32-16ms: 16개 코어, 875GB RAM, 1024GB 임시 스토리지, ₩18,426.2656(대략) /시간</t>
  </si>
  <si>
    <t>M32ms: 32개 코어, 875GB RAM, 1024GB 임시 스토리지, ₩25,174.1656(대략) /시간</t>
  </si>
  <si>
    <t>M64-16ms: 16개 코어, 1750GB RAM, 2048GB 임시 스토리지, ₩26,916.2485(대략) /시간</t>
  </si>
  <si>
    <t>M64-32ms: 32개 코어, 1750GB RAM, 2048GB 임시 스토리지, ₩33,664.1485(대략) /시간</t>
  </si>
  <si>
    <t>M64MS: 64개 코어, 1792GB RAM, 2048GB 임시 스토리지, ₩47,159.9485(대략) /시간</t>
  </si>
  <si>
    <t>M128-32ms: 32개 코어, 3800GB RAM, 4096GB 임시 스토리지, ₩63,639.4449(대략) /시간</t>
  </si>
  <si>
    <t>M128-64ms: 64개 코어, 3800GB RAM, 4096GB 임시 스토리지, ₩77,135.2449(대략) /시간</t>
  </si>
  <si>
    <t>M128MS: 128개 코어, 3892GB RAM, 4096GB 임시 스토리지, ₩104,126.8449(대략) /시간</t>
  </si>
  <si>
    <t>M64S: 64개 코어, 1024GB RAM, 2048GB 임시 스토리지, ₩41,177.9351(대략) /시간</t>
  </si>
  <si>
    <t>M128S: 128개 코어, 2048GB RAM, 4096GB 임시 스토리지, ₩82,355.8702(대략) /시간</t>
  </si>
  <si>
    <t>M32ts: 32개 코어, 192GB RAM, 1024GB 임시 스토리지, ₩18,804.148(대략) /시간</t>
  </si>
  <si>
    <t>한국 중부</t>
  </si>
  <si>
    <t>A1: 1개 코어, 1.75GB RAM, 40GB 임시 스토리지, ₩35.9888(대략) /시간</t>
  </si>
  <si>
    <t>A2: 2개 코어, 3.5GB RAM, 60GB 임시 스토리지, ₩121.4622(대략) /시간</t>
  </si>
  <si>
    <t>A3: 4개 코어, 7GB RAM, 120GB 임시 스토리지, ₩251.9216(대략) /시간</t>
  </si>
  <si>
    <t>A4: 8개 코어, 14GB RAM, 240GB 임시 스토리지, ₩504.9679(대략) /시간</t>
  </si>
  <si>
    <t>A1: 1개 코어, 1.75GB RAM, 70GB 임시 스토리지, ₩14.6205(대략) /시간</t>
  </si>
  <si>
    <t>A2: 2개 코어, 3.5GB RAM, 135GB 임시 스토리지, ₩30.3656(대략) /시간</t>
  </si>
  <si>
    <t>A3: 4개 코어, 7GB RAM, 285GB 임시 스토리지, ₩59.6065(대략) /시간</t>
  </si>
  <si>
    <t>A4: 8개 코어, 14GB RAM, 605GB 임시 스토리지, ₩119.2129(대략) /시간</t>
  </si>
  <si>
    <t>A5: 2개 코어, 14GB RAM, 135GB 임시 스토리지, ₩38.2381(대략) /시간</t>
  </si>
  <si>
    <t>A6: 4개 코어, 28GB RAM, 285GB 임시 스토리지, ₩77.6009(대략) /시간</t>
  </si>
  <si>
    <t>A7: 8개 코어, 56GB RAM, 605GB 임시 스토리지, ₩154.0771(대략) /시간</t>
  </si>
  <si>
    <t>A1 v2: 1개 vCPU, 2GB RAM, 10GB 임시 스토리지, ₩11.2465(대략) /시간</t>
  </si>
  <si>
    <t>A2 v2: 2개 vCPU, 4GB RAM, 20GB 임시 스토리지, ₩22.493(대략) /시간</t>
  </si>
  <si>
    <t>A4 v2: 4개 vCPU, 8GB RAM, 40GB 임시 스토리지, ₩48.36(대략) /시간</t>
  </si>
  <si>
    <t>A8 v2: 8개 vCPU, 16GB RAM, 80GB 임시 스토리지, ₩101.2185(대략) /시간</t>
  </si>
  <si>
    <t>A2m v2: 2개 vCPU, 16GB RAM, 20GB 임시 스토리지, ₩30.3656(대략) /시간</t>
  </si>
  <si>
    <t>A4m v2: 4개 vCPU, 32GB RAM, 40GB 임시 스토리지, ₩62.9804(대략) /시간</t>
  </si>
  <si>
    <t>A8m v2: 8개 vCPU, 64GB RAM, 80GB 임시 스토리지, ₩131.5841(대략) /시간</t>
  </si>
  <si>
    <t>D2a v4: 2개 vCPU, 8GB RAM, 50GB 임시 스토리지, ₩26.5417(대략) /시간</t>
  </si>
  <si>
    <t>D4a v4: 4개 vCPU, 16GB RAM, 100GB 임시 스토리지, ₩53.0835(대략) /시간</t>
  </si>
  <si>
    <t>D8a v4: 8개 vCPU, 32GB RAM, 200GB 임시 스토리지, ₩106.167(대략) /시간</t>
  </si>
  <si>
    <t>D16a v4: 16개 vCPU, 64GB RAM, 400GB 임시 스토리지, ₩212.5589(대략) /시간</t>
  </si>
  <si>
    <t>D32a v4: 32개 vCPU, 128GB RAM, 800GB 임시 스토리지, ₩425.1177(대략) /시간</t>
  </si>
  <si>
    <t>D48a v4: 48개 vCPU, 192GB RAM, 1200GB 임시 스토리지, ₩636.5519(대략) /시간</t>
  </si>
  <si>
    <t>D64a v4: 64개 vCPU, 256GB RAM, 1600GB 임시 스토리지, ₩849.1108(대략) /시간</t>
  </si>
  <si>
    <t>D96a v4: 96개 vCPU, 384GB RAM, 2400GB 임시 스토리지, ₩1,274.2285(대략) /시간</t>
  </si>
  <si>
    <t>D2as v4: 2개 vCPU, 8GB RAM, 16GB 임시 스토리지, ₩26.5417(대략) /시간</t>
  </si>
  <si>
    <t>D4as v4: 4개 vCPU, 16GB RAM, 32GB 임시 스토리지, ₩53.0835(대략) /시간</t>
  </si>
  <si>
    <t>D8as v4: 8개 vCPU, 32GB RAM, 64GB 임시 스토리지, ₩106.167(대략) /시간</t>
  </si>
  <si>
    <t>D16as v4: 16개 vCPU, 64GB RAM, 128GB 임시 스토리지, ₩212.5589(대략) /시간</t>
  </si>
  <si>
    <t>D32as v4: 32개 vCPU, 128GB RAM, 256GB 임시 스토리지, ₩425.1177(대략) /시간</t>
  </si>
  <si>
    <t>D48as v4: 48개 vCPU, 192GB RAM, 384GB 임시 스토리지, ₩636.5519(대략) /시간</t>
  </si>
  <si>
    <t>D64as v4: 64개 vCPU, 256GB RAM, 512GB 임시 스토리지, ₩849.1108(대략) /시간</t>
  </si>
  <si>
    <t>D96as v4: 96개 vCPU, 384GB RAM, 768GB 임시 스토리지, ₩1,274.2285(대략) /시간</t>
  </si>
  <si>
    <t>D2ds v4: 2개 vCPU, 8GB RAM, 75GB 임시 스토리지, ₩31.2653(대략) /시간</t>
  </si>
  <si>
    <t>D4ds v4: 4개 vCPU, 16GB RAM, 150GB 임시 스토리지, ₩62.5305(대략) /시간</t>
  </si>
  <si>
    <t>D8ds v4: 8개 vCPU, 32GB RAM, 300GB 임시 스토리지, ₩124.8362(대략) /시간</t>
  </si>
  <si>
    <t>D16ds v4: 16개 vCPU, 64GB RAM, 600GB 임시 스토리지, ₩249.6723(대략) /시간</t>
  </si>
  <si>
    <t>D32ds v4: 32개 vCPU, 128GB RAM, 1200GB 임시 스토리지, ₩500.4693(대략) /시간</t>
  </si>
  <si>
    <t>D48ds v4: 48개 vCPU, 192GB RAM, 1800GB 임시 스토리지, ₩750.1416(대략) /시간</t>
  </si>
  <si>
    <t>D64ds v4: 64개 vCPU, 256GB RAM, 2400GB 임시 스토리지, ₩1,000.9385(대략) /시간</t>
  </si>
  <si>
    <t>D2d v4: 2개 vCPU, 8GB RAM, 75GB 임시 스토리지, ₩31.2653(대략) /시간</t>
  </si>
  <si>
    <t>D4d v4: 4개 vCPU, 16GB RAM, 150GB 임시 스토리지, ₩62.5305(대략) /시간</t>
  </si>
  <si>
    <t>D8d v4: 8개 vCPU, 32GB RAM, 300GB 임시 스토리지, ₩124.8362(대략) /시간</t>
  </si>
  <si>
    <t>D16d v4: 16개 vCPU, 64GB RAM, 600GB 임시 스토리지, ₩249.6723(대략) /시간</t>
  </si>
  <si>
    <t>D32d v4: 32개 vCPU, 128GB RAM, 1200GB 임시 스토리지, ₩500.4693(대략) /시간</t>
  </si>
  <si>
    <t>D48d v4: 48개 vCPU, 192GB RAM, 1800GB 임시 스토리지, ₩750.1416(대략) /시간</t>
  </si>
  <si>
    <t>D64d v4: 64개 vCPU, 256GB RAM, 2400GB 임시 스토리지, ₩1,000.9385(대략) /시간</t>
  </si>
  <si>
    <t>D1 v2: 1개 vCPU, 3.5GB RAM, 50GB 임시 스토리지, ₩18.5567(대략) /시간</t>
  </si>
  <si>
    <t>D2 v2: 2개 vCPU, 7GB RAM, 100GB 임시 스토리지, ₩37.1135(대략) /시간</t>
  </si>
  <si>
    <t>D3 v2: 4개 vCPU, 14GB RAM, 200GB 임시 스토리지, ₩74.2269(대략) /시간</t>
  </si>
  <si>
    <t>D4 v2: 8개 vCPU, 28GB RAM, 400GB 임시 스토리지, ₩148.4538(대략) /시간</t>
  </si>
  <si>
    <t>D5 v2: 16개 vCPU, 56GB RAM, 800GB 임시 스토리지, ₩296.9076(대략) /시간</t>
  </si>
  <si>
    <t>D11 v2: 2개 vCPU, 14GB RAM, 100GB 임시 스토리지, ₩44.8735(대략) /시간</t>
  </si>
  <si>
    <t>D12 v2: 4개 vCPU, 28GB RAM, 200GB 임시 스토리지, ₩89.7471(대략) /시간</t>
  </si>
  <si>
    <t>D13 v2: 8개 vCPU, 56GB RAM, 400GB 임시 스토리지, ₩179.944(대략) /시간</t>
  </si>
  <si>
    <t>D14 v2: 16개 vCPU, 112GB RAM, 800GB 임시 스토리지, ₩358.7634(대략) /시간</t>
  </si>
  <si>
    <t>D15 v2: 20개 vCPU, 140GB RAM, 1000GB 임시 스토리지, ₩448.7354(대략) /시간</t>
  </si>
  <si>
    <t>DS1 v2: 1개 vCPU, 3.5GB RAM, 7GB 임시 스토리지, ₩18.5567(대략) /시간</t>
  </si>
  <si>
    <t>DS2 v2: 2개 vCPU, 7GB RAM, 14GB 임시 스토리지, ₩37.1135(대략) /시간</t>
  </si>
  <si>
    <t>DS3 v2: 4개 vCPU, 14GB RAM, 28GB 임시 스토리지, ₩74.2269(대략) /시간</t>
  </si>
  <si>
    <t>DS4 v2: 8개 vCPU, 28GB RAM, 56GB 임시 스토리지, ₩148.4538(대략) /시간</t>
  </si>
  <si>
    <t>DS5 v2: 16개 vCPU, 56GB RAM, 112GB 임시 스토리지, ₩296.9076(대략) /시간</t>
  </si>
  <si>
    <t>DS11 v2: 2개 vCPU, 14GB RAM, 28GB 임시 스토리지, ₩44.8735(대략) /시간</t>
  </si>
  <si>
    <t>DS12 v2: 4개 vCPU, 28GB RAM, 56GB 임시 스토리지, ₩89.7471(대략) /시간</t>
  </si>
  <si>
    <t>DS13 v2: 8개 vCPU, 56GB RAM, 112GB 임시 스토리지, ₩179.944(대략) /시간</t>
  </si>
  <si>
    <t>DS14 v2: 16개 vCPU, 112GB RAM, 224GB 임시 스토리지, ₩358.7634(대략) /시간</t>
  </si>
  <si>
    <t>DS15 v2: 20개 vCPU, 140GB RAM, 280GB 임시 스토리지, ₩448.7354(대략) /시간</t>
  </si>
  <si>
    <t>D2 v3: 2개 vCPU, 8GB RAM, 50GB 임시 스토리지, ₩27.6664(대략) /시간</t>
  </si>
  <si>
    <t>D4 v3: 4개 vCPU, 16GB RAM, 100GB 임시 스토리지, ₩55.1079(대략) /시간</t>
  </si>
  <si>
    <t>D8 v3: 8개 vCPU, 32GB RAM, 200GB 임시 스토리지, ₩110.2157(대략) /시간</t>
  </si>
  <si>
    <t>D16 v3: 16개 vCPU, 64GB RAM, 400GB 임시 스토리지, ₩221.5561(대략) /시간</t>
  </si>
  <si>
    <t>D32 v3: 32개 vCPU, 128GB RAM, 800GB 임시 스토리지, ₩443.1121(대략) /시간</t>
  </si>
  <si>
    <t>D48 v3: 48개 vCPU, 192GB RAM, 1200GB 임시 스토리지, ₩663.5435(대략) /시간</t>
  </si>
  <si>
    <t>D64 v3: 64개 vCPU, 256GB RAM, 1600GB 임시 스토리지, ₩885.0996(대략) /시간</t>
  </si>
  <si>
    <t>D2 v4: 2개 vCPU, 8GB RAM, 0GB 임시 스토리지, ₩26.5417(대략) /시간</t>
  </si>
  <si>
    <t>D4 v4: 4개 vCPU, 16GB RAM, 0GB 임시 스토리지, ₩53.0835(대략) /시간</t>
  </si>
  <si>
    <t>D8 v4: 8개 vCPU, 32GB RAM, 0GB 임시 스토리지, ₩106.167(대략) /시간</t>
  </si>
  <si>
    <t>D16 v4: 16개 vCPU, 64GB RAM, 0GB 임시 스토리지, ₩212.5589(대략) /시간</t>
  </si>
  <si>
    <t>D32 v4: 32개 vCPU, 128GB RAM, 0GB 임시 스토리지, ₩425.1177(대략) /시간</t>
  </si>
  <si>
    <t>D48 v4: 48개 vCPU, 192GB RAM, 0GB 임시 스토리지, ₩636.5519(대략) /시간</t>
  </si>
  <si>
    <t>D64 v4: 64개 vCPU, 256GB RAM, 0GB 임시 스토리지, ₩849.1108(대략) /시간</t>
  </si>
  <si>
    <t>D2s v3: 2개 vCPU, 8GB RAM, 16GB 임시 스토리지, ₩27.6664(대략) /시간</t>
  </si>
  <si>
    <t>D4s v3: 4개 vCPU, 16GB RAM, 32GB 임시 스토리지, ₩55.1079(대략) /시간</t>
  </si>
  <si>
    <t>D8s v3: 8개 vCPU, 32GB RAM, 64GB 임시 스토리지, ₩110.2157(대략) /시간</t>
  </si>
  <si>
    <t>D16s v3: 16개 vCPU, 64GB RAM, 128GB 임시 스토리지, ₩221.5561(대략) /시간</t>
  </si>
  <si>
    <t>D32s v3: 32개 vCPU, 128GB RAM, 256GB 임시 스토리지, ₩443.1121(대략) /시간</t>
  </si>
  <si>
    <t>D48s v3: 48개 vCPU, 192GB RAM, 384GB 임시 스토리지, ₩663.5435(대략) /시간</t>
  </si>
  <si>
    <t>D64s v3: 64개 vCPU, 256GB RAM, 512GB 임시 스토리지, ₩885.0996(대략) /시간</t>
  </si>
  <si>
    <t>D2s v4: 2개 vCPU, 8GB RAM, 0GB 임시 스토리지, ₩26.5417(대략) /시간</t>
  </si>
  <si>
    <t>D4s v4: 4개 vCPU, 16GB RAM, 0GB 임시 스토리지, ₩53.0835(대략) /시간</t>
  </si>
  <si>
    <t>D8s v4: 8개 vCPU, 32GB RAM, 0GB 임시 스토리지, ₩106.167(대략) /시간</t>
  </si>
  <si>
    <t>D16s v4: 16개 vCPU, 64GB RAM, 0GB 임시 스토리지, ₩212.5589(대략) /시간</t>
  </si>
  <si>
    <t>D32s v4: 32개 vCPU, 128GB RAM, 0GB 임시 스토리지, ₩425.1177(대략) /시간</t>
  </si>
  <si>
    <t>D48s v4: 48개 vCPU, 192GB RAM, 0GB 임시 스토리지, ₩636.5519(대략) /시간</t>
  </si>
  <si>
    <t>D64s v4: 64개 vCPU, 256GB RAM, 0GB 임시 스토리지, ₩849.1108(대략) /시간</t>
  </si>
  <si>
    <t>E2a v4: 2개 vCPU, 16GB RAM, 50GB 임시 스토리지, ₩34.1894(대략) /시간</t>
  </si>
  <si>
    <t>E4a v4: 4개 vCPU, 32GB RAM, 100GB 임시 스토리지, ₩68.3787(대략) /시간</t>
  </si>
  <si>
    <t>E8a v4: 8개 vCPU, 64GB RAM, 200GB 임시 스토리지, ₩137.2073(대략) /시간</t>
  </si>
  <si>
    <t>E16a v4: 16개 vCPU, 128GB RAM, 400GB 임시 스토리지, ₩273.29(대략) /시간</t>
  </si>
  <si>
    <t>E20a v4: 20개 vCPU, 160GB RAM, 500GB 임시 스토리지, ₩341.8936(대략) /시간</t>
  </si>
  <si>
    <t>E32a v4: 32개 vCPU, 256GB RAM, 800GB 임시 스토리지, ₩546.5799(대략) /시간</t>
  </si>
  <si>
    <t>E48a v4: 48개 vCPU, 384GB RAM, 1200GB 임시 스토리지, ₩820.9945(대략) /시간</t>
  </si>
  <si>
    <t>E64a v4: 64개 vCPU, 432GB RAM, 1600GB 임시 스토리지, ₩1,094.2845(대략) /시간</t>
  </si>
  <si>
    <t>E96a v4: 96개 vCPU, 672GB RAM, 2400GB 임시 스토리지, ₩1,640.8644(대략) /시간</t>
  </si>
  <si>
    <t>E2as v4: 2개 vCPU, 16GB RAM, 32GB 임시 스토리지, ₩34.1894(대략) /시간</t>
  </si>
  <si>
    <t>E4as v4: 4개 vCPU, 32GB RAM, 64GB 임시 스토리지, ₩68.3787(대략) /시간</t>
  </si>
  <si>
    <t>E8as v4: 8개 vCPU, 64GB RAM, 128GB 임시 스토리지, ₩137.2073(대략) /시간</t>
  </si>
  <si>
    <t>E16as v4: 16개 vCPU, 128GB RAM, 256GB 임시 스토리지, ₩273.29(대략) /시간</t>
  </si>
  <si>
    <t>E20as v4: 20개 vCPU, 160GB RAM, 320GB 임시 스토리지, ₩341.8936(대략) /시간</t>
  </si>
  <si>
    <t>E32as v4: 32개 vCPU, 256GB RAM, 512GB 임시 스토리지, ₩546.5799(대략) /시간</t>
  </si>
  <si>
    <t>E48as v4: 48개 vCPU, 384GB RAM, 768GB 임시 스토리지, ₩820.9945(대략) /시간</t>
  </si>
  <si>
    <t>E64as v4: 64개 vCPU, 432GB RAM, 864GB 임시 스토리지, ₩1,094.2845(대략) /시간</t>
  </si>
  <si>
    <t>E96as v4: 96개 vCPU, 672GB RAM, 1344GB 임시 스토리지, ₩1,640.8644(대략) /시간</t>
  </si>
  <si>
    <t>E2ds v4: 2개 vCPU, 16GB RAM, 75GB 임시 스토리지, ₩38.9129(대략) /시간</t>
  </si>
  <si>
    <t>E4ds v4: 4개 vCPU, 32GB RAM, 150GB 임시 스토리지, ₩77.8258(대략) /시간</t>
  </si>
  <si>
    <t>E8ds v4: 8개 vCPU, 64GB RAM, 300GB 임시 스토리지, ₩155.2017(대략) /시간</t>
  </si>
  <si>
    <t>E16ds v4: 16개 vCPU, 128GB RAM, 600GB 임시 스토리지, ₩311.5281(대략) /시간</t>
  </si>
  <si>
    <t>E20ds v4: 20개 vCPU, 160GB RAM, 750GB 임시 스토리지, ₩389.1289(대략) /시간</t>
  </si>
  <si>
    <t>E32ds v4: 32개 vCPU, 256GB RAM, 1200GB 임시 스토리지, ₩623.0561(대략) /시간</t>
  </si>
  <si>
    <t>E48ds v4: 48개 vCPU, 384GB RAM, 1800GB 임시 스토리지, ₩933.4595(대략) /시간</t>
  </si>
  <si>
    <t>E64ds v4: 64개 vCPU, 504GB RAM, 2400GB 임시 스토리지, ₩1,244.9876(대략) /시간</t>
  </si>
  <si>
    <t>E2 v3: 2개 vCPU, 16GB RAM, 50GB 임시 스토리지, ₩35.9888(대략) /시간</t>
  </si>
  <si>
    <t>E4 v3: 4개 vCPU, 32GB RAM, 100GB 임시 스토리지, ₩71.9776(대략) /시간</t>
  </si>
  <si>
    <t>E8 v3: 8개 vCPU, 64GB RAM, 200GB 임시 스토리지, ₩143.9552(대략) /시간</t>
  </si>
  <si>
    <t>E16 v3: 16개 vCPU, 128GB RAM, 800GB 임시 스토리지, ₩287.9104(대략) /시간</t>
  </si>
  <si>
    <t>E20 v3: 20개 vCPU, 160GB RAM, 500GB 임시 스토리지, ₩359.888(대략) /시간</t>
  </si>
  <si>
    <t>E32 v3: 32개 vCPU, 256GB RAM, 800GB 임시 스토리지, ₩575.8208(대략) /시간</t>
  </si>
  <si>
    <t>E48 v3: 48개 vCPU, 384GB RAM, 1200GB 임시 스토리지, ₩819.8699(대략) /시간</t>
  </si>
  <si>
    <t>E64i v3: 64개 vCPU, 432GB RAM, 1600GB 임시 스토리지, ₩984.0688(대략) /시간</t>
  </si>
  <si>
    <t>E64 v3: 64개 vCPU, 432GB RAM, 1600GB 임시 스토리지, ₩984.0688(대략) /시간</t>
  </si>
  <si>
    <t>E2 v4: 2개 vCPU, 16GB RAM, 0GB 임시 스토리지, ₩34.1894(대략) /시간</t>
  </si>
  <si>
    <t>E4 v4: 4개 vCPU, 32GB RAM, 0GB 임시 스토리지, ₩68.3787(대략) /시간</t>
  </si>
  <si>
    <t>E8 v4: 8개 vCPU, 64GB RAM, 0GB 임시 스토리지, ₩137.2073(대략) /시간</t>
  </si>
  <si>
    <t>E16 v4: 16개 vCPU, 128GB RAM, 0GB 임시 스토리지, ₩273.29(대략) /시간</t>
  </si>
  <si>
    <t>E32 v4: 32개 vCPU, 256GB RAM, 0GB 임시 스토리지, ₩546.5799(대략) /시간</t>
  </si>
  <si>
    <t>E48 v4: 48개 vCPU, 384GB RAM, 0GB 임시 스토리지, ₩820.9945(대략) /시간</t>
  </si>
  <si>
    <t>E64 v4: 64개 vCPU, 504GB RAM, 0GB 임시 스토리지, ₩1,094.2845(대략) /시간</t>
  </si>
  <si>
    <t>E2s v3: 2개 vCPU, 16GB RAM, 32GB 임시 스토리지, ₩35.9888(대략) /시간</t>
  </si>
  <si>
    <t>E4s v3: 4개 vCPU, 32GB RAM, 64GB 임시 스토리지, ₩71.9776(대략) /시간</t>
  </si>
  <si>
    <t>E8s v3: 8개 vCPU, 64GB RAM, 128GB 임시 스토리지, ₩143.9552(대략) /시간</t>
  </si>
  <si>
    <t>E16s v3: 16개 vCPU, 128GB RAM, 256GB 임시 스토리지, ₩287.9104(대략) /시간</t>
  </si>
  <si>
    <t>E20s v3: 20개 vCPU, 160GB RAM, 320GB 임시 스토리지, ₩359.888(대략) /시간</t>
  </si>
  <si>
    <t>E32s v3: 32개 vCPU, 256GB RAM, 512GB 임시 스토리지, ₩575.8208(대략) /시간</t>
  </si>
  <si>
    <t>E48s v3: 48개 vCPU, 384GB RAM, 768GB 임시 스토리지, ₩819.8699(대략) /시간</t>
  </si>
  <si>
    <t>E64is v3: 64개 vCPU, 432GB RAM, 864GB 임시 스토리지, ₩984.0688(대략) /시간</t>
  </si>
  <si>
    <t>E64s v3: 64개 vCPU, 432GB RAM, 864GB 임시 스토리지, ₩984.0688(대략) /시간</t>
  </si>
  <si>
    <t>E2s v4: 2개 vCPU, 16GB RAM, 0GB 임시 스토리지, ₩34.1894(대략) /시간</t>
  </si>
  <si>
    <t>E4s v4: 4개 vCPU, 32GB RAM, 0GB 임시 스토리지, ₩68.3787(대략) /시간</t>
  </si>
  <si>
    <t>E8s v4: 8개 vCPU, 64GB RAM, 0GB 임시 스토리지, ₩137.2073(대략) /시간</t>
  </si>
  <si>
    <t>E16s v4: 16개 vCPU, 128GB RAM, 0GB 임시 스토리지, ₩273.29(대략) /시간</t>
  </si>
  <si>
    <t>E20s v4: 20개 vCPU, 160GB RAM, 0GB 임시 스토리지, ₩341.8936(대략) /시간</t>
  </si>
  <si>
    <t>E32s v4: 32개 vCPU, 256GB RAM, 0GB 임시 스토리지, ₩546.5799(대략) /시간</t>
  </si>
  <si>
    <t>E48s v4: 48개 vCPU, 384GB RAM, 0GB 임시 스토리지, ₩820.9945(대략) /시간</t>
  </si>
  <si>
    <t>E64s v4: 64개 vCPU, 504GB RAM, 0GB 임시 스토리지, ₩1,094.2845(대략) /시간</t>
  </si>
  <si>
    <t>NC6s v3: 6개 코어, 112GB RAM, 736GB 임시 스토리지, ₩952.5786(대략) /시간</t>
  </si>
  <si>
    <t>NC12s v3: 12개 코어, 224GB RAM, 1474GB 임시 스토리지, ₩1,905.1571(대략) /시간</t>
  </si>
  <si>
    <t>NC24s v3: 24개 코어, 448GB RAM, 2948GB 임시 스토리지, ₩3,809.1896(대략) /시간</t>
  </si>
  <si>
    <t>NC24rs v3: 24개 코어, 448GB RAM, 2948GB 임시 스토리지, ₩4,190.4459(대략) /시간</t>
  </si>
  <si>
    <t>A0: 1개 코어, 0.75GB RAM, 20GB 임시 스토리지, ₩22.493(대략) /시간</t>
  </si>
  <si>
    <t>A1: 1개 코어, 1.75GB RAM, 70GB 임시 스토리지, ₩74.2269(대략) /시간</t>
  </si>
  <si>
    <t>A2: 2개 코어, 3.5GB RAM, 135GB 임시 스토리지, ₩149.5785(대략) /시간</t>
  </si>
  <si>
    <t>A3: 4개 코어, 7GB RAM, 285GB 임시 스토리지, ₩296.9076(대략) /시간</t>
  </si>
  <si>
    <t>A4: 8개 코어, 14GB RAM, 605GB 임시 스토리지, ₩593.8152(대략) /시간</t>
  </si>
  <si>
    <t>A5: 2개 코어, 14GB RAM, 135GB 임시 스토리지, ₩193.4398(대략) /시간</t>
  </si>
  <si>
    <t>A6: 4개 코어, 28GB RAM, 285GB 임시 스토리지, ₩385.755(대략) /시간</t>
  </si>
  <si>
    <t>A7: 8개 코어, 56GB RAM, 605GB 임시 스토리지, ₩772.6346(대략) /시간</t>
  </si>
  <si>
    <t>B1LS: 1개 vCPU, 0.5GB RAM, 4GB 임시 스토리지, ₩7.3102(대략) /시간</t>
  </si>
  <si>
    <t>B4MS: 4개 vCPU, 16GB RAM, 32GB 임시 스토리지, ₩233.9272(대략) /시간</t>
  </si>
  <si>
    <t>B8MS: 8개 vCPU, 32GB RAM, 64GB 임시 스토리지, ₩467.8544(대략) /시간</t>
  </si>
  <si>
    <t>B12MS: 12개 vCPU, 48GB RAM, 96GB 임시 스토리지, ₩701.7816(대략) /시간</t>
  </si>
  <si>
    <t>B16MS: 16개 vCPU, 64GB RAM, 128GB 임시 스토리지, ₩935.7088(대략) /시간</t>
  </si>
  <si>
    <t>B20MS: 20개 vCPU, 80GB RAM, 160GB 임시 스토리지, ₩1,169.636(대략) /시간</t>
  </si>
  <si>
    <t>A1 v2: 1개 vCPU, 2GB RAM, 10GB 임시 스토리지, ₩55.1079(대략) /시간</t>
  </si>
  <si>
    <t>A2 v2: 2개 vCPU, 4GB RAM, 20GB 임시 스토리지, ₩114.7143(대략) /시간</t>
  </si>
  <si>
    <t>A4 v2: 4개 vCPU, 8GB RAM, 40GB 임시 스토리지, ₩240.6751(대략) /시간</t>
  </si>
  <si>
    <t>A8 v2: 8개 vCPU, 16GB RAM, 80GB 임시 스토리지, ₩506.0925(대략) /시간</t>
  </si>
  <si>
    <t>A2m v2: 2개 vCPU, 16GB RAM, 20GB 임시 스토리지, ₩149.5785(대략) /시간</t>
  </si>
  <si>
    <t>A4m v2: 4개 vCPU, 32GB RAM, 40GB 임시 스토리지, ₩312.6527(대략) /시간</t>
  </si>
  <si>
    <t>A8m v2: 8개 vCPU, 64GB RAM, 80GB 임시 스토리지, ₩657.9203(대략) /시간</t>
  </si>
  <si>
    <t>D2a v4: 2개 vCPU, 8GB RAM, 50GB 임시 스토리지, ₩132.7087(대략) /시간</t>
  </si>
  <si>
    <t>D4a v4: 4개 vCPU, 16GB RAM, 100GB 임시 스토리지, ₩265.4174(대략) /시간</t>
  </si>
  <si>
    <t>D8a v4: 8개 vCPU, 32GB RAM, 200GB 임시 스토리지, ₩530.8348(대략) /시간</t>
  </si>
  <si>
    <t>D16a v4: 16개 vCPU, 64GB RAM, 400GB 임시 스토리지, ₩1,061.6696(대략) /시간</t>
  </si>
  <si>
    <t>D32a v4: 32개 vCPU, 128GB RAM, 800GB 임시 스토리지, ₩2,123.3392(대략) /시간</t>
  </si>
  <si>
    <t>D48a v4: 48개 vCPU, 192GB RAM, 1200GB 임시 스토리지, ₩3,185.0088(대략) /시간</t>
  </si>
  <si>
    <t>D64a v4: 64개 vCPU, 256GB RAM, 1600GB 임시 스토리지, ₩4,246.6784(대략) /시간</t>
  </si>
  <si>
    <t>D96a v4: 96개 vCPU, 384GB RAM, 2400GB 임시 스토리지, ₩6,370.0176(대략) /시간</t>
  </si>
  <si>
    <t>D2as v4: 2개 vCPU, 8GB RAM, 16GB 임시 스토리지, ₩132.7087(대략) /시간</t>
  </si>
  <si>
    <t>D4as v4: 4개 vCPU, 16GB RAM, 32GB 임시 스토리지, ₩265.4174(대략) /시간</t>
  </si>
  <si>
    <t>D8as v4: 8개 vCPU, 32GB RAM, 64GB 임시 스토리지, ₩530.8348(대략) /시간</t>
  </si>
  <si>
    <t>D16as v4: 16개 vCPU, 64GB RAM, 128GB 임시 스토리지, ₩1,061.6696(대략) /시간</t>
  </si>
  <si>
    <t>D32as v4: 32개 vCPU, 128GB RAM, 256GB 임시 스토리지, ₩2,123.3392(대략) /시간</t>
  </si>
  <si>
    <t>D48as v4: 48개 vCPU, 192GB RAM, 384GB 임시 스토리지, ₩3,185.0088(대략) /시간</t>
  </si>
  <si>
    <t>D64as v4: 64개 vCPU, 256GB RAM, 512GB 임시 스토리지, ₩4,246.6784(대략) /시간</t>
  </si>
  <si>
    <t>D96as v4: 96개 vCPU, 384GB RAM, 768GB 임시 스토리지, ₩6,370.0176(대략) /시간</t>
  </si>
  <si>
    <t>D2ds v4: 2개 vCPU, 8GB RAM, 75GB 임시 스토리지, ₩156.3264(대략) /시간</t>
  </si>
  <si>
    <t>D4ds v4: 4개 vCPU, 16GB RAM, 150GB 임시 스토리지, ₩312.6527(대략) /시간</t>
  </si>
  <si>
    <t>D8ds v4: 8개 vCPU, 32GB RAM, 300GB 임시 스토리지, ₩625.3054(대략) /시간</t>
  </si>
  <si>
    <t>D16ds v4: 16개 vCPU, 64GB RAM, 600GB 임시 스토리지, ₩1,250.6108(대략) /시간</t>
  </si>
  <si>
    <t>D32ds v4: 32개 vCPU, 128GB RAM, 1200GB 임시 스토리지, ₩2,501.2216(대략) /시간</t>
  </si>
  <si>
    <t>D48ds v4: 48개 vCPU, 192GB RAM, 1800GB 임시 스토리지, ₩3,751.8324(대략) /시간</t>
  </si>
  <si>
    <t>D64ds v4: 64개 vCPU, 256GB RAM, 2400GB 임시 스토리지, ₩5,002.4432(대략) /시간</t>
  </si>
  <si>
    <t>D2d v4: 2개 vCPU, 8GB RAM, 75GB 임시 스토리지, ₩156.3264(대략) /시간</t>
  </si>
  <si>
    <t>D4d v4: 4개 vCPU, 16GB RAM, 150GB 임시 스토리지, ₩312.6527(대략) /시간</t>
  </si>
  <si>
    <t>D8d v4: 8개 vCPU, 32GB RAM, 300GB 임시 스토리지, ₩625.3054(대략) /시간</t>
  </si>
  <si>
    <t>D16d v4: 16개 vCPU, 64GB RAM, 600GB 임시 스토리지, ₩1,250.6108(대략) /시간</t>
  </si>
  <si>
    <t>D32d v4: 32개 vCPU, 128GB RAM, 1200GB 임시 스토리지, ₩2,501.2216(대략) /시간</t>
  </si>
  <si>
    <t>D48d v4: 48개 vCPU, 192GB RAM, 1800GB 임시 스토리지, ₩3,751.8324(대략) /시간</t>
  </si>
  <si>
    <t>D64d v4: 64개 vCPU, 256GB RAM, 2400GB 임시 스토리지, ₩5,002.4432(대략) /시간</t>
  </si>
  <si>
    <t>D1 v2: 1개 vCPU, 3.5GB RAM, 50GB 임시 스토리지, ₩92.7836(대략) /시간</t>
  </si>
  <si>
    <t>D2 v2: 2개 vCPU, 7GB RAM, 100GB 임시 스토리지, ₩185.5673(대략) /시간</t>
  </si>
  <si>
    <t>D3 v2: 4개 vCPU, 14GB RAM, 200GB 임시 스토리지, ₩371.1345(대략) /시간</t>
  </si>
  <si>
    <t>D4 v2: 8개 vCPU, 28GB RAM, 400GB 임시 스토리지, ₩742.269(대략) /시간</t>
  </si>
  <si>
    <t>D5 v2: 16개 vCPU, 56GB RAM, 800GB 임시 스토리지, ₩1,485.6627(대략) /시간</t>
  </si>
  <si>
    <t>D11 v2: 2개 vCPU, 14GB RAM, 100GB 임시 스토리지, ₩224.93(대략) /시간</t>
  </si>
  <si>
    <t>D12 v2: 4개 vCPU, 28GB RAM, 200GB 임시 스토리지, ₩448.7354(대략) /시간</t>
  </si>
  <si>
    <t>D13 v2: 8개 vCPU, 56GB RAM, 400GB 임시 스토리지, ₩897.4707(대략) /시간</t>
  </si>
  <si>
    <t>D14 v2: 16개 vCPU, 112GB RAM, 800GB 임시 스토리지, ₩1,794.9414(대략) /시간</t>
  </si>
  <si>
    <t>D15 v2: 20개 vCPU, 140GB RAM, 1000GB 임시 스토리지, ₩2,243.6768(대략) /시간</t>
  </si>
  <si>
    <t>D15i v2: 20개 vCPU, 140GB RAM, 1000GB 임시 스토리지, ₩2,243.6768(대략) /시간</t>
  </si>
  <si>
    <t>DS1 v2: 1개 vCPU, 3.5GB RAM, 7GB 임시 스토리지, ₩92.7836(대략) /시간</t>
  </si>
  <si>
    <t>DS2 v2: 2개 vCPU, 7GB RAM, 14GB 임시 스토리지, ₩185.5673(대략) /시간</t>
  </si>
  <si>
    <t>DS3 v2: 4개 vCPU, 14GB RAM, 28GB 임시 스토리지, ₩371.1345(대략) /시간</t>
  </si>
  <si>
    <t>DS4 v2: 8개 vCPU, 28GB RAM, 56GB 임시 스토리지, ₩742.269(대략) /시간</t>
  </si>
  <si>
    <t>DS5 v2: 16개 vCPU, 56GB RAM, 112GB 임시 스토리지, ₩1,485.6627(대략) /시간</t>
  </si>
  <si>
    <t>DS11-1 v2: 1개 vCPU, 14GB RAM, 28GB 임시 스토리지, ₩224.93(대략) /시간</t>
  </si>
  <si>
    <t>DS11 v2: 2개 vCPU, 14GB RAM, 28GB 임시 스토리지, ₩224.93(대략) /시간</t>
  </si>
  <si>
    <t>DS12-1 v2: 1개 vCPU, 28GB RAM, 56GB 임시 스토리지, ₩448.7354(대략) /시간</t>
  </si>
  <si>
    <t>DS12-2 v2: 2개 vCPU, 28GB RAM, 56GB 임시 스토리지, ₩448.7354(대략) /시간</t>
  </si>
  <si>
    <t>DS12 v2: 4개 vCPU, 28GB RAM, 56GB 임시 스토리지, ₩448.7354(대략) /시간</t>
  </si>
  <si>
    <t>DS13-2 v2: 2개 vCPU, 56GB RAM, 112GB 임시 스토리지, ₩897.4707(대략) /시간</t>
  </si>
  <si>
    <t>DS13-4 v2: 4개 vCPU, 56GB RAM, 112GB 임시 스토리지, ₩897.4707(대략) /시간</t>
  </si>
  <si>
    <t>DS13 v2: 8개 vCPU, 56GB RAM, 112GB 임시 스토리지, ₩897.4707(대략) /시간</t>
  </si>
  <si>
    <t>DS14-4 v2: 4개 vCPU, 112GB RAM, 224GB 임시 스토리지, ₩1,794.9414(대략) /시간</t>
  </si>
  <si>
    <t>DS14-8 v2: 8개 vCPU, 112GB RAM, 224GB 임시 스토리지, ₩1,794.9414(대략) /시간</t>
  </si>
  <si>
    <t>DS14 v2: 16개 vCPU, 112GB RAM, 224GB 임시 스토리지, ₩1,794.9414(대략) /시간</t>
  </si>
  <si>
    <t>DS15 v2: 20개 vCPU, 140GB RAM, 280GB 임시 스토리지, ₩2,243.6768(대략) /시간</t>
  </si>
  <si>
    <t>DS15i v2: 20개 vCPU, 140GB RAM, 280GB 임시 스토리지, ₩2,243.6768(대략) /시간</t>
  </si>
  <si>
    <t>D2 v3: 2개 vCPU, 8GB RAM, 50GB 임시 스토리지, ₩138.332(대략) /시간</t>
  </si>
  <si>
    <t>D4 v3: 4개 vCPU, 16GB RAM, 100GB 임시 스토리지, ₩276.6639(대략) /시간</t>
  </si>
  <si>
    <t>D8 v3: 8개 vCPU, 32GB RAM, 200GB 임시 스토리지, ₩553.3278(대략) /시간</t>
  </si>
  <si>
    <t>D16 v3: 16개 vCPU, 64GB RAM, 400GB 임시 스토리지, ₩1,106.6556(대략) /시간</t>
  </si>
  <si>
    <t>D32 v3: 32개 vCPU, 128GB RAM, 800GB 임시 스토리지, ₩2,213.3112(대략) /시간</t>
  </si>
  <si>
    <t>D48 v3: 48개 vCPU, 192GB RAM, 1200GB 임시 스토리지, ₩3,319.9668(대략) /시간</t>
  </si>
  <si>
    <t>D64 v3: 64개 vCPU, 256GB RAM, 1600GB 임시 스토리지, ₩4,426.6224(대략) /시간</t>
  </si>
  <si>
    <t>D2 v4: 2개 vCPU, 8GB RAM, 0GB 임시 스토리지, ₩132.7087(대략) /시간</t>
  </si>
  <si>
    <t>D4 v4: 4개 vCPU, 16GB RAM, 0GB 임시 스토리지, ₩265.4174(대략) /시간</t>
  </si>
  <si>
    <t>D8 v4: 8개 vCPU, 32GB RAM, 0GB 임시 스토리지, ₩530.8348(대략) /시간</t>
  </si>
  <si>
    <t>D16 v4: 16개 vCPU, 64GB RAM, 0GB 임시 스토리지, ₩1,061.6696(대략) /시간</t>
  </si>
  <si>
    <t>D32 v4: 32개 vCPU, 128GB RAM, 0GB 임시 스토리지, ₩2,123.3392(대략) /시간</t>
  </si>
  <si>
    <t>D48 v4: 48개 vCPU, 192GB RAM, 0GB 임시 스토리지, ₩3,185.0088(대략) /시간</t>
  </si>
  <si>
    <t>D64 v4: 64개 vCPU, 256GB RAM, 0GB 임시 스토리지, ₩4,246.6784(대략) /시간</t>
  </si>
  <si>
    <t>D2s v3: 2개 vCPU, 8GB RAM, 16GB 임시 스토리지, ₩138.332(대략) /시간</t>
  </si>
  <si>
    <t>D4s v3: 4개 vCPU, 16GB RAM, 32GB 임시 스토리지, ₩276.6639(대략) /시간</t>
  </si>
  <si>
    <t>D8s v3: 8개 vCPU, 32GB RAM, 64GB 임시 스토리지, ₩553.3278(대략) /시간</t>
  </si>
  <si>
    <t>D16s v3: 16개 vCPU, 64GB RAM, 128GB 임시 스토리지, ₩1,106.6556(대략) /시간</t>
  </si>
  <si>
    <t>D32s v3: 32개 vCPU, 128GB RAM, 256GB 임시 스토리지, ₩2,213.3112(대략) /시간</t>
  </si>
  <si>
    <t>D48s v3: 48개 vCPU, 192GB RAM, 384GB 임시 스토리지, ₩3,319.9668(대략) /시간</t>
  </si>
  <si>
    <t>D64s v3: 64개 vCPU, 256GB RAM, 512GB 임시 스토리지, ₩4,426.6224(대략) /시간</t>
  </si>
  <si>
    <t>D2s v4: 2개 vCPU, 8GB RAM, 0GB 임시 스토리지, ₩132.7087(대략) /시간</t>
  </si>
  <si>
    <t>D4s v4: 4개 vCPU, 16GB RAM, 0GB 임시 스토리지, ₩265.4174(대략) /시간</t>
  </si>
  <si>
    <t>D8s v4: 8개 vCPU, 32GB RAM, 0GB 임시 스토리지, ₩530.8348(대략) /시간</t>
  </si>
  <si>
    <t>D16s v4: 16개 vCPU, 64GB RAM, 0GB 임시 스토리지, ₩1,061.6696(대략) /시간</t>
  </si>
  <si>
    <t>D32s v4: 32개 vCPU, 128GB RAM, 0GB 임시 스토리지, ₩2,123.3392(대략) /시간</t>
  </si>
  <si>
    <t>D48s v4: 48개 vCPU, 192GB RAM, 0GB 임시 스토리지, ₩3,185.0088(대략) /시간</t>
  </si>
  <si>
    <t>D64s v4: 64개 vCPU, 256GB RAM, 0GB 임시 스토리지, ₩4,246.6784(대략) /시간</t>
  </si>
  <si>
    <t>E2a v4: 2개 vCPU, 16GB RAM, 50GB 임시 스토리지, ₩170.9468(대략) /시간</t>
  </si>
  <si>
    <t>E4a v4: 4개 vCPU, 32GB RAM, 100GB 임시 스토리지, ₩341.8936(대략) /시간</t>
  </si>
  <si>
    <t>E8a v4: 8개 vCPU, 64GB RAM, 200GB 임시 스토리지, ₩683.7872(대략) /시간</t>
  </si>
  <si>
    <t>E16a v4: 16개 vCPU, 128GB RAM, 400GB 임시 스토리지, ₩1,367.5744(대략) /시간</t>
  </si>
  <si>
    <t>E20a v4: 20개 vCPU, 160GB RAM, 500GB 임시 스토리지, ₩1,709.468(대략) /시간</t>
  </si>
  <si>
    <t>E32a v4: 32개 vCPU, 256GB RAM, 800GB 임시 스토리지, ₩2,735.1488(대략) /시간</t>
  </si>
  <si>
    <t>E48a v4: 48개 vCPU, 384GB RAM, 1200GB 임시 스토리지, ₩4,102.7232(대략) /시간</t>
  </si>
  <si>
    <t>E64a v4: 64개 vCPU, 512GB RAM, 1600GB 임시 스토리지, ₩5,470.2976(대략) /시간</t>
  </si>
  <si>
    <t>E96a v4: 96개 vCPU, 672GB RAM, 2400GB 임시 스토리지, ₩8,205.4464(대략) /시간</t>
  </si>
  <si>
    <t>E2as v4: 2개 vCPU, 16GB RAM, 32GB 임시 스토리지, ₩170.9468(대략) /시간</t>
  </si>
  <si>
    <t>E4as v4: 4개 vCPU, 32GB RAM, 64GB 임시 스토리지, ₩341.8936(대략) /시간</t>
  </si>
  <si>
    <t>E8as v4: 8개 vCPU, 64GB RAM, 128GB 임시 스토리지, ₩683.7872(대략) /시간</t>
  </si>
  <si>
    <t>E16as v4: 16개 vCPU, 128GB RAM, 256GB 임시 스토리지, ₩1,367.5744(대략) /시간</t>
  </si>
  <si>
    <t>E20as v4: 20개 vCPU, 160GB RAM, 320GB 임시 스토리지, ₩1,709.468(대략) /시간</t>
  </si>
  <si>
    <t>E32as v4: 32개 vCPU, 256GB RAM, 512GB 임시 스토리지, ₩2,735.1488(대략) /시간</t>
  </si>
  <si>
    <t>E48as v4: 48개 vCPU, 384GB RAM, 768GB 임시 스토리지, ₩4,102.7232(대략) /시간</t>
  </si>
  <si>
    <t>E64as v4: 64개 vCPU, 512GB RAM, 1024GB 임시 스토리지, ₩5,470.2976(대략) /시간</t>
  </si>
  <si>
    <t>E96as v4: 96개 vCPU, 672GB RAM, 1344GB 임시 스토리지, ₩8,205.4464(대략) /시간</t>
  </si>
  <si>
    <t>E2ds v4: 2개 vCPU, 16GB RAM, 75GB 임시 스토리지, ₩194.5645(대략) /시간</t>
  </si>
  <si>
    <t>E4ds v4: 4개 vCPU, 32GB RAM, 150GB 임시 스토리지, ₩389.1289(대략) /시간</t>
  </si>
  <si>
    <t>E8ds v4: 8개 vCPU, 64GB RAM, 300GB 임시 스토리지, ₩778.2578(대략) /시간</t>
  </si>
  <si>
    <t>E16ds v4: 16개 vCPU, 128GB RAM, 600GB 임시 스토리지, ₩1,556.5156(대략) /시간</t>
  </si>
  <si>
    <t>E20ds v4: 20개 vCPU, 160GB RAM, 750GB 임시 스토리지, ₩1,945.6445(대략) /시간</t>
  </si>
  <si>
    <t>E32ds v4: 32개 vCPU, 256GB RAM, 1200GB 임시 스토리지, ₩3,113.0312(대략) /시간</t>
  </si>
  <si>
    <t>E48ds v4: 48개 vCPU, 384GB RAM, 1800GB 임시 스토리지, ₩4,669.5468(대략) /시간</t>
  </si>
  <si>
    <t>E64ds v4: 64개 vCPU, 504GB RAM, 2400GB 임시 스토리지, ₩6,226.0624(대략) /시간</t>
  </si>
  <si>
    <t>E2d v4: 2개 vCPU, 16GB RAM, 75GB 임시 스토리지, ₩194.5645(대략) /시간</t>
  </si>
  <si>
    <t>E4d v4: 4개 vCPU, 32GB RAM, 150GB 임시 스토리지, ₩389.1289(대략) /시간</t>
  </si>
  <si>
    <t>E8d v4: 8개 vCPU, 64GB RAM, 300GB 임시 스토리지, ₩778.2578(대략) /시간</t>
  </si>
  <si>
    <t>E16d v4: 16개 vCPU, 128GB RAM, 600GB 임시 스토리지, ₩1,556.5156(대략) /시간</t>
  </si>
  <si>
    <t>E20d v4: 20개 vCPU, 160GB RAM, 750GB 임시 스토리지, ₩1,945.6445(대략) /시간</t>
  </si>
  <si>
    <t>E32d v4: 32개 vCPU, 256GB RAM, 1200GB 임시 스토리지, ₩3,113.0312(대략) /시간</t>
  </si>
  <si>
    <t>E48d v4: 48개 vCPU, 384GB RAM, 1800GB 임시 스토리지, ₩4,669.5468(대략) /시간</t>
  </si>
  <si>
    <t>E64d v4: 64개 vCPU, 504GB RAM, 2400GB 임시 스토리지, ₩6,226.0624(대략) /시간</t>
  </si>
  <si>
    <t>E2 v3: 2개 vCPU, 16GB RAM, 50GB 임시 스토리지, ₩179.944(대략) /시간</t>
  </si>
  <si>
    <t>E4 v3: 4개 vCPU, 32GB RAM, 100GB 임시 스토리지, ₩359.888(대략) /시간</t>
  </si>
  <si>
    <t>E8 v3: 8개 vCPU, 64GB RAM, 200GB 임시 스토리지, ₩719.776(대략) /시간</t>
  </si>
  <si>
    <t>E16 v3: 16개 vCPU, 128GB RAM, 400GB 임시 스토리지, ₩1,439.552(대략) /시간</t>
  </si>
  <si>
    <t>E20 v3: 20개 vCPU, 160GB RAM, 500GB 임시 스토리지, ₩1,799.44(대략) /시간</t>
  </si>
  <si>
    <t>E32 v3: 32개 vCPU, 256GB RAM, 800GB 임시 스토리지, ₩2,879.104(대략) /시간</t>
  </si>
  <si>
    <t>E48 v3: 48개 vCPU, 384GB RAM, 1200GB 임시 스토리지, ₩4,101.5986(대략) /시간</t>
  </si>
  <si>
    <t>E64i v3: 64개 vCPU, 432GB RAM, 1600GB 임시 스토리지, ₩4,921.4684(대략) /시간</t>
  </si>
  <si>
    <t>E64 v3: 64개 vCPU, 432GB RAM, 1600GB 임시 스토리지, ₩4,921.4684(대략) /시간</t>
  </si>
  <si>
    <t>E2 v4: 2개 vCPU, 16GB RAM, 0GB 임시 스토리지, ₩170.9468(대략) /시간</t>
  </si>
  <si>
    <t>E4 v4: 4개 vCPU, 32GB RAM, 0GB 임시 스토리지, ₩341.8936(대략) /시간</t>
  </si>
  <si>
    <t>E8 v4: 8개 vCPU, 64GB RAM, 0GB 임시 스토리지, ₩683.7872(대략) /시간</t>
  </si>
  <si>
    <t>E16 v4: 16개 vCPU, 128GB RAM, 0GB 임시 스토리지, ₩1,367.5744(대략) /시간</t>
  </si>
  <si>
    <t>E32 v4: 32개 vCPU, 256GB RAM, 0GB 임시 스토리지, ₩2,735.1488(대략) /시간</t>
  </si>
  <si>
    <t>E48 v4: 48개 vCPU, 384GB RAM, 0GB 임시 스토리지, ₩4,102.7232(대략) /시간</t>
  </si>
  <si>
    <t>E64 v4: 64개 vCPU, 504GB RAM, 0GB 임시 스토리지, ₩5,470.2976(대략) /시간</t>
  </si>
  <si>
    <t>E2s v3: 2개 vCPU, 16GB RAM, 32GB 임시 스토리지, ₩179.944(대략) /시간</t>
  </si>
  <si>
    <t>E4-2s v3: 2개 vCPU, 32GB RAM, 64GB 임시 스토리지, ₩359.888(대략) /시간</t>
  </si>
  <si>
    <t>E4s v3: 4개 vCPU, 32GB RAM, 64GB 임시 스토리지, ₩359.888(대략) /시간</t>
  </si>
  <si>
    <t>E8-2s v3: 2개 vCPU, 64GB RAM, 128GB 임시 스토리지, ₩719.776(대략) /시간</t>
  </si>
  <si>
    <t>E8-4s v3: 4개 vCPU, 64GB RAM, 128GB 임시 스토리지, ₩719.776(대략) /시간</t>
  </si>
  <si>
    <t>E8s v3: 8개 vCPU, 64GB RAM, 128GB 임시 스토리지, ₩719.776(대략) /시간</t>
  </si>
  <si>
    <t>E16-4s v3: 4개 vCPU, 128GB RAM, 256GB 임시 스토리지, ₩1,439.552(대략) /시간</t>
  </si>
  <si>
    <t>E16-8s v3: 8개 vCPU, 128GB RAM, 256GB 임시 스토리지, ₩1,439.552(대략) /시간</t>
  </si>
  <si>
    <t>E16s v3: 16개 vCPU, 128GB RAM, 256GB 임시 스토리지, ₩1,439.552(대략) /시간</t>
  </si>
  <si>
    <t>E20s v3: 20개 vCPU, 160GB RAM, 320GB 임시 스토리지, ₩1,799.44(대략) /시간</t>
  </si>
  <si>
    <t>E32-8s v3: 8개 vCPU, 256GB RAM, 512GB 임시 스토리지, ₩2,879.104(대략) /시간</t>
  </si>
  <si>
    <t>E32-16s v3: 16개 vCPU, 256GB RAM, 512GB 임시 스토리지, ₩2,879.104(대략) /시간</t>
  </si>
  <si>
    <t>E32s v3: 32개 vCPU, 256GB RAM, 512GB 임시 스토리지, ₩2,879.104(대략) /시간</t>
  </si>
  <si>
    <t>E48s v3: 48개 vCPU, 384GB RAM, 768GB 임시 스토리지, ₩4,101.5986(대략) /시간</t>
  </si>
  <si>
    <t>E64-16s v3: 16개 vCPU, 432GB RAM, 864GB 임시 스토리지, ₩4,921.4684(대략) /시간</t>
  </si>
  <si>
    <t>E64-32s v3: 32개 vCPU, 432GB RAM, 864GB 임시 스토리지, ₩4,921.4684(대략) /시간</t>
  </si>
  <si>
    <t>E64is v3: 64개 vCPU, 432GB RAM, 864GB 임시 스토리지, ₩4,921.4684(대략) /시간</t>
  </si>
  <si>
    <t>E64s v3: 64개 vCPU, 432GB RAM, 864GB 임시 스토리지, ₩4,921.4684(대략) /시간</t>
  </si>
  <si>
    <t>E2s v4: 2개 vCPU, 16GB RAM, 0GB 임시 스토리지, ₩170.9468(대략) /시간</t>
  </si>
  <si>
    <t>E4s v4: 4개 vCPU, 32GB RAM, 0GB 임시 스토리지, ₩341.8936(대략) /시간</t>
  </si>
  <si>
    <t>E8s v4: 8개 vCPU, 64GB RAM, 0GB 임시 스토리지, ₩683.7872(대략) /시간</t>
  </si>
  <si>
    <t>E16s v4: 16개 vCPU, 128GB RAM, 0GB 임시 스토리지, ₩1,367.5744(대략) /시간</t>
  </si>
  <si>
    <t>E20s v4: 20개 vCPU, 160GB RAM, 0GB 임시 스토리지, ₩1,709.468(대략) /시간</t>
  </si>
  <si>
    <t>E32s v4: 32개 vCPU, 256GB RAM, 0GB 임시 스토리지, ₩2,735.1488(대략) /시간</t>
  </si>
  <si>
    <t>E48s v4: 48개 vCPU, 384GB RAM, 0GB 임시 스토리지, ₩4,102.7232(대략) /시간</t>
  </si>
  <si>
    <t>E64s v4: 64개 vCPU, 504GB RAM, 0GB 임시 스토리지, ₩5,470.2976(대략) /시간</t>
  </si>
  <si>
    <t>F2s v2: 2개 vCPU, 4GB RAM, 16GB 임시 스토리지, ₩107.9664(대략) /시간</t>
  </si>
  <si>
    <t>F32s v2: 32개 vCPU, 64GB RAM, 256GB 임시 스토리지, ₩1,727.4624(대략) /시간</t>
  </si>
  <si>
    <t>F48s v2: 48개 vCPU, 96GB RAM, 384GB 임시 스토리지, ₩2,591.1936(대략) /시간</t>
  </si>
  <si>
    <t>F64s v2: 64개 vCPU, 128GB RAM, 512GB 임시 스토리지, ₩3,454.9248(대략) /시간</t>
  </si>
  <si>
    <t>F72s v2: 72개 vCPU, 144GB RAM, 576GB 임시 스토리지, ₩3,886.7904(대략) /시간</t>
  </si>
  <si>
    <t>NC6s v3: 6개 코어, 112GB RAM, 736GB 임시 스토리지, ₩4,761.7681(대략) /시간</t>
  </si>
  <si>
    <t>NC12s v3: 12개 코어, 224GB RAM, 1474GB 임시 스토리지, ₩9,523.5362(대략) /시간</t>
  </si>
  <si>
    <t>NC24s v3: 24개 코어, 448GB RAM, 2948GB 임시 스토리지, ₩19,047.0724(대략) /시간</t>
  </si>
  <si>
    <t>NC24rs v3: 24개 코어, 448GB RAM, 2948GB 임시 스토리지, ₩20,952.2295(대략) /시간</t>
  </si>
  <si>
    <t>M208ms v2: 208개 코어, 5700GB RAM, 4096GB 임시 스토리지, ₩67,745.5421(대략) /시간</t>
  </si>
  <si>
    <t>M416ms v2: 416개 코어, 11400GB RAM, 8192GB 임시 스토리지, ₩150,534.4025(대략) /시간</t>
  </si>
  <si>
    <t>M208s v2: 208개 코어, 2850GB RAM, 4096GB 임시 스토리지, ₩33,872.2087(대략) /시간</t>
  </si>
  <si>
    <t>M416s v2: 416개 코어, 5700GB RAM, 8192GB 임시 스토리지, ₩75,276.1985(대략) /시간</t>
  </si>
  <si>
    <t>B1LS: 1개 코어, 0.5GB RAM, 4GB 임시 스토리지, ₩7.3102(대략) /시간</t>
  </si>
  <si>
    <t>B4MS: 4개 코어, 16GB RAM, 32GB 임시 스토리지, ₩233.9272(대략) /시간</t>
  </si>
  <si>
    <t>B8MS: 8개 코어, 32GB RAM, 64GB 임시 스토리지, ₩467.8544(대략) /시간</t>
  </si>
  <si>
    <t>B12MS: 12개 코어, 48GB RAM, 96GB 임시 스토리지, ₩701.7816(대략) /시간</t>
  </si>
  <si>
    <t>B16MS: 16개 코어, 64GB RAM, 128GB 임시 스토리지, ₩935.7088(대략) /시간</t>
  </si>
  <si>
    <t>B20MS: 20개 코어, 80GB RAM, 160GB 임시 스토리지, ₩1,169.636(대략) /시간</t>
  </si>
  <si>
    <t>A1 v2: 1개 코어, 2GB RAM, 10GB 임시 스토리지, ₩55.1079(대략) /시간</t>
  </si>
  <si>
    <t>A2 v2: 2개 코어, 4GB RAM, 20GB 임시 스토리지, ₩114.7143(대략) /시간</t>
  </si>
  <si>
    <t>A4 v2: 4개 코어, 8GB RAM, 40GB 임시 스토리지, ₩240.6751(대략) /시간</t>
  </si>
  <si>
    <t>A8 v2: 8개 코어, 16GB RAM, 80GB 임시 스토리지, ₩506.0925(대략) /시간</t>
  </si>
  <si>
    <t>A2m v2: 2개 코어, 16GB RAM, 20GB 임시 스토리지, ₩149.5785(대략) /시간</t>
  </si>
  <si>
    <t>A4m v2: 4개 코어, 32GB RAM, 40GB 임시 스토리지, ₩312.6527(대략) /시간</t>
  </si>
  <si>
    <t>A8m v2: 8개 코어, 64GB RAM, 80GB 임시 스토리지, ₩657.9203(대략) /시간</t>
  </si>
  <si>
    <t>D2a v4: 2개 코어, 8GB RAM, 50GB 임시 스토리지, ₩132.7087(대략) /시간</t>
  </si>
  <si>
    <t>D4a v4: 4개 코어, 16GB RAM, 100GB 임시 스토리지, ₩265.4174(대략) /시간</t>
  </si>
  <si>
    <t>D8a v4: 8개 코어, 32GB RAM, 200GB 임시 스토리지, ₩530.8348(대략) /시간</t>
  </si>
  <si>
    <t>D16a v4: 16개 코어, 64GB RAM, 400GB 임시 스토리지, ₩1,061.6696(대략) /시간</t>
  </si>
  <si>
    <t>D32a v4: 32개 코어, 128GB RAM, 800GB 임시 스토리지, ₩2,123.3392(대략) /시간</t>
  </si>
  <si>
    <t>D48a v4: 48개 코어, 192GB RAM, 1200GB 임시 스토리지, ₩3,185.0088(대략) /시간</t>
  </si>
  <si>
    <t>D64a v4: 64개 코어, 256GB RAM, 1600GB 임시 스토리지, ₩4,246.6784(대략) /시간</t>
  </si>
  <si>
    <t>D96a v4: 96개 코어, 384GB RAM, 2400GB 임시 스토리지, ₩6,370.0176(대략) /시간</t>
  </si>
  <si>
    <t>D2as v4: 2개 코어, 8GB RAM, 16GB 임시 스토리지, ₩132.7087(대략) /시간</t>
  </si>
  <si>
    <t>D4as v4: 4개 코어, 16GB RAM, 32GB 임시 스토리지, ₩265.4174(대략) /시간</t>
  </si>
  <si>
    <t>D8as v4: 8개 코어, 32GB RAM, 64GB 임시 스토리지, ₩530.8348(대략) /시간</t>
  </si>
  <si>
    <t>D16as v4: 16개 코어, 64GB RAM, 128GB 임시 스토리지, ₩1,061.6696(대략) /시간</t>
  </si>
  <si>
    <t>D32as v4: 32개 코어, 128GB RAM, 256GB 임시 스토리지, ₩2,123.3392(대략) /시간</t>
  </si>
  <si>
    <t>D48as v4: 48개 코어, 192GB RAM, 384GB 임시 스토리지, ₩3,185.0088(대략) /시간</t>
  </si>
  <si>
    <t>D64as v4: 64개 코어, 256GB RAM, 512GB 임시 스토리지, ₩4,246.6784(대략) /시간</t>
  </si>
  <si>
    <t>D96as v4: 96개 코어, 384GB RAM, 768GB 임시 스토리지, ₩6,370.0176(대략) /시간</t>
  </si>
  <si>
    <t>D2ds v4: 2개 코어, 8GB RAM, 75GB 임시 스토리지, ₩156.3264(대략) /시간</t>
  </si>
  <si>
    <t>D4ds v4: 4개 코어, 16GB RAM, 150GB 임시 스토리지, ₩312.6527(대략) /시간</t>
  </si>
  <si>
    <t>D8ds v4: 8개 코어, 32GB RAM, 300GB 임시 스토리지, ₩625.3054(대략) /시간</t>
  </si>
  <si>
    <t>D16ds v4: 16개 코어, 64GB RAM, 600GB 임시 스토리지, ₩1,250.6108(대략) /시간</t>
  </si>
  <si>
    <t>D32ds v4: 32개 코어, 128GB RAM, 1200GB 임시 스토리지, ₩2,501.2216(대략) /시간</t>
  </si>
  <si>
    <t>D48ds v4: 48개 코어, 192GB RAM, 1800GB 임시 스토리지, ₩3,751.8324(대략) /시간</t>
  </si>
  <si>
    <t>D64ds v4: 64개 코어, 256GB RAM, 2400GB 임시 스토리지, ₩5,002.4432(대략) /시간</t>
  </si>
  <si>
    <t>D2d v4: 2개 코어, 8GB RAM, 75GB 임시 스토리지, ₩156.3264(대략) /시간</t>
  </si>
  <si>
    <t>D4d v4: 4개 코어, 16GB RAM, 150GB 임시 스토리지, ₩312.6527(대략) /시간</t>
  </si>
  <si>
    <t>D8d v4: 8개 코어, 32GB RAM, 300GB 임시 스토리지, ₩625.3054(대략) /시간</t>
  </si>
  <si>
    <t>D16d v4: 16개 코어, 64GB RAM, 600GB 임시 스토리지, ₩1,250.6108(대략) /시간</t>
  </si>
  <si>
    <t>D32d v4: 32개 코어, 128GB RAM, 1200GB 임시 스토리지, ₩2,501.2216(대략) /시간</t>
  </si>
  <si>
    <t>D48d v4: 48개 코어, 192GB RAM, 1800GB 임시 스토리지, ₩3,751.8324(대략) /시간</t>
  </si>
  <si>
    <t>D64d v4: 64개 코어, 256GB RAM, 2400GB 임시 스토리지, ₩5,002.4432(대략) /시간</t>
  </si>
  <si>
    <t>D1 v2: 1개 코어, 3.5GB RAM, 50GB 임시 스토리지, ₩92.7836(대략) /시간</t>
  </si>
  <si>
    <t>D2 v2: 2개 코어, 7GB RAM, 100GB 임시 스토리지, ₩185.5673(대략) /시간</t>
  </si>
  <si>
    <t>D3 v2: 4개 코어, 14GB RAM, 200GB 임시 스토리지, ₩371.1345(대략) /시간</t>
  </si>
  <si>
    <t>D4 v2: 8개 코어, 28GB RAM, 400GB 임시 스토리지, ₩742.269(대략) /시간</t>
  </si>
  <si>
    <t>D5 v2: 16개 코어, 56GB RAM, 800GB 임시 스토리지, ₩1,485.6627(대략) /시간</t>
  </si>
  <si>
    <t>D11 v2: 2개 코어, 14GB RAM, 100GB 임시 스토리지, ₩224.93(대략) /시간</t>
  </si>
  <si>
    <t>D12 v2: 4개 코어, 28GB RAM, 200GB 임시 스토리지, ₩448.7354(대략) /시간</t>
  </si>
  <si>
    <t>D13 v2: 8개 코어, 56GB RAM, 400GB 임시 스토리지, ₩897.4707(대략) /시간</t>
  </si>
  <si>
    <t>D14 v2: 16개 코어, 112GB RAM, 800GB 임시 스토리지, ₩1,794.9414(대략) /시간</t>
  </si>
  <si>
    <t>D15 v2: 20개 코어, 140GB RAM, 1000GB 임시 스토리지, ₩2,243.6768(대략) /시간</t>
  </si>
  <si>
    <t>D15i v2: 20개 코어, 140GB RAM, 1000GB 임시 스토리지, ₩2,243.6768(대략) /시간</t>
  </si>
  <si>
    <t>DS1 v2: 1개 코어, 3.5GB RAM, 7GB 임시 스토리지, ₩92.7836(대략) /시간</t>
  </si>
  <si>
    <t>DS2 v2: 2개 코어, 7GB RAM, 14GB 임시 스토리지, ₩185.5673(대략) /시간</t>
  </si>
  <si>
    <t>DS3 v2: 4개 코어, 14GB RAM, 28GB 임시 스토리지, ₩371.1345(대략) /시간</t>
  </si>
  <si>
    <t>DS4 v2: 8개 코어, 28GB RAM, 56GB 임시 스토리지, ₩742.269(대략) /시간</t>
  </si>
  <si>
    <t>DS5 v2: 16개 코어, 56GB RAM, 112GB 임시 스토리지, ₩1,485.6627(대략) /시간</t>
  </si>
  <si>
    <t>DS11-1 v2: 1개 코어, 14GB RAM, 28GB 임시 스토리지, ₩224.93(대략) /시간</t>
  </si>
  <si>
    <t>DS11 v2: 2개 코어, 14GB RAM, 28GB 임시 스토리지, ₩224.93(대략) /시간</t>
  </si>
  <si>
    <t>DS12-1 v2: 1개 코어, 28GB RAM, 56GB 임시 스토리지, ₩448.7354(대략) /시간</t>
  </si>
  <si>
    <t>DS12-2 v2: 2개 코어, 28GB RAM, 56GB 임시 스토리지, ₩448.7354(대략) /시간</t>
  </si>
  <si>
    <t>DS12 v2: 4개 코어, 28GB RAM, 56GB 임시 스토리지, ₩448.7354(대략) /시간</t>
  </si>
  <si>
    <t>DS13-2 v2: 2개 코어, 56GB RAM, 112GB 임시 스토리지, ₩897.4707(대략) /시간</t>
  </si>
  <si>
    <t>DS13-4 v2: 4개 코어, 56GB RAM, 112GB 임시 스토리지, ₩897.4707(대략) /시간</t>
  </si>
  <si>
    <t>DS13 v2: 8개 코어, 56GB RAM, 112GB 임시 스토리지, ₩897.4707(대략) /시간</t>
  </si>
  <si>
    <t>DS14-4 v2: 4개 코어, 112GB RAM, 224GB 임시 스토리지, ₩1,794.9414(대략) /시간</t>
  </si>
  <si>
    <t>DS14-8 v2: 8개 코어, 112GB RAM, 224GB 임시 스토리지, ₩1,794.9414(대략) /시간</t>
  </si>
  <si>
    <t>DS14 v2: 16개 코어, 112GB RAM, 224GB 임시 스토리지, ₩1,794.9414(대략) /시간</t>
  </si>
  <si>
    <t>DS15 v2: 20개 코어, 140GB RAM, 280GB 임시 스토리지, ₩2,243.6768(대략) /시간</t>
  </si>
  <si>
    <t>DS15i v2: 20개 코어, 140GB RAM, 280GB 임시 스토리지, ₩2,243.6768(대략) /시간</t>
  </si>
  <si>
    <t>D2 v3: 2개 코어, 8GB RAM, 50GB 임시 스토리지, ₩138.332(대략) /시간</t>
  </si>
  <si>
    <t>D8 v3: 8개 코어, 32GB RAM, 200GB 임시 스토리지, ₩553.3278(대략) /시간</t>
  </si>
  <si>
    <t>D16 v3: 16개 코어, 64GB RAM, 400GB 임시 스토리지, ₩1,106.6556(대략) /시간</t>
  </si>
  <si>
    <t>D32 v3: 32개 코어, 128GB RAM, 800GB 임시 스토리지, ₩2,213.3112(대략) /시간</t>
  </si>
  <si>
    <t>D48 v3: 48개 코어, 192GB RAM, 1200GB 임시 스토리지, ₩3,319.9668(대략) /시간</t>
  </si>
  <si>
    <t>D64 v3: 64개 코어, 256GB RAM, 1600GB 임시 스토리지, ₩4,426.6224(대략) /시간</t>
  </si>
  <si>
    <t>D2 v4: 2개 코어, 8GB RAM, 0GB 임시 스토리지, ₩132.7087(대략) /시간</t>
  </si>
  <si>
    <t>D4 v4: 4개 코어, 16GB RAM, 0GB 임시 스토리지, ₩265.4174(대략) /시간</t>
  </si>
  <si>
    <t>D8 v4: 8개 코어, 32GB RAM, 0GB 임시 스토리지, ₩530.8348(대략) /시간</t>
  </si>
  <si>
    <t>D16 v4: 16개 코어, 64GB RAM, 0GB 임시 스토리지, ₩1,061.6696(대략) /시간</t>
  </si>
  <si>
    <t>D32 v4: 32개 코어, 128GB RAM, 0GB 임시 스토리지, ₩2,123.3392(대략) /시간</t>
  </si>
  <si>
    <t>D48 v4: 48개 코어, 192GB RAM, 0GB 임시 스토리지, ₩3,185.0088(대략) /시간</t>
  </si>
  <si>
    <t>D64 v4: 64개 코어, 256GB RAM, 0GB 임시 스토리지, ₩4,246.6784(대략) /시간</t>
  </si>
  <si>
    <t>D2s v3: 2개 코어, 8GB RAM, 16GB 임시 스토리지, ₩138.332(대략) /시간</t>
  </si>
  <si>
    <t>D8s v3: 8개 코어, 32GB RAM, 64GB 임시 스토리지, ₩553.3278(대략) /시간</t>
  </si>
  <si>
    <t>D16s v3: 16개 코어, 64GB RAM, 128GB 임시 스토리지, ₩1,106.6556(대략) /시간</t>
  </si>
  <si>
    <t>D32s v3: 32개 코어, 128GB RAM, 256GB 임시 스토리지, ₩2,213.3112(대략) /시간</t>
  </si>
  <si>
    <t>D48s v3: 48개 코어, 192GB RAM, 384GB 임시 스토리지, ₩3,319.9668(대략) /시간</t>
  </si>
  <si>
    <t>D64s v3: 64개 코어, 256GB RAM, 512GB 임시 스토리지, ₩4,426.6224(대략) /시간</t>
  </si>
  <si>
    <t>D2s v4: 2개 코어, 8GB RAM, 0GB 임시 스토리지, ₩132.7087(대략) /시간</t>
  </si>
  <si>
    <t>D4s v4: 4개 코어, 16GB RAM, 0GB 임시 스토리지, ₩265.4174(대략) /시간</t>
  </si>
  <si>
    <t>D8s v4: 8개 코어, 32GB RAM, 0GB 임시 스토리지, ₩530.8348(대략) /시간</t>
  </si>
  <si>
    <t>D16s v4: 16개 코어, 64GB RAM, 0GB 임시 스토리지, ₩1,061.6696(대략) /시간</t>
  </si>
  <si>
    <t>D32s v4: 32개 코어, 128GB RAM, 0GB 임시 스토리지, ₩2,123.3392(대략) /시간</t>
  </si>
  <si>
    <t>D48s v4: 48개 코어, 192GB RAM, 0GB 임시 스토리지, ₩3,185.0088(대략) /시간</t>
  </si>
  <si>
    <t>D64s v4: 64개 코어, 256GB RAM, 0GB 임시 스토리지, ₩4,246.6784(대략) /시간</t>
  </si>
  <si>
    <t>E2a v4: 2개 코어, 16GB RAM, 50GB 임시 스토리지, ₩170.9468(대략) /시간</t>
  </si>
  <si>
    <t>E4a v4: 4개 코어, 32GB RAM, 100GB 임시 스토리지, ₩341.8936(대략) /시간</t>
  </si>
  <si>
    <t>E8a v4: 8개 코어, 64GB RAM, 200GB 임시 스토리지, ₩683.7872(대략) /시간</t>
  </si>
  <si>
    <t>E16a v4: 16개 코어, 128GB RAM, 400GB 임시 스토리지, ₩1,367.5744(대략) /시간</t>
  </si>
  <si>
    <t>E20a v4: 20개 코어, 160GB RAM, 500GB 임시 스토리지, ₩1,709.468(대략) /시간</t>
  </si>
  <si>
    <t>E32a v4: 32개 코어, 256GB RAM, 800GB 임시 스토리지, ₩2,735.1488(대략) /시간</t>
  </si>
  <si>
    <t>E48a v4: 48개 코어, 384GB RAM, 1200GB 임시 스토리지, ₩4,102.7232(대략) /시간</t>
  </si>
  <si>
    <t>E64a v4: 64개 코어, 512GB RAM, 1600GB 임시 스토리지, ₩5,470.2976(대략) /시간</t>
  </si>
  <si>
    <t>E96a v4: 96개 코어, 672GB RAM, 2400GB 임시 스토리지, ₩8,205.4464(대략) /시간</t>
  </si>
  <si>
    <t>E2as v4: 2개 코어, 16GB RAM, 32GB 임시 스토리지, ₩170.9468(대략) /시간</t>
  </si>
  <si>
    <t>E4as v4: 4개 코어, 32GB RAM, 64GB 임시 스토리지, ₩341.8936(대략) /시간</t>
  </si>
  <si>
    <t>E8as v4: 8개 코어, 64GB RAM, 128GB 임시 스토리지, ₩683.7872(대략) /시간</t>
  </si>
  <si>
    <t>E16as v4: 16개 코어, 128GB RAM, 256GB 임시 스토리지, ₩1,367.5744(대략) /시간</t>
  </si>
  <si>
    <t>E20as v4: 20개 코어, 160GB RAM, 320GB 임시 스토리지, ₩1,709.468(대략) /시간</t>
  </si>
  <si>
    <t>E32as v4: 32개 코어, 256GB RAM, 512GB 임시 스토리지, ₩2,735.1488(대략) /시간</t>
  </si>
  <si>
    <t>E48as v4: 48개 코어, 384GB RAM, 768GB 임시 스토리지, ₩4,102.7232(대략) /시간</t>
  </si>
  <si>
    <t>E64as v4: 64개 코어, 512GB RAM, 1024GB 임시 스토리지, ₩5,470.2976(대략) /시간</t>
  </si>
  <si>
    <t>E96as v4: 96개 코어, 672GB RAM, 1344GB 임시 스토리지, ₩8,205.4464(대략) /시간</t>
  </si>
  <si>
    <t>E2ds v4: 2개 코어, 16GB RAM, 75GB 임시 스토리지, ₩194.5645(대략) /시간</t>
  </si>
  <si>
    <t>E4ds v4: 4개 코어, 32GB RAM, 150GB 임시 스토리지, ₩389.1289(대략) /시간</t>
  </si>
  <si>
    <t>E8ds v4: 8개 코어, 64GB RAM, 300GB 임시 스토리지, ₩778.2578(대략) /시간</t>
  </si>
  <si>
    <t>E16ds v4: 16개 코어, 128GB RAM, 600GB 임시 스토리지, ₩1,556.5156(대략) /시간</t>
  </si>
  <si>
    <t>E20ds v4: 20개 코어, 160GB RAM, 750GB 임시 스토리지, ₩1,945.6445(대략) /시간</t>
  </si>
  <si>
    <t>E32ds v4: 32개 코어, 256GB RAM, 1200GB 임시 스토리지, ₩3,113.0312(대략) /시간</t>
  </si>
  <si>
    <t>E48ds v4: 48개 코어, 384GB RAM, 1800GB 임시 스토리지, ₩4,669.5468(대략) /시간</t>
  </si>
  <si>
    <t>E64ds v4: 64개 코어, 504GB RAM, 2400GB 임시 스토리지, ₩6,226.0624(대략) /시간</t>
  </si>
  <si>
    <t>E2d v4: 2개 코어, 16GB RAM, 75GB 임시 스토리지, ₩194.5645(대략) /시간</t>
  </si>
  <si>
    <t>E4d v4: 4개 코어, 32GB RAM, 150GB 임시 스토리지, ₩389.1289(대략) /시간</t>
  </si>
  <si>
    <t>E8d v4: 8개 코어, 64GB RAM, 300GB 임시 스토리지, ₩778.2578(대략) /시간</t>
  </si>
  <si>
    <t>E16d v4: 16개 코어, 128GB RAM, 600GB 임시 스토리지, ₩1,556.5156(대략) /시간</t>
  </si>
  <si>
    <t>E20d v4: 20개 코어, 160GB RAM, 750GB 임시 스토리지, ₩1,945.6445(대략) /시간</t>
  </si>
  <si>
    <t>E32d v4: 32개 코어, 256GB RAM, 1200GB 임시 스토리지, ₩3,113.0312(대략) /시간</t>
  </si>
  <si>
    <t>E48d v4: 48개 코어, 384GB RAM, 1800GB 임시 스토리지, ₩4,669.5468(대략) /시간</t>
  </si>
  <si>
    <t>E64d v4: 64개 코어, 504GB RAM, 2400GB 임시 스토리지, ₩6,226.0624(대략) /시간</t>
  </si>
  <si>
    <t>E2 v3: 2개 코어, 16GB RAM, 50GB 임시 스토리지, ₩179.944(대략) /시간</t>
  </si>
  <si>
    <t>E4 v3: 4개 코어, 32GB RAM, 100GB 임시 스토리지, ₩359.888(대략) /시간</t>
  </si>
  <si>
    <t>E8 v3: 8개 코어, 64GB RAM, 200GB 임시 스토리지, ₩719.776(대략) /시간</t>
  </si>
  <si>
    <t>E16 v3: 16개 코어, 128GB RAM, 400GB 임시 스토리지, ₩1,439.552(대략) /시간</t>
  </si>
  <si>
    <t>E20 v3: 20개 코어, 160GB RAM, 500GB 임시 스토리지, ₩1,799.44(대략) /시간</t>
  </si>
  <si>
    <t>E32 v3: 32개 코어, 256GB RAM, 800GB 임시 스토리지, ₩2,879.104(대략) /시간</t>
  </si>
  <si>
    <t>E48 v3: 48개 코어, 384GB RAM, 1200GB 임시 스토리지, ₩4,101.5986(대략) /시간</t>
  </si>
  <si>
    <t>E64i v3: 64개 코어, 432GB RAM, 1600GB 임시 스토리지, ₩4,921.4684(대략) /시간</t>
  </si>
  <si>
    <t>E64 v3: 64개 코어, 432GB RAM, 1600GB 임시 스토리지, ₩4,921.4684(대략) /시간</t>
  </si>
  <si>
    <t>E2 v4: 2개 코어, 16GB RAM, 0GB 임시 스토리지, ₩170.9468(대략) /시간</t>
  </si>
  <si>
    <t>E4 v4: 4개 코어, 32GB RAM, 0GB 임시 스토리지, ₩341.8936(대략) /시간</t>
  </si>
  <si>
    <t>E8 v4: 8개 코어, 64GB RAM, 0GB 임시 스토리지, ₩683.7872(대략) /시간</t>
  </si>
  <si>
    <t>E16 v4: 16개 코어, 128GB RAM, 0GB 임시 스토리지, ₩1,367.5744(대략) /시간</t>
  </si>
  <si>
    <t>E32 v4: 32개 코어, 256GB RAM, 0GB 임시 스토리지, ₩2,735.1488(대략) /시간</t>
  </si>
  <si>
    <t>E48 v4: 48개 코어, 384GB RAM, 0GB 임시 스토리지, ₩4,102.7232(대략) /시간</t>
  </si>
  <si>
    <t>E64 v4: 64개 코어, 504GB RAM, 0GB 임시 스토리지, ₩5,470.2976(대략) /시간</t>
  </si>
  <si>
    <t>E2s v3: 2개 코어, 16GB RAM, 32GB 임시 스토리지, ₩179.944(대략) /시간</t>
  </si>
  <si>
    <t>E4-2s v3: 2개 코어, 32GB RAM, 64GB 임시 스토리지, ₩359.888(대략) /시간</t>
  </si>
  <si>
    <t>E4s v3: 4개 코어, 32GB RAM, 64GB 임시 스토리지, ₩359.888(대략) /시간</t>
  </si>
  <si>
    <t>E8-2s v3: 2개 코어, 64GB RAM, 128GB 임시 스토리지, ₩719.776(대략) /시간</t>
  </si>
  <si>
    <t>E8-4s v3: 4개 코어, 64GB RAM, 128GB 임시 스토리지, ₩719.776(대략) /시간</t>
  </si>
  <si>
    <t>E8s v3: 8개 코어, 64GB RAM, 128GB 임시 스토리지, ₩719.776(대략) /시간</t>
  </si>
  <si>
    <t>E16-4s v3: 4개 코어, 128GB RAM, 256GB 임시 스토리지, ₩1,439.552(대략) /시간</t>
  </si>
  <si>
    <t>E16-8s v3: 8개 코어, 128GB RAM, 256GB 임시 스토리지, ₩1,439.552(대략) /시간</t>
  </si>
  <si>
    <t>E16s v3: 16개 코어, 128GB RAM, 256GB 임시 스토리지, ₩1,439.552(대략) /시간</t>
  </si>
  <si>
    <t>E20s v3: 20개 코어, 160GB RAM, 320GB 임시 스토리지, ₩1,799.44(대략) /시간</t>
  </si>
  <si>
    <t>E32-8s v3: 8개 코어, 256GB RAM, 512GB 임시 스토리지, ₩2,879.104(대략) /시간</t>
  </si>
  <si>
    <t>E32-16s v3: 16개 코어, 256GB RAM, 512GB 임시 스토리지, ₩2,879.104(대략) /시간</t>
  </si>
  <si>
    <t>E32s v3: 32개 코어, 256GB RAM, 512GB 임시 스토리지, ₩2,879.104(대략) /시간</t>
  </si>
  <si>
    <t>E48s v3: 48개 코어, 384GB RAM, 768GB 임시 스토리지, ₩4,101.5986(대략) /시간</t>
  </si>
  <si>
    <t>E64-16s v3: 16개 코어, 432GB RAM, 864GB 임시 스토리지, ₩4,921.4684(대략) /시간</t>
  </si>
  <si>
    <t>E64-32s v3: 32개 코어, 432GB RAM, 864GB 임시 스토리지, ₩4,921.4684(대략) /시간</t>
  </si>
  <si>
    <t>E64is v3: 64개 코어, 432GB RAM, 864GB 임시 스토리지, ₩4,921.4684(대략) /시간</t>
  </si>
  <si>
    <t>E64s v3: 64개 코어, 432GB RAM, 864GB 임시 스토리지, ₩4,921.4684(대략) /시간</t>
  </si>
  <si>
    <t>E2s v4: 2개 코어, 16GB RAM, 0GB 임시 스토리지, ₩170.9468(대략) /시간</t>
  </si>
  <si>
    <t>E4s v4: 4개 코어, 32GB RAM, 0GB 임시 스토리지, ₩341.8936(대략) /시간</t>
  </si>
  <si>
    <t>E8s v4: 8개 코어, 64GB RAM, 0GB 임시 스토리지, ₩683.7872(대략) /시간</t>
  </si>
  <si>
    <t>E16s v4: 16개 코어, 128GB RAM, 0GB 임시 스토리지, ₩1,367.5744(대략) /시간</t>
  </si>
  <si>
    <t>E20s v4: 20개 코어, 160GB RAM, 0GB 임시 스토리지, ₩1,709.468(대략) /시간</t>
  </si>
  <si>
    <t>E32s v4: 32개 코어, 256GB RAM, 0GB 임시 스토리지, ₩2,735.1488(대략) /시간</t>
  </si>
  <si>
    <t>E48s v4: 48개 코어, 384GB RAM, 0GB 임시 스토리지, ₩4,102.7232(대략) /시간</t>
  </si>
  <si>
    <t>E64s v4: 64개 코어, 504GB RAM, 0GB 임시 스토리지, ₩5,470.2976(대략) /시간</t>
  </si>
  <si>
    <t>F2s v2: 2개 코어, 4GB RAM, 16GB 임시 스토리지, ₩107.9664(대략) /시간</t>
  </si>
  <si>
    <t>F32s v2: 32개 코어, 64GB RAM, 256GB 임시 스토리지, ₩1,727.4624(대략) /시간</t>
  </si>
  <si>
    <t>F48s v2: 48개 코어, 96GB RAM, 384GB 임시 스토리지, ₩2,591.1936(대략) /시간</t>
  </si>
  <si>
    <t>F64s v2: 64개 코어, 128GB RAM, 512GB 임시 스토리지, ₩3,454.9248(대략) /시간</t>
  </si>
  <si>
    <t>F72s v2: 72개 코어, 144GB RAM, 576GB 임시 스토리지, ₩3,886.7904(대략) /시간</t>
  </si>
  <si>
    <t>A1: 1개 코어, 1.75GB RAM, 40GB 임시 스토리지, ₩137.2073(대략) /시간</t>
  </si>
  <si>
    <t>A2: 2개 코어, 3.5GB RAM, 60GB 임시 스토리지, ₩222.6807(대략) /시간</t>
  </si>
  <si>
    <t>A3: 4개 코어, 7GB RAM, 120GB 임시 스토리지, ₩353.1401(대략) /시간</t>
  </si>
  <si>
    <t>A4: 8개 코어, 14GB RAM, 240GB 임시 스토리지, ₩707.4049(대략) /시간</t>
  </si>
  <si>
    <t>A0: 1개 코어, 0.75GB RAM, 20GB 임시 스토리지, ₩123.7115(대략) /시간</t>
  </si>
  <si>
    <t>A1: 1개 코어, 1.75GB RAM, 70GB 임시 스토리지, ₩175.4454(대략) /시간</t>
  </si>
  <si>
    <t>A2: 2개 코어, 3.5GB RAM, 135GB 임시 스토리지, ₩250.797(대략) /시간</t>
  </si>
  <si>
    <t>A3: 4개 코어, 7GB RAM, 285GB 임시 스토리지, ₩398.1261(대략) /시간</t>
  </si>
  <si>
    <t>A4: 8개 코어, 14GB RAM, 605GB 임시 스토리지, ₩796.2522(대략) /시간</t>
  </si>
  <si>
    <t>A5: 2개 코어, 14GB RAM, 135GB 임시 스토리지, ₩294.6583(대략) /시간</t>
  </si>
  <si>
    <t>A6: 4개 코어, 28GB RAM, 285GB 임시 스토리지, ₩486.9735(대략) /시간</t>
  </si>
  <si>
    <t>A7: 8개 코어, 56GB RAM, 605GB 임시 스토리지, ₩975.0716(대략) /시간</t>
  </si>
  <si>
    <t>B1LS: 1개 코어, 0.5GB RAM, 4GB 임시 스토리지, ₩108.5287(대략) /시간</t>
  </si>
  <si>
    <t>B4MS: 4개 코어, 16GB RAM, 32GB 임시 스토리지, ₩335.1457(대략) /시간</t>
  </si>
  <si>
    <t>B8MS: 8개 코어, 32GB RAM, 64GB 임시 스토리지, ₩670.2914(대략) /시간</t>
  </si>
  <si>
    <t>B12MS: 12개 코어, 48GB RAM, 96GB 임시 스토리지, ₩904.2186(대략) /시간</t>
  </si>
  <si>
    <t>B16MS: 16개 코어, 64GB RAM, 128GB 임시 스토리지, ₩1,138.1458(대략) /시간</t>
  </si>
  <si>
    <t>B20MS: 20개 코어, 80GB RAM, 160GB 임시 스토리지, ₩1,372.073(대략) /시간</t>
  </si>
  <si>
    <t>A1 v2: 1개 코어, 2GB RAM, 10GB 임시 스토리지, ₩156.3264(대략) /시간</t>
  </si>
  <si>
    <t>A2 v2: 2개 코어, 4GB RAM, 20GB 임시 스토리지, ₩215.9328(대략) /시간</t>
  </si>
  <si>
    <t>A4 v2: 4개 코어, 8GB RAM, 40GB 임시 스토리지, ₩341.8936(대략) /시간</t>
  </si>
  <si>
    <t>A8 v2: 8개 코어, 16GB RAM, 80GB 임시 스토리지, ₩708.5295(대략) /시간</t>
  </si>
  <si>
    <t>A2m v2: 2개 코어, 16GB RAM, 20GB 임시 스토리지, ₩250.797(대략) /시간</t>
  </si>
  <si>
    <t>A4m v2: 4개 코어, 32GB RAM, 40GB 임시 스토리지, ₩413.8712(대략) /시간</t>
  </si>
  <si>
    <t>A8m v2: 8개 코어, 64GB RAM, 80GB 임시 스토리지, ₩860.3572(대략) /시간</t>
  </si>
  <si>
    <t>D2a v4: 2개 코어, 8GB RAM, 50GB 임시 스토리지, ₩233.9272(대략) /시간</t>
  </si>
  <si>
    <t>D4a v4: 4개 코어, 16GB RAM, 100GB 임시 스토리지, ₩366.6359(대략) /시간</t>
  </si>
  <si>
    <t>D8a v4: 8개 코어, 32GB RAM, 200GB 임시 스토리지, ₩733.2718(대략) /시간</t>
  </si>
  <si>
    <t>D16a v4: 16개 코어, 64GB RAM, 400GB 임시 스토리지, ₩1,264.1066(대략) /시간</t>
  </si>
  <si>
    <t>D32a v4: 32개 코어, 128GB RAM, 800GB 임시 스토리지, ₩2,325.7762(대략) /시간</t>
  </si>
  <si>
    <t>D48a v4: 48개 코어, 192GB RAM, 1200GB 임시 스토리지, ₩3,387.4458(대략) /시간</t>
  </si>
  <si>
    <t>D64a v4: 64개 코어, 256GB RAM, 1600GB 임시 스토리지, ₩4,449.1154(대략) /시간</t>
  </si>
  <si>
    <t>D96a v4: 96개 코어, 384GB RAM, 2400GB 임시 스토리지, ₩6,572.4546(대략) /시간</t>
  </si>
  <si>
    <t>D2as v4: 2개 코어, 8GB RAM, 16GB 임시 스토리지, ₩233.9272(대략) /시간</t>
  </si>
  <si>
    <t>D4as v4: 4개 코어, 16GB RAM, 32GB 임시 스토리지, ₩366.6359(대략) /시간</t>
  </si>
  <si>
    <t>D8as v4: 8개 코어, 32GB RAM, 64GB 임시 스토리지, ₩733.2718(대략) /시간</t>
  </si>
  <si>
    <t>D16as v4: 16개 코어, 64GB RAM, 128GB 임시 스토리지, ₩1,264.1066(대략) /시간</t>
  </si>
  <si>
    <t>D32as v4: 32개 코어, 128GB RAM, 256GB 임시 스토리지, ₩2,325.7762(대략) /시간</t>
  </si>
  <si>
    <t>D48as v4: 48개 코어, 192GB RAM, 384GB 임시 스토리지, ₩3,387.4458(대략) /시간</t>
  </si>
  <si>
    <t>D64as v4: 64개 코어, 256GB RAM, 512GB 임시 스토리지, ₩4,449.1154(대략) /시간</t>
  </si>
  <si>
    <t>D96as v4: 96개 코어, 384GB RAM, 768GB 임시 스토리지, ₩6,572.4546(대략) /시간</t>
  </si>
  <si>
    <t>D2ds v4: 2개 코어, 8GB RAM, 75GB 임시 스토리지, ₩257.5449(대략) /시간</t>
  </si>
  <si>
    <t>D4ds v4: 4개 코어, 16GB RAM, 150GB 임시 스토리지, ₩413.8712(대략) /시간</t>
  </si>
  <si>
    <t>D8ds v4: 8개 코어, 32GB RAM, 300GB 임시 스토리지, ₩827.7424(대략) /시간</t>
  </si>
  <si>
    <t>D16ds v4: 16개 코어, 64GB RAM, 600GB 임시 스토리지, ₩1,453.0478(대략) /시간</t>
  </si>
  <si>
    <t>D32ds v4: 32개 코어, 128GB RAM, 1200GB 임시 스토리지, ₩2,703.6586(대략) /시간</t>
  </si>
  <si>
    <t>D48ds v4: 48개 코어, 192GB RAM, 1800GB 임시 스토리지, ₩3,954.2694(대략) /시간</t>
  </si>
  <si>
    <t>D64ds v4: 64개 코어, 256GB RAM, 2400GB 임시 스토리지, ₩5,204.8802(대략) /시간</t>
  </si>
  <si>
    <t>D2d v4: 2개 코어, 8GB RAM, 75GB 임시 스토리지, ₩257.5449(대략) /시간</t>
  </si>
  <si>
    <t>D4d v4: 4개 코어, 16GB RAM, 150GB 임시 스토리지, ₩413.8712(대략) /시간</t>
  </si>
  <si>
    <t>D8d v4: 8개 코어, 32GB RAM, 300GB 임시 스토리지, ₩827.7424(대략) /시간</t>
  </si>
  <si>
    <t>D16d v4: 16개 코어, 64GB RAM, 600GB 임시 스토리지, ₩1,453.0478(대략) /시간</t>
  </si>
  <si>
    <t>D32d v4: 32개 코어, 128GB RAM, 1200GB 임시 스토리지, ₩2,703.6586(대략) /시간</t>
  </si>
  <si>
    <t>D48d v4: 48개 코어, 192GB RAM, 1800GB 임시 스토리지, ₩3,954.2694(대략) /시간</t>
  </si>
  <si>
    <t>D64d v4: 64개 코어, 256GB RAM, 2400GB 임시 스토리지, ₩5,204.8802(대략) /시간</t>
  </si>
  <si>
    <t>D1 v2: 1개 코어, 3.5GB RAM, 50GB 임시 스토리지, ₩194.0021(대략) /시간</t>
  </si>
  <si>
    <t>D2 v2: 2개 코어, 7GB RAM, 100GB 임시 스토리지, ₩286.7858(대략) /시간</t>
  </si>
  <si>
    <t>D3 v2: 4개 코어, 14GB RAM, 200GB 임시 스토리지, ₩472.353(대략) /시간</t>
  </si>
  <si>
    <t>D4 v2: 8개 코어, 28GB RAM, 400GB 임시 스토리지, ₩944.706(대략) /시간</t>
  </si>
  <si>
    <t>D5 v2: 16개 코어, 56GB RAM, 800GB 임시 스토리지, ₩1,688.0997(대략) /시간</t>
  </si>
  <si>
    <t>D11 v2: 2개 코어, 14GB RAM, 100GB 임시 스토리지, ₩326.1485(대략) /시간</t>
  </si>
  <si>
    <t>D12 v2: 4개 코어, 28GB RAM, 200GB 임시 스토리지, ₩549.9539(대략) /시간</t>
  </si>
  <si>
    <t>D13 v2: 8개 코어, 56GB RAM, 400GB 임시 스토리지, ₩1,099.9077(대략) /시간</t>
  </si>
  <si>
    <t>D14 v2: 16개 코어, 112GB RAM, 800GB 임시 스토리지, ₩1,997.3784(대략) /시간</t>
  </si>
  <si>
    <t>D15 v2: 20개 코어, 140GB RAM, 1000GB 임시 스토리지, ₩2,446.1138(대략) /시간</t>
  </si>
  <si>
    <t>D15i v2: 20개 코어, 140GB RAM, 1000GB 임시 스토리지, ₩2,446.1138(대략) /시간</t>
  </si>
  <si>
    <t>DS1 v2: 1개 코어, 3.5GB RAM, 7GB 임시 스토리지, ₩194.0021(대략) /시간</t>
  </si>
  <si>
    <t>DS2 v2: 2개 코어, 7GB RAM, 14GB 임시 스토리지, ₩286.7858(대략) /시간</t>
  </si>
  <si>
    <t>DS3 v2: 4개 코어, 14GB RAM, 28GB 임시 스토리지, ₩472.353(대략) /시간</t>
  </si>
  <si>
    <t>DS4 v2: 8개 코어, 28GB RAM, 56GB 임시 스토리지, ₩944.706(대략) /시간</t>
  </si>
  <si>
    <t>DS5 v2: 16개 코어, 56GB RAM, 112GB 임시 스토리지, ₩1,688.0997(대략) /시간</t>
  </si>
  <si>
    <t>DS11-1 v2: 1개 코어, 14GB RAM, 28GB 임시 스토리지, ₩326.1485(대략) /시간</t>
  </si>
  <si>
    <t>DS11 v2: 2개 코어, 14GB RAM, 28GB 임시 스토리지, ₩326.1485(대략) /시간</t>
  </si>
  <si>
    <t>DS12-1 v2: 1개 코어, 28GB RAM, 56GB 임시 스토리지, ₩549.9539(대략) /시간</t>
  </si>
  <si>
    <t>DS12-2 v2: 2개 코어, 28GB RAM, 56GB 임시 스토리지, ₩549.9539(대략) /시간</t>
  </si>
  <si>
    <t>DS12 v2: 4개 코어, 28GB RAM, 56GB 임시 스토리지, ₩549.9539(대략) /시간</t>
  </si>
  <si>
    <t>DS13-4 v2: 4개 코어, 56GB RAM, 112GB 임시 스토리지, ₩998.6892(대략) /시간</t>
  </si>
  <si>
    <t>DS13 v2: 8개 코어, 56GB RAM, 112GB 임시 스토리지, ₩1,099.9077(대략) /시간</t>
  </si>
  <si>
    <t>DS14-4 v2: 4개 코어, 112GB RAM, 224GB 임시 스토리지, ₩1,896.1599(대략) /시간</t>
  </si>
  <si>
    <t>DS14-8 v2: 8개 코어, 112GB RAM, 224GB 임시 스토리지, ₩1,997.3784(대략) /시간</t>
  </si>
  <si>
    <t>DS14 v2: 16개 코어, 112GB RAM, 224GB 임시 스토리지, ₩1,997.3784(대략) /시간</t>
  </si>
  <si>
    <t>DS15 v2: 20개 코어, 140GB RAM, 280GB 임시 스토리지, ₩2,446.1138(대략) /시간</t>
  </si>
  <si>
    <t>DS15i v2: 20개 코어, 140GB RAM, 280GB 임시 스토리지, ₩2,446.1138(대략) /시간</t>
  </si>
  <si>
    <t>D2 v3: 2개 코어, 8GB RAM, 50GB 임시 스토리지, ₩239.5505(대략) /시간</t>
  </si>
  <si>
    <t>D4 v3: 4개 코어, 16GB RAM, 100GB 임시 스토리지, ₩377.8824(대략) /시간</t>
  </si>
  <si>
    <t>D8 v3: 8개 코어, 32GB RAM, 200GB 임시 스토리지, ₩755.7648(대략) /시간</t>
  </si>
  <si>
    <t>D16 v3: 16개 코어, 64GB RAM, 400GB 임시 스토리지, ₩1,309.0926(대략) /시간</t>
  </si>
  <si>
    <t>D32 v3: 32개 코어, 128GB RAM, 800GB 임시 스토리지, ₩2,415.7482(대략) /시간</t>
  </si>
  <si>
    <t>D48 v3: 48개 코어, 192GB RAM, 1200GB 임시 스토리지, ₩3,522.4038(대략) /시간</t>
  </si>
  <si>
    <t>D64 v3: 64개 코어, 256GB RAM, 1600GB 임시 스토리지, ₩4,629.0594(대략) /시간</t>
  </si>
  <si>
    <t>D2 v4: 2개 코어, 8GB RAM, 0GB 임시 스토리지, ₩233.9272(대략) /시간</t>
  </si>
  <si>
    <t>D4 v4: 4개 코어, 16GB RAM, 0GB 임시 스토리지, ₩366.6359(대략) /시간</t>
  </si>
  <si>
    <t>D8 v4: 8개 코어, 32GB RAM, 0GB 임시 스토리지, ₩733.2718(대략) /시간</t>
  </si>
  <si>
    <t>D16 v4: 16개 코어, 64GB RAM, 0GB 임시 스토리지, ₩1,264.1066(대략) /시간</t>
  </si>
  <si>
    <t>D32 v4: 32개 코어, 128GB RAM, 0GB 임시 스토리지, ₩2,325.7762(대략) /시간</t>
  </si>
  <si>
    <t>D48 v4: 48개 코어, 192GB RAM, 0GB 임시 스토리지, ₩3,387.4458(대략) /시간</t>
  </si>
  <si>
    <t>D64 v4: 64개 코어, 256GB RAM, 0GB 임시 스토리지, ₩4,449.1154(대략) /시간</t>
  </si>
  <si>
    <t>D2s v3: 2개 코어, 8GB RAM, 16GB 임시 스토리지, ₩239.5505(대략) /시간</t>
  </si>
  <si>
    <t>D4s v3: 4개 코어, 16GB RAM, 32GB 임시 스토리지, ₩377.8824(대략) /시간</t>
  </si>
  <si>
    <t>D8s v3: 8개 코어, 32GB RAM, 64GB 임시 스토리지, ₩755.7648(대략) /시간</t>
  </si>
  <si>
    <t>D16s v3: 16개 코어, 64GB RAM, 128GB 임시 스토리지, ₩1,309.0926(대략) /시간</t>
  </si>
  <si>
    <t>D32s v3: 32개 코어, 128GB RAM, 256GB 임시 스토리지, ₩2,415.7482(대략) /시간</t>
  </si>
  <si>
    <t>D48s v3: 48개 코어, 192GB RAM, 384GB 임시 스토리지, ₩3,522.4038(대략) /시간</t>
  </si>
  <si>
    <t>D64s v3: 64개 코어, 256GB RAM, 512GB 임시 스토리지, ₩4,629.0594(대략) /시간</t>
  </si>
  <si>
    <t>D2s v4: 2개 코어, 8GB RAM, 0GB 임시 스토리지, ₩233.9272(대략) /시간</t>
  </si>
  <si>
    <t>D4s v4: 4개 코어, 16GB RAM, 0GB 임시 스토리지, ₩366.6359(대략) /시간</t>
  </si>
  <si>
    <t>D8s v4: 8개 코어, 32GB RAM, 0GB 임시 스토리지, ₩733.2718(대략) /시간</t>
  </si>
  <si>
    <t>D16s v4: 16개 코어, 64GB RAM, 0GB 임시 스토리지, ₩1,264.1066(대략) /시간</t>
  </si>
  <si>
    <t>D32s v4: 32개 코어, 128GB RAM, 0GB 임시 스토리지, ₩2,325.7762(대략) /시간</t>
  </si>
  <si>
    <t>D48s v4: 48개 코어, 192GB RAM, 0GB 임시 스토리지, ₩3,387.4458(대략) /시간</t>
  </si>
  <si>
    <t>D64s v4: 64개 코어, 256GB RAM, 0GB 임시 스토리지, ₩4,449.1154(대략) /시간</t>
  </si>
  <si>
    <t>E2a v4: 2개 코어, 16GB RAM, 50GB 임시 스토리지, ₩272.1653(대략) /시간</t>
  </si>
  <si>
    <t>E4a v4: 4개 코어, 32GB RAM, 100GB 임시 스토리지, ₩443.1121(대략) /시간</t>
  </si>
  <si>
    <t>E8a v4: 8개 코어, 64GB RAM, 200GB 임시 스토리지, ₩886.2242(대략) /시간</t>
  </si>
  <si>
    <t>E16a v4: 16개 코어, 128GB RAM, 400GB 임시 스토리지, ₩1,570.0114(대략) /시간</t>
  </si>
  <si>
    <t>E20a v4: 20개 코어, 160GB RAM, 500GB 임시 스토리지, ₩1,911.905(대략) /시간</t>
  </si>
  <si>
    <t>E32a v4: 32개 코어, 256GB RAM, 800GB 임시 스토리지, ₩2,937.5858(대략) /시간</t>
  </si>
  <si>
    <t>E48a v4: 48개 코어, 384GB RAM, 1200GB 임시 스토리지, ₩4,305.1602(대략) /시간</t>
  </si>
  <si>
    <t>E64a v4: 64개 코어, 512GB RAM, 1600GB 임시 스토리지, ₩5,672.7346(대략) /시간</t>
  </si>
  <si>
    <t>E96a v4: 96개 코어, 672GB RAM, 2400GB 임시 스토리지, ₩8,407.8834(대략) /시간</t>
  </si>
  <si>
    <t>E2as v4: 2개 코어, 16GB RAM, 32GB 임시 스토리지, ₩272.1653(대략) /시간</t>
  </si>
  <si>
    <t>E4as v4: 4개 코어, 32GB RAM, 64GB 임시 스토리지, ₩443.1121(대략) /시간</t>
  </si>
  <si>
    <t>E8as v4: 8개 코어, 64GB RAM, 128GB 임시 스토리지, ₩886.2242(대략) /시간</t>
  </si>
  <si>
    <t>E16as v4: 16개 코어, 128GB RAM, 256GB 임시 스토리지, ₩1,570.0114(대략) /시간</t>
  </si>
  <si>
    <t>E20as v4: 20개 코어, 160GB RAM, 320GB 임시 스토리지, ₩1,911.905(대략) /시간</t>
  </si>
  <si>
    <t>E32as v4: 32개 코어, 256GB RAM, 512GB 임시 스토리지, ₩2,937.5858(대략) /시간</t>
  </si>
  <si>
    <t>E48as v4: 48개 코어, 384GB RAM, 768GB 임시 스토리지, ₩4,305.1602(대략) /시간</t>
  </si>
  <si>
    <t>E64as v4: 64개 코어, 512GB RAM, 1024GB 임시 스토리지, ₩5,672.7346(대략) /시간</t>
  </si>
  <si>
    <t>E96as v4: 96개 코어, 672GB RAM, 1344GB 임시 스토리지, ₩8,407.8834(대략) /시간</t>
  </si>
  <si>
    <t>E2ds v4: 2개 코어, 16GB RAM, 75GB 임시 스토리지, ₩295.783(대략) /시간</t>
  </si>
  <si>
    <t>E4ds v4: 4개 코어, 32GB RAM, 150GB 임시 스토리지, ₩490.3474(대략) /시간</t>
  </si>
  <si>
    <t>E8ds v4: 8개 코어, 64GB RAM, 300GB 임시 스토리지, ₩980.6948(대략) /시간</t>
  </si>
  <si>
    <t>E16ds v4: 16개 코어, 128GB RAM, 600GB 임시 스토리지, ₩1,758.9526(대략) /시간</t>
  </si>
  <si>
    <t>E20ds v4: 20개 코어, 160GB RAM, 750GB 임시 스토리지, ₩2,148.0815(대략) /시간</t>
  </si>
  <si>
    <t>E32ds v4: 32개 코어, 256GB RAM, 1200GB 임시 스토리지, ₩3,315.4682(대략) /시간</t>
  </si>
  <si>
    <t>E48ds v4: 48개 코어, 384GB RAM, 1800GB 임시 스토리지, ₩4,871.9838(대략) /시간</t>
  </si>
  <si>
    <t>E64ds v4: 64개 코어, 504GB RAM, 2400GB 임시 스토리지, ₩6,428.4994(대략) /시간</t>
  </si>
  <si>
    <t>E2d v4: 2개 코어, 16GB RAM, 75GB 임시 스토리지, ₩295.783(대략) /시간</t>
  </si>
  <si>
    <t>E4d v4: 4개 코어, 32GB RAM, 150GB 임시 스토리지, ₩490.3474(대략) /시간</t>
  </si>
  <si>
    <t>E8d v4: 8개 코어, 64GB RAM, 300GB 임시 스토리지, ₩980.6948(대략) /시간</t>
  </si>
  <si>
    <t>E16d v4: 16개 코어, 128GB RAM, 600GB 임시 스토리지, ₩1,758.9526(대략) /시간</t>
  </si>
  <si>
    <t>E20d v4: 20개 코어, 160GB RAM, 750GB 임시 스토리지, ₩2,148.0815(대략) /시간</t>
  </si>
  <si>
    <t>E32d v4: 32개 코어, 256GB RAM, 1200GB 임시 스토리지, ₩3,315.4682(대략) /시간</t>
  </si>
  <si>
    <t>E48d v4: 48개 코어, 384GB RAM, 1800GB 임시 스토리지, ₩4,871.9838(대략) /시간</t>
  </si>
  <si>
    <t>E64d v4: 64개 코어, 504GB RAM, 2400GB 임시 스토리지, ₩6,428.4994(대략) /시간</t>
  </si>
  <si>
    <t>E2 v3: 2개 코어, 16GB RAM, 50GB 임시 스토리지, ₩281.1625(대략) /시간</t>
  </si>
  <si>
    <t>E4 v3: 4개 코어, 32GB RAM, 100GB 임시 스토리지, ₩461.1065(대략) /시간</t>
  </si>
  <si>
    <t>E8 v3: 8개 코어, 64GB RAM, 200GB 임시 스토리지, ₩922.213(대략) /시간</t>
  </si>
  <si>
    <t>E16 v3: 16개 코어, 128GB RAM, 400GB 임시 스토리지, ₩1,641.989(대략) /시간</t>
  </si>
  <si>
    <t>E20 v3: 20개 코어, 160GB RAM, 500GB 임시 스토리지, ₩2,001.877(대략) /시간</t>
  </si>
  <si>
    <t>E32 v3: 32개 코어, 256GB RAM, 800GB 임시 스토리지, ₩3,081.541(대략) /시간</t>
  </si>
  <si>
    <t>E48 v3: 48개 코어, 384GB RAM, 1200GB 임시 스토리지, ₩4,304.0356(대략) /시간</t>
  </si>
  <si>
    <t>E64i v3: 64개 코어, 432GB RAM, 1600GB 임시 스토리지, ₩5,123.9054(대략) /시간</t>
  </si>
  <si>
    <t>E64 v3: 64개 코어, 432GB RAM, 1600GB 임시 스토리지, ₩5,123.9054(대략) /시간</t>
  </si>
  <si>
    <t>E2 v4: 2개 코어, 16GB RAM, 0GB 임시 스토리지, ₩272.1653(대략) /시간</t>
  </si>
  <si>
    <t>E4 v4: 4개 코어, 32GB RAM, 0GB 임시 스토리지, ₩443.1121(대략) /시간</t>
  </si>
  <si>
    <t>E8 v4: 8개 코어, 64GB RAM, 0GB 임시 스토리지, ₩886.2242(대략) /시간</t>
  </si>
  <si>
    <t>E16 v4: 16개 코어, 128GB RAM, 0GB 임시 스토리지, ₩1,570.0114(대략) /시간</t>
  </si>
  <si>
    <t>E32 v4: 32개 코어, 256GB RAM, 0GB 임시 스토리지, ₩2,937.5858(대략) /시간</t>
  </si>
  <si>
    <t>E48 v4: 48개 코어, 384GB RAM, 0GB 임시 스토리지, ₩4,305.1602(대략) /시간</t>
  </si>
  <si>
    <t>E64 v4: 64개 코어, 504GB RAM, 0GB 임시 스토리지, ₩5,672.7346(대략) /시간</t>
  </si>
  <si>
    <t>E2s v3: 2개 코어, 16GB RAM, 32GB 임시 스토리지, ₩281.1625(대략) /시간</t>
  </si>
  <si>
    <t>E4-2s v3: 2개 코어, 32GB RAM, 64GB 임시 스토리지, ₩461.1065(대략) /시간</t>
  </si>
  <si>
    <t>E4s v3: 4개 코어, 32GB RAM, 64GB 임시 스토리지, ₩461.1065(대략) /시간</t>
  </si>
  <si>
    <t>E8-2s v3: 2개 코어, 64GB RAM, 128GB 임시 스토리지, ₩820.9945(대략) /시간</t>
  </si>
  <si>
    <t>E8-4s v3: 4개 코어, 64GB RAM, 128GB 임시 스토리지, ₩820.9945(대략) /시간</t>
  </si>
  <si>
    <t>E8s v3: 8개 코어, 64GB RAM, 128GB 임시 스토리지, ₩922.213(대략) /시간</t>
  </si>
  <si>
    <t>E16-4s v3: 4개 코어, 128GB RAM, 256GB 임시 스토리지, ₩1,540.7705(대략) /시간</t>
  </si>
  <si>
    <t>E16-8s v3: 8개 코어, 128GB RAM, 256GB 임시 스토리지, ₩1,641.989(대략) /시간</t>
  </si>
  <si>
    <t>E16s v3: 16개 코어, 128GB RAM, 256GB 임시 스토리지, ₩1,641.989(대략) /시간</t>
  </si>
  <si>
    <t>E20s v3: 20개 코어, 160GB RAM, 320GB 임시 스토리지, ₩2,001.877(대략) /시간</t>
  </si>
  <si>
    <t>E32-8s v3: 8개 코어, 256GB RAM, 512GB 임시 스토리지, ₩3,081.541(대략) /시간</t>
  </si>
  <si>
    <t>E32-16s v3: 16개 코어, 256GB RAM, 512GB 임시 스토리지, ₩3,081.541(대략) /시간</t>
  </si>
  <si>
    <t>E32s v3: 32개 코어, 256GB RAM, 512GB 임시 스토리지, ₩3,081.541(대략) /시간</t>
  </si>
  <si>
    <t>E48s v3: 48개 코어, 384GB RAM, 768GB 임시 스토리지, ₩4,304.0356(대략) /시간</t>
  </si>
  <si>
    <t>E64-16s v3: 16개 코어, 432GB RAM, 864GB 임시 스토리지, ₩5,123.9054(대략) /시간</t>
  </si>
  <si>
    <t>E64-32s v3: 32개 코어, 432GB RAM, 864GB 임시 스토리지, ₩5,123.9054(대략) /시간</t>
  </si>
  <si>
    <t>E64is v3: 64개 코어, 432GB RAM, 864GB 임시 스토리지, ₩5,123.9054(대략) /시간</t>
  </si>
  <si>
    <t>E64s v3: 64개 코어, 432GB RAM, 864GB 임시 스토리지, ₩5,123.9054(대략) /시간</t>
  </si>
  <si>
    <t>E2s v4: 2개 코어, 16GB RAM, 0GB 임시 스토리지, ₩272.1653(대략) /시간</t>
  </si>
  <si>
    <t>E4s v4: 4개 코어, 32GB RAM, 0GB 임시 스토리지, ₩443.1121(대략) /시간</t>
  </si>
  <si>
    <t>E8s v4: 8개 코어, 64GB RAM, 0GB 임시 스토리지, ₩886.2242(대략) /시간</t>
  </si>
  <si>
    <t>E16s v4: 16개 코어, 128GB RAM, 0GB 임시 스토리지, ₩1,570.0114(대략) /시간</t>
  </si>
  <si>
    <t>E20s v4: 20개 코어, 160GB RAM, 0GB 임시 스토리지, ₩1,911.905(대략) /시간</t>
  </si>
  <si>
    <t>E32s v4: 32개 코어, 256GB RAM, 0GB 임시 스토리지, ₩2,937.5858(대략) /시간</t>
  </si>
  <si>
    <t>E48s v4: 48개 코어, 384GB RAM, 0GB 임시 스토리지, ₩4,305.1602(대략) /시간</t>
  </si>
  <si>
    <t>E64s v4: 64개 코어, 504GB RAM, 0GB 임시 스토리지, ₩5,672.7346(대략) /시간</t>
  </si>
  <si>
    <t>F2s v2: 2개 코어, 4GB RAM, 16GB 임시 스토리지, ₩209.1849(대략) /시간</t>
  </si>
  <si>
    <t>F32s v2: 32개 코어, 64GB RAM, 256GB 임시 스토리지, ₩1,929.8994(대략) /시간</t>
  </si>
  <si>
    <t>F48s v2: 48개 코어, 96GB RAM, 384GB 임시 스토리지, ₩2,793.6306(대략) /시간</t>
  </si>
  <si>
    <t>F64s v2: 64개 코어, 128GB RAM, 512GB 임시 스토리지, ₩3,657.3618(대략) /시간</t>
  </si>
  <si>
    <t>F72s v2: 72개 코어, 144GB RAM, 576GB 임시 스토리지, ₩4,089.2274(대략) /시간</t>
  </si>
  <si>
    <t>NC6s v3: 6개 코어, 112GB RAM, 736GB 임시 스토리지, ₩4,964.2051(대략) /시간</t>
  </si>
  <si>
    <t>NC12s v3: 12개 코어, 224GB RAM, 1474GB 임시 스토리지, ₩9,725.9732(대략) /시간</t>
  </si>
  <si>
    <t>NC24s v3: 24개 코어, 448GB RAM, 2948GB 임시 스토리지, ₩19,249.5094(대략) /시간</t>
  </si>
  <si>
    <t>NC24rs v3: 24개 코어, 448GB RAM, 2948GB 임시 스토리지, ₩21,154.6665(대략) /시간</t>
  </si>
  <si>
    <t>M208ms v2: 208개 코어, 5700GB RAM, 4096GB 임시 스토리지, ₩67,947.9791(대략) /시간</t>
  </si>
  <si>
    <t>M416ms v2: 416개 코어, 11400GB RAM, 8192GB 임시 스토리지, ₩150,736.8395(대략) /시간</t>
  </si>
  <si>
    <t>M208s v2: 208개 코어, 2850GB RAM, 4096GB 임시 스토리지, ₩34,074.6457(대략) /시간</t>
  </si>
  <si>
    <t>M416s v2: 416개 코어, 5700GB RAM, 8192GB 임시 스토리지, ₩75,478.6355(대략) /시간</t>
  </si>
  <si>
    <t>A1: 1개 코어, 1.75GB RAM, 40GB 임시 스토리지, ₩103.4678(대략) /시간</t>
  </si>
  <si>
    <t>A2: 2개 코어, 3.5GB RAM, 60GB 임시 스토리지, ₩188.9412(대략) /시간</t>
  </si>
  <si>
    <t>A3: 4개 코어, 7GB RAM, 120GB 임시 스토리지, ₩319.4006(대략) /시간</t>
  </si>
  <si>
    <t>A4: 8개 코어, 14GB RAM, 240GB 임시 스토리지, ₩651.1724(대략) /시간</t>
  </si>
  <si>
    <t>A0: 1개 코어, 0.75GB RAM, 20GB 임시 스토리지, ₩89.972(대략) /시간</t>
  </si>
  <si>
    <t>A1: 1개 코어, 1.75GB RAM, 70GB 임시 스토리지, ₩141.7059(대략) /시간</t>
  </si>
  <si>
    <t>A2: 2개 코어, 3.5GB RAM, 135GB 임시 스토리지, ₩217.0575(대략) /시간</t>
  </si>
  <si>
    <t>A3: 4개 코어, 7GB RAM, 285GB 임시 스토리지, ₩364.3866(대략) /시간</t>
  </si>
  <si>
    <t>A4: 8개 코어, 14GB RAM, 605GB 임시 스토리지, ₩740.0197(대략) /시간</t>
  </si>
  <si>
    <t>A5: 2개 코어, 14GB RAM, 135GB 임시 스토리지, ₩260.9188(대략) /시간</t>
  </si>
  <si>
    <t>A6: 4개 코어, 28GB RAM, 285GB 임시 스토리지, ₩453.234(대략) /시간</t>
  </si>
  <si>
    <t>A7: 8개 코어, 56GB RAM, 605GB 임시 스토리지, ₩918.8391(대략) /시간</t>
  </si>
  <si>
    <t>B1LS: 1개 코어, 0.5GB RAM, 4GB 임시 스토리지, ₩74.7892(대략) /시간</t>
  </si>
  <si>
    <t>B4MS: 4개 코어, 16GB RAM, 32GB 임시 스토리지, ₩301.4062(대략) /시간</t>
  </si>
  <si>
    <t>B8MS: 8개 코어, 32GB RAM, 64GB 임시 스토리지, ₩614.0589(대략) /시간</t>
  </si>
  <si>
    <t>B12MS: 12개 코어, 48GB RAM, 96GB 임시 스토리지, ₩847.9861(대략) /시간</t>
  </si>
  <si>
    <t>B16MS: 16개 코어, 64GB RAM, 128GB 임시 스토리지, ₩1,081.9133(대략) /시간</t>
  </si>
  <si>
    <t>B20MS: 20개 코어, 80GB RAM, 160GB 임시 스토리지, ₩1,315.8405(대략) /시간</t>
  </si>
  <si>
    <t>A1 v2: 1개 코어, 2GB RAM, 10GB 임시 스토리지, ₩122.5869(대략) /시간</t>
  </si>
  <si>
    <t>A2 v2: 2개 코어, 4GB RAM, 20GB 임시 스토리지, ₩182.1933(대략) /시간</t>
  </si>
  <si>
    <t>A4 v2: 4개 코어, 8GB RAM, 40GB 임시 스토리지, ₩308.1541(대략) /시간</t>
  </si>
  <si>
    <t>A8 v2: 8개 코어, 16GB RAM, 80GB 임시 스토리지, ₩652.297(대략) /시간</t>
  </si>
  <si>
    <t>A2m v2: 2개 코어, 16GB RAM, 20GB 임시 스토리지, ₩217.0575(대략) /시간</t>
  </si>
  <si>
    <t>A4m v2: 4개 코어, 32GB RAM, 40GB 임시 스토리지, ₩380.1317(대략) /시간</t>
  </si>
  <si>
    <t>A8m v2: 8개 코어, 64GB RAM, 80GB 임시 스토리지, ₩804.1248(대략) /시간</t>
  </si>
  <si>
    <t>D2a v4: 2개 코어, 8GB RAM, 50GB 임시 스토리지, ₩200.1877(대략) /시간</t>
  </si>
  <si>
    <t>D4a v4: 4개 코어, 16GB RAM, 100GB 임시 스토리지, ₩332.8964(대략) /시간</t>
  </si>
  <si>
    <t>D8a v4: 8개 코어, 32GB RAM, 200GB 임시 스토리지, ₩677.0393(대략) /시간</t>
  </si>
  <si>
    <t>D16a v4: 16개 코어, 64GB RAM, 400GB 임시 스토리지, ₩1,207.8741(대략) /시간</t>
  </si>
  <si>
    <t>D32a v4: 32개 코어, 128GB RAM, 800GB 임시 스토리지, ₩2,269.5437(대략) /시간</t>
  </si>
  <si>
    <t>D48a v4: 48개 코어, 192GB RAM, 1200GB 임시 스토리지, ₩3,331.2133(대략) /시간</t>
  </si>
  <si>
    <t>D64a v4: 64개 코어, 256GB RAM, 1600GB 임시 스토리지, ₩4,392.8829(대략) /시간</t>
  </si>
  <si>
    <t>D96a v4: 96개 코어, 384GB RAM, 2400GB 임시 스토리지, ₩6,516.2221(대략) /시간</t>
  </si>
  <si>
    <t>D2as v4: 2개 코어, 8GB RAM, 16GB 임시 스토리지, ₩200.1877(대략) /시간</t>
  </si>
  <si>
    <t>D4as v4: 4개 코어, 16GB RAM, 32GB 임시 스토리지, ₩332.8964(대략) /시간</t>
  </si>
  <si>
    <t>D8as v4: 8개 코어, 32GB RAM, 64GB 임시 스토리지, ₩677.0393(대략) /시간</t>
  </si>
  <si>
    <t>D16as v4: 16개 코어, 64GB RAM, 128GB 임시 스토리지, ₩1,207.8741(대략) /시간</t>
  </si>
  <si>
    <t>D32as v4: 32개 코어, 128GB RAM, 256GB 임시 스토리지, ₩2,269.5437(대략) /시간</t>
  </si>
  <si>
    <t>D48as v4: 48개 코어, 192GB RAM, 384GB 임시 스토리지, ₩3,331.2133(대략) /시간</t>
  </si>
  <si>
    <t>D64as v4: 64개 코어, 256GB RAM, 512GB 임시 스토리지, ₩4,392.8829(대략) /시간</t>
  </si>
  <si>
    <t>D96as v4: 96개 코어, 384GB RAM, 768GB 임시 스토리지, ₩6,516.2221(대략) /시간</t>
  </si>
  <si>
    <t>D2ds v4: 2개 코어, 8GB RAM, 75GB 임시 스토리지, ₩223.8054(대략) /시간</t>
  </si>
  <si>
    <t>D4ds v4: 4개 코어, 16GB RAM, 150GB 임시 스토리지, ₩380.1317(대략) /시간</t>
  </si>
  <si>
    <t>D8ds v4: 8개 코어, 32GB RAM, 300GB 임시 스토리지, ₩771.5099(대략) /시간</t>
  </si>
  <si>
    <t>D16ds v4: 16개 코어, 64GB RAM, 600GB 임시 스토리지, ₩1,396.8153(대략) /시간</t>
  </si>
  <si>
    <t>D32ds v4: 32개 코어, 128GB RAM, 1200GB 임시 스토리지, ₩2,647.4261(대략) /시간</t>
  </si>
  <si>
    <t>D48ds v4: 48개 코어, 192GB RAM, 1800GB 임시 스토리지, ₩3,898.0369(대략) /시간</t>
  </si>
  <si>
    <t>D64ds v4: 64개 코어, 256GB RAM, 2400GB 임시 스토리지, ₩5,148.6477(대략) /시간</t>
  </si>
  <si>
    <t>D2d v4: 2개 코어, 8GB RAM, 75GB 임시 스토리지, ₩223.8054(대략) /시간</t>
  </si>
  <si>
    <t>D4d v4: 4개 코어, 16GB RAM, 150GB 임시 스토리지, ₩380.1317(대략) /시간</t>
  </si>
  <si>
    <t>D8d v4: 8개 코어, 32GB RAM, 300GB 임시 스토리지, ₩771.5099(대략) /시간</t>
  </si>
  <si>
    <t>D16d v4: 16개 코어, 64GB RAM, 600GB 임시 스토리지, ₩1,396.8153(대략) /시간</t>
  </si>
  <si>
    <t>D32d v4: 32개 코어, 128GB RAM, 1200GB 임시 스토리지, ₩2,647.4261(대략) /시간</t>
  </si>
  <si>
    <t>D48d v4: 48개 코어, 192GB RAM, 1800GB 임시 스토리지, ₩3,898.0369(대략) /시간</t>
  </si>
  <si>
    <t>D64d v4: 64개 코어, 256GB RAM, 2400GB 임시 스토리지, ₩5,148.6477(대략) /시간</t>
  </si>
  <si>
    <t>D1 v2: 1개 코어, 3.5GB RAM, 50GB 임시 스토리지, ₩160.2626(대략) /시간</t>
  </si>
  <si>
    <t>D2 v2: 2개 코어, 7GB RAM, 100GB 임시 스토리지, ₩253.0463(대략) /시간</t>
  </si>
  <si>
    <t>D3 v2: 4개 코어, 14GB RAM, 200GB 임시 스토리지, ₩438.6135(대략) /시간</t>
  </si>
  <si>
    <t>D4 v2: 8개 코어, 28GB RAM, 400GB 임시 스토리지, ₩888.4735(대략) /시간</t>
  </si>
  <si>
    <t>D5 v2: 16개 코어, 56GB RAM, 800GB 임시 스토리지, ₩1,631.8672(대략) /시간</t>
  </si>
  <si>
    <t>D11 v2: 2개 코어, 14GB RAM, 100GB 임시 스토리지, ₩292.409(대략) /시간</t>
  </si>
  <si>
    <t>D12 v2: 4개 코어, 28GB RAM, 200GB 임시 스토리지, ₩516.2144(대략) /시간</t>
  </si>
  <si>
    <t>D13 v2: 8개 코어, 56GB RAM, 400GB 임시 스토리지, ₩1,043.6752(대략) /시간</t>
  </si>
  <si>
    <t>D14 v2: 16개 코어, 112GB RAM, 800GB 임시 스토리지, ₩1,941.1459(대략) /시간</t>
  </si>
  <si>
    <t>D15 v2: 20개 코어, 140GB RAM, 1000GB 임시 스토리지, ₩2,389.8813(대략) /시간</t>
  </si>
  <si>
    <t>D15i v2: 20개 코어, 140GB RAM, 1000GB 임시 스토리지, ₩2,389.8813(대략) /시간</t>
  </si>
  <si>
    <t>DS1 v2: 1개 코어, 3.5GB RAM, 7GB 임시 스토리지, ₩160.2626(대략) /시간</t>
  </si>
  <si>
    <t>DS2 v2: 2개 코어, 7GB RAM, 14GB 임시 스토리지, ₩253.0463(대략) /시간</t>
  </si>
  <si>
    <t>DS3 v2: 4개 코어, 14GB RAM, 28GB 임시 스토리지, ₩438.6135(대략) /시간</t>
  </si>
  <si>
    <t>DS4 v2: 8개 코어, 28GB RAM, 56GB 임시 스토리지, ₩888.4735(대략) /시간</t>
  </si>
  <si>
    <t>DS5 v2: 16개 코어, 56GB RAM, 112GB 임시 스토리지, ₩1,631.8672(대략) /시간</t>
  </si>
  <si>
    <t>DS11-1 v2: 1개 코어, 14GB RAM, 28GB 임시 스토리지, ₩292.409(대략) /시간</t>
  </si>
  <si>
    <t>DS11 v2: 2개 코어, 14GB RAM, 28GB 임시 스토리지, ₩292.409(대략) /시간</t>
  </si>
  <si>
    <t>DS12-1 v2: 1개 코어, 28GB RAM, 56GB 임시 스토리지, ₩516.2144(대략) /시간</t>
  </si>
  <si>
    <t>DS12-2 v2: 2개 코어, 28GB RAM, 56GB 임시 스토리지, ₩516.2144(대략) /시간</t>
  </si>
  <si>
    <t>DS12 v2: 4개 코어, 28GB RAM, 56GB 임시 스토리지, ₩516.2144(대략) /시간</t>
  </si>
  <si>
    <t>DS13-2 v2: 2개 코어, 56GB RAM, 112GB 임시 스토리지, ₩964.9497(대략) /시간</t>
  </si>
  <si>
    <t>DS13-4 v2: 4개 코어, 56GB RAM, 112GB 임시 스토리지, ₩964.9497(대략) /시간</t>
  </si>
  <si>
    <t>DS13 v2: 8개 코어, 56GB RAM, 112GB 임시 스토리지, ₩1,043.6752(대략) /시간</t>
  </si>
  <si>
    <t>DS14-4 v2: 4개 코어, 112GB RAM, 224GB 임시 스토리지, ₩1,862.4204(대략) /시간</t>
  </si>
  <si>
    <t>DS14-8 v2: 8개 코어, 112GB RAM, 224GB 임시 스토리지, ₩1,941.1459(대략) /시간</t>
  </si>
  <si>
    <t>DS14 v2: 16개 코어, 112GB RAM, 224GB 임시 스토리지, ₩1,941.1459(대략) /시간</t>
  </si>
  <si>
    <t>DS15 v2: 20개 코어, 140GB RAM, 280GB 임시 스토리지, ₩2,389.8813(대략) /시간</t>
  </si>
  <si>
    <t>DS15i v2: 20개 코어, 140GB RAM, 280GB 임시 스토리지, ₩2,389.8813(대략) /시간</t>
  </si>
  <si>
    <t>D2 v3: 2개 코어, 8GB RAM, 50GB 임시 스토리지, ₩205.811(대략) /시간</t>
  </si>
  <si>
    <t>D4 v3: 4개 코어, 16GB RAM, 100GB 임시 스토리지, ₩344.1429(대략) /시간</t>
  </si>
  <si>
    <t>D8 v3: 8개 코어, 32GB RAM, 200GB 임시 스토리지, ₩699.5323(대략) /시간</t>
  </si>
  <si>
    <t>D16 v3: 16개 코어, 64GB RAM, 400GB 임시 스토리지, ₩1,252.8601(대략) /시간</t>
  </si>
  <si>
    <t>D32 v3: 32개 코어, 128GB RAM, 800GB 임시 스토리지, ₩2,359.5157(대략) /시간</t>
  </si>
  <si>
    <t>D48 v3: 48개 코어, 192GB RAM, 1200GB 임시 스토리지, ₩3,466.1713(대략) /시간</t>
  </si>
  <si>
    <t>D64 v3: 64개 코어, 256GB RAM, 1600GB 임시 스토리지, ₩4,572.8269(대략) /시간</t>
  </si>
  <si>
    <t>D2 v4: 2개 코어, 8GB RAM, 0GB 임시 스토리지, ₩200.1877(대략) /시간</t>
  </si>
  <si>
    <t>D4 v4: 4개 코어, 16GB RAM, 0GB 임시 스토리지, ₩332.8964(대략) /시간</t>
  </si>
  <si>
    <t>D8 v4: 8개 코어, 32GB RAM, 0GB 임시 스토리지, ₩677.0393(대략) /시간</t>
  </si>
  <si>
    <t>D16 v4: 16개 코어, 64GB RAM, 0GB 임시 스토리지, ₩1,207.8741(대략) /시간</t>
  </si>
  <si>
    <t>D32 v4: 32개 코어, 128GB RAM, 0GB 임시 스토리지, ₩2,269.5437(대략) /시간</t>
  </si>
  <si>
    <t>D48 v4: 48개 코어, 192GB RAM, 0GB 임시 스토리지, ₩3,331.2133(대략) /시간</t>
  </si>
  <si>
    <t>D64 v4: 64개 코어, 256GB RAM, 0GB 임시 스토리지, ₩4,392.8829(대략) /시간</t>
  </si>
  <si>
    <t>D2s v3: 2개 코어, 8GB RAM, 16GB 임시 스토리지, ₩205.811(대략) /시간</t>
  </si>
  <si>
    <t>D4s v3: 4개 코어, 16GB RAM, 32GB 임시 스토리지, ₩344.1429(대략) /시간</t>
  </si>
  <si>
    <t>D8s v3: 8개 코어, 32GB RAM, 64GB 임시 스토리지, ₩699.5323(대략) /시간</t>
  </si>
  <si>
    <t>D16s v3: 16개 코어, 64GB RAM, 128GB 임시 스토리지, ₩1,252.8601(대략) /시간</t>
  </si>
  <si>
    <t>D32s v3: 32개 코어, 128GB RAM, 256GB 임시 스토리지, ₩2,359.5157(대략) /시간</t>
  </si>
  <si>
    <t>D48s v3: 48개 코어, 192GB RAM, 384GB 임시 스토리지, ₩3,466.1713(대략) /시간</t>
  </si>
  <si>
    <t>D64s v3: 64개 코어, 256GB RAM, 512GB 임시 스토리지, ₩4,572.8269(대략) /시간</t>
  </si>
  <si>
    <t>D2s v4: 2개 코어, 8GB RAM, 0GB 임시 스토리지, ₩200.1877(대략) /시간</t>
  </si>
  <si>
    <t>D4s v4: 4개 코어, 16GB RAM, 0GB 임시 스토리지, ₩332.8964(대략) /시간</t>
  </si>
  <si>
    <t>D8s v4: 8개 코어, 32GB RAM, 0GB 임시 스토리지, ₩677.0393(대략) /시간</t>
  </si>
  <si>
    <t>D16s v4: 16개 코어, 64GB RAM, 0GB 임시 스토리지, ₩1,207.8741(대략) /시간</t>
  </si>
  <si>
    <t>D32s v4: 32개 코어, 128GB RAM, 0GB 임시 스토리지, ₩2,269.5437(대략) /시간</t>
  </si>
  <si>
    <t>D48s v4: 48개 코어, 192GB RAM, 0GB 임시 스토리지, ₩3,331.2133(대략) /시간</t>
  </si>
  <si>
    <t>D64s v4: 64개 코어, 256GB RAM, 0GB 임시 스토리지, ₩4,392.8829(대략) /시간</t>
  </si>
  <si>
    <t>E2a v4: 2개 코어, 16GB RAM, 50GB 임시 스토리지, ₩238.4258(대략) /시간</t>
  </si>
  <si>
    <t>E4a v4: 4개 코어, 32GB RAM, 100GB 임시 스토리지, ₩409.3726(대략) /시간</t>
  </si>
  <si>
    <t>E8a v4: 8개 코어, 64GB RAM, 200GB 임시 스토리지, ₩829.9917(대략) /시간</t>
  </si>
  <si>
    <t>E16a v4: 16개 코어, 128GB RAM, 400GB 임시 스토리지, ₩1,513.7789(대략) /시간</t>
  </si>
  <si>
    <t>E20a v4: 20개 코어, 160GB RAM, 500GB 임시 스토리지, ₩1,855.6725(대략) /시간</t>
  </si>
  <si>
    <t>E32a v4: 32개 코어, 256GB RAM, 800GB 임시 스토리지, ₩2,881.3533(대략) /시간</t>
  </si>
  <si>
    <t>E48a v4: 48개 코어, 384GB RAM, 1200GB 임시 스토리지, ₩4,248.9277(대략) /시간</t>
  </si>
  <si>
    <t>E64a v4: 64개 코어, 512GB RAM, 1600GB 임시 스토리지, ₩5,616.5021(대략) /시간</t>
  </si>
  <si>
    <t>E96a v4: 96개 코어, 672GB RAM, 2400GB 임시 스토리지, ₩8,351.6509(대략) /시간</t>
  </si>
  <si>
    <t>E2as v4: 2개 코어, 16GB RAM, 32GB 임시 스토리지, ₩238.4258(대략) /시간</t>
  </si>
  <si>
    <t>E4as v4: 4개 코어, 32GB RAM, 64GB 임시 스토리지, ₩409.3726(대략) /시간</t>
  </si>
  <si>
    <t>E8as v4: 8개 코어, 64GB RAM, 128GB 임시 스토리지, ₩829.9917(대략) /시간</t>
  </si>
  <si>
    <t>E16as v4: 16개 코어, 128GB RAM, 256GB 임시 스토리지, ₩1,513.7789(대략) /시간</t>
  </si>
  <si>
    <t>E20as v4: 20개 코어, 160GB RAM, 320GB 임시 스토리지, ₩1,855.6725(대략) /시간</t>
  </si>
  <si>
    <t>E32as v4: 32개 코어, 256GB RAM, 512GB 임시 스토리지, ₩2,881.3533(대략) /시간</t>
  </si>
  <si>
    <t>E48as v4: 48개 코어, 384GB RAM, 768GB 임시 스토리지, ₩4,248.9277(대략) /시간</t>
  </si>
  <si>
    <t>E64as v4: 64개 코어, 512GB RAM, 1024GB 임시 스토리지, ₩5,616.5021(대략) /시간</t>
  </si>
  <si>
    <t>E96as v4: 96개 코어, 672GB RAM, 1344GB 임시 스토리지, ₩8,351.6509(대략) /시간</t>
  </si>
  <si>
    <t>E2ds v4: 2개 코어, 16GB RAM, 75GB 임시 스토리지, ₩262.0435(대략) /시간</t>
  </si>
  <si>
    <t>E4ds v4: 4개 코어, 32GB RAM, 150GB 임시 스토리지, ₩456.6079(대략) /시간</t>
  </si>
  <si>
    <t>E8ds v4: 8개 코어, 64GB RAM, 300GB 임시 스토리지, ₩924.4623(대략) /시간</t>
  </si>
  <si>
    <t>E16ds v4: 16개 코어, 128GB RAM, 600GB 임시 스토리지, ₩1,702.7201(대략) /시간</t>
  </si>
  <si>
    <t>E20ds v4: 20개 코어, 160GB RAM, 750GB 임시 스토리지, ₩2,091.849(대략) /시간</t>
  </si>
  <si>
    <t>E32ds v4: 32개 코어, 256GB RAM, 1200GB 임시 스토리지, ₩3,259.2357(대략) /시간</t>
  </si>
  <si>
    <t>E48ds v4: 48개 코어, 384GB RAM, 1800GB 임시 스토리지, ₩4,815.7513(대략) /시간</t>
  </si>
  <si>
    <t>E64ds v4: 64개 코어, 504GB RAM, 2400GB 임시 스토리지, ₩6,372.2669(대략) /시간</t>
  </si>
  <si>
    <t>E2d v4: 2개 코어, 16GB RAM, 75GB 임시 스토리지, ₩262.0435(대략) /시간</t>
  </si>
  <si>
    <t>E4d v4: 4개 코어, 32GB RAM, 150GB 임시 스토리지, ₩456.6079(대략) /시간</t>
  </si>
  <si>
    <t>E8d v4: 8개 코어, 64GB RAM, 300GB 임시 스토리지, ₩924.4623(대략) /시간</t>
  </si>
  <si>
    <t>E16d v4: 16개 코어, 128GB RAM, 600GB 임시 스토리지, ₩1,702.7201(대략) /시간</t>
  </si>
  <si>
    <t>E20d v4: 20개 코어, 160GB RAM, 750GB 임시 스토리지, ₩2,091.849(대략) /시간</t>
  </si>
  <si>
    <t>E32d v4: 32개 코어, 256GB RAM, 1200GB 임시 스토리지, ₩3,259.2357(대략) /시간</t>
  </si>
  <si>
    <t>E48d v4: 48개 코어, 384GB RAM, 1800GB 임시 스토리지, ₩4,815.7513(대략) /시간</t>
  </si>
  <si>
    <t>E64d v4: 64개 코어, 504GB RAM, 2400GB 임시 스토리지, ₩6,372.2669(대략) /시간</t>
  </si>
  <si>
    <t>E2 v3: 2개 코어, 16GB RAM, 50GB 임시 스토리지, ₩247.423(대략) /시간</t>
  </si>
  <si>
    <t>E4 v3: 4개 코어, 32GB RAM, 100GB 임시 스토리지, ₩427.367(대략) /시간</t>
  </si>
  <si>
    <t>E8 v3: 8개 코어, 64GB RAM, 200GB 임시 스토리지, ₩865.9805(대략) /시간</t>
  </si>
  <si>
    <t>E16 v3: 16개 코어, 128GB RAM, 400GB 임시 스토리지, ₩1,585.7565(대략) /시간</t>
  </si>
  <si>
    <t>E20 v3: 20개 코어, 160GB RAM, 500GB 임시 스토리지, ₩1,945.6445(대략) /시간</t>
  </si>
  <si>
    <t>E32 v3: 32개 코어, 256GB RAM, 800GB 임시 스토리지, ₩3,025.3085(대략) /시간</t>
  </si>
  <si>
    <t>E48 v3: 48개 코어, 384GB RAM, 1200GB 임시 스토리지, ₩4,247.8031(대략) /시간</t>
  </si>
  <si>
    <t>E64i v3: 64개 코어, 432GB RAM, 1600GB 임시 스토리지, ₩5,067.6729(대략) /시간</t>
  </si>
  <si>
    <t>E64 v3: 64개 코어, 432GB RAM, 1600GB 임시 스토리지, ₩5,067.6729(대략) /시간</t>
  </si>
  <si>
    <t>E2 v4: 2개 코어, 16GB RAM, 0GB 임시 스토리지, ₩238.4258(대략) /시간</t>
  </si>
  <si>
    <t>E4 v4: 4개 코어, 32GB RAM, 0GB 임시 스토리지, ₩409.3726(대략) /시간</t>
  </si>
  <si>
    <t>E8 v4: 8개 코어, 64GB RAM, 0GB 임시 스토리지, ₩829.9917(대략) /시간</t>
  </si>
  <si>
    <t>E16 v4: 16개 코어, 128GB RAM, 0GB 임시 스토리지, ₩1,513.7789(대략) /시간</t>
  </si>
  <si>
    <t>E32 v4: 32개 코어, 256GB RAM, 0GB 임시 스토리지, ₩2,881.3533(대략) /시간</t>
  </si>
  <si>
    <t>E48 v4: 48개 코어, 384GB RAM, 0GB 임시 스토리지, ₩4,248.9277(대략) /시간</t>
  </si>
  <si>
    <t>E64 v4: 64개 코어, 504GB RAM, 0GB 임시 스토리지, ₩5,616.5021(대략) /시간</t>
  </si>
  <si>
    <t>E2s v3: 2개 코어, 16GB RAM, 32GB 임시 스토리지, ₩247.423(대략) /시간</t>
  </si>
  <si>
    <t>E4-2s v3: 2개 코어, 32GB RAM, 64GB 임시 스토리지, ₩427.367(대략) /시간</t>
  </si>
  <si>
    <t>E4s v3: 4개 코어, 32GB RAM, 64GB 임시 스토리지, ₩427.367(대략) /시간</t>
  </si>
  <si>
    <t>E8-2s v3: 2개 코어, 64GB RAM, 128GB 임시 스토리지, ₩787.255(대략) /시간</t>
  </si>
  <si>
    <t>E8-4s v3: 4개 코어, 64GB RAM, 128GB 임시 스토리지, ₩787.255(대략) /시간</t>
  </si>
  <si>
    <t>E8s v3: 8개 코어, 64GB RAM, 128GB 임시 스토리지, ₩865.9805(대략) /시간</t>
  </si>
  <si>
    <t>E16-4s v3: 4개 코어, 128GB RAM, 256GB 임시 스토리지, ₩1,507.031(대략) /시간</t>
  </si>
  <si>
    <t>E16-8s v3: 8개 코어, 128GB RAM, 256GB 임시 스토리지, ₩1,585.7565(대략) /시간</t>
  </si>
  <si>
    <t>E16s v3: 16개 코어, 128GB RAM, 256GB 임시 스토리지, ₩1,585.7565(대략) /시간</t>
  </si>
  <si>
    <t>E20s v3: 20개 코어, 160GB RAM, 320GB 임시 스토리지, ₩1,945.6445(대략) /시간</t>
  </si>
  <si>
    <t>E32-8s v3: 8개 코어, 256GB RAM, 512GB 임시 스토리지, ₩3,025.3085(대략) /시간</t>
  </si>
  <si>
    <t>E32-16s v3: 16개 코어, 256GB RAM, 512GB 임시 스토리지, ₩3,025.3085(대략) /시간</t>
  </si>
  <si>
    <t>E32s v3: 32개 코어, 256GB RAM, 512GB 임시 스토리지, ₩3,025.3085(대략) /시간</t>
  </si>
  <si>
    <t>E48s v3: 48개 코어, 384GB RAM, 768GB 임시 스토리지, ₩4,247.8031(대략) /시간</t>
  </si>
  <si>
    <t>E64-16s v3: 16개 코어, 432GB RAM, 864GB 임시 스토리지, ₩5,067.6729(대략) /시간</t>
  </si>
  <si>
    <t>E64-32s v3: 32개 코어, 432GB RAM, 864GB 임시 스토리지, ₩5,067.6729(대략) /시간</t>
  </si>
  <si>
    <t>E64is v3: 64개 코어, 432GB RAM, 864GB 임시 스토리지, ₩5,067.6729(대략) /시간</t>
  </si>
  <si>
    <t>E64s v3: 64개 코어, 432GB RAM, 864GB 임시 스토리지, ₩5,067.6729(대략) /시간</t>
  </si>
  <si>
    <t>E2s v4: 2개 코어, 16GB RAM, 0GB 임시 스토리지, ₩238.4258(대략) /시간</t>
  </si>
  <si>
    <t>E4s v4: 4개 코어, 32GB RAM, 0GB 임시 스토리지, ₩409.3726(대략) /시간</t>
  </si>
  <si>
    <t>E8s v4: 8개 코어, 64GB RAM, 0GB 임시 스토리지, ₩829.9917(대략) /시간</t>
  </si>
  <si>
    <t>E16s v4: 16개 코어, 128GB RAM, 0GB 임시 스토리지, ₩1,513.7789(대략) /시간</t>
  </si>
  <si>
    <t>E20s v4: 20개 코어, 160GB RAM, 0GB 임시 스토리지, ₩1,855.6725(대략) /시간</t>
  </si>
  <si>
    <t>E32s v4: 32개 코어, 256GB RAM, 0GB 임시 스토리지, ₩2,881.3533(대략) /시간</t>
  </si>
  <si>
    <t>E48s v4: 48개 코어, 384GB RAM, 0GB 임시 스토리지, ₩4,248.9277(대략) /시간</t>
  </si>
  <si>
    <t>E64s v4: 64개 코어, 504GB RAM, 0GB 임시 스토리지, ₩5,616.5021(대략) /시간</t>
  </si>
  <si>
    <t>F2s v2: 2개 코어, 4GB RAM, 16GB 임시 스토리지, ₩175.4454(대략) /시간</t>
  </si>
  <si>
    <t>F32s v2: 32개 코어, 64GB RAM, 256GB 임시 스토리지, ₩1,873.6669(대략) /시간</t>
  </si>
  <si>
    <t>F48s v2: 48개 코어, 96GB RAM, 384GB 임시 스토리지, ₩2,737.3981(대략) /시간</t>
  </si>
  <si>
    <t>F64s v2: 64개 코어, 128GB RAM, 512GB 임시 스토리지, ₩3,601.1293(대략) /시간</t>
  </si>
  <si>
    <t>F72s v2: 72개 코어, 144GB RAM, 576GB 임시 스토리지, ₩4,032.9949(대략) /시간</t>
  </si>
  <si>
    <t>NC6s v3: 6개 코어, 112GB RAM, 736GB 임시 스토리지, ₩4,907.9726(대략) /시간</t>
  </si>
  <si>
    <t>NC12s v3: 12개 코어, 224GB RAM, 1474GB 임시 스토리지, ₩9,669.7407(대략) /시간</t>
  </si>
  <si>
    <t>NC24s v3: 24개 코어, 448GB RAM, 2948GB 임시 스토리지, ₩19,193.2769(대략) /시간</t>
  </si>
  <si>
    <t>NC24rs v3: 24개 코어, 448GB RAM, 2948GB 임시 스토리지, ₩21,098.434(대략) /시간</t>
  </si>
  <si>
    <t>M208ms v2: 208개 코어, 5700GB RAM, 4096GB 임시 스토리지, ₩67,891.7466(대략) /시간</t>
  </si>
  <si>
    <t>M416ms v2: 416개 코어, 11400GB RAM, 8192GB 임시 스토리지, ₩150,680.607(대략) /시간</t>
  </si>
  <si>
    <t>M208s v2: 208개 코어, 2850GB RAM, 4096GB 임시 스토리지, ₩34,018.4132(대략) /시간</t>
  </si>
  <si>
    <t>M416s v2: 416개 코어, 5700GB RAM, 8192GB 임시 스토리지, ₩75,422.403(대략) /시간</t>
  </si>
  <si>
    <t>A1: 1개 코어, 1.75GB RAM, 40GB 임시 스토리지, ₩170.9468(대략) /시간</t>
  </si>
  <si>
    <t>A2: 2개 코어, 3.5GB RAM, 60GB 임시 스토리지, ₩256.4202(대략) /시간</t>
  </si>
  <si>
    <t>A3: 4개 코어, 7GB RAM, 120GB 임시 스토리지, ₩386.8796(대략) /시간</t>
  </si>
  <si>
    <t>A4: 8개 코어, 14GB RAM, 240GB 임시 스토리지, ₩819.8699(대략) /시간</t>
  </si>
  <si>
    <t>A0: 1개 코어, 0.75GB RAM, 20GB 임시 스토리지, ₩157.451(대략) /시간</t>
  </si>
  <si>
    <t>A1: 1개 코어, 1.75GB RAM, 70GB 임시 스토리지, ₩209.1849(대략) /시간</t>
  </si>
  <si>
    <t>A2: 2개 코어, 3.5GB RAM, 135GB 임시 스토리지, ₩284.5365(대략) /시간</t>
  </si>
  <si>
    <t>A3: 4개 코어, 7GB RAM, 285GB 임시 스토리지, ₩431.8656(대략) /시간</t>
  </si>
  <si>
    <t>A4: 8개 코어, 14GB RAM, 605GB 임시 스토리지, ₩908.7172(대략) /시간</t>
  </si>
  <si>
    <t>A5: 2개 코어, 14GB RAM, 135GB 임시 스토리지, ₩328.3978(대략) /시간</t>
  </si>
  <si>
    <t>A6: 4개 코어, 28GB RAM, 285GB 임시 스토리지, ₩520.713(대략) /시간</t>
  </si>
  <si>
    <t>A7: 8개 코어, 56GB RAM, 605GB 임시 스토리지, ₩1,087.5366(대략) /시간</t>
  </si>
  <si>
    <t>B1LS: 1개 코어, 0.5GB RAM, 4GB 임시 스토리지, ₩142.2682(대략) /시간</t>
  </si>
  <si>
    <t>B4MS: 4개 코어, 16GB RAM, 32GB 임시 스토리지, ₩368.8852(대략) /시간</t>
  </si>
  <si>
    <t>B8MS: 8개 코어, 32GB RAM, 64GB 임시 스토리지, ₩782.7564(대략) /시간</t>
  </si>
  <si>
    <t>B12MS: 12개 코어, 48GB RAM, 96GB 임시 스토리지, ₩1,016.6836(대략) /시간</t>
  </si>
  <si>
    <t>B16MS: 16개 코어, 64GB RAM, 128GB 임시 스토리지, ₩1,250.6108(대략) /시간</t>
  </si>
  <si>
    <t>B20MS: 20개 코어, 80GB RAM, 160GB 임시 스토리지, ₩1,484.538(대략) /시간</t>
  </si>
  <si>
    <t>A1 v2: 1개 코어, 2GB RAM, 10GB 임시 스토리지, ₩190.0658(대략) /시간</t>
  </si>
  <si>
    <t>A2 v2: 2개 코어, 4GB RAM, 20GB 임시 스토리지, ₩249.6723(대략) /시간</t>
  </si>
  <si>
    <t>A4 v2: 4개 코어, 8GB RAM, 40GB 임시 스토리지, ₩375.6331(대략) /시간</t>
  </si>
  <si>
    <t>A8 v2: 8개 코어, 16GB RAM, 80GB 임시 스토리지, ₩820.9945(대략) /시간</t>
  </si>
  <si>
    <t>A2m v2: 2개 코어, 16GB RAM, 20GB 임시 스토리지, ₩284.5365(대략) /시간</t>
  </si>
  <si>
    <t>A4m v2: 4개 코어, 32GB RAM, 40GB 임시 스토리지, ₩447.6107(대략) /시간</t>
  </si>
  <si>
    <t>A8m v2: 8개 코어, 64GB RAM, 80GB 임시 스토리지, ₩972.8223(대략) /시간</t>
  </si>
  <si>
    <t>D2a v4: 2개 코어, 8GB RAM, 50GB 임시 스토리지, ₩267.6667(대략) /시간</t>
  </si>
  <si>
    <t>D4a v4: 4개 코어, 16GB RAM, 100GB 임시 스토리지, ₩400.3754(대략) /시간</t>
  </si>
  <si>
    <t>D8a v4: 8개 코어, 32GB RAM, 200GB 임시 스토리지, ₩845.7368(대략) /시간</t>
  </si>
  <si>
    <t>D16a v4: 16개 코어, 64GB RAM, 400GB 임시 스토리지, ₩1,376.5716(대략) /시간</t>
  </si>
  <si>
    <t>D32a v4: 32개 코어, 128GB RAM, 800GB 임시 스토리지, ₩2,438.2412(대략) /시간</t>
  </si>
  <si>
    <t>D48a v4: 48개 코어, 192GB RAM, 1200GB 임시 스토리지, ₩3,499.9108(대략) /시간</t>
  </si>
  <si>
    <t>D64a v4: 64개 코어, 256GB RAM, 1600GB 임시 스토리지, ₩4,561.5804(대략) /시간</t>
  </si>
  <si>
    <t>D96a v4: 96개 코어, 384GB RAM, 2400GB 임시 스토리지, ₩6,684.9196(대략) /시간</t>
  </si>
  <si>
    <t>D2as v4: 2개 코어, 8GB RAM, 16GB 임시 스토리지, ₩267.6667(대략) /시간</t>
  </si>
  <si>
    <t>D4as v4: 4개 코어, 16GB RAM, 32GB 임시 스토리지, ₩400.3754(대략) /시간</t>
  </si>
  <si>
    <t>D8as v4: 8개 코어, 32GB RAM, 64GB 임시 스토리지, ₩845.7368(대략) /시간</t>
  </si>
  <si>
    <t>D16as v4: 16개 코어, 64GB RAM, 128GB 임시 스토리지, ₩1,376.5716(대략) /시간</t>
  </si>
  <si>
    <t>D32as v4: 32개 코어, 128GB RAM, 256GB 임시 스토리지, ₩2,438.2412(대략) /시간</t>
  </si>
  <si>
    <t>D48as v4: 48개 코어, 192GB RAM, 384GB 임시 스토리지, ₩3,499.9108(대략) /시간</t>
  </si>
  <si>
    <t>D64as v4: 64개 코어, 256GB RAM, 512GB 임시 스토리지, ₩4,561.5804(대략) /시간</t>
  </si>
  <si>
    <t>D96as v4: 96개 코어, 384GB RAM, 768GB 임시 스토리지, ₩6,684.9196(대략) /시간</t>
  </si>
  <si>
    <t>D2ds v4: 2개 코어, 8GB RAM, 75GB 임시 스토리지, ₩291.2844(대략) /시간</t>
  </si>
  <si>
    <t>D4ds v4: 4개 코어, 16GB RAM, 150GB 임시 스토리지, ₩447.6107(대략) /시간</t>
  </si>
  <si>
    <t>D8ds v4: 8개 코어, 32GB RAM, 300GB 임시 스토리지, ₩940.2074(대략) /시간</t>
  </si>
  <si>
    <t>D16ds v4: 16개 코어, 64GB RAM, 600GB 임시 스토리지, ₩1,565.5128(대략) /시간</t>
  </si>
  <si>
    <t>D32ds v4: 32개 코어, 128GB RAM, 1200GB 임시 스토리지, ₩2,816.1236(대략) /시간</t>
  </si>
  <si>
    <t>D48ds v4: 48개 코어, 192GB RAM, 1800GB 임시 스토리지, ₩4,066.7344(대략) /시간</t>
  </si>
  <si>
    <t>D64ds v4: 64개 코어, 256GB RAM, 2400GB 임시 스토리지, ₩5,317.3452(대략) /시간</t>
  </si>
  <si>
    <t>D2d v4: 2개 코어, 8GB RAM, 75GB 임시 스토리지, ₩291.2844(대략) /시간</t>
  </si>
  <si>
    <t>D4d v4: 4개 코어, 16GB RAM, 150GB 임시 스토리지, ₩447.6107(대략) /시간</t>
  </si>
  <si>
    <t>D8d v4: 8개 코어, 32GB RAM, 300GB 임시 스토리지, ₩940.2074(대략) /시간</t>
  </si>
  <si>
    <t>D16d v4: 16개 코어, 64GB RAM, 600GB 임시 스토리지, ₩1,565.5128(대략) /시간</t>
  </si>
  <si>
    <t>D32d v4: 32개 코어, 128GB RAM, 1200GB 임시 스토리지, ₩2,816.1236(대략) /시간</t>
  </si>
  <si>
    <t>D48d v4: 48개 코어, 192GB RAM, 1800GB 임시 스토리지, ₩4,066.7344(대략) /시간</t>
  </si>
  <si>
    <t>D64d v4: 64개 코어, 256GB RAM, 2400GB 임시 스토리지, ₩5,317.3452(대략) /시간</t>
  </si>
  <si>
    <t>D1 v2: 1개 코어, 3.5GB RAM, 50GB 임시 스토리지, ₩227.7416(대략) /시간</t>
  </si>
  <si>
    <t>D2 v2: 2개 코어, 7GB RAM, 100GB 임시 스토리지, ₩320.5253(대략) /시간</t>
  </si>
  <si>
    <t>D3 v2: 4개 코어, 14GB RAM, 200GB 임시 스토리지, ₩506.0925(대략) /시간</t>
  </si>
  <si>
    <t>D4 v2: 8개 코어, 28GB RAM, 400GB 임시 스토리지, ₩1,057.171(대략) /시간</t>
  </si>
  <si>
    <t>D5 v2: 16개 코어, 56GB RAM, 800GB 임시 스토리지, ₩1,800.5647(대략) /시간</t>
  </si>
  <si>
    <t>D11 v2: 2개 코어, 14GB RAM, 100GB 임시 스토리지, ₩359.888(대략) /시간</t>
  </si>
  <si>
    <t>D12 v2: 4개 코어, 28GB RAM, 200GB 임시 스토리지, ₩583.6934(대략) /시간</t>
  </si>
  <si>
    <t>D13 v2: 8개 코어, 56GB RAM, 400GB 임시 스토리지, ₩1,212.3727(대략) /시간</t>
  </si>
  <si>
    <t>D14 v2: 16개 코어, 112GB RAM, 800GB 임시 스토리지, ₩2,109.8434(대략) /시간</t>
  </si>
  <si>
    <t>D15 v2: 20개 코어, 140GB RAM, 1000GB 임시 스토리지, ₩2,558.5788(대략) /시간</t>
  </si>
  <si>
    <t>D15i v2: 20개 코어, 140GB RAM, 1000GB 임시 스토리지, ₩2,558.5788(대략) /시간</t>
  </si>
  <si>
    <t>DS1 v2: 1개 코어, 3.5GB RAM, 7GB 임시 스토리지, ₩227.7416(대략) /시간</t>
  </si>
  <si>
    <t>DS2 v2: 2개 코어, 7GB RAM, 14GB 임시 스토리지, ₩320.5253(대략) /시간</t>
  </si>
  <si>
    <t>DS3 v2: 4개 코어, 14GB RAM, 28GB 임시 스토리지, ₩506.0925(대략) /시간</t>
  </si>
  <si>
    <t>DS4 v2: 8개 코어, 28GB RAM, 56GB 임시 스토리지, ₩1,057.171(대략) /시간</t>
  </si>
  <si>
    <t>DS5 v2: 16개 코어, 56GB RAM, 112GB 임시 스토리지, ₩1,800.5647(대략) /시간</t>
  </si>
  <si>
    <t>DS11-1 v2: 1개 코어, 14GB RAM, 28GB 임시 스토리지, ₩359.888(대략) /시간</t>
  </si>
  <si>
    <t>DS11 v2: 2개 코어, 14GB RAM, 28GB 임시 스토리지, ₩359.888(대략) /시간</t>
  </si>
  <si>
    <t>DS12-1 v2: 1개 코어, 28GB RAM, 56GB 임시 스토리지, ₩583.6934(대략) /시간</t>
  </si>
  <si>
    <t>DS12-2 v2: 2개 코어, 28GB RAM, 56GB 임시 스토리지, ₩583.6934(대략) /시간</t>
  </si>
  <si>
    <t>DS12 v2: 4개 코어, 28GB RAM, 56GB 임시 스토리지, ₩583.6934(대략) /시간</t>
  </si>
  <si>
    <t>DS13-2 v2: 2개 코어, 56GB RAM, 112GB 임시 스토리지, ₩1,032.4287(대략) /시간</t>
  </si>
  <si>
    <t>DS13-4 v2: 4개 코어, 56GB RAM, 112GB 임시 스토리지, ₩1,032.4287(대략) /시간</t>
  </si>
  <si>
    <t>DS13 v2: 8개 코어, 56GB RAM, 112GB 임시 스토리지, ₩1,212.3727(대략) /시간</t>
  </si>
  <si>
    <t>DS14-4 v2: 4개 코어, 112GB RAM, 224GB 임시 스토리지, ₩1,929.8994(대략) /시간</t>
  </si>
  <si>
    <t>DS14-8 v2: 8개 코어, 112GB RAM, 224GB 임시 스토리지, ₩2,109.8434(대략) /시간</t>
  </si>
  <si>
    <t>DS14 v2: 16개 코어, 112GB RAM, 224GB 임시 스토리지, ₩2,109.8434(대략) /시간</t>
  </si>
  <si>
    <t>DS15 v2: 20개 코어, 140GB RAM, 280GB 임시 스토리지, ₩2,558.5788(대략) /시간</t>
  </si>
  <si>
    <t>DS15i v2: 20개 코어, 140GB RAM, 280GB 임시 스토리지, ₩2,558.5788(대략) /시간</t>
  </si>
  <si>
    <t>D2 v3: 2개 코어, 8GB RAM, 50GB 임시 스토리지, ₩273.29(대략) /시간</t>
  </si>
  <si>
    <t>D4 v3: 4개 코어, 16GB RAM, 100GB 임시 스토리지, ₩411.6219(대략) /시간</t>
  </si>
  <si>
    <t>D8 v3: 8개 코어, 32GB RAM, 200GB 임시 스토리지, ₩868.2298(대략) /시간</t>
  </si>
  <si>
    <t>D16 v3: 16개 코어, 64GB RAM, 400GB 임시 스토리지, ₩1,421.5576(대략) /시간</t>
  </si>
  <si>
    <t>D32 v3: 32개 코어, 128GB RAM, 800GB 임시 스토리지, ₩2,528.2132(대략) /시간</t>
  </si>
  <si>
    <t>D48 v3: 48개 코어, 192GB RAM, 1200GB 임시 스토리지, ₩3,634.8688(대략) /시간</t>
  </si>
  <si>
    <t>D64 v3: 64개 코어, 256GB RAM, 1600GB 임시 스토리지, ₩4,741.5244(대략) /시간</t>
  </si>
  <si>
    <t>D2 v4: 2개 코어, 8GB RAM, 0GB 임시 스토리지, ₩267.6667(대략) /시간</t>
  </si>
  <si>
    <t>D4 v4: 4개 코어, 16GB RAM, 0GB 임시 스토리지, ₩400.3754(대략) /시간</t>
  </si>
  <si>
    <t>D8 v4: 8개 코어, 32GB RAM, 0GB 임시 스토리지, ₩845.7368(대략) /시간</t>
  </si>
  <si>
    <t>D16 v4: 16개 코어, 64GB RAM, 0GB 임시 스토리지, ₩1,376.5716(대략) /시간</t>
  </si>
  <si>
    <t>D32 v4: 32개 코어, 128GB RAM, 0GB 임시 스토리지, ₩2,438.2412(대략) /시간</t>
  </si>
  <si>
    <t>D48 v4: 48개 코어, 192GB RAM, 0GB 임시 스토리지, ₩3,499.9108(대략) /시간</t>
  </si>
  <si>
    <t>D64 v4: 64개 코어, 256GB RAM, 0GB 임시 스토리지, ₩4,561.5804(대략) /시간</t>
  </si>
  <si>
    <t>D2s v3: 2개 코어, 8GB RAM, 16GB 임시 스토리지, ₩273.29(대략) /시간</t>
  </si>
  <si>
    <t>D4s v3: 4개 코어, 16GB RAM, 32GB 임시 스토리지, ₩411.6219(대략) /시간</t>
  </si>
  <si>
    <t>D8s v3: 8개 코어, 32GB RAM, 64GB 임시 스토리지, ₩868.2298(대략) /시간</t>
  </si>
  <si>
    <t>D16s v3: 16개 코어, 64GB RAM, 128GB 임시 스토리지, ₩1,421.5576(대략) /시간</t>
  </si>
  <si>
    <t>D32s v3: 32개 코어, 128GB RAM, 256GB 임시 스토리지, ₩2,528.2132(대략) /시간</t>
  </si>
  <si>
    <t>D48s v3: 48개 코어, 192GB RAM, 384GB 임시 스토리지, ₩3,634.8688(대략) /시간</t>
  </si>
  <si>
    <t>D64s v3: 64개 코어, 256GB RAM, 512GB 임시 스토리지, ₩4,741.5244(대략) /시간</t>
  </si>
  <si>
    <t>D2s v4: 2개 코어, 8GB RAM, 0GB 임시 스토리지, ₩267.6667(대략) /시간</t>
  </si>
  <si>
    <t>D4s v4: 4개 코어, 16GB RAM, 0GB 임시 스토리지, ₩400.3754(대략) /시간</t>
  </si>
  <si>
    <t>D8s v4: 8개 코어, 32GB RAM, 0GB 임시 스토리지, ₩845.7368(대략) /시간</t>
  </si>
  <si>
    <t>D16s v4: 16개 코어, 64GB RAM, 0GB 임시 스토리지, ₩1,376.5716(대략) /시간</t>
  </si>
  <si>
    <t>D32s v4: 32개 코어, 128GB RAM, 0GB 임시 스토리지, ₩2,438.2412(대략) /시간</t>
  </si>
  <si>
    <t>D48s v4: 48개 코어, 192GB RAM, 0GB 임시 스토리지, ₩3,499.9108(대략) /시간</t>
  </si>
  <si>
    <t>D64s v4: 64개 코어, 256GB RAM, 0GB 임시 스토리지, ₩4,561.5804(대략) /시간</t>
  </si>
  <si>
    <t>E2a v4: 2개 코어, 16GB RAM, 50GB 임시 스토리지, ₩305.9048(대략) /시간</t>
  </si>
  <si>
    <t>E4a v4: 4개 코어, 32GB RAM, 100GB 임시 스토리지, ₩476.8516(대략) /시간</t>
  </si>
  <si>
    <t>E8a v4: 8개 코어, 64GB RAM, 200GB 임시 스토리지, ₩998.6892(대략) /시간</t>
  </si>
  <si>
    <t>E16a v4: 16개 코어, 128GB RAM, 400GB 임시 스토리지, ₩1,682.4764(대략) /시간</t>
  </si>
  <si>
    <t>E20a v4: 20개 코어, 160GB RAM, 500GB 임시 스토리지, ₩2,024.37(대략) /시간</t>
  </si>
  <si>
    <t>E32a v4: 32개 코어, 256GB RAM, 800GB 임시 스토리지, ₩3,050.0508(대략) /시간</t>
  </si>
  <si>
    <t>E48a v4: 48개 코어, 384GB RAM, 1200GB 임시 스토리지, ₩4,417.6252(대략) /시간</t>
  </si>
  <si>
    <t>E64a v4: 64개 코어, 512GB RAM, 1600GB 임시 스토리지, ₩5,785.1996(대략) /시간</t>
  </si>
  <si>
    <t>E96a v4: 96개 코어, 672GB RAM, 2400GB 임시 스토리지, ₩8,520.3484(대략) /시간</t>
  </si>
  <si>
    <t>E2as v4: 2개 코어, 16GB RAM, 32GB 임시 스토리지, ₩305.9048(대략) /시간</t>
  </si>
  <si>
    <t>E4as v4: 4개 코어, 32GB RAM, 64GB 임시 스토리지, ₩476.8516(대략) /시간</t>
  </si>
  <si>
    <t>E8as v4: 8개 코어, 64GB RAM, 128GB 임시 스토리지, ₩998.6892(대략) /시간</t>
  </si>
  <si>
    <t>E16as v4: 16개 코어, 128GB RAM, 256GB 임시 스토리지, ₩1,682.4764(대략) /시간</t>
  </si>
  <si>
    <t>E20as v4: 20개 코어, 160GB RAM, 320GB 임시 스토리지, ₩2,024.37(대략) /시간</t>
  </si>
  <si>
    <t>E32as v4: 32개 코어, 256GB RAM, 512GB 임시 스토리지, ₩3,050.0508(대략) /시간</t>
  </si>
  <si>
    <t>E48as v4: 48개 코어, 384GB RAM, 768GB 임시 스토리지, ₩4,417.6252(대략) /시간</t>
  </si>
  <si>
    <t>E64as v4: 64개 코어, 512GB RAM, 1024GB 임시 스토리지, ₩5,785.1996(대략) /시간</t>
  </si>
  <si>
    <t>E96as v4: 96개 코어, 672GB RAM, 1344GB 임시 스토리지, ₩8,520.3484(대략) /시간</t>
  </si>
  <si>
    <t>E2ds v4: 2개 코어, 16GB RAM, 75GB 임시 스토리지, ₩329.5225(대략) /시간</t>
  </si>
  <si>
    <t>E4ds v4: 4개 코어, 32GB RAM, 150GB 임시 스토리지, ₩524.0869(대략) /시간</t>
  </si>
  <si>
    <t>E8ds v4: 8개 코어, 64GB RAM, 300GB 임시 스토리지, ₩1,093.1598(대략) /시간</t>
  </si>
  <si>
    <t>E16ds v4: 16개 코어, 128GB RAM, 600GB 임시 스토리지, ₩1,871.4176(대략) /시간</t>
  </si>
  <si>
    <t>E20ds v4: 20개 코어, 160GB RAM, 750GB 임시 스토리지, ₩2,260.5465(대략) /시간</t>
  </si>
  <si>
    <t>E32ds v4: 32개 코어, 256GB RAM, 1200GB 임시 스토리지, ₩3,427.9332(대략) /시간</t>
  </si>
  <si>
    <t>E48ds v4: 48개 코어, 384GB RAM, 1800GB 임시 스토리지, ₩4,984.4488(대략) /시간</t>
  </si>
  <si>
    <t>E64ds v4: 64개 코어, 504GB RAM, 2400GB 임시 스토리지, ₩6,540.9644(대략) /시간</t>
  </si>
  <si>
    <t>E2d v4: 2개 코어, 16GB RAM, 75GB 임시 스토리지, ₩329.5225(대략) /시간</t>
  </si>
  <si>
    <t>E4d v4: 4개 코어, 32GB RAM, 150GB 임시 스토리지, ₩524.0869(대략) /시간</t>
  </si>
  <si>
    <t>E8d v4: 8개 코어, 64GB RAM, 300GB 임시 스토리지, ₩1,093.1598(대략) /시간</t>
  </si>
  <si>
    <t>E16d v4: 16개 코어, 128GB RAM, 600GB 임시 스토리지, ₩1,871.4176(대략) /시간</t>
  </si>
  <si>
    <t>E20d v4: 20개 코어, 160GB RAM, 750GB 임시 스토리지, ₩2,260.5465(대략) /시간</t>
  </si>
  <si>
    <t>E32d v4: 32개 코어, 256GB RAM, 1200GB 임시 스토리지, ₩3,427.9332(대략) /시간</t>
  </si>
  <si>
    <t>E48d v4: 48개 코어, 384GB RAM, 1800GB 임시 스토리지, ₩4,984.4488(대략) /시간</t>
  </si>
  <si>
    <t>E64d v4: 64개 코어, 504GB RAM, 2400GB 임시 스토리지, ₩6,540.9644(대략) /시간</t>
  </si>
  <si>
    <t>E2 v3: 2개 코어, 16GB RAM, 50GB 임시 스토리지, ₩314.902(대략) /시간</t>
  </si>
  <si>
    <t>E4 v3: 4개 코어, 32GB RAM, 100GB 임시 스토리지, ₩494.846(대략) /시간</t>
  </si>
  <si>
    <t>E8 v3: 8개 코어, 64GB RAM, 200GB 임시 스토리지, ₩1,034.678(대략) /시간</t>
  </si>
  <si>
    <t>E16 v3: 16개 코어, 128GB RAM, 400GB 임시 스토리지, ₩1,754.454(대략) /시간</t>
  </si>
  <si>
    <t>E20 v3: 20개 코어, 160GB RAM, 500GB 임시 스토리지, ₩2,114.342(대략) /시간</t>
  </si>
  <si>
    <t>E32 v3: 32개 코어, 256GB RAM, 800GB 임시 스토리지, ₩3,194.006(대략) /시간</t>
  </si>
  <si>
    <t>E48 v3: 48개 코어, 384GB RAM, 1200GB 임시 스토리지, ₩4,416.5006(대략) /시간</t>
  </si>
  <si>
    <t>E64i v3: 64개 코어, 432GB RAM, 1600GB 임시 스토리지, ₩5,236.3704(대략) /시간</t>
  </si>
  <si>
    <t>E64 v3: 64개 코어, 432GB RAM, 1600GB 임시 스토리지, ₩5,236.3704(대략) /시간</t>
  </si>
  <si>
    <t>E2 v4: 2개 코어, 16GB RAM, 0GB 임시 스토리지, ₩305.9048(대략) /시간</t>
  </si>
  <si>
    <t>E4 v4: 4개 코어, 32GB RAM, 0GB 임시 스토리지, ₩476.8516(대략) /시간</t>
  </si>
  <si>
    <t>E8 v4: 8개 코어, 64GB RAM, 0GB 임시 스토리지, ₩998.6892(대략) /시간</t>
  </si>
  <si>
    <t>E16 v4: 16개 코어, 128GB RAM, 0GB 임시 스토리지, ₩1,682.4764(대략) /시간</t>
  </si>
  <si>
    <t>E32 v4: 32개 코어, 256GB RAM, 0GB 임시 스토리지, ₩3,050.0508(대략) /시간</t>
  </si>
  <si>
    <t>E48 v4: 48개 코어, 384GB RAM, 0GB 임시 스토리지, ₩4,417.6252(대략) /시간</t>
  </si>
  <si>
    <t>E64 v4: 64개 코어, 504GB RAM, 0GB 임시 스토리지, ₩5,785.1996(대략) /시간</t>
  </si>
  <si>
    <t>E2s v3: 2개 코어, 16GB RAM, 32GB 임시 스토리지, ₩314.902(대략) /시간</t>
  </si>
  <si>
    <t>E4-2s v3: 2개 코어, 32GB RAM, 64GB 임시 스토리지, ₩494.846(대략) /시간</t>
  </si>
  <si>
    <t>E4s v3: 4개 코어, 32GB RAM, 64GB 임시 스토리지, ₩494.846(대략) /시간</t>
  </si>
  <si>
    <t>E8-2s v3: 2개 코어, 64GB RAM, 128GB 임시 스토리지, ₩854.734(대략) /시간</t>
  </si>
  <si>
    <t>E8-4s v3: 4개 코어, 64GB RAM, 128GB 임시 스토리지, ₩854.734(대략) /시간</t>
  </si>
  <si>
    <t>E8s v3: 8개 코어, 64GB RAM, 128GB 임시 스토리지, ₩1,034.678(대략) /시간</t>
  </si>
  <si>
    <t>E16-4s v3: 4개 코어, 128GB RAM, 256GB 임시 스토리지, ₩1,574.51(대략) /시간</t>
  </si>
  <si>
    <t>E16-8s v3: 8개 코어, 128GB RAM, 256GB 임시 스토리지, ₩1,754.454(대략) /시간</t>
  </si>
  <si>
    <t>E16s v3: 16개 코어, 128GB RAM, 256GB 임시 스토리지, ₩1,754.454(대략) /시간</t>
  </si>
  <si>
    <t>E20s v3: 20개 코어, 160GB RAM, 320GB 임시 스토리지, ₩2,114.342(대략) /시간</t>
  </si>
  <si>
    <t>E32-8s v3: 8개 코어, 256GB RAM, 512GB 임시 스토리지, ₩3,194.006(대략) /시간</t>
  </si>
  <si>
    <t>E32-16s v3: 16개 코어, 256GB RAM, 512GB 임시 스토리지, ₩3,194.006(대략) /시간</t>
  </si>
  <si>
    <t>E32s v3: 32개 코어, 256GB RAM, 512GB 임시 스토리지, ₩3,194.006(대략) /시간</t>
  </si>
  <si>
    <t>E48s v3: 48개 코어, 384GB RAM, 768GB 임시 스토리지, ₩4,416.5006(대략) /시간</t>
  </si>
  <si>
    <t>E64-16s v3: 16개 코어, 432GB RAM, 864GB 임시 스토리지, ₩5,236.3704(대략) /시간</t>
  </si>
  <si>
    <t>E64-32s v3: 32개 코어, 432GB RAM, 864GB 임시 스토리지, ₩5,236.3704(대략) /시간</t>
  </si>
  <si>
    <t>E64is v3: 64개 코어, 432GB RAM, 864GB 임시 스토리지, ₩5,236.3704(대략) /시간</t>
  </si>
  <si>
    <t>E64s v3: 64개 코어, 432GB RAM, 864GB 임시 스토리지, ₩5,236.3704(대략) /시간</t>
  </si>
  <si>
    <t>E2s v4: 2개 코어, 16GB RAM, 0GB 임시 스토리지, ₩305.9048(대략) /시간</t>
  </si>
  <si>
    <t>E4s v4: 4개 코어, 32GB RAM, 0GB 임시 스토리지, ₩476.8516(대략) /시간</t>
  </si>
  <si>
    <t>E8s v4: 8개 코어, 64GB RAM, 0GB 임시 스토리지, ₩998.6892(대략) /시간</t>
  </si>
  <si>
    <t>E16s v4: 16개 코어, 128GB RAM, 0GB 임시 스토리지, ₩1,682.4764(대략) /시간</t>
  </si>
  <si>
    <t>E20s v4: 20개 코어, 160GB RAM, 0GB 임시 스토리지, ₩2,024.37(대략) /시간</t>
  </si>
  <si>
    <t>E32s v4: 32개 코어, 256GB RAM, 0GB 임시 스토리지, ₩3,050.0508(대략) /시간</t>
  </si>
  <si>
    <t>E48s v4: 48개 코어, 384GB RAM, 0GB 임시 스토리지, ₩4,417.6252(대략) /시간</t>
  </si>
  <si>
    <t>E64s v4: 64개 코어, 504GB RAM, 0GB 임시 스토리지, ₩5,785.1996(대략) /시간</t>
  </si>
  <si>
    <t>F2s v2: 2개 코어, 4GB RAM, 16GB 임시 스토리지, ₩242.9244(대략) /시간</t>
  </si>
  <si>
    <t>F32s v2: 32개 코어, 64GB RAM, 256GB 임시 스토리지, ₩2,042.3644(대략) /시간</t>
  </si>
  <si>
    <t>F48s v2: 48개 코어, 96GB RAM, 384GB 임시 스토리지, ₩2,906.0956(대략) /시간</t>
  </si>
  <si>
    <t>F64s v2: 64개 코어, 128GB RAM, 512GB 임시 스토리지, ₩3,769.8268(대략) /시간</t>
  </si>
  <si>
    <t>F72s v2: 72개 코어, 144GB RAM, 576GB 임시 스토리지, ₩4,201.6924(대략) /시간</t>
  </si>
  <si>
    <t>NC6s v3: 6개 코어, 112GB RAM, 736GB 임시 스토리지, ₩5,076.6701(대략) /시간</t>
  </si>
  <si>
    <t>NC12s v3: 12개 코어, 224GB RAM, 1474GB 임시 스토리지, ₩9,838.4382(대략) /시간</t>
  </si>
  <si>
    <t>NC24s v3: 24개 코어, 448GB RAM, 2948GB 임시 스토리지, ₩19,361.9744(대략) /시간</t>
  </si>
  <si>
    <t>NC24rs v3: 24개 코어, 448GB RAM, 2948GB 임시 스토리지, ₩21,267.1315(대략) /시간</t>
  </si>
  <si>
    <t>M208ms v2: 208개 코어, 5700GB RAM, 4096GB 임시 스토리지, ₩68,060.4441(대략) /시간</t>
  </si>
  <si>
    <t>M416ms v2: 416개 코어, 11400GB RAM, 8192GB 임시 스토리지, ₩150,849.3045(대략) /시간</t>
  </si>
  <si>
    <t>M208s v2: 208개 코어, 2850GB RAM, 4096GB 임시 스토리지, ₩34,187.1107(대략) /시간</t>
  </si>
  <si>
    <t>M416s v2: 416개 코어, 5700GB RAM, 8192GB 임시 스토리지, ₩75,591.1005(대략) /시간</t>
  </si>
  <si>
    <t>A1: 1개 코어, 1.75GB RAM, 40GB 임시 스토리지, ₩1,790.4428(대략) /시간</t>
  </si>
  <si>
    <t>A2: 2개 코어, 3.5GB RAM, 60GB 임시 스토리지, ₩1,875.9162(대략) /시간</t>
  </si>
  <si>
    <t>A3: 4개 코어, 7GB RAM, 120GB 임시 스토리지, ₩2,006.3756(대략) /시간</t>
  </si>
  <si>
    <t>A4: 8개 코어, 14GB RAM, 240GB 임시 스토리지, ₩4,025.1224(대략) /시간</t>
  </si>
  <si>
    <t>A0: 1개 코어, 0.75GB RAM, 20GB 임시 스토리지, ₩1,776.947(대략) /시간</t>
  </si>
  <si>
    <t>A1: 1개 코어, 1.75GB RAM, 70GB 임시 스토리지, ₩1,828.6809(대략) /시간</t>
  </si>
  <si>
    <t>A2: 2개 코어, 3.5GB RAM, 135GB 임시 스토리지, ₩1,904.0325(대략) /시간</t>
  </si>
  <si>
    <t>A3: 4개 코어, 7GB RAM, 285GB 임시 스토리지, ₩2,051.3616(대략) /시간</t>
  </si>
  <si>
    <t>A4: 8개 코어, 14GB RAM, 605GB 임시 스토리지, ₩4,113.9697(대략) /시간</t>
  </si>
  <si>
    <t>A5: 2개 코어, 14GB RAM, 135GB 임시 스토리지, ₩1,947.8938(대략) /시간</t>
  </si>
  <si>
    <t>A6: 4개 코어, 28GB RAM, 285GB 임시 스토리지, ₩2,140.209(대략) /시간</t>
  </si>
  <si>
    <t>A7: 8개 코어, 56GB RAM, 605GB 임시 스토리지, ₩4,292.7891(대략) /시간</t>
  </si>
  <si>
    <t>B1LS: 1개 코어, 0.5GB RAM, 4GB 임시 스토리지, ₩1,761.7642(대략) /시간</t>
  </si>
  <si>
    <t>B4MS: 4개 코어, 16GB RAM, 32GB 임시 스토리지, ₩1,988.3812(대략) /시간</t>
  </si>
  <si>
    <t>B8MS: 8개 코어, 32GB RAM, 64GB 임시 스토리지, ₩3,988.0089(대략) /시간</t>
  </si>
  <si>
    <t>B12MS: 12개 코어, 48GB RAM, 96GB 임시 스토리지, ₩5,908.9111(대략) /시간</t>
  </si>
  <si>
    <t>B16MS: 16개 코어, 64GB RAM, 128GB 임시 스토리지, ₩7,829.8133(대략) /시간</t>
  </si>
  <si>
    <t>B20MS: 20개 코어, 80GB RAM, 160GB 임시 스토리지, ₩9,750.7155(대략) /시간</t>
  </si>
  <si>
    <t>A1 v2: 1개 코어, 2GB RAM, 10GB 임시 스토리지, ₩1,809.5619(대략) /시간</t>
  </si>
  <si>
    <t>A2 v2: 2개 코어, 4GB RAM, 20GB 임시 스토리지, ₩1,869.1683(대략) /시간</t>
  </si>
  <si>
    <t>A4 v2: 4개 코어, 8GB RAM, 40GB 임시 스토리지, ₩1,995.1291(대략) /시간</t>
  </si>
  <si>
    <t>A8 v2: 8개 코어, 16GB RAM, 80GB 임시 스토리지, ₩4,026.247(대략) /시간</t>
  </si>
  <si>
    <t>A2m v2: 2개 코어, 16GB RAM, 20GB 임시 스토리지, ₩1,904.0325(대략) /시간</t>
  </si>
  <si>
    <t>A4m v2: 4개 코어, 32GB RAM, 40GB 임시 스토리지, ₩2,067.1067(대략) /시간</t>
  </si>
  <si>
    <t>A8m v2: 8개 코어, 64GB RAM, 80GB 임시 스토리지, ₩4,178.0748(대략) /시간</t>
  </si>
  <si>
    <t>D2a v4: 2개 코어, 8GB RAM, 50GB 임시 스토리지, ₩1,887.1627(대략) /시간</t>
  </si>
  <si>
    <t>D4a v4: 4개 코어, 16GB RAM, 100GB 임시 스토리지, ₩2,019.8714(대략) /시간</t>
  </si>
  <si>
    <t>D8a v4: 8개 코어, 32GB RAM, 200GB 임시 스토리지, ₩4,050.9893(대략) /시간</t>
  </si>
  <si>
    <t>D16a v4: 16개 코어, 64GB RAM, 400GB 임시 스토리지, ₩7,955.7741(대략) /시간</t>
  </si>
  <si>
    <t>D32a v4: 32개 코어, 128GB RAM, 800GB 임시 스토리지, ₩15,765.3437(대략) /시간</t>
  </si>
  <si>
    <t>D48a v4: 48개 코어, 192GB RAM, 1200GB 임시 스토리지, ₩23,574.9133(대략) /시간</t>
  </si>
  <si>
    <t>D64a v4: 64개 코어, 256GB RAM, 1600GB 임시 스토리지, ₩31,384.4829(대략) /시간</t>
  </si>
  <si>
    <t>D96a v4: 96개 코어, 384GB RAM, 2400GB 임시 스토리지, ₩47,003.6221(대략) /시간</t>
  </si>
  <si>
    <t>D2as v4: 2개 코어, 8GB RAM, 16GB 임시 스토리지, ₩1,887.1627(대략) /시간</t>
  </si>
  <si>
    <t>D4as v4: 4개 코어, 16GB RAM, 32GB 임시 스토리지, ₩2,019.8714(대략) /시간</t>
  </si>
  <si>
    <t>D8as v4: 8개 코어, 32GB RAM, 64GB 임시 스토리지, ₩4,050.9893(대략) /시간</t>
  </si>
  <si>
    <t>D16as v4: 16개 코어, 64GB RAM, 128GB 임시 스토리지, ₩7,955.7741(대략) /시간</t>
  </si>
  <si>
    <t>D32as v4: 32개 코어, 128GB RAM, 256GB 임시 스토리지, ₩15,765.3437(대략) /시간</t>
  </si>
  <si>
    <t>D48as v4: 48개 코어, 192GB RAM, 384GB 임시 스토리지, ₩23,574.9133(대략) /시간</t>
  </si>
  <si>
    <t>D64as v4: 64개 코어, 256GB RAM, 512GB 임시 스토리지, ₩31,384.4829(대략) /시간</t>
  </si>
  <si>
    <t>D96as v4: 96개 코어, 384GB RAM, 768GB 임시 스토리지, ₩47,003.6221(대략) /시간</t>
  </si>
  <si>
    <t>D2ds v4: 2개 코어, 8GB RAM, 75GB 임시 스토리지, ₩1,910.7804(대략) /시간</t>
  </si>
  <si>
    <t>D4ds v4: 4개 코어, 16GB RAM, 150GB 임시 스토리지, ₩2,067.1067(대략) /시간</t>
  </si>
  <si>
    <t>D8ds v4: 8개 코어, 32GB RAM, 300GB 임시 스토리지, ₩4,145.4599(대략) /시간</t>
  </si>
  <si>
    <t>D16ds v4: 16개 코어, 64GB RAM, 600GB 임시 스토리지, ₩8,144.7153(대략) /시간</t>
  </si>
  <si>
    <t>D32ds v4: 32개 코어, 128GB RAM, 1200GB 임시 스토리지, ₩16,143.2261(대략) /시간</t>
  </si>
  <si>
    <t>D48ds v4: 48개 코어, 192GB RAM, 1800GB 임시 스토리지, ₩24,141.7369(대략) /시간</t>
  </si>
  <si>
    <t>D64ds v4: 64개 코어, 256GB RAM, 2400GB 임시 스토리지, ₩32,140.2477(대략) /시간</t>
  </si>
  <si>
    <t>D2d v4: 2개 코어, 8GB RAM, 75GB 임시 스토리지, ₩1,910.7804(대략) /시간</t>
  </si>
  <si>
    <t>D4d v4: 4개 코어, 16GB RAM, 150GB 임시 스토리지, ₩2,067.1067(대략) /시간</t>
  </si>
  <si>
    <t>D8d v4: 8개 코어, 32GB RAM, 300GB 임시 스토리지, ₩4,145.4599(대략) /시간</t>
  </si>
  <si>
    <t>D16d v4: 16개 코어, 64GB RAM, 600GB 임시 스토리지, ₩8,144.7153(대략) /시간</t>
  </si>
  <si>
    <t>D32d v4: 32개 코어, 128GB RAM, 1200GB 임시 스토리지, ₩16,143.2261(대략) /시간</t>
  </si>
  <si>
    <t>D48d v4: 48개 코어, 192GB RAM, 1800GB 임시 스토리지, ₩24,141.7369(대략) /시간</t>
  </si>
  <si>
    <t>D64d v4: 64개 코어, 256GB RAM, 2400GB 임시 스토리지, ₩32,140.2477(대략) /시간</t>
  </si>
  <si>
    <t>D1 v2: 1개 코어, 3.5GB RAM, 50GB 임시 스토리지, ₩1,847.2376(대략) /시간</t>
  </si>
  <si>
    <t>D2 v2: 2개 코어, 7GB RAM, 100GB 임시 스토리지, ₩1,940.0213(대략) /시간</t>
  </si>
  <si>
    <t>D3 v2: 4개 코어, 14GB RAM, 200GB 임시 스토리지, ₩2,125.5885(대략) /시간</t>
  </si>
  <si>
    <t>D4 v2: 8개 코어, 28GB RAM, 400GB 임시 스토리지, ₩4,262.4235(대략) /시간</t>
  </si>
  <si>
    <t>D5 v2: 16개 코어, 56GB RAM, 800GB 임시 스토리지, ₩8,379.7672(대략) /시간</t>
  </si>
  <si>
    <t>D11 v2: 2개 코어, 14GB RAM, 100GB 임시 스토리지, ₩1,979.384(대략) /시간</t>
  </si>
  <si>
    <t>D12 v2: 4개 코어, 28GB RAM, 200GB 임시 스토리지, ₩2,203.1894(대략) /시간</t>
  </si>
  <si>
    <t>D13 v2: 8개 코어, 56GB RAM, 400GB 임시 스토리지, ₩4,417.6252(대략) /시간</t>
  </si>
  <si>
    <t>D14 v2: 16개 코어, 112GB RAM, 800GB 임시 스토리지, ₩8,689.0459(대략) /시간</t>
  </si>
  <si>
    <t>D15 v2: 20개 코어, 140GB RAM, 1000GB 임시 스토리지, ₩10,824.7563(대략) /시간</t>
  </si>
  <si>
    <t>D15i v2: 20개 코어, 140GB RAM, 1000GB 임시 스토리지, ₩10,824.7563(대략) /시간</t>
  </si>
  <si>
    <t>DS1 v2: 1개 코어, 3.5GB RAM, 7GB 임시 스토리지, ₩1,847.2376(대략) /시간</t>
  </si>
  <si>
    <t>DS2 v2: 2개 코어, 7GB RAM, 14GB 임시 스토리지, ₩1,940.0213(대략) /시간</t>
  </si>
  <si>
    <t>DS3 v2: 4개 코어, 14GB RAM, 28GB 임시 스토리지, ₩2,125.5885(대략) /시간</t>
  </si>
  <si>
    <t>DS4 v2: 8개 코어, 28GB RAM, 56GB 임시 스토리지, ₩4,262.4235(대략) /시간</t>
  </si>
  <si>
    <t>DS5 v2: 16개 코어, 56GB RAM, 112GB 임시 스토리지, ₩8,379.7672(대략) /시간</t>
  </si>
  <si>
    <t>DS11-1 v2: 1개 코어, 14GB RAM, 28GB 임시 스토리지, ₩1,979.384(대략) /시간</t>
  </si>
  <si>
    <t>DS11 v2: 2개 코어, 14GB RAM, 28GB 임시 스토리지, ₩1,979.384(대략) /시간</t>
  </si>
  <si>
    <t>DS12-2 v2: 2개 코어, 28GB RAM, 56GB 임시 스토리지, ₩2,203.1894(대략) /시간</t>
  </si>
  <si>
    <t>DS12 v2: 4개 코어, 28GB RAM, 56GB 임시 스토리지, ₩2,203.1894(대략) /시간</t>
  </si>
  <si>
    <t>DS13-2 v2: 2개 코어, 56GB RAM, 112GB 임시 스토리지, ₩2,651.9247(대략) /시간</t>
  </si>
  <si>
    <t>DS13-4 v2: 4개 코어, 56GB RAM, 112GB 임시 스토리지, ₩2,651.9247(대략) /시간</t>
  </si>
  <si>
    <t>DS13 v2: 8개 코어, 56GB RAM, 112GB 임시 스토리지, ₩4,417.6252(대략) /시간</t>
  </si>
  <si>
    <t>DS14-4 v2: 4개 코어, 112GB RAM, 224GB 임시 스토리지, ₩3,549.3954(대략) /시간</t>
  </si>
  <si>
    <t>DS14-8 v2: 8개 코어, 112GB RAM, 224GB 임시 스토리지, ₩5,315.0959(대략) /시간</t>
  </si>
  <si>
    <t>DS14 v2: 16개 코어, 112GB RAM, 224GB 임시 스토리지, ₩8,689.0459(대략) /시간</t>
  </si>
  <si>
    <t>DS15 v2: 20개 코어, 140GB RAM, 280GB 임시 스토리지, ₩10,824.7563(대략) /시간</t>
  </si>
  <si>
    <t>DS15i v2: 20개 코어, 140GB RAM, 280GB 임시 스토리지, ₩10,824.7563(대략) /시간</t>
  </si>
  <si>
    <t>D2 v3: 2개 코어, 8GB RAM, 50GB 임시 스토리지, ₩1,892.786(대략) /시간</t>
  </si>
  <si>
    <t>D4 v3: 4개 코어, 16GB RAM, 100GB 임시 스토리지, ₩2,031.1179(대략) /시간</t>
  </si>
  <si>
    <t>D8 v3: 8개 코어, 32GB RAM, 200GB 임시 스토리지, ₩4,073.4823(대략) /시간</t>
  </si>
  <si>
    <t>D16 v3: 16개 코어, 64GB RAM, 400GB 임시 스토리지, ₩8,000.7601(대략) /시간</t>
  </si>
  <si>
    <t>D32 v3: 32개 코어, 128GB RAM, 800GB 임시 스토리지, ₩15,855.3157(대략) /시간</t>
  </si>
  <si>
    <t>D48 v3: 48개 코어, 192GB RAM, 1200GB 임시 스토리지, ₩23,709.8713(대략) /시간</t>
  </si>
  <si>
    <t>D64 v3: 64개 코어, 256GB RAM, 1600GB 임시 스토리지, ₩31,564.4269(대략) /시간</t>
  </si>
  <si>
    <t>D2 v4: 2개 코어, 8GB RAM, 0GB 임시 스토리지, ₩1,887.1627(대략) /시간</t>
  </si>
  <si>
    <t>D4 v4: 4개 코어, 16GB RAM, 0GB 임시 스토리지, ₩2,019.8714(대략) /시간</t>
  </si>
  <si>
    <t>D8 v4: 8개 코어, 32GB RAM, 0GB 임시 스토리지, ₩4,050.9893(대략) /시간</t>
  </si>
  <si>
    <t>D16 v4: 16개 코어, 64GB RAM, 0GB 임시 스토리지, ₩7,955.7741(대략) /시간</t>
  </si>
  <si>
    <t>D32 v4: 32개 코어, 128GB RAM, 0GB 임시 스토리지, ₩15,765.3437(대략) /시간</t>
  </si>
  <si>
    <t>D48 v4: 48개 코어, 192GB RAM, 0GB 임시 스토리지, ₩23,574.9133(대략) /시간</t>
  </si>
  <si>
    <t>D64 v4: 64개 코어, 256GB RAM, 0GB 임시 스토리지, ₩31,384.4829(대략) /시간</t>
  </si>
  <si>
    <t>D2s v3: 2개 코어, 8GB RAM, 16GB 임시 스토리지, ₩1,892.786(대략) /시간</t>
  </si>
  <si>
    <t>D4s v3: 4개 코어, 16GB RAM, 32GB 임시 스토리지, ₩2,031.1179(대략) /시간</t>
  </si>
  <si>
    <t>D8s v3: 8개 코어, 32GB RAM, 64GB 임시 스토리지, ₩4,073.4823(대략) /시간</t>
  </si>
  <si>
    <t>D16s v3: 16개 코어, 64GB RAM, 128GB 임시 스토리지, ₩8,000.7601(대략) /시간</t>
  </si>
  <si>
    <t>D32s v3: 32개 코어, 128GB RAM, 256GB 임시 스토리지, ₩15,855.3157(대략) /시간</t>
  </si>
  <si>
    <t>D48s v3: 48개 코어, 192GB RAM, 384GB 임시 스토리지, ₩23,709.8713(대략) /시간</t>
  </si>
  <si>
    <t>D64s v3: 64개 코어, 256GB RAM, 512GB 임시 스토리지, ₩31,564.4269(대략) /시간</t>
  </si>
  <si>
    <t>D2s v4: 2개 코어, 8GB RAM, 0GB 임시 스토리지, ₩1,887.1627(대략) /시간</t>
  </si>
  <si>
    <t>D4s v4: 4개 코어, 16GB RAM, 0GB 임시 스토리지, ₩2,019.8714(대략) /시간</t>
  </si>
  <si>
    <t>D8s v4: 8개 코어, 32GB RAM, 0GB 임시 스토리지, ₩4,050.9893(대략) /시간</t>
  </si>
  <si>
    <t>D16s v4: 16개 코어, 64GB RAM, 0GB 임시 스토리지, ₩7,955.7741(대략) /시간</t>
  </si>
  <si>
    <t>D32s v4: 32개 코어, 128GB RAM, 0GB 임시 스토리지, ₩15,765.3437(대략) /시간</t>
  </si>
  <si>
    <t>D48s v4: 48개 코어, 192GB RAM, 0GB 임시 스토리지, ₩23,574.9133(대략) /시간</t>
  </si>
  <si>
    <t>D64s v4: 64개 코어, 256GB RAM, 0GB 임시 스토리지, ₩31,384.4829(대략) /시간</t>
  </si>
  <si>
    <t>E2a v4: 2개 코어, 16GB RAM, 50GB 임시 스토리지, ₩1,925.4008(대략) /시간</t>
  </si>
  <si>
    <t>E4a v4: 4개 코어, 32GB RAM, 100GB 임시 스토리지, ₩2,096.3476(대략) /시간</t>
  </si>
  <si>
    <t>E8a v4: 8개 코어, 64GB RAM, 200GB 임시 스토리지, ₩4,203.9417(대략) /시간</t>
  </si>
  <si>
    <t>E16a v4: 16개 코어, 128GB RAM, 400GB 임시 스토리지, ₩8,261.6789(대략) /시간</t>
  </si>
  <si>
    <t>E20a v4: 20개 코어, 160GB RAM, 500GB 임시 스토리지, ₩10,290.5475(대략) /시간</t>
  </si>
  <si>
    <t>E32a v4: 32개 코어, 256GB RAM, 800GB 임시 스토리지, ₩16,377.1533(대략) /시간</t>
  </si>
  <si>
    <t>E48a v4: 48개 코어, 384GB RAM, 1200GB 임시 스토리지, ₩24,492.6277(대략) /시간</t>
  </si>
  <si>
    <t>E64a v4: 64개 코어, 512GB RAM, 1600GB 임시 스토리지, ₩32,608.1021(대략) /시간</t>
  </si>
  <si>
    <t>E96a v4: 96개 코어, 672GB RAM, 2400GB 임시 스토리지, ₩48,839.0509(대략) /시간</t>
  </si>
  <si>
    <t>E2as v4: 2개 코어, 16GB RAM, 32GB 임시 스토리지, ₩1,925.4008(대략) /시간</t>
  </si>
  <si>
    <t>E4as v4: 4개 코어, 32GB RAM, 64GB 임시 스토리지, ₩2,096.3476(대략) /시간</t>
  </si>
  <si>
    <t>E8as v4: 8개 코어, 64GB RAM, 128GB 임시 스토리지, ₩4,203.9417(대략) /시간</t>
  </si>
  <si>
    <t>E16as v4: 16개 코어, 128GB RAM, 256GB 임시 스토리지, ₩8,261.6789(대략) /시간</t>
  </si>
  <si>
    <t>E20as v4: 20개 코어, 160GB RAM, 320GB 임시 스토리지, ₩10,290.5475(대략) /시간</t>
  </si>
  <si>
    <t>E32as v4: 32개 코어, 256GB RAM, 512GB 임시 스토리지, ₩16,377.1533(대략) /시간</t>
  </si>
  <si>
    <t>E48as v4: 48개 코어, 384GB RAM, 768GB 임시 스토리지, ₩24,492.6277(대략) /시간</t>
  </si>
  <si>
    <t>E64as v4: 64개 코어, 512GB RAM, 1024GB 임시 스토리지, ₩32,608.1021(대략) /시간</t>
  </si>
  <si>
    <t>E96as v4: 96개 코어, 672GB RAM, 1344GB 임시 스토리지, ₩48,839.0509(대략) /시간</t>
  </si>
  <si>
    <t>E2ds v4: 2개 코어, 16GB RAM, 75GB 임시 스토리지, ₩1,949.0185(대략) /시간</t>
  </si>
  <si>
    <t>E4ds v4: 4개 코어, 32GB RAM, 150GB 임시 스토리지, ₩2,143.5829(대략) /시간</t>
  </si>
  <si>
    <t>E8ds v4: 8개 코어, 64GB RAM, 300GB 임시 스토리지, ₩4,298.4123(대략) /시간</t>
  </si>
  <si>
    <t>E16ds v4: 16개 코어, 128GB RAM, 600GB 임시 스토리지, ₩8,450.6201(대략) /시간</t>
  </si>
  <si>
    <t>E20ds v4: 20개 코어, 160GB RAM, 750GB 임시 스토리지, ₩10,526.724(대략) /시간</t>
  </si>
  <si>
    <t>E32ds v4: 32개 코어, 256GB RAM, 1200GB 임시 스토리지, ₩16,755.0357(대략) /시간</t>
  </si>
  <si>
    <t>E48ds v4: 48개 코어, 384GB RAM, 1800GB 임시 스토리지, ₩25,059.4513(대략) /시간</t>
  </si>
  <si>
    <t>E64ds v4: 64개 코어, 504GB RAM, 2400GB 임시 스토리지, ₩33,363.8669(대략) /시간</t>
  </si>
  <si>
    <t>E2d v4: 2개 코어, 16GB RAM, 75GB 임시 스토리지, ₩1,949.0185(대략) /시간</t>
  </si>
  <si>
    <t>E4d v4: 4개 코어, 32GB RAM, 150GB 임시 스토리지, ₩2,143.5829(대략) /시간</t>
  </si>
  <si>
    <t>E8d v4: 8개 코어, 64GB RAM, 300GB 임시 스토리지, ₩4,298.4123(대략) /시간</t>
  </si>
  <si>
    <t>E16d v4: 16개 코어, 128GB RAM, 600GB 임시 스토리지, ₩8,450.6201(대략) /시간</t>
  </si>
  <si>
    <t>E20d v4: 20개 코어, 160GB RAM, 750GB 임시 스토리지, ₩10,526.724(대략) /시간</t>
  </si>
  <si>
    <t>E32d v4: 32개 코어, 256GB RAM, 1200GB 임시 스토리지, ₩16,755.0357(대략) /시간</t>
  </si>
  <si>
    <t>E48d v4: 48개 코어, 384GB RAM, 1800GB 임시 스토리지, ₩25,059.4513(대략) /시간</t>
  </si>
  <si>
    <t>E64d v4: 64개 코어, 504GB RAM, 2400GB 임시 스토리지, ₩33,363.8669(대략) /시간</t>
  </si>
  <si>
    <t>E2 v3: 2개 코어, 16GB RAM, 50GB 임시 스토리지, ₩1,934.398(대략) /시간</t>
  </si>
  <si>
    <t>E4 v3: 4개 코어, 32GB RAM, 100GB 임시 스토리지, ₩2,114.342(대략) /시간</t>
  </si>
  <si>
    <t>E8 v3: 8개 코어, 64GB RAM, 200GB 임시 스토리지, ₩4,239.9305(대략) /시간</t>
  </si>
  <si>
    <t>E16 v3: 16개 코어, 128GB RAM, 400GB 임시 스토리지, ₩8,333.6565(대략) /시간</t>
  </si>
  <si>
    <t>E20 v3: 20개 코어, 160GB RAM, 500GB 임시 스토리지, ₩10,380.5195(대략) /시간</t>
  </si>
  <si>
    <t>E32 v3: 32개 코어, 256GB RAM, 800GB 임시 스토리지, ₩16,521.1085(대략) /시간</t>
  </si>
  <si>
    <t>E48 v3: 48개 코어, 384GB RAM, 1200GB 임시 스토리지, ₩24,491.5031(대략) /시간</t>
  </si>
  <si>
    <t>E64i v3: 64개 코어, 432GB RAM, 1600GB 임시 스토리지, ₩32,059.2729(대략) /시간</t>
  </si>
  <si>
    <t>E64 v3: 64개 코어, 432GB RAM, 1600GB 임시 스토리지, ₩32,059.2729(대략) /시간</t>
  </si>
  <si>
    <t>E2 v4: 2개 코어, 16GB RAM, 0GB 임시 스토리지, ₩1,925.4008(대략) /시간</t>
  </si>
  <si>
    <t>E4 v4: 4개 코어, 32GB RAM, 0GB 임시 스토리지, ₩2,096.3476(대략) /시간</t>
  </si>
  <si>
    <t>E8 v4: 8개 코어, 64GB RAM, 0GB 임시 스토리지, ₩4,203.9417(대략) /시간</t>
  </si>
  <si>
    <t>E16 v4: 16개 코어, 128GB RAM, 0GB 임시 스토리지, ₩8,261.6789(대략) /시간</t>
  </si>
  <si>
    <t>E32 v4: 32개 코어, 256GB RAM, 0GB 임시 스토리지, ₩16,377.1533(대략) /시간</t>
  </si>
  <si>
    <t>E48 v4: 48개 코어, 384GB RAM, 0GB 임시 스토리지, ₩24,492.6277(대략) /시간</t>
  </si>
  <si>
    <t>E64 v4: 64개 코어, 504GB RAM, 0GB 임시 스토리지, ₩32,608.1021(대략) /시간</t>
  </si>
  <si>
    <t>E2s v3: 2개 코어, 16GB RAM, 32GB 임시 스토리지, ₩1,934.398(대략) /시간</t>
  </si>
  <si>
    <t>E4-2s v3: 2개 코어, 32GB RAM, 64GB 임시 스토리지, ₩2,114.342(대략) /시간</t>
  </si>
  <si>
    <t>E4s v3: 4개 코어, 32GB RAM, 64GB 임시 스토리지, ₩2,114.342(대략) /시간</t>
  </si>
  <si>
    <t>E8-2s v3: 2개 코어, 64GB RAM, 128GB 임시 스토리지, ₩2,474.23(대략) /시간</t>
  </si>
  <si>
    <t>E8-4s v3: 4개 코어, 64GB RAM, 128GB 임시 스토리지, ₩2,474.23(대략) /시간</t>
  </si>
  <si>
    <t>E8s v3: 8개 코어, 64GB RAM, 128GB 임시 스토리지, ₩4,239.9305(대략) /시간</t>
  </si>
  <si>
    <t>E16-4s v3: 4개 코어, 128GB RAM, 256GB 임시 스토리지, ₩3,194.006(대략) /시간</t>
  </si>
  <si>
    <t>E16-8s v3: 8개 코어, 128GB RAM, 256GB 임시 스토리지, ₩4,959.7065(대략) /시간</t>
  </si>
  <si>
    <t>E16s v3: 16개 코어, 128GB RAM, 256GB 임시 스토리지, ₩8,333.6565(대략) /시간</t>
  </si>
  <si>
    <t>E20s v3: 20개 코어, 160GB RAM, 320GB 임시 스토리지, ₩10,380.5195(대략) /시간</t>
  </si>
  <si>
    <t>E32-8s v3: 8개 코어, 256GB RAM, 512GB 임시 스토리지, ₩6,399.2585(대략) /시간</t>
  </si>
  <si>
    <t>E32-16s v3: 16개 코어, 256GB RAM, 512GB 임시 스토리지, ₩9,773.2085(대략) /시간</t>
  </si>
  <si>
    <t>E32s v3: 32개 코어, 256GB RAM, 512GB 임시 스토리지, ₩16,521.1085(대략) /시간</t>
  </si>
  <si>
    <t>E48s v3: 48개 코어, 384GB RAM, 768GB 임시 스토리지, ₩24,491.5031(대략) /시간</t>
  </si>
  <si>
    <t>E64-16s v3: 16개 코어, 432GB RAM, 864GB 임시 스토리지, ₩11,815.5729(대략) /시간</t>
  </si>
  <si>
    <t>E64-32s v3: 32개 코어, 432GB RAM, 864GB 임시 스토리지, ₩18,563.4729(대략) /시간</t>
  </si>
  <si>
    <t>E64is v3: 64개 코어, 432GB RAM, 864GB 임시 스토리지, ₩32,059.2729(대략) /시간</t>
  </si>
  <si>
    <t>E64s v3: 64개 코어, 432GB RAM, 864GB 임시 스토리지, ₩32,059.2729(대략) /시간</t>
  </si>
  <si>
    <t>E2s v4: 2개 코어, 16GB RAM, 0GB 임시 스토리지, ₩1,925.4008(대략) /시간</t>
  </si>
  <si>
    <t>E4s v4: 4개 코어, 32GB RAM, 0GB 임시 스토리지, ₩2,096.3476(대략) /시간</t>
  </si>
  <si>
    <t>E8s v4: 8개 코어, 64GB RAM, 0GB 임시 스토리지, ₩4,203.9417(대략) /시간</t>
  </si>
  <si>
    <t>E16s v4: 16개 코어, 128GB RAM, 0GB 임시 스토리지, ₩8,261.6789(대략) /시간</t>
  </si>
  <si>
    <t>E20s v4: 20개 코어, 160GB RAM, 0GB 임시 스토리지, ₩10,290.5475(대략) /시간</t>
  </si>
  <si>
    <t>E32s v4: 32개 코어, 256GB RAM, 0GB 임시 스토리지, ₩16,377.1533(대략) /시간</t>
  </si>
  <si>
    <t>E48s v4: 48개 코어, 384GB RAM, 0GB 임시 스토리지, ₩24,492.6277(대략) /시간</t>
  </si>
  <si>
    <t>E64s v4: 64개 코어, 504GB RAM, 0GB 임시 스토리지, ₩32,608.1021(대략) /시간</t>
  </si>
  <si>
    <t>F2s v2: 2개 코어, 4GB RAM, 16GB 임시 스토리지, ₩1,862.4204(대략) /시간</t>
  </si>
  <si>
    <t>F32s v2: 32개 코어, 64GB RAM, 256GB 임시 스토리지, ₩15,369.4669(대략) /시간</t>
  </si>
  <si>
    <t>F48s v2: 48개 코어, 96GB RAM, 384GB 임시 스토리지, ₩22,981.0981(대략) /시간</t>
  </si>
  <si>
    <t>F64s v2: 64개 코어, 128GB RAM, 512GB 임시 스토리지, ₩30,592.7293(대략) /시간</t>
  </si>
  <si>
    <t>F72s v2: 72개 코어, 144GB RAM, 576GB 임시 스토리지, ₩34,398.5449(대략) /시간</t>
  </si>
  <si>
    <t>NC6s v3: 6개 코어, 112GB RAM, 736GB 임시 스토리지, ₩7,438.4351(대략) /시간</t>
  </si>
  <si>
    <t>NC12s v3: 12개 코어, 224GB RAM, 1474GB 임시 스토리지, ₩14,730.6657(대략) /시간</t>
  </si>
  <si>
    <t>NC24s v3: 24개 코어, 448GB RAM, 2948GB 임시 스토리지, ₩29,315.1269(대략) /시간</t>
  </si>
  <si>
    <t>NC24rs v3: 24개 코어, 448GB RAM, 2948GB 임시 스토리지, ₩31,220.284(대략) /시간</t>
  </si>
  <si>
    <t>M208ms v2: 208개 코어, 5700GB RAM, 4096GB 임시 스토리지, ₩155,614.4466(대략) /시간</t>
  </si>
  <si>
    <t>M416ms v2: 416개 코어, 11400GB RAM, 8192GB 임시 스토리지, ₩326,126.007(대략) /시간</t>
  </si>
  <si>
    <t>M208s v2: 208개 코어, 2850GB RAM, 4096GB 임시 스토리지, ₩121,741.1132(대략) /시간</t>
  </si>
  <si>
    <t>M416s v2: 416개 코어, 5700GB RAM, 8192GB 임시 스토리지, ₩250,867.803(대략) /시간</t>
  </si>
  <si>
    <t>A1: 1개 코어, 1.75GB RAM, 40GB 임시 스토리지, ₩1,835.4288(대략) /시간</t>
  </si>
  <si>
    <t>A2: 2개 코어, 3.5GB RAM, 60GB 임시 스토리지, ₩2,033.3672(대략) /시간</t>
  </si>
  <si>
    <t>A3: 4개 코어, 7GB RAM, 120GB 임시 스토리지, ₩2,163.8266(대략) /시간</t>
  </si>
  <si>
    <t>A4: 8개 코어, 14GB RAM, 240GB 임시 스토리지, ₩4,238.8059(대략) /시간</t>
  </si>
  <si>
    <t>A0: 1개 코어, 0.75GB RAM, 20GB 임시 스토리지, ₩1,821.933(대략) /시간</t>
  </si>
  <si>
    <t>A1: 1개 코어, 1.75GB RAM, 70GB 임시 스토리지, ₩1,873.6669(대략) /시간</t>
  </si>
  <si>
    <t>A2: 2개 코어, 3.5GB RAM, 135GB 임시 스토리지, ₩2,061.4835(대략) /시간</t>
  </si>
  <si>
    <t>A3: 4개 코어, 7GB RAM, 285GB 임시 스토리지, ₩2,208.8126(대략) /시간</t>
  </si>
  <si>
    <t>A4: 8개 코어, 14GB RAM, 605GB 임시 스토리지, ₩4,327.6532(대략) /시간</t>
  </si>
  <si>
    <t>A5: 2개 코어, 14GB RAM, 135GB 임시 스토리지, ₩2,105.3448(대략) /시간</t>
  </si>
  <si>
    <t>A6: 4개 코어, 28GB RAM, 285GB 임시 스토리지, ₩2,297.66(대략) /시간</t>
  </si>
  <si>
    <t>A7: 8개 코어, 56GB RAM, 605GB 임시 스토리지, ₩4,506.4726(대략) /시간</t>
  </si>
  <si>
    <t>B1LS: 1개 코어, 0.5GB RAM, 4GB 임시 스토리지, ₩1,806.7502(대략) /시간</t>
  </si>
  <si>
    <t>B4MS: 4개 코어, 16GB RAM, 32GB 임시 스토리지, ₩2,145.8322(대략) /시간</t>
  </si>
  <si>
    <t>B8MS: 8개 코어, 32GB RAM, 64GB 임시 스토리지, ₩4,201.6924(대략) /시간</t>
  </si>
  <si>
    <t>B12MS: 12개 코어, 48GB RAM, 96GB 임시 스토리지, ₩6,122.5946(대략) /시간</t>
  </si>
  <si>
    <t>B16MS: 16개 코어, 64GB RAM, 128GB 임시 스토리지, ₩8,043.4968(대략) /시간</t>
  </si>
  <si>
    <t>B20MS: 20개 코어, 80GB RAM, 160GB 임시 스토리지, ₩9,964.399(대략) /시간</t>
  </si>
  <si>
    <t>A1 v2: 1개 코어, 2GB RAM, 10GB 임시 스토리지, ₩1,854.5479(대략) /시간</t>
  </si>
  <si>
    <t>A2 v2: 2개 코어, 4GB RAM, 20GB 임시 스토리지, ₩2,026.6193(대략) /시간</t>
  </si>
  <si>
    <t>A4 v2: 4개 코어, 8GB RAM, 40GB 임시 스토리지, ₩2,152.5801(대략) /시간</t>
  </si>
  <si>
    <t>A8 v2: 8개 코어, 16GB RAM, 80GB 임시 스토리지, ₩4,239.9305(대략) /시간</t>
  </si>
  <si>
    <t>A2m v2: 2개 코어, 16GB RAM, 20GB 임시 스토리지, ₩2,061.4835(대략) /시간</t>
  </si>
  <si>
    <t>A4m v2: 4개 코어, 32GB RAM, 40GB 임시 스토리지, ₩2,224.5577(대략) /시간</t>
  </si>
  <si>
    <t>A8m v2: 8개 코어, 64GB RAM, 80GB 임시 스토리지, ₩4,391.7583(대략) /시간</t>
  </si>
  <si>
    <t>D2a v4: 2개 코어, 8GB RAM, 50GB 임시 스토리지, ₩2,044.6137(대략) /시간</t>
  </si>
  <si>
    <t>D4a v4: 4개 코어, 16GB RAM, 100GB 임시 스토리지, ₩2,177.3224(대략) /시간</t>
  </si>
  <si>
    <t>D8a v4: 8개 코어, 32GB RAM, 200GB 임시 스토리지, ₩4,264.6728(대략) /시간</t>
  </si>
  <si>
    <t>D16a v4: 16개 코어, 64GB RAM, 400GB 임시 스토리지, ₩8,169.4576(대략) /시간</t>
  </si>
  <si>
    <t>D32a v4: 32개 코어, 128GB RAM, 800GB 임시 스토리지, ₩15,979.0272(대략) /시간</t>
  </si>
  <si>
    <t>D48a v4: 48개 코어, 192GB RAM, 1200GB 임시 스토리지, ₩23,788.5968(대략) /시간</t>
  </si>
  <si>
    <t>D64a v4: 64개 코어, 256GB RAM, 1600GB 임시 스토리지, ₩31,598.1664(대략) /시간</t>
  </si>
  <si>
    <t>D96a v4: 96개 코어, 384GB RAM, 2400GB 임시 스토리지, ₩47,217.3056(대략) /시간</t>
  </si>
  <si>
    <t>D2as v4: 2개 코어, 8GB RAM, 16GB 임시 스토리지, ₩2,044.6137(대략) /시간</t>
  </si>
  <si>
    <t>D4as v4: 4개 코어, 16GB RAM, 32GB 임시 스토리지, ₩2,177.3224(대략) /시간</t>
  </si>
  <si>
    <t>D8as v4: 8개 코어, 32GB RAM, 64GB 임시 스토리지, ₩4,264.6728(대략) /시간</t>
  </si>
  <si>
    <t>D16as v4: 16개 코어, 64GB RAM, 128GB 임시 스토리지, ₩8,169.4576(대략) /시간</t>
  </si>
  <si>
    <t>D32as v4: 32개 코어, 128GB RAM, 256GB 임시 스토리지, ₩15,979.0272(대략) /시간</t>
  </si>
  <si>
    <t>D48as v4: 48개 코어, 192GB RAM, 384GB 임시 스토리지, ₩23,788.5968(대략) /시간</t>
  </si>
  <si>
    <t>D64as v4: 64개 코어, 256GB RAM, 512GB 임시 스토리지, ₩31,598.1664(대략) /시간</t>
  </si>
  <si>
    <t>D96as v4: 96개 코어, 384GB RAM, 768GB 임시 스토리지, ₩47,217.3056(대략) /시간</t>
  </si>
  <si>
    <t>D2ds v4: 2개 코어, 8GB RAM, 75GB 임시 스토리지, ₩2,068.2314(대략) /시간</t>
  </si>
  <si>
    <t>D4ds v4: 4개 코어, 16GB RAM, 150GB 임시 스토리지, ₩2,224.5577(대략) /시간</t>
  </si>
  <si>
    <t>D8ds v4: 8개 코어, 32GB RAM, 300GB 임시 스토리지, ₩4,359.1434(대략) /시간</t>
  </si>
  <si>
    <t>D16ds v4: 16개 코어, 64GB RAM, 600GB 임시 스토리지, ₩8,358.3988(대략) /시간</t>
  </si>
  <si>
    <t>D32ds v4: 32개 코어, 128GB RAM, 1200GB 임시 스토리지, ₩16,356.9096(대략) /시간</t>
  </si>
  <si>
    <t>D48ds v4: 48개 코어, 192GB RAM, 1800GB 임시 스토리지, ₩24,355.4204(대략) /시간</t>
  </si>
  <si>
    <t>D64ds v4: 64개 코어, 256GB RAM, 2400GB 임시 스토리지, ₩32,353.9312(대략) /시간</t>
  </si>
  <si>
    <t>D2d v4: 2개 코어, 8GB RAM, 75GB 임시 스토리지, ₩2,068.2314(대략) /시간</t>
  </si>
  <si>
    <t>D4d v4: 4개 코어, 16GB RAM, 150GB 임시 스토리지, ₩2,224.5577(대략) /시간</t>
  </si>
  <si>
    <t>D8d v4: 8개 코어, 32GB RAM, 300GB 임시 스토리지, ₩4,359.1434(대략) /시간</t>
  </si>
  <si>
    <t>D16d v4: 16개 코어, 64GB RAM, 600GB 임시 스토리지, ₩8,358.3988(대략) /시간</t>
  </si>
  <si>
    <t>D32d v4: 32개 코어, 128GB RAM, 1200GB 임시 스토리지, ₩16,356.9096(대략) /시간</t>
  </si>
  <si>
    <t>D48d v4: 48개 코어, 192GB RAM, 1800GB 임시 스토리지, ₩24,355.4204(대략) /시간</t>
  </si>
  <si>
    <t>D64d v4: 64개 코어, 256GB RAM, 2400GB 임시 스토리지, ₩32,353.9312(대략) /시간</t>
  </si>
  <si>
    <t>D1 v2: 1개 코어, 3.5GB RAM, 50GB 임시 스토리지, ₩1,892.2236(대략) /시간</t>
  </si>
  <si>
    <t>D2 v2: 2개 코어, 7GB RAM, 100GB 임시 스토리지, ₩2,097.4723(대략) /시간</t>
  </si>
  <si>
    <t>D3 v2: 4개 코어, 14GB RAM, 200GB 임시 스토리지, ₩2,283.0395(대략) /시간</t>
  </si>
  <si>
    <t>D4 v2: 8개 코어, 28GB RAM, 400GB 임시 스토리지, ₩4,476.107(대략) /시간</t>
  </si>
  <si>
    <t>D5 v2: 16개 코어, 56GB RAM, 800GB 임시 스토리지, ₩8,593.4507(대략) /시간</t>
  </si>
  <si>
    <t>D11 v2: 2개 코어, 14GB RAM, 100GB 임시 스토리지, ₩2,136.835(대략) /시간</t>
  </si>
  <si>
    <t>D12 v2: 4개 코어, 28GB RAM, 200GB 임시 스토리지, ₩2,360.6404(대략) /시간</t>
  </si>
  <si>
    <t>D13 v2: 8개 코어, 56GB RAM, 400GB 임시 스토리지, ₩4,631.3087(대략) /시간</t>
  </si>
  <si>
    <t>D14 v2: 16개 코어, 112GB RAM, 800GB 임시 스토리지, ₩8,902.7294(대략) /시간</t>
  </si>
  <si>
    <t>D15 v2: 20개 코어, 140GB RAM, 1000GB 임시 스토리지, ₩11,038.4398(대략) /시간</t>
  </si>
  <si>
    <t>D15i v2: 20개 코어, 140GB RAM, 1000GB 임시 스토리지, ₩11,038.4398(대략) /시간</t>
  </si>
  <si>
    <t>DS1 v2: 1개 코어, 3.5GB RAM, 7GB 임시 스토리지, ₩1,892.2236(대략) /시간</t>
  </si>
  <si>
    <t>DS2 v2: 2개 코어, 7GB RAM, 14GB 임시 스토리지, ₩2,097.4723(대략) /시간</t>
  </si>
  <si>
    <t>DS3 v2: 4개 코어, 14GB RAM, 28GB 임시 스토리지, ₩2,283.0395(대략) /시간</t>
  </si>
  <si>
    <t>DS4 v2: 8개 코어, 28GB RAM, 56GB 임시 스토리지, ₩4,476.107(대략) /시간</t>
  </si>
  <si>
    <t>DS5 v2: 16개 코어, 56GB RAM, 112GB 임시 스토리지, ₩8,593.4507(대략) /시간</t>
  </si>
  <si>
    <t>DS11-1 v2: 1개 코어, 14GB RAM, 28GB 임시 스토리지, ₩2,024.37(대략) /시간</t>
  </si>
  <si>
    <t>DS11 v2: 2개 코어, 14GB RAM, 28GB 임시 스토리지, ₩2,136.835(대략) /시간</t>
  </si>
  <si>
    <t>DS12-1 v2: 1개 코어, 28GB RAM, 56GB 임시 스토리지, ₩2,248.1754(대략) /시간</t>
  </si>
  <si>
    <t>DS12-2 v2: 2개 코어, 28GB RAM, 56GB 임시 스토리지, ₩2,360.6404(대략) /시간</t>
  </si>
  <si>
    <t>DS12 v2: 4개 코어, 28GB RAM, 56GB 임시 스토리지, ₩2,360.6404(대략) /시간</t>
  </si>
  <si>
    <t>DS13-2 v2: 2개 코어, 56GB RAM, 112GB 임시 스토리지, ₩2,809.3757(대략) /시간</t>
  </si>
  <si>
    <t>DS13-4 v2: 4개 코어, 56GB RAM, 112GB 임시 스토리지, ₩2,809.3757(대략) /시간</t>
  </si>
  <si>
    <t>DS13 v2: 8개 코어, 56GB RAM, 112GB 임시 스토리지, ₩4,631.3087(대략) /시간</t>
  </si>
  <si>
    <t>DS14-4 v2: 4개 코어, 112GB RAM, 224GB 임시 스토리지, ₩3,706.8464(대략) /시간</t>
  </si>
  <si>
    <t>DS14-8 v2: 8개 코어, 112GB RAM, 224GB 임시 스토리지, ₩5,528.7794(대략) /시간</t>
  </si>
  <si>
    <t>DS14 v2: 16개 코어, 112GB RAM, 224GB 임시 스토리지, ₩8,902.7294(대략) /시간</t>
  </si>
  <si>
    <t>DS15 v2: 20개 코어, 140GB RAM, 280GB 임시 스토리지, ₩11,038.4398(대략) /시간</t>
  </si>
  <si>
    <t>DS15i v2: 20개 코어, 140GB RAM, 280GB 임시 스토리지, ₩11,038.4398(대략) /시간</t>
  </si>
  <si>
    <t>D2 v3: 2개 코어, 8GB RAM, 50GB 임시 스토리지, ₩2,050.237(대략) /시간</t>
  </si>
  <si>
    <t>D4 v3: 4개 코어, 16GB RAM, 100GB 임시 스토리지, ₩2,188.5689(대략) /시간</t>
  </si>
  <si>
    <t>D8 v3: 8개 코어, 32GB RAM, 200GB 임시 스토리지, ₩4,287.1658(대략) /시간</t>
  </si>
  <si>
    <t>D16 v3: 16개 코어, 64GB RAM, 400GB 임시 스토리지, ₩8,214.4436(대략) /시간</t>
  </si>
  <si>
    <t>D32 v3: 32개 코어, 128GB RAM, 800GB 임시 스토리지, ₩16,068.9992(대략) /시간</t>
  </si>
  <si>
    <t>D48 v3: 48개 코어, 192GB RAM, 1200GB 임시 스토리지, ₩23,923.5548(대략) /시간</t>
  </si>
  <si>
    <t>D64 v3: 64개 코어, 256GB RAM, 1600GB 임시 스토리지, ₩31,778.1104(대략) /시간</t>
  </si>
  <si>
    <t>D2 v4: 2개 코어, 8GB RAM, 0GB 임시 스토리지, ₩2,044.6137(대략) /시간</t>
  </si>
  <si>
    <t>D4 v4: 4개 코어, 16GB RAM, 0GB 임시 스토리지, ₩2,177.3224(대략) /시간</t>
  </si>
  <si>
    <t>D8 v4: 8개 코어, 32GB RAM, 0GB 임시 스토리지, ₩4,264.6728(대략) /시간</t>
  </si>
  <si>
    <t>D16 v4: 16개 코어, 64GB RAM, 0GB 임시 스토리지, ₩8,169.4576(대략) /시간</t>
  </si>
  <si>
    <t>D32 v4: 32개 코어, 128GB RAM, 0GB 임시 스토리지, ₩15,979.0272(대략) /시간</t>
  </si>
  <si>
    <t>D48 v4: 48개 코어, 192GB RAM, 0GB 임시 스토리지, ₩23,788.5968(대략) /시간</t>
  </si>
  <si>
    <t>D64 v4: 64개 코어, 256GB RAM, 0GB 임시 스토리지, ₩31,598.1664(대략) /시간</t>
  </si>
  <si>
    <t>D2s v3: 2개 코어, 8GB RAM, 16GB 임시 스토리지, ₩2,050.237(대략) /시간</t>
  </si>
  <si>
    <t>D4s v3: 4개 코어, 16GB RAM, 32GB 임시 스토리지, ₩2,188.5689(대략) /시간</t>
  </si>
  <si>
    <t>D8s v3: 8개 코어, 32GB RAM, 64GB 임시 스토리지, ₩4,287.1658(대략) /시간</t>
  </si>
  <si>
    <t>D16s v3: 16개 코어, 64GB RAM, 128GB 임시 스토리지, ₩8,214.4436(대략) /시간</t>
  </si>
  <si>
    <t>D32s v3: 32개 코어, 128GB RAM, 256GB 임시 스토리지, ₩16,068.9992(대략) /시간</t>
  </si>
  <si>
    <t>D48s v3: 48개 코어, 192GB RAM, 384GB 임시 스토리지, ₩23,923.5548(대략) /시간</t>
  </si>
  <si>
    <t>D64s v3: 64개 코어, 256GB RAM, 512GB 임시 스토리지, ₩31,778.1104(대략) /시간</t>
  </si>
  <si>
    <t>D2s v4: 2개 코어, 8GB RAM, 0GB 임시 스토리지, ₩2,044.6137(대략) /시간</t>
  </si>
  <si>
    <t>D4s v4: 4개 코어, 16GB RAM, 0GB 임시 스토리지, ₩2,177.3224(대략) /시간</t>
  </si>
  <si>
    <t>D8s v4: 8개 코어, 32GB RAM, 0GB 임시 스토리지, ₩4,264.6728(대략) /시간</t>
  </si>
  <si>
    <t>D16s v4: 16개 코어, 64GB RAM, 0GB 임시 스토리지, ₩8,169.4576(대략) /시간</t>
  </si>
  <si>
    <t>D32s v4: 32개 코어, 128GB RAM, 0GB 임시 스토리지, ₩15,979.0272(대략) /시간</t>
  </si>
  <si>
    <t>D48s v4: 48개 코어, 192GB RAM, 0GB 임시 스토리지, ₩23,788.5968(대략) /시간</t>
  </si>
  <si>
    <t>D64s v4: 64개 코어, 256GB RAM, 0GB 임시 스토리지, ₩31,598.1664(대략) /시간</t>
  </si>
  <si>
    <t>E2a v4: 2개 코어, 16GB RAM, 50GB 임시 스토리지, ₩2,082.8518(대략) /시간</t>
  </si>
  <si>
    <t>E4a v4: 4개 코어, 32GB RAM, 100GB 임시 스토리지, ₩2,253.7986(대략) /시간</t>
  </si>
  <si>
    <t>E8a v4: 8개 코어, 64GB RAM, 200GB 임시 스토리지, ₩4,417.6252(대략) /시간</t>
  </si>
  <si>
    <t>E16a v4: 16개 코어, 128GB RAM, 400GB 임시 스토리지, ₩8,475.3624(대략) /시간</t>
  </si>
  <si>
    <t>E20a v4: 20개 코어, 160GB RAM, 500GB 임시 스토리지, ₩10,504.231(대략) /시간</t>
  </si>
  <si>
    <t>E32a v4: 32개 코어, 256GB RAM, 800GB 임시 스토리지, ₩16,590.8368(대략) /시간</t>
  </si>
  <si>
    <t>E48a v4: 48개 코어, 384GB RAM, 1200GB 임시 스토리지, ₩24,706.3112(대략) /시간</t>
  </si>
  <si>
    <t>E64a v4: 64개 코어, 512GB RAM, 1600GB 임시 스토리지, ₩32,821.7856(대략) /시간</t>
  </si>
  <si>
    <t>E96a v4: 96개 코어, 672GB RAM, 2400GB 임시 스토리지, ₩49,052.7344(대략) /시간</t>
  </si>
  <si>
    <t>E2as v4: 2개 코어, 16GB RAM, 32GB 임시 스토리지, ₩2,082.8518(대략) /시간</t>
  </si>
  <si>
    <t>E4as v4: 4개 코어, 32GB RAM, 64GB 임시 스토리지, ₩2,253.7986(대략) /시간</t>
  </si>
  <si>
    <t>E8as v4: 8개 코어, 64GB RAM, 128GB 임시 스토리지, ₩4,417.6252(대략) /시간</t>
  </si>
  <si>
    <t>E16as v4: 16개 코어, 128GB RAM, 256GB 임시 스토리지, ₩8,475.3624(대략) /시간</t>
  </si>
  <si>
    <t>E20as v4: 20개 코어, 160GB RAM, 320GB 임시 스토리지, ₩10,504.231(대략) /시간</t>
  </si>
  <si>
    <t>E32as v4: 32개 코어, 256GB RAM, 512GB 임시 스토리지, ₩16,590.8368(대략) /시간</t>
  </si>
  <si>
    <t>E48as v4: 48개 코어, 384GB RAM, 768GB 임시 스토리지, ₩24,706.3112(대략) /시간</t>
  </si>
  <si>
    <t>E64as v4: 64개 코어, 512GB RAM, 1024GB 임시 스토리지, ₩32,821.7856(대략) /시간</t>
  </si>
  <si>
    <t>E96as v4: 96개 코어, 672GB RAM, 1344GB 임시 스토리지, ₩49,052.7344(대략) /시간</t>
  </si>
  <si>
    <t>E2ds v4: 2개 코어, 16GB RAM, 75GB 임시 스토리지, ₩2,106.4695(대략) /시간</t>
  </si>
  <si>
    <t>E4ds v4: 4개 코어, 32GB RAM, 150GB 임시 스토리지, ₩2,301.0339(대략) /시간</t>
  </si>
  <si>
    <t>E8ds v4: 8개 코어, 64GB RAM, 300GB 임시 스토리지, ₩4,512.0958(대략) /시간</t>
  </si>
  <si>
    <t>E16ds v4: 16개 코어, 128GB RAM, 600GB 임시 스토리지, ₩8,664.3036(대략) /시간</t>
  </si>
  <si>
    <t>E20ds v4: 20개 코어, 160GB RAM, 750GB 임시 스토리지, ₩10,740.4075(대략) /시간</t>
  </si>
  <si>
    <t>E32ds v4: 32개 코어, 256GB RAM, 1200GB 임시 스토리지, ₩16,968.7192(대략) /시간</t>
  </si>
  <si>
    <t>E48ds v4: 48개 코어, 384GB RAM, 1800GB 임시 스토리지, ₩25,273.1348(대략) /시간</t>
  </si>
  <si>
    <t>E64ds v4: 64개 코어, 504GB RAM, 2400GB 임시 스토리지, ₩33,577.5504(대략) /시간</t>
  </si>
  <si>
    <t>E2d v4: 2개 코어, 16GB RAM, 75GB 임시 스토리지, ₩2,106.4695(대략) /시간</t>
  </si>
  <si>
    <t>E4d v4: 4개 코어, 32GB RAM, 150GB 임시 스토리지, ₩2,301.0339(대략) /시간</t>
  </si>
  <si>
    <t>E8d v4: 8개 코어, 64GB RAM, 300GB 임시 스토리지, ₩4,512.0958(대략) /시간</t>
  </si>
  <si>
    <t>E16d v4: 16개 코어, 128GB RAM, 600GB 임시 스토리지, ₩8,664.3036(대략) /시간</t>
  </si>
  <si>
    <t>E20d v4: 20개 코어, 160GB RAM, 750GB 임시 스토리지, ₩10,740.4075(대략) /시간</t>
  </si>
  <si>
    <t>E32d v4: 32개 코어, 256GB RAM, 1200GB 임시 스토리지, ₩16,968.7192(대략) /시간</t>
  </si>
  <si>
    <t>E48d v4: 48개 코어, 384GB RAM, 1800GB 임시 스토리지, ₩25,273.1348(대략) /시간</t>
  </si>
  <si>
    <t>E64d v4: 64개 코어, 504GB RAM, 2400GB 임시 스토리지, ₩33,577.5504(대략) /시간</t>
  </si>
  <si>
    <t>E2 v3: 2개 코어, 16GB RAM, 50GB 임시 스토리지, ₩2,091.849(대략) /시간</t>
  </si>
  <si>
    <t>E4 v3: 4개 코어, 32GB RAM, 100GB 임시 스토리지, ₩2,271.793(대략) /시간</t>
  </si>
  <si>
    <t>E8 v3: 8개 코어, 64GB RAM, 200GB 임시 스토리지, ₩4,453.614(대략) /시간</t>
  </si>
  <si>
    <t>E16 v3: 16개 코어, 128GB RAM, 400GB 임시 스토리지, ₩8,547.34(대략) /시간</t>
  </si>
  <si>
    <t>E20 v3: 20개 코어, 160GB RAM, 500GB 임시 스토리지, ₩10,594.203(대략) /시간</t>
  </si>
  <si>
    <t>E32 v3: 32개 코어, 256GB RAM, 800GB 임시 스토리지, ₩16,734.792(대략) /시간</t>
  </si>
  <si>
    <t>E48 v3: 48개 코어, 384GB RAM, 1200GB 임시 스토리지, ₩24,705.1866(대략) /시간</t>
  </si>
  <si>
    <t>E64i v3: 64개 코어, 432GB RAM, 1600GB 임시 스토리지, ₩32,272.9564(대략) /시간</t>
  </si>
  <si>
    <t>E64 v3: 64개 코어, 432GB RAM, 1600GB 임시 스토리지, ₩32,272.9564(대략) /시간</t>
  </si>
  <si>
    <t>E2 v4: 2개 코어, 16GB RAM, 0GB 임시 스토리지, ₩2,082.8518(대략) /시간</t>
  </si>
  <si>
    <t>E4 v4: 4개 코어, 32GB RAM, 0GB 임시 스토리지, ₩2,253.7986(대략) /시간</t>
  </si>
  <si>
    <t>E8 v4: 8개 코어, 64GB RAM, 0GB 임시 스토리지, ₩4,417.6252(대략) /시간</t>
  </si>
  <si>
    <t>E16 v4: 16개 코어, 128GB RAM, 0GB 임시 스토리지, ₩8,475.3624(대략) /시간</t>
  </si>
  <si>
    <t>E32 v4: 32개 코어, 256GB RAM, 0GB 임시 스토리지, ₩16,590.8368(대략) /시간</t>
  </si>
  <si>
    <t>E48 v4: 48개 코어, 384GB RAM, 0GB 임시 스토리지, ₩24,706.3112(대략) /시간</t>
  </si>
  <si>
    <t>E64 v4: 64개 코어, 504GB RAM, 0GB 임시 스토리지, ₩32,821.7856(대략) /시간</t>
  </si>
  <si>
    <t>E2s v3: 2개 코어, 16GB RAM, 32GB 임시 스토리지, ₩2,091.849(대략) /시간</t>
  </si>
  <si>
    <t>E4-2s v3: 2개 코어, 32GB RAM, 64GB 임시 스토리지, ₩2,271.793(대략) /시간</t>
  </si>
  <si>
    <t>E4s v3: 4개 코어, 32GB RAM, 64GB 임시 스토리지, ₩2,271.793(대략) /시간</t>
  </si>
  <si>
    <t>E8-2s v3: 2개 코어, 64GB RAM, 128GB 임시 스토리지, ₩2,631.681(대략) /시간</t>
  </si>
  <si>
    <t>E8-4s v3: 4개 코어, 64GB RAM, 128GB 임시 스토리지, ₩2,631.681(대략) /시간</t>
  </si>
  <si>
    <t>E8s v3: 8개 코어, 64GB RAM, 128GB 임시 스토리지, ₩4,453.614(대략) /시간</t>
  </si>
  <si>
    <t>E16-4s v3: 4개 코어, 128GB RAM, 256GB 임시 스토리지, ₩3,351.457(대략) /시간</t>
  </si>
  <si>
    <t>E16-8s v3: 8개 코어, 128GB RAM, 256GB 임시 스토리지, ₩5,173.39(대략) /시간</t>
  </si>
  <si>
    <t>E16s v3: 16개 코어, 128GB RAM, 256GB 임시 스토리지, ₩8,547.34(대략) /시간</t>
  </si>
  <si>
    <t>E20s v3: 20개 코어, 160GB RAM, 320GB 임시 스토리지, ₩10,594.203(대략) /시간</t>
  </si>
  <si>
    <t>E32-8s v3: 8개 코어, 256GB RAM, 512GB 임시 스토리지, ₩6,612.942(대략) /시간</t>
  </si>
  <si>
    <t>E32-16s v3: 16개 코어, 256GB RAM, 512GB 임시 스토리지, ₩9,986.892(대략) /시간</t>
  </si>
  <si>
    <t>E32s v3: 32개 코어, 256GB RAM, 512GB 임시 스토리지, ₩16,734.792(대략) /시간</t>
  </si>
  <si>
    <t>E48s v3: 48개 코어, 384GB RAM, 768GB 임시 스토리지, ₩24,705.1866(대략) /시간</t>
  </si>
  <si>
    <t>E64-16s v3: 16개 코어, 432GB RAM, 864GB 임시 스토리지, ₩12,029.2564(대략) /시간</t>
  </si>
  <si>
    <t>E64-32s v3: 32개 코어, 432GB RAM, 864GB 임시 스토리지, ₩18,777.1564(대략) /시간</t>
  </si>
  <si>
    <t>E64is v3: 64개 코어, 432GB RAM, 864GB 임시 스토리지, ₩32,272.9564(대략) /시간</t>
  </si>
  <si>
    <t>E64s v3: 64개 코어, 432GB RAM, 864GB 임시 스토리지, ₩32,272.9564(대략) /시간</t>
  </si>
  <si>
    <t>E2s v4: 2개 코어, 16GB RAM, 0GB 임시 스토리지, ₩2,082.8518(대략) /시간</t>
  </si>
  <si>
    <t>E4s v4: 4개 코어, 32GB RAM, 0GB 임시 스토리지, ₩2,253.7986(대략) /시간</t>
  </si>
  <si>
    <t>E8s v4: 8개 코어, 64GB RAM, 0GB 임시 스토리지, ₩4,417.6252(대략) /시간</t>
  </si>
  <si>
    <t>E16s v4: 16개 코어, 128GB RAM, 0GB 임시 스토리지, ₩8,475.3624(대략) /시간</t>
  </si>
  <si>
    <t>E20s v4: 20개 코어, 160GB RAM, 0GB 임시 스토리지, ₩10,504.231(대략) /시간</t>
  </si>
  <si>
    <t>E32s v4: 32개 코어, 256GB RAM, 0GB 임시 스토리지, ₩16,590.8368(대략) /시간</t>
  </si>
  <si>
    <t>E48s v4: 48개 코어, 384GB RAM, 0GB 임시 스토리지, ₩24,706.3112(대략) /시간</t>
  </si>
  <si>
    <t>E64s v4: 64개 코어, 504GB RAM, 0GB 임시 스토리지, ₩32,821.7856(대략) /시간</t>
  </si>
  <si>
    <t>F2s v2: 2개 코어, 4GB RAM, 16GB 임시 스토리지, ₩2,019.8714(대략) /시간</t>
  </si>
  <si>
    <t>F32s v2: 32개 코어, 64GB RAM, 256GB 임시 스토리지, ₩15,583.1504(대략) /시간</t>
  </si>
  <si>
    <t>F48s v2: 48개 코어, 96GB RAM, 384GB 임시 스토리지, ₩23,194.7816(대략) /시간</t>
  </si>
  <si>
    <t>F64s v2: 64개 코어, 128GB RAM, 512GB 임시 스토리지, ₩30,806.4128(대략) /시간</t>
  </si>
  <si>
    <t>F72s v2: 72개 코어, 144GB RAM, 576GB 임시 스토리지, ₩34,612.2284(대략) /시간</t>
  </si>
  <si>
    <t>NC6s v3: 6개 코어, 112GB RAM, 736GB 임시 스토리지, ₩7,652.1186(대략) /시간</t>
  </si>
  <si>
    <t>NC12s v3: 12개 코어, 224GB RAM, 1474GB 임시 스토리지, ₩14,944.3492(대략) /시간</t>
  </si>
  <si>
    <t>NC24s v3: 24개 코어, 448GB RAM, 2948GB 임시 스토리지, ₩29,528.8104(대략) /시간</t>
  </si>
  <si>
    <t>NC24rs v3: 24개 코어, 448GB RAM, 2948GB 임시 스토리지, ₩31,433.9675(대략) /시간</t>
  </si>
  <si>
    <t>M208ms v2: 208개 코어, 5700GB RAM, 4096GB 임시 스토리지, ₩155,828.1301(대략) /시간</t>
  </si>
  <si>
    <t>M416ms v2: 416개 코어, 11400GB RAM, 8192GB 임시 스토리지, ₩326,339.6905(대략) /시간</t>
  </si>
  <si>
    <t>M208s v2: 208개 코어, 2850GB RAM, 4096GB 임시 스토리지, ₩121,954.7967(대략) /시간</t>
  </si>
  <si>
    <t>M416s v2: 416개 코어, 5700GB RAM, 8192GB 임시 스토리지, ₩251,081.4865(대략) /시간</t>
  </si>
  <si>
    <t>A1: 1개 코어, 1.75GB RAM, 40GB 임시 스토리지, ₩1,722.9638(대략) /시간</t>
  </si>
  <si>
    <t>A2: 2개 코어, 3.5GB RAM, 60GB 임시 스토리지, ₩1,808.4372(대략) /시간</t>
  </si>
  <si>
    <t>A3: 4개 코어, 7GB RAM, 120GB 임시 스토리지, ₩1,938.8966(대략) /시간</t>
  </si>
  <si>
    <t>A4: 8개 코어, 14GB RAM, 240GB 임시 스토리지, ₩3,878.9179(대략) /시간</t>
  </si>
  <si>
    <t>A0: 1개 코어, 0.75GB RAM, 20GB 임시 스토리지, ₩1,709.468(대략) /시간</t>
  </si>
  <si>
    <t>A1: 1개 코어, 1.75GB RAM, 70GB 임시 스토리지, ₩1,761.2019(대략) /시간</t>
  </si>
  <si>
    <t>A2: 2개 코어, 3.5GB RAM, 135GB 임시 스토리지, ₩1,836.5535(대략) /시간</t>
  </si>
  <si>
    <t>A3: 4개 코어, 7GB RAM, 285GB 임시 스토리지, ₩1,983.8826(대략) /시간</t>
  </si>
  <si>
    <t>A4: 8개 코어, 14GB RAM, 605GB 임시 스토리지, ₩3,967.7652(대략) /시간</t>
  </si>
  <si>
    <t>A5: 2개 코어, 14GB RAM, 135GB 임시 스토리지, ₩1,880.4148(대략) /시간</t>
  </si>
  <si>
    <t>A6: 4개 코어, 28GB RAM, 285GB 임시 스토리지, ₩2,072.73(대략) /시간</t>
  </si>
  <si>
    <t>A7: 8개 코어, 56GB RAM, 605GB 임시 스토리지, ₩4,146.5846(대략) /시간</t>
  </si>
  <si>
    <t>B1LS: 1개 코어, 0.5GB RAM, 4GB 임시 스토리지, ₩1,694.2852(대략) /시간</t>
  </si>
  <si>
    <t>B4MS: 4개 코어, 16GB RAM, 32GB 임시 스토리지, ₩1,920.9022(대략) /시간</t>
  </si>
  <si>
    <t>B8MS: 8개 코어, 32GB RAM, 64GB 임시 스토리지, ₩3,841.8044(대략) /시간</t>
  </si>
  <si>
    <t>B12MS: 12개 코어, 48GB RAM, 96GB 임시 스토리지, ₩5,762.7066(대략) /시간</t>
  </si>
  <si>
    <t>B16MS: 16개 코어, 64GB RAM, 128GB 임시 스토리지, ₩7,683.6088(대략) /시간</t>
  </si>
  <si>
    <t>B20MS: 20개 코어, 80GB RAM, 160GB 임시 스토리지, ₩9,604.511(대략) /시간</t>
  </si>
  <si>
    <t>A1 v2: 1개 코어, 2GB RAM, 10GB 임시 스토리지, ₩1,742.0829(대략) /시간</t>
  </si>
  <si>
    <t>A2 v2: 2개 코어, 4GB RAM, 20GB 임시 스토리지, ₩1,801.6893(대략) /시간</t>
  </si>
  <si>
    <t>A4 v2: 4개 코어, 8GB RAM, 40GB 임시 스토리지, ₩1,927.6501(대략) /시간</t>
  </si>
  <si>
    <t>A8 v2: 8개 코어, 16GB RAM, 80GB 임시 스토리지, ₩3,880.0425(대략) /시간</t>
  </si>
  <si>
    <t>A2m v2: 2개 코어, 16GB RAM, 20GB 임시 스토리지, ₩1,836.5535(대략) /시간</t>
  </si>
  <si>
    <t>A4m v2: 4개 코어, 32GB RAM, 40GB 임시 스토리지, ₩1,999.6277(대략) /시간</t>
  </si>
  <si>
    <t>A8m v2: 8개 코어, 64GB RAM, 80GB 임시 스토리지, ₩4,031.8703(대략) /시간</t>
  </si>
  <si>
    <t>D2a v4: 2개 코어, 8GB RAM, 50GB 임시 스토리지, ₩1,819.6837(대략) /시간</t>
  </si>
  <si>
    <t>D4a v4: 4개 코어, 16GB RAM, 100GB 임시 스토리지, ₩1,952.3924(대략) /시간</t>
  </si>
  <si>
    <t>D8a v4: 8개 코어, 32GB RAM, 200GB 임시 스토리지, ₩3,904.7848(대략) /시간</t>
  </si>
  <si>
    <t>D16a v4: 16개 코어, 64GB RAM, 400GB 임시 스토리지, ₩7,809.5696(대략) /시간</t>
  </si>
  <si>
    <t>D32a v4: 32개 코어, 128GB RAM, 800GB 임시 스토리지, ₩15,619.1392(대략) /시간</t>
  </si>
  <si>
    <t>D48a v4: 48개 코어, 192GB RAM, 1200GB 임시 스토리지, ₩23,428.7088(대략) /시간</t>
  </si>
  <si>
    <t>D64a v4: 64개 코어, 256GB RAM, 1600GB 임시 스토리지, ₩31,238.2784(대략) /시간</t>
  </si>
  <si>
    <t>D96a v4: 96개 코어, 384GB RAM, 2400GB 임시 스토리지, ₩46,857.4176(대략) /시간</t>
  </si>
  <si>
    <t>D2as v4: 2개 코어, 8GB RAM, 16GB 임시 스토리지, ₩1,819.6837(대략) /시간</t>
  </si>
  <si>
    <t>D4as v4: 4개 코어, 16GB RAM, 32GB 임시 스토리지, ₩1,952.3924(대략) /시간</t>
  </si>
  <si>
    <t>D8as v4: 8개 코어, 32GB RAM, 64GB 임시 스토리지, ₩3,904.7848(대략) /시간</t>
  </si>
  <si>
    <t>D16as v4: 16개 코어, 64GB RAM, 128GB 임시 스토리지, ₩7,809.5696(대략) /시간</t>
  </si>
  <si>
    <t>D32as v4: 32개 코어, 128GB RAM, 256GB 임시 스토리지, ₩15,619.1392(대략) /시간</t>
  </si>
  <si>
    <t>D48as v4: 48개 코어, 192GB RAM, 384GB 임시 스토리지, ₩23,428.7088(대략) /시간</t>
  </si>
  <si>
    <t>D64as v4: 64개 코어, 256GB RAM, 512GB 임시 스토리지, ₩31,238.2784(대략) /시간</t>
  </si>
  <si>
    <t>D96as v4: 96개 코어, 384GB RAM, 768GB 임시 스토리지, ₩46,857.4176(대략) /시간</t>
  </si>
  <si>
    <t>D2ds v4: 2개 코어, 8GB RAM, 75GB 임시 스토리지, ₩1,843.3014(대략) /시간</t>
  </si>
  <si>
    <t>D4ds v4: 4개 코어, 16GB RAM, 150GB 임시 스토리지, ₩1,999.6277(대략) /시간</t>
  </si>
  <si>
    <t>D8ds v4: 8개 코어, 32GB RAM, 300GB 임시 스토리지, ₩3,999.2554(대략) /시간</t>
  </si>
  <si>
    <t>D16ds v4: 16개 코어, 64GB RAM, 600GB 임시 스토리지, ₩7,998.5108(대략) /시간</t>
  </si>
  <si>
    <t>D32ds v4: 32개 코어, 128GB RAM, 1200GB 임시 스토리지, ₩15,997.0216(대략) /시간</t>
  </si>
  <si>
    <t>D48ds v4: 48개 코어, 192GB RAM, 1800GB 임시 스토리지, ₩23,995.5324(대략) /시간</t>
  </si>
  <si>
    <t>D64ds v4: 64개 코어, 256GB RAM, 2400GB 임시 스토리지, ₩31,994.0432(대략) /시간</t>
  </si>
  <si>
    <t>D2d v4: 2개 코어, 8GB RAM, 75GB 임시 스토리지, ₩1,843.3014(대략) /시간</t>
  </si>
  <si>
    <t>D4d v4: 4개 코어, 16GB RAM, 150GB 임시 스토리지, ₩1,999.6277(대략) /시간</t>
  </si>
  <si>
    <t>D8d v4: 8개 코어, 32GB RAM, 300GB 임시 스토리지, ₩3,999.2554(대략) /시간</t>
  </si>
  <si>
    <t>D16d v4: 16개 코어, 64GB RAM, 600GB 임시 스토리지, ₩7,998.5108(대략) /시간</t>
  </si>
  <si>
    <t>D32d v4: 32개 코어, 128GB RAM, 1200GB 임시 스토리지, ₩15,997.0216(대략) /시간</t>
  </si>
  <si>
    <t>D48d v4: 48개 코어, 192GB RAM, 1800GB 임시 스토리지, ₩23,995.5324(대략) /시간</t>
  </si>
  <si>
    <t>D64d v4: 64개 코어, 256GB RAM, 2400GB 임시 스토리지, ₩31,994.0432(대략) /시간</t>
  </si>
  <si>
    <t>D1 v2: 1개 코어, 3.5GB RAM, 50GB 임시 스토리지, ₩1,779.7586(대략) /시간</t>
  </si>
  <si>
    <t>D2 v2: 2개 코어, 7GB RAM, 100GB 임시 스토리지, ₩1,872.5423(대략) /시간</t>
  </si>
  <si>
    <t>D3 v2: 4개 코어, 14GB RAM, 200GB 임시 스토리지, ₩2,058.1095(대략) /시간</t>
  </si>
  <si>
    <t>D4 v2: 8개 코어, 28GB RAM, 400GB 임시 스토리지, ₩4,116.219(대략) /시간</t>
  </si>
  <si>
    <t>D5 v2: 16개 코어, 56GB RAM, 800GB 임시 스토리지, ₩8,233.5627(대략) /시간</t>
  </si>
  <si>
    <t>D11 v2: 2개 코어, 14GB RAM, 100GB 임시 스토리지, ₩1,911.905(대략) /시간</t>
  </si>
  <si>
    <t>D12 v2: 4개 코어, 28GB RAM, 200GB 임시 스토리지, ₩2,135.7104(대략) /시간</t>
  </si>
  <si>
    <t>D13 v2: 8개 코어, 56GB RAM, 400GB 임시 스토리지, ₩4,271.4207(대략) /시간</t>
  </si>
  <si>
    <t>D14 v2: 16개 코어, 112GB RAM, 800GB 임시 스토리지, ₩8,542.8414(대략) /시간</t>
  </si>
  <si>
    <t>D15 v2: 20개 코어, 140GB RAM, 1000GB 임시 스토리지, ₩10,678.5518(대략) /시간</t>
  </si>
  <si>
    <t>D15i v2: 20개 코어, 140GB RAM, 1000GB 임시 스토리지, ₩10,678.5518(대략) /시간</t>
  </si>
  <si>
    <t>DS1 v2: 1개 코어, 3.5GB RAM, 7GB 임시 스토리지, ₩1,779.7586(대략) /시간</t>
  </si>
  <si>
    <t>DS2 v2: 2개 코어, 7GB RAM, 14GB 임시 스토리지, ₩1,872.5423(대략) /시간</t>
  </si>
  <si>
    <t>DS3 v2: 4개 코어, 14GB RAM, 28GB 임시 스토리지, ₩2,058.1095(대략) /시간</t>
  </si>
  <si>
    <t>DS4 v2: 8개 코어, 28GB RAM, 56GB 임시 스토리지, ₩4,116.219(대략) /시간</t>
  </si>
  <si>
    <t>DS5 v2: 16개 코어, 56GB RAM, 112GB 임시 스토리지, ₩8,233.5627(대략) /시간</t>
  </si>
  <si>
    <t>DS11-1 v2: 1개 코어, 14GB RAM, 28GB 임시 스토리지, ₩1,911.905(대략) /시간</t>
  </si>
  <si>
    <t>DS11 v2: 2개 코어, 14GB RAM, 28GB 임시 스토리지, ₩1,911.905(대략) /시간</t>
  </si>
  <si>
    <t>DS12-1 v2: 1개 코어, 28GB RAM, 56GB 임시 스토리지, ₩2,135.7104(대략) /시간</t>
  </si>
  <si>
    <t>DS12-2 v2: 2개 코어, 28GB RAM, 56GB 임시 스토리지, ₩2,135.7104(대략) /시간</t>
  </si>
  <si>
    <t>DS12 v2: 4개 코어, 28GB RAM, 56GB 임시 스토리지, ₩2,135.7104(대략) /시간</t>
  </si>
  <si>
    <t>DS13-2 v2: 2개 코어, 56GB RAM, 112GB 임시 스토리지, ₩2,584.4457(대략) /시간</t>
  </si>
  <si>
    <t>DS13-4 v2: 4개 코어, 56GB RAM, 112GB 임시 스토리지, ₩2,584.4457(대략) /시간</t>
  </si>
  <si>
    <t>DS13 v2: 8개 코어, 56GB RAM, 112GB 임시 스토리지, ₩4,271.4207(대략) /시간</t>
  </si>
  <si>
    <t>DS14-4 v2: 4개 코어, 112GB RAM, 224GB 임시 스토리지, ₩3,481.9164(대략) /시간</t>
  </si>
  <si>
    <t>DS14-8 v2: 8개 코어, 112GB RAM, 224GB 임시 스토리지, ₩5,168.8914(대략) /시간</t>
  </si>
  <si>
    <t>DS14 v2: 16개 코어, 112GB RAM, 224GB 임시 스토리지, ₩8,542.8414(대략) /시간</t>
  </si>
  <si>
    <t>DS15 v2: 20개 코어, 140GB RAM, 280GB 임시 스토리지, ₩10,678.5518(대략) /시간</t>
  </si>
  <si>
    <t>DS15i v2: 20개 코어, 140GB RAM, 280GB 임시 스토리지, ₩10,678.5518(대략) /시간</t>
  </si>
  <si>
    <t>D2 v3: 2개 코어, 8GB RAM, 50GB 임시 스토리지, ₩1,825.307(대략) /시간</t>
  </si>
  <si>
    <t>D4 v3: 4개 코어, 16GB RAM, 100GB 임시 스토리지, ₩1,963.6389(대략) /시간</t>
  </si>
  <si>
    <t>D8 v3: 8개 코어, 32GB RAM, 200GB 임시 스토리지, ₩3,927.2778(대략) /시간</t>
  </si>
  <si>
    <t>D16 v3: 16개 코어, 64GB RAM, 400GB 임시 스토리지, ₩7,854.5556(대략) /시간</t>
  </si>
  <si>
    <t>D32 v3: 32개 코어, 128GB RAM, 800GB 임시 스토리지, ₩15,709.1112(대략) /시간</t>
  </si>
  <si>
    <t>D48 v3: 48개 코어, 192GB RAM, 1200GB 임시 스토리지, ₩23,563.6668(대략) /시간</t>
  </si>
  <si>
    <t>D64 v3: 64개 코어, 256GB RAM, 1600GB 임시 스토리지, ₩31,418.2224(대략) /시간</t>
  </si>
  <si>
    <t>D2 v4: 2개 코어, 8GB RAM, 0GB 임시 스토리지, ₩1,819.6837(대략) /시간</t>
  </si>
  <si>
    <t>D4 v4: 4개 코어, 16GB RAM, 0GB 임시 스토리지, ₩1,952.3924(대략) /시간</t>
  </si>
  <si>
    <t>D8 v4: 8개 코어, 32GB RAM, 0GB 임시 스토리지, ₩3,904.7848(대략) /시간</t>
  </si>
  <si>
    <t>D16 v4: 16개 코어, 64GB RAM, 0GB 임시 스토리지, ₩7,809.5696(대략) /시간</t>
  </si>
  <si>
    <t>D32 v4: 32개 코어, 128GB RAM, 0GB 임시 스토리지, ₩15,619.1392(대략) /시간</t>
  </si>
  <si>
    <t>D48 v4: 48개 코어, 192GB RAM, 0GB 임시 스토리지, ₩23,428.7088(대략) /시간</t>
  </si>
  <si>
    <t>D64 v4: 64개 코어, 256GB RAM, 0GB 임시 스토리지, ₩31,238.2784(대략) /시간</t>
  </si>
  <si>
    <t>D2s v3: 2개 코어, 8GB RAM, 16GB 임시 스토리지, ₩1,825.307(대략) /시간</t>
  </si>
  <si>
    <t>D4s v3: 4개 코어, 16GB RAM, 32GB 임시 스토리지, ₩1,963.6389(대략) /시간</t>
  </si>
  <si>
    <t>D8s v3: 8개 코어, 32GB RAM, 64GB 임시 스토리지, ₩3,927.2778(대략) /시간</t>
  </si>
  <si>
    <t>D16s v3: 16개 코어, 64GB RAM, 128GB 임시 스토리지, ₩7,854.5556(대략) /시간</t>
  </si>
  <si>
    <t>D32s v3: 32개 코어, 128GB RAM, 256GB 임시 스토리지, ₩15,709.1112(대략) /시간</t>
  </si>
  <si>
    <t>D48s v3: 48개 코어, 192GB RAM, 384GB 임시 스토리지, ₩23,563.6668(대략) /시간</t>
  </si>
  <si>
    <t>D64s v3: 64개 코어, 256GB RAM, 512GB 임시 스토리지, ₩31,418.2224(대략) /시간</t>
  </si>
  <si>
    <t>D2s v4: 2개 코어, 8GB RAM, 0GB 임시 스토리지, ₩1,819.6837(대략) /시간</t>
  </si>
  <si>
    <t>D4s v4: 4개 코어, 16GB RAM, 0GB 임시 스토리지, ₩1,952.3924(대략) /시간</t>
  </si>
  <si>
    <t>D8s v4: 8개 코어, 32GB RAM, 0GB 임시 스토리지, ₩3,904.7848(대략) /시간</t>
  </si>
  <si>
    <t>D16s v4: 16개 코어, 64GB RAM, 0GB 임시 스토리지, ₩7,809.5696(대략) /시간</t>
  </si>
  <si>
    <t>D32s v4: 32개 코어, 128GB RAM, 0GB 임시 스토리지, ₩15,619.1392(대략) /시간</t>
  </si>
  <si>
    <t>D48s v4: 48개 코어, 192GB RAM, 0GB 임시 스토리지, ₩23,428.7088(대략) /시간</t>
  </si>
  <si>
    <t>D64s v4: 64개 코어, 256GB RAM, 0GB 임시 스토리지, ₩31,238.2784(대략) /시간</t>
  </si>
  <si>
    <t>E2a v4: 2개 코어, 16GB RAM, 50GB 임시 스토리지, ₩1,857.9218(대략) /시간</t>
  </si>
  <si>
    <t>E4a v4: 4개 코어, 32GB RAM, 100GB 임시 스토리지, ₩2,028.8686(대략) /시간</t>
  </si>
  <si>
    <t>E8a v4: 8개 코어, 64GB RAM, 200GB 임시 스토리지, ₩4,057.7372(대략) /시간</t>
  </si>
  <si>
    <t>E16a v4: 16개 코어, 128GB RAM, 400GB 임시 스토리지, ₩8,115.4744(대략) /시간</t>
  </si>
  <si>
    <t>E20a v4: 20개 코어, 160GB RAM, 500GB 임시 스토리지, ₩10,144.343(대략) /시간</t>
  </si>
  <si>
    <t>E32a v4: 32개 코어, 256GB RAM, 800GB 임시 스토리지, ₩16,230.9488(대략) /시간</t>
  </si>
  <si>
    <t>E48a v4: 48개 코어, 384GB RAM, 1200GB 임시 스토리지, ₩24,346.4232(대략) /시간</t>
  </si>
  <si>
    <t>E64a v4: 64개 코어, 512GB RAM, 1600GB 임시 스토리지, ₩32,461.8976(대략) /시간</t>
  </si>
  <si>
    <t>E96a v4: 96개 코어, 672GB RAM, 2400GB 임시 스토리지, ₩48,692.8464(대략) /시간</t>
  </si>
  <si>
    <t>E2as v4: 2개 코어, 16GB RAM, 32GB 임시 스토리지, ₩1,857.9218(대략) /시간</t>
  </si>
  <si>
    <t>E4as v4: 4개 코어, 32GB RAM, 64GB 임시 스토리지, ₩2,028.8686(대략) /시간</t>
  </si>
  <si>
    <t>E8as v4: 8개 코어, 64GB RAM, 128GB 임시 스토리지, ₩4,057.7372(대략) /시간</t>
  </si>
  <si>
    <t>E16as v4: 16개 코어, 128GB RAM, 256GB 임시 스토리지, ₩8,115.4744(대략) /시간</t>
  </si>
  <si>
    <t>E20as v4: 20개 코어, 160GB RAM, 320GB 임시 스토리지, ₩10,144.343(대략) /시간</t>
  </si>
  <si>
    <t>E32as v4: 32개 코어, 256GB RAM, 512GB 임시 스토리지, ₩16,230.9488(대략) /시간</t>
  </si>
  <si>
    <t>E48as v4: 48개 코어, 384GB RAM, 768GB 임시 스토리지, ₩24,346.4232(대략) /시간</t>
  </si>
  <si>
    <t>E64as v4: 64개 코어, 512GB RAM, 1024GB 임시 스토리지, ₩32,461.8976(대략) /시간</t>
  </si>
  <si>
    <t>E96as v4: 96개 코어, 672GB RAM, 1344GB 임시 스토리지, ₩48,692.8464(대략) /시간</t>
  </si>
  <si>
    <t>E2ds v4: 2개 코어, 16GB RAM, 75GB 임시 스토리지, ₩1,881.5395(대략) /시간</t>
  </si>
  <si>
    <t>E4ds v4: 4개 코어, 32GB RAM, 150GB 임시 스토리지, ₩2,076.1039(대략) /시간</t>
  </si>
  <si>
    <t>E8ds v4: 8개 코어, 64GB RAM, 300GB 임시 스토리지, ₩4,152.2078(대략) /시간</t>
  </si>
  <si>
    <t>E16ds v4: 16개 코어, 128GB RAM, 600GB 임시 스토리지, ₩8,304.4156(대략) /시간</t>
  </si>
  <si>
    <t>E20ds v4: 20개 코어, 160GB RAM, 750GB 임시 스토리지, ₩10,380.5195(대략) /시간</t>
  </si>
  <si>
    <t>E32ds v4: 32개 코어, 256GB RAM, 1200GB 임시 스토리지, ₩16,608.8312(대략) /시간</t>
  </si>
  <si>
    <t>E48ds v4: 48개 코어, 384GB RAM, 1800GB 임시 스토리지, ₩24,913.2468(대략) /시간</t>
  </si>
  <si>
    <t>E64ds v4: 64개 코어, 504GB RAM, 2400GB 임시 스토리지, ₩33,217.6624(대략) /시간</t>
  </si>
  <si>
    <t>E2d v4: 2개 코어, 16GB RAM, 75GB 임시 스토리지, ₩1,881.5395(대략) /시간</t>
  </si>
  <si>
    <t>E4d v4: 4개 코어, 32GB RAM, 150GB 임시 스토리지, ₩2,076.1039(대략) /시간</t>
  </si>
  <si>
    <t>E8d v4: 8개 코어, 64GB RAM, 300GB 임시 스토리지, ₩4,152.2078(대략) /시간</t>
  </si>
  <si>
    <t>E16d v4: 16개 코어, 128GB RAM, 600GB 임시 스토리지, ₩8,304.4156(대략) /시간</t>
  </si>
  <si>
    <t>E20d v4: 20개 코어, 160GB RAM, 750GB 임시 스토리지, ₩10,380.5195(대략) /시간</t>
  </si>
  <si>
    <t>E32d v4: 32개 코어, 256GB RAM, 1200GB 임시 스토리지, ₩16,608.8312(대략) /시간</t>
  </si>
  <si>
    <t>E48d v4: 48개 코어, 384GB RAM, 1800GB 임시 스토리지, ₩24,913.2468(대략) /시간</t>
  </si>
  <si>
    <t>E64d v4: 64개 코어, 504GB RAM, 2400GB 임시 스토리지, ₩33,217.6624(대략) /시간</t>
  </si>
  <si>
    <t>E2 v3: 2개 코어, 16GB RAM, 50GB 임시 스토리지, ₩1,866.919(대략) /시간</t>
  </si>
  <si>
    <t>E4 v3: 4개 코어, 32GB RAM, 100GB 임시 스토리지, ₩2,046.863(대략) /시간</t>
  </si>
  <si>
    <t>E8 v3: 8개 코어, 64GB RAM, 200GB 임시 스토리지, ₩4,093.726(대략) /시간</t>
  </si>
  <si>
    <t>E16 v3: 16개 코어, 128GB RAM, 400GB 임시 스토리지, ₩8,187.452(대략) /시간</t>
  </si>
  <si>
    <t>E20 v3: 20개 코어, 160GB RAM, 500GB 임시 스토리지, ₩10,234.315(대략) /시간</t>
  </si>
  <si>
    <t>E32 v3: 32개 코어, 256GB RAM, 800GB 임시 스토리지, ₩16,374.904(대략) /시간</t>
  </si>
  <si>
    <t>E48 v3: 48개 코어, 384GB RAM, 1200GB 임시 스토리지, ₩24,345.2986(대략) /시간</t>
  </si>
  <si>
    <t>E64i v3: 64개 코어, 432GB RAM, 1600GB 임시 스토리지, ₩31,913.0684(대략) /시간</t>
  </si>
  <si>
    <t>E64 v3: 64개 코어, 432GB RAM, 1600GB 임시 스토리지, ₩31,913.0684(대략) /시간</t>
  </si>
  <si>
    <t>E2 v4: 2개 코어, 16GB RAM, 0GB 임시 스토리지, ₩1,857.9218(대략) /시간</t>
  </si>
  <si>
    <t>E4 v4: 4개 코어, 32GB RAM, 0GB 임시 스토리지, ₩2,028.8686(대략) /시간</t>
  </si>
  <si>
    <t>E8 v4: 8개 코어, 64GB RAM, 0GB 임시 스토리지, ₩4,057.7372(대략) /시간</t>
  </si>
  <si>
    <t>E16 v4: 16개 코어, 128GB RAM, 0GB 임시 스토리지, ₩8,115.4744(대략) /시간</t>
  </si>
  <si>
    <t>E32 v4: 32개 코어, 256GB RAM, 0GB 임시 스토리지, ₩16,230.9488(대략) /시간</t>
  </si>
  <si>
    <t>E48 v4: 48개 코어, 384GB RAM, 0GB 임시 스토리지, ₩24,346.4232(대략) /시간</t>
  </si>
  <si>
    <t>E64 v4: 64개 코어, 504GB RAM, 0GB 임시 스토리지, ₩32,461.8976(대략) /시간</t>
  </si>
  <si>
    <t>E2s v3: 2개 코어, 16GB RAM, 32GB 임시 스토리지, ₩1,866.919(대략) /시간</t>
  </si>
  <si>
    <t>E4-2s v3: 2개 코어, 32GB RAM, 64GB 임시 스토리지, ₩2,046.863(대략) /시간</t>
  </si>
  <si>
    <t>E4s v3: 4개 코어, 32GB RAM, 64GB 임시 스토리지, ₩2,046.863(대략) /시간</t>
  </si>
  <si>
    <t>E8-2s v3: 2개 코어, 64GB RAM, 128GB 임시 스토리지, ₩2,406.751(대략) /시간</t>
  </si>
  <si>
    <t>E8-4s v3: 4개 코어, 64GB RAM, 128GB 임시 스토리지, ₩2,406.751(대략) /시간</t>
  </si>
  <si>
    <t>E8s v3: 8개 코어, 64GB RAM, 128GB 임시 스토리지, ₩4,093.726(대략) /시간</t>
  </si>
  <si>
    <t>E16-4s v3: 4개 코어, 128GB RAM, 256GB 임시 스토리지, ₩3,126.527(대략) /시간</t>
  </si>
  <si>
    <t>E16-8s v3: 8개 코어, 128GB RAM, 256GB 임시 스토리지, ₩4,813.502(대략) /시간</t>
  </si>
  <si>
    <t>E16s v3: 16개 코어, 128GB RAM, 256GB 임시 스토리지, ₩8,187.452(대략) /시간</t>
  </si>
  <si>
    <t>E20s v3: 20개 코어, 160GB RAM, 320GB 임시 스토리지, ₩10,234.315(대략) /시간</t>
  </si>
  <si>
    <t>E32-8s v3: 8개 코어, 256GB RAM, 512GB 임시 스토리지, ₩6,253.054(대략) /시간</t>
  </si>
  <si>
    <t>E32-16s v3: 16개 코어, 256GB RAM, 512GB 임시 스토리지, ₩9,627.004(대략) /시간</t>
  </si>
  <si>
    <t>E32s v3: 32개 코어, 256GB RAM, 512GB 임시 스토리지, ₩16,374.904(대략) /시간</t>
  </si>
  <si>
    <t>E48s v3: 48개 코어, 384GB RAM, 768GB 임시 스토리지, ₩24,345.2986(대략) /시간</t>
  </si>
  <si>
    <t>E64-16s v3: 16개 코어, 432GB RAM, 864GB 임시 스토리지, ₩11,669.3684(대략) /시간</t>
  </si>
  <si>
    <t>E64-32s v3: 32개 코어, 432GB RAM, 864GB 임시 스토리지, ₩18,417.2684(대략) /시간</t>
  </si>
  <si>
    <t>E64is v3: 64개 코어, 432GB RAM, 864GB 임시 스토리지, ₩31,913.0684(대략) /시간</t>
  </si>
  <si>
    <t>E64s v3: 64개 코어, 432GB RAM, 864GB 임시 스토리지, ₩31,913.0684(대략) /시간</t>
  </si>
  <si>
    <t>E2s v4: 2개 코어, 16GB RAM, 0GB 임시 스토리지, ₩1,857.9218(대략) /시간</t>
  </si>
  <si>
    <t>E4s v4: 4개 코어, 32GB RAM, 0GB 임시 스토리지, ₩2,028.8686(대략) /시간</t>
  </si>
  <si>
    <t>E8s v4: 8개 코어, 64GB RAM, 0GB 임시 스토리지, ₩4,057.7372(대략) /시간</t>
  </si>
  <si>
    <t>E16s v4: 16개 코어, 128GB RAM, 0GB 임시 스토리지, ₩8,115.4744(대략) /시간</t>
  </si>
  <si>
    <t>E20s v4: 20개 코어, 160GB RAM, 0GB 임시 스토리지, ₩10,144.343(대략) /시간</t>
  </si>
  <si>
    <t>E32s v4: 32개 코어, 256GB RAM, 0GB 임시 스토리지, ₩16,230.9488(대략) /시간</t>
  </si>
  <si>
    <t>E48s v4: 48개 코어, 384GB RAM, 0GB 임시 스토리지, ₩24,346.4232(대략) /시간</t>
  </si>
  <si>
    <t>E64s v4: 64개 코어, 504GB RAM, 0GB 임시 스토리지, ₩32,461.8976(대략) /시간</t>
  </si>
  <si>
    <t>F2s v2: 2개 코어, 4GB RAM, 16GB 임시 스토리지, ₩1,794.9414(대략) /시간</t>
  </si>
  <si>
    <t>F32s v2: 32개 코어, 64GB RAM, 256GB 임시 스토리지, ₩15,223.2624(대략) /시간</t>
  </si>
  <si>
    <t>F48s v2: 48개 코어, 96GB RAM, 384GB 임시 스토리지, ₩22,834.8936(대략) /시간</t>
  </si>
  <si>
    <t>F64s v2: 64개 코어, 128GB RAM, 512GB 임시 스토리지, ₩30,446.5248(대략) /시간</t>
  </si>
  <si>
    <t>F72s v2: 72개 코어, 144GB RAM, 576GB 임시 스토리지, ₩34,252.3404(대략) /시간</t>
  </si>
  <si>
    <t>NC6s v3: 6개 코어, 112GB RAM, 736GB 임시 스토리지, ₩7,292.2306(대략) /시간</t>
  </si>
  <si>
    <t>NC12s v3: 12개 코어, 224GB RAM, 1474GB 임시 스토리지, ₩14,584.4612(대략) /시간</t>
  </si>
  <si>
    <t>NC24s v3: 24개 코어, 448GB RAM, 2948GB 임시 스토리지, ₩29,168.9224(대략) /시간</t>
  </si>
  <si>
    <t>NC24rs v3: 24개 코어, 448GB RAM, 2948GB 임시 스토리지, ₩31,074.0795(대략) /시간</t>
  </si>
  <si>
    <t>M208ms v2: 208개 코어, 5700GB RAM, 4096GB 임시 스토리지, ₩155,468.2421(대략) /시간</t>
  </si>
  <si>
    <t>M416ms v2: 416개 코어, 11400GB RAM, 8192GB 임시 스토리지, ₩325,979.8025(대략) /시간</t>
  </si>
  <si>
    <t>M208s v2: 208개 코어, 2850GB RAM, 4096GB 임시 스토리지, ₩121,594.9087(대략) /시간</t>
  </si>
  <si>
    <t>M416s v2: 416개 코어, 5700GB RAM, 8192GB 임시 스토리지, ₩250,721.5985(대략) /시간</t>
  </si>
  <si>
    <t>A1: 1개 코어, 1.75GB RAM, 40GB 임시 스토리지, ₩50.6093(대략) /시간</t>
  </si>
  <si>
    <t>A2: 2개 코어, 3.5GB RAM, 60GB 임시 스토리지, ₩136.0827(대략) /시간</t>
  </si>
  <si>
    <t>A3: 4개 코어, 7GB RAM, 120GB 임시 스토리지, ₩280.0379(대략) /시간</t>
  </si>
  <si>
    <t>A4: 8개 코어, 14GB RAM, 240GB 임시 스토리지, ₩547.7046(대략) /시간</t>
  </si>
  <si>
    <t>A0: 1개 코어, 0.75GB RAM, 20GB 임시 스토리지, ₩37.1135(대략) /시간</t>
  </si>
  <si>
    <t>A1: 1개 코어, 1.75GB RAM, 70GB 임시 스토리지, ₩88.8474(대략) /시간</t>
  </si>
  <si>
    <t>A2: 2개 코어, 3.5GB RAM, 135GB 임시 스토리지, ₩164.1989(대략) /시간</t>
  </si>
  <si>
    <t>A3: 4개 코어, 7GB RAM, 285GB 임시 스토리지, ₩325.0239(대략) /시간</t>
  </si>
  <si>
    <t>A4: 8개 코어, 14GB RAM, 605GB 임시 스토리지, ₩636.5519(대략) /시간</t>
  </si>
  <si>
    <t>A5: 2개 코어, 14GB RAM, 135GB 임시 스토리지, ₩208.0603(대략) /시간</t>
  </si>
  <si>
    <t>A6: 4개 코어, 28GB RAM, 285GB 임시 스토리지, ₩413.8712(대략) /시간</t>
  </si>
  <si>
    <t>A7: 8개 코어, 56GB RAM, 605GB 임시 스토리지, ₩815.3713(대략) /시간</t>
  </si>
  <si>
    <t>B1LS: 1개 코어, 0.5GB RAM, 4GB 임시 스토리지, ₩21.9307(대략) /시간</t>
  </si>
  <si>
    <t>B4MS: 4개 코어, 16GB RAM, 32GB 임시 스토리지, ₩262.0435(대략) /시간</t>
  </si>
  <si>
    <t>B8MS: 8개 코어, 32GB RAM, 64GB 임시 스토리지, ₩510.5911(대략) /시간</t>
  </si>
  <si>
    <t>B12MS: 12개 코어, 48GB RAM, 96GB 임시 스토리지, ₩744.5183(대략) /시간</t>
  </si>
  <si>
    <t>B16MS: 16개 코어, 64GB RAM, 128GB 임시 스토리지, ₩978.4455(대략) /시간</t>
  </si>
  <si>
    <t>B20MS: 20개 코어, 80GB RAM, 160GB 임시 스토리지, ₩1,212.3727(대략) /시간</t>
  </si>
  <si>
    <t>A1 v2: 1개 코어, 2GB RAM, 10GB 임시 스토리지, ₩69.7283(대략) /시간</t>
  </si>
  <si>
    <t>A2 v2: 2개 코어, 4GB RAM, 20GB 임시 스토리지, ₩129.3348(대략) /시간</t>
  </si>
  <si>
    <t>A4 v2: 4개 코어, 8GB RAM, 40GB 임시 스토리지, ₩268.7914(대략) /시간</t>
  </si>
  <si>
    <t>A8 v2: 8개 코어, 16GB RAM, 80GB 임시 스토리지, ₩548.8292(대략) /시간</t>
  </si>
  <si>
    <t>A2m v2: 2개 코어, 16GB RAM, 20GB 임시 스토리지, ₩164.1989(대략) /시간</t>
  </si>
  <si>
    <t>A4m v2: 4개 코어, 32GB RAM, 40GB 임시 스토리지, ₩340.769(대략) /시간</t>
  </si>
  <si>
    <t>A8m v2: 8개 코어, 64GB RAM, 80GB 임시 스토리지, ₩700.657(대략) /시간</t>
  </si>
  <si>
    <t>D2a v4: 2개 코어, 8GB RAM, 50GB 임시 스토리지, ₩147.3292(대략) /시간</t>
  </si>
  <si>
    <t>D4a v4: 4개 코어, 16GB RAM, 100GB 임시 스토리지, ₩293.5337(대략) /시간</t>
  </si>
  <si>
    <t>D8a v4: 8개 코어, 32GB RAM, 200GB 임시 스토리지, ₩573.5715(대략) /시간</t>
  </si>
  <si>
    <t>D16a v4: 16개 코어, 64GB RAM, 400GB 임시 스토리지, ₩1,104.4063(대략) /시간</t>
  </si>
  <si>
    <t>D32a v4: 32개 코어, 128GB RAM, 800GB 임시 스토리지, ₩2,166.0759(대략) /시간</t>
  </si>
  <si>
    <t>D48a v4: 48개 코어, 192GB RAM, 1200GB 임시 스토리지, ₩3,227.7455(대략) /시간</t>
  </si>
  <si>
    <t>D64a v4: 64개 코어, 256GB RAM, 1600GB 임시 스토리지, ₩4,289.4151(대략) /시간</t>
  </si>
  <si>
    <t>D96a v4: 96개 코어, 384GB RAM, 2400GB 임시 스토리지, ₩6,412.7543(대략) /시간</t>
  </si>
  <si>
    <t>D2as v4: 2개 코어, 8GB RAM, 16GB 임시 스토리지, ₩147.3292(대략) /시간</t>
  </si>
  <si>
    <t>D4as v4: 4개 코어, 16GB RAM, 32GB 임시 스토리지, ₩293.5337(대략) /시간</t>
  </si>
  <si>
    <t>D8as v4: 8개 코어, 32GB RAM, 64GB 임시 스토리지, ₩573.5715(대략) /시간</t>
  </si>
  <si>
    <t>D16as v4: 16개 코어, 64GB RAM, 128GB 임시 스토리지, ₩1,104.4063(대략) /시간</t>
  </si>
  <si>
    <t>D32as v4: 32개 코어, 128GB RAM, 256GB 임시 스토리지, ₩2,166.0759(대략) /시간</t>
  </si>
  <si>
    <t>D48as v4: 48개 코어, 192GB RAM, 384GB 임시 스토리지, ₩3,227.7455(대략) /시간</t>
  </si>
  <si>
    <t>D64as v4: 64개 코어, 256GB RAM, 512GB 임시 스토리지, ₩4,289.4151(대략) /시간</t>
  </si>
  <si>
    <t>D96as v4: 96개 코어, 384GB RAM, 768GB 임시 스토리지, ₩6,412.7543(대략) /시간</t>
  </si>
  <si>
    <t>D2ds v4: 2개 코어, 8GB RAM, 75GB 임시 스토리지, ₩170.9468(대략) /시간</t>
  </si>
  <si>
    <t>D4ds v4: 4개 코어, 16GB RAM, 150GB 임시 스토리지, ₩340.769(대략) /시간</t>
  </si>
  <si>
    <t>D8ds v4: 8개 코어, 32GB RAM, 300GB 임시 스토리지, ₩668.0421(대략) /시간</t>
  </si>
  <si>
    <t>D16ds v4: 16개 코어, 64GB RAM, 600GB 임시 스토리지, ₩1,293.3475(대략) /시간</t>
  </si>
  <si>
    <t>D32ds v4: 32개 코어, 128GB RAM, 1200GB 임시 스토리지, ₩2,543.9583(대략) /시간</t>
  </si>
  <si>
    <t>D48ds v4: 48개 코어, 192GB RAM, 1800GB 임시 스토리지, ₩3,794.5691(대략) /시간</t>
  </si>
  <si>
    <t>D64ds v4: 64개 코어, 256GB RAM, 2400GB 임시 스토리지, ₩5,045.1799(대략) /시간</t>
  </si>
  <si>
    <t>D2d v4: 2개 코어, 8GB RAM, 75GB 임시 스토리지, ₩170.9468(대략) /시간</t>
  </si>
  <si>
    <t>D4d v4: 4개 코어, 16GB RAM, 150GB 임시 스토리지, ₩340.769(대략) /시간</t>
  </si>
  <si>
    <t>D8d v4: 8개 코어, 32GB RAM, 300GB 임시 스토리지, ₩668.0421(대략) /시간</t>
  </si>
  <si>
    <t>D16d v4: 16개 코어, 64GB RAM, 600GB 임시 스토리지, ₩1,293.3475(대략) /시간</t>
  </si>
  <si>
    <t>D32d v4: 32개 코어, 128GB RAM, 1200GB 임시 스토리지, ₩2,543.9583(대략) /시간</t>
  </si>
  <si>
    <t>D48d v4: 48개 코어, 192GB RAM, 1800GB 임시 스토리지, ₩3,794.5691(대략) /시간</t>
  </si>
  <si>
    <t>D64d v4: 64개 코어, 256GB RAM, 2400GB 임시 스토리지, ₩5,045.1799(대략) /시간</t>
  </si>
  <si>
    <t>D1 v2: 1개 코어, 3.5GB RAM, 50GB 임시 스토리지, ₩107.4041(대략) /시간</t>
  </si>
  <si>
    <t>D2 v2: 2개 코어, 7GB RAM, 100GB 임시 스토리지, ₩200.1877(대략) /시간</t>
  </si>
  <si>
    <t>D3 v2: 4개 코어, 14GB RAM, 200GB 임시 스토리지, ₩399.2508(대략) /시간</t>
  </si>
  <si>
    <t>D4 v2: 8개 코어, 28GB RAM, 400GB 임시 스토리지, ₩785.0057(대략) /시간</t>
  </si>
  <si>
    <t>D5 v2: 16개 코어, 56GB RAM, 800GB 임시 스토리지, ₩1,528.3994(대략) /시간</t>
  </si>
  <si>
    <t>D11 v2: 2개 코어, 14GB RAM, 100GB 임시 스토리지, ₩239.5505(대략) /시간</t>
  </si>
  <si>
    <t>D12 v2: 4개 코어, 28GB RAM, 200GB 임시 스토리지, ₩476.8516(대략) /시간</t>
  </si>
  <si>
    <t>D13 v2: 8개 코어, 56GB RAM, 400GB 임시 스토리지, ₩940.2074(대략) /시간</t>
  </si>
  <si>
    <t>D14 v2: 16개 코어, 112GB RAM, 800GB 임시 스토리지, ₩1,837.6781(대략) /시간</t>
  </si>
  <si>
    <t>D15 v2: 20개 코어, 140GB RAM, 1000GB 임시 스토리지, ₩2,286.4135(대략) /시간</t>
  </si>
  <si>
    <t>D15i v2: 20개 코어, 140GB RAM, 1000GB 임시 스토리지, ₩2,286.4135(대략) /시간</t>
  </si>
  <si>
    <t>DS1 v2: 1개 코어, 3.5GB RAM, 7GB 임시 스토리지, ₩107.4041(대략) /시간</t>
  </si>
  <si>
    <t>DS2 v2: 2개 코어, 7GB RAM, 14GB 임시 스토리지, ₩200.1877(대략) /시간</t>
  </si>
  <si>
    <t>DS3 v2: 4개 코어, 14GB RAM, 28GB 임시 스토리지, ₩399.2508(대략) /시간</t>
  </si>
  <si>
    <t>DS4 v2: 8개 코어, 28GB RAM, 56GB 임시 스토리지, ₩785.0057(대략) /시간</t>
  </si>
  <si>
    <t>DS5 v2: 16개 코어, 56GB RAM, 112GB 임시 스토리지, ₩1,528.3994(대략) /시간</t>
  </si>
  <si>
    <t>DS11-1 v2: 1개 코어, 14GB RAM, 28GB 임시 스토리지, ₩239.5505(대략) /시간</t>
  </si>
  <si>
    <t>DS11 v2: 2개 코어, 14GB RAM, 28GB 임시 스토리지, ₩239.5505(대략) /시간</t>
  </si>
  <si>
    <t>DS12-1 v2: 1개 코어, 28GB RAM, 56GB 임시 스토리지, ₩463.3558(대략) /시간</t>
  </si>
  <si>
    <t>DS12-2 v2: 2개 코어, 28GB RAM, 56GB 임시 스토리지, ₩463.3558(대략) /시간</t>
  </si>
  <si>
    <t>DS12 v2: 4개 코어, 28GB RAM, 56GB 임시 스토리지, ₩476.8516(대략) /시간</t>
  </si>
  <si>
    <t>DS13-2 v2: 2개 코어, 56GB RAM, 112GB 임시 스토리지, ₩912.0912(대략) /시간</t>
  </si>
  <si>
    <t>DS13-4 v2: 4개 코어, 56GB RAM, 112GB 임시 스토리지, ₩925.587(대략) /시간</t>
  </si>
  <si>
    <t>DS13 v2: 8개 코어, 56GB RAM, 112GB 임시 스토리지, ₩940.2074(대략) /시간</t>
  </si>
  <si>
    <t>DS14-4 v2: 4개 코어, 112GB RAM, 224GB 임시 스토리지, ₩1,823.0577(대략) /시간</t>
  </si>
  <si>
    <t>DS14-8 v2: 8개 코어, 112GB RAM, 224GB 임시 스토리지, ₩1,837.6781(대략) /시간</t>
  </si>
  <si>
    <t>DS14 v2: 16개 코어, 112GB RAM, 224GB 임시 스토리지, ₩1,837.6781(대략) /시간</t>
  </si>
  <si>
    <t>DS15 v2: 20개 코어, 140GB RAM, 280GB 임시 스토리지, ₩2,286.4135(대략) /시간</t>
  </si>
  <si>
    <t>DS15i v2: 20개 코어, 140GB RAM, 280GB 임시 스토리지, ₩2,286.4135(대략) /시간</t>
  </si>
  <si>
    <t>D2 v3: 2개 코어, 8GB RAM, 50GB 임시 스토리지, ₩152.9524(대략) /시간</t>
  </si>
  <si>
    <t>D4 v3: 4개 코어, 16GB RAM, 100GB 임시 스토리지, ₩304.7802(대략) /시간</t>
  </si>
  <si>
    <t>D8 v3: 8개 코어, 32GB RAM, 200GB 임시 스토리지, ₩596.0645(대략) /시간</t>
  </si>
  <si>
    <t>D16 v3: 16개 코어, 64GB RAM, 400GB 임시 스토리지, ₩1,149.3923(대략) /시간</t>
  </si>
  <si>
    <t>D32 v3: 32개 코어, 128GB RAM, 800GB 임시 스토리지, ₩2,256.0479(대략) /시간</t>
  </si>
  <si>
    <t>D48 v3: 48개 코어, 192GB RAM, 1200GB 임시 스토리지, ₩3,362.7035(대략) /시간</t>
  </si>
  <si>
    <t>D64 v3: 64개 코어, 256GB RAM, 1600GB 임시 스토리지, ₩4,469.3591(대략) /시간</t>
  </si>
  <si>
    <t>D2 v4: 2개 코어, 8GB RAM, 0GB 임시 스토리지, ₩147.3292(대략) /시간</t>
  </si>
  <si>
    <t>D4 v4: 4개 코어, 16GB RAM, 0GB 임시 스토리지, ₩293.5337(대략) /시간</t>
  </si>
  <si>
    <t>D8 v4: 8개 코어, 32GB RAM, 0GB 임시 스토리지, ₩573.5715(대략) /시간</t>
  </si>
  <si>
    <t>D16 v4: 16개 코어, 64GB RAM, 0GB 임시 스토리지, ₩1,104.4063(대략) /시간</t>
  </si>
  <si>
    <t>D32 v4: 32개 코어, 128GB RAM, 0GB 임시 스토리지, ₩2,166.0759(대략) /시간</t>
  </si>
  <si>
    <t>D48 v4: 48개 코어, 192GB RAM, 0GB 임시 스토리지, ₩3,227.7455(대략) /시간</t>
  </si>
  <si>
    <t>D64 v4: 64개 코어, 256GB RAM, 0GB 임시 스토리지, ₩4,289.4151(대략) /시간</t>
  </si>
  <si>
    <t>D2s v3: 2개 코어, 8GB RAM, 16GB 임시 스토리지, ₩152.9524(대략) /시간</t>
  </si>
  <si>
    <t>D4s v3: 4개 코어, 16GB RAM, 32GB 임시 스토리지, ₩304.7802(대략) /시간</t>
  </si>
  <si>
    <t>D8s v3: 8개 코어, 32GB RAM, 64GB 임시 스토리지, ₩596.0645(대략) /시간</t>
  </si>
  <si>
    <t>D16s v3: 16개 코어, 64GB RAM, 128GB 임시 스토리지, ₩1,149.3923(대략) /시간</t>
  </si>
  <si>
    <t>D32s v3: 32개 코어, 128GB RAM, 256GB 임시 스토리지, ₩2,256.0479(대략) /시간</t>
  </si>
  <si>
    <t>D48s v3: 48개 코어, 192GB RAM, 384GB 임시 스토리지, ₩3,362.7035(대략) /시간</t>
  </si>
  <si>
    <t>D64s v3: 64개 코어, 256GB RAM, 512GB 임시 스토리지, ₩4,469.3591(대략) /시간</t>
  </si>
  <si>
    <t>D2s v4: 2개 코어, 8GB RAM, 0GB 임시 스토리지, ₩147.3292(대략) /시간</t>
  </si>
  <si>
    <t>D4s v4: 4개 코어, 16GB RAM, 0GB 임시 스토리지, ₩293.5337(대략) /시간</t>
  </si>
  <si>
    <t>D8s v4: 8개 코어, 32GB RAM, 0GB 임시 스토리지, ₩573.5715(대략) /시간</t>
  </si>
  <si>
    <t>D16s v4: 16개 코어, 64GB RAM, 0GB 임시 스토리지, ₩1,104.4063(대략) /시간</t>
  </si>
  <si>
    <t>D32s v4: 32개 코어, 128GB RAM, 0GB 임시 스토리지, ₩2,166.0759(대략) /시간</t>
  </si>
  <si>
    <t>D48s v4: 48개 코어, 192GB RAM, 0GB 임시 스토리지, ₩3,227.7455(대략) /시간</t>
  </si>
  <si>
    <t>D64s v4: 64개 코어, 256GB RAM, 0GB 임시 스토리지, ₩4,289.4151(대략) /시간</t>
  </si>
  <si>
    <t>E2a v4: 2개 코어, 16GB RAM, 50GB 임시 스토리지, ₩185.5673(대략) /시간</t>
  </si>
  <si>
    <t>E4a v4: 4개 코어, 32GB RAM, 100GB 임시 스토리지, ₩370.0099(대략) /시간</t>
  </si>
  <si>
    <t>E8a v4: 8개 코어, 64GB RAM, 200GB 임시 스토리지, ₩726.5239(대략) /시간</t>
  </si>
  <si>
    <t>E16a v4: 16개 코어, 128GB RAM, 400GB 임시 스토리지, ₩1,410.3111(대략) /시간</t>
  </si>
  <si>
    <t>E20a v4: 20개 코어, 160GB RAM, 500GB 임시 스토리지, ₩1,752.2047(대략) /시간</t>
  </si>
  <si>
    <t>E32a v4: 32개 코어, 256GB RAM, 800GB 임시 스토리지, ₩2,777.8855(대략) /시간</t>
  </si>
  <si>
    <t>E48a v4: 48개 코어, 384GB RAM, 1200GB 임시 스토리지, ₩4,145.4599(대략) /시간</t>
  </si>
  <si>
    <t>E64a v4: 64개 코어, 512GB RAM, 1600GB 임시 스토리지, ₩5,513.0343(대략) /시간</t>
  </si>
  <si>
    <t>E96a v4: 96개 코어, 672GB RAM, 2400GB 임시 스토리지, ₩8,248.1831(대략) /시간</t>
  </si>
  <si>
    <t>E2as v4: 2개 코어, 16GB RAM, 32GB 임시 스토리지, ₩185.5673(대략) /시간</t>
  </si>
  <si>
    <t>E4as v4: 4개 코어, 32GB RAM, 64GB 임시 스토리지, ₩370.0099(대략) /시간</t>
  </si>
  <si>
    <t>E8as v4: 8개 코어, 64GB RAM, 128GB 임시 스토리지, ₩726.5239(대략) /시간</t>
  </si>
  <si>
    <t>E16as v4: 16개 코어, 128GB RAM, 256GB 임시 스토리지, ₩1,410.3111(대략) /시간</t>
  </si>
  <si>
    <t>E20as v4: 20개 코어, 160GB RAM, 320GB 임시 스토리지, ₩1,752.2047(대략) /시간</t>
  </si>
  <si>
    <t>E32as v4: 32개 코어, 256GB RAM, 512GB 임시 스토리지, ₩2,777.8855(대략) /시간</t>
  </si>
  <si>
    <t>E48as v4: 48개 코어, 384GB RAM, 768GB 임시 스토리지, ₩4,145.4599(대략) /시간</t>
  </si>
  <si>
    <t>E64as v4: 64개 코어, 512GB RAM, 1024GB 임시 스토리지, ₩5,513.0343(대략) /시간</t>
  </si>
  <si>
    <t>E96as v4: 96개 코어, 672GB RAM, 1344GB 임시 스토리지, ₩8,248.1831(대략) /시간</t>
  </si>
  <si>
    <t>E2ds v4: 2개 코어, 16GB RAM, 75GB 임시 스토리지, ₩209.1849(대략) /시간</t>
  </si>
  <si>
    <t>E4ds v4: 4개 코어, 32GB RAM, 150GB 임시 스토리지, ₩417.2452(대략) /시간</t>
  </si>
  <si>
    <t>E8ds v4: 8개 코어, 64GB RAM, 300GB 임시 스토리지, ₩820.9945(대략) /시간</t>
  </si>
  <si>
    <t>E16ds v4: 16개 코어, 128GB RAM, 600GB 임시 스토리지, ₩1,599.2523(대략) /시간</t>
  </si>
  <si>
    <t>E20ds v4: 20개 코어, 160GB RAM, 750GB 임시 스토리지, ₩1,988.3812(대략) /시간</t>
  </si>
  <si>
    <t>E32ds v4: 32개 코어, 256GB RAM, 1200GB 임시 스토리지, ₩3,155.7679(대략) /시간</t>
  </si>
  <si>
    <t>E48ds v4: 48개 코어, 384GB RAM, 1800GB 임시 스토리지, ₩4,712.2835(대략) /시간</t>
  </si>
  <si>
    <t>E64ds v4: 64개 코어, 504GB RAM, 2400GB 임시 스토리지, ₩6,268.7991(대략) /시간</t>
  </si>
  <si>
    <t>E2d v4: 2개 코어, 16GB RAM, 75GB 임시 스토리지, ₩209.1849(대략) /시간</t>
  </si>
  <si>
    <t>E4d v4: 4개 코어, 32GB RAM, 150GB 임시 스토리지, ₩417.2452(대략) /시간</t>
  </si>
  <si>
    <t>E8d v4: 8개 코어, 64GB RAM, 300GB 임시 스토리지, ₩820.9945(대략) /시간</t>
  </si>
  <si>
    <t>E16d v4: 16개 코어, 128GB RAM, 600GB 임시 스토리지, ₩1,599.2523(대략) /시간</t>
  </si>
  <si>
    <t>E20d v4: 20개 코어, 160GB RAM, 750GB 임시 스토리지, ₩1,988.3812(대략) /시간</t>
  </si>
  <si>
    <t>E32d v4: 32개 코어, 256GB RAM, 1200GB 임시 스토리지, ₩3,155.7679(대략) /시간</t>
  </si>
  <si>
    <t>E48d v4: 48개 코어, 384GB RAM, 1800GB 임시 스토리지, ₩4,712.2835(대략) /시간</t>
  </si>
  <si>
    <t>E64d v4: 64개 코어, 504GB RAM, 2400GB 임시 스토리지, ₩6,268.7991(대략) /시간</t>
  </si>
  <si>
    <t>E2 v3: 2개 코어, 16GB RAM, 50GB 임시 스토리지, ₩194.5645(대략) /시간</t>
  </si>
  <si>
    <t>E4 v3: 4개 코어, 32GB RAM, 100GB 임시 스토리지, ₩388.0043(대략) /시간</t>
  </si>
  <si>
    <t>E8 v3: 8개 코어, 64GB RAM, 200GB 임시 스토리지, ₩762.5127(대략) /시간</t>
  </si>
  <si>
    <t>E16 v3: 16개 코어, 128GB RAM, 400GB 임시 스토리지, ₩1,482.2887(대략) /시간</t>
  </si>
  <si>
    <t>E20 v3: 20개 코어, 160GB RAM, 500GB 임시 스토리지, ₩1,842.1767(대략) /시간</t>
  </si>
  <si>
    <t>E32 v3: 32개 코어, 256GB RAM, 800GB 임시 스토리지, ₩2,921.8407(대략) /시간</t>
  </si>
  <si>
    <t>E48 v3: 48개 코어, 384GB RAM, 1200GB 임시 스토리지, ₩4,144.3353(대략) /시간</t>
  </si>
  <si>
    <t>E64i v3: 64개 코어, 432GB RAM, 1600GB 임시 스토리지, ₩4,964.2051(대략) /시간</t>
  </si>
  <si>
    <t>E64 v3: 64개 코어, 432GB RAM, 1600GB 임시 스토리지, ₩4,964.2051(대략) /시간</t>
  </si>
  <si>
    <t>E2 v4: 2개 코어, 16GB RAM, 0GB 임시 스토리지, ₩185.5673(대략) /시간</t>
  </si>
  <si>
    <t>E4 v4: 4개 코어, 32GB RAM, 0GB 임시 스토리지, ₩370.0099(대략) /시간</t>
  </si>
  <si>
    <t>E8 v4: 8개 코어, 64GB RAM, 0GB 임시 스토리지, ₩726.5239(대략) /시간</t>
  </si>
  <si>
    <t>E16 v4: 16개 코어, 128GB RAM, 0GB 임시 스토리지, ₩1,410.3111(대략) /시간</t>
  </si>
  <si>
    <t>E32 v4: 32개 코어, 256GB RAM, 0GB 임시 스토리지, ₩2,777.8855(대략) /시간</t>
  </si>
  <si>
    <t>E48 v4: 48개 코어, 384GB RAM, 0GB 임시 스토리지, ₩4,145.4599(대략) /시간</t>
  </si>
  <si>
    <t>E64 v4: 64개 코어, 504GB RAM, 0GB 임시 스토리지, ₩5,513.0343(대략) /시간</t>
  </si>
  <si>
    <t>E2s v3: 2개 코어, 16GB RAM, 32GB 임시 스토리지, ₩194.5645(대략) /시간</t>
  </si>
  <si>
    <t>E4-2s v3: 2개 코어, 32GB RAM, 64GB 임시 스토리지, ₩374.5085(대략) /시간</t>
  </si>
  <si>
    <t>E4s v3: 4개 코어, 32GB RAM, 64GB 임시 스토리지, ₩388.0043(대략) /시간</t>
  </si>
  <si>
    <t>E8-2s v3: 2개 코어, 64GB RAM, 128GB 임시 스토리지, ₩734.3965(대략) /시간</t>
  </si>
  <si>
    <t>E8-4s v3: 4개 코어, 64GB RAM, 128GB 임시 스토리지, ₩747.8923(대략) /시간</t>
  </si>
  <si>
    <t>E8s v3: 8개 코어, 64GB RAM, 128GB 임시 스토리지, ₩762.5127(대략) /시간</t>
  </si>
  <si>
    <t>E16-4s v3: 4개 코어, 128GB RAM, 256GB 임시 스토리지, ₩1,467.6683(대략) /시간</t>
  </si>
  <si>
    <t>E16-8s v3: 8개 코어, 128GB RAM, 256GB 임시 스토리지, ₩1,482.2887(대략) /시간</t>
  </si>
  <si>
    <t>E16s v3: 16개 코어, 128GB RAM, 256GB 임시 스토리지, ₩1,482.2887(대략) /시간</t>
  </si>
  <si>
    <t>E20s v3: 20개 코어, 160GB RAM, 320GB 임시 스토리지, ₩1,842.1767(대략) /시간</t>
  </si>
  <si>
    <t>E32-8s v3: 8개 코어, 256GB RAM, 512GB 임시 스토리지, ₩2,921.8407(대략) /시간</t>
  </si>
  <si>
    <t>E32-16s v3: 16개 코어, 256GB RAM, 512GB 임시 스토리지, ₩2,921.8407(대략) /시간</t>
  </si>
  <si>
    <t>E32s v3: 32개 코어, 256GB RAM, 512GB 임시 스토리지, ₩2,921.8407(대략) /시간</t>
  </si>
  <si>
    <t>E48s v3: 48개 코어, 384GB RAM, 768GB 임시 스토리지, ₩4,144.3353(대략) /시간</t>
  </si>
  <si>
    <t>E64-16s v3: 16개 코어, 432GB RAM, 864GB 임시 스토리지, ₩4,964.2051(대략) /시간</t>
  </si>
  <si>
    <t>E64-32s v3: 32개 코어, 432GB RAM, 864GB 임시 스토리지, ₩4,964.2051(대략) /시간</t>
  </si>
  <si>
    <t>E64is v3: 64개 코어, 432GB RAM, 864GB 임시 스토리지, ₩4,964.2051(대략) /시간</t>
  </si>
  <si>
    <t>E64s v3: 64개 코어, 432GB RAM, 864GB 임시 스토리지, ₩4,964.2051(대략) /시간</t>
  </si>
  <si>
    <t>E2s v4: 2개 코어, 16GB RAM, 0GB 임시 스토리지, ₩185.5673(대략) /시간</t>
  </si>
  <si>
    <t>E4s v4: 4개 코어, 32GB RAM, 0GB 임시 스토리지, ₩370.0099(대략) /시간</t>
  </si>
  <si>
    <t>E8s v4: 8개 코어, 64GB RAM, 0GB 임시 스토리지, ₩726.5239(대략) /시간</t>
  </si>
  <si>
    <t>E16s v4: 16개 코어, 128GB RAM, 0GB 임시 스토리지, ₩1,410.3111(대략) /시간</t>
  </si>
  <si>
    <t>E20s v4: 20개 코어, 160GB RAM, 0GB 임시 스토리지, ₩1,752.2047(대략) /시간</t>
  </si>
  <si>
    <t>E32s v4: 32개 코어, 256GB RAM, 0GB 임시 스토리지, ₩2,777.8855(대략) /시간</t>
  </si>
  <si>
    <t>E48s v4: 48개 코어, 384GB RAM, 0GB 임시 스토리지, ₩4,145.4599(대략) /시간</t>
  </si>
  <si>
    <t>E64s v4: 64개 코어, 504GB RAM, 0GB 임시 스토리지, ₩5,513.0343(대략) /시간</t>
  </si>
  <si>
    <t>F2s v2: 2개 코어, 4GB RAM, 16GB 임시 스토리지, ₩122.5869(대략) /시간</t>
  </si>
  <si>
    <t>F32s v2: 32개 코어, 64GB RAM, 256GB 임시 스토리지, ₩1,770.1991(대략) /시간</t>
  </si>
  <si>
    <t>F48s v2: 48개 코어, 96GB RAM, 384GB 임시 스토리지, ₩2,633.9303(대략) /시간</t>
  </si>
  <si>
    <t>F64s v2: 64개 코어, 128GB RAM, 512GB 임시 스토리지, ₩3,497.6615(대략) /시간</t>
  </si>
  <si>
    <t>F72s v2: 72개 코어, 144GB RAM, 576GB 임시 스토리지, ₩3,929.5271(대략) /시간</t>
  </si>
  <si>
    <t>NC6s v3: 6개 코어, 112GB RAM, 736GB 임시 스토리지, ₩4,804.5048(대략) /시간</t>
  </si>
  <si>
    <t>NC12s v3: 12개 코어, 224GB RAM, 1474GB 임시 스토리지, ₩9,566.2729(대략) /시간</t>
  </si>
  <si>
    <t>NC24s v3: 24개 코어, 448GB RAM, 2948GB 임시 스토리지, ₩19,089.8091(대략) /시간</t>
  </si>
  <si>
    <t>NC24rs v3: 24개 코어, 448GB RAM, 2948GB 임시 스토리지, ₩20,994.9662(대략) /시간</t>
  </si>
  <si>
    <t>M208ms v2: 208개 코어, 5700GB RAM, 4096GB 임시 스토리지, ₩67,788.2788(대략) /시간</t>
  </si>
  <si>
    <t>M416ms v2: 416개 코어, 11400GB RAM, 8192GB 임시 스토리지, ₩150,577.1392(대략) /시간</t>
  </si>
  <si>
    <t>M208s v2: 208개 코어, 2850GB RAM, 4096GB 임시 스토리지, ₩33,914.9454(대략) /시간</t>
  </si>
  <si>
    <t>M416s v2: 416개 코어, 5700GB RAM, 8192GB 임시 스토리지, ₩75,318.9352(대략) /시간</t>
  </si>
  <si>
    <t>A1: 1개 코어, 1.75GB RAM, 40GB 임시 스토리지, ₩227.1793(대략) /시간</t>
  </si>
  <si>
    <t>A2: 2개 코어, 3.5GB RAM, 60GB 임시 스토리지, ₩312.6527(대략) /시간</t>
  </si>
  <si>
    <t>A3: 4개 코어, 7GB RAM, 120GB 임시 스토리지, ₩634.3026(대략) /시간</t>
  </si>
  <si>
    <t>A4: 8개 코어, 14GB RAM, 240GB 임시 스토리지, ₩993.8161(대략) /시간</t>
  </si>
  <si>
    <t>A0: 1개 코어, 0.75GB RAM, 20GB 임시 스토리지, ₩213.6835(대략) /시간</t>
  </si>
  <si>
    <t>A1: 1개 코어, 1.75GB RAM, 70GB 임시 스토리지, ₩265.4174(대략) /시간</t>
  </si>
  <si>
    <t>A2: 2개 코어, 3.5GB RAM, 135GB 임시 스토리지, ₩340.769(대략) /시간</t>
  </si>
  <si>
    <t>A3: 4개 코어, 7GB RAM, 285GB 임시 스토리지, ₩679.2886(대략) /시간</t>
  </si>
  <si>
    <t>A4: 8개 코어, 14GB RAM, 605GB 임시 스토리지, ₩1,082.6634(대략) /시간</t>
  </si>
  <si>
    <t>A5: 2개 코어, 14GB RAM, 135GB 임시 스토리지, ₩384.6303(대략) /시간</t>
  </si>
  <si>
    <t>A6: 4개 코어, 28GB RAM, 285GB 임시 스토리지, ₩768.136(대략) /시간</t>
  </si>
  <si>
    <t>A7: 8개 코어, 56GB RAM, 605GB 임시 스토리지, ₩1,261.4828(대략) /시간</t>
  </si>
  <si>
    <t>B1LS: 1개 코어, 0.5GB RAM, 4GB 임시 스토리지, ₩198.5007(대략) /시간</t>
  </si>
  <si>
    <t>B4MS: 4개 코어, 16GB RAM, 32GB 임시 스토리지, ₩616.3082(대략) /시간</t>
  </si>
  <si>
    <t>B8MS: 8개 코어, 32GB RAM, 64GB 임시 스토리지, ₩956.7026(대략) /시간</t>
  </si>
  <si>
    <t>B12MS: 12개 코어, 48GB RAM, 96GB 임시 스토리지, ₩1,190.6298(대략) /시간</t>
  </si>
  <si>
    <t>B16MS: 16개 코어, 64GB RAM, 128GB 임시 스토리지, ₩1,424.557(대략) /시간</t>
  </si>
  <si>
    <t>B20MS: 20개 코어, 80GB RAM, 160GB 임시 스토리지, ₩1,658.4842(대략) /시간</t>
  </si>
  <si>
    <t>A1 v2: 1개 코어, 2GB RAM, 10GB 임시 스토리지, ₩246.2984(대략) /시간</t>
  </si>
  <si>
    <t>A2 v2: 2개 코어, 4GB RAM, 20GB 임시 스토리지, ₩305.9048(대략) /시간</t>
  </si>
  <si>
    <t>A4 v2: 4개 코어, 8GB RAM, 40GB 임시 스토리지, ₩623.0561(대략) /시간</t>
  </si>
  <si>
    <t>A8 v2: 8개 코어, 16GB RAM, 80GB 임시 스토리지, ₩994.9407(대략) /시간</t>
  </si>
  <si>
    <t>A2m v2: 2개 코어, 16GB RAM, 20GB 임시 스토리지, ₩340.769(대략) /시간</t>
  </si>
  <si>
    <t>A4m v2: 4개 코어, 32GB RAM, 40GB 임시 스토리지, ₩695.0337(대략) /시간</t>
  </si>
  <si>
    <t>A8m v2: 8개 코어, 64GB RAM, 80GB 임시 스토리지, ₩1,146.7685(대략) /시간</t>
  </si>
  <si>
    <t>D2a v4: 2개 코어, 8GB RAM, 50GB 임시 스토리지, ₩323.8992(대략) /시간</t>
  </si>
  <si>
    <t>D4a v4: 4개 코어, 16GB RAM, 100GB 임시 스토리지, ₩647.7984(대략) /시간</t>
  </si>
  <si>
    <t>D8a v4: 8개 코어, 32GB RAM, 200GB 임시 스토리지, ₩1,019.683(대략) /시간</t>
  </si>
  <si>
    <t>D16a v4: 16개 코어, 64GB RAM, 400GB 임시 스토리지, ₩1,550.5178(대략) /시간</t>
  </si>
  <si>
    <t>D32a v4: 32개 코어, 128GB RAM, 800GB 임시 스토리지, ₩2,612.1874(대략) /시간</t>
  </si>
  <si>
    <t>D48a v4: 48개 코어, 192GB RAM, 1200GB 임시 스토리지, ₩3,673.857(대략) /시간</t>
  </si>
  <si>
    <t>D64a v4: 64개 코어, 256GB RAM, 1600GB 임시 스토리지, ₩4,735.5266(대략) /시간</t>
  </si>
  <si>
    <t>D96a v4: 96개 코어, 384GB RAM, 2400GB 임시 스토리지, ₩6,858.8658(대략) /시간</t>
  </si>
  <si>
    <t>D2as v4: 2개 코어, 8GB RAM, 16GB 임시 스토리지, ₩323.8992(대략) /시간</t>
  </si>
  <si>
    <t>D4as v4: 4개 코어, 16GB RAM, 32GB 임시 스토리지, ₩647.7984(대략) /시간</t>
  </si>
  <si>
    <t>D8as v4: 8개 코어, 32GB RAM, 64GB 임시 스토리지, ₩1,019.683(대략) /시간</t>
  </si>
  <si>
    <t>D16as v4: 16개 코어, 64GB RAM, 128GB 임시 스토리지, ₩1,550.5178(대략) /시간</t>
  </si>
  <si>
    <t>D32as v4: 32개 코어, 128GB RAM, 256GB 임시 스토리지, ₩2,612.1874(대략) /시간</t>
  </si>
  <si>
    <t>D48as v4: 48개 코어, 192GB RAM, 384GB 임시 스토리지, ₩3,673.857(대략) /시간</t>
  </si>
  <si>
    <t>D64as v4: 64개 코어, 256GB RAM, 512GB 임시 스토리지, ₩4,735.5266(대략) /시간</t>
  </si>
  <si>
    <t>D96as v4: 96개 코어, 384GB RAM, 768GB 임시 스토리지, ₩6,858.8658(대략) /시간</t>
  </si>
  <si>
    <t>D2ds v4: 2개 코어, 8GB RAM, 75GB 임시 스토리지, ₩347.5169(대략) /시간</t>
  </si>
  <si>
    <t>D4ds v4: 4개 코어, 16GB RAM, 150GB 임시 스토리지, ₩695.0337(대략) /시간</t>
  </si>
  <si>
    <t>D8ds v4: 8개 코어, 32GB RAM, 300GB 임시 스토리지, ₩1,114.1536(대략) /시간</t>
  </si>
  <si>
    <t>D16ds v4: 16개 코어, 64GB RAM, 600GB 임시 스토리지, ₩1,739.459(대략) /시간</t>
  </si>
  <si>
    <t>D32ds v4: 32개 코어, 128GB RAM, 1200GB 임시 스토리지, ₩2,990.0698(대략) /시간</t>
  </si>
  <si>
    <t>D48ds v4: 48개 코어, 192GB RAM, 1800GB 임시 스토리지, ₩4,240.6806(대략) /시간</t>
  </si>
  <si>
    <t>D64ds v4: 64개 코어, 256GB RAM, 2400GB 임시 스토리지, ₩5,491.2914(대략) /시간</t>
  </si>
  <si>
    <t>D2d v4: 2개 코어, 8GB RAM, 75GB 임시 스토리지, ₩347.5169(대략) /시간</t>
  </si>
  <si>
    <t>D4d v4: 4개 코어, 16GB RAM, 150GB 임시 스토리지, ₩695.0337(대략) /시간</t>
  </si>
  <si>
    <t>D8d v4: 8개 코어, 32GB RAM, 300GB 임시 스토리지, ₩1,114.1536(대략) /시간</t>
  </si>
  <si>
    <t>D16d v4: 16개 코어, 64GB RAM, 600GB 임시 스토리지, ₩1,739.459(대략) /시간</t>
  </si>
  <si>
    <t>D32d v4: 32개 코어, 128GB RAM, 1200GB 임시 스토리지, ₩2,990.0698(대략) /시간</t>
  </si>
  <si>
    <t>D48d v4: 48개 코어, 192GB RAM, 1800GB 임시 스토리지, ₩4,240.6806(대략) /시간</t>
  </si>
  <si>
    <t>D64d v4: 64개 코어, 256GB RAM, 2400GB 임시 스토리지, ₩5,491.2914(대략) /시간</t>
  </si>
  <si>
    <t>D1 v2: 1개 코어, 3.5GB RAM, 50GB 임시 스토리지, ₩283.9741(대략) /시간</t>
  </si>
  <si>
    <t>D2 v2: 2개 코어, 7GB RAM, 100GB 임시 스토리지, ₩376.7578(대략) /시간</t>
  </si>
  <si>
    <t>D3 v2: 4개 코어, 14GB RAM, 200GB 임시 스토리지, ₩753.5155(대략) /시간</t>
  </si>
  <si>
    <t>D4 v2: 8개 코어, 28GB RAM, 400GB 임시 스토리지, ₩1,231.1172(대략) /시간</t>
  </si>
  <si>
    <t>D5 v2: 16개 코어, 56GB RAM, 800GB 임시 스토리지, ₩1,974.5109(대략) /시간</t>
  </si>
  <si>
    <t>D11 v2: 2개 코어, 14GB RAM, 100GB 임시 스토리지, ₩416.1205(대략) /시간</t>
  </si>
  <si>
    <t>D12 v2: 4개 코어, 28GB RAM, 200GB 임시 스토리지, ₩831.1164(대략) /시간</t>
  </si>
  <si>
    <t>D13 v2: 8개 코어, 56GB RAM, 400GB 임시 스토리지, ₩1,386.3189(대략) /시간</t>
  </si>
  <si>
    <t>D14 v2: 16개 코어, 112GB RAM, 800GB 임시 스토리지, ₩2,283.7896(대략) /시간</t>
  </si>
  <si>
    <t>D15 v2: 20개 코어, 140GB RAM, 1000GB 임시 스토리지, ₩2,732.525(대략) /시간</t>
  </si>
  <si>
    <t>D15i v2: 20개 코어, 140GB RAM, 1000GB 임시 스토리지, ₩2,732.525(대략) /시간</t>
  </si>
  <si>
    <t>DS1 v2: 1개 코어, 3.5GB RAM, 7GB 임시 스토리지, ₩283.9741(대략) /시간</t>
  </si>
  <si>
    <t>DS2 v2: 2개 코어, 7GB RAM, 14GB 임시 스토리지, ₩376.7578(대략) /시간</t>
  </si>
  <si>
    <t>DS3 v2: 4개 코어, 14GB RAM, 28GB 임시 스토리지, ₩753.5155(대략) /시간</t>
  </si>
  <si>
    <t>DS4 v2: 8개 코어, 28GB RAM, 56GB 임시 스토리지, ₩1,231.1172(대략) /시간</t>
  </si>
  <si>
    <t>DS5 v2: 16개 코어, 56GB RAM, 112GB 임시 스토리지, ₩1,974.5109(대략) /시간</t>
  </si>
  <si>
    <t>DS11-1 v2: 1개 코어, 14GB RAM, 28GB 임시 스토리지, ₩416.1205(대략) /시간</t>
  </si>
  <si>
    <t>DS11 v2: 2개 코어, 14GB RAM, 28GB 임시 스토리지, ₩416.1205(대략) /시간</t>
  </si>
  <si>
    <t>DS12-1 v2: 1개 코어, 28GB RAM, 56GB 임시 스토리지, ₩639.9259(대략) /시간</t>
  </si>
  <si>
    <t>DS12-2 v2: 2개 코어, 28GB RAM, 56GB 임시 스토리지, ₩639.9259(대략) /시간</t>
  </si>
  <si>
    <t>DS12 v2: 4개 코어, 28GB RAM, 56GB 임시 스토리지, ₩831.1164(대략) /시간</t>
  </si>
  <si>
    <t>DS13-2 v2: 2개 코어, 56GB RAM, 112GB 임시 스토리지, ₩1,088.6612(대략) /시간</t>
  </si>
  <si>
    <t>DS13-4 v2: 4개 코어, 56GB RAM, 112GB 임시 스토리지, ₩1,279.8517(대략) /시간</t>
  </si>
  <si>
    <t>DS13 v2: 8개 코어, 56GB RAM, 112GB 임시 스토리지, ₩1,386.3189(대략) /시간</t>
  </si>
  <si>
    <t>DS14-4 v2: 4개 코어, 112GB RAM, 224GB 임시 스토리지, ₩2,177.3224(대략) /시간</t>
  </si>
  <si>
    <t>DS14-8 v2: 8개 코어, 112GB RAM, 224GB 임시 스토리지, ₩2,283.7896(대략) /시간</t>
  </si>
  <si>
    <t>DS14 v2: 16개 코어, 112GB RAM, 224GB 임시 스토리지, ₩2,283.7896(대략) /시간</t>
  </si>
  <si>
    <t>DS15 v2: 20개 코어, 140GB RAM, 280GB 임시 스토리지, ₩2,732.525(대략) /시간</t>
  </si>
  <si>
    <t>DS15i v2: 20개 코어, 140GB RAM, 280GB 임시 스토리지, ₩2,732.525(대략) /시간</t>
  </si>
  <si>
    <t>D2 v3: 2개 코어, 8GB RAM, 50GB 임시 스토리지, ₩329.5225(대략) /시간</t>
  </si>
  <si>
    <t>D4 v3: 4개 코어, 16GB RAM, 100GB 임시 스토리지, ₩659.0449(대략) /시간</t>
  </si>
  <si>
    <t>D8 v3: 8개 코어, 32GB RAM, 200GB 임시 스토리지, ₩1,042.176(대략) /시간</t>
  </si>
  <si>
    <t>D16 v3: 16개 코어, 64GB RAM, 400GB 임시 스토리지, ₩1,595.5038(대략) /시간</t>
  </si>
  <si>
    <t>D32 v3: 32개 코어, 128GB RAM, 800GB 임시 스토리지, ₩2,702.1594(대략) /시간</t>
  </si>
  <si>
    <t>D48 v3: 48개 코어, 192GB RAM, 1200GB 임시 스토리지, ₩3,808.815(대략) /시간</t>
  </si>
  <si>
    <t>D64 v3: 64개 코어, 256GB RAM, 1600GB 임시 스토리지, ₩4,915.4706(대략) /시간</t>
  </si>
  <si>
    <t>D2 v4: 2개 코어, 8GB RAM, 0GB 임시 스토리지, ₩323.8992(대략) /시간</t>
  </si>
  <si>
    <t>D4 v4: 4개 코어, 16GB RAM, 0GB 임시 스토리지, ₩647.7984(대략) /시간</t>
  </si>
  <si>
    <t>D8 v4: 8개 코어, 32GB RAM, 0GB 임시 스토리지, ₩1,019.683(대략) /시간</t>
  </si>
  <si>
    <t>D16 v4: 16개 코어, 64GB RAM, 0GB 임시 스토리지, ₩1,550.5178(대략) /시간</t>
  </si>
  <si>
    <t>D32 v4: 32개 코어, 128GB RAM, 0GB 임시 스토리지, ₩2,612.1874(대략) /시간</t>
  </si>
  <si>
    <t>D48 v4: 48개 코어, 192GB RAM, 0GB 임시 스토리지, ₩3,673.857(대략) /시간</t>
  </si>
  <si>
    <t>D64 v4: 64개 코어, 256GB RAM, 0GB 임시 스토리지, ₩4,735.5266(대략) /시간</t>
  </si>
  <si>
    <t>D2s v3: 2개 코어, 8GB RAM, 16GB 임시 스토리지, ₩329.5225(대략) /시간</t>
  </si>
  <si>
    <t>D4s v3: 4개 코어, 16GB RAM, 32GB 임시 스토리지, ₩659.0449(대략) /시간</t>
  </si>
  <si>
    <t>D8s v3: 8개 코어, 32GB RAM, 64GB 임시 스토리지, ₩1,042.176(대략) /시간</t>
  </si>
  <si>
    <t>D16s v3: 16개 코어, 64GB RAM, 128GB 임시 스토리지, ₩1,595.5038(대략) /시간</t>
  </si>
  <si>
    <t>D32s v3: 32개 코어, 128GB RAM, 256GB 임시 스토리지, ₩2,702.1594(대략) /시간</t>
  </si>
  <si>
    <t>D48s v3: 48개 코어, 192GB RAM, 384GB 임시 스토리지, ₩3,808.815(대략) /시간</t>
  </si>
  <si>
    <t>D64s v3: 64개 코어, 256GB RAM, 512GB 임시 스토리지, ₩4,915.4706(대략) /시간</t>
  </si>
  <si>
    <t>D2s v4: 2개 코어, 8GB RAM, 0GB 임시 스토리지, ₩323.8992(대략) /시간</t>
  </si>
  <si>
    <t>D4s v4: 4개 코어, 16GB RAM, 0GB 임시 스토리지, ₩647.7984(대략) /시간</t>
  </si>
  <si>
    <t>D8s v4: 8개 코어, 32GB RAM, 0GB 임시 스토리지, ₩1,019.683(대략) /시간</t>
  </si>
  <si>
    <t>D16s v4: 16개 코어, 64GB RAM, 0GB 임시 스토리지, ₩1,550.5178(대략) /시간</t>
  </si>
  <si>
    <t>D32s v4: 32개 코어, 128GB RAM, 0GB 임시 스토리지, ₩2,612.1874(대략) /시간</t>
  </si>
  <si>
    <t>D48s v4: 48개 코어, 192GB RAM, 0GB 임시 스토리지, ₩3,673.857(대략) /시간</t>
  </si>
  <si>
    <t>D64s v4: 64개 코어, 256GB RAM, 0GB 임시 스토리지, ₩4,735.5266(대략) /시간</t>
  </si>
  <si>
    <t>E2a v4: 2개 코어, 16GB RAM, 50GB 임시 스토리지, ₩362.1373(대략) /시간</t>
  </si>
  <si>
    <t>E4a v4: 4개 코어, 32GB RAM, 100GB 임시 스토리지, ₩724.2746(대략) /시간</t>
  </si>
  <si>
    <t>E8a v4: 8개 코어, 64GB RAM, 200GB 임시 스토리지, ₩1,172.6354(대략) /시간</t>
  </si>
  <si>
    <t>E16a v4: 16개 코어, 128GB RAM, 400GB 임시 스토리지, ₩1,856.4226(대략) /시간</t>
  </si>
  <si>
    <t>E20a v4: 20개 코어, 160GB RAM, 500GB 임시 스토리지, ₩2,198.3162(대략) /시간</t>
  </si>
  <si>
    <t>E32a v4: 32개 코어, 256GB RAM, 800GB 임시 스토리지, ₩3,223.997(대략) /시간</t>
  </si>
  <si>
    <t>E48a v4: 48개 코어, 384GB RAM, 1200GB 임시 스토리지, ₩4,591.5714(대략) /시간</t>
  </si>
  <si>
    <t>E64a v4: 64개 코어, 512GB RAM, 1600GB 임시 스토리지, ₩5,959.1458(대략) /시간</t>
  </si>
  <si>
    <t>E96a v4: 96개 코어, 672GB RAM, 2400GB 임시 스토리지, ₩8,694.2946(대략) /시간</t>
  </si>
  <si>
    <t>E2as v4: 2개 코어, 16GB RAM, 32GB 임시 스토리지, ₩362.1373(대략) /시간</t>
  </si>
  <si>
    <t>E4as v4: 4개 코어, 32GB RAM, 64GB 임시 스토리지, ₩724.2746(대략) /시간</t>
  </si>
  <si>
    <t>E8as v4: 8개 코어, 64GB RAM, 128GB 임시 스토리지, ₩1,172.6354(대략) /시간</t>
  </si>
  <si>
    <t>E16as v4: 16개 코어, 128GB RAM, 256GB 임시 스토리지, ₩1,856.4226(대략) /시간</t>
  </si>
  <si>
    <t>E20as v4: 20개 코어, 160GB RAM, 320GB 임시 스토리지, ₩2,198.3162(대략) /시간</t>
  </si>
  <si>
    <t>E32as v4: 32개 코어, 256GB RAM, 512GB 임시 스토리지, ₩3,223.997(대략) /시간</t>
  </si>
  <si>
    <t>E48as v4: 48개 코어, 384GB RAM, 768GB 임시 스토리지, ₩4,591.5714(대략) /시간</t>
  </si>
  <si>
    <t>E64as v4: 64개 코어, 512GB RAM, 1024GB 임시 스토리지, ₩5,959.1458(대략) /시간</t>
  </si>
  <si>
    <t>E96as v4: 96개 코어, 672GB RAM, 1344GB 임시 스토리지, ₩8,694.2946(대략) /시간</t>
  </si>
  <si>
    <t>E2ds v4: 2개 코어, 16GB RAM, 75GB 임시 스토리지, ₩385.755(대략) /시간</t>
  </si>
  <si>
    <t>E4ds v4: 4개 코어, 32GB RAM, 150GB 임시 스토리지, ₩771.5099(대략) /시간</t>
  </si>
  <si>
    <t>E8ds v4: 8개 코어, 64GB RAM, 300GB 임시 스토리지, ₩1,267.106(대략) /시간</t>
  </si>
  <si>
    <t>E16ds v4: 16개 코어, 128GB RAM, 600GB 임시 스토리지, ₩2,045.3638(대략) /시간</t>
  </si>
  <si>
    <t>E20ds v4: 20개 코어, 160GB RAM, 750GB 임시 스토리지, ₩2,434.4927(대략) /시간</t>
  </si>
  <si>
    <t>E32ds v4: 32개 코어, 256GB RAM, 1200GB 임시 스토리지, ₩3,601.8794(대략) /시간</t>
  </si>
  <si>
    <t>E48ds v4: 48개 코어, 384GB RAM, 1800GB 임시 스토리지, ₩5,158.395(대략) /시간</t>
  </si>
  <si>
    <t>E64ds v4: 64개 코어, 504GB RAM, 2400GB 임시 스토리지, ₩6,714.9106(대략) /시간</t>
  </si>
  <si>
    <t>E2d v4: 2개 코어, 16GB RAM, 75GB 임시 스토리지, ₩385.755(대략) /시간</t>
  </si>
  <si>
    <t>E4d v4: 4개 코어, 32GB RAM, 150GB 임시 스토리지, ₩771.5099(대략) /시간</t>
  </si>
  <si>
    <t>E8d v4: 8개 코어, 64GB RAM, 300GB 임시 스토리지, ₩1,267.106(대략) /시간</t>
  </si>
  <si>
    <t>E16d v4: 16개 코어, 128GB RAM, 600GB 임시 스토리지, ₩2,045.3638(대략) /시간</t>
  </si>
  <si>
    <t>E20d v4: 20개 코어, 160GB RAM, 750GB 임시 스토리지, ₩2,434.4927(대략) /시간</t>
  </si>
  <si>
    <t>E32d v4: 32개 코어, 256GB RAM, 1200GB 임시 스토리지, ₩3,601.8794(대략) /시간</t>
  </si>
  <si>
    <t>E48d v4: 48개 코어, 384GB RAM, 1800GB 임시 스토리지, ₩5,158.395(대략) /시간</t>
  </si>
  <si>
    <t>E64d v4: 64개 코어, 504GB RAM, 2400GB 임시 스토리지, ₩6,714.9106(대략) /시간</t>
  </si>
  <si>
    <t>E2 v3: 2개 코어, 16GB RAM, 50GB 임시 스토리지, ₩371.1345(대략) /시간</t>
  </si>
  <si>
    <t>E4 v3: 4개 코어, 32GB RAM, 100GB 임시 스토리지, ₩742.269(대략) /시간</t>
  </si>
  <si>
    <t>E8 v3: 8개 코어, 64GB RAM, 200GB 임시 스토리지, ₩1,208.6242(대략) /시간</t>
  </si>
  <si>
    <t>E16 v3: 16개 코어, 128GB RAM, 400GB 임시 스토리지, ₩1,928.4002(대략) /시간</t>
  </si>
  <si>
    <t>E20 v3: 20개 코어, 160GB RAM, 500GB 임시 스토리지, ₩2,288.2882(대략) /시간</t>
  </si>
  <si>
    <t>E32 v3: 32개 코어, 256GB RAM, 800GB 임시 스토리지, ₩3,367.9522(대략) /시간</t>
  </si>
  <si>
    <t>E48 v3: 48개 코어, 384GB RAM, 1200GB 임시 스토리지, ₩4,590.4468(대략) /시간</t>
  </si>
  <si>
    <t>E64i v3: 64개 코어, 432GB RAM, 1600GB 임시 스토리지, ₩5,410.3166(대략) /시간</t>
  </si>
  <si>
    <t>E64 v3: 64개 코어, 432GB RAM, 1600GB 임시 스토리지, ₩5,410.3166(대략) /시간</t>
  </si>
  <si>
    <t>E2 v4: 2개 코어, 16GB RAM, 0GB 임시 스토리지, ₩362.1373(대략) /시간</t>
  </si>
  <si>
    <t>E4 v4: 4개 코어, 32GB RAM, 0GB 임시 스토리지, ₩724.2746(대략) /시간</t>
  </si>
  <si>
    <t>E8 v4: 8개 코어, 64GB RAM, 0GB 임시 스토리지, ₩1,172.6354(대략) /시간</t>
  </si>
  <si>
    <t>E16 v4: 16개 코어, 128GB RAM, 0GB 임시 스토리지, ₩1,856.4226(대략) /시간</t>
  </si>
  <si>
    <t>E32 v4: 32개 코어, 256GB RAM, 0GB 임시 스토리지, ₩3,223.997(대략) /시간</t>
  </si>
  <si>
    <t>E48 v4: 48개 코어, 384GB RAM, 0GB 임시 스토리지, ₩4,591.5714(대략) /시간</t>
  </si>
  <si>
    <t>E64 v4: 64개 코어, 504GB RAM, 0GB 임시 스토리지, ₩5,959.1458(대략) /시간</t>
  </si>
  <si>
    <t>E2s v3: 2개 코어, 16GB RAM, 32GB 임시 스토리지, ₩371.1345(대략) /시간</t>
  </si>
  <si>
    <t>E4-2s v3: 2개 코어, 32GB RAM, 64GB 임시 스토리지, ₩551.0785(대략) /시간</t>
  </si>
  <si>
    <t>E4s v3: 4개 코어, 32GB RAM, 64GB 임시 스토리지, ₩742.269(대략) /시간</t>
  </si>
  <si>
    <t>E8-2s v3: 2개 코어, 64GB RAM, 128GB 임시 스토리지, ₩910.9665(대략) /시간</t>
  </si>
  <si>
    <t>E8-4s v3: 4개 코어, 64GB RAM, 128GB 임시 스토리지, ₩1,102.157(대략) /시간</t>
  </si>
  <si>
    <t>E8s v3: 8개 코어, 64GB RAM, 128GB 임시 스토리지, ₩1,208.6242(대략) /시간</t>
  </si>
  <si>
    <t>E16-4s v3: 4개 코어, 128GB RAM, 256GB 임시 스토리지, ₩1,821.933(대략) /시간</t>
  </si>
  <si>
    <t>E16-8s v3: 8개 코어, 128GB RAM, 256GB 임시 스토리지, ₩1,928.4002(대략) /시간</t>
  </si>
  <si>
    <t>E16s v3: 16개 코어, 128GB RAM, 256GB 임시 스토리지, ₩1,928.4002(대략) /시간</t>
  </si>
  <si>
    <t>E20s v3: 20개 코어, 160GB RAM, 320GB 임시 스토리지, ₩2,288.2882(대략) /시간</t>
  </si>
  <si>
    <t>E32-8s v3: 8개 코어, 256GB RAM, 512GB 임시 스토리지, ₩3,367.9522(대략) /시간</t>
  </si>
  <si>
    <t>E32-16s v3: 16개 코어, 256GB RAM, 512GB 임시 스토리지, ₩3,367.9522(대략) /시간</t>
  </si>
  <si>
    <t>E32s v3: 32개 코어, 256GB RAM, 512GB 임시 스토리지, ₩3,367.9522(대략) /시간</t>
  </si>
  <si>
    <t>E48s v3: 48개 코어, 384GB RAM, 768GB 임시 스토리지, ₩4,590.4468(대략) /시간</t>
  </si>
  <si>
    <t>E64-16s v3: 16개 코어, 432GB RAM, 864GB 임시 스토리지, ₩5,410.3166(대략) /시간</t>
  </si>
  <si>
    <t>E64-32s v3: 32개 코어, 432GB RAM, 864GB 임시 스토리지, ₩5,410.3166(대략) /시간</t>
  </si>
  <si>
    <t>E64is v3: 64개 코어, 432GB RAM, 864GB 임시 스토리지, ₩5,410.3166(대략) /시간</t>
  </si>
  <si>
    <t>E64s v3: 64개 코어, 432GB RAM, 864GB 임시 스토리지, ₩5,410.3166(대략) /시간</t>
  </si>
  <si>
    <t>E2s v4: 2개 코어, 16GB RAM, 0GB 임시 스토리지, ₩362.1373(대략) /시간</t>
  </si>
  <si>
    <t>E4s v4: 4개 코어, 32GB RAM, 0GB 임시 스토리지, ₩724.2746(대략) /시간</t>
  </si>
  <si>
    <t>E8s v4: 8개 코어, 64GB RAM, 0GB 임시 스토리지, ₩1,172.6354(대략) /시간</t>
  </si>
  <si>
    <t>E16s v4: 16개 코어, 128GB RAM, 0GB 임시 스토리지, ₩1,856.4226(대략) /시간</t>
  </si>
  <si>
    <t>E20s v4: 20개 코어, 160GB RAM, 0GB 임시 스토리지, ₩2,198.3162(대략) /시간</t>
  </si>
  <si>
    <t>E32s v4: 32개 코어, 256GB RAM, 0GB 임시 스토리지, ₩3,223.997(대략) /시간</t>
  </si>
  <si>
    <t>E48s v4: 48개 코어, 384GB RAM, 0GB 임시 스토리지, ₩4,591.5714(대략) /시간</t>
  </si>
  <si>
    <t>E64s v4: 64개 코어, 504GB RAM, 0GB 임시 스토리지, ₩5,959.1458(대략) /시간</t>
  </si>
  <si>
    <t>F2s v2: 2개 코어, 4GB RAM, 16GB 임시 스토리지, ₩299.1569(대략) /시간</t>
  </si>
  <si>
    <t>F32s v2: 32개 코어, 64GB RAM, 256GB 임시 스토리지, ₩2,216.3106(대략) /시간</t>
  </si>
  <si>
    <t>F48s v2: 48개 코어, 96GB RAM, 384GB 임시 스토리지, ₩3,080.0418(대략) /시간</t>
  </si>
  <si>
    <t>F64s v2: 64개 코어, 128GB RAM, 512GB 임시 스토리지, ₩3,943.773(대략) /시간</t>
  </si>
  <si>
    <t>F72s v2: 72개 코어, 144GB RAM, 576GB 임시 스토리지, ₩4,375.6386(대략) /시간</t>
  </si>
  <si>
    <t>NC6s v3: 6개 코어, 112GB RAM, 736GB 임시 스토리지, ₩5,250.6163(대략) /시간</t>
  </si>
  <si>
    <t>NC12s v3: 12개 코어, 224GB RAM, 1474GB 임시 스토리지, ₩10,012.3844(대략) /시간</t>
  </si>
  <si>
    <t>NC24s v3: 24개 코어, 448GB RAM, 2948GB 임시 스토리지, ₩19,535.9206(대략) /시간</t>
  </si>
  <si>
    <t>NC24rs v3: 24개 코어, 448GB RAM, 2948GB 임시 스토리지, ₩21,441.0777(대략) /시간</t>
  </si>
  <si>
    <t>M208ms v2: 208개 코어, 5700GB RAM, 4096GB 임시 스토리지, ₩68,234.3903(대략) /시간</t>
  </si>
  <si>
    <t>M416ms v2: 416개 코어, 11400GB RAM, 8192GB 임시 스토리지, ₩151,023.2507(대략) /시간</t>
  </si>
  <si>
    <t>M208s v2: 208개 코어, 2850GB RAM, 4096GB 임시 스토리지, ₩34,361.0569(대략) /시간</t>
  </si>
  <si>
    <t>M416s v2: 416개 코어, 5700GB RAM, 8192GB 임시 스토리지, ₩75,765.0467(대략) /시간</t>
  </si>
  <si>
    <t>A1: 1개 코어, 1.75GB RAM, 40GB 임시 스토리지, ₩46.1107(대략) /시간</t>
  </si>
  <si>
    <t>A2: 2개 코어, 3.5GB RAM, 60GB 임시 스토리지, ₩131.5841(대략) /시간</t>
  </si>
  <si>
    <t>A3: 4개 코어, 7GB RAM, 120GB 임시 스토리지, ₩262.0435(대략) /시간</t>
  </si>
  <si>
    <t>A4: 8개 코어, 14GB RAM, 240GB 임시 스토리지, ₩515.0897(대략) /시간</t>
  </si>
  <si>
    <t>A1: 1개 코어, 1.75GB RAM, 70GB 임시 스토리지, ₩84.3488(대략) /시간</t>
  </si>
  <si>
    <t>A2: 2개 코어, 3.5GB RAM, 135GB 임시 스토리지, ₩159.7003(대략) /시간</t>
  </si>
  <si>
    <t>A3: 4개 코어, 7GB RAM, 285GB 임시 스토리지, ₩307.0295(대략) /시간</t>
  </si>
  <si>
    <t>A4: 8개 코어, 14GB RAM, 605GB 임시 스토리지, ₩603.9371(대략) /시간</t>
  </si>
  <si>
    <t>A5: 2개 코어, 14GB RAM, 135GB 임시 스토리지, ₩203.5617(대략) /시간</t>
  </si>
  <si>
    <t>A6: 4개 코어, 28GB RAM, 285GB 임시 스토리지, ₩395.8768(대략) /시간</t>
  </si>
  <si>
    <t>A7: 8개 코어, 56GB RAM, 605GB 임시 스토리지, ₩782.7564(대략) /시간</t>
  </si>
  <si>
    <t>B1LS: 1개 코어, 0.5GB RAM, 4GB 임시 스토리지, ₩17.4321(대략) /시간</t>
  </si>
  <si>
    <t>B4MS: 4개 코어, 16GB RAM, 32GB 임시 스토리지, ₩244.0491(대략) /시간</t>
  </si>
  <si>
    <t>B8MS: 8개 코어, 32GB RAM, 64GB 임시 스토리지, ₩477.9763(대략) /시간</t>
  </si>
  <si>
    <t>B12MS: 12개 코어, 48GB RAM, 96GB 임시 스토리지, ₩711.9035(대략) /시간</t>
  </si>
  <si>
    <t>B16MS: 16개 코어, 64GB RAM, 128GB 임시 스토리지, ₩945.8307(대략) /시간</t>
  </si>
  <si>
    <t>B20MS: 20개 코어, 80GB RAM, 160GB 임시 스토리지, ₩1,179.7579(대략) /시간</t>
  </si>
  <si>
    <t>A1 v2: 1개 코어, 2GB RAM, 10GB 임시 스토리지, ₩65.2297(대략) /시간</t>
  </si>
  <si>
    <t>A2 v2: 2개 코어, 4GB RAM, 20GB 임시 스토리지, ₩124.8361(대략) /시간</t>
  </si>
  <si>
    <t>A4 v2: 4개 코어, 8GB RAM, 40GB 임시 스토리지, ₩250.797(대략) /시간</t>
  </si>
  <si>
    <t>A8 v2: 8개 코어, 16GB RAM, 80GB 임시 스토리지, ₩516.2144(대략) /시간</t>
  </si>
  <si>
    <t>A2m v2: 2개 코어, 16GB RAM, 20GB 임시 스토리지, ₩159.7003(대략) /시간</t>
  </si>
  <si>
    <t>A4m v2: 4개 코어, 32GB RAM, 40GB 임시 스토리지, ₩322.7746(대략) /시간</t>
  </si>
  <si>
    <t>A8m v2: 8개 코어, 64GB RAM, 80GB 임시 스토리지, ₩668.0421(대략) /시간</t>
  </si>
  <si>
    <t>D2a v4: 2개 코어, 8GB RAM, 50GB 임시 스토리지, ₩142.8306(대략) /시간</t>
  </si>
  <si>
    <t>D4a v4: 4개 코어, 16GB RAM, 100GB 임시 스토리지, ₩275.5393(대략) /시간</t>
  </si>
  <si>
    <t>D8a v4: 8개 코어, 32GB RAM, 200GB 임시 스토리지, ₩540.9567(대략) /시간</t>
  </si>
  <si>
    <t>D16a v4: 16개 코어, 64GB RAM, 400GB 임시 스토리지, ₩1,071.7915(대략) /시간</t>
  </si>
  <si>
    <t>D32a v4: 32개 코어, 128GB RAM, 800GB 임시 스토리지, ₩2,133.4611(대략) /시간</t>
  </si>
  <si>
    <t>D48a v4: 48개 코어, 192GB RAM, 1200GB 임시 스토리지, ₩3,195.1307(대략) /시간</t>
  </si>
  <si>
    <t>D64a v4: 64개 코어, 256GB RAM, 1600GB 임시 스토리지, ₩4,256.8003(대략) /시간</t>
  </si>
  <si>
    <t>D96a v4: 96개 코어, 384GB RAM, 2400GB 임시 스토리지, ₩6,380.1395(대략) /시간</t>
  </si>
  <si>
    <t>D2as v4: 2개 코어, 8GB RAM, 16GB 임시 스토리지, ₩142.8306(대략) /시간</t>
  </si>
  <si>
    <t>D4as v4: 4개 코어, 16GB RAM, 32GB 임시 스토리지, ₩275.5393(대략) /시간</t>
  </si>
  <si>
    <t>D8as v4: 8개 코어, 32GB RAM, 64GB 임시 스토리지, ₩540.9567(대략) /시간</t>
  </si>
  <si>
    <t>D16as v4: 16개 코어, 64GB RAM, 128GB 임시 스토리지, ₩1,071.7915(대략) /시간</t>
  </si>
  <si>
    <t>D32as v4: 32개 코어, 128GB RAM, 256GB 임시 스토리지, ₩2,133.4611(대략) /시간</t>
  </si>
  <si>
    <t>D48as v4: 48개 코어, 192GB RAM, 384GB 임시 스토리지, ₩3,195.1307(대략) /시간</t>
  </si>
  <si>
    <t>D64as v4: 64개 코어, 256GB RAM, 512GB 임시 스토리지, ₩4,256.8003(대략) /시간</t>
  </si>
  <si>
    <t>D96as v4: 96개 코어, 384GB RAM, 768GB 임시 스토리지, ₩6,380.1395(대략) /시간</t>
  </si>
  <si>
    <t>D2ds v4: 2개 코어, 8GB RAM, 75GB 임시 스토리지, ₩166.4482(대략) /시간</t>
  </si>
  <si>
    <t>D4ds v4: 4개 코어, 16GB RAM, 150GB 임시 스토리지, ₩322.7746(대략) /시간</t>
  </si>
  <si>
    <t>D8ds v4: 8개 코어, 32GB RAM, 300GB 임시 스토리지, ₩635.4273(대략) /시간</t>
  </si>
  <si>
    <t>D16ds v4: 16개 코어, 64GB RAM, 600GB 임시 스토리지, ₩1,260.7327(대략) /시간</t>
  </si>
  <si>
    <t>D32ds v4: 32개 코어, 128GB RAM, 1200GB 임시 스토리지, ₩2,511.3435(대략) /시간</t>
  </si>
  <si>
    <t>D48ds v4: 48개 코어, 192GB RAM, 1800GB 임시 스토리지, ₩3,761.9543(대략) /시간</t>
  </si>
  <si>
    <t>D64ds v4: 64개 코어, 256GB RAM, 2400GB 임시 스토리지, ₩5,012.5651(대략) /시간</t>
  </si>
  <si>
    <t>D2d v4: 2개 코어, 8GB RAM, 75GB 임시 스토리지, ₩166.4482(대략) /시간</t>
  </si>
  <si>
    <t>D4d v4: 4개 코어, 16GB RAM, 150GB 임시 스토리지, ₩322.7746(대략) /시간</t>
  </si>
  <si>
    <t>D8d v4: 8개 코어, 32GB RAM, 300GB 임시 스토리지, ₩635.4273(대략) /시간</t>
  </si>
  <si>
    <t>D16d v4: 16개 코어, 64GB RAM, 600GB 임시 스토리지, ₩1,260.7327(대략) /시간</t>
  </si>
  <si>
    <t>D32d v4: 32개 코어, 128GB RAM, 1200GB 임시 스토리지, ₩2,511.3435(대략) /시간</t>
  </si>
  <si>
    <t>D48d v4: 48개 코어, 192GB RAM, 1800GB 임시 스토리지, ₩3,761.9543(대략) /시간</t>
  </si>
  <si>
    <t>D64d v4: 64개 코어, 256GB RAM, 2400GB 임시 스토리지, ₩5,012.5651(대략) /시간</t>
  </si>
  <si>
    <t>D1 v2: 1개 코어, 3.5GB RAM, 50GB 임시 스토리지, ₩102.9055(대략) /시간</t>
  </si>
  <si>
    <t>D2 v2: 2개 코어, 7GB RAM, 100GB 임시 스토리지, ₩195.6891(대략) /시간</t>
  </si>
  <si>
    <t>D3 v2: 4개 코어, 14GB RAM, 200GB 임시 스토리지, ₩381.2564(대략) /시간</t>
  </si>
  <si>
    <t>D4 v2: 8개 코어, 28GB RAM, 400GB 임시 스토리지, ₩752.3909(대략) /시간</t>
  </si>
  <si>
    <t>D5 v2: 16개 코어, 56GB RAM, 800GB 임시 스토리지, ₩1,495.7845(대략) /시간</t>
  </si>
  <si>
    <t>D11 v2: 2개 코어, 14GB RAM, 100GB 임시 스토리지, ₩235.0519(대략) /시간</t>
  </si>
  <si>
    <t>D12 v2: 4개 코어, 28GB RAM, 200GB 임시 스토리지, ₩458.8572(대략) /시간</t>
  </si>
  <si>
    <t>D13 v2: 8개 코어, 56GB RAM, 400GB 임시 스토리지, ₩907.5926(대략) /시간</t>
  </si>
  <si>
    <t>D14 v2: 16개 코어, 112GB RAM, 800GB 임시 스토리지, ₩1,805.0633(대략) /시간</t>
  </si>
  <si>
    <t>D15 v2: 20개 코어, 140GB RAM, 1000GB 임시 스토리지, ₩2,253.7986(대략) /시간</t>
  </si>
  <si>
    <t>D15i v2: 20개 코어, 140GB RAM, 1000GB 임시 스토리지, ₩2,253.7986(대략) /시간</t>
  </si>
  <si>
    <t>DS1 v2: 1개 코어, 3.5GB RAM, 7GB 임시 스토리지, ₩102.9055(대략) /시간</t>
  </si>
  <si>
    <t>DS2 v2: 2개 코어, 7GB RAM, 14GB 임시 스토리지, ₩195.6891(대략) /시간</t>
  </si>
  <si>
    <t>DS3 v2: 4개 코어, 14GB RAM, 28GB 임시 스토리지, ₩381.2564(대략) /시간</t>
  </si>
  <si>
    <t>DS4 v2: 8개 코어, 28GB RAM, 56GB 임시 스토리지, ₩752.3909(대략) /시간</t>
  </si>
  <si>
    <t>DS5 v2: 16개 코어, 56GB RAM, 112GB 임시 스토리지, ₩1,495.7845(대략) /시간</t>
  </si>
  <si>
    <t>DS11-1 v2: 1개 코어, 14GB RAM, 28GB 임시 스토리지, ₩235.0519(대략) /시간</t>
  </si>
  <si>
    <t>DS11 v2: 2개 코어, 14GB RAM, 28GB 임시 스토리지, ₩235.0519(대략) /시간</t>
  </si>
  <si>
    <t>DS12-1 v2: 1개 코어, 28GB RAM, 56GB 임시 스토리지, ₩458.8572(대략) /시간</t>
  </si>
  <si>
    <t>DS12-2 v2: 2개 코어, 28GB RAM, 56GB 임시 스토리지, ₩458.8572(대략) /시간</t>
  </si>
  <si>
    <t>DS12 v2: 4개 코어, 28GB RAM, 56GB 임시 스토리지, ₩458.8572(대략) /시간</t>
  </si>
  <si>
    <t>DS13-2 v2: 2개 코어, 56GB RAM, 112GB 임시 스토리지, ₩907.5926(대략) /시간</t>
  </si>
  <si>
    <t>DS13-4 v2: 4개 코어, 56GB RAM, 112GB 임시 스토리지, ₩907.5926(대략) /시간</t>
  </si>
  <si>
    <t>DS13 v2: 8개 코어, 56GB RAM, 112GB 임시 스토리지, ₩907.5926(대략) /시간</t>
  </si>
  <si>
    <t>DS14-4 v2: 4개 코어, 112GB RAM, 224GB 임시 스토리지, ₩1,805.0633(대략) /시간</t>
  </si>
  <si>
    <t>DS14-8 v2: 8개 코어, 112GB RAM, 224GB 임시 스토리지, ₩1,805.0633(대략) /시간</t>
  </si>
  <si>
    <t>DS14 v2: 16개 코어, 112GB RAM, 224GB 임시 스토리지, ₩1,805.0633(대략) /시간</t>
  </si>
  <si>
    <t>DS15 v2: 20개 코어, 140GB RAM, 280GB 임시 스토리지, ₩2,253.7986(대략) /시간</t>
  </si>
  <si>
    <t>DS15i v2: 20개 코어, 140GB RAM, 280GB 임시 스토리지, ₩2,253.7986(대략) /시간</t>
  </si>
  <si>
    <t>D2 v3: 2개 코어, 8GB RAM, 50GB 임시 스토리지, ₩148.4538(대략) /시간</t>
  </si>
  <si>
    <t>D4 v3: 4개 코어, 16GB RAM, 100GB 임시 스토리지, ₩286.7858(대략) /시간</t>
  </si>
  <si>
    <t>D8 v3: 8개 코어, 32GB RAM, 200GB 임시 스토리지, ₩563.4497(대략) /시간</t>
  </si>
  <si>
    <t>D16 v3: 16개 코어, 64GB RAM, 400GB 임시 스토리지, ₩1,116.7775(대략) /시간</t>
  </si>
  <si>
    <t>D32 v3: 32개 코어, 128GB RAM, 800GB 임시 스토리지, ₩2,223.4331(대략) /시간</t>
  </si>
  <si>
    <t>D48 v3: 48개 코어, 192GB RAM, 1200GB 임시 스토리지, ₩3,330.0887(대략) /시간</t>
  </si>
  <si>
    <t>D64 v3: 64개 코어, 256GB RAM, 1600GB 임시 스토리지, ₩4,436.7443(대략) /시간</t>
  </si>
  <si>
    <t>D2 v4: 2개 코어, 8GB RAM, 0GB 임시 스토리지, ₩142.8306(대략) /시간</t>
  </si>
  <si>
    <t>D4 v4: 4개 코어, 16GB RAM, 0GB 임시 스토리지, ₩275.5393(대략) /시간</t>
  </si>
  <si>
    <t>D8 v4: 8개 코어, 32GB RAM, 0GB 임시 스토리지, ₩540.9567(대략) /시간</t>
  </si>
  <si>
    <t>D16 v4: 16개 코어, 64GB RAM, 0GB 임시 스토리지, ₩1,071.7915(대략) /시간</t>
  </si>
  <si>
    <t>D32 v4: 32개 코어, 128GB RAM, 0GB 임시 스토리지, ₩2,133.4611(대략) /시간</t>
  </si>
  <si>
    <t>D48 v4: 48개 코어, 192GB RAM, 0GB 임시 스토리지, ₩3,195.1307(대략) /시간</t>
  </si>
  <si>
    <t>D64 v4: 64개 코어, 256GB RAM, 0GB 임시 스토리지, ₩4,256.8003(대략) /시간</t>
  </si>
  <si>
    <t>D2s v3: 2개 코어, 8GB RAM, 16GB 임시 스토리지, ₩148.4538(대략) /시간</t>
  </si>
  <si>
    <t>D4s v3: 4개 코어, 16GB RAM, 32GB 임시 스토리지, ₩286.7858(대략) /시간</t>
  </si>
  <si>
    <t>D8s v3: 8개 코어, 32GB RAM, 64GB 임시 스토리지, ₩563.4497(대략) /시간</t>
  </si>
  <si>
    <t>D16s v3: 16개 코어, 64GB RAM, 128GB 임시 스토리지, ₩1,116.7775(대략) /시간</t>
  </si>
  <si>
    <t>D32s v3: 32개 코어, 128GB RAM, 256GB 임시 스토리지, ₩2,223.4331(대략) /시간</t>
  </si>
  <si>
    <t>D48s v3: 48개 코어, 192GB RAM, 384GB 임시 스토리지, ₩3,330.0887(대략) /시간</t>
  </si>
  <si>
    <t>D64s v3: 64개 코어, 256GB RAM, 512GB 임시 스토리지, ₩4,436.7443(대략) /시간</t>
  </si>
  <si>
    <t>D2s v4: 2개 코어, 8GB RAM, 0GB 임시 스토리지, ₩142.8306(대략) /시간</t>
  </si>
  <si>
    <t>D4s v4: 4개 코어, 16GB RAM, 0GB 임시 스토리지, ₩275.5393(대략) /시간</t>
  </si>
  <si>
    <t>D8s v4: 8개 코어, 32GB RAM, 0GB 임시 스토리지, ₩540.9567(대략) /시간</t>
  </si>
  <si>
    <t>D16s v4: 16개 코어, 64GB RAM, 0GB 임시 스토리지, ₩1,071.7915(대략) /시간</t>
  </si>
  <si>
    <t>D32s v4: 32개 코어, 128GB RAM, 0GB 임시 스토리지, ₩2,133.4611(대략) /시간</t>
  </si>
  <si>
    <t>D48s v4: 48개 코어, 192GB RAM, 0GB 임시 스토리지, ₩3,195.1307(대략) /시간</t>
  </si>
  <si>
    <t>D64s v4: 64개 코어, 256GB RAM, 0GB 임시 스토리지, ₩4,256.8003(대략) /시간</t>
  </si>
  <si>
    <t>E2a v4: 2개 코어, 16GB RAM, 50GB 임시 스토리지, ₩181.0687(대략) /시간</t>
  </si>
  <si>
    <t>E4a v4: 4개 코어, 32GB RAM, 100GB 임시 스토리지, ₩352.0155(대략) /시간</t>
  </si>
  <si>
    <t>E8a v4: 8개 코어, 64GB RAM, 200GB 임시 스토리지, ₩693.9091(대략) /시간</t>
  </si>
  <si>
    <t>E16a v4: 16개 코어, 128GB RAM, 400GB 임시 스토리지, ₩1,377.6963(대략) /시간</t>
  </si>
  <si>
    <t>E20a v4: 20개 코어, 160GB RAM, 500GB 임시 스토리지, ₩1,719.5899(대략) /시간</t>
  </si>
  <si>
    <t>E32a v4: 32개 코어, 256GB RAM, 800GB 임시 스토리지, ₩2,745.2707(대략) /시간</t>
  </si>
  <si>
    <t>E48a v4: 48개 코어, 384GB RAM, 1200GB 임시 스토리지, ₩4,112.8451(대략) /시간</t>
  </si>
  <si>
    <t>E64a v4: 64개 코어, 512GB RAM, 1600GB 임시 스토리지, ₩5,480.4195(대략) /시간</t>
  </si>
  <si>
    <t>E96a v4: 96개 코어, 672GB RAM, 2400GB 임시 스토리지, ₩8,215.5683(대략) /시간</t>
  </si>
  <si>
    <t>E2as v4: 2개 코어, 16GB RAM, 32GB 임시 스토리지, ₩181.0687(대략) /시간</t>
  </si>
  <si>
    <t>E4as v4: 4개 코어, 32GB RAM, 64GB 임시 스토리지, ₩352.0155(대략) /시간</t>
  </si>
  <si>
    <t>E8as v4: 8개 코어, 64GB RAM, 128GB 임시 스토리지, ₩693.9091(대략) /시간</t>
  </si>
  <si>
    <t>E16as v4: 16개 코어, 128GB RAM, 256GB 임시 스토리지, ₩1,377.6963(대략) /시간</t>
  </si>
  <si>
    <t>E20as v4: 20개 코어, 160GB RAM, 320GB 임시 스토리지, ₩1,719.5899(대략) /시간</t>
  </si>
  <si>
    <t>E32as v4: 32개 코어, 256GB RAM, 512GB 임시 스토리지, ₩2,745.2707(대략) /시간</t>
  </si>
  <si>
    <t>E48as v4: 48개 코어, 384GB RAM, 768GB 임시 스토리지, ₩4,112.8451(대략) /시간</t>
  </si>
  <si>
    <t>E64as v4: 64개 코어, 512GB RAM, 1024GB 임시 스토리지, ₩5,480.4195(대략) /시간</t>
  </si>
  <si>
    <t>E96as v4: 96개 코어, 672GB RAM, 1344GB 임시 스토리지, ₩8,215.5683(대략) /시간</t>
  </si>
  <si>
    <t>E2ds v4: 2개 코어, 16GB RAM, 75GB 임시 스토리지, ₩204.6863(대략) /시간</t>
  </si>
  <si>
    <t>E4ds v4: 4개 코어, 32GB RAM, 150GB 임시 스토리지, ₩399.2508(대략) /시간</t>
  </si>
  <si>
    <t>E8ds v4: 8개 코어, 64GB RAM, 300GB 임시 스토리지, ₩788.3797(대략) /시간</t>
  </si>
  <si>
    <t>E16ds v4: 16개 코어, 128GB RAM, 600GB 임시 스토리지, ₩1,566.6375(대략) /시간</t>
  </si>
  <si>
    <t>E20ds v4: 20개 코어, 160GB RAM, 750GB 임시 스토리지, ₩1,955.7664(대략) /시간</t>
  </si>
  <si>
    <t>E32ds v4: 32개 코어, 256GB RAM, 1200GB 임시 스토리지, ₩3,123.1531(대략) /시간</t>
  </si>
  <si>
    <t>E48ds v4: 48개 코어, 384GB RAM, 1800GB 임시 스토리지, ₩4,679.6687(대략) /시간</t>
  </si>
  <si>
    <t>E64ds v4: 64개 코어, 504GB RAM, 2400GB 임시 스토리지, ₩6,236.1843(대략) /시간</t>
  </si>
  <si>
    <t>E2d v4: 2개 코어, 16GB RAM, 75GB 임시 스토리지, ₩204.6863(대략) /시간</t>
  </si>
  <si>
    <t>E4d v4: 4개 코어, 32GB RAM, 150GB 임시 스토리지, ₩399.2508(대략) /시간</t>
  </si>
  <si>
    <t>E8d v4: 8개 코어, 64GB RAM, 300GB 임시 스토리지, ₩788.3797(대략) /시간</t>
  </si>
  <si>
    <t>E16d v4: 16개 코어, 128GB RAM, 600GB 임시 스토리지, ₩1,566.6375(대략) /시간</t>
  </si>
  <si>
    <t>E20d v4: 20개 코어, 160GB RAM, 750GB 임시 스토리지, ₩1,955.7664(대략) /시간</t>
  </si>
  <si>
    <t>E32d v4: 32개 코어, 256GB RAM, 1200GB 임시 스토리지, ₩3,123.1531(대략) /시간</t>
  </si>
  <si>
    <t>E48d v4: 48개 코어, 384GB RAM, 1800GB 임시 스토리지, ₩4,679.6687(대략) /시간</t>
  </si>
  <si>
    <t>E64d v4: 64개 코어, 504GB RAM, 2400GB 임시 스토리지, ₩6,236.1843(대략) /시간</t>
  </si>
  <si>
    <t>E2 v3: 2개 코어, 16GB RAM, 50GB 임시 스토리지, ₩190.0659(대략) /시간</t>
  </si>
  <si>
    <t>E4 v3: 4개 코어, 32GB RAM, 100GB 임시 스토리지, ₩370.0099(대략) /시간</t>
  </si>
  <si>
    <t>E8 v3: 8개 코어, 64GB RAM, 200GB 임시 스토리지, ₩729.8979(대략) /시간</t>
  </si>
  <si>
    <t>E16 v3: 16개 코어, 128GB RAM, 400GB 임시 스토리지, ₩1,449.6739(대략) /시간</t>
  </si>
  <si>
    <t>E20 v3: 20개 코어, 160GB RAM, 500GB 임시 스토리지, ₩1,809.5619(대략) /시간</t>
  </si>
  <si>
    <t>E32 v3: 32개 코어, 256GB RAM, 800GB 임시 스토리지, ₩2,889.2259(대략) /시간</t>
  </si>
  <si>
    <t>E48 v3: 48개 코어, 384GB RAM, 1200GB 임시 스토리지, ₩4,111.7204(대략) /시간</t>
  </si>
  <si>
    <t>E64i v3: 64개 코어, 432GB RAM, 1600GB 임시 스토리지, ₩4,931.5903(대략) /시간</t>
  </si>
  <si>
    <t>E64 v3: 64개 코어, 432GB RAM, 1600GB 임시 스토리지, ₩4,931.5903(대략) /시간</t>
  </si>
  <si>
    <t>E2 v4: 2개 코어, 16GB RAM, 0GB 임시 스토리지, ₩181.0687(대략) /시간</t>
  </si>
  <si>
    <t>E4 v4: 4개 코어, 32GB RAM, 0GB 임시 스토리지, ₩352.0155(대략) /시간</t>
  </si>
  <si>
    <t>E8 v4: 8개 코어, 64GB RAM, 0GB 임시 스토리지, ₩693.9091(대략) /시간</t>
  </si>
  <si>
    <t>E16 v4: 16개 코어, 128GB RAM, 0GB 임시 스토리지, ₩1,377.6963(대략) /시간</t>
  </si>
  <si>
    <t>E32 v4: 32개 코어, 256GB RAM, 0GB 임시 스토리지, ₩2,745.2707(대략) /시간</t>
  </si>
  <si>
    <t>E48 v4: 48개 코어, 384GB RAM, 0GB 임시 스토리지, ₩4,112.8451(대략) /시간</t>
  </si>
  <si>
    <t>E64 v4: 64개 코어, 504GB RAM, 0GB 임시 스토리지, ₩5,480.4195(대략) /시간</t>
  </si>
  <si>
    <t>E2s v3: 2개 코어, 16GB RAM, 32GB 임시 스토리지, ₩190.0659(대략) /시간</t>
  </si>
  <si>
    <t>E4-2s v3: 2개 코어, 32GB RAM, 64GB 임시 스토리지, ₩370.0099(대략) /시간</t>
  </si>
  <si>
    <t>E4s v3: 4개 코어, 32GB RAM, 64GB 임시 스토리지, ₩370.0099(대략) /시간</t>
  </si>
  <si>
    <t>E8-2s v3: 2개 코어, 64GB RAM, 128GB 임시 스토리지, ₩729.8979(대략) /시간</t>
  </si>
  <si>
    <t>E8-4s v3: 4개 코어, 64GB RAM, 128GB 임시 스토리지, ₩729.8979(대략) /시간</t>
  </si>
  <si>
    <t>E8s v3: 8개 코어, 64GB RAM, 128GB 임시 스토리지, ₩729.8979(대략) /시간</t>
  </si>
  <si>
    <t>E16-4s v3: 4개 코어, 128GB RAM, 256GB 임시 스토리지, ₩1,449.6739(대략) /시간</t>
  </si>
  <si>
    <t>E16-8s v3: 8개 코어, 128GB RAM, 256GB 임시 스토리지, ₩1,449.6739(대략) /시간</t>
  </si>
  <si>
    <t>E16s v3: 16개 코어, 128GB RAM, 256GB 임시 스토리지, ₩1,449.6739(대략) /시간</t>
  </si>
  <si>
    <t>E20s v3: 20개 코어, 160GB RAM, 320GB 임시 스토리지, ₩1,809.5619(대략) /시간</t>
  </si>
  <si>
    <t>E32-8s v3: 8개 코어, 256GB RAM, 512GB 임시 스토리지, ₩2,889.2259(대략) /시간</t>
  </si>
  <si>
    <t>E32-16s v3: 16개 코어, 256GB RAM, 512GB 임시 스토리지, ₩2,889.2259(대략) /시간</t>
  </si>
  <si>
    <t>E32s v3: 32개 코어, 256GB RAM, 512GB 임시 스토리지, ₩2,889.2259(대략) /시간</t>
  </si>
  <si>
    <t>E48s v3: 48개 코어, 384GB RAM, 768GB 임시 스토리지, ₩4,111.7204(대략) /시간</t>
  </si>
  <si>
    <t>E64-16s v3: 16개 코어, 432GB RAM, 864GB 임시 스토리지, ₩4,931.5903(대략) /시간</t>
  </si>
  <si>
    <t>E64-32s v3: 32개 코어, 432GB RAM, 864GB 임시 스토리지, ₩4,931.5903(대략) /시간</t>
  </si>
  <si>
    <t>E64is v3: 64개 코어, 432GB RAM, 864GB 임시 스토리지, ₩4,931.5903(대략) /시간</t>
  </si>
  <si>
    <t>E64s v3: 64개 코어, 432GB RAM, 864GB 임시 스토리지, ₩4,931.5903(대략) /시간</t>
  </si>
  <si>
    <t>E2s v4: 2개 코어, 16GB RAM, 0GB 임시 스토리지, ₩181.0687(대략) /시간</t>
  </si>
  <si>
    <t>E4s v4: 4개 코어, 32GB RAM, 0GB 임시 스토리지, ₩352.0155(대략) /시간</t>
  </si>
  <si>
    <t>E8s v4: 8개 코어, 64GB RAM, 0GB 임시 스토리지, ₩693.9091(대략) /시간</t>
  </si>
  <si>
    <t>E16s v4: 16개 코어, 128GB RAM, 0GB 임시 스토리지, ₩1,377.6963(대략) /시간</t>
  </si>
  <si>
    <t>E20s v4: 20개 코어, 160GB RAM, 0GB 임시 스토리지, ₩1,719.5899(대략) /시간</t>
  </si>
  <si>
    <t>E32s v4: 32개 코어, 256GB RAM, 0GB 임시 스토리지, ₩2,745.2707(대략) /시간</t>
  </si>
  <si>
    <t>E48s v4: 48개 코어, 384GB RAM, 0GB 임시 스토리지, ₩4,112.8451(대략) /시간</t>
  </si>
  <si>
    <t>E64s v4: 64개 코어, 504GB RAM, 0GB 임시 스토리지, ₩5,480.4195(대략) /시간</t>
  </si>
  <si>
    <t>F2s v2: 2개 코어, 4GB RAM, 16GB 임시 스토리지, ₩118.0883(대략) /시간</t>
  </si>
  <si>
    <t>F32s v2: 32개 코어, 64GB RAM, 256GB 임시 스토리지, ₩1,737.5843(대략) /시간</t>
  </si>
  <si>
    <t>F48s v2: 48개 코어, 96GB RAM, 384GB 임시 스토리지, ₩2,601.3155(대략) /시간</t>
  </si>
  <si>
    <t>F64s v2: 64개 코어, 128GB RAM, 512GB 임시 스토리지, ₩3,465.0467(대략) /시간</t>
  </si>
  <si>
    <t>F72s v2: 72개 코어, 144GB RAM, 576GB 임시 스토리지, ₩3,896.9123(대략) /시간</t>
  </si>
  <si>
    <t>NC6s v3: 6개 코어, 112GB RAM, 736GB 임시 스토리지, ₩4,771.89(대략) /시간</t>
  </si>
  <si>
    <t>NC12s v3: 12개 코어, 224GB RAM, 1474GB 임시 스토리지, ₩9,533.6581(대략) /시간</t>
  </si>
  <si>
    <t>NC24s v3: 24개 코어, 448GB RAM, 2948GB 임시 스토리지, ₩19,057.1943(대략) /시간</t>
  </si>
  <si>
    <t>NC24rs v3: 24개 코어, 448GB RAM, 2948GB 임시 스토리지, ₩20,962.3514(대략) /시간</t>
  </si>
  <si>
    <t>M208ms v2: 208개 코어, 5700GB RAM, 4096GB 임시 스토리지, ₩67,755.6639(대략) /시간</t>
  </si>
  <si>
    <t>M416ms v2: 416개 코어, 11400GB RAM, 8192GB 임시 스토리지, ₩150,544.5244(대략) /시간</t>
  </si>
  <si>
    <t>M208s v2: 208개 코어, 2850GB RAM, 4096GB 임시 스토리지, ₩33,882.3306(대략) /시간</t>
  </si>
  <si>
    <t>M416s v2: 416개 코어, 5700GB RAM, 8192GB 임시 스토리지, ₩75,286.3203(대략) /시간</t>
  </si>
  <si>
    <t>A2: 2개 코어, 3.5GB RAM, 60GB 임시 스토리지, ₩182.1933(대략) /시간</t>
  </si>
  <si>
    <t>A3: 4개 코어, 7GB RAM, 120GB 임시 스토리지, ₩420.6191(대략) /시간</t>
  </si>
  <si>
    <t>A4: 8개 코어, 14GB RAM, 240GB 임시 스토리지, ₩841.2382(대략) /시간</t>
  </si>
  <si>
    <t>A1: 1개 코어, 1.75GB RAM, 70GB 임시 스토리지, ₩49.4846(대략) /시간</t>
  </si>
  <si>
    <t>A2: 2개 코어, 3.5GB RAM, 135GB 임시 스토리지, ₩98.9692(대략) /시간</t>
  </si>
  <si>
    <t>A3: 4개 코어, 7GB RAM, 285GB 임시 스토리지, ₩197.9384(대략) /시간</t>
  </si>
  <si>
    <t>A4: 8개 코어, 14GB RAM, 605GB 임시 스토리지, ₩395.8768(대략) /시간</t>
  </si>
  <si>
    <t>A5: 2개 코어, 14GB RAM, 135GB 임시 스토리지, ₩129.3348(대략) /시간</t>
  </si>
  <si>
    <t>A6: 4개 코어, 28GB RAM, 285GB 임시 스토리지, ₩257.5449(대략) /시간</t>
  </si>
  <si>
    <t>A7: 8개 코어, 56GB RAM, 605GB 임시 스토리지, ₩515.0897(대략) /시간</t>
  </si>
  <si>
    <t>A1 v2: 1개 vCPU, 2GB RAM, 10GB 임시 스토리지, ₩35.9888(대략) /시간</t>
  </si>
  <si>
    <t>A2 v2: 2개 vCPU, 4GB RAM, 20GB 임시 스토리지, ₩76.4762(대략) /시간</t>
  </si>
  <si>
    <t>A4 v2: 4개 vCPU, 8GB RAM, 40GB 임시 스토리지, ₩159.7003(대략) /시간</t>
  </si>
  <si>
    <t>A8 v2: 8개 vCPU, 16GB RAM, 80GB 임시 스토리지, ₩336.2704(대략) /시간</t>
  </si>
  <si>
    <t>A2m v2: 2개 vCPU, 16GB RAM, 20GB 임시 스토리지, ₩98.9692(대략) /시간</t>
  </si>
  <si>
    <t>A4m v2: 4개 vCPU, 32GB RAM, 40GB 임시 스토리지, ₩208.0603(대략) /시간</t>
  </si>
  <si>
    <t>A8m v2: 8개 vCPU, 64GB RAM, 80GB 임시 스토리지, ₩437.4889(대략) /시간</t>
  </si>
  <si>
    <t>D2a v4: 2개 vCPU, 8GB RAM, 50GB 임시 스토리지, ₩94.4706(대략) /시간</t>
  </si>
  <si>
    <t>D4a v4: 4개 vCPU, 16GB RAM, 100GB 임시 스토리지, ₩188.9412(대략) /시간</t>
  </si>
  <si>
    <t>D8a v4: 8개 vCPU, 32GB RAM, 200GB 임시 스토리지, ₩377.8824(대략) /시간</t>
  </si>
  <si>
    <t>D16a v4: 16개 vCPU, 64GB RAM, 400GB 임시 스토리지, ₩755.7648(대략) /시간</t>
  </si>
  <si>
    <t>D32a v4: 32개 vCPU, 128GB RAM, 800GB 임시 스토리지, ₩1,511.5296(대략) /시간</t>
  </si>
  <si>
    <t>D48a v4: 48개 vCPU, 192GB RAM, 1200GB 임시 스토리지, ₩2,267.2944(대략) /시간</t>
  </si>
  <si>
    <t>D64a v4: 64개 vCPU, 256GB RAM, 1600GB 임시 스토리지, ₩3,023.0592(대략) /시간</t>
  </si>
  <si>
    <t>D96a v4: 96개 vCPU, 384GB RAM, 2400GB 임시 스토리지, ₩4,534.5888(대략) /시간</t>
  </si>
  <si>
    <t>D2as v4: 2개 vCPU, 8GB RAM, 16GB 임시 스토리지, ₩94.4706(대략) /시간</t>
  </si>
  <si>
    <t>D4as v4: 4개 vCPU, 16GB RAM, 32GB 임시 스토리지, ₩188.9412(대략) /시간</t>
  </si>
  <si>
    <t>D8as v4: 8개 vCPU, 32GB RAM, 64GB 임시 스토리지, ₩377.8824(대략) /시간</t>
  </si>
  <si>
    <t>D16as v4: 16개 vCPU, 64GB RAM, 128GB 임시 스토리지, ₩755.7648(대략) /시간</t>
  </si>
  <si>
    <t>D32as v4: 32개 vCPU, 128GB RAM, 256GB 임시 스토리지, ₩1,511.5296(대략) /시간</t>
  </si>
  <si>
    <t>D48as v4: 48개 vCPU, 192GB RAM, 384GB 임시 스토리지, ₩2,267.2944(대략) /시간</t>
  </si>
  <si>
    <t>D64as v4: 64개 vCPU, 256GB RAM, 512GB 임시 스토리지, ₩3,023.0592(대략) /시간</t>
  </si>
  <si>
    <t>D96as v4: 96개 vCPU, 384GB RAM, 768GB 임시 스토리지, ₩4,534.5888(대략) /시간</t>
  </si>
  <si>
    <t>D2ds v4: 2개 vCPU, 8GB RAM, 75GB 임시 스토리지, ₩103.9177(대략) /시간</t>
  </si>
  <si>
    <t>D4ds v4: 4개 vCPU, 16GB RAM, 150GB 임시 스토리지, ₩208.0603(대략) /시간</t>
  </si>
  <si>
    <t>D8ds v4: 8개 vCPU, 32GB RAM, 300GB 임시 스토리지, ₩416.1205(대략) /시간</t>
  </si>
  <si>
    <t>D16ds v4: 16개 vCPU, 64GB RAM, 600GB 임시 스토리지, ₩831.1164(대략) /시간</t>
  </si>
  <si>
    <t>D32ds v4: 32개 vCPU, 128GB RAM, 1200GB 임시 스토리지, ₩1,662.2327(대략) /시간</t>
  </si>
  <si>
    <t>D48ds v4: 48개 vCPU, 192GB RAM, 1800GB 임시 스토리지, ₩2,494.4737(대략) /시간</t>
  </si>
  <si>
    <t>D64ds v4: 64개 vCPU, 256GB RAM, 2400GB 임시 스토리지, ₩3,325.5901(대략) /시간</t>
  </si>
  <si>
    <t>D2d v4: 2개 vCPU, 8GB RAM, 75GB 임시 스토리지, ₩103.9177(대략) /시간</t>
  </si>
  <si>
    <t>D4d v4: 4개 vCPU, 16GB RAM, 150GB 임시 스토리지, ₩208.0603(대략) /시간</t>
  </si>
  <si>
    <t>D8d v4: 8개 vCPU, 32GB RAM, 300GB 임시 스토리지, ₩416.1205(대략) /시간</t>
  </si>
  <si>
    <t>D16d v4: 16개 vCPU, 64GB RAM, 600GB 임시 스토리지, ₩831.1164(대략) /시간</t>
  </si>
  <si>
    <t>D32d v4: 32개 vCPU, 128GB RAM, 1200GB 임시 스토리지, ₩1,662.2327(대략) /시간</t>
  </si>
  <si>
    <t>D48d v4: 48개 vCPU, 192GB RAM, 1800GB 임시 스토리지, ₩2,494.4737(대략) /시간</t>
  </si>
  <si>
    <t>D64d v4: 64개 vCPU, 256GB RAM, 2400GB 임시 스토리지, ₩3,325.5901(대략) /시간</t>
  </si>
  <si>
    <t>D1 v2: 1개 vCPU, 3.5GB RAM, 50GB 임시 스토리지, ₩57.807(대략) /시간</t>
  </si>
  <si>
    <t>D2 v2: 2개 vCPU, 7GB RAM, 100GB 임시 스토리지, ₩115.839(대략) /시간</t>
  </si>
  <si>
    <t>D3 v2: 4개 vCPU, 14GB RAM, 200GB 임시 스토리지, ₩231.6779(대략) /시간</t>
  </si>
  <si>
    <t>D4 v2: 8개 vCPU, 28GB RAM, 400GB 임시 스토리지, ₩462.2312(대략) /시간</t>
  </si>
  <si>
    <t>D5 v2: 16개 vCPU, 56GB RAM, 800GB 임시 스토리지, ₩925.587(대략) /시간</t>
  </si>
  <si>
    <t>D11 v2: 2개 vCPU, 14GB RAM, 100GB 임시 스토리지, ₩131.5841(대략) /시간</t>
  </si>
  <si>
    <t>D12 v2: 4개 vCPU, 28GB RAM, 200GB 임시 스토리지, ₩262.0435(대략) /시간</t>
  </si>
  <si>
    <t>D13 v2: 8개 vCPU, 56GB RAM, 400GB 임시 스토리지, ₩524.0869(대략) /시간</t>
  </si>
  <si>
    <t>D14 v2: 16개 vCPU, 112GB RAM, 800GB 임시 스토리지, ₩1,049.2985(대략) /시간</t>
  </si>
  <si>
    <t>D15 v2: 20개 vCPU, 140GB RAM, 1000GB 임시 스토리지, ₩1,311.3419(대략) /시간</t>
  </si>
  <si>
    <t>DS1 v2: 1개 vCPU, 3.5GB RAM, 7GB 임시 스토리지, ₩57.807(대략) /시간</t>
  </si>
  <si>
    <t>DS2 v2: 2개 vCPU, 7GB RAM, 14GB 임시 스토리지, ₩115.839(대략) /시간</t>
  </si>
  <si>
    <t>DS3 v2: 4개 vCPU, 14GB RAM, 28GB 임시 스토리지, ₩231.6779(대략) /시간</t>
  </si>
  <si>
    <t>DS4 v2: 8개 vCPU, 28GB RAM, 56GB 임시 스토리지, ₩462.2312(대략) /시간</t>
  </si>
  <si>
    <t>DS5 v2: 16개 vCPU, 56GB RAM, 112GB 임시 스토리지, ₩925.587(대략) /시간</t>
  </si>
  <si>
    <t>DS11 v2: 2개 vCPU, 14GB RAM, 28GB 임시 스토리지, ₩131.5841(대략) /시간</t>
  </si>
  <si>
    <t>DS12 v2: 4개 vCPU, 28GB RAM, 56GB 임시 스토리지, ₩262.0435(대략) /시간</t>
  </si>
  <si>
    <t>DS13 v2: 8개 vCPU, 56GB RAM, 112GB 임시 스토리지, ₩524.0869(대략) /시간</t>
  </si>
  <si>
    <t>DS14 v2: 16개 vCPU, 112GB RAM, 224GB 임시 스토리지, ₩1,049.2985(대략) /시간</t>
  </si>
  <si>
    <t>DS15 v2: 20개 vCPU, 140GB RAM, 280GB 임시 스토리지, ₩1,311.3419(대략) /시간</t>
  </si>
  <si>
    <t>D2 v3: 2개 vCPU, 8GB RAM, 50GB 임시 스토리지, ₩96.7199(대략) /시간</t>
  </si>
  <si>
    <t>D4 v3: 4개 vCPU, 16GB RAM, 100GB 임시 스토리지, ₩193.4398(대략) /시간</t>
  </si>
  <si>
    <t>D8 v3: 8개 vCPU, 32GB RAM, 200GB 임시 스토리지, ₩386.8796(대략) /시간</t>
  </si>
  <si>
    <t>D16 v3: 16개 vCPU, 64GB RAM, 400GB 임시 스토리지, ₩773.7592(대략) /시간</t>
  </si>
  <si>
    <t>D32 v3: 32개 vCPU, 128GB RAM, 800GB 임시 스토리지, ₩1,547.5184(대략) /시간</t>
  </si>
  <si>
    <t>D48 v3: 48개 vCPU, 192GB RAM, 1200GB 임시 스토리지, ₩2,321.2776(대략) /시간</t>
  </si>
  <si>
    <t>D64 v3: 64개 vCPU, 256GB RAM, 1600GB 임시 스토리지, ₩3,095.0368(대략) /시간</t>
  </si>
  <si>
    <t>D2 v4: 2개 vCPU, 8GB RAM, 0GB 임시 스토리지, ₩94.4706(대략) /시간</t>
  </si>
  <si>
    <t>D4 v4: 4개 vCPU, 16GB RAM, 0GB 임시 스토리지, ₩188.9412(대략) /시간</t>
  </si>
  <si>
    <t>D8 v4: 8개 vCPU, 32GB RAM, 0GB 임시 스토리지, ₩377.8824(대략) /시간</t>
  </si>
  <si>
    <t>D16 v4: 16개 vCPU, 64GB RAM, 0GB 임시 스토리지, ₩755.7648(대략) /시간</t>
  </si>
  <si>
    <t>D32 v4: 32개 vCPU, 128GB RAM, 0GB 임시 스토리지, ₩1,511.5296(대략) /시간</t>
  </si>
  <si>
    <t>D48 v4: 48개 vCPU, 192GB RAM, 0GB 임시 스토리지, ₩2,267.2944(대략) /시간</t>
  </si>
  <si>
    <t>D64 v4: 64개 vCPU, 256GB RAM, 0GB 임시 스토리지, ₩3,023.0592(대략) /시간</t>
  </si>
  <si>
    <t>D2s v3: 2개 vCPU, 8GB RAM, 16GB 임시 스토리지, ₩96.7199(대략) /시간</t>
  </si>
  <si>
    <t>D4s v3: 4개 vCPU, 16GB RAM, 32GB 임시 스토리지, ₩193.4398(대략) /시간</t>
  </si>
  <si>
    <t>D8s v3: 8개 vCPU, 32GB RAM, 64GB 임시 스토리지, ₩386.8796(대략) /시간</t>
  </si>
  <si>
    <t>D16s v3: 16개 vCPU, 64GB RAM, 128GB 임시 스토리지, ₩773.7592(대략) /시간</t>
  </si>
  <si>
    <t>D32s v3: 32개 vCPU, 128GB RAM, 256GB 임시 스토리지, ₩1,547.5184(대략) /시간</t>
  </si>
  <si>
    <t>D48s v3: 48개 vCPU, 192GB RAM, 384GB 임시 스토리지, ₩2,321.2776(대략) /시간</t>
  </si>
  <si>
    <t>D64s v3: 64개 vCPU, 256GB RAM, 512GB 임시 스토리지, ₩3,095.0368(대략) /시간</t>
  </si>
  <si>
    <t>D2s v4: 2개 vCPU, 8GB RAM, 0GB 임시 스토리지, ₩94.4706(대략) /시간</t>
  </si>
  <si>
    <t>D4s v4: 4개 vCPU, 16GB RAM, 0GB 임시 스토리지, ₩188.9412(대략) /시간</t>
  </si>
  <si>
    <t>D8s v4: 8개 vCPU, 32GB RAM, 0GB 임시 스토리지, ₩377.8824(대략) /시간</t>
  </si>
  <si>
    <t>D16s v4: 16개 vCPU, 64GB RAM, 0GB 임시 스토리지, ₩755.7648(대략) /시간</t>
  </si>
  <si>
    <t>D32s v4: 32개 vCPU, 128GB RAM, 0GB 임시 스토리지, ₩1,511.5296(대략) /시간</t>
  </si>
  <si>
    <t>D48s v4: 48개 vCPU, 192GB RAM, 0GB 임시 스토리지, ₩2,267.2944(대략) /시간</t>
  </si>
  <si>
    <t>D64s v4: 64개 vCPU, 256GB RAM, 0GB 임시 스토리지, ₩3,023.0592(대략) /시간</t>
  </si>
  <si>
    <t>E2a v4: 2개 vCPU, 16GB RAM, 50GB 임시 스토리지, ₩109.7658(대략) /시간</t>
  </si>
  <si>
    <t>E4a v4: 4개 vCPU, 32GB RAM, 100GB 임시 스토리지, ₩219.3068(대략) /시간</t>
  </si>
  <si>
    <t>E8a v4: 8개 vCPU, 64GB RAM, 200GB 임시 스토리지, ₩438.6135(대략) /시간</t>
  </si>
  <si>
    <t>E16a v4: 16개 vCPU, 128GB RAM, 400GB 임시 스토리지, ₩878.3517(대략) /시간</t>
  </si>
  <si>
    <t>E20a v4: 20개 vCPU, 160GB RAM, 500GB 임시 스토리지, ₩1,097.6584(대략) /시간</t>
  </si>
  <si>
    <t>E32a v4: 32개 vCPU, 256GB RAM, 800GB 임시 스토리지, ₩1,756.7033(대략) /시간</t>
  </si>
  <si>
    <t>E48a v4: 48개 vCPU, 384GB RAM, 1200GB 임시 스토리지, ₩2,633.9303(대략) /시간</t>
  </si>
  <si>
    <t>E64a v4: 64개 vCPU, 432GB RAM, 1600GB 임시 스토리지, ₩3,512.282(대략) /시간</t>
  </si>
  <si>
    <t>E96a v4: 96개 vCPU, 672GB RAM, 2400GB 임시 스토리지, ₩5,268.9853(대략) /시간</t>
  </si>
  <si>
    <t>E2as v4: 2개 vCPU, 16GB RAM, 32GB 임시 스토리지, ₩109.7658(대략) /시간</t>
  </si>
  <si>
    <t>E4as v4: 4개 vCPU, 32GB RAM, 64GB 임시 스토리지, ₩219.3068(대략) /시간</t>
  </si>
  <si>
    <t>E8as v4: 8개 vCPU, 64GB RAM, 128GB 임시 스토리지, ₩438.6135(대략) /시간</t>
  </si>
  <si>
    <t>E16as v4: 16개 vCPU, 128GB RAM, 256GB 임시 스토리지, ₩878.3517(대략) /시간</t>
  </si>
  <si>
    <t>E20as v4: 20개 vCPU, 160GB RAM, 320GB 임시 스토리지, ₩1,097.6584(대략) /시간</t>
  </si>
  <si>
    <t>E32as v4: 32개 vCPU, 256GB RAM, 512GB 임시 스토리지, ₩1,756.7033(대략) /시간</t>
  </si>
  <si>
    <t>E48as v4: 48개 vCPU, 384GB RAM, 768GB 임시 스토리지, ₩2,633.9303(대략) /시간</t>
  </si>
  <si>
    <t>E64as v4: 64개 vCPU, 432GB RAM, 864GB 임시 스토리지, ₩3,512.282(대략) /시간</t>
  </si>
  <si>
    <t>E96as v4: 96개 vCPU, 672GB RAM, 1344GB 임시 스토리지, ₩5,268.9853(대략) /시간</t>
  </si>
  <si>
    <t>E2ds v4: 2개 vCPU, 16GB RAM, 75GB 임시 스토리지, ₩119.2129(대략) /시간</t>
  </si>
  <si>
    <t>E4ds v4: 4개 vCPU, 32GB RAM, 150GB 임시 스토리지, ₩238.4258(대략) /시간</t>
  </si>
  <si>
    <t>E8ds v4: 8개 vCPU, 64GB RAM, 300GB 임시 스토리지, ₩476.8516(대략) /시간</t>
  </si>
  <si>
    <t>E16ds v4: 16개 vCPU, 128GB RAM, 600GB 임시 스토리지, ₩953.7032(대략) /시간</t>
  </si>
  <si>
    <t>E20ds v4: 20개 vCPU, 160GB RAM, 750GB 임시 스토리지, ₩1,192.129(대략) /시간</t>
  </si>
  <si>
    <t>E32ds v4: 32개 vCPU, 256GB RAM, 1200GB 임시 스토리지, ₩1,907.4064(대략) /시간</t>
  </si>
  <si>
    <t>E48ds v4: 48개 vCPU, 384GB RAM, 1800GB 임시 스토리지, ₩2,861.1096(대략) /시간</t>
  </si>
  <si>
    <t>E64ds v4: 64개 vCPU, 504GB RAM, 2400GB 임시 스토리지, ₩3,814.8128(대략) /시간</t>
  </si>
  <si>
    <t>E2 v3: 2개 vCPU, 16GB RAM, 50GB 임시 스토리지, ₩113.5897(대략) /시간</t>
  </si>
  <si>
    <t>E4 v3: 4개 vCPU, 32GB RAM, 100GB 임시 스토리지, ₩227.1793(대략) /시간</t>
  </si>
  <si>
    <t>E8 v3: 8개 vCPU, 64GB RAM, 200GB 임시 스토리지, ₩453.234(대략) /시간</t>
  </si>
  <si>
    <t>E16 v3: 16개 vCPU, 128GB RAM, 400GB 임시 스토리지, ₩906.4679(대략) /시간</t>
  </si>
  <si>
    <t>E20 v3: 20개 vCPU, 160GB RAM, 500GB 임시 스토리지, ₩1,097.6584(대략) /시간</t>
  </si>
  <si>
    <t>E32 v3: 32개 vCPU, 256GB RAM, 800GB 임시 스토리지, ₩1,814.0605(대략) /시간</t>
  </si>
  <si>
    <t>E48 v3: 48개 vCPU, 384GB RAM, 1200GB 임시 스토리지, ₩2,633.9303(대략) /시간</t>
  </si>
  <si>
    <t>E64i v3: 64개 vCPU, 432GB RAM, 1600GB 임시 스토리지, ₩3,292.9752(대략) /시간</t>
  </si>
  <si>
    <t>E64 v3: 64개 vCPU, 432GB RAM, 1600GB 임시 스토리지, ₩3,292.9752(대략) /시간</t>
  </si>
  <si>
    <t>E2 v4: 2개 vCPU, 16GB RAM, 0GB 임시 스토리지, ₩109.7658(대략) /시간</t>
  </si>
  <si>
    <t>E4 v4: 4개 vCPU, 32GB RAM, 0GB 임시 스토리지, ₩219.3068(대략) /시간</t>
  </si>
  <si>
    <t>E8 v4: 8개 vCPU, 64GB RAM, 0GB 임시 스토리지, ₩438.6135(대략) /시간</t>
  </si>
  <si>
    <t>E16 v4: 16개 vCPU, 128GB RAM, 0GB 임시 스토리지, ₩878.3517(대략) /시간</t>
  </si>
  <si>
    <t>E32 v4: 32개 vCPU, 256GB RAM, 0GB 임시 스토리지, ₩1,756.7033(대략) /시간</t>
  </si>
  <si>
    <t>E48 v4: 48개 vCPU, 384GB RAM, 0GB 임시 스토리지, ₩2,633.9303(대략) /시간</t>
  </si>
  <si>
    <t>E64 v4: 64개 vCPU, 504GB RAM, 0GB 임시 스토리지, ₩3,512.282(대략) /시간</t>
  </si>
  <si>
    <t>E2s v3: 2개 vCPU, 16GB RAM, 32GB 임시 스토리지, ₩113.5897(대략) /시간</t>
  </si>
  <si>
    <t>E4s v3: 4개 vCPU, 32GB RAM, 64GB 임시 스토리지, ₩227.1793(대략) /시간</t>
  </si>
  <si>
    <t>E8s v3: 8개 vCPU, 64GB RAM, 128GB 임시 스토리지, ₩453.234(대략) /시간</t>
  </si>
  <si>
    <t>E16s v3: 16개 vCPU, 128GB RAM, 256GB 임시 스토리지, ₩906.4679(대략) /시간</t>
  </si>
  <si>
    <t>E20s v3: 20개 vCPU, 160GB RAM, 320GB 임시 스토리지, ₩1,097.6584(대략) /시간</t>
  </si>
  <si>
    <t>E32s v3: 32개 vCPU, 256GB RAM, 512GB 임시 스토리지, ₩1,814.0605(대략) /시간</t>
  </si>
  <si>
    <t>E48s v3: 48개 vCPU, 384GB RAM, 768GB 임시 스토리지, ₩2,633.9303(대략) /시간</t>
  </si>
  <si>
    <t>E64is v3: 64개 vCPU, 432GB RAM, 864GB 임시 스토리지, ₩3,292.9752(대략) /시간</t>
  </si>
  <si>
    <t>E64s v3: 64개 vCPU, 432GB RAM, 864GB 임시 스토리지, ₩3,292.9752(대략) /시간</t>
  </si>
  <si>
    <t>E2s v4: 2개 vCPU, 16GB RAM, 0GB 임시 스토리지, ₩109.7658(대략) /시간</t>
  </si>
  <si>
    <t>E4s v4: 4개 vCPU, 32GB RAM, 0GB 임시 스토리지, ₩219.3068(대략) /시간</t>
  </si>
  <si>
    <t>E8s v4: 8개 vCPU, 64GB RAM, 0GB 임시 스토리지, ₩438.6135(대략) /시간</t>
  </si>
  <si>
    <t>E16s v4: 16개 vCPU, 128GB RAM, 0GB 임시 스토리지, ₩878.3517(대략) /시간</t>
  </si>
  <si>
    <t>E20s v4: 20개 vCPU, 160GB RAM, 0GB 임시 스토리지, ₩1,097.6584(대략) /시간</t>
  </si>
  <si>
    <t>E32s v4: 32개 vCPU, 256GB RAM, 0GB 임시 스토리지, ₩1,756.7033(대략) /시간</t>
  </si>
  <si>
    <t>E48s v4: 48개 vCPU, 384GB RAM, 0GB 임시 스토리지, ₩2,633.9303(대략) /시간</t>
  </si>
  <si>
    <t>E64s v4: 64개 vCPU, 504GB RAM, 0GB 임시 스토리지, ₩3,512.282(대략) /시간</t>
  </si>
  <si>
    <t>NC6s v3: 6개 코어, 112GB RAM, 336GB 임시 스토리지, ₩2,028.8686(대략) /시간</t>
  </si>
  <si>
    <t>NC12s v3: 12개 코어, 224GB RAM, 672GB 임시 스토리지, ₩4,057.7372(대략) /시간</t>
  </si>
  <si>
    <t>NC24s v3: 24개 코어, 448GB RAM, 1344GB 임시 스토리지, ₩8,115.4744(대략) /시간</t>
  </si>
  <si>
    <t>NC24rs v3: 24개 코어, 448GB RAM, 1344GB 임시 스토리지, ₩8,877.9871(대략) /시간</t>
  </si>
  <si>
    <t>A1: 1개 코어, 1.75GB RAM, 70GB 임시 스토리지, ₩123.7115(대략) /시간</t>
  </si>
  <si>
    <t>A2: 2개 코어, 3.5GB RAM, 135GB 임시 스토리지, ₩247.423(대략) /시간</t>
  </si>
  <si>
    <t>A3: 4개 코어, 7GB RAM, 285GB 임시 스토리지, ₩494.846(대략) /시간</t>
  </si>
  <si>
    <t>A4: 8개 코어, 14GB RAM, 605GB 임시 스토리지, ₩989.692(대략) /시간</t>
  </si>
  <si>
    <t>A5: 2개 코어, 14GB RAM, 135GB 임시 스토리지, ₩322.7746(대략) /시간</t>
  </si>
  <si>
    <t>A6: 4개 코어, 28GB RAM, 285GB 임시 스토리지, ₩643.2998(대략) /시간</t>
  </si>
  <si>
    <t>A7: 8개 코어, 56GB RAM, 605GB 임시 스토리지, ₩1,286.5996(대략) /시간</t>
  </si>
  <si>
    <t>B1S: 1개 vCPU, 1GB RAM, 4GB 임시 스토리지, ₩20.2437(대략) /시간</t>
  </si>
  <si>
    <t>B1MS: 1개 vCPU, 2GB RAM, 4GB 임시 스토리지, ₩36.1013(대략) /시간</t>
  </si>
  <si>
    <t>B2MS: 2개 vCPU, 8GB RAM, 16GB 임시 스토리지, ₩134.958(대략) /시간</t>
  </si>
  <si>
    <t>B4MS: 4개 vCPU, 16GB RAM, 32GB 임시 스토리지, ₩271.0407(대략) /시간</t>
  </si>
  <si>
    <t>B8MS: 8개 vCPU, 32GB RAM, 64GB 임시 스토리지, ₩540.9567(대략) /시간</t>
  </si>
  <si>
    <t>B12MS: 12개 vCPU, 48GB RAM, 96GB 임시 스토리지, ₩755.7648(대략) /시간</t>
  </si>
  <si>
    <t>B16MS: 16개 vCPU, 64GB RAM, 128GB 임시 스토리지, ₩1,007.6864(대략) /시간</t>
  </si>
  <si>
    <t>B20MS: 20개 vCPU, 80GB RAM, 160GB 임시 스토리지, ₩1,259.608(대략) /시간</t>
  </si>
  <si>
    <t>A1 v2: 1개 vCPU, 2GB RAM, 10GB 임시 스토리지, ₩91.0967(대략) /시간</t>
  </si>
  <si>
    <t>A2 v2: 2개 vCPU, 4GB RAM, 20GB 임시 스토리지, ₩191.1905(대략) /시간</t>
  </si>
  <si>
    <t>A4 v2: 4개 vCPU, 8GB RAM, 40GB 임시 스토리지, ₩400.3754(대략) /시간</t>
  </si>
  <si>
    <t>A8 v2: 8개 vCPU, 16GB RAM, 80GB 임시 스토리지, ₩841.2382(대략) /시간</t>
  </si>
  <si>
    <t>A2m v2: 2개 vCPU, 16GB RAM, 20GB 임시 스토리지, ₩247.423(대략) /시간</t>
  </si>
  <si>
    <t>A4m v2: 4개 vCPU, 32GB RAM, 40GB 임시 스토리지, ₩520.713(대략) /시간</t>
  </si>
  <si>
    <t>A8m v2: 8개 vCPU, 64GB RAM, 80GB 임시 스토리지, ₩1,093.1598(대략) /시간</t>
  </si>
  <si>
    <t>D2a v4: 2개 vCPU, 8GB RAM, 50GB 임시 스토리지, ₩236.1765(대략) /시간</t>
  </si>
  <si>
    <t>D4a v4: 4개 vCPU, 16GB RAM, 100GB 임시 스토리지, ₩472.353(대략) /시간</t>
  </si>
  <si>
    <t>D8a v4: 8개 vCPU, 32GB RAM, 200GB 임시 스토리지, ₩944.706(대략) /시간</t>
  </si>
  <si>
    <t>D16a v4: 16개 vCPU, 64GB RAM, 400GB 임시 스토리지, ₩1,889.412(대략) /시간</t>
  </si>
  <si>
    <t>D32a v4: 32개 vCPU, 128GB RAM, 800GB 임시 스토리지, ₩3,778.824(대략) /시간</t>
  </si>
  <si>
    <t>D48a v4: 48개 vCPU, 192GB RAM, 1200GB 임시 스토리지, ₩5,668.236(대략) /시간</t>
  </si>
  <si>
    <t>D64a v4: 64개 vCPU, 256GB RAM, 1600GB 임시 스토리지, ₩7,557.648(대략) /시간</t>
  </si>
  <si>
    <t>D96a v4: 96개 vCPU, 384GB RAM, 2400GB 임시 스토리지, ₩11,336.472(대략) /시간</t>
  </si>
  <si>
    <t>D2as v4: 2개 vCPU, 8GB RAM, 16GB 임시 스토리지, ₩236.1765(대략) /시간</t>
  </si>
  <si>
    <t>D4as v4: 4개 vCPU, 16GB RAM, 32GB 임시 스토리지, ₩472.353(대략) /시간</t>
  </si>
  <si>
    <t>D8as v4: 8개 vCPU, 32GB RAM, 64GB 임시 스토리지, ₩944.706(대략) /시간</t>
  </si>
  <si>
    <t>D16as v4: 16개 vCPU, 64GB RAM, 128GB 임시 스토리지, ₩1,889.412(대략) /시간</t>
  </si>
  <si>
    <t>D32as v4: 32개 vCPU, 128GB RAM, 256GB 임시 스토리지, ₩3,778.824(대략) /시간</t>
  </si>
  <si>
    <t>D48as v4: 48개 vCPU, 192GB RAM, 384GB 임시 스토리지, ₩5,668.236(대략) /시간</t>
  </si>
  <si>
    <t>D64as v4: 64개 vCPU, 256GB RAM, 512GB 임시 스토리지, ₩7,557.648(대략) /시간</t>
  </si>
  <si>
    <t>D96as v4: 96개 vCPU, 384GB RAM, 768GB 임시 스토리지, ₩11,336.472(대략) /시간</t>
  </si>
  <si>
    <t>D2ds v4: 2개 vCPU, 8GB RAM, 75GB 임시 스토리지, ₩259.7942(대략) /시간</t>
  </si>
  <si>
    <t>D4ds v4: 4개 vCPU, 16GB RAM, 150GB 임시 스토리지, ₩519.5883(대략) /시간</t>
  </si>
  <si>
    <t>D8ds v4: 8개 vCPU, 32GB RAM, 300GB 임시 스토리지, ₩1,039.1766(대략) /시간</t>
  </si>
  <si>
    <t>D16ds v4: 16개 vCPU, 64GB RAM, 600GB 임시 스토리지, ₩2,078.3532(대략) /시간</t>
  </si>
  <si>
    <t>D32ds v4: 32개 vCPU, 128GB RAM, 1200GB 임시 스토리지, ₩4,156.7064(대략) /시간</t>
  </si>
  <si>
    <t>D48ds v4: 48개 vCPU, 192GB RAM, 1800GB 임시 스토리지, ₩6,235.0596(대략) /시간</t>
  </si>
  <si>
    <t>D64ds v4: 64개 vCPU, 256GB RAM, 2400GB 임시 스토리지, ₩8,313.4128(대략) /시간</t>
  </si>
  <si>
    <t>D2d v4: 2개 vCPU, 8GB RAM, 75GB 임시 스토리지, ₩259.7942(대략) /시간</t>
  </si>
  <si>
    <t>D4d v4: 4개 vCPU, 16GB RAM, 150GB 임시 스토리지, ₩519.5883(대략) /시간</t>
  </si>
  <si>
    <t>D8d v4: 8개 vCPU, 32GB RAM, 300GB 임시 스토리지, ₩1,039.1766(대략) /시간</t>
  </si>
  <si>
    <t>D16d v4: 16개 vCPU, 64GB RAM, 600GB 임시 스토리지, ₩2,078.3532(대략) /시간</t>
  </si>
  <si>
    <t>D32d v4: 32개 vCPU, 128GB RAM, 1200GB 임시 스토리지, ₩4,156.7064(대략) /시간</t>
  </si>
  <si>
    <t>D48d v4: 48개 vCPU, 192GB RAM, 1800GB 임시 스토리지, ₩6,235.0596(대략) /시간</t>
  </si>
  <si>
    <t>D64d v4: 64개 vCPU, 256GB RAM, 2400GB 임시 스토리지, ₩8,313.4128(대략) /시간</t>
  </si>
  <si>
    <t>D1 v2: 1개 vCPU, 3.5GB RAM, 50GB 임시 스토리지, ₩145.0799(대략) /시간</t>
  </si>
  <si>
    <t>D2 v2: 2개 vCPU, 7GB RAM, 100GB 임시 스토리지, ₩289.0351(대략) /시간</t>
  </si>
  <si>
    <t>D3 v2: 4개 vCPU, 14GB RAM, 200GB 임시 스토리지, ₩578.0701(대략) /시간</t>
  </si>
  <si>
    <t>D4 v2: 8개 vCPU, 28GB RAM, 400GB 임시 스토리지, ₩1,156.1402(대략) /시간</t>
  </si>
  <si>
    <t>D5 v2: 16개 vCPU, 56GB RAM, 800GB 임시 스토리지, ₩2,313.4051(대략) /시간</t>
  </si>
  <si>
    <t>D11 v2: 2개 vCPU, 14GB RAM, 100GB 임시 스토리지, ₩328.3978(대략) /시간</t>
  </si>
  <si>
    <t>D12 v2: 4개 vCPU, 28GB RAM, 200GB 임시 스토리지, ₩655.671(대략) /시간</t>
  </si>
  <si>
    <t>D13 v2: 8개 vCPU, 56GB RAM, 400GB 임시 스토리지, ₩1,311.3419(대략) /시간</t>
  </si>
  <si>
    <t>D14 v2: 16개 vCPU, 112GB RAM, 800GB 임시 스토리지, ₩2,622.6838(대략) /시간</t>
  </si>
  <si>
    <t>D15 v2: 20개 vCPU, 140GB RAM, 1000GB 임시 스토리지, ₩3,278.3548(대략) /시간</t>
  </si>
  <si>
    <t>D15i v2: 20개 vCPU, 140GB RAM, 1000GB 임시 스토리지, ₩3,278.3548(대략) /시간</t>
  </si>
  <si>
    <t>DS1 v2: 1개 vCPU, 3.5GB RAM, 7GB 임시 스토리지, ₩145.0799(대략) /시간</t>
  </si>
  <si>
    <t>DS2 v2: 2개 vCPU, 7GB RAM, 14GB 임시 스토리지, ₩289.0351(대략) /시간</t>
  </si>
  <si>
    <t>DS3 v2: 4개 vCPU, 14GB RAM, 28GB 임시 스토리지, ₩578.0701(대략) /시간</t>
  </si>
  <si>
    <t>DS4 v2: 8개 vCPU, 28GB RAM, 56GB 임시 스토리지, ₩1,156.1402(대략) /시간</t>
  </si>
  <si>
    <t>DS5 v2: 16개 vCPU, 56GB RAM, 112GB 임시 스토리지, ₩2,313.4051(대략) /시간</t>
  </si>
  <si>
    <t>DS11-1 v2: 1개 vCPU, 14GB RAM, 28GB 임시 스토리지, ₩328.3978(대략) /시간</t>
  </si>
  <si>
    <t>DS11 v2: 2개 vCPU, 14GB RAM, 28GB 임시 스토리지, ₩328.3978(대략) /시간</t>
  </si>
  <si>
    <t>DS12-1 v2: 1개 vCPU, 28GB RAM, 56GB 임시 스토리지, ₩655.671(대략) /시간</t>
  </si>
  <si>
    <t>DS12-2 v2: 2개 vCPU, 28GB RAM, 56GB 임시 스토리지, ₩655.671(대략) /시간</t>
  </si>
  <si>
    <t>DS12 v2: 4개 vCPU, 28GB RAM, 56GB 임시 스토리지, ₩655.671(대략) /시간</t>
  </si>
  <si>
    <t>DS13-2 v2: 2개 vCPU, 56GB RAM, 112GB 임시 스토리지, ₩1,311.3419(대략) /시간</t>
  </si>
  <si>
    <t>DS13-4 v2: 4개 vCPU, 56GB RAM, 112GB 임시 스토리지, ₩1,311.3419(대략) /시간</t>
  </si>
  <si>
    <t>DS13 v2: 8개 vCPU, 56GB RAM, 112GB 임시 스토리지, ₩1,311.3419(대략) /시간</t>
  </si>
  <si>
    <t>DS14-4 v2: 4개 vCPU, 112GB RAM, 224GB 임시 스토리지, ₩2,622.6838(대략) /시간</t>
  </si>
  <si>
    <t>DS14-8 v2: 8개 vCPU, 112GB RAM, 224GB 임시 스토리지, ₩2,622.6838(대략) /시간</t>
  </si>
  <si>
    <t>DS14 v2: 16개 vCPU, 112GB RAM, 224GB 임시 스토리지, ₩2,622.6838(대략) /시간</t>
  </si>
  <si>
    <t>DS15 v2: 20개 vCPU, 140GB RAM, 280GB 임시 스토리지, ₩3,278.3548(대략) /시간</t>
  </si>
  <si>
    <t>DS15i v2: 20개 vCPU, 140GB RAM, 280GB 임시 스토리지, ₩3,278.3548(대략) /시간</t>
  </si>
  <si>
    <t>D2 v3: 2개 vCPU, 8GB RAM, 50GB 임시 스토리지, ₩241.7998(대략) /시간</t>
  </si>
  <si>
    <t>D4 v3: 4개 vCPU, 16GB RAM, 100GB 임시 스토리지, ₩483.5995(대략) /시간</t>
  </si>
  <si>
    <t>D8 v3: 8개 vCPU, 32GB RAM, 200GB 임시 스토리지, ₩967.199(대략) /시간</t>
  </si>
  <si>
    <t>D16 v3: 16개 vCPU, 64GB RAM, 400GB 임시 스토리지, ₩1,934.398(대략) /시간</t>
  </si>
  <si>
    <t>D32 v3: 32개 vCPU, 128GB RAM, 800GB 임시 스토리지, ₩3,868.796(대략) /시간</t>
  </si>
  <si>
    <t>D48 v3: 48개 vCPU, 192GB RAM, 1200GB 임시 스토리지, ₩5,803.194(대략) /시간</t>
  </si>
  <si>
    <t>D64 v3: 64개 vCPU, 256GB RAM, 1600GB 임시 스토리지, ₩7,737.592(대략) /시간</t>
  </si>
  <si>
    <t>D2 v4: 2개 vCPU, 8GB RAM, 0GB 임시 스토리지, ₩236.1765(대략) /시간</t>
  </si>
  <si>
    <t>D4 v4: 4개 vCPU, 16GB RAM, 0GB 임시 스토리지, ₩472.353(대략) /시간</t>
  </si>
  <si>
    <t>D8 v4: 8개 vCPU, 32GB RAM, 0GB 임시 스토리지, ₩944.706(대략) /시간</t>
  </si>
  <si>
    <t>D16 v4: 16개 vCPU, 64GB RAM, 0GB 임시 스토리지, ₩1,889.412(대략) /시간</t>
  </si>
  <si>
    <t>D32 v4: 32개 vCPU, 128GB RAM, 0GB 임시 스토리지, ₩3,778.824(대략) /시간</t>
  </si>
  <si>
    <t>D48 v4: 48개 vCPU, 192GB RAM, 0GB 임시 스토리지, ₩5,668.236(대략) /시간</t>
  </si>
  <si>
    <t>D64 v4: 64개 vCPU, 256GB RAM, 0GB 임시 스토리지, ₩7,557.648(대략) /시간</t>
  </si>
  <si>
    <t>D2s v3: 2개 vCPU, 8GB RAM, 16GB 임시 스토리지, ₩241.7998(대략) /시간</t>
  </si>
  <si>
    <t>D4s v3: 4개 vCPU, 16GB RAM, 32GB 임시 스토리지, ₩483.5995(대략) /시간</t>
  </si>
  <si>
    <t>D8s v3: 8개 vCPU, 32GB RAM, 64GB 임시 스토리지, ₩967.199(대략) /시간</t>
  </si>
  <si>
    <t>D16s v3: 16개 vCPU, 64GB RAM, 128GB 임시 스토리지, ₩1,934.398(대략) /시간</t>
  </si>
  <si>
    <t>D32s v3: 32개 vCPU, 128GB RAM, 256GB 임시 스토리지, ₩3,868.796(대략) /시간</t>
  </si>
  <si>
    <t>D48s v3: 48개 vCPU, 192GB RAM, 384GB 임시 스토리지, ₩5,803.194(대략) /시간</t>
  </si>
  <si>
    <t>D64s v3: 64개 vCPU, 256GB RAM, 512GB 임시 스토리지, ₩7,737.592(대략) /시간</t>
  </si>
  <si>
    <t>D2s v4: 2개 vCPU, 8GB RAM, 0GB 임시 스토리지, ₩236.1765(대략) /시간</t>
  </si>
  <si>
    <t>D4s v4: 4개 vCPU, 16GB RAM, 0GB 임시 스토리지, ₩472.353(대략) /시간</t>
  </si>
  <si>
    <t>D8s v4: 8개 vCPU, 32GB RAM, 0GB 임시 스토리지, ₩944.706(대략) /시간</t>
  </si>
  <si>
    <t>D16s v4: 16개 vCPU, 64GB RAM, 0GB 임시 스토리지, ₩1,889.412(대략) /시간</t>
  </si>
  <si>
    <t>D32s v4: 32개 vCPU, 128GB RAM, 0GB 임시 스토리지, ₩3,778.824(대략) /시간</t>
  </si>
  <si>
    <t>D48s v4: 48개 vCPU, 192GB RAM, 0GB 임시 스토리지, ₩5,668.236(대략) /시간</t>
  </si>
  <si>
    <t>D64s v4: 64개 vCPU, 256GB RAM, 0GB 임시 스토리지, ₩7,557.648(대략) /시간</t>
  </si>
  <si>
    <t>E2a v4: 2개 vCPU, 16GB RAM, 50GB 임시 스토리지, ₩274.4146(대략) /시간</t>
  </si>
  <si>
    <t>E4a v4: 4개 vCPU, 32GB RAM, 100GB 임시 스토리지, ₩548.8292(대략) /시간</t>
  </si>
  <si>
    <t>E8a v4: 8개 vCPU, 64GB RAM, 200GB 임시 스토리지, ₩1,097.6584(대략) /시간</t>
  </si>
  <si>
    <t>E16a v4: 16개 vCPU, 128GB RAM, 400GB 임시 스토리지, ₩2,195.3168(대략) /시간</t>
  </si>
  <si>
    <t>E20a v4: 20개 vCPU, 160GB RAM, 500GB 임시 스토리지, ₩2,744.146(대략) /시간</t>
  </si>
  <si>
    <t>E32a v4: 32개 vCPU, 256GB RAM, 800GB 임시 스토리지, ₩4,390.6336(대략) /시간</t>
  </si>
  <si>
    <t>E48a v4: 48개 vCPU, 384GB RAM, 1200GB 임시 스토리지, ₩6,585.9504(대략) /시간</t>
  </si>
  <si>
    <t>E64a v4: 64개 vCPU, 512GB RAM, 1600GB 임시 스토리지, ₩8,781.2672(대략) /시간</t>
  </si>
  <si>
    <t>E96a v4: 96개 vCPU, 672GB RAM, 2400GB 임시 스토리지, ₩13,171.9008(대략) /시간</t>
  </si>
  <si>
    <t>E2as v4: 2개 vCPU, 16GB RAM, 32GB 임시 스토리지, ₩274.4146(대략) /시간</t>
  </si>
  <si>
    <t>E4as v4: 4개 vCPU, 32GB RAM, 64GB 임시 스토리지, ₩548.8292(대략) /시간</t>
  </si>
  <si>
    <t>E8as v4: 8개 vCPU, 64GB RAM, 128GB 임시 스토리지, ₩1,097.6584(대략) /시간</t>
  </si>
  <si>
    <t>E16as v4: 16개 vCPU, 128GB RAM, 256GB 임시 스토리지, ₩2,195.3168(대략) /시간</t>
  </si>
  <si>
    <t>E20as v4: 20개 vCPU, 160GB RAM, 320GB 임시 스토리지, ₩2,744.146(대략) /시간</t>
  </si>
  <si>
    <t>E32as v4: 32개 vCPU, 256GB RAM, 512GB 임시 스토리지, ₩4,390.6336(대략) /시간</t>
  </si>
  <si>
    <t>E48as v4: 48개 vCPU, 384GB RAM, 768GB 임시 스토리지, ₩6,585.9504(대략) /시간</t>
  </si>
  <si>
    <t>E64as v4: 64개 vCPU, 512GB RAM, 1024GB 임시 스토리지, ₩8,781.2672(대략) /시간</t>
  </si>
  <si>
    <t>E96as v4: 96개 vCPU, 672GB RAM, 1344GB 임시 스토리지, ₩13,171.9008(대략) /시간</t>
  </si>
  <si>
    <t>E2ds v4: 2개 vCPU, 16GB RAM, 75GB 임시 스토리지, ₩298.0323(대략) /시간</t>
  </si>
  <si>
    <t>E4ds v4: 4개 vCPU, 32GB RAM, 150GB 임시 스토리지, ₩596.0645(대략) /시간</t>
  </si>
  <si>
    <t>E8ds v4: 8개 vCPU, 64GB RAM, 300GB 임시 스토리지, ₩1,192.129(대략) /시간</t>
  </si>
  <si>
    <t>E16ds v4: 16개 vCPU, 128GB RAM, 600GB 임시 스토리지, ₩2,384.258(대략) /시간</t>
  </si>
  <si>
    <t>E20ds v4: 20개 vCPU, 160GB RAM, 750GB 임시 스토리지, ₩2,980.3225(대략) /시간</t>
  </si>
  <si>
    <t>E32ds v4: 32개 vCPU, 256GB RAM, 1200GB 임시 스토리지, ₩4,768.516(대략) /시간</t>
  </si>
  <si>
    <t>E48ds v4: 48개 vCPU, 384GB RAM, 1800GB 임시 스토리지, ₩7,152.774(대략) /시간</t>
  </si>
  <si>
    <t>E64ds v4: 64개 vCPU, 504GB RAM, 2400GB 임시 스토리지, ₩9,537.032(대략) /시간</t>
  </si>
  <si>
    <t>E2d v4: 2개 vCPU, 16GB RAM, 75GB 임시 스토리지, ₩4,768.516(대략) /시간</t>
  </si>
  <si>
    <t>E4d v4: 4개 vCPU, 32GB RAM, 150GB 임시 스토리지, ₩596.0645(대략) /시간</t>
  </si>
  <si>
    <t>E8d v4: 8개 vCPU, 64GB RAM, 300GB 임시 스토리지, ₩1,192.129(대략) /시간</t>
  </si>
  <si>
    <t>E16d v4: 16개 vCPU, 128GB RAM, 600GB 임시 스토리지, ₩2,384.258(대략) /시간</t>
  </si>
  <si>
    <t>E20d v4: 20개 vCPU, 160GB RAM, 750GB 임시 스토리지, ₩2,980.3225(대략) /시간</t>
  </si>
  <si>
    <t>E48d v4: 48개 vCPU, 384GB RAM, 1800GB 임시 스토리지, ₩7,152.774(대략) /시간</t>
  </si>
  <si>
    <t>E64d v4: 64개 vCPU, 504GB RAM, 2400GB 임시 스토리지, ₩9,537.032(대략) /시간</t>
  </si>
  <si>
    <t>E2 v3: 2개 vCPU, 16GB RAM, 50GB 임시 스토리지, ₩283.4118(대략) /시간</t>
  </si>
  <si>
    <t>E4 v3: 4개 vCPU, 32GB RAM, 100GB 임시 스토리지, ₩566.8236(대략) /시간</t>
  </si>
  <si>
    <t>E8 v3: 8개 vCPU, 64GB RAM, 200GB 임시 스토리지, ₩1,133.6472(대략) /시간</t>
  </si>
  <si>
    <t>E16 v3: 16개 vCPU, 128GB RAM, 400GB 임시 스토리지, ₩2,267.2944(대략) /시간</t>
  </si>
  <si>
    <t>E20 v3: 20개 vCPU, 160GB RAM, 600GB 임시 스토리지, ₩2,834.118(대략) /시간</t>
  </si>
  <si>
    <t>E32 v3: 32개 vCPU, 256GB RAM, 800GB 임시 스토리지, ₩4,534.5888(대략) /시간</t>
  </si>
  <si>
    <t>E48 v3: 48개 vCPU, 384GB RAM, 1200GB 임시 스토리지, ₩6,584.8258(대략) /시간</t>
  </si>
  <si>
    <t>E64i v3: 64개 vCPU, 432GB RAM, 1600GB 임시 스토리지, ₩8,232.438(대략) /시간</t>
  </si>
  <si>
    <t>E64 v3: 64개 vCPU, 432GB RAM, 1600GB 임시 스토리지, ₩8,232.438(대략) /시간</t>
  </si>
  <si>
    <t>E2 v4: 2개 vCPU, 16GB RAM, 0GB 임시 스토리지, ₩274.4146(대략) /시간</t>
  </si>
  <si>
    <t>E4 v4: 4개 vCPU, 32GB RAM, 0GB 임시 스토리지, ₩548.8292(대략) /시간</t>
  </si>
  <si>
    <t>E8 v4: 8개 vCPU, 64GB RAM, 0GB 임시 스토리지, ₩1,097.6584(대략) /시간</t>
  </si>
  <si>
    <t>E16 v4: 16개 vCPU, 128GB RAM, 0GB 임시 스토리지, ₩2,195.3168(대략) /시간</t>
  </si>
  <si>
    <t>E32 v4: 32개 vCPU, 256GB RAM, 0GB 임시 스토리지, ₩4,390.6336(대략) /시간</t>
  </si>
  <si>
    <t>E48 v4: 48개 vCPU, 384GB RAM, 0GB 임시 스토리지, ₩6,585.9504(대략) /시간</t>
  </si>
  <si>
    <t>E64 v4: 64개 vCPU, 504GB RAM, 0GB 임시 스토리지, ₩8,781.2672(대략) /시간</t>
  </si>
  <si>
    <t>E2s v3: 2개 vCPU, 16GB RAM, 32GB 임시 스토리지, ₩283.4118(대략) /시간</t>
  </si>
  <si>
    <t>E4-2s v3: 2개 vCPU, 32GB RAM, 64GB 임시 스토리지, ₩566.8236(대략) /시간</t>
  </si>
  <si>
    <t>E4s v3: 4개 vCPU, 32GB RAM, 64GB 임시 스토리지, ₩566.8236(대략) /시간</t>
  </si>
  <si>
    <t>E8-2s v3: 2개 vCPU, 64GB RAM, 128GB 임시 스토리지, ₩1,133.6472(대략) /시간</t>
  </si>
  <si>
    <t>E8-4s v3: 4개 vCPU, 64GB RAM, 128GB 임시 스토리지, ₩1,133.6472(대략) /시간</t>
  </si>
  <si>
    <t>E8s v3: 8개 vCPU, 64GB RAM, 128GB 임시 스토리지, ₩1,133.6472(대략) /시간</t>
  </si>
  <si>
    <t>E16-4s v3: 4개 vCPU, 128GB RAM, 256GB 임시 스토리지, ₩2,267.2944(대략) /시간</t>
  </si>
  <si>
    <t>E16-8s v3: 8개 vCPU, 128GB RAM, 256GB 임시 스토리지, ₩2,267.2944(대략) /시간</t>
  </si>
  <si>
    <t>E16s v3: 16개 vCPU, 128GB RAM, 256GB 임시 스토리지, ₩2,267.2944(대략) /시간</t>
  </si>
  <si>
    <t>E20s v3: 20개 vCPU, 160GB RAM, 320GB 임시 스토리지, ₩2,834.118(대략) /시간</t>
  </si>
  <si>
    <t>E32-8s v3: 8개 vCPU, 256GB RAM, 512GB 임시 스토리지, ₩4,534.5888(대략) /시간</t>
  </si>
  <si>
    <t>E32-16s v3: 16개 vCPU, 256GB RAM, 512GB 임시 스토리지, ₩4,534.5888(대략) /시간</t>
  </si>
  <si>
    <t>E32s v3: 32개 vCPU, 256GB RAM, 512GB 임시 스토리지, ₩4,534.5888(대략) /시간</t>
  </si>
  <si>
    <t>E48s v3: 48개 vCPU, 384GB RAM, 768GB 임시 스토리지, ₩6,584.8258(대략) /시간</t>
  </si>
  <si>
    <t>E64-16s v3: 16개 vCPU, 432GB RAM, 864GB 임시 스토리지, ₩8,232.438(대략) /시간</t>
  </si>
  <si>
    <t>E64-32s v3: 32개 vCPU, 432GB RAM, 864GB 임시 스토리지, ₩8,232.438(대략) /시간</t>
  </si>
  <si>
    <t>E64is v3: 64개 vCPU, 432GB RAM, 864GB 임시 스토리지, ₩8,232.438(대략) /시간</t>
  </si>
  <si>
    <t>E64s v3: 64개 vCPU, 432GB RAM, 864GB 임시 스토리지, ₩8,232.438(대략) /시간</t>
  </si>
  <si>
    <t>E2s v4: 2개 vCPU, 16GB RAM, 0GB 임시 스토리지, ₩274.4146(대략) /시간</t>
  </si>
  <si>
    <t>E4s v4: 4개 vCPU, 32GB RAM, 0GB 임시 스토리지, ₩548.8292(대략) /시간</t>
  </si>
  <si>
    <t>E8s v4: 8개 vCPU, 64GB RAM, 0GB 임시 스토리지, ₩1,097.6584(대략) /시간</t>
  </si>
  <si>
    <t>E16s v4: 16개 vCPU, 128GB RAM, 0GB 임시 스토리지, ₩2,195.3168(대략) /시간</t>
  </si>
  <si>
    <t>E20s v4: 20개 vCPU, 160GB RAM, 0GB 임시 스토리지, ₩2,744.146(대략) /시간</t>
  </si>
  <si>
    <t>E32s v4: 32개 vCPU, 256GB RAM, 0GB 임시 스토리지, ₩4,390.6336(대략) /시간</t>
  </si>
  <si>
    <t>E48s v4: 48개 vCPU, 384GB RAM, 0GB 임시 스토리지, ₩6,585.9504(대략) /시간</t>
  </si>
  <si>
    <t>E64s v4: 64개 vCPU, 504GB RAM, 0GB 임시 스토리지, ₩8,781.2672(대략) /시간</t>
  </si>
  <si>
    <t>F32s v2: 32개 vCPU, 64GB RAM, 256GB 임시 스토리지, ₩3,382.9472(대략) /시간</t>
  </si>
  <si>
    <t>F64s v2: 64개 vCPU, 128GB RAM, 512GB 임시 스토리지, ₩6,765.8944(대략) /시간</t>
  </si>
  <si>
    <t>F72s v2: 72개 vCPU, 144GB RAM, 576GB 임시 스토리지, ₩7,611.6312(대략) /시간</t>
  </si>
  <si>
    <t>NC6s v3: 6개 코어, 112GB RAM, 336GB 임시 스토리지, ₩5,072.1715(대략) /시간</t>
  </si>
  <si>
    <t>NC12s v3: 12개 코어, 224GB RAM, 672GB 임시 스토리지, ₩10,144.343(대략) /시간</t>
  </si>
  <si>
    <t>NC24s v3: 24개 코어, 448GB RAM, 1344GB 임시 스토리지, ₩20,288.686(대략) /시간</t>
  </si>
  <si>
    <t>NC24rs v3: 24개 코어, 448GB RAM, 1344GB 임시 스토리지, ₩22,193.8431(대략) /시간</t>
  </si>
  <si>
    <t>M208ms v2: 208개 코어, 5700GB RAM, 4096GB 임시 스토리지, ₩78,506.1933(대략) /시간</t>
  </si>
  <si>
    <t>M416ms v2: 416개 코어, 11400GB RAM, 8192GB 임시 스토리지, ₩172,060.2035(대략) /시간</t>
  </si>
  <si>
    <t>M208s v2: 208개 코어, 2850GB RAM, 4096GB 임시 스토리지, ₩44,632.8599(대략) /시간</t>
  </si>
  <si>
    <t>M416s v2: 416개 코어, 5700GB RAM, 8192GB 임시 스토리지, ₩96,797.5009(대략) /시간</t>
  </si>
  <si>
    <t>A1: 1개 코어, 1.75GB RAM, 40GB 임시 스토리지, ₩2,407.8757(대략) /시간</t>
  </si>
  <si>
    <t>A2: 2개 코어, 3.5GB RAM, 60GB 임시 스토리지, ₩2,543.9583(대략) /시간</t>
  </si>
  <si>
    <t>A3: 4개 코어, 7GB RAM, 120GB 임시 스토리지, ₩2,782.3841(대략) /시간</t>
  </si>
  <si>
    <t>A4: 8개 코어, 14GB RAM, 240GB 임시 스토리지, ₩5,564.7682(대략) /시간</t>
  </si>
  <si>
    <t>A0: 1개 코어, 0.75GB RAM, 20GB 임시 스토리지, ₩2,384.258(대략) /시간</t>
  </si>
  <si>
    <t>A1: 1개 코어, 1.75GB RAM, 70GB 임시 스토리지, ₩2,485.4765(대략) /시간</t>
  </si>
  <si>
    <t>A2: 2개 코어, 3.5GB RAM, 135GB 임시 스토리지, ₩2,609.188(대략) /시간</t>
  </si>
  <si>
    <t>A3: 4개 코어, 7GB RAM, 285GB 임시 스토리지, ₩2,856.611(대략) /시간</t>
  </si>
  <si>
    <t>A4: 8개 코어, 14GB RAM, 605GB 임시 스토리지, ₩5,713.222(대략) /시간</t>
  </si>
  <si>
    <t>A5: 2개 코어, 14GB RAM, 135GB 임시 스토리지, ₩2,684.5396(대략) /시간</t>
  </si>
  <si>
    <t>A6: 4개 코어, 28GB RAM, 285GB 임시 스토리지, ₩3,005.0648(대략) /시간</t>
  </si>
  <si>
    <t>A7: 8개 코어, 56GB RAM, 605GB 임시 스토리지, ₩6,010.1296(대략) /시간</t>
  </si>
  <si>
    <t>B1S: 1개 코어, 1GB RAM, 4GB 임시 스토리지, ₩2,382.0087(대략) /시간</t>
  </si>
  <si>
    <t>B1MS: 1개 코어, 2GB RAM, 4GB 임시 스토리지, ₩2,397.8663(대략) /시간</t>
  </si>
  <si>
    <t>B2MS: 2개 코어, 8GB RAM, 16GB 임시 스토리지, ₩2,496.723(대략) /시간</t>
  </si>
  <si>
    <t>B4MS: 4개 코어, 16GB RAM, 32GB 임시 스토리지, ₩2,632.8057(대략) /시간</t>
  </si>
  <si>
    <t>B8MS: 8개 코어, 32GB RAM, 64GB 임시 스토리지, ₩5,264.4867(대략) /시간</t>
  </si>
  <si>
    <t>B12MS: 12개 코어, 48GB RAM, 96GB 임시 스토리지, ₩7,841.0598(대략) /시간</t>
  </si>
  <si>
    <t>B16MS: 16개 코어, 64GB RAM, 128GB 임시 스토리지, ₩10,454.7464(대략) /시간</t>
  </si>
  <si>
    <t>B20MS: 20개 코어, 80GB RAM, 160GB 임시 스토리지, ₩13,068.433(대략) /시간</t>
  </si>
  <si>
    <t>A1 v2: 1개 코어, 2GB RAM, 10GB 임시 스토리지, ₩2,452.8617(대략) /시간</t>
  </si>
  <si>
    <t>A2 v2: 2개 코어, 4GB RAM, 20GB 임시 스토리지, ₩2,552.9555(대략) /시간</t>
  </si>
  <si>
    <t>A4 v2: 4개 코어, 8GB RAM, 40GB 임시 스토리지, ₩2,762.1404(대략) /시간</t>
  </si>
  <si>
    <t>A8 v2: 8개 코어, 16GB RAM, 80GB 임시 스토리지, ₩5,564.7682(대략) /시간</t>
  </si>
  <si>
    <t>A2m v2: 2개 코어, 16GB RAM, 20GB 임시 스토리지, ₩2,609.188(대략) /시간</t>
  </si>
  <si>
    <t>A4m v2: 4개 코어, 32GB RAM, 40GB 임시 스토리지, ₩2,882.478(대략) /시간</t>
  </si>
  <si>
    <t>A8m v2: 8개 코어, 64GB RAM, 80GB 임시 스토리지, ₩5,816.6898(대략) /시간</t>
  </si>
  <si>
    <t>D2a v4: 2개 코어, 8GB RAM, 50GB 임시 스토리지, ₩2,597.9415(대략) /시간</t>
  </si>
  <si>
    <t>D4a v4: 4개 코어, 16GB RAM, 100GB 임시 스토리지, ₩2,834.118(대략) /시간</t>
  </si>
  <si>
    <t>D8a v4: 8개 코어, 32GB RAM, 200GB 임시 스토리지, ₩5,668.236(대략) /시간</t>
  </si>
  <si>
    <t>D16a v4: 16개 코어, 64GB RAM, 400GB 임시 스토리지, ₩11,336.472(대략) /시간</t>
  </si>
  <si>
    <t>D32a v4: 32개 코어, 128GB RAM, 800GB 임시 스토리지, ₩22,672.944(대략) /시간</t>
  </si>
  <si>
    <t>D48a v4: 48개 코어, 192GB RAM, 1200GB 임시 스토리지, ₩34,009.416(대략) /시간</t>
  </si>
  <si>
    <t>D64a v4: 64개 코어, 256GB RAM, 1600GB 임시 스토리지, ₩45,345.888(대략) /시간</t>
  </si>
  <si>
    <t>D96a v4: 96개 코어, 384GB RAM, 2400GB 임시 스토리지, ₩68,018.832(대략) /시간</t>
  </si>
  <si>
    <t>D2as v4: 2개 코어, 8GB RAM, 16GB 임시 스토리지, ₩2,597.9415(대략) /시간</t>
  </si>
  <si>
    <t>D4as v4: 4개 코어, 16GB RAM, 32GB 임시 스토리지, ₩2,834.118(대략) /시간</t>
  </si>
  <si>
    <t>D8as v4: 8개 코어, 32GB RAM, 64GB 임시 스토리지, ₩5,668.236(대략) /시간</t>
  </si>
  <si>
    <t>D16as v4: 16개 코어, 64GB RAM, 128GB 임시 스토리지, ₩11,336.472(대략) /시간</t>
  </si>
  <si>
    <t>D32as v4: 32개 코어, 128GB RAM, 256GB 임시 스토리지, ₩22,672.944(대략) /시간</t>
  </si>
  <si>
    <t>D48as v4: 48개 코어, 192GB RAM, 384GB 임시 스토리지, ₩34,009.416(대략) /시간</t>
  </si>
  <si>
    <t>D64as v4: 64개 코어, 256GB RAM, 512GB 임시 스토리지, ₩45,345.888(대략) /시간</t>
  </si>
  <si>
    <t>D96as v4: 96개 코어, 384GB RAM, 768GB 임시 스토리지, ₩68,018.832(대략) /시간</t>
  </si>
  <si>
    <t>D2ds v4: 2개 코어, 8GB RAM, 75GB 임시 스토리지, ₩2,621.5592(대략) /시간</t>
  </si>
  <si>
    <t>D4ds v4: 4개 코어, 16GB RAM, 150GB 임시 스토리지, ₩2,881.3533(대략) /시간</t>
  </si>
  <si>
    <t>D8ds v4: 8개 코어, 32GB RAM, 300GB 임시 스토리지, ₩5,762.7066(대략) /시간</t>
  </si>
  <si>
    <t>D16ds v4: 16개 코어, 64GB RAM, 600GB 임시 스토리지, ₩11,525.4132(대략) /시간</t>
  </si>
  <si>
    <t>D32ds v4: 32개 코어, 128GB RAM, 1200GB 임시 스토리지, ₩23,050.8264(대략) /시간</t>
  </si>
  <si>
    <t>D48ds v4: 48개 코어, 192GB RAM, 1800GB 임시 스토리지, ₩34,576.2396(대략) /시간</t>
  </si>
  <si>
    <t>D64ds v4: 64개 코어, 256GB RAM, 2400GB 임시 스토리지, ₩46,101.6528(대략) /시간</t>
  </si>
  <si>
    <t>D2d v4: 2개 코어, 8GB RAM, 75GB 임시 스토리지, ₩2,621.5592(대략) /시간</t>
  </si>
  <si>
    <t>D4d v4: 4개 코어, 16GB RAM, 150GB 임시 스토리지, ₩2,881.3533(대략) /시간</t>
  </si>
  <si>
    <t>D8d v4: 8개 코어, 32GB RAM, 300GB 임시 스토리지, ₩5,762.7066(대략) /시간</t>
  </si>
  <si>
    <t>D16d v4: 16개 코어, 64GB RAM, 600GB 임시 스토리지, ₩11,525.4132(대략) /시간</t>
  </si>
  <si>
    <t>D32d v4: 32개 코어, 128GB RAM, 1200GB 임시 스토리지, ₩23,050.8264(대략) /시간</t>
  </si>
  <si>
    <t>D48d v4: 48개 코어, 192GB RAM, 1800GB 임시 스토리지, ₩34,576.2396(대략) /시간</t>
  </si>
  <si>
    <t>D64d v4: 64개 코어, 256GB RAM, 2400GB 임시 스토리지, ₩46,101.6528(대략) /시간</t>
  </si>
  <si>
    <t>D1 v2: 1개 코어, 3.5GB RAM, 50GB 임시 스토리지, ₩2,506.8449(대략) /시간</t>
  </si>
  <si>
    <t>D2 v2: 2개 코어, 7GB RAM, 100GB 임시 스토리지, ₩2,650.8001(대략) /시간</t>
  </si>
  <si>
    <t>D3 v2: 4개 코어, 14GB RAM, 200GB 임시 스토리지, ₩2,939.8351(대략) /시간</t>
  </si>
  <si>
    <t>D4 v2: 8개 코어, 28GB RAM, 400GB 임시 스토리지, ₩5,879.6702(대략) /시간</t>
  </si>
  <si>
    <t>D5 v2: 16개 코어, 56GB RAM, 800GB 임시 스토리지, ₩11,760.4651(대략) /시간</t>
  </si>
  <si>
    <t>D11 v2: 2개 코어, 14GB RAM, 100GB 임시 스토리지, ₩2,690.1628(대략) /시간</t>
  </si>
  <si>
    <t>D12 v2: 4개 코어, 28GB RAM, 200GB 임시 스토리지, ₩3,017.436(대략) /시간</t>
  </si>
  <si>
    <t>D13 v2: 8개 코어, 56GB RAM, 400GB 임시 스토리지, ₩6,034.8719(대략) /시간</t>
  </si>
  <si>
    <t>D14 v2: 16개 코어, 112GB RAM, 800GB 임시 스토리지, ₩12,069.7438(대략) /시간</t>
  </si>
  <si>
    <t>D15 v2: 20개 코어, 140GB RAM, 1000GB 임시 스토리지, ₩15,087.1798(대략) /시간</t>
  </si>
  <si>
    <t>D15i v2: 20개 코어, 140GB RAM, 1000GB 임시 스토리지, ₩15,087.1798(대략) /시간</t>
  </si>
  <si>
    <t>DS1 v2: 1개 코어, 3.5GB RAM, 7GB 임시 스토리지, ₩2,506.8449(대략) /시간</t>
  </si>
  <si>
    <t>DS2 v2: 2개 코어, 7GB RAM, 14GB 임시 스토리지, ₩2,650.8001(대략) /시간</t>
  </si>
  <si>
    <t>DS3 v2: 4개 코어, 14GB RAM, 28GB 임시 스토리지, ₩2,939.8351(대략) /시간</t>
  </si>
  <si>
    <t>DS4 v2: 8개 코어, 28GB RAM, 56GB 임시 스토리지, ₩5,879.6702(대략) /시간</t>
  </si>
  <si>
    <t>DS5 v2: 16개 코어, 56GB RAM, 112GB 임시 스토리지, ₩11,760.4651(대략) /시간</t>
  </si>
  <si>
    <t>DS11-1 v2: 1개 코어, 14GB RAM, 28GB 임시 스토리지, ₩2,690.1628(대략) /시간</t>
  </si>
  <si>
    <t>DS11 v2: 2개 코어, 14GB RAM, 28GB 임시 스토리지, ₩2,690.1628(대략) /시간</t>
  </si>
  <si>
    <t>DS12-1 v2: 1개 코어, 28GB RAM, 56GB 임시 스토리지, ₩3,017.436(대략) /시간</t>
  </si>
  <si>
    <t>DS12-2 v2: 2개 코어, 28GB RAM, 56GB 임시 스토리지, ₩3,017.436(대략) /시간</t>
  </si>
  <si>
    <t>DS12 v2: 4개 코어, 28GB RAM, 56GB 임시 스토리지, ₩3,017.436(대략) /시간</t>
  </si>
  <si>
    <t>DS13-2 v2: 2개 코어, 56GB RAM, 112GB 임시 스토리지, ₩3,673.1069(대략) /시간</t>
  </si>
  <si>
    <t>DS13-4 v2: 4개 코어, 56GB RAM, 112GB 임시 스토리지, ₩3,673.1069(대략) /시간</t>
  </si>
  <si>
    <t>DS13 v2: 8개 코어, 56GB RAM, 112GB 임시 스토리지, ₩6,034.8719(대략) /시간</t>
  </si>
  <si>
    <t>DS14-4 v2: 4개 코어, 112GB RAM, 224GB 임시 스토리지, ₩4,984.4488(대략) /시간</t>
  </si>
  <si>
    <t>DS14-8 v2: 8개 코어, 112GB RAM, 224GB 임시 스토리지, ₩7,346.2138(대략) /시간</t>
  </si>
  <si>
    <t>DS14 v2: 16개 코어, 112GB RAM, 224GB 임시 스토리지, ₩12,069.7438(대략) /시간</t>
  </si>
  <si>
    <t>DS15 v2: 20개 코어, 140GB RAM, 280GB 임시 스토리지, ₩15,087.1798(대략) /시간</t>
  </si>
  <si>
    <t>DS15i v2: 20개 코어, 140GB RAM, 280GB 임시 스토리지, ₩15,087.1798(대략) /시간</t>
  </si>
  <si>
    <t>D2 v3: 2개 코어, 8GB RAM, 50GB 임시 스토리지, ₩2,603.5648(대략) /시간</t>
  </si>
  <si>
    <t>D4 v3: 4개 코어, 16GB RAM, 100GB 임시 스토리지, ₩2,845.3645(대략) /시간</t>
  </si>
  <si>
    <t>D8 v3: 8개 코어, 32GB RAM, 200GB 임시 스토리지, ₩5,690.729(대략) /시간</t>
  </si>
  <si>
    <t>D16 v3: 16개 코어, 64GB RAM, 400GB 임시 스토리지, ₩11,381.458(대략) /시간</t>
  </si>
  <si>
    <t>D32 v3: 32개 코어, 128GB RAM, 800GB 임시 스토리지, ₩22,762.916(대략) /시간</t>
  </si>
  <si>
    <t>D48 v3: 48개 코어, 192GB RAM, 1200GB 임시 스토리지, ₩34,144.374(대략) /시간</t>
  </si>
  <si>
    <t>D64 v3: 64개 코어, 256GB RAM, 1600GB 임시 스토리지, ₩45,525.832(대략) /시간</t>
  </si>
  <si>
    <t>D2 v4: 2개 코어, 8GB RAM, 0GB 임시 스토리지, ₩2,597.9415(대략) /시간</t>
  </si>
  <si>
    <t>D4 v4: 4개 코어, 16GB RAM, 0GB 임시 스토리지, ₩2,834.118(대략) /시간</t>
  </si>
  <si>
    <t>D8 v4: 8개 코어, 32GB RAM, 0GB 임시 스토리지, ₩5,668.236(대략) /시간</t>
  </si>
  <si>
    <t>D16 v4: 16개 코어, 64GB RAM, 0GB 임시 스토리지, ₩11,336.472(대략) /시간</t>
  </si>
  <si>
    <t>D32 v4: 32개 코어, 128GB RAM, 0GB 임시 스토리지, ₩22,672.944(대략) /시간</t>
  </si>
  <si>
    <t>D48 v4: 48개 코어, 192GB RAM, 0GB 임시 스토리지, ₩34,009.416(대략) /시간</t>
  </si>
  <si>
    <t>D64 v4: 64개 코어, 256GB RAM, 0GB 임시 스토리지, ₩45,345.888(대략) /시간</t>
  </si>
  <si>
    <t>D2s v3: 2개 코어, 8GB RAM, 16GB 임시 스토리지, ₩2,603.5648(대략) /시간</t>
  </si>
  <si>
    <t>D4s v3: 4개 코어, 16GB RAM, 32GB 임시 스토리지, ₩2,845.3645(대략) /시간</t>
  </si>
  <si>
    <t>D8s v3: 8개 코어, 32GB RAM, 64GB 임시 스토리지, ₩5,690.729(대략) /시간</t>
  </si>
  <si>
    <t>D16s v3: 16개 코어, 64GB RAM, 128GB 임시 스토리지, ₩11,381.458(대략) /시간</t>
  </si>
  <si>
    <t>D32s v3: 32개 코어, 128GB RAM, 256GB 임시 스토리지, ₩22,762.916(대략) /시간</t>
  </si>
  <si>
    <t>D48s v3: 48개 코어, 192GB RAM, 384GB 임시 스토리지, ₩34,144.374(대략) /시간</t>
  </si>
  <si>
    <t>D64s v3: 64개 코어, 256GB RAM, 512GB 임시 스토리지, ₩45,525.832(대략) /시간</t>
  </si>
  <si>
    <t>D2s v4: 2개 코어, 8GB RAM, 0GB 임시 스토리지, ₩2,597.9415(대략) /시간</t>
  </si>
  <si>
    <t>D4s v4: 4개 코어, 16GB RAM, 0GB 임시 스토리지, ₩2,834.118(대략) /시간</t>
  </si>
  <si>
    <t>D8s v4: 8개 코어, 32GB RAM, 0GB 임시 스토리지, ₩5,668.236(대략) /시간</t>
  </si>
  <si>
    <t>D16s v4: 16개 코어, 64GB RAM, 0GB 임시 스토리지, ₩11,336.472(대략) /시간</t>
  </si>
  <si>
    <t>D32s v4: 32개 코어, 128GB RAM, 0GB 임시 스토리지, ₩22,672.944(대략) /시간</t>
  </si>
  <si>
    <t>D48s v4: 48개 코어, 192GB RAM, 0GB 임시 스토리지, ₩34,009.416(대략) /시간</t>
  </si>
  <si>
    <t>D64s v4: 64개 코어, 256GB RAM, 0GB 임시 스토리지, ₩45,345.888(대략) /시간</t>
  </si>
  <si>
    <t>E2a v4: 2개 코어, 16GB RAM, 50GB 임시 스토리지, ₩2,636.1796(대략) /시간</t>
  </si>
  <si>
    <t>E4a v4: 4개 코어, 32GB RAM, 100GB 임시 스토리지, ₩2,910.5942(대략) /시간</t>
  </si>
  <si>
    <t>E8a v4: 8개 코어, 64GB RAM, 200GB 임시 스토리지, ₩5,821.1884(대략) /시간</t>
  </si>
  <si>
    <t>E16a v4: 16개 코어, 128GB RAM, 400GB 임시 스토리지, ₩11,642.3768(대략) /시간</t>
  </si>
  <si>
    <t>E20a v4: 20개 코어, 160GB RAM, 500GB 임시 스토리지, ₩14,552.971(대략) /시간</t>
  </si>
  <si>
    <t>E32a v4: 32개 코어, 256GB RAM, 800GB 임시 스토리지, ₩23,284.7536(대략) /시간</t>
  </si>
  <si>
    <t>E48a v4: 48개 코어, 384GB RAM, 1200GB 임시 스토리지, ₩34,927.1304(대략) /시간</t>
  </si>
  <si>
    <t>E64a v4: 64개 코어, 512GB RAM, 1600GB 임시 스토리지, ₩46,569.5072(대략) /시간</t>
  </si>
  <si>
    <t>E96a v4: 96개 코어, 672GB RAM, 2400GB 임시 스토리지, ₩69,854.2608(대략) /시간</t>
  </si>
  <si>
    <t>E2as v4: 2개 코어, 16GB RAM, 32GB 임시 스토리지, ₩2,636.1796(대략) /시간</t>
  </si>
  <si>
    <t>E4as v4: 4개 코어, 32GB RAM, 64GB 임시 스토리지, ₩2,910.5942(대략) /시간</t>
  </si>
  <si>
    <t>E8as v4: 8개 코어, 64GB RAM, 128GB 임시 스토리지, ₩5,821.1884(대략) /시간</t>
  </si>
  <si>
    <t>E16as v4: 16개 코어, 128GB RAM, 256GB 임시 스토리지, ₩11,642.3768(대략) /시간</t>
  </si>
  <si>
    <t>E20as v4: 20개 코어, 160GB RAM, 320GB 임시 스토리지, ₩14,552.971(대략) /시간</t>
  </si>
  <si>
    <t>E32as v4: 32개 코어, 256GB RAM, 512GB 임시 스토리지, ₩23,284.7536(대략) /시간</t>
  </si>
  <si>
    <t>E48as v4: 48개 코어, 384GB RAM, 768GB 임시 스토리지, ₩34,927.1304(대략) /시간</t>
  </si>
  <si>
    <t>E64as v4: 64개 코어, 512GB RAM, 1024GB 임시 스토리지, ₩46,569.5072(대략) /시간</t>
  </si>
  <si>
    <t>E96as v4: 96개 코어, 672GB RAM, 1344GB 임시 스토리지, ₩69,854.2608(대략) /시간</t>
  </si>
  <si>
    <t>E2ds v4: 2개 코어, 16GB RAM, 75GB 임시 스토리지, ₩2,659.7973(대략) /시간</t>
  </si>
  <si>
    <t>E4ds v4: 4개 코어, 32GB RAM, 150GB 임시 스토리지, ₩2,957.8295(대략) /시간</t>
  </si>
  <si>
    <t>E8ds v4: 8개 코어, 64GB RAM, 300GB 임시 스토리지, ₩5,915.659(대략) /시간</t>
  </si>
  <si>
    <t>E16ds v4: 16개 코어, 128GB RAM, 600GB 임시 스토리지, ₩11,831.318(대략) /시간</t>
  </si>
  <si>
    <t>E20ds v4: 20개 코어, 160GB RAM, 750GB 임시 스토리지, ₩14,789.1475(대략) /시간</t>
  </si>
  <si>
    <t>E32ds v4: 32개 코어, 256GB RAM, 1200GB 임시 스토리지, ₩23,662.636(대략) /시간</t>
  </si>
  <si>
    <t>E48ds v4: 48개 코어, 384GB RAM, 1800GB 임시 스토리지, ₩35,493.954(대략) /시간</t>
  </si>
  <si>
    <t>E64ds v4: 64개 코어, 504GB RAM, 2400GB 임시 스토리지, ₩47,325.272(대략) /시간</t>
  </si>
  <si>
    <t>E2d v4: 2개 코어, 16GB RAM, 75GB 임시 스토리지, ₩7,130.281(대략) /시간</t>
  </si>
  <si>
    <t>E4d v4: 4개 코어, 32GB RAM, 150GB 임시 스토리지, ₩2,957.8295(대략) /시간</t>
  </si>
  <si>
    <t>E8d v4: 8개 코어, 64GB RAM, 300GB 임시 스토리지, ₩5,915.659(대략) /시간</t>
  </si>
  <si>
    <t>E16d v4: 16개 코어, 128GB RAM, 600GB 임시 스토리지, ₩11,831.318(대략) /시간</t>
  </si>
  <si>
    <t>E20d v4: 20개 코어, 160GB RAM, 750GB 임시 스토리지, ₩14,789.1475(대략) /시간</t>
  </si>
  <si>
    <t>E32d v4: 32개 코어, 256GB RAM, 1200GB 임시 스토리지, ₩22,007.1512(대략) /시간</t>
  </si>
  <si>
    <t>E48d v4: 48개 코어, 384GB RAM, 1800GB 임시 스토리지, ₩35,493.954(대략) /시간</t>
  </si>
  <si>
    <t>E64d v4: 64개 코어, 504GB RAM, 2400GB 임시 스토리지, ₩47,325.272(대략) /시간</t>
  </si>
  <si>
    <t>E2 v3: 2개 코어, 16GB RAM, 50GB 임시 스토리지, ₩2,645.1768(대략) /시간</t>
  </si>
  <si>
    <t>E4 v3: 4개 코어, 32GB RAM, 100GB 임시 스토리지, ₩2,928.5886(대략) /시간</t>
  </si>
  <si>
    <t>E8 v3: 8개 코어, 64GB RAM, 200GB 임시 스토리지, ₩5,857.1772(대략) /시간</t>
  </si>
  <si>
    <t>E16 v3: 16개 코어, 128GB RAM, 400GB 임시 스토리지, ₩11,714.3544(대략) /시간</t>
  </si>
  <si>
    <t>E20 v3: 20개 코어, 160GB RAM, 600GB 임시 스토리지, ₩14,642.943(대략) /시간</t>
  </si>
  <si>
    <t>E32 v3: 32개 코어, 256GB RAM, 800GB 임시 스토리지, ₩23,428.7088(대략) /시간</t>
  </si>
  <si>
    <t>E48 v3: 48개 코어, 384GB RAM, 1200GB 임시 스토리지, ₩34,926.0058(대략) /시간</t>
  </si>
  <si>
    <t>E64i v3: 64개 코어, 432GB RAM, 1600GB 임시 스토리지, ₩46,020.678(대략) /시간</t>
  </si>
  <si>
    <t>E64 v3: 64개 코어, 432GB RAM, 1600GB 임시 스토리지, ₩46,020.678(대략) /시간</t>
  </si>
  <si>
    <t>E2 v4: 2개 코어, 16GB RAM, 0GB 임시 스토리지, ₩2,636.1796(대략) /시간</t>
  </si>
  <si>
    <t>E4 v4: 4개 코어, 32GB RAM, 0GB 임시 스토리지, ₩2,910.5942(대략) /시간</t>
  </si>
  <si>
    <t>E8 v4: 8개 코어, 64GB RAM, 0GB 임시 스토리지, ₩5,821.1884(대략) /시간</t>
  </si>
  <si>
    <t>E16 v4: 16개 코어, 128GB RAM, 0GB 임시 스토리지, ₩11,642.3768(대략) /시간</t>
  </si>
  <si>
    <t>E32 v4: 32개 코어, 256GB RAM, 0GB 임시 스토리지, ₩23,284.7536(대략) /시간</t>
  </si>
  <si>
    <t>E48 v4: 48개 코어, 384GB RAM, 0GB 임시 스토리지, ₩34,927.1304(대략) /시간</t>
  </si>
  <si>
    <t>E64 v4: 64개 코어, 504GB RAM, 0GB 임시 스토리지, ₩46,569.5072(대략) /시간</t>
  </si>
  <si>
    <t>E2s v3: 2개 코어, 16GB RAM, 32GB 임시 스토리지, ₩2,645.1768(대략) /시간</t>
  </si>
  <si>
    <t>E4-2s v3: 2개 코어, 32GB RAM, 64GB 임시 스토리지, ₩2,928.5886(대략) /시간</t>
  </si>
  <si>
    <t>E4s v3: 4개 코어, 32GB RAM, 64GB 임시 스토리지, ₩2,928.5886(대략) /시간</t>
  </si>
  <si>
    <t>E8-2s v3: 2개 코어, 64GB RAM, 128GB 임시 스토리지, ₩3,495.4122(대략) /시간</t>
  </si>
  <si>
    <t>E8-4s v3: 4개 코어, 64GB RAM, 128GB 임시 스토리지, ₩3,495.4122(대략) /시간</t>
  </si>
  <si>
    <t>E8s v3: 8개 코어, 64GB RAM, 128GB 임시 스토리지, ₩5,857.1772(대략) /시간</t>
  </si>
  <si>
    <t>E16-4s v3: 4개 코어, 128GB RAM, 256GB 임시 스토리지, ₩4,629.0594(대략) /시간</t>
  </si>
  <si>
    <t>E16-8s v3: 8개 코어, 128GB RAM, 256GB 임시 스토리지, ₩6,990.8244(대략) /시간</t>
  </si>
  <si>
    <t>E16s v3: 16개 코어, 128GB RAM, 256GB 임시 스토리지, ₩11,714.3544(대략) /시간</t>
  </si>
  <si>
    <t>E20s v3: 20개 코어, 160GB RAM, 320GB 임시 스토리지, ₩14,642.943(대략) /시간</t>
  </si>
  <si>
    <t>E32-8s v3: 8개 코어, 256GB RAM, 512GB 임시 스토리지, ₩9,258.1188(대략) /시간</t>
  </si>
  <si>
    <t>E32-16s v3: 16개 코어, 256GB RAM, 512GB 임시 스토리지, ₩13,981.6488(대략) /시간</t>
  </si>
  <si>
    <t>E32s v3: 32개 코어, 256GB RAM, 512GB 임시 스토리지, ₩23,428.7088(대략) /시간</t>
  </si>
  <si>
    <t>E48s v3: 48개 코어, 384GB RAM, 768GB 임시 스토리지, ₩34,926.0058(대략) /시간</t>
  </si>
  <si>
    <t>E64-16s v3: 16개 코어, 432GB RAM, 864GB 임시 스토리지, ₩17,679.498(대략) /시간</t>
  </si>
  <si>
    <t>E64-32s v3: 32개 코어, 432GB RAM, 864GB 임시 스토리지, ₩27,126.558(대략) /시간</t>
  </si>
  <si>
    <t>E64is v3: 64개 코어, 432GB RAM, 864GB 임시 스토리지, ₩46,020.678(대략) /시간</t>
  </si>
  <si>
    <t>E64s v3: 64개 코어, 432GB RAM, 864GB 임시 스토리지, ₩46,020.678(대략) /시간</t>
  </si>
  <si>
    <t>E2s v4: 2개 코어, 16GB RAM, 0GB 임시 스토리지, ₩2,636.1796(대략) /시간</t>
  </si>
  <si>
    <t>E4s v4: 4개 코어, 32GB RAM, 0GB 임시 스토리지, ₩2,910.5942(대략) /시간</t>
  </si>
  <si>
    <t>E8s v4: 8개 코어, 64GB RAM, 0GB 임시 스토리지, ₩5,821.1884(대략) /시간</t>
  </si>
  <si>
    <t>E16s v4: 16개 코어, 128GB RAM, 0GB 임시 스토리지, ₩11,642.3768(대략) /시간</t>
  </si>
  <si>
    <t>E20s v4: 20개 코어, 160GB RAM, 0GB 임시 스토리지, ₩14,552.971(대략) /시간</t>
  </si>
  <si>
    <t>E32s v4: 32개 코어, 256GB RAM, 0GB 임시 스토리지, ₩23,284.7536(대략) /시간</t>
  </si>
  <si>
    <t>E48s v4: 48개 코어, 384GB RAM, 0GB 임시 스토리지, ₩34,927.1304(대략) /시간</t>
  </si>
  <si>
    <t>E64s v4: 64개 코어, 504GB RAM, 0GB 임시 스토리지, ₩46,569.5072(대략) /시간</t>
  </si>
  <si>
    <t>F32s v2: 32개 코어, 64GB RAM, 256GB 임시 스토리지, ₩22,277.0672(대략) /시간</t>
  </si>
  <si>
    <t>F64s v2: 64개 코어, 128GB RAM, 512GB 임시 스토리지, ₩44,554.1344(대략) /시간</t>
  </si>
  <si>
    <t>F72s v2: 72개 코어, 144GB RAM, 576GB 임시 스토리지, ₩50,123.4012(대략) /시간</t>
  </si>
  <si>
    <t>NC6s v3: 6개 코어, 112GB RAM, 336GB 임시 스토리지, ₩8,614.819(대략) /시간</t>
  </si>
  <si>
    <t>NC12s v3: 12개 코어, 224GB RAM, 672GB 임시 스토리지, ₩17,229.638(대략) /시간</t>
  </si>
  <si>
    <t>NC24s v3: 24개 코어, 448GB RAM, 1344GB 임시 스토리지, ₩34,459.276(대략) /시간</t>
  </si>
  <si>
    <t>NC24rs v3: 24개 코어, 448GB RAM, 1344GB 임시 스토리지, ₩36,364.4331(대략) /시간</t>
  </si>
  <si>
    <t>M208ms v2: 208개 코어, 5700GB RAM, 4096GB 임시 스토리지, ₩201,317.9733(대략) /시간</t>
  </si>
  <si>
    <t>M416ms v2: 416개 코어, 11400GB RAM, 8192GB 임시 스토리지, ₩417,683.7635(대략) /시간</t>
  </si>
  <si>
    <t>M208s v2: 208개 코어, 2850GB RAM, 4096GB 임시 스토리지, ₩167,444.6399(대략) /시간</t>
  </si>
  <si>
    <t>M416s v2: 416개 코어, 5700GB RAM, 8192GB 임시 스토리지, ₩342,421.0609(대략) /시간</t>
  </si>
  <si>
    <t>A1: 1개 코어, 1.75GB RAM, 40GB 임시 스토리지, ₩1,733.0857(대략) /시간</t>
  </si>
  <si>
    <t>A2: 2개 코어, 3.5GB RAM, 60GB 임시 스토리지, ₩1,869.1683(대략) /시간</t>
  </si>
  <si>
    <t>A3: 4개 코어, 7GB RAM, 120GB 임시 스토리지, ₩2,107.5941(대략) /시간</t>
  </si>
  <si>
    <t>A4: 8개 코어, 14GB RAM, 240GB 임시 스토리지, ₩4,215.1882(대략) /시간</t>
  </si>
  <si>
    <t>A1: 1개 코어, 1.75GB RAM, 70GB 임시 스토리지, ₩1,810.6865(대략) /시간</t>
  </si>
  <si>
    <t>A2: 2개 코어, 3.5GB RAM, 135GB 임시 스토리지, ₩1,934.398(대략) /시간</t>
  </si>
  <si>
    <t>A3: 4개 코어, 7GB RAM, 285GB 임시 스토리지, ₩2,181.821(대략) /시간</t>
  </si>
  <si>
    <t>A4: 8개 코어, 14GB RAM, 605GB 임시 스토리지, ₩4,363.642(대략) /시간</t>
  </si>
  <si>
    <t>A5: 2개 코어, 14GB RAM, 135GB 임시 스토리지, ₩2,009.7496(대략) /시간</t>
  </si>
  <si>
    <t>A6: 4개 코어, 28GB RAM, 285GB 임시 스토리지, ₩2,330.2748(대략) /시간</t>
  </si>
  <si>
    <t>A7: 8개 코어, 56GB RAM, 605GB 임시 스토리지, ₩4,660.5496(대략) /시간</t>
  </si>
  <si>
    <t>B1S: 1개 코어, 1GB RAM, 4GB 임시 스토리지, ₩1,707.2187(대략) /시간</t>
  </si>
  <si>
    <t>B1MS: 1개 코어, 2GB RAM, 4GB 임시 스토리지, ₩1,723.0763(대략) /시간</t>
  </si>
  <si>
    <t>B2MS: 2개 코어, 8GB RAM, 16GB 임시 스토리지, ₩1,821.933(대략) /시간</t>
  </si>
  <si>
    <t>B4MS: 4개 코어, 16GB RAM, 32GB 임시 스토리지, ₩1,958.0157(대략) /시간</t>
  </si>
  <si>
    <t>B8MS: 8개 코어, 32GB RAM, 64GB 임시 스토리지, ₩3,914.9067(대략) /시간</t>
  </si>
  <si>
    <t>B12MS: 12개 코어, 48GB RAM, 96GB 임시 스토리지, ₩5,816.6898(대략) /시간</t>
  </si>
  <si>
    <t>B16MS: 16개 코어, 64GB RAM, 128GB 임시 스토리지, ₩7,755.5864(대략) /시간</t>
  </si>
  <si>
    <t>B20MS: 20개 코어, 80GB RAM, 160GB 임시 스토리지, ₩9,694.483(대략) /시간</t>
  </si>
  <si>
    <t>A1 v2: 1개 코어, 2GB RAM, 10GB 임시 스토리지, ₩1,778.0717(대략) /시간</t>
  </si>
  <si>
    <t>A2 v2: 2개 코어, 4GB RAM, 20GB 임시 스토리지, ₩1,878.1655(대략) /시간</t>
  </si>
  <si>
    <t>A4 v2: 4개 코어, 8GB RAM, 40GB 임시 스토리지, ₩2,087.3504(대략) /시간</t>
  </si>
  <si>
    <t>A8 v2: 8개 코어, 16GB RAM, 80GB 임시 스토리지, ₩4,215.1882(대략) /시간</t>
  </si>
  <si>
    <t>A2m v2: 2개 코어, 16GB RAM, 20GB 임시 스토리지, ₩1,934.398(대략) /시간</t>
  </si>
  <si>
    <t>A4m v2: 4개 코어, 32GB RAM, 40GB 임시 스토리지, ₩2,207.688(대략) /시간</t>
  </si>
  <si>
    <t>A8m v2: 8개 코어, 64GB RAM, 80GB 임시 스토리지, ₩4,467.1098(대략) /시간</t>
  </si>
  <si>
    <t>D2a v4: 2개 코어, 8GB RAM, 50GB 임시 스토리지, ₩1,923.1515(대략) /시간</t>
  </si>
  <si>
    <t>D4a v4: 4개 코어, 16GB RAM, 100GB 임시 스토리지, ₩2,159.328(대략) /시간</t>
  </si>
  <si>
    <t>D8a v4: 8개 코어, 32GB RAM, 200GB 임시 스토리지, ₩4,318.656(대략) /시간</t>
  </si>
  <si>
    <t>D16a v4: 16개 코어, 64GB RAM, 400GB 임시 스토리지, ₩8,637.312(대략) /시간</t>
  </si>
  <si>
    <t>D32a v4: 32개 코어, 128GB RAM, 800GB 임시 스토리지, ₩17,274.624(대략) /시간</t>
  </si>
  <si>
    <t>D48a v4: 48개 코어, 192GB RAM, 1200GB 임시 스토리지, ₩25,911.936(대략) /시간</t>
  </si>
  <si>
    <t>D64a v4: 64개 코어, 256GB RAM, 1600GB 임시 스토리지, ₩34,549.248(대략) /시간</t>
  </si>
  <si>
    <t>D96a v4: 96개 코어, 384GB RAM, 2400GB 임시 스토리지, ₩51,823.872(대략) /시간</t>
  </si>
  <si>
    <t>D2as v4: 2개 코어, 8GB RAM, 16GB 임시 스토리지, ₩1,923.1515(대략) /시간</t>
  </si>
  <si>
    <t>D4as v4: 4개 코어, 16GB RAM, 32GB 임시 스토리지, ₩2,159.328(대략) /시간</t>
  </si>
  <si>
    <t>D8as v4: 8개 코어, 32GB RAM, 64GB 임시 스토리지, ₩4,318.656(대략) /시간</t>
  </si>
  <si>
    <t>D16as v4: 16개 코어, 64GB RAM, 128GB 임시 스토리지, ₩8,637.312(대략) /시간</t>
  </si>
  <si>
    <t>D32as v4: 32개 코어, 128GB RAM, 256GB 임시 스토리지, ₩17,274.624(대략) /시간</t>
  </si>
  <si>
    <t>D48as v4: 48개 코어, 192GB RAM, 384GB 임시 스토리지, ₩25,911.936(대략) /시간</t>
  </si>
  <si>
    <t>D64as v4: 64개 코어, 256GB RAM, 512GB 임시 스토리지, ₩34,549.248(대략) /시간</t>
  </si>
  <si>
    <t>D96as v4: 96개 코어, 384GB RAM, 768GB 임시 스토리지, ₩51,823.872(대략) /시간</t>
  </si>
  <si>
    <t>D2ds v4: 2개 코어, 8GB RAM, 75GB 임시 스토리지, ₩1,946.7692(대략) /시간</t>
  </si>
  <si>
    <t>D4ds v4: 4개 코어, 16GB RAM, 150GB 임시 스토리지, ₩2,206.5633(대략) /시간</t>
  </si>
  <si>
    <t>D8ds v4: 8개 코어, 32GB RAM, 300GB 임시 스토리지, ₩4,413.1266(대략) /시간</t>
  </si>
  <si>
    <t>D16ds v4: 16개 코어, 64GB RAM, 600GB 임시 스토리지, ₩8,826.2532(대략) /시간</t>
  </si>
  <si>
    <t>D32ds v4: 32개 코어, 128GB RAM, 1200GB 임시 스토리지, ₩17,652.5064(대략) /시간</t>
  </si>
  <si>
    <t>D48ds v4: 48개 코어, 192GB RAM, 1800GB 임시 스토리지, ₩26,478.7596(대략) /시간</t>
  </si>
  <si>
    <t>D64ds v4: 64개 코어, 256GB RAM, 2400GB 임시 스토리지, ₩35,305.0128(대략) /시간</t>
  </si>
  <si>
    <t>D2d v4: 2개 코어, 8GB RAM, 75GB 임시 스토리지, ₩1,946.7692(대략) /시간</t>
  </si>
  <si>
    <t>D4d v4: 4개 코어, 16GB RAM, 150GB 임시 스토리지, ₩2,206.5633(대략) /시간</t>
  </si>
  <si>
    <t>D8d v4: 8개 코어, 32GB RAM, 300GB 임시 스토리지, ₩4,413.1266(대략) /시간</t>
  </si>
  <si>
    <t>D16d v4: 16개 코어, 64GB RAM, 600GB 임시 스토리지, ₩8,826.2532(대략) /시간</t>
  </si>
  <si>
    <t>D32d v4: 32개 코어, 128GB RAM, 1200GB 임시 스토리지, ₩17,652.5064(대략) /시간</t>
  </si>
  <si>
    <t>D48d v4: 48개 코어, 192GB RAM, 1800GB 임시 스토리지, ₩26,478.7596(대략) /시간</t>
  </si>
  <si>
    <t>D64d v4: 64개 코어, 256GB RAM, 2400GB 임시 스토리지, ₩35,305.0128(대략) /시간</t>
  </si>
  <si>
    <t>D1 v2: 1개 코어, 3.5GB RAM, 50GB 임시 스토리지, ₩1,832.0549(대략) /시간</t>
  </si>
  <si>
    <t>D2 v2: 2개 코어, 7GB RAM, 100GB 임시 스토리지, ₩1,976.0101(대략) /시간</t>
  </si>
  <si>
    <t>D3 v2: 4개 코어, 14GB RAM, 200GB 임시 스토리지, ₩2,265.0451(대략) /시간</t>
  </si>
  <si>
    <t>D4 v2: 8개 코어, 28GB RAM, 400GB 임시 스토리지, ₩4,530.0902(대략) /시간</t>
  </si>
  <si>
    <t>D5 v2: 16개 코어, 56GB RAM, 800GB 임시 스토리지, ₩9,061.3051(대략) /시간</t>
  </si>
  <si>
    <t>D11 v2: 2개 코어, 14GB RAM, 100GB 임시 스토리지, ₩2,015.3728(대략) /시간</t>
  </si>
  <si>
    <t>D12 v2: 4개 코어, 28GB RAM, 200GB 임시 스토리지, ₩2,342.646(대략) /시간</t>
  </si>
  <si>
    <t>D13 v2: 8개 코어, 56GB RAM, 400GB 임시 스토리지, ₩4,685.2919(대략) /시간</t>
  </si>
  <si>
    <t>D14 v2: 16개 코어, 112GB RAM, 800GB 임시 스토리지, ₩9,370.5838(대략) /시간</t>
  </si>
  <si>
    <t>D15 v2: 20개 코어, 140GB RAM, 1000GB 임시 스토리지, ₩11,713.2298(대략) /시간</t>
  </si>
  <si>
    <t>D15i v2: 20개 코어, 140GB RAM, 1000GB 임시 스토리지, ₩11,713.2298(대략) /시간</t>
  </si>
  <si>
    <t>DS1 v2: 1개 코어, 3.5GB RAM, 7GB 임시 스토리지, ₩1,832.0549(대략) /시간</t>
  </si>
  <si>
    <t>DS2 v2: 2개 코어, 7GB RAM, 14GB 임시 스토리지, ₩1,976.0101(대략) /시간</t>
  </si>
  <si>
    <t>DS3 v2: 4개 코어, 14GB RAM, 28GB 임시 스토리지, ₩2,265.0451(대략) /시간</t>
  </si>
  <si>
    <t>DS4 v2: 8개 코어, 28GB RAM, 56GB 임시 스토리지, ₩4,530.0902(대략) /시간</t>
  </si>
  <si>
    <t>DS5 v2: 16개 코어, 56GB RAM, 112GB 임시 스토리지, ₩9,061.3051(대략) /시간</t>
  </si>
  <si>
    <t>DS11-1 v2: 1개 코어, 14GB RAM, 28GB 임시 스토리지, ₩2,015.3728(대략) /시간</t>
  </si>
  <si>
    <t>DS11 v2: 2개 코어, 14GB RAM, 28GB 임시 스토리지, ₩2,015.3728(대략) /시간</t>
  </si>
  <si>
    <t>DS12-1 v2: 1개 코어, 28GB RAM, 56GB 임시 스토리지, ₩2,342.646(대략) /시간</t>
  </si>
  <si>
    <t>DS12-2 v2: 2개 코어, 28GB RAM, 56GB 임시 스토리지, ₩2,342.646(대략) /시간</t>
  </si>
  <si>
    <t>DS12 v2: 4개 코어, 28GB RAM, 56GB 임시 스토리지, ₩2,342.646(대략) /시간</t>
  </si>
  <si>
    <t>DS13-2 v2: 2개 코어, 56GB RAM, 112GB 임시 스토리지, ₩2,998.3169(대략) /시간</t>
  </si>
  <si>
    <t>DS13-4 v2: 4개 코어, 56GB RAM, 112GB 임시 스토리지, ₩2,998.3169(대략) /시간</t>
  </si>
  <si>
    <t>DS13 v2: 8개 코어, 56GB RAM, 112GB 임시 스토리지, ₩4,685.2919(대략) /시간</t>
  </si>
  <si>
    <t>DS14-4 v2: 4개 코어, 112GB RAM, 224GB 임시 스토리지, ₩4,309.6588(대략) /시간</t>
  </si>
  <si>
    <t>DS14-8 v2: 8개 코어, 112GB RAM, 224GB 임시 스토리지, ₩5,996.6338(대략) /시간</t>
  </si>
  <si>
    <t>DS14 v2: 16개 코어, 112GB RAM, 224GB 임시 스토리지, ₩9,370.5838(대략) /시간</t>
  </si>
  <si>
    <t>DS15 v2: 20개 코어, 140GB RAM, 280GB 임시 스토리지, ₩11,713.2298(대략) /시간</t>
  </si>
  <si>
    <t>DS15i v2: 20개 코어, 140GB RAM, 280GB 임시 스토리지, ₩11,713.2298(대략) /시간</t>
  </si>
  <si>
    <t>D2 v3: 2개 코어, 8GB RAM, 50GB 임시 스토리지, ₩1,928.7748(대략) /시간</t>
  </si>
  <si>
    <t>D4 v3: 4개 코어, 16GB RAM, 100GB 임시 스토리지, ₩2,170.5745(대략) /시간</t>
  </si>
  <si>
    <t>D8 v3: 8개 코어, 32GB RAM, 200GB 임시 스토리지, ₩4,341.149(대략) /시간</t>
  </si>
  <si>
    <t>D16 v3: 16개 코어, 64GB RAM, 400GB 임시 스토리지, ₩8,682.298(대략) /시간</t>
  </si>
  <si>
    <t>D32 v3: 32개 코어, 128GB RAM, 800GB 임시 스토리지, ₩17,364.596(대략) /시간</t>
  </si>
  <si>
    <t>D48 v3: 48개 코어, 192GB RAM, 1200GB 임시 스토리지, ₩26,046.894(대략) /시간</t>
  </si>
  <si>
    <t>D64 v3: 64개 코어, 256GB RAM, 1600GB 임시 스토리지, ₩34,729.192(대략) /시간</t>
  </si>
  <si>
    <t>D2 v4: 2개 코어, 8GB RAM, 0GB 임시 스토리지, ₩1,923.1515(대략) /시간</t>
  </si>
  <si>
    <t>D4 v4: 4개 코어, 16GB RAM, 0GB 임시 스토리지, ₩2,159.328(대략) /시간</t>
  </si>
  <si>
    <t>D8 v4: 8개 코어, 32GB RAM, 0GB 임시 스토리지, ₩4,318.656(대략) /시간</t>
  </si>
  <si>
    <t>D16 v4: 16개 코어, 64GB RAM, 0GB 임시 스토리지, ₩8,637.312(대략) /시간</t>
  </si>
  <si>
    <t>D32 v4: 32개 코어, 128GB RAM, 0GB 임시 스토리지, ₩17,274.624(대략) /시간</t>
  </si>
  <si>
    <t>D48 v4: 48개 코어, 192GB RAM, 0GB 임시 스토리지, ₩25,911.936(대략) /시간</t>
  </si>
  <si>
    <t>D64 v4: 64개 코어, 256GB RAM, 0GB 임시 스토리지, ₩34,549.248(대략) /시간</t>
  </si>
  <si>
    <t>D2s v3: 2개 코어, 8GB RAM, 16GB 임시 스토리지, ₩1,928.7748(대략) /시간</t>
  </si>
  <si>
    <t>D4s v3: 4개 코어, 16GB RAM, 32GB 임시 스토리지, ₩2,170.5745(대략) /시간</t>
  </si>
  <si>
    <t>D8s v3: 8개 코어, 32GB RAM, 64GB 임시 스토리지, ₩4,341.149(대략) /시간</t>
  </si>
  <si>
    <t>D16s v3: 16개 코어, 64GB RAM, 128GB 임시 스토리지, ₩8,682.298(대략) /시간</t>
  </si>
  <si>
    <t>D32s v3: 32개 코어, 128GB RAM, 256GB 임시 스토리지, ₩17,364.596(대략) /시간</t>
  </si>
  <si>
    <t>D48s v3: 48개 코어, 192GB RAM, 384GB 임시 스토리지, ₩26,046.894(대략) /시간</t>
  </si>
  <si>
    <t>D64s v3: 64개 코어, 256GB RAM, 512GB 임시 스토리지, ₩34,729.192(대략) /시간</t>
  </si>
  <si>
    <t>D2s v4: 2개 코어, 8GB RAM, 0GB 임시 스토리지, ₩1,923.1515(대략) /시간</t>
  </si>
  <si>
    <t>D4s v4: 4개 코어, 16GB RAM, 0GB 임시 스토리지, ₩2,159.328(대략) /시간</t>
  </si>
  <si>
    <t>D8s v4: 8개 코어, 32GB RAM, 0GB 임시 스토리지, ₩4,318.656(대략) /시간</t>
  </si>
  <si>
    <t>D16s v4: 16개 코어, 64GB RAM, 0GB 임시 스토리지, ₩8,637.312(대략) /시간</t>
  </si>
  <si>
    <t>D32s v4: 32개 코어, 128GB RAM, 0GB 임시 스토리지, ₩17,274.624(대략) /시간</t>
  </si>
  <si>
    <t>D48s v4: 48개 코어, 192GB RAM, 0GB 임시 스토리지, ₩25,911.936(대략) /시간</t>
  </si>
  <si>
    <t>D64s v4: 64개 코어, 256GB RAM, 0GB 임시 스토리지, ₩34,549.248(대략) /시간</t>
  </si>
  <si>
    <t>E2a v4: 2개 코어, 16GB RAM, 50GB 임시 스토리지, ₩1,961.3896(대략) /시간</t>
  </si>
  <si>
    <t>E4a v4: 4개 코어, 32GB RAM, 100GB 임시 스토리지, ₩2,235.8042(대략) /시간</t>
  </si>
  <si>
    <t>E8a v4: 8개 코어, 64GB RAM, 200GB 임시 스토리지, ₩4,471.6084(대략) /시간</t>
  </si>
  <si>
    <t>E16a v4: 16개 코어, 128GB RAM, 400GB 임시 스토리지, ₩8,943.2168(대략) /시간</t>
  </si>
  <si>
    <t>E20a v4: 20개 코어, 160GB RAM, 500GB 임시 스토리지, ₩11,179.021(대략) /시간</t>
  </si>
  <si>
    <t>E32a v4: 32개 코어, 256GB RAM, 800GB 임시 스토리지, ₩17,886.4336(대략) /시간</t>
  </si>
  <si>
    <t>E48a v4: 48개 코어, 384GB RAM, 1200GB 임시 스토리지, ₩26,829.6504(대략) /시간</t>
  </si>
  <si>
    <t>E64a v4: 64개 코어, 512GB RAM, 1600GB 임시 스토리지, ₩35,772.8672(대략) /시간</t>
  </si>
  <si>
    <t>E96a v4: 96개 코어, 672GB RAM, 2400GB 임시 스토리지, ₩53,659.3008(대략) /시간</t>
  </si>
  <si>
    <t>E2as v4: 2개 코어, 16GB RAM, 32GB 임시 스토리지, ₩1,961.3896(대략) /시간</t>
  </si>
  <si>
    <t>E4as v4: 4개 코어, 32GB RAM, 64GB 임시 스토리지, ₩2,235.8042(대략) /시간</t>
  </si>
  <si>
    <t>E8as v4: 8개 코어, 64GB RAM, 128GB 임시 스토리지, ₩4,471.6084(대략) /시간</t>
  </si>
  <si>
    <t>E16as v4: 16개 코어, 128GB RAM, 256GB 임시 스토리지, ₩8,943.2168(대략) /시간</t>
  </si>
  <si>
    <t>E20as v4: 20개 코어, 160GB RAM, 320GB 임시 스토리지, ₩11,179.021(대략) /시간</t>
  </si>
  <si>
    <t>E32as v4: 32개 코어, 256GB RAM, 512GB 임시 스토리지, ₩17,886.4336(대략) /시간</t>
  </si>
  <si>
    <t>E48as v4: 48개 코어, 384GB RAM, 768GB 임시 스토리지, ₩26,829.6504(대략) /시간</t>
  </si>
  <si>
    <t>E64as v4: 64개 코어, 512GB RAM, 1024GB 임시 스토리지, ₩35,772.8672(대략) /시간</t>
  </si>
  <si>
    <t>E96as v4: 96개 코어, 672GB RAM, 1344GB 임시 스토리지, ₩53,659.3008(대략) /시간</t>
  </si>
  <si>
    <t>E2ds v4: 2개 코어, 16GB RAM, 75GB 임시 스토리지, ₩1,985.0073(대략) /시간</t>
  </si>
  <si>
    <t>E4ds v4: 4개 코어, 32GB RAM, 150GB 임시 스토리지, ₩2,283.0395(대략) /시간</t>
  </si>
  <si>
    <t>E8ds v4: 8개 코어, 64GB RAM, 300GB 임시 스토리지, ₩4,566.079(대략) /시간</t>
  </si>
  <si>
    <t>E16ds v4: 16개 코어, 128GB RAM, 600GB 임시 스토리지, ₩9,132.158(대략) /시간</t>
  </si>
  <si>
    <t>E20ds v4: 20개 코어, 160GB RAM, 750GB 임시 스토리지, ₩11,415.1975(대략) /시간</t>
  </si>
  <si>
    <t>E32ds v4: 32개 코어, 256GB RAM, 1200GB 임시 스토리지, ₩18,264.316(대략) /시간</t>
  </si>
  <si>
    <t>E48ds v4: 48개 코어, 384GB RAM, 1800GB 임시 스토리지, ₩27,396.474(대략) /시간</t>
  </si>
  <si>
    <t>E64ds v4: 64개 코어, 504GB RAM, 2400GB 임시 스토리지, ₩36,528.632(대략) /시간</t>
  </si>
  <si>
    <t>E2d v4: 2개 코어, 16GB RAM, 75GB 임시 스토리지, ₩6,455.491(대략) /시간</t>
  </si>
  <si>
    <t>E4d v4: 4개 코어, 32GB RAM, 150GB 임시 스토리지, ₩2,283.0395(대략) /시간</t>
  </si>
  <si>
    <t>E8d v4: 8개 코어, 64GB RAM, 300GB 임시 스토리지, ₩4,566.079(대략) /시간</t>
  </si>
  <si>
    <t>E16d v4: 16개 코어, 128GB RAM, 600GB 임시 스토리지, ₩9,132.158(대략) /시간</t>
  </si>
  <si>
    <t>E20d v4: 20개 코어, 160GB RAM, 750GB 임시 스토리지, ₩11,415.1975(대략) /시간</t>
  </si>
  <si>
    <t>E48d v4: 48개 코어, 384GB RAM, 1800GB 임시 스토리지, ₩27,396.474(대략) /시간</t>
  </si>
  <si>
    <t>E64d v4: 64개 코어, 504GB RAM, 2400GB 임시 스토리지, ₩36,528.632(대략) /시간</t>
  </si>
  <si>
    <t>E2 v3: 2개 코어, 16GB RAM, 50GB 임시 스토리지, ₩1,970.3868(대략) /시간</t>
  </si>
  <si>
    <t>E4 v3: 4개 코어, 32GB RAM, 100GB 임시 스토리지, ₩2,253.7986(대략) /시간</t>
  </si>
  <si>
    <t>E8 v3: 8개 코어, 64GB RAM, 200GB 임시 스토리지, ₩4,507.5972(대략) /시간</t>
  </si>
  <si>
    <t>E16 v3: 16개 코어, 128GB RAM, 400GB 임시 스토리지, ₩9,015.1944(대략) /시간</t>
  </si>
  <si>
    <t>E20 v3: 20개 코어, 160GB RAM, 600GB 임시 스토리지, ₩11,268.993(대략) /시간</t>
  </si>
  <si>
    <t>E32 v3: 32개 코어, 256GB RAM, 800GB 임시 스토리지, ₩18,030.3888(대략) /시간</t>
  </si>
  <si>
    <t>E48 v3: 48개 코어, 384GB RAM, 1200GB 임시 스토리지, ₩26,828.5258(대략) /시간</t>
  </si>
  <si>
    <t>E64i v3: 64개 코어, 432GB RAM, 1600GB 임시 스토리지, ₩35,224.038(대략) /시간</t>
  </si>
  <si>
    <t>E64 v3: 64개 코어, 432GB RAM, 1600GB 임시 스토리지, ₩35,224.038(대략) /시간</t>
  </si>
  <si>
    <t>E2 v4: 2개 코어, 16GB RAM, 0GB 임시 스토리지, ₩1,961.3896(대략) /시간</t>
  </si>
  <si>
    <t>E4 v4: 4개 코어, 32GB RAM, 0GB 임시 스토리지, ₩2,235.8042(대략) /시간</t>
  </si>
  <si>
    <t>E8 v4: 8개 코어, 64GB RAM, 0GB 임시 스토리지, ₩4,471.6084(대략) /시간</t>
  </si>
  <si>
    <t>E16 v4: 16개 코어, 128GB RAM, 0GB 임시 스토리지, ₩8,943.2168(대략) /시간</t>
  </si>
  <si>
    <t>E32 v4: 32개 코어, 256GB RAM, 0GB 임시 스토리지, ₩17,886.4336(대략) /시간</t>
  </si>
  <si>
    <t>E48 v4: 48개 코어, 384GB RAM, 0GB 임시 스토리지, ₩26,829.6504(대략) /시간</t>
  </si>
  <si>
    <t>E64 v4: 64개 코어, 504GB RAM, 0GB 임시 스토리지, ₩35,772.8672(대략) /시간</t>
  </si>
  <si>
    <t>E2s v3: 2개 코어, 16GB RAM, 32GB 임시 스토리지, ₩1,970.3868(대략) /시간</t>
  </si>
  <si>
    <t>E4-2s v3: 2개 코어, 32GB RAM, 64GB 임시 스토리지, ₩2,253.7986(대략) /시간</t>
  </si>
  <si>
    <t>E4s v3: 4개 코어, 32GB RAM, 64GB 임시 스토리지, ₩2,253.7986(대략) /시간</t>
  </si>
  <si>
    <t>E8-2s v3: 2개 코어, 64GB RAM, 128GB 임시 스토리지, ₩2,820.6222(대략) /시간</t>
  </si>
  <si>
    <t>E8-4s v3: 4개 코어, 64GB RAM, 128GB 임시 스토리지, ₩2,820.6222(대략) /시간</t>
  </si>
  <si>
    <t>E8s v3: 8개 코어, 64GB RAM, 128GB 임시 스토리지, ₩4,507.5972(대략) /시간</t>
  </si>
  <si>
    <t>E16-4s v3: 4개 코어, 128GB RAM, 256GB 임시 스토리지, ₩3,954.2694(대략) /시간</t>
  </si>
  <si>
    <t>E16-8s v3: 8개 코어, 128GB RAM, 256GB 임시 스토리지, ₩5,641.2444(대략) /시간</t>
  </si>
  <si>
    <t>E16s v3: 16개 코어, 128GB RAM, 256GB 임시 스토리지, ₩9,015.1944(대략) /시간</t>
  </si>
  <si>
    <t>E20s v3: 20개 코어, 160GB RAM, 320GB 임시 스토리지, ₩11,268.993(대략) /시간</t>
  </si>
  <si>
    <t>E32-8s v3: 8개 코어, 256GB RAM, 512GB 임시 스토리지, ₩7,908.5388(대략) /시간</t>
  </si>
  <si>
    <t>E32-16s v3: 16개 코어, 256GB RAM, 512GB 임시 스토리지, ₩11,282.4888(대략) /시간</t>
  </si>
  <si>
    <t>E32s v3: 32개 코어, 256GB RAM, 512GB 임시 스토리지, ₩18,030.3888(대략) /시간</t>
  </si>
  <si>
    <t>E48s v3: 48개 코어, 384GB RAM, 768GB 임시 스토리지, ₩26,828.5258(대략) /시간</t>
  </si>
  <si>
    <t>E64-16s v3: 16개 코어, 432GB RAM, 864GB 임시 스토리지, ₩14,980.338(대략) /시간</t>
  </si>
  <si>
    <t>E64-32s v3: 32개 코어, 432GB RAM, 864GB 임시 스토리지, ₩21,728.238(대략) /시간</t>
  </si>
  <si>
    <t>E64is v3: 64개 코어, 432GB RAM, 864GB 임시 스토리지, ₩35,224.038(대략) /시간</t>
  </si>
  <si>
    <t>E64s v3: 64개 코어, 432GB RAM, 864GB 임시 스토리지, ₩35,224.038(대략) /시간</t>
  </si>
  <si>
    <t>E2s v4: 2개 코어, 16GB RAM, 0GB 임시 스토리지, ₩1,961.3896(대략) /시간</t>
  </si>
  <si>
    <t>E4s v4: 4개 코어, 32GB RAM, 0GB 임시 스토리지, ₩2,235.8042(대략) /시간</t>
  </si>
  <si>
    <t>E8s v4: 8개 코어, 64GB RAM, 0GB 임시 스토리지, ₩4,471.6084(대략) /시간</t>
  </si>
  <si>
    <t>E16s v4: 16개 코어, 128GB RAM, 0GB 임시 스토리지, ₩8,943.2168(대략) /시간</t>
  </si>
  <si>
    <t>E20s v4: 20개 코어, 160GB RAM, 0GB 임시 스토리지, ₩11,179.021(대략) /시간</t>
  </si>
  <si>
    <t>E32s v4: 32개 코어, 256GB RAM, 0GB 임시 스토리지, ₩17,886.4336(대략) /시간</t>
  </si>
  <si>
    <t>E48s v4: 48개 코어, 384GB RAM, 0GB 임시 스토리지, ₩26,829.6504(대략) /시간</t>
  </si>
  <si>
    <t>E64s v4: 64개 코어, 504GB RAM, 0GB 임시 스토리지, ₩35,772.8672(대략) /시간</t>
  </si>
  <si>
    <t>F32s v2: 32개 코어, 64GB RAM, 256GB 임시 스토리지, ₩16,878.7472(대략) /시간</t>
  </si>
  <si>
    <t>F64s v2: 64개 코어, 128GB RAM, 512GB 임시 스토리지, ₩33,757.4944(대략) /시간</t>
  </si>
  <si>
    <t>F72s v2: 72개 코어, 144GB RAM, 576GB 임시 스토리지, ₩37,977.1812(대략) /시간</t>
  </si>
  <si>
    <t>NC6s v3: 6개 코어, 112GB RAM, 336GB 임시 스토리지, ₩7,602.634(대략) /시간</t>
  </si>
  <si>
    <t>NC12s v3: 12개 코어, 224GB RAM, 672GB 임시 스토리지, ₩15,205.268(대략) /시간</t>
  </si>
  <si>
    <t>NC24s v3: 24개 코어, 448GB RAM, 1344GB 임시 스토리지, ₩30,410.536(대략) /시간</t>
  </si>
  <si>
    <t>NC24rs v3: 24개 코어, 448GB RAM, 1344GB 임시 스토리지, ₩32,315.6931(대략) /시간</t>
  </si>
  <si>
    <t>M208ms v2: 208개 코어, 5700GB RAM, 4096GB 임시 스토리지, ₩166,228.8933(대략) /시간</t>
  </si>
  <si>
    <t>M416ms v2: 416개 코어, 11400GB RAM, 8192GB 임시 스토리지, ₩347,505.6035(대략) /시간</t>
  </si>
  <si>
    <t>M208s v2: 208개 코어, 2850GB RAM, 4096GB 임시 스토리지, ₩132,355.5599(대략) /시간</t>
  </si>
  <si>
    <t>M416s v2: 416개 코어, 5700GB RAM, 8192GB 임시 스토리지, ₩272,242.9009(대략) /시간</t>
  </si>
  <si>
    <t>한국 원(₩)</t>
  </si>
  <si>
    <t>A0: 1개 코어, 0.75GB RAM, 20GB 임시 스토리지, US$0.016(대략) /시간</t>
  </si>
  <si>
    <t>A1: 1개 코어, 1.75GB RAM, 40GB 임시 스토리지, US$0.029(대략) /시간</t>
  </si>
  <si>
    <t>A2: 2개 코어, 3.5GB RAM, 60GB 임시 스토리지, US$0.097(대략) /시간</t>
  </si>
  <si>
    <t>A3: 4개 코어, 7GB RAM, 120GB 임시 스토리지, US$0.202(대략) /시간</t>
  </si>
  <si>
    <t>A4: 8개 코어, 14GB RAM, 240GB 임시 스토리지, US$0.404(대략) /시간</t>
  </si>
  <si>
    <t>A1: 1개 코어, 1.75GB RAM, 70GB 임시 스토리지, US$0.012(대략) /시간</t>
  </si>
  <si>
    <t>A2: 2개 코어, 3.5GB RAM, 135GB 임시 스토리지, US$0.024(대략) /시간</t>
  </si>
  <si>
    <t>A3: 4개 코어, 7GB RAM, 285GB 임시 스토리지, US$0.048(대략) /시간</t>
  </si>
  <si>
    <t>A4: 8개 코어, 14GB RAM, 605GB 임시 스토리지, US$0.095(대략) /시간</t>
  </si>
  <si>
    <t>A5: 2개 코어, 14GB RAM, 135GB 임시 스토리지, US$0.031(대략) /시간</t>
  </si>
  <si>
    <t>A6: 4개 코어, 28GB RAM, 285GB 임시 스토리지, US$0.062(대략) /시간</t>
  </si>
  <si>
    <t>A7: 8개 코어, 56GB RAM, 605GB 임시 스토리지, US$0.124(대략) /시간</t>
  </si>
  <si>
    <t>A1 v2: 1개 vCPU, 2GB RAM, 10GB 임시 스토리지, US$0.009(대략) /시간</t>
  </si>
  <si>
    <t>A2 v2: 2개 vCPU, 4GB RAM, 20GB 임시 스토리지, US$0.018(대략) /시간</t>
  </si>
  <si>
    <t>A4 v2: 4개 vCPU, 8GB RAM, 40GB 임시 스토리지, US$0.039(대략) /시간</t>
  </si>
  <si>
    <t>A8 v2: 8개 vCPU, 16GB RAM, 80GB 임시 스토리지, US$0.081(대략) /시간</t>
  </si>
  <si>
    <t>A2m v2: 2개 vCPU, 16GB RAM, 20GB 임시 스토리지, US$0.024(대략) /시간</t>
  </si>
  <si>
    <t>A4m v2: 4개 vCPU, 32GB RAM, 40GB 임시 스토리지, US$0.05(대략) /시간</t>
  </si>
  <si>
    <t>A8m v2: 8개 vCPU, 64GB RAM, 80GB 임시 스토리지, US$0.105(대략) /시간</t>
  </si>
  <si>
    <t>D1 v2: 1개 vCPU, 3.5GB RAM, 50GB 임시 스토리지, US$0.0149(대략) /시간</t>
  </si>
  <si>
    <t>D2 v2: 2개 vCPU, 7GB RAM, 100GB 임시 스토리지, US$0.0297(대략) /시간</t>
  </si>
  <si>
    <t>D3 v2: 4개 vCPU, 14GB RAM, 200GB 임시 스토리지, US$0.0594(대략) /시간</t>
  </si>
  <si>
    <t>D4 v2: 8개 vCPU, 28GB RAM, 400GB 임시 스토리지, US$0.119(대략) /시간</t>
  </si>
  <si>
    <t>D5 v2: 16개 vCPU, 56GB RAM, 800GB 임시 스토리지, US$0.238(대략) /시간</t>
  </si>
  <si>
    <t>D11 v2: 2개 vCPU, 14GB RAM, 100GB 임시 스토리지, US$0.0359(대략) /시간</t>
  </si>
  <si>
    <t>D12 v2: 4개 vCPU, 28GB RAM, 200GB 임시 스토리지, US$0.0718(대략) /시간</t>
  </si>
  <si>
    <t>D13 v2: 8개 vCPU, 56GB RAM, 400GB 임시 스토리지, US$0.144(대략) /시간</t>
  </si>
  <si>
    <t>D14 v2: 16개 vCPU, 112GB RAM, 800GB 임시 스토리지, US$0.287(대략) /시간</t>
  </si>
  <si>
    <t>D15 v2: 20개 vCPU, 140GB RAM, 1000GB 임시 스토리지, US$0.359(대략) /시간</t>
  </si>
  <si>
    <t>DS1 v2: 1개 vCPU, 3.5GB RAM, 7GB 임시 스토리지, US$0.0149(대략) /시간</t>
  </si>
  <si>
    <t>DS2 v2: 2개 vCPU, 7GB RAM, 14GB 임시 스토리지, US$0.0297(대략) /시간</t>
  </si>
  <si>
    <t>DS3 v2: 4개 vCPU, 14GB RAM, 28GB 임시 스토리지, US$0.0594(대략) /시간</t>
  </si>
  <si>
    <t>DS4 v2: 8개 vCPU, 28GB RAM, 56GB 임시 스토리지, US$0.119(대략) /시간</t>
  </si>
  <si>
    <t>DS5 v2: 16개 vCPU, 56GB RAM, 112GB 임시 스토리지, US$0.238(대략) /시간</t>
  </si>
  <si>
    <t>DS11 v2: 2개 vCPU, 14GB RAM, 28GB 임시 스토리지, US$0.0359(대략) /시간</t>
  </si>
  <si>
    <t>DS12 v2: 4개 vCPU, 28GB RAM, 56GB 임시 스토리지, US$0.0718(대략) /시간</t>
  </si>
  <si>
    <t>DS13 v2: 8개 vCPU, 56GB RAM, 112GB 임시 스토리지, US$0.144(대략) /시간</t>
  </si>
  <si>
    <t>DS14 v2: 16개 vCPU, 112GB RAM, 224GB 임시 스토리지, US$0.287(대략) /시간</t>
  </si>
  <si>
    <t>DS15 v2: 20개 vCPU, 140GB RAM, 280GB 임시 스토리지, US$0.359(대략) /시간</t>
  </si>
  <si>
    <t>D2 v3: 2개 vCPU, 8GB RAM, 50GB 임시 스토리지, US$0.022(대략) /시간</t>
  </si>
  <si>
    <t>D4 v3: 4개 vCPU, 16GB RAM, 100GB 임시 스토리지, US$0.044(대략) /시간</t>
  </si>
  <si>
    <t>D8 v3: 8개 vCPU, 32GB RAM, 200GB 임시 스토리지, US$0.0886(대략) /시간</t>
  </si>
  <si>
    <t>D16 v3: 16개 vCPU, 64GB RAM, 400GB 임시 스토리지, US$0.177(대략) /시간</t>
  </si>
  <si>
    <t>D32 v3: 32개 vCPU, 128GB RAM, 800GB 임시 스토리지, US$0.354(대략) /시간</t>
  </si>
  <si>
    <t>D48 v3: 48개 vCPU, 192GB RAM, 1200GB 임시 스토리지, US$0.532(대략) /시간</t>
  </si>
  <si>
    <t>D64 v3: 64개 vCPU, 256GB RAM, 1600GB 임시 스토리지, US$0.709(대략) /시간</t>
  </si>
  <si>
    <t>D2s v3: 2개 vCPU, 8GB RAM, 16GB 임시 스토리지, US$0.022(대략) /시간</t>
  </si>
  <si>
    <t>D4s v3: 4개 vCPU, 16GB RAM, 32GB 임시 스토리지, US$0.044(대략) /시간</t>
  </si>
  <si>
    <t>D8s v3: 8개 vCPU, 32GB RAM, 64GB 임시 스토리지, US$0.0886(대략) /시간</t>
  </si>
  <si>
    <t>D16s v3: 16개 vCPU, 64GB RAM, 128GB 임시 스토리지, US$0.177(대략) /시간</t>
  </si>
  <si>
    <t>D32s v3: 32개 vCPU, 128GB RAM, 256GB 임시 스토리지, US$0.354(대략) /시간</t>
  </si>
  <si>
    <t>D48s v3: 48개 vCPU, 192GB RAM, 384GB 임시 스토리지, US$0.532(대략) /시간</t>
  </si>
  <si>
    <t>D64s v3: 64개 vCPU, 256GB RAM, 512GB 임시 스토리지, US$0.709(대략) /시간</t>
  </si>
  <si>
    <t>E2 v3: 2개 vCPU, 16GB RAM, 50GB 임시 스토리지, US$0.027(대략) /시간</t>
  </si>
  <si>
    <t>E4 v3: 4개 vCPU, 32GB RAM, 100GB 임시 스토리지, US$0.0539(대략) /시간</t>
  </si>
  <si>
    <t>E8 v3: 8개 vCPU, 64GB RAM, 200GB 임시 스토리지, US$0.115(대략) /시간</t>
  </si>
  <si>
    <t>E16 v3: 16개 vCPU, 128GB RAM, 800GB 임시 스토리지, US$0.23(대략) /시간</t>
  </si>
  <si>
    <t>E20 v3: 20개 vCPU, 160GB RAM, 500GB 임시 스토리지, US$0.27(대략) /시간</t>
  </si>
  <si>
    <t>E32 v3: 32개 vCPU, 256GB RAM, 800GB 임시 스토리지, US$0.461(대략) /시간</t>
  </si>
  <si>
    <t>E48 v3: 48개 vCPU, 384GB RAM, 1200GB 임시 스토리지, US$0.647(대략) /시간</t>
  </si>
  <si>
    <t>E64i v3: 64개 vCPU, 432GB RAM, 1600GB 임시 스토리지, US$0.756(대략) /시간</t>
  </si>
  <si>
    <t>E64 v3: 64개 vCPU, 432GB RAM, 1600GB 임시 스토리지, US$0.776(대략) /시간</t>
  </si>
  <si>
    <t>E2s v3: 2개 vCPU, 16GB RAM, 32GB 임시 스토리지, US$0.027(대략) /시간</t>
  </si>
  <si>
    <t>E4s v3: 4개 vCPU, 32GB RAM, 64GB 임시 스토리지, US$0.0539(대략) /시간</t>
  </si>
  <si>
    <t>E8s v3: 8개 vCPU, 64GB RAM, 128GB 임시 스토리지, US$0.115(대략) /시간</t>
  </si>
  <si>
    <t>E16s v3: 16개 vCPU, 128GB RAM, 256GB 임시 스토리지, US$0.23(대략) /시간</t>
  </si>
  <si>
    <t>E20s v3: 20개 vCPU, 160GB RAM, 320GB 임시 스토리지, US$0.27(대략) /시간</t>
  </si>
  <si>
    <t>E32s v3: 32개 vCPU, 256GB RAM, 512GB 임시 스토리지, US$0.461(대략) /시간</t>
  </si>
  <si>
    <t>E48s v3: 48개 vCPU, 384GB RAM, 768GB 임시 스토리지, US$0.647(대략) /시간</t>
  </si>
  <si>
    <t>E64is v3: 64개 vCPU, 432GB RAM, 864GB 임시 스토리지, US$0.756(대략) /시간</t>
  </si>
  <si>
    <t>E64s v3: 64개 vCPU, 432GB RAM, 864GB 임시 스토리지, US$0.776(대략) /시간</t>
  </si>
  <si>
    <t>F1: 1개 코어, 2GB RAM, 16GB 임시 스토리지, US$0.01(대략) /시간</t>
  </si>
  <si>
    <t>F2: 2개 코어, 4GB RAM, 32GB 임시 스토리지, US$0.0204(대략) /시간</t>
  </si>
  <si>
    <t>F4: 4개 코어, 8GB RAM, 64GB 임시 스토리지, US$0.0408(대략) /시간</t>
  </si>
  <si>
    <t>F8: 8개 코어, 16GB RAM, 128GB 임시 스토리지, US$0.0816(대략) /시간</t>
  </si>
  <si>
    <t>F16: 16개 코어, 32GB RAM, 256GB 임시 스토리지, US$0.163(대략) /시간</t>
  </si>
  <si>
    <t>F1s: 1개 코어, 2GB RAM, 4GB 임시 스토리지, US$0.01(대략) /시간</t>
  </si>
  <si>
    <t>F2s: 2개 코어, 4GB RAM, 8GB 임시 스토리지, US$0.0204(대략) /시간</t>
  </si>
  <si>
    <t>F4s: 4개 코어, 8GB RAM, 16GB 임시 스토리지, US$0.0408(대략) /시간</t>
  </si>
  <si>
    <t>F8s: 8개 코어, 16GB RAM, 32GB 임시 스토리지, US$0.0816(대략) /시간</t>
  </si>
  <si>
    <t>F16s: 16개 코어, 32GB RAM, 64GB 임시 스토리지, US$0.163(대략) /시간</t>
  </si>
  <si>
    <t>F2s v2: 2개 vCPU, 4GB RAM, 16GB 임시 스토리지, US$0.017(대략) /시간</t>
  </si>
  <si>
    <t>F4s v2: 4개 vCPU, 8GB RAM, 32GB 임시 스토리지, US$0.034(대략) /시간</t>
  </si>
  <si>
    <t>F8s v2: 8개 vCPU, 16GB RAM, 64GB 임시 스토리지, US$0.068(대략) /시간</t>
  </si>
  <si>
    <t>F16s v2: 16개 vCPU, 32GB RAM, 128GB 임시 스토리지, US$0.136(대략) /시간</t>
  </si>
  <si>
    <t>F32s v2: 32개 vCPU, 64GB RAM, 256GB 임시 스토리지, US$0.272(대략) /시간</t>
  </si>
  <si>
    <t>F48s v2: 48개 vCPU, 96GB RAM, 384GB 임시 스토리지, US$0.461(대략) /시간</t>
  </si>
  <si>
    <t>F64s v2: 64개 vCPU, 128GB RAM, 512GB 임시 스토리지, US$0.544(대략) /시간</t>
  </si>
  <si>
    <t>F72s v2: 72개 vCPU, 144GB RAM, 576GB 임시 스토리지, US$0.612(대략) /시간</t>
  </si>
  <si>
    <t>M64: 64개 vCPU, 1024GB RAM, 7168GB 임시 스토리지, US$1.934(대략) /시간</t>
  </si>
  <si>
    <t>M128: 128개 vCPU, 2048GB RAM, 14336GB 임시 스토리지, US$3.868(대략) /시간</t>
  </si>
  <si>
    <t>M32ls: 32개 vCPU, 256GB RAM, 1024GB 임시 스토리지, US$0.69(대략) /시간</t>
  </si>
  <si>
    <t>M64ls: 64개 vCPU, 512GB RAM, 2048GB 임시 스토리지, US$1.3(대략) /시간</t>
  </si>
  <si>
    <t>M64m: 64개 vCPU, 1792GB RAM, 7168GB 임시 스토리지, US$2.998(대략) /시간</t>
  </si>
  <si>
    <t>M128m: 128개 vCPU, 3892GB RAM, 14336GB 임시 스토리지, US$7.74(대략) /시간</t>
  </si>
  <si>
    <t>M8-2ms: 2개 vCPU, 219GB RAM, 256GB 임시 스토리지, US$0.446(대략) /시간</t>
  </si>
  <si>
    <t>M8-4ms: 4개 vCPU, 219GB RAM, 256GB 임시 스토리지, US$2.228(대략) /시간</t>
  </si>
  <si>
    <t>M8ms: 8개 vCPU, 219GB RAM, 256GB 임시 스토리지, US$0.446(대략) /시간</t>
  </si>
  <si>
    <t>M16-4ms: 4개 vCPU, 438GB RAM, 256GB 임시 스토리지, US$0.891(대략) /시간</t>
  </si>
  <si>
    <t>M16-8ms: 8개 vCPU, 438GB RAM, 256GB 임시 스토리지, US$0.891(대략) /시간</t>
  </si>
  <si>
    <t>M16ms: 16개 vCPU, 438GB RAM, 512GB 임시 스토리지, US$0.891(대략) /시간</t>
  </si>
  <si>
    <t>M32-8ms: 8개 vCPU, 875GB RAM, 1024GB 임시 스토리지, US$1.782(대략) /시간</t>
  </si>
  <si>
    <t>M32-16ms: 16개 vCPU, 875GB RAM, 1024GB 임시 스토리지, US$1.782(대략) /시간</t>
  </si>
  <si>
    <t>M32ms: 32개 vCPU, 875GB RAM, 1024GB 임시 스토리지, US$1.782(대략) /시간</t>
  </si>
  <si>
    <t>M64-16ms: 16개 vCPU, 1750GB RAM, 2048GB 임시 스토리지, US$2.998(대략) /시간</t>
  </si>
  <si>
    <t>M64-32ms: 32개 vCPU, 1750GB RAM, 2048GB 임시 스토리지, US$2.998(대략) /시간</t>
  </si>
  <si>
    <t>M64MS: 64개 vCPU, 1792GB RAM, 2048GB 임시 스토리지, US$2.998(대략) /시간</t>
  </si>
  <si>
    <t>M128-32ms: 32개 vCPU, 3800GB RAM, 4096GB 임시 스토리지, US$7.74(대략) /시간</t>
  </si>
  <si>
    <t>M128-64ms: 64개 vCPU, 3800GB RAM, 4096GB 임시 스토리지, US$7.74(대략) /시간</t>
  </si>
  <si>
    <t>M128MS: 128개 vCPU, 3892GB RAM, 4096GB 임시 스토리지, US$7.74(대략) /시간</t>
  </si>
  <si>
    <t>M64S: 64개 vCPU, 1024GB RAM, 2048GB 임시 스토리지, US$1.934(대략) /시간</t>
  </si>
  <si>
    <t>M128S: 128개 vCPU, 2048GB RAM, 4096GB 임시 스토리지, US$3.868(대략) /시간</t>
  </si>
  <si>
    <t>M32ts: 32개 vCPU, 192GB RAM, 1024GB 임시 스토리지, US$0.65(대략) /시간</t>
  </si>
  <si>
    <t>A0: 1개 코어, 0.75GB RAM, 20GB 임시 스토리지, US$0.018(대략) /시간</t>
  </si>
  <si>
    <t>A1: 1개 코어, 1.75GB RAM, 70GB 임시 스토리지, US$0.06(대략) /시간</t>
  </si>
  <si>
    <t>A2: 2개 코어, 3.5GB RAM, 135GB 임시 스토리지, US$0.119(대략) /시간</t>
  </si>
  <si>
    <t>A3: 4개 코어, 7GB RAM, 285GB 임시 스토리지, US$0.238(대략) /시간</t>
  </si>
  <si>
    <t>A4: 8개 코어, 14GB RAM, 605GB 임시 스토리지, US$0.475(대략) /시간</t>
  </si>
  <si>
    <t>A5: 2개 코어, 14GB RAM, 135GB 임시 스토리지, US$0.155(대략) /시간</t>
  </si>
  <si>
    <t>A6: 4개 코어, 28GB RAM, 285GB 임시 스토리지, US$0.309(대략) /시간</t>
  </si>
  <si>
    <t>A7: 8개 코어, 56GB RAM, 605GB 임시 스토리지, US$0.618(대략) /시간</t>
  </si>
  <si>
    <t>B1S: 1개 vCPU, 1GB RAM, 4GB 임시 스토리지, US$0.013(대략) /시간</t>
  </si>
  <si>
    <t>B2S: 2개 vCPU, 4GB RAM, 8GB 임시 스토리지, US$0.052(대략) /시간</t>
  </si>
  <si>
    <t>B1LS: 1개 vCPU, 0.5GB RAM, 4GB 임시 스토리지, US$0.007(대략) /시간</t>
  </si>
  <si>
    <t>B1MS: 1개 vCPU, 2GB RAM, 4GB 임시 스토리지, US$0.026(대략) /시간</t>
  </si>
  <si>
    <t>B2MS: 2개 vCPU, 8GB RAM, 16GB 임시 스토리지, US$0.104(대략) /시간</t>
  </si>
  <si>
    <t>B4MS: 4개 vCPU, 16GB RAM, 32GB 임시 스토리지, US$0.207(대략) /시간</t>
  </si>
  <si>
    <t>B8MS: 8개 vCPU, 32GB RAM, 64GB 임시 스토리지, US$0.415(대략) /시간</t>
  </si>
  <si>
    <t>B12MS: 12개 vCPU, 48GB RAM, 96GB 임시 스토리지, US$0.622(대략) /시간</t>
  </si>
  <si>
    <t>B16MS: 16개 vCPU, 64GB RAM, 128GB 임시 스토리지, US$0.83(대략) /시간</t>
  </si>
  <si>
    <t>B20MS: 20개 vCPU, 80GB RAM, 160GB 임시 스토리지, US$1.037(대략) /시간</t>
  </si>
  <si>
    <t>A1 v2: 1개 vCPU, 2GB RAM, 10GB 임시 스토리지, US$0.044(대략) /시간</t>
  </si>
  <si>
    <t>A2 v2: 2개 vCPU, 4GB RAM, 20GB 임시 스토리지, US$0.092(대략) /시간</t>
  </si>
  <si>
    <t>A4 v2: 4개 vCPU, 8GB RAM, 40GB 임시 스토리지, US$0.193(대략) /시간</t>
  </si>
  <si>
    <t>A8 v2: 8개 vCPU, 16GB RAM, 80GB 임시 스토리지, US$0.405(대략) /시간</t>
  </si>
  <si>
    <t>A2m v2: 2개 vCPU, 16GB RAM, 20GB 임시 스토리지, US$0.119(대략) /시간</t>
  </si>
  <si>
    <t>A4m v2: 4개 vCPU, 32GB RAM, 40GB 임시 스토리지, US$0.251(대략) /시간</t>
  </si>
  <si>
    <t>A8m v2: 8개 vCPU, 64GB RAM, 80GB 임시 스토리지, US$0.526(대략) /시간</t>
  </si>
  <si>
    <t>D1 v2: 1개 vCPU, 3.5GB RAM, 50GB 임시 스토리지, US$0.074(대략) /시간</t>
  </si>
  <si>
    <t>D2 v2: 2개 vCPU, 7GB RAM, 100GB 임시 스토리지, US$0.149(대략) /시간</t>
  </si>
  <si>
    <t>D3 v2: 4개 vCPU, 14GB RAM, 200GB 임시 스토리지, US$0.297(대략) /시간</t>
  </si>
  <si>
    <t>D4 v2: 8개 vCPU, 28GB RAM, 400GB 임시 스토리지, US$0.594(대략) /시간</t>
  </si>
  <si>
    <t>D5 v2: 16개 vCPU, 56GB RAM, 800GB 임시 스토리지, US$1.189(대략) /시간</t>
  </si>
  <si>
    <t>D11 v2: 2개 vCPU, 14GB RAM, 100GB 임시 스토리지, US$0.179(대략) /시간</t>
  </si>
  <si>
    <t>D12 v2: 4개 vCPU, 28GB RAM, 200GB 임시 스토리지, US$0.359(대략) /시간</t>
  </si>
  <si>
    <t>D13 v2: 8개 vCPU, 56GB RAM, 400GB 임시 스토리지, US$0.718(대략) /시간</t>
  </si>
  <si>
    <t>D14 v2: 16개 vCPU, 112GB RAM, 800GB 임시 스토리지, US$1.435(대략) /시간</t>
  </si>
  <si>
    <t>D15 v2: 20개 vCPU, 140GB RAM, 1000GB 임시 스토리지, US$1.794(대략) /시간</t>
  </si>
  <si>
    <t>D15i v2: 20개 vCPU, 140GB RAM, 1000GB 임시 스토리지, US$1.794(대략) /시간</t>
  </si>
  <si>
    <t>DS1 v2: 1개 vCPU, 3.5GB RAM, 7GB 임시 스토리지, US$0.074(대략) /시간</t>
  </si>
  <si>
    <t>DS2 v2: 2개 vCPU, 7GB RAM, 14GB 임시 스토리지, US$0.149(대략) /시간</t>
  </si>
  <si>
    <t>DS3 v2: 4개 vCPU, 14GB RAM, 28GB 임시 스토리지, US$0.297(대략) /시간</t>
  </si>
  <si>
    <t>DS4 v2: 8개 vCPU, 28GB RAM, 56GB 임시 스토리지, US$0.594(대략) /시간</t>
  </si>
  <si>
    <t>DS5 v2: 16개 vCPU, 56GB RAM, 112GB 임시 스토리지, US$1.189(대략) /시간</t>
  </si>
  <si>
    <t>DS11-1 v2: 1개 vCPU, 14GB RAM, 28GB 임시 스토리지, US$0.179(대략) /시간</t>
  </si>
  <si>
    <t>DS11 v2: 2개 vCPU, 14GB RAM, 28GB 임시 스토리지, US$0.179(대략) /시간</t>
  </si>
  <si>
    <t>DS12-1 v2: 1개 vCPU, 28GB RAM, 56GB 임시 스토리지, US$0.359(대략) /시간</t>
  </si>
  <si>
    <t>DS12-2 v2: 2개 vCPU, 28GB RAM, 56GB 임시 스토리지, US$0.359(대략) /시간</t>
  </si>
  <si>
    <t>DS12 v2: 4개 vCPU, 28GB RAM, 56GB 임시 스토리지, US$0.359(대략) /시간</t>
  </si>
  <si>
    <t>DS13-2 v2: 2개 vCPU, 56GB RAM, 112GB 임시 스토리지, US$0.718(대략) /시간</t>
  </si>
  <si>
    <t>DS13-4 v2: 4개 vCPU, 56GB RAM, 112GB 임시 스토리지, US$0.718(대략) /시간</t>
  </si>
  <si>
    <t>DS13 v2: 8개 vCPU, 56GB RAM, 112GB 임시 스토리지, US$0.718(대략) /시간</t>
  </si>
  <si>
    <t>DS14-4 v2: 4개 vCPU, 112GB RAM, 224GB 임시 스토리지, US$1.435(대략) /시간</t>
  </si>
  <si>
    <t>DS14-8 v2: 8개 vCPU, 112GB RAM, 224GB 임시 스토리지, US$1.435(대략) /시간</t>
  </si>
  <si>
    <t>DS14 v2: 16개 vCPU, 112GB RAM, 224GB 임시 스토리지, US$1.435(대략) /시간</t>
  </si>
  <si>
    <t>DS15 v2: 20개 vCPU, 140GB RAM, 280GB 임시 스토리지, US$1.794(대략) /시간</t>
  </si>
  <si>
    <t>DS15i v2: 20개 vCPU, 140GB RAM, 280GB 임시 스토리지, US$1.794(대략) /시간</t>
  </si>
  <si>
    <t>D2 v3: 2개 vCPU, 8GB RAM, 50GB 임시 스토리지, US$0.111(대략) /시간</t>
  </si>
  <si>
    <t>D4 v3: 4개 vCPU, 16GB RAM, 100GB 임시 스토리지, US$0.221(대략) /시간</t>
  </si>
  <si>
    <t>D8 v3: 8개 vCPU, 32GB RAM, 200GB 임시 스토리지, US$0.443(대략) /시간</t>
  </si>
  <si>
    <t>D16 v3: 16개 vCPU, 64GB RAM, 400GB 임시 스토리지, US$0.886(대략) /시간</t>
  </si>
  <si>
    <t>D32 v3: 32개 vCPU, 128GB RAM, 800GB 임시 스토리지, US$1.772(대략) /시간</t>
  </si>
  <si>
    <t>D48 v3: 48개 vCPU, 192GB RAM, 1200GB 임시 스토리지, US$2.658(대략) /시간</t>
  </si>
  <si>
    <t>D64 v3: 64개 vCPU, 256GB RAM, 1600GB 임시 스토리지, US$3.544(대략) /시간</t>
  </si>
  <si>
    <t>D2s v3: 2개 vCPU, 8GB RAM, 16GB 임시 스토리지, US$0.111(대략) /시간</t>
  </si>
  <si>
    <t>D4s v3: 4개 vCPU, 16GB RAM, 32GB 임시 스토리지, US$0.221(대략) /시간</t>
  </si>
  <si>
    <t>D8s v3: 8개 vCPU, 32GB RAM, 64GB 임시 스토리지, US$0.443(대략) /시간</t>
  </si>
  <si>
    <t>D16s v3: 16개 vCPU, 64GB RAM, 128GB 임시 스토리지, US$0.886(대략) /시간</t>
  </si>
  <si>
    <t>D32s v3: 32개 vCPU, 128GB RAM, 256GB 임시 스토리지, US$1.772(대략) /시간</t>
  </si>
  <si>
    <t>D48s v3: 48개 vCPU, 192GB RAM, 384GB 임시 스토리지, US$2.658(대략) /시간</t>
  </si>
  <si>
    <t>D64s v3: 64개 vCPU, 256GB RAM, 512GB 임시 스토리지, US$3.544(대략) /시간</t>
  </si>
  <si>
    <t>E2 v3: 2개 vCPU, 16GB RAM, 50GB 임시 스토리지, US$0.144(대략) /시간</t>
  </si>
  <si>
    <t>E4 v3: 4개 vCPU, 32GB RAM, 100GB 임시 스토리지, US$0.288(대략) /시간</t>
  </si>
  <si>
    <t>E8 v3: 8개 vCPU, 64GB RAM, 200GB 임시 스토리지, US$0.576(대략) /시간</t>
  </si>
  <si>
    <t>E16 v3: 16개 vCPU, 128GB RAM, 400GB 임시 스토리지, US$1.152(대략) /시간</t>
  </si>
  <si>
    <t>E20 v3: 20개 vCPU, 160GB RAM, 500GB 임시 스토리지, US$1.44(대략) /시간</t>
  </si>
  <si>
    <t>E32 v3: 32개 vCPU, 256GB RAM, 800GB 임시 스토리지, US$2.304(대략) /시간</t>
  </si>
  <si>
    <t>E48 v3: 48개 vCPU, 384GB RAM, 1200GB 임시 스토리지, US$3.234(대략) /시간</t>
  </si>
  <si>
    <t>E64i v3: 64개 vCPU, 432GB RAM, 1600GB 임시 스토리지, US$3.778(대략) /시간</t>
  </si>
  <si>
    <t>E64 v3: 64개 vCPU, 432GB RAM, 1600GB 임시 스토리지, US$3.881(대략) /시간</t>
  </si>
  <si>
    <t>E2s v3: 2개 vCPU, 16GB RAM, 32GB 임시 스토리지, US$0.144(대략) /시간</t>
  </si>
  <si>
    <t>E4-2s v3: 2개 vCPU, 32GB RAM, 64GB 임시 스토리지, US$0.288(대략) /시간</t>
  </si>
  <si>
    <t>E4s v3: 4개 vCPU, 32GB RAM, 64GB 임시 스토리지, US$0.288(대략) /시간</t>
  </si>
  <si>
    <t>E8-2s v3: 2개 vCPU, 64GB RAM, 128GB 임시 스토리지, US$0.576(대략) /시간</t>
  </si>
  <si>
    <t>E8-4s v3: 4개 vCPU, 64GB RAM, 128GB 임시 스토리지, US$0.576(대략) /시간</t>
  </si>
  <si>
    <t>E8s v3: 8개 vCPU, 64GB RAM, 128GB 임시 스토리지, US$0.576(대략) /시간</t>
  </si>
  <si>
    <t>E16-4s v3: 4개 vCPU, 128GB RAM, 256GB 임시 스토리지, US$1.152(대략) /시간</t>
  </si>
  <si>
    <t>E16-8s v3: 8개 vCPU, 128GB RAM, 256GB 임시 스토리지, US$1.152(대략) /시간</t>
  </si>
  <si>
    <t>E16s v3: 16개 vCPU, 128GB RAM, 256GB 임시 스토리지, US$1.152(대략) /시간</t>
  </si>
  <si>
    <t>E20s v3: 20개 vCPU, 160GB RAM, 320GB 임시 스토리지, US$1.44(대략) /시간</t>
  </si>
  <si>
    <t>E32-8s v3: 8개 vCPU, 256GB RAM, 512GB 임시 스토리지, US$2.304(대략) /시간</t>
  </si>
  <si>
    <t>E32-16s v3: 16개 vCPU, 256GB RAM, 512GB 임시 스토리지, US$2.304(대략) /시간</t>
  </si>
  <si>
    <t>E32s v3: 32개 vCPU, 256GB RAM, 512GB 임시 스토리지, US$2.304(대략) /시간</t>
  </si>
  <si>
    <t>E48s v3: 48개 vCPU, 384GB RAM, 768GB 임시 스토리지, US$3.234(대략) /시간</t>
  </si>
  <si>
    <t>E64-16s v3: 16개 vCPU, 432GB RAM, 864GB 임시 스토리지, US$3.881(대략) /시간</t>
  </si>
  <si>
    <t>E64-32s v3: 32개 vCPU, 432GB RAM, 864GB 임시 스토리지, US$3.881(대략) /시간</t>
  </si>
  <si>
    <t>E64is v3: 64개 vCPU, 432GB RAM, 864GB 임시 스토리지, US$3.778(대략) /시간</t>
  </si>
  <si>
    <t>E64s v3: 64개 vCPU, 432GB RAM, 864GB 임시 스토리지, US$3.881(대략) /시간</t>
  </si>
  <si>
    <t>F1: 1개 코어, 2GB RAM, 16GB 임시 스토리지, US$0.051(대략) /시간</t>
  </si>
  <si>
    <t>F2: 2개 코어, 4GB RAM, 32GB 임시 스토리지, US$0.102(대략) /시간</t>
  </si>
  <si>
    <t>F4: 4개 코어, 8GB RAM, 64GB 임시 스토리지, US$0.204(대략) /시간</t>
  </si>
  <si>
    <t>F8: 8개 코어, 16GB RAM, 128GB 임시 스토리지, US$0.408(대략) /시간</t>
  </si>
  <si>
    <t>F16: 16개 코어, 32GB RAM, 256GB 임시 스토리지, US$0.816(대략) /시간</t>
  </si>
  <si>
    <t>F1s: 1개 코어, 2GB RAM, 4GB 임시 스토리지, US$0.051(대략) /시간</t>
  </si>
  <si>
    <t>F2s: 2개 코어, 4GB RAM, 8GB 임시 스토리지, US$0.102(대략) /시간</t>
  </si>
  <si>
    <t>F4s: 4개 코어, 8GB RAM, 16GB 임시 스토리지, US$0.204(대략) /시간</t>
  </si>
  <si>
    <t>F8s: 8개 코어, 16GB RAM, 32GB 임시 스토리지, US$0.408(대략) /시간</t>
  </si>
  <si>
    <t>F16s: 16개 코어, 32GB RAM, 64GB 임시 스토리지, US$0.816(대략) /시간</t>
  </si>
  <si>
    <t>F2s v2: 2개 vCPU, 4GB RAM, 16GB 임시 스토리지, US$0.0961(대략) /시간</t>
  </si>
  <si>
    <t>F4s v2: 4개 vCPU, 8GB RAM, 32GB 임시 스토리지, US$0.192(대략) /시간</t>
  </si>
  <si>
    <t>F8s v2: 8개 vCPU, 16GB RAM, 64GB 임시 스토리지, US$0.384(대략) /시간</t>
  </si>
  <si>
    <t>F16s v2: 16개 vCPU, 32GB RAM, 128GB 임시 스토리지, US$0.768(대략) /시간</t>
  </si>
  <si>
    <t>F32s v2: 32개 vCPU, 64GB RAM, 256GB 임시 스토리지, US$1.537(대략) /시간</t>
  </si>
  <si>
    <t>F48s v2: 48개 vCPU, 96GB RAM, 384GB 임시 스토리지, US$2.305(대략) /시간</t>
  </si>
  <si>
    <t>F64s v2: 64개 vCPU, 128GB RAM, 512GB 임시 스토리지, US$3.074(대략) /시간</t>
  </si>
  <si>
    <t>F72s v2: 72개 vCPU, 144GB RAM, 576GB 임시 스토리지, US$3.458(대략) /시간</t>
  </si>
  <si>
    <t>M64: 64개 vCPU, 1024GB RAM, 7168GB 임시 스토리지, US$9.67(대략) /시간</t>
  </si>
  <si>
    <t>M128: 128개 vCPU, 2048GB RAM, 14336GB 임시 스토리지, US$19.34(대략) /시간</t>
  </si>
  <si>
    <t>M32ls: 32개 vCPU, 256GB RAM, 1024GB 임시 스토리지, US$3.448(대략) /시간</t>
  </si>
  <si>
    <t>M64ls: 64개 vCPU, 512GB RAM, 2048GB 임시 스토리지, US$6.498(대략) /시간</t>
  </si>
  <si>
    <t>M64m: 64개 vCPU, 1792GB RAM, 7168GB 임시 스토리지, US$14.989(대략) /시간</t>
  </si>
  <si>
    <t>M128m: 128개 vCPU, 3892GB RAM, 14336GB 임시 스토리지, US$38.698(대략) /시간</t>
  </si>
  <si>
    <t>M8-2ms: 2개 vCPU, 219GB RAM, 256GB 임시 스토리지, US$2.228(대략) /시간</t>
  </si>
  <si>
    <t>M8ms: 8개 vCPU, 219GB RAM, 256GB 임시 스토리지, US$2.228(대략) /시간</t>
  </si>
  <si>
    <t>M16-4ms: 4개 vCPU, 438GB RAM, 256GB 임시 스토리지, US$4.456(대략) /시간</t>
  </si>
  <si>
    <t>M16-8ms: 8개 vCPU, 438GB RAM, 256GB 임시 스토리지, US$4.456(대략) /시간</t>
  </si>
  <si>
    <t>M16ms: 16개 vCPU, 438GB RAM, 512GB 임시 스토리지, US$4.456(대략) /시간</t>
  </si>
  <si>
    <t>M32-8ms: 8개 vCPU, 875GB RAM, 1024GB 임시 스토리지, US$8.912(대략) /시간</t>
  </si>
  <si>
    <t>M32-16ms: 16개 vCPU, 875GB RAM, 1024GB 임시 스토리지, US$8.912(대략) /시간</t>
  </si>
  <si>
    <t>M32ms: 32개 vCPU, 875GB RAM, 1024GB 임시 스토리지, US$8.912(대략) /시간</t>
  </si>
  <si>
    <t>M64-16ms: 16개 vCPU, 1750GB RAM, 2048GB 임시 스토리지, US$14.989(대략) /시간</t>
  </si>
  <si>
    <t>M64-32ms: 32개 vCPU, 1750GB RAM, 2048GB 임시 스토리지, US$14.989(대략) /시간</t>
  </si>
  <si>
    <t>M64MS: 64개 vCPU, 1792GB RAM, 2048GB 임시 스토리지, US$14.989(대략) /시간</t>
  </si>
  <si>
    <t>M128-32ms: 32개 vCPU, 3800GB RAM, 4096GB 임시 스토리지, US$38.698(대략) /시간</t>
  </si>
  <si>
    <t>M128-64ms: 64개 vCPU, 3800GB RAM, 4096GB 임시 스토리지, US$38.698(대략) /시간</t>
  </si>
  <si>
    <t>M128MS: 128개 vCPU, 3892GB RAM, 4096GB 임시 스토리지, US$38.698(대략) /시간</t>
  </si>
  <si>
    <t>M64S: 64개 vCPU, 1024GB RAM, 2048GB 임시 스토리지, US$9.67(대략) /시간</t>
  </si>
  <si>
    <t>M128S: 128개 vCPU, 2048GB RAM, 4096GB 임시 스토리지, US$19.34(대략) /시간</t>
  </si>
  <si>
    <t>M32ts: 32개 vCPU, 192GB RAM, 1024GB 임시 스토리지, US$3.248(대략) /시간</t>
  </si>
  <si>
    <t>B1S: 1개 코어, 1GB RAM, 4GB 임시 스토리지, US$0.013(대략) /시간</t>
  </si>
  <si>
    <t>B2S: 2개 코어, 4GB RAM, 8GB 임시 스토리지, US$0.052(대략) /시간</t>
  </si>
  <si>
    <t>B1LS: 1개 코어, 0.5GB RAM, 4GB 임시 스토리지, US$0.007(대략) /시간</t>
  </si>
  <si>
    <t>B1MS: 1개 코어, 2GB RAM, 4GB 임시 스토리지, US$0.026(대략) /시간</t>
  </si>
  <si>
    <t>B2MS: 2개 코어, 8GB RAM, 16GB 임시 스토리지, US$0.104(대략) /시간</t>
  </si>
  <si>
    <t>B4MS: 4개 코어, 16GB RAM, 32GB 임시 스토리지, US$0.207(대략) /시간</t>
  </si>
  <si>
    <t>B8MS: 8개 코어, 32GB RAM, 64GB 임시 스토리지, US$0.415(대략) /시간</t>
  </si>
  <si>
    <t>B12MS: 12개 코어, 48GB RAM, 96GB 임시 스토리지, US$0.622(대략) /시간</t>
  </si>
  <si>
    <t>B16MS: 16개 코어, 64GB RAM, 128GB 임시 스토리지, US$0.83(대략) /시간</t>
  </si>
  <si>
    <t>B20MS: 20개 코어, 80GB RAM, 160GB 임시 스토리지, US$1.037(대략) /시간</t>
  </si>
  <si>
    <t>A1 v2: 1개 코어, 2GB RAM, 10GB 임시 스토리지, US$0.044(대략) /시간</t>
  </si>
  <si>
    <t>A2 v2: 2개 코어, 4GB RAM, 20GB 임시 스토리지, US$0.092(대략) /시간</t>
  </si>
  <si>
    <t>A4 v2: 4개 코어, 8GB RAM, 40GB 임시 스토리지, US$0.193(대략) /시간</t>
  </si>
  <si>
    <t>A8 v2: 8개 코어, 16GB RAM, 80GB 임시 스토리지, US$0.405(대략) /시간</t>
  </si>
  <si>
    <t>A2m v2: 2개 코어, 16GB RAM, 20GB 임시 스토리지, US$0.119(대략) /시간</t>
  </si>
  <si>
    <t>A4m v2: 4개 코어, 32GB RAM, 40GB 임시 스토리지, US$0.251(대략) /시간</t>
  </si>
  <si>
    <t>A8m v2: 8개 코어, 64GB RAM, 80GB 임시 스토리지, US$0.526(대략) /시간</t>
  </si>
  <si>
    <t>D1 v2: 1개 코어, 3.5GB RAM, 50GB 임시 스토리지, US$0.074(대략) /시간</t>
  </si>
  <si>
    <t>D2 v2: 2개 코어, 7GB RAM, 100GB 임시 스토리지, US$0.149(대략) /시간</t>
  </si>
  <si>
    <t>D3 v2: 4개 코어, 14GB RAM, 200GB 임시 스토리지, US$0.297(대략) /시간</t>
  </si>
  <si>
    <t>D4 v2: 8개 코어, 28GB RAM, 400GB 임시 스토리지, US$0.594(대략) /시간</t>
  </si>
  <si>
    <t>D5 v2: 16개 코어, 56GB RAM, 800GB 임시 스토리지, US$1.189(대략) /시간</t>
  </si>
  <si>
    <t>D11 v2: 2개 코어, 14GB RAM, 100GB 임시 스토리지, US$0.179(대략) /시간</t>
  </si>
  <si>
    <t>D12 v2: 4개 코어, 28GB RAM, 200GB 임시 스토리지, US$0.359(대략) /시간</t>
  </si>
  <si>
    <t>D13 v2: 8개 코어, 56GB RAM, 400GB 임시 스토리지, US$0.718(대략) /시간</t>
  </si>
  <si>
    <t>D14 v2: 16개 코어, 112GB RAM, 800GB 임시 스토리지, US$1.435(대략) /시간</t>
  </si>
  <si>
    <t>D15 v2: 20개 코어, 140GB RAM, 1000GB 임시 스토리지, US$1.794(대략) /시간</t>
  </si>
  <si>
    <t>D15i v2: 20개 코어, 140GB RAM, 1000GB 임시 스토리지, US$1.794(대략) /시간</t>
  </si>
  <si>
    <t>DS1 v2: 1개 코어, 3.5GB RAM, 7GB 임시 스토리지, US$0.074(대략) /시간</t>
  </si>
  <si>
    <t>DS2 v2: 2개 코어, 7GB RAM, 14GB 임시 스토리지, US$0.149(대략) /시간</t>
  </si>
  <si>
    <t>DS3 v2: 4개 코어, 14GB RAM, 28GB 임시 스토리지, US$0.297(대략) /시간</t>
  </si>
  <si>
    <t>DS4 v2: 8개 코어, 28GB RAM, 56GB 임시 스토리지, US$0.594(대략) /시간</t>
  </si>
  <si>
    <t>DS5 v2: 16개 코어, 56GB RAM, 112GB 임시 스토리지, US$1.189(대략) /시간</t>
  </si>
  <si>
    <t>DS11-1 v2: 1개 코어, 14GB RAM, 28GB 임시 스토리지, US$0.179(대략) /시간</t>
  </si>
  <si>
    <t>DS11 v2: 2개 코어, 14GB RAM, 28GB 임시 스토리지, US$0.179(대략) /시간</t>
  </si>
  <si>
    <t>DS12-1 v2: 1개 코어, 28GB RAM, 56GB 임시 스토리지, US$0.359(대략) /시간</t>
  </si>
  <si>
    <t>DS12-2 v2: 2개 코어, 28GB RAM, 56GB 임시 스토리지, US$0.359(대략) /시간</t>
  </si>
  <si>
    <t>DS12 v2: 4개 코어, 28GB RAM, 56GB 임시 스토리지, US$0.359(대략) /시간</t>
  </si>
  <si>
    <t>DS13-2 v2: 2개 코어, 56GB RAM, 112GB 임시 스토리지, US$0.718(대략) /시간</t>
  </si>
  <si>
    <t>DS13-4 v2: 4개 코어, 56GB RAM, 112GB 임시 스토리지, US$0.718(대략) /시간</t>
  </si>
  <si>
    <t>DS13 v2: 8개 코어, 56GB RAM, 112GB 임시 스토리지, US$0.718(대략) /시간</t>
  </si>
  <si>
    <t>DS14-4 v2: 4개 코어, 112GB RAM, 224GB 임시 스토리지, US$1.435(대략) /시간</t>
  </si>
  <si>
    <t>DS14-8 v2: 8개 코어, 112GB RAM, 224GB 임시 스토리지, US$1.435(대략) /시간</t>
  </si>
  <si>
    <t>DS14 v2: 16개 코어, 112GB RAM, 224GB 임시 스토리지, US$1.435(대략) /시간</t>
  </si>
  <si>
    <t>DS15 v2: 20개 코어, 140GB RAM, 280GB 임시 스토리지, US$1.794(대략) /시간</t>
  </si>
  <si>
    <t>DS15i v2: 20개 코어, 140GB RAM, 280GB 임시 스토리지, US$1.794(대략) /시간</t>
  </si>
  <si>
    <t>D2 v3: 2개 코어, 8GB RAM, 50GB 임시 스토리지, US$0.111(대략) /시간</t>
  </si>
  <si>
    <t>D4 v3: 4개 코어, 16GB RAM, 100GB 임시 스토리지, US$0.221(대략) /시간</t>
  </si>
  <si>
    <t>D8 v3: 8개 코어, 32GB RAM, 200GB 임시 스토리지, US$0.443(대략) /시간</t>
  </si>
  <si>
    <t>D16 v3: 16개 코어, 64GB RAM, 400GB 임시 스토리지, US$0.886(대략) /시간</t>
  </si>
  <si>
    <t>D32 v3: 32개 코어, 128GB RAM, 800GB 임시 스토리지, US$1.772(대략) /시간</t>
  </si>
  <si>
    <t>D48 v3: 48개 코어, 192GB RAM, 1200GB 임시 스토리지, US$2.658(대략) /시간</t>
  </si>
  <si>
    <t>D64 v3: 64개 코어, 256GB RAM, 1600GB 임시 스토리지, US$3.544(대략) /시간</t>
  </si>
  <si>
    <t>D2s v3: 2개 코어, 8GB RAM, 16GB 임시 스토리지, US$0.111(대략) /시간</t>
  </si>
  <si>
    <t>D4s v3: 4개 코어, 16GB RAM, 32GB 임시 스토리지, US$0.221(대략) /시간</t>
  </si>
  <si>
    <t>D8s v3: 8개 코어, 32GB RAM, 64GB 임시 스토리지, US$0.443(대략) /시간</t>
  </si>
  <si>
    <t>D16s v3: 16개 코어, 64GB RAM, 128GB 임시 스토리지, US$0.886(대략) /시간</t>
  </si>
  <si>
    <t>D32s v3: 32개 코어, 128GB RAM, 256GB 임시 스토리지, US$1.772(대략) /시간</t>
  </si>
  <si>
    <t>D48s v3: 48개 코어, 192GB RAM, 384GB 임시 스토리지, US$2.658(대략) /시간</t>
  </si>
  <si>
    <t>D64s v3: 64개 코어, 256GB RAM, 512GB 임시 스토리지, US$3.544(대략) /시간</t>
  </si>
  <si>
    <t>E2 v3: 2개 코어, 16GB RAM, 50GB 임시 스토리지, US$0.144(대략) /시간</t>
  </si>
  <si>
    <t>E4 v3: 4개 코어, 32GB RAM, 100GB 임시 스토리지, US$0.288(대략) /시간</t>
  </si>
  <si>
    <t>E8 v3: 8개 코어, 64GB RAM, 200GB 임시 스토리지, US$0.576(대략) /시간</t>
  </si>
  <si>
    <t>E16 v3: 16개 코어, 128GB RAM, 400GB 임시 스토리지, US$1.152(대략) /시간</t>
  </si>
  <si>
    <t>E20 v3: 20개 코어, 160GB RAM, 500GB 임시 스토리지, US$1.44(대략) /시간</t>
  </si>
  <si>
    <t>E32 v3: 32개 코어, 256GB RAM, 800GB 임시 스토리지, US$2.304(대략) /시간</t>
  </si>
  <si>
    <t>E48 v3: 48개 코어, 384GB RAM, 1200GB 임시 스토리지, US$3.234(대략) /시간</t>
  </si>
  <si>
    <t>E64i v3: 64개 코어, 432GB RAM, 1600GB 임시 스토리지, US$3.778(대략) /시간</t>
  </si>
  <si>
    <t>E64 v3: 64개 코어, 432GB RAM, 1600GB 임시 스토리지, US$3.881(대략) /시간</t>
  </si>
  <si>
    <t>E2s v3: 2개 코어, 16GB RAM, 32GB 임시 스토리지, US$0.144(대략) /시간</t>
  </si>
  <si>
    <t>E4-2s v3: 2개 코어, 32GB RAM, 64GB 임시 스토리지, US$0.288(대략) /시간</t>
  </si>
  <si>
    <t>E4s v3: 4개 코어, 32GB RAM, 64GB 임시 스토리지, US$0.288(대략) /시간</t>
  </si>
  <si>
    <t>E8-2s v3: 2개 코어, 64GB RAM, 128GB 임시 스토리지, US$0.576(대략) /시간</t>
  </si>
  <si>
    <t>E8-4s v3: 4개 코어, 64GB RAM, 128GB 임시 스토리지, US$0.576(대략) /시간</t>
  </si>
  <si>
    <t>E8s v3: 8개 코어, 64GB RAM, 128GB 임시 스토리지, US$0.576(대략) /시간</t>
  </si>
  <si>
    <t>E16-4s v3: 4개 코어, 128GB RAM, 256GB 임시 스토리지, US$1.152(대략) /시간</t>
  </si>
  <si>
    <t>E16-8s v3: 8개 코어, 128GB RAM, 256GB 임시 스토리지, US$1.152(대략) /시간</t>
  </si>
  <si>
    <t>E16s v3: 16개 코어, 128GB RAM, 256GB 임시 스토리지, US$1.152(대략) /시간</t>
  </si>
  <si>
    <t>E20s v3: 20개 코어, 160GB RAM, 320GB 임시 스토리지, US$1.44(대략) /시간</t>
  </si>
  <si>
    <t>E32-8s v3: 8개 코어, 256GB RAM, 512GB 임시 스토리지, US$2.304(대략) /시간</t>
  </si>
  <si>
    <t>E32-16s v3: 16개 코어, 256GB RAM, 512GB 임시 스토리지, US$2.304(대략) /시간</t>
  </si>
  <si>
    <t>E32s v3: 32개 코어, 256GB RAM, 512GB 임시 스토리지, US$2.304(대략) /시간</t>
  </si>
  <si>
    <t>E48s v3: 48개 코어, 384GB RAM, 768GB 임시 스토리지, US$3.234(대략) /시간</t>
  </si>
  <si>
    <t>E64-16s v3: 16개 코어, 432GB RAM, 864GB 임시 스토리지, US$3.881(대략) /시간</t>
  </si>
  <si>
    <t>E64-32s v3: 32개 코어, 432GB RAM, 864GB 임시 스토리지, US$3.881(대략) /시간</t>
  </si>
  <si>
    <t>E64is v3: 64개 코어, 432GB RAM, 864GB 임시 스토리지, US$3.778(대략) /시간</t>
  </si>
  <si>
    <t>E64s v3: 64개 코어, 432GB RAM, 864GB 임시 스토리지, US$3.881(대략) /시간</t>
  </si>
  <si>
    <t>F2s v2: 2개 코어, 4GB RAM, 16GB 임시 스토리지, US$0.0961(대략) /시간</t>
  </si>
  <si>
    <t>F4s v2: 4개 코어, 8GB RAM, 32GB 임시 스토리지, US$0.192(대략) /시간</t>
  </si>
  <si>
    <t>F8s v2: 8개 코어, 16GB RAM, 64GB 임시 스토리지, US$0.384(대략) /시간</t>
  </si>
  <si>
    <t>F16s v2: 16개 코어, 32GB RAM, 128GB 임시 스토리지, US$0.768(대략) /시간</t>
  </si>
  <si>
    <t>F32s v2: 32개 코어, 64GB RAM, 256GB 임시 스토리지, US$1.537(대략) /시간</t>
  </si>
  <si>
    <t>F48s v2: 48개 코어, 96GB RAM, 384GB 임시 스토리지, US$2.305(대략) /시간</t>
  </si>
  <si>
    <t>F64s v2: 64개 코어, 128GB RAM, 512GB 임시 스토리지, US$3.074(대략) /시간</t>
  </si>
  <si>
    <t>F72s v2: 72개 코어, 144GB RAM, 576GB 임시 스토리지, US$3.458(대략) /시간</t>
  </si>
  <si>
    <t>M64: 64개 코어, 1024GB RAM, 7168GB 임시 스토리지, US$9.67(대략) /시간</t>
  </si>
  <si>
    <t>M128: 128개 코어, 2048GB RAM, 14336GB 임시 스토리지, US$19.34(대략) /시간</t>
  </si>
  <si>
    <t>M32ls: 32개 코어, 256GB RAM, 1024GB 임시 스토리지, US$3.448(대략) /시간</t>
  </si>
  <si>
    <t>M64ls: 64개 코어, 512GB RAM, 2048GB 임시 스토리지, US$6.498(대략) /시간</t>
  </si>
  <si>
    <t>M64m: 64개 코어, 1792GB RAM, 7168GB 임시 스토리지, US$14.989(대략) /시간</t>
  </si>
  <si>
    <t>M128m: 128개 코어, 3892GB RAM, 14336GB 임시 스토리지, US$38.698(대략) /시간</t>
  </si>
  <si>
    <t>M8-2ms: 2개 코어, 219GB RAM, 256GB 임시 스토리지, US$2.228(대략) /시간</t>
  </si>
  <si>
    <t>M8-4ms: 4개 코어, 219GB RAM, 256GB 임시 스토리지, US$2.228(대략) /시간</t>
  </si>
  <si>
    <t>M8ms: 8개 코어, 219GB RAM, 256GB 임시 스토리지, US$2.228(대략) /시간</t>
  </si>
  <si>
    <t>M16-4ms: 4개 코어, 438GB RAM, 256GB 임시 스토리지, US$4.456(대략) /시간</t>
  </si>
  <si>
    <t>M16-8ms: 8개 코어, 438GB RAM, 256GB 임시 스토리지, US$4.456(대략) /시간</t>
  </si>
  <si>
    <t>M16ms: 16개 코어, 438GB RAM, 512GB 임시 스토리지, US$4.456(대략) /시간</t>
  </si>
  <si>
    <t>M32-8ms: 8개 코어, 875GB RAM, 1024GB 임시 스토리지, US$8.912(대략) /시간</t>
  </si>
  <si>
    <t>M32-16ms: 16개 코어, 875GB RAM, 1024GB 임시 스토리지, US$8.912(대략) /시간</t>
  </si>
  <si>
    <t>M32ms: 32개 코어, 875GB RAM, 1024GB 임시 스토리지, US$8.912(대략) /시간</t>
  </si>
  <si>
    <t>M64-16ms: 16개 코어, 1750GB RAM, 2048GB 임시 스토리지, US$14.989(대략) /시간</t>
  </si>
  <si>
    <t>M64-32ms: 32개 코어, 1750GB RAM, 2048GB 임시 스토리지, US$14.989(대략) /시간</t>
  </si>
  <si>
    <t>M64MS: 64개 코어, 1792GB RAM, 2048GB 임시 스토리지, US$14.989(대략) /시간</t>
  </si>
  <si>
    <t>M128-32ms: 32개 코어, 3800GB RAM, 4096GB 임시 스토리지, US$38.698(대략) /시간</t>
  </si>
  <si>
    <t>M128-64ms: 64개 코어, 3800GB RAM, 4096GB 임시 스토리지, US$38.698(대략) /시간</t>
  </si>
  <si>
    <t>M128MS: 128개 코어, 3892GB RAM, 4096GB 임시 스토리지, US$38.698(대략) /시간</t>
  </si>
  <si>
    <t>M64S: 64개 코어, 1024GB RAM, 2048GB 임시 스토리지, US$9.67(대략) /시간</t>
  </si>
  <si>
    <t>M128S: 128개 코어, 2048GB RAM, 4096GB 임시 스토리지, US$19.34(대략) /시간</t>
  </si>
  <si>
    <t>M32ts: 32개 코어, 192GB RAM, 1024GB 임시 스토리지, US$3.248(대략) /시간</t>
  </si>
  <si>
    <t>A0: 1개 코어, 0.75GB RAM, 20GB 임시 스토리지, US$0.106(대략) /시간</t>
  </si>
  <si>
    <t>A1: 1개 코어, 1.75GB RAM, 40GB 임시 스토리지, US$0.119(대략) /시간</t>
  </si>
  <si>
    <t>A2: 2개 코어, 3.5GB RAM, 60GB 임시 스토리지, US$0.187(대략) /시간</t>
  </si>
  <si>
    <t>A3: 4개 코어, 7GB RAM, 120GB 임시 스토리지, US$0.292(대략) /시간</t>
  </si>
  <si>
    <t>A4: 8개 코어, 14GB RAM, 240GB 임시 스토리지, US$0.584(대략) /시간</t>
  </si>
  <si>
    <t>A0: 1개 코어, 0.75GB RAM, 20GB 임시 스토리지, US$0.108(대략) /시간</t>
  </si>
  <si>
    <t>A1: 1개 코어, 1.75GB RAM, 70GB 임시 스토리지, US$0.15(대략) /시간</t>
  </si>
  <si>
    <t>A2: 2개 코어, 3.5GB RAM, 135GB 임시 스토리지, US$0.209(대략) /시간</t>
  </si>
  <si>
    <t>A3: 4개 코어, 7GB RAM, 285GB 임시 스토리지, US$0.328(대략) /시간</t>
  </si>
  <si>
    <t>A4: 8개 코어, 14GB RAM, 605GB 임시 스토리지, US$0.655(대략) /시간</t>
  </si>
  <si>
    <t>A5: 2개 코어, 14GB RAM, 135GB 임시 스토리지, US$0.245(대략) /시간</t>
  </si>
  <si>
    <t>A6: 4개 코어, 28GB RAM, 285GB 임시 스토리지, US$0.399(대략) /시간</t>
  </si>
  <si>
    <t>A7: 8개 코어, 56GB RAM, 605GB 임시 스토리지, US$0.798(대략) /시간</t>
  </si>
  <si>
    <t>B1S: 1개 코어, 1GB RAM, 4GB 임시 스토리지, US$0.103(대략) /시간</t>
  </si>
  <si>
    <t>B2S: 2개 코어, 4GB RAM, 8GB 임시 스토리지, US$0.142(대략) /시간</t>
  </si>
  <si>
    <t>B1LS: 1개 코어, 0.5GB RAM, 4GB 임시 스토리지, US$0.097(대략) /시간</t>
  </si>
  <si>
    <t>B1MS: 1개 코어, 2GB RAM, 4GB 임시 스토리지, US$0.116(대략) /시간</t>
  </si>
  <si>
    <t>B2MS: 2개 코어, 8GB RAM, 16GB 임시 스토리지, US$0.194(대략) /시간</t>
  </si>
  <si>
    <t>B4MS: 4개 코어, 16GB RAM, 32GB 임시 스토리지, US$0.297(대략) /시간</t>
  </si>
  <si>
    <t>B8MS: 8개 코어, 32GB RAM, 64GB 임시 스토리지, US$0.595(대략) /시간</t>
  </si>
  <si>
    <t>B12MS: 12개 코어, 48GB RAM, 96GB 임시 스토리지, US$0.802(대략) /시간</t>
  </si>
  <si>
    <t>B16MS: 16개 코어, 64GB RAM, 128GB 임시 스토리지, US$1.01(대략) /시간</t>
  </si>
  <si>
    <t>B20MS: 20개 코어, 80GB RAM, 160GB 임시 스토리지, US$1.217(대략) /시간</t>
  </si>
  <si>
    <t>A1 v2: 1개 코어, 2GB RAM, 10GB 임시 스토리지, US$0.134(대략) /시간</t>
  </si>
  <si>
    <t>A2 v2: 2개 코어, 4GB RAM, 20GB 임시 스토리지, US$0.182(대략) /시간</t>
  </si>
  <si>
    <t>A4 v2: 4개 코어, 8GB RAM, 40GB 임시 스토리지, US$0.283(대략) /시간</t>
  </si>
  <si>
    <t>A8 v2: 8개 코어, 16GB RAM, 80GB 임시 스토리지, US$0.585(대략) /시간</t>
  </si>
  <si>
    <t>A2m v2: 2개 코어, 16GB RAM, 20GB 임시 스토리지, US$0.209(대략) /시간</t>
  </si>
  <si>
    <t>A4m v2: 4개 코어, 32GB RAM, 40GB 임시 스토리지, US$0.341(대략) /시간</t>
  </si>
  <si>
    <t>A8m v2: 8개 코어, 64GB RAM, 80GB 임시 스토리지, US$0.706(대략) /시간</t>
  </si>
  <si>
    <t>D1 v2: 1개 코어, 3.5GB RAM, 50GB 임시 스토리지, US$0.164(대략) /시간</t>
  </si>
  <si>
    <t>D2 v2: 2개 코어, 7GB RAM, 100GB 임시 스토리지, US$0.239(대략) /시간</t>
  </si>
  <si>
    <t>D3 v2: 4개 코어, 14GB RAM, 200GB 임시 스토리지, US$0.387(대략) /시간</t>
  </si>
  <si>
    <t>D4 v2: 8개 코어, 28GB RAM, 400GB 임시 스토리지, US$0.774(대략) /시간</t>
  </si>
  <si>
    <t>D5 v2: 16개 코어, 56GB RAM, 800GB 임시 스토리지, US$1.369(대략) /시간</t>
  </si>
  <si>
    <t>D11 v2: 2개 코어, 14GB RAM, 100GB 임시 스토리지, US$0.269(대략) /시간</t>
  </si>
  <si>
    <t>D12 v2: 4개 코어, 28GB RAM, 200GB 임시 스토리지, US$0.449(대략) /시간</t>
  </si>
  <si>
    <t>D13 v2: 8개 코어, 56GB RAM, 400GB 임시 스토리지, US$0.898(대략) /시간</t>
  </si>
  <si>
    <t>D14 v2: 16개 코어, 112GB RAM, 800GB 임시 스토리지, US$1.615(대략) /시간</t>
  </si>
  <si>
    <t>D15 v2: 20개 코어, 140GB RAM, 1000GB 임시 스토리지, US$1.974(대략) /시간</t>
  </si>
  <si>
    <t>D15i v2: 20개 코어, 140GB RAM, 1000GB 임시 스토리지, US$1.974(대략) /시간</t>
  </si>
  <si>
    <t>DS1 v2: 1개 코어, 3.5GB RAM, 7GB 임시 스토리지, US$0.164(대략) /시간</t>
  </si>
  <si>
    <t>DS2 v2: 2개 코어, 7GB RAM, 14GB 임시 스토리지, US$0.239(대략) /시간</t>
  </si>
  <si>
    <t>DS3 v2: 4개 코어, 14GB RAM, 28GB 임시 스토리지, US$0.387(대략) /시간</t>
  </si>
  <si>
    <t>DS4 v2: 8개 코어, 28GB RAM, 56GB 임시 스토리지, US$0.774(대략) /시간</t>
  </si>
  <si>
    <t>DS5 v2: 16개 코어, 56GB RAM, 112GB 임시 스토리지, US$1.369(대략) /시간</t>
  </si>
  <si>
    <t>DS11-1 v2: 1개 코어, 14GB RAM, 28GB 임시 스토리지, US$0.269(대략) /시간</t>
  </si>
  <si>
    <t>DS11 v2: 2개 코어, 14GB RAM, 28GB 임시 스토리지, US$0.269(대략) /시간</t>
  </si>
  <si>
    <t>DS12-1 v2: 1개 코어, 28GB RAM, 56GB 임시 스토리지, US$0.449(대략) /시간</t>
  </si>
  <si>
    <t>DS12-2 v2: 2개 코어, 28GB RAM, 56GB 임시 스토리지, US$0.449(대략) /시간</t>
  </si>
  <si>
    <t>DS12 v2: 4개 코어, 28GB RAM, 56GB 임시 스토리지, US$0.449(대략) /시간</t>
  </si>
  <si>
    <t>DS13-2 v2: 2개 코어, 56GB RAM, 112GB 임시 스토리지, US$0.808(대략) /시간</t>
  </si>
  <si>
    <t>DS13-4 v2: 4개 코어, 56GB RAM, 112GB 임시 스토리지, US$0.808(대략) /시간</t>
  </si>
  <si>
    <t>DS13 v2: 8개 코어, 56GB RAM, 112GB 임시 스토리지, US$0.898(대략) /시간</t>
  </si>
  <si>
    <t>DS14-4 v2: 4개 코어, 112GB RAM, 224GB 임시 스토리지, US$1.525(대략) /시간</t>
  </si>
  <si>
    <t>DS14-8 v2: 8개 코어, 112GB RAM, 224GB 임시 스토리지, US$1.615(대략) /시간</t>
  </si>
  <si>
    <t>DS14 v2: 16개 코어, 112GB RAM, 224GB 임시 스토리지, US$1.615(대략) /시간</t>
  </si>
  <si>
    <t>DS15 v2: 20개 코어, 140GB RAM, 280GB 임시 스토리지, US$1.974(대략) /시간</t>
  </si>
  <si>
    <t>DS15i v2: 20개 코어, 140GB RAM, 280GB 임시 스토리지, US$1.974(대략) /시간</t>
  </si>
  <si>
    <t>D2 v3: 2개 코어, 8GB RAM, 50GB 임시 스토리지, US$0.201(대략) /시간</t>
  </si>
  <si>
    <t>D4 v3: 4개 코어, 16GB RAM, 100GB 임시 스토리지, US$0.311(대략) /시간</t>
  </si>
  <si>
    <t>D8 v3: 8개 코어, 32GB RAM, 200GB 임시 스토리지, US$0.623(대략) /시간</t>
  </si>
  <si>
    <t>D16 v3: 16개 코어, 64GB RAM, 400GB 임시 스토리지, US$1.066(대략) /시간</t>
  </si>
  <si>
    <t>D32 v3: 32개 코어, 128GB RAM, 800GB 임시 스토리지, US$1.952(대략) /시간</t>
  </si>
  <si>
    <t>D48 v3: 48개 코어, 192GB RAM, 1200GB 임시 스토리지, US$2.838(대략) /시간</t>
  </si>
  <si>
    <t>D64 v3: 64개 코어, 256GB RAM, 1600GB 임시 스토리지, US$3.724(대략) /시간</t>
  </si>
  <si>
    <t>D2s v3: 2개 코어, 8GB RAM, 16GB 임시 스토리지, US$0.201(대략) /시간</t>
  </si>
  <si>
    <t>D4s v3: 4개 코어, 16GB RAM, 32GB 임시 스토리지, US$0.311(대략) /시간</t>
  </si>
  <si>
    <t>D8s v3: 8개 코어, 32GB RAM, 64GB 임시 스토리지, US$0.623(대략) /시간</t>
  </si>
  <si>
    <t>D16s v3: 16개 코어, 64GB RAM, 128GB 임시 스토리지, US$1.066(대략) /시간</t>
  </si>
  <si>
    <t>D32s v3: 32개 코어, 128GB RAM, 256GB 임시 스토리지, US$1.952(대략) /시간</t>
  </si>
  <si>
    <t>D48s v3: 48개 코어, 192GB RAM, 384GB 임시 스토리지, US$2.838(대략) /시간</t>
  </si>
  <si>
    <t>D64s v3: 64개 코어, 256GB RAM, 512GB 임시 스토리지, US$3.724(대략) /시간</t>
  </si>
  <si>
    <t>E2 v3: 2개 코어, 16GB RAM, 50GB 임시 스토리지, US$0.234(대략) /시간</t>
  </si>
  <si>
    <t>E4 v3: 4개 코어, 32GB RAM, 100GB 임시 스토리지, US$0.378(대략) /시간</t>
  </si>
  <si>
    <t>E8 v3: 8개 코어, 64GB RAM, 200GB 임시 스토리지, US$0.756(대략) /시간</t>
  </si>
  <si>
    <t>E16 v3: 16개 코어, 128GB RAM, 400GB 임시 스토리지, US$1.332(대략) /시간</t>
  </si>
  <si>
    <t>E20 v3: 20개 코어, 160GB RAM, 500GB 임시 스토리지, US$1.62(대략) /시간</t>
  </si>
  <si>
    <t>E32 v3: 32개 코어, 256GB RAM, 800GB 임시 스토리지, US$2.484(대략) /시간</t>
  </si>
  <si>
    <t>E48 v3: 48개 코어, 384GB RAM, 1200GB 임시 스토리지, US$3.414(대략) /시간</t>
  </si>
  <si>
    <t>E64i v3: 64개 코어, 432GB RAM, 1600GB 임시 스토리지, US$3.958(대략) /시간</t>
  </si>
  <si>
    <t>E64 v3: 64개 코어, 432GB RAM, 1600GB 임시 스토리지, US$4.061(대략) /시간</t>
  </si>
  <si>
    <t>E2s v3: 2개 코어, 16GB RAM, 32GB 임시 스토리지, US$0.234(대략) /시간</t>
  </si>
  <si>
    <t>E4-2s v3: 2개 코어, 32GB RAM, 64GB 임시 스토리지, US$0.378(대략) /시간</t>
  </si>
  <si>
    <t>E4s v3: 4개 코어, 32GB RAM, 64GB 임시 스토리지, US$0.378(대략) /시간</t>
  </si>
  <si>
    <t>E8-2s v3: 2개 코어, 64GB RAM, 128GB 임시 스토리지, US$0.666(대략) /시간</t>
  </si>
  <si>
    <t>E8-4s v3: 4개 코어, 64GB RAM, 128GB 임시 스토리지, US$0.666(대략) /시간</t>
  </si>
  <si>
    <t>E8s v3: 8개 코어, 64GB RAM, 128GB 임시 스토리지, US$0.756(대략) /시간</t>
  </si>
  <si>
    <t>E16-4s v3: 4개 코어, 128GB RAM, 256GB 임시 스토리지, US$1.242(대략) /시간</t>
  </si>
  <si>
    <t>E16-8s v3: 8개 코어, 128GB RAM, 256GB 임시 스토리지, US$1.332(대략) /시간</t>
  </si>
  <si>
    <t>E16s v3: 16개 코어, 128GB RAM, 256GB 임시 스토리지, US$1.332(대략) /시간</t>
  </si>
  <si>
    <t>E20s v3: 20개 코어, 160GB RAM, 320GB 임시 스토리지, US$1.62(대략) /시간</t>
  </si>
  <si>
    <t>E32-8s v3: 8개 코어, 256GB RAM, 512GB 임시 스토리지, US$2.484(대략) /시간</t>
  </si>
  <si>
    <t>E32-16s v3: 16개 코어, 256GB RAM, 512GB 임시 스토리지, US$2.484(대략) /시간</t>
  </si>
  <si>
    <t>E32s v3: 32개 코어, 256GB RAM, 512GB 임시 스토리지, US$2.484(대략) /시간</t>
  </si>
  <si>
    <t>E48s v3: 48개 코어, 384GB RAM, 768GB 임시 스토리지, US$3.414(대략) /시간</t>
  </si>
  <si>
    <t>E64-16s v3: 16개 코어, 432GB RAM, 864GB 임시 스토리지, US$4.061(대략) /시간</t>
  </si>
  <si>
    <t>E64-32s v3: 32개 코어, 432GB RAM, 864GB 임시 스토리지, US$4.061(대략) /시간</t>
  </si>
  <si>
    <t>E64is v3: 64개 코어, 432GB RAM, 864GB 임시 스토리지, US$3.958(대략) /시간</t>
  </si>
  <si>
    <t>E64s v3: 64개 코어, 432GB RAM, 864GB 임시 스토리지, US$4.061(대략) /시간</t>
  </si>
  <si>
    <t>F1: 1개 코어, 2GB RAM, 16GB 임시 스토리지, US$0.141(대략) /시간</t>
  </si>
  <si>
    <t>F2: 2개 코어, 4GB RAM, 32GB 임시 스토리지, US$0.192(대략) /시간</t>
  </si>
  <si>
    <t>F4: 4개 코어, 8GB RAM, 64GB 임시 스토리지, US$0.294(대략) /시간</t>
  </si>
  <si>
    <t>F8: 8개 코어, 16GB RAM, 128GB 임시 스토리지, US$0.588(대략) /시간</t>
  </si>
  <si>
    <t>F16: 16개 코어, 32GB RAM, 256GB 임시 스토리지, US$0.996(대략) /시간</t>
  </si>
  <si>
    <t>F1s: 1개 코어, 2GB RAM, 4GB 임시 스토리지, US$0.141(대략) /시간</t>
  </si>
  <si>
    <t>F2s: 2개 코어, 4GB RAM, 8GB 임시 스토리지, US$0.192(대략) /시간</t>
  </si>
  <si>
    <t>F4s: 4개 코어, 8GB RAM, 16GB 임시 스토리지, US$0.294(대략) /시간</t>
  </si>
  <si>
    <t>F8s: 8개 코어, 16GB RAM, 32GB 임시 스토리지, US$0.588(대략) /시간</t>
  </si>
  <si>
    <t>F16s: 16개 코어, 32GB RAM, 64GB 임시 스토리지, US$0.996(대략) /시간</t>
  </si>
  <si>
    <t>F2s v2: 2개 코어, 4GB RAM, 16GB 임시 스토리지, US$0.1861(대략) /시간</t>
  </si>
  <si>
    <t>F4s v2: 4개 코어, 8GB RAM, 32GB 임시 스토리지, US$0.282(대략) /시간</t>
  </si>
  <si>
    <t>F8s v2: 8개 코어, 16GB RAM, 64GB 임시 스토리지, US$0.564(대략) /시간</t>
  </si>
  <si>
    <t>F16s v2: 16개 코어, 32GB RAM, 128GB 임시 스토리지, US$0.948(대략) /시간</t>
  </si>
  <si>
    <t>F32s v2: 32개 코어, 64GB RAM, 256GB 임시 스토리지, US$1.717(대략) /시간</t>
  </si>
  <si>
    <t>F48s v2: 48개 코어, 96GB RAM, 384GB 임시 스토리지, US$2.485(대략) /시간</t>
  </si>
  <si>
    <t>F64s v2: 64개 코어, 128GB RAM, 512GB 임시 스토리지, US$3.254(대략) /시간</t>
  </si>
  <si>
    <t>F72s v2: 72개 코어, 144GB RAM, 576GB 임시 스토리지, US$3.638(대략) /시간</t>
  </si>
  <si>
    <t>M64: 64개 코어, 1024GB RAM, 7168GB 임시 스토리지, US$9.85(대략) /시간</t>
  </si>
  <si>
    <t>M128: 128개 코어, 2048GB RAM, 14336GB 임시 스토리지, US$19.52(대략) /시간</t>
  </si>
  <si>
    <t>M32ls: 32개 코어, 256GB RAM, 1024GB 임시 스토리지, US$3.628(대략) /시간</t>
  </si>
  <si>
    <t>M64ls: 64개 코어, 512GB RAM, 2048GB 임시 스토리지, US$6.678(대략) /시간</t>
  </si>
  <si>
    <t>M64m: 64개 코어, 1792GB RAM, 7168GB 임시 스토리지, US$15.169(대략) /시간</t>
  </si>
  <si>
    <t>M128m: 128개 코어, 3892GB RAM, 14336GB 임시 스토리지, US$38.878(대략) /시간</t>
  </si>
  <si>
    <t>M8-2ms: 2개 코어, 219GB RAM, 256GB 임시 스토리지, US$2.318(대략) /시간</t>
  </si>
  <si>
    <t>M8-4ms: 4개 코어, 219GB RAM, 256GB 임시 스토리지, US$2.318(대략) /시간</t>
  </si>
  <si>
    <t>M8ms: 8개 코어, 219GB RAM, 256GB 임시 스토리지, US$2.408(대략) /시간</t>
  </si>
  <si>
    <t>M16-4ms: 4개 코어, 438GB RAM, 256GB 임시 스토리지, US$4.546(대략) /시간</t>
  </si>
  <si>
    <t>M16-8ms: 8개 코어, 438GB RAM, 256GB 임시 스토리지, US$4.636(대략) /시간</t>
  </si>
  <si>
    <t>M16ms: 16개 코어, 438GB RAM, 512GB 임시 스토리지, US$4.636(대략) /시간</t>
  </si>
  <si>
    <t>M32-8ms: 8개 코어, 875GB RAM, 1024GB 임시 스토리지, US$9.092(대략) /시간</t>
  </si>
  <si>
    <t>M32-16ms: 16개 코어, 875GB RAM, 1024GB 임시 스토리지, US$9.092(대략) /시간</t>
  </si>
  <si>
    <t>M32ms: 32개 코어, 875GB RAM, 1024GB 임시 스토리지, US$9.092(대략) /시간</t>
  </si>
  <si>
    <t>M64-16ms: 16개 코어, 1750GB RAM, 2048GB 임시 스토리지, US$15.169(대략) /시간</t>
  </si>
  <si>
    <t>M64-32ms: 32개 코어, 1750GB RAM, 2048GB 임시 스토리지, US$15.169(대략) /시간</t>
  </si>
  <si>
    <t>M64MS: 64개 코어, 1792GB RAM, 2048GB 임시 스토리지, US$15.169(대략) /시간</t>
  </si>
  <si>
    <t>M128-32ms: 32개 코어, 3800GB RAM, 4096GB 임시 스토리지, US$38.878(대략) /시간</t>
  </si>
  <si>
    <t>M128-64ms: 64개 코어, 3800GB RAM, 4096GB 임시 스토리지, US$38.878(대략) /시간</t>
  </si>
  <si>
    <t>M128MS: 128개 코어, 3892GB RAM, 4096GB 임시 스토리지, US$38.878(대략) /시간</t>
  </si>
  <si>
    <t>M64S: 64개 코어, 1024GB RAM, 2048GB 임시 스토리지, US$9.85(대략) /시간</t>
  </si>
  <si>
    <t>M128S: 128개 코어, 2048GB RAM, 4096GB 임시 스토리지, US$19.52(대략) /시간</t>
  </si>
  <si>
    <t>M32ts: 32개 코어, 192GB RAM, 1024GB 임시 스토리지, US$3.428(대략) /시간</t>
  </si>
  <si>
    <t>A0: 1개 코어, 0.75GB RAM, 20GB 임시 스토리지, US$0.076(대략) /시간</t>
  </si>
  <si>
    <t>A1: 1개 코어, 1.75GB RAM, 40GB 임시 스토리지, US$0.089(대략) /시간</t>
  </si>
  <si>
    <t>A2: 2개 코어, 3.5GB RAM, 60GB 임시 스토리지, US$0.157(대략) /시간</t>
  </si>
  <si>
    <t>A3: 4개 코어, 7GB RAM, 120GB 임시 스토리지, US$0.262(대략) /시간</t>
  </si>
  <si>
    <t>A4: 8개 코어, 14GB RAM, 240GB 임시 스토리지, US$0.534(대략) /시간</t>
  </si>
  <si>
    <t>A0: 1개 코어, 0.75GB RAM, 20GB 임시 스토리지, US$0.078(대략) /시간</t>
  </si>
  <si>
    <t>A1: 1개 코어, 1.75GB RAM, 70GB 임시 스토리지, US$0.12(대략) /시간</t>
  </si>
  <si>
    <t>A2: 2개 코어, 3.5GB RAM, 135GB 임시 스토리지, US$0.179(대략) /시간</t>
  </si>
  <si>
    <t>A3: 4개 코어, 7GB RAM, 285GB 임시 스토리지, US$0.298(대략) /시간</t>
  </si>
  <si>
    <t>A4: 8개 코어, 14GB RAM, 605GB 임시 스토리지, US$0.605(대략) /시간</t>
  </si>
  <si>
    <t>A5: 2개 코어, 14GB RAM, 135GB 임시 스토리지, US$0.215(대략) /시간</t>
  </si>
  <si>
    <t>A6: 4개 코어, 28GB RAM, 285GB 임시 스토리지, US$0.369(대략) /시간</t>
  </si>
  <si>
    <t>A7: 8개 코어, 56GB RAM, 605GB 임시 스토리지, US$0.748(대략) /시간</t>
  </si>
  <si>
    <t>B1S: 1개 코어, 1GB RAM, 4GB 임시 스토리지, US$0.073(대략) /시간</t>
  </si>
  <si>
    <t>B2S: 2개 코어, 4GB RAM, 8GB 임시 스토리지, US$0.112(대략) /시간</t>
  </si>
  <si>
    <t>B1LS: 1개 코어, 0.5GB RAM, 4GB 임시 스토리지, US$0.067(대략) /시간</t>
  </si>
  <si>
    <t>B1MS: 1개 코어, 2GB RAM, 4GB 임시 스토리지, US$0.086(대략) /시간</t>
  </si>
  <si>
    <t>B2MS: 2개 코어, 8GB RAM, 16GB 임시 스토리지, US$0.164(대략) /시간</t>
  </si>
  <si>
    <t>B4MS: 4개 코어, 16GB RAM, 32GB 임시 스토리지, US$0.267(대략) /시간</t>
  </si>
  <si>
    <t>B8MS: 8개 코어, 32GB RAM, 64GB 임시 스토리지, US$0.545(대략) /시간</t>
  </si>
  <si>
    <t>B12MS: 12개 코어, 48GB RAM, 96GB 임시 스토리지, US$0.752(대략) /시간</t>
  </si>
  <si>
    <t>B16MS: 16개 코어, 64GB RAM, 128GB 임시 스토리지, US$0.96(대략) /시간</t>
  </si>
  <si>
    <t>B20MS: 20개 코어, 80GB RAM, 160GB 임시 스토리지, US$1.167(대략) /시간</t>
  </si>
  <si>
    <t>A1 v2: 1개 코어, 2GB RAM, 10GB 임시 스토리지, US$0.104(대략) /시간</t>
  </si>
  <si>
    <t>A2 v2: 2개 코어, 4GB RAM, 20GB 임시 스토리지, US$0.152(대략) /시간</t>
  </si>
  <si>
    <t>A4 v2: 4개 코어, 8GB RAM, 40GB 임시 스토리지, US$0.253(대략) /시간</t>
  </si>
  <si>
    <t>A8 v2: 8개 코어, 16GB RAM, 80GB 임시 스토리지, US$0.535(대략) /시간</t>
  </si>
  <si>
    <t>A2m v2: 2개 코어, 16GB RAM, 20GB 임시 스토리지, US$0.179(대략) /시간</t>
  </si>
  <si>
    <t>A4m v2: 4개 코어, 32GB RAM, 40GB 임시 스토리지, US$0.311(대략) /시간</t>
  </si>
  <si>
    <t>A8m v2: 8개 코어, 64GB RAM, 80GB 임시 스토리지, US$0.656(대략) /시간</t>
  </si>
  <si>
    <t>D1 v2: 1개 코어, 3.5GB RAM, 50GB 임시 스토리지, US$0.134(대략) /시간</t>
  </si>
  <si>
    <t>D2 v2: 2개 코어, 7GB RAM, 100GB 임시 스토리지, US$0.209(대략) /시간</t>
  </si>
  <si>
    <t>D3 v2: 4개 코어, 14GB RAM, 200GB 임시 스토리지, US$0.357(대략) /시간</t>
  </si>
  <si>
    <t>D4 v2: 8개 코어, 28GB RAM, 400GB 임시 스토리지, US$0.724(대략) /시간</t>
  </si>
  <si>
    <t>D5 v2: 16개 코어, 56GB RAM, 800GB 임시 스토리지, US$1.319(대략) /시간</t>
  </si>
  <si>
    <t>D11 v2: 2개 코어, 14GB RAM, 100GB 임시 스토리지, US$0.239(대략) /시간</t>
  </si>
  <si>
    <t>D12 v2: 4개 코어, 28GB RAM, 200GB 임시 스토리지, US$0.419(대략) /시간</t>
  </si>
  <si>
    <t>D13 v2: 8개 코어, 56GB RAM, 400GB 임시 스토리지, US$0.848(대략) /시간</t>
  </si>
  <si>
    <t>D14 v2: 16개 코어, 112GB RAM, 800GB 임시 스토리지, US$1.565(대략) /시간</t>
  </si>
  <si>
    <t>D15 v2: 20개 코어, 140GB RAM, 1000GB 임시 스토리지, US$1.924(대략) /시간</t>
  </si>
  <si>
    <t>D15i v2: 20개 코어, 140GB RAM, 1000GB 임시 스토리지, US$1.924(대략) /시간</t>
  </si>
  <si>
    <t>DS1 v2: 1개 코어, 3.5GB RAM, 7GB 임시 스토리지, US$0.134(대략) /시간</t>
  </si>
  <si>
    <t>DS2 v2: 2개 코어, 7GB RAM, 14GB 임시 스토리지, US$0.209(대략) /시간</t>
  </si>
  <si>
    <t>DS3 v2: 4개 코어, 14GB RAM, 28GB 임시 스토리지, US$0.357(대략) /시간</t>
  </si>
  <si>
    <t>DS4 v2: 8개 코어, 28GB RAM, 56GB 임시 스토리지, US$0.724(대략) /시간</t>
  </si>
  <si>
    <t>DS5 v2: 16개 코어, 56GB RAM, 112GB 임시 스토리지, US$1.319(대략) /시간</t>
  </si>
  <si>
    <t>DS11-1 v2: 1개 코어, 14GB RAM, 28GB 임시 스토리지, US$0.239(대략) /시간</t>
  </si>
  <si>
    <t>DS11 v2: 2개 코어, 14GB RAM, 28GB 임시 스토리지, US$0.239(대략) /시간</t>
  </si>
  <si>
    <t>DS12-1 v2: 1개 코어, 28GB RAM, 56GB 임시 스토리지, US$0.419(대략) /시간</t>
  </si>
  <si>
    <t>DS12-2 v2: 2개 코어, 28GB RAM, 56GB 임시 스토리지, US$0.419(대략) /시간</t>
  </si>
  <si>
    <t>DS12 v2: 4개 코어, 28GB RAM, 56GB 임시 스토리지, US$0.419(대략) /시간</t>
  </si>
  <si>
    <t>DS13-2 v2: 2개 코어, 56GB RAM, 112GB 임시 스토리지, US$0.778(대략) /시간</t>
  </si>
  <si>
    <t>DS13-4 v2: 4개 코어, 56GB RAM, 112GB 임시 스토리지, US$0.778(대략) /시간</t>
  </si>
  <si>
    <t>DS13 v2: 8개 코어, 56GB RAM, 112GB 임시 스토리지, US$0.848(대략) /시간</t>
  </si>
  <si>
    <t>DS14-4 v2: 4개 코어, 112GB RAM, 224GB 임시 스토리지, US$1.495(대략) /시간</t>
  </si>
  <si>
    <t>DS14-8 v2: 8개 코어, 112GB RAM, 224GB 임시 스토리지, US$1.565(대략) /시간</t>
  </si>
  <si>
    <t>DS14 v2: 16개 코어, 112GB RAM, 224GB 임시 스토리지, US$1.565(대략) /시간</t>
  </si>
  <si>
    <t>DS15 v2: 20개 코어, 140GB RAM, 280GB 임시 스토리지, US$1.924(대략) /시간</t>
  </si>
  <si>
    <t>DS15i v2: 20개 코어, 140GB RAM, 280GB 임시 스토리지, US$1.924(대략) /시간</t>
  </si>
  <si>
    <t>D2 v3: 2개 코어, 8GB RAM, 50GB 임시 스토리지, US$0.171(대략) /시간</t>
  </si>
  <si>
    <t>D4 v3: 4개 코어, 16GB RAM, 100GB 임시 스토리지, US$0.281(대략) /시간</t>
  </si>
  <si>
    <t>D8 v3: 8개 코어, 32GB RAM, 200GB 임시 스토리지, US$0.573(대략) /시간</t>
  </si>
  <si>
    <t>D16 v3: 16개 코어, 64GB RAM, 400GB 임시 스토리지, US$1.016(대략) /시간</t>
  </si>
  <si>
    <t>D32 v3: 32개 코어, 128GB RAM, 800GB 임시 스토리지, US$1.902(대략) /시간</t>
  </si>
  <si>
    <t>D48 v3: 48개 코어, 192GB RAM, 1200GB 임시 스토리지, US$2.788(대략) /시간</t>
  </si>
  <si>
    <t>D64 v3: 64개 코어, 256GB RAM, 1600GB 임시 스토리지, US$3.674(대략) /시간</t>
  </si>
  <si>
    <t>D2s v3: 2개 코어, 8GB RAM, 16GB 임시 스토리지, US$0.171(대략) /시간</t>
  </si>
  <si>
    <t>D4s v3: 4개 코어, 16GB RAM, 32GB 임시 스토리지, US$0.281(대략) /시간</t>
  </si>
  <si>
    <t>D8s v3: 8개 코어, 32GB RAM, 64GB 임시 스토리지, US$0.573(대략) /시간</t>
  </si>
  <si>
    <t>D16s v3: 16개 코어, 64GB RAM, 128GB 임시 스토리지, US$1.016(대략) /시간</t>
  </si>
  <si>
    <t>D32s v3: 32개 코어, 128GB RAM, 256GB 임시 스토리지, US$1.902(대략) /시간</t>
  </si>
  <si>
    <t>D48s v3: 48개 코어, 192GB RAM, 384GB 임시 스토리지, US$2.788(대략) /시간</t>
  </si>
  <si>
    <t>D64s v3: 64개 코어, 256GB RAM, 512GB 임시 스토리지, US$3.674(대략) /시간</t>
  </si>
  <si>
    <t>E2 v3: 2개 코어, 16GB RAM, 50GB 임시 스토리지, US$0.204(대략) /시간</t>
  </si>
  <si>
    <t>E4 v3: 4개 코어, 32GB RAM, 100GB 임시 스토리지, US$0.348(대략) /시간</t>
  </si>
  <si>
    <t>E8 v3: 8개 코어, 64GB RAM, 200GB 임시 스토리지, US$0.706(대략) /시간</t>
  </si>
  <si>
    <t>E16 v3: 16개 코어, 128GB RAM, 400GB 임시 스토리지, US$1.282(대략) /시간</t>
  </si>
  <si>
    <t>E20 v3: 20개 코어, 160GB RAM, 500GB 임시 스토리지, US$1.57(대략) /시간</t>
  </si>
  <si>
    <t>E32 v3: 32개 코어, 256GB RAM, 800GB 임시 스토리지, US$2.434(대략) /시간</t>
  </si>
  <si>
    <t>E48 v3: 48개 코어, 384GB RAM, 1200GB 임시 스토리지, US$3.364(대략) /시간</t>
  </si>
  <si>
    <t>E64i v3: 64개 코어, 432GB RAM, 1600GB 임시 스토리지, US$3.908(대략) /시간</t>
  </si>
  <si>
    <t>E64 v3: 64개 코어, 432GB RAM, 1600GB 임시 스토리지, US$4.011(대략) /시간</t>
  </si>
  <si>
    <t>E2s v3: 2개 코어, 16GB RAM, 32GB 임시 스토리지, US$0.204(대략) /시간</t>
  </si>
  <si>
    <t>E4-2s v3: 2개 코어, 32GB RAM, 64GB 임시 스토리지, US$0.348(대략) /시간</t>
  </si>
  <si>
    <t>E4s v3: 4개 코어, 32GB RAM, 64GB 임시 스토리지, US$0.348(대략) /시간</t>
  </si>
  <si>
    <t>E8-2s v3: 2개 코어, 64GB RAM, 128GB 임시 스토리지, US$0.636(대략) /시간</t>
  </si>
  <si>
    <t>E8-4s v3: 4개 코어, 64GB RAM, 128GB 임시 스토리지, US$0.636(대략) /시간</t>
  </si>
  <si>
    <t>E8s v3: 8개 코어, 64GB RAM, 128GB 임시 스토리지, US$0.706(대략) /시간</t>
  </si>
  <si>
    <t>E16-4s v3: 4개 코어, 128GB RAM, 256GB 임시 스토리지, US$1.212(대략) /시간</t>
  </si>
  <si>
    <t>E16-8s v3: 8개 코어, 128GB RAM, 256GB 임시 스토리지, US$1.282(대략) /시간</t>
  </si>
  <si>
    <t>E16s v3: 16개 코어, 128GB RAM, 256GB 임시 스토리지, US$1.282(대략) /시간</t>
  </si>
  <si>
    <t>E20s v3: 20개 코어, 160GB RAM, 320GB 임시 스토리지, US$1.57(대략) /시간</t>
  </si>
  <si>
    <t>E32-8s v3: 8개 코어, 256GB RAM, 512GB 임시 스토리지, US$2.434(대략) /시간</t>
  </si>
  <si>
    <t>E32-16s v3: 16개 코어, 256GB RAM, 512GB 임시 스토리지, US$2.434(대략) /시간</t>
  </si>
  <si>
    <t>E32s v3: 32개 코어, 256GB RAM, 512GB 임시 스토리지, US$2.434(대략) /시간</t>
  </si>
  <si>
    <t>E48s v3: 48개 코어, 384GB RAM, 768GB 임시 스토리지, US$3.364(대략) /시간</t>
  </si>
  <si>
    <t>E64-16s v3: 16개 코어, 432GB RAM, 864GB 임시 스토리지, US$4.011(대략) /시간</t>
  </si>
  <si>
    <t>E64-32s v3: 32개 코어, 432GB RAM, 864GB 임시 스토리지, US$4.011(대략) /시간</t>
  </si>
  <si>
    <t>E64is v3: 64개 코어, 432GB RAM, 864GB 임시 스토리지, US$3.908(대략) /시간</t>
  </si>
  <si>
    <t>E64s v3: 64개 코어, 432GB RAM, 864GB 임시 스토리지, US$4.011(대략) /시간</t>
  </si>
  <si>
    <t>F1: 1개 코어, 2GB RAM, 16GB 임시 스토리지, US$0.111(대략) /시간</t>
  </si>
  <si>
    <t>F2: 2개 코어, 4GB RAM, 32GB 임시 스토리지, US$0.162(대략) /시간</t>
  </si>
  <si>
    <t>F4: 4개 코어, 8GB RAM, 64GB 임시 스토리지, US$0.264(대략) /시간</t>
  </si>
  <si>
    <t>F8: 8개 코어, 16GB RAM, 128GB 임시 스토리지, US$0.538(대략) /시간</t>
  </si>
  <si>
    <t>F16: 16개 코어, 32GB RAM, 256GB 임시 스토리지, US$0.946(대략) /시간</t>
  </si>
  <si>
    <t>F1s: 1개 코어, 2GB RAM, 4GB 임시 스토리지, US$0.111(대략) /시간</t>
  </si>
  <si>
    <t>F2s: 2개 코어, 4GB RAM, 8GB 임시 스토리지, US$0.162(대략) /시간</t>
  </si>
  <si>
    <t>F4s: 4개 코어, 8GB RAM, 16GB 임시 스토리지, US$0.264(대략) /시간</t>
  </si>
  <si>
    <t>F8s: 8개 코어, 16GB RAM, 32GB 임시 스토리지, US$0.538(대략) /시간</t>
  </si>
  <si>
    <t>F16s: 16개 코어, 32GB RAM, 64GB 임시 스토리지, US$0.946(대략) /시간</t>
  </si>
  <si>
    <t>F2s v2: 2개 코어, 4GB RAM, 16GB 임시 스토리지, US$0.1561(대략) /시간</t>
  </si>
  <si>
    <t>F4s v2: 4개 코어, 8GB RAM, 32GB 임시 스토리지, US$0.252(대략) /시간</t>
  </si>
  <si>
    <t>F8s v2: 8개 코어, 16GB RAM, 64GB 임시 스토리지, US$0.514(대략) /시간</t>
  </si>
  <si>
    <t>F16s v2: 16개 코어, 32GB RAM, 128GB 임시 스토리지, US$0.898(대략) /시간</t>
  </si>
  <si>
    <t>F32s v2: 32개 코어, 64GB RAM, 256GB 임시 스토리지, US$1.667(대략) /시간</t>
  </si>
  <si>
    <t>F48s v2: 48개 코어, 96GB RAM, 384GB 임시 스토리지, US$2.435(대략) /시간</t>
  </si>
  <si>
    <t>F64s v2: 64개 코어, 128GB RAM, 512GB 임시 스토리지, US$3.204(대략) /시간</t>
  </si>
  <si>
    <t>F72s v2: 72개 코어, 144GB RAM, 576GB 임시 스토리지, US$3.588(대략) /시간</t>
  </si>
  <si>
    <t>M64: 64개 코어, 1024GB RAM, 7168GB 임시 스토리지, US$9.8(대략) /시간</t>
  </si>
  <si>
    <t>M128: 128개 코어, 2048GB RAM, 14336GB 임시 스토리지, US$19.47(대략) /시간</t>
  </si>
  <si>
    <t>M32ls: 32개 코어, 256GB RAM, 1024GB 임시 스토리지, US$3.578(대략) /시간</t>
  </si>
  <si>
    <t>M64ls: 64개 코어, 512GB RAM, 2048GB 임시 스토리지, US$6.628(대략) /시간</t>
  </si>
  <si>
    <t>M64m: 64개 코어, 1792GB RAM, 7168GB 임시 스토리지, US$15.119(대략) /시간</t>
  </si>
  <si>
    <t>M128m: 128개 코어, 3892GB RAM, 14336GB 임시 스토리지, US$38.828(대략) /시간</t>
  </si>
  <si>
    <t>M8-2ms: 2개 코어, 219GB RAM, 256GB 임시 스토리지, US$2.288(대략) /시간</t>
  </si>
  <si>
    <t>M8-4ms: 4개 코어, 219GB RAM, 256GB 임시 스토리지, US$2.288(대략) /시간</t>
  </si>
  <si>
    <t>M8ms: 8개 코어, 219GB RAM, 256GB 임시 스토리지, US$2.358(대략) /시간</t>
  </si>
  <si>
    <t>M16-4ms: 4개 코어, 438GB RAM, 256GB 임시 스토리지, US$4.516(대략) /시간</t>
  </si>
  <si>
    <t>M16-8ms: 8개 코어, 438GB RAM, 256GB 임시 스토리지, US$4.586(대략) /시간</t>
  </si>
  <si>
    <t>M16ms: 16개 코어, 438GB RAM, 512GB 임시 스토리지, US$4.586(대략) /시간</t>
  </si>
  <si>
    <t>M32-8ms: 8개 코어, 875GB RAM, 1024GB 임시 스토리지, US$9.042(대략) /시간</t>
  </si>
  <si>
    <t>M32-16ms: 16개 코어, 875GB RAM, 1024GB 임시 스토리지, US$9.042(대략) /시간</t>
  </si>
  <si>
    <t>M32ms: 32개 코어, 875GB RAM, 1024GB 임시 스토리지, US$9.042(대략) /시간</t>
  </si>
  <si>
    <t>M64-16ms: 16개 코어, 1750GB RAM, 2048GB 임시 스토리지, US$15.119(대략) /시간</t>
  </si>
  <si>
    <t>M64-32ms: 32개 코어, 1750GB RAM, 2048GB 임시 스토리지, US$15.119(대략) /시간</t>
  </si>
  <si>
    <t>M64MS: 64개 코어, 1792GB RAM, 2048GB 임시 스토리지, US$15.119(대략) /시간</t>
  </si>
  <si>
    <t>M128-32ms: 32개 코어, 3800GB RAM, 4096GB 임시 스토리지, US$38.828(대략) /시간</t>
  </si>
  <si>
    <t>M128-64ms: 64개 코어, 3800GB RAM, 4096GB 임시 스토리지, US$38.828(대략) /시간</t>
  </si>
  <si>
    <t>M128MS: 128개 코어, 3892GB RAM, 4096GB 임시 스토리지, US$38.828(대략) /시간</t>
  </si>
  <si>
    <t>M64S: 64개 코어, 1024GB RAM, 2048GB 임시 스토리지, US$9.8(대략) /시간</t>
  </si>
  <si>
    <t>M128S: 128개 코어, 2048GB RAM, 4096GB 임시 스토리지, US$19.47(대략) /시간</t>
  </si>
  <si>
    <t>M32ts: 32개 코어, 192GB RAM, 1024GB 임시 스토리지, US$3.378(대략) /시간</t>
  </si>
  <si>
    <t>A0: 1개 코어, 0.75GB RAM, 20GB 임시 스토리지, US$0.136(대략) /시간</t>
  </si>
  <si>
    <t>A1: 1개 코어, 1.75GB RAM, 40GB 임시 스토리지, US$0.149(대략) /시간</t>
  </si>
  <si>
    <t>A2: 2개 코어, 3.5GB RAM, 60GB 임시 스토리지, US$0.217(대략) /시간</t>
  </si>
  <si>
    <t>A3: 4개 코어, 7GB RAM, 120GB 임시 스토리지, US$0.322(대략) /시간</t>
  </si>
  <si>
    <t>A4: 8개 코어, 14GB RAM, 240GB 임시 스토리지, US$0.684(대략) /시간</t>
  </si>
  <si>
    <t>A0: 1개 코어, 0.75GB RAM, 20GB 임시 스토리지, US$0.138(대략) /시간</t>
  </si>
  <si>
    <t>A1: 1개 코어, 1.75GB RAM, 70GB 임시 스토리지, US$0.18(대략) /시간</t>
  </si>
  <si>
    <t>A2: 2개 코어, 3.5GB RAM, 135GB 임시 스토리지, US$0.239(대략) /시간</t>
  </si>
  <si>
    <t>A3: 4개 코어, 7GB RAM, 285GB 임시 스토리지, US$0.358(대략) /시간</t>
  </si>
  <si>
    <t>A4: 8개 코어, 14GB RAM, 605GB 임시 스토리지, US$0.755(대략) /시간</t>
  </si>
  <si>
    <t>A5: 2개 코어, 14GB RAM, 135GB 임시 스토리지, US$0.275(대략) /시간</t>
  </si>
  <si>
    <t>A6: 4개 코어, 28GB RAM, 285GB 임시 스토리지, US$0.429(대략) /시간</t>
  </si>
  <si>
    <t>A7: 8개 코어, 56GB RAM, 605GB 임시 스토리지, US$0.898(대략) /시간</t>
  </si>
  <si>
    <t>B1S: 1개 코어, 1GB RAM, 4GB 임시 스토리지, US$0.133(대략) /시간</t>
  </si>
  <si>
    <t>B2S: 2개 코어, 4GB RAM, 8GB 임시 스토리지, US$0.172(대략) /시간</t>
  </si>
  <si>
    <t>B1LS: 1개 코어, 0.5GB RAM, 4GB 임시 스토리지, US$0.127(대략) /시간</t>
  </si>
  <si>
    <t>B1MS: 1개 코어, 2GB RAM, 4GB 임시 스토리지, US$0.146(대략) /시간</t>
  </si>
  <si>
    <t>B2MS: 2개 코어, 8GB RAM, 16GB 임시 스토리지, US$0.224(대략) /시간</t>
  </si>
  <si>
    <t>B4MS: 4개 코어, 16GB RAM, 32GB 임시 스토리지, US$0.327(대략) /시간</t>
  </si>
  <si>
    <t>B8MS: 8개 코어, 32GB RAM, 64GB 임시 스토리지, US$0.695(대략) /시간</t>
  </si>
  <si>
    <t>B12MS: 12개 코어, 48GB RAM, 96GB 임시 스토리지, US$0.902(대략) /시간</t>
  </si>
  <si>
    <t>B16MS: 16개 코어, 64GB RAM, 128GB 임시 스토리지, US$1.11(대략) /시간</t>
  </si>
  <si>
    <t>B20MS: 20개 코어, 80GB RAM, 160GB 임시 스토리지, US$1.317(대략) /시간</t>
  </si>
  <si>
    <t>A1 v2: 1개 코어, 2GB RAM, 10GB 임시 스토리지, US$0.164(대략) /시간</t>
  </si>
  <si>
    <t>A2 v2: 2개 코어, 4GB RAM, 20GB 임시 스토리지, US$0.212(대략) /시간</t>
  </si>
  <si>
    <t>A4 v2: 4개 코어, 8GB RAM, 40GB 임시 스토리지, US$0.313(대략) /시간</t>
  </si>
  <si>
    <t>A8 v2: 8개 코어, 16GB RAM, 80GB 임시 스토리지, US$0.685(대략) /시간</t>
  </si>
  <si>
    <t>A2m v2: 2개 코어, 16GB RAM, 20GB 임시 스토리지, US$0.239(대략) /시간</t>
  </si>
  <si>
    <t>A4m v2: 4개 코어, 32GB RAM, 40GB 임시 스토리지, US$0.371(대략) /시간</t>
  </si>
  <si>
    <t>A8m v2: 8개 코어, 64GB RAM, 80GB 임시 스토리지, US$0.806(대략) /시간</t>
  </si>
  <si>
    <t>D1 v2: 1개 코어, 3.5GB RAM, 50GB 임시 스토리지, US$0.194(대략) /시간</t>
  </si>
  <si>
    <t>D2 v2: 2개 코어, 7GB RAM, 100GB 임시 스토리지, US$0.269(대략) /시간</t>
  </si>
  <si>
    <t>D3 v2: 4개 코어, 14GB RAM, 200GB 임시 스토리지, US$0.417(대략) /시간</t>
  </si>
  <si>
    <t>D4 v2: 8개 코어, 28GB RAM, 400GB 임시 스토리지, US$0.874(대략) /시간</t>
  </si>
  <si>
    <t>D5 v2: 16개 코어, 56GB RAM, 800GB 임시 스토리지, US$1.469(대략) /시간</t>
  </si>
  <si>
    <t>D11 v2: 2개 코어, 14GB RAM, 100GB 임시 스토리지, US$0.299(대략) /시간</t>
  </si>
  <si>
    <t>D12 v2: 4개 코어, 28GB RAM, 200GB 임시 스토리지, US$0.479(대략) /시간</t>
  </si>
  <si>
    <t>D13 v2: 8개 코어, 56GB RAM, 400GB 임시 스토리지, US$0.998(대략) /시간</t>
  </si>
  <si>
    <t>D14 v2: 16개 코어, 112GB RAM, 800GB 임시 스토리지, US$1.715(대략) /시간</t>
  </si>
  <si>
    <t>D15 v2: 20개 코어, 140GB RAM, 1000GB 임시 스토리지, US$2.074(대략) /시간</t>
  </si>
  <si>
    <t>D15i v2: 20개 코어, 140GB RAM, 1000GB 임시 스토리지, US$2.074(대략) /시간</t>
  </si>
  <si>
    <t>DS1 v2: 1개 코어, 3.5GB RAM, 7GB 임시 스토리지, US$0.194(대략) /시간</t>
  </si>
  <si>
    <t>DS2 v2: 2개 코어, 7GB RAM, 14GB 임시 스토리지, US$0.269(대략) /시간</t>
  </si>
  <si>
    <t>DS3 v2: 4개 코어, 14GB RAM, 28GB 임시 스토리지, US$0.417(대략) /시간</t>
  </si>
  <si>
    <t>DS4 v2: 8개 코어, 28GB RAM, 56GB 임시 스토리지, US$0.874(대략) /시간</t>
  </si>
  <si>
    <t>DS5 v2: 16개 코어, 56GB RAM, 112GB 임시 스토리지, US$1.469(대략) /시간</t>
  </si>
  <si>
    <t>DS11-1 v2: 1개 코어, 14GB RAM, 28GB 임시 스토리지, US$0.299(대략) /시간</t>
  </si>
  <si>
    <t>DS11 v2: 2개 코어, 14GB RAM, 28GB 임시 스토리지, US$0.299(대략) /시간</t>
  </si>
  <si>
    <t>DS12-1 v2: 1개 코어, 28GB RAM, 56GB 임시 스토리지, US$0.479(대략) /시간</t>
  </si>
  <si>
    <t>DS12-2 v2: 2개 코어, 28GB RAM, 56GB 임시 스토리지, US$0.479(대략) /시간</t>
  </si>
  <si>
    <t>DS12 v2: 4개 코어, 28GB RAM, 56GB 임시 스토리지, US$0.479(대략) /시간</t>
  </si>
  <si>
    <t>DS13-2 v2: 2개 코어, 56GB RAM, 112GB 임시 스토리지, US$0.838(대략) /시간</t>
  </si>
  <si>
    <t>DS13-4 v2: 4개 코어, 56GB RAM, 112GB 임시 스토리지, US$0.838(대략) /시간</t>
  </si>
  <si>
    <t>DS13 v2: 8개 코어, 56GB RAM, 112GB 임시 스토리지, US$0.998(대략) /시간</t>
  </si>
  <si>
    <t>DS14-4 v2: 4개 코어, 112GB RAM, 224GB 임시 스토리지, US$1.555(대략) /시간</t>
  </si>
  <si>
    <t>DS14-8 v2: 8개 코어, 112GB RAM, 224GB 임시 스토리지, US$1.715(대략) /시간</t>
  </si>
  <si>
    <t>DS14 v2: 16개 코어, 112GB RAM, 224GB 임시 스토리지, US$1.715(대략) /시간</t>
  </si>
  <si>
    <t>DS15 v2: 20개 코어, 140GB RAM, 280GB 임시 스토리지, US$2.074(대략) /시간</t>
  </si>
  <si>
    <t>DS15i v2: 20개 코어, 140GB RAM, 280GB 임시 스토리지, US$2.074(대략) /시간</t>
  </si>
  <si>
    <t>D2 v3: 2개 코어, 8GB RAM, 50GB 임시 스토리지, US$0.231(대략) /시간</t>
  </si>
  <si>
    <t>D4 v3: 4개 코어, 16GB RAM, 100GB 임시 스토리지, US$0.341(대략) /시간</t>
  </si>
  <si>
    <t>D8 v3: 8개 코어, 32GB RAM, 200GB 임시 스토리지, US$0.723(대략) /시간</t>
  </si>
  <si>
    <t>D16 v3: 16개 코어, 64GB RAM, 400GB 임시 스토리지, US$1.166(대략) /시간</t>
  </si>
  <si>
    <t>D32 v3: 32개 코어, 128GB RAM, 800GB 임시 스토리지, US$2.052(대략) /시간</t>
  </si>
  <si>
    <t>D48 v3: 48개 코어, 192GB RAM, 1200GB 임시 스토리지, US$2.938(대략) /시간</t>
  </si>
  <si>
    <t>D64 v3: 64개 코어, 256GB RAM, 1600GB 임시 스토리지, US$3.824(대략) /시간</t>
  </si>
  <si>
    <t>D2s v3: 2개 코어, 8GB RAM, 16GB 임시 스토리지, US$0.231(대략) /시간</t>
  </si>
  <si>
    <t>D4s v3: 4개 코어, 16GB RAM, 32GB 임시 스토리지, US$0.341(대략) /시간</t>
  </si>
  <si>
    <t>D8s v3: 8개 코어, 32GB RAM, 64GB 임시 스토리지, US$0.723(대략) /시간</t>
  </si>
  <si>
    <t>D16s v3: 16개 코어, 64GB RAM, 128GB 임시 스토리지, US$1.166(대략) /시간</t>
  </si>
  <si>
    <t>D32s v3: 32개 코어, 128GB RAM, 256GB 임시 스토리지, US$2.052(대략) /시간</t>
  </si>
  <si>
    <t>D48s v3: 48개 코어, 192GB RAM, 384GB 임시 스토리지, US$2.938(대략) /시간</t>
  </si>
  <si>
    <t>D64s v3: 64개 코어, 256GB RAM, 512GB 임시 스토리지, US$3.824(대략) /시간</t>
  </si>
  <si>
    <t>E2 v3: 2개 코어, 16GB RAM, 50GB 임시 스토리지, US$0.264(대략) /시간</t>
  </si>
  <si>
    <t>E4 v3: 4개 코어, 32GB RAM, 100GB 임시 스토리지, US$0.408(대략) /시간</t>
  </si>
  <si>
    <t>E8 v3: 8개 코어, 64GB RAM, 200GB 임시 스토리지, US$0.856(대략) /시간</t>
  </si>
  <si>
    <t>E16 v3: 16개 코어, 128GB RAM, 400GB 임시 스토리지, US$1.432(대략) /시간</t>
  </si>
  <si>
    <t>E20 v3: 20개 코어, 160GB RAM, 500GB 임시 스토리지, US$1.72(대략) /시간</t>
  </si>
  <si>
    <t>E32 v3: 32개 코어, 256GB RAM, 800GB 임시 스토리지, US$2.584(대략) /시간</t>
  </si>
  <si>
    <t>E48 v3: 48개 코어, 384GB RAM, 1200GB 임시 스토리지, US$3.514(대략) /시간</t>
  </si>
  <si>
    <t>E64i v3: 64개 코어, 432GB RAM, 1600GB 임시 스토리지, US$4.058(대략) /시간</t>
  </si>
  <si>
    <t>E64 v3: 64개 코어, 432GB RAM, 1600GB 임시 스토리지, US$4.161(대략) /시간</t>
  </si>
  <si>
    <t>E2s v3: 2개 코어, 16GB RAM, 32GB 임시 스토리지, US$0.264(대략) /시간</t>
  </si>
  <si>
    <t>E4-2s v3: 2개 코어, 32GB RAM, 64GB 임시 스토리지, US$0.408(대략) /시간</t>
  </si>
  <si>
    <t>E4s v3: 4개 코어, 32GB RAM, 64GB 임시 스토리지, US$0.408(대략) /시간</t>
  </si>
  <si>
    <t>E8-2s v3: 2개 코어, 64GB RAM, 128GB 임시 스토리지, US$0.696(대략) /시간</t>
  </si>
  <si>
    <t>E8-4s v3: 4개 코어, 64GB RAM, 128GB 임시 스토리지, US$0.696(대략) /시간</t>
  </si>
  <si>
    <t>E8s v3: 8개 코어, 64GB RAM, 128GB 임시 스토리지, US$0.856(대략) /시간</t>
  </si>
  <si>
    <t>E16-4s v3: 4개 코어, 128GB RAM, 256GB 임시 스토리지, US$1.272(대략) /시간</t>
  </si>
  <si>
    <t>E16-8s v3: 8개 코어, 128GB RAM, 256GB 임시 스토리지, US$1.432(대략) /시간</t>
  </si>
  <si>
    <t>E16s v3: 16개 코어, 128GB RAM, 256GB 임시 스토리지, US$1.432(대략) /시간</t>
  </si>
  <si>
    <t>E20s v3: 20개 코어, 160GB RAM, 320GB 임시 스토리지, US$1.72(대략) /시간</t>
  </si>
  <si>
    <t>E32-8s v3: 8개 코어, 256GB RAM, 512GB 임시 스토리지, US$2.584(대략) /시간</t>
  </si>
  <si>
    <t>E32-16s v3: 16개 코어, 256GB RAM, 512GB 임시 스토리지, US$2.584(대략) /시간</t>
  </si>
  <si>
    <t>E32s v3: 32개 코어, 256GB RAM, 512GB 임시 스토리지, US$2.584(대략) /시간</t>
  </si>
  <si>
    <t>E48s v3: 48개 코어, 384GB RAM, 768GB 임시 스토리지, US$3.514(대략) /시간</t>
  </si>
  <si>
    <t>E64-16s v3: 16개 코어, 432GB RAM, 864GB 임시 스토리지, US$4.161(대략) /시간</t>
  </si>
  <si>
    <t>E64-32s v3: 32개 코어, 432GB RAM, 864GB 임시 스토리지, US$4.161(대략) /시간</t>
  </si>
  <si>
    <t>E64is v3: 64개 코어, 432GB RAM, 864GB 임시 스토리지, US$4.058(대략) /시간</t>
  </si>
  <si>
    <t>E64s v3: 64개 코어, 432GB RAM, 864GB 임시 스토리지, US$4.161(대략) /시간</t>
  </si>
  <si>
    <t>F1: 1개 코어, 2GB RAM, 16GB 임시 스토리지, US$0.171(대략) /시간</t>
  </si>
  <si>
    <t>F2: 2개 코어, 4GB RAM, 32GB 임시 스토리지, US$0.222(대략) /시간</t>
  </si>
  <si>
    <t>F4: 4개 코어, 8GB RAM, 64GB 임시 스토리지, US$0.324(대략) /시간</t>
  </si>
  <si>
    <t>F8: 8개 코어, 16GB RAM, 128GB 임시 스토리지, US$0.688(대략) /시간</t>
  </si>
  <si>
    <t>F16: 16개 코어, 32GB RAM, 256GB 임시 스토리지, US$1.096(대략) /시간</t>
  </si>
  <si>
    <t>F1s: 1개 코어, 2GB RAM, 4GB 임시 스토리지, US$0.171(대략) /시간</t>
  </si>
  <si>
    <t>F2s: 2개 코어, 4GB RAM, 8GB 임시 스토리지, US$0.222(대략) /시간</t>
  </si>
  <si>
    <t>F4s: 4개 코어, 8GB RAM, 16GB 임시 스토리지, US$0.324(대략) /시간</t>
  </si>
  <si>
    <t>F8s: 8개 코어, 16GB RAM, 32GB 임시 스토리지, US$0.688(대략) /시간</t>
  </si>
  <si>
    <t>F16s: 16개 코어, 32GB RAM, 64GB 임시 스토리지, US$1.096(대략) /시간</t>
  </si>
  <si>
    <t>F2s v2: 2개 코어, 4GB RAM, 16GB 임시 스토리지, US$0.2161(대략) /시간</t>
  </si>
  <si>
    <t>F4s v2: 4개 코어, 8GB RAM, 32GB 임시 스토리지, US$0.312(대략) /시간</t>
  </si>
  <si>
    <t>F8s v2: 8개 코어, 16GB RAM, 64GB 임시 스토리지, US$0.664(대략) /시간</t>
  </si>
  <si>
    <t>F16s v2: 16개 코어, 32GB RAM, 128GB 임시 스토리지, US$1.048(대략) /시간</t>
  </si>
  <si>
    <t>F32s v2: 32개 코어, 64GB RAM, 256GB 임시 스토리지, US$1.817(대략) /시간</t>
  </si>
  <si>
    <t>F48s v2: 48개 코어, 96GB RAM, 384GB 임시 스토리지, US$2.585(대략) /시간</t>
  </si>
  <si>
    <t>F64s v2: 64개 코어, 128GB RAM, 512GB 임시 스토리지, US$3.354(대략) /시간</t>
  </si>
  <si>
    <t>F72s v2: 72개 코어, 144GB RAM, 576GB 임시 스토리지, US$3.738(대략) /시간</t>
  </si>
  <si>
    <t>M64: 64개 코어, 1024GB RAM, 7168GB 임시 스토리지, US$9.95(대략) /시간</t>
  </si>
  <si>
    <t>M128: 128개 코어, 2048GB RAM, 14336GB 임시 스토리지, US$19.62(대략) /시간</t>
  </si>
  <si>
    <t>M32ls: 32개 코어, 256GB RAM, 1024GB 임시 스토리지, US$3.728(대략) /시간</t>
  </si>
  <si>
    <t>M64ls: 64개 코어, 512GB RAM, 2048GB 임시 스토리지, US$6.778(대략) /시간</t>
  </si>
  <si>
    <t>M64m: 64개 코어, 1792GB RAM, 7168GB 임시 스토리지, US$15.269(대략) /시간</t>
  </si>
  <si>
    <t>M128m: 128개 코어, 3892GB RAM, 14336GB 임시 스토리지, US$38.978(대략) /시간</t>
  </si>
  <si>
    <t>M8-2ms: 2개 코어, 219GB RAM, 256GB 임시 스토리지, US$2.348(대략) /시간</t>
  </si>
  <si>
    <t>M8-4ms: 4개 코어, 219GB RAM, 256GB 임시 스토리지, US$2.348(대략) /시간</t>
  </si>
  <si>
    <t>M8ms: 8개 코어, 219GB RAM, 256GB 임시 스토리지, US$2.508(대략) /시간</t>
  </si>
  <si>
    <t>M16-4ms: 4개 코어, 438GB RAM, 256GB 임시 스토리지, US$4.576(대략) /시간</t>
  </si>
  <si>
    <t>M16-8ms: 8개 코어, 438GB RAM, 256GB 임시 스토리지, US$4.736(대략) /시간</t>
  </si>
  <si>
    <t>M16ms: 16개 코어, 438GB RAM, 512GB 임시 스토리지, US$4.736(대략) /시간</t>
  </si>
  <si>
    <t>M32-8ms: 8개 코어, 875GB RAM, 1024GB 임시 스토리지, US$9.192(대략) /시간</t>
  </si>
  <si>
    <t>M32-16ms: 16개 코어, 875GB RAM, 1024GB 임시 스토리지, US$9.192(대략) /시간</t>
  </si>
  <si>
    <t>M32ms: 32개 코어, 875GB RAM, 1024GB 임시 스토리지, US$9.192(대략) /시간</t>
  </si>
  <si>
    <t>M64-16ms: 16개 코어, 1750GB RAM, 2048GB 임시 스토리지, US$15.269(대략) /시간</t>
  </si>
  <si>
    <t>M64-32ms: 32개 코어, 1750GB RAM, 2048GB 임시 스토리지, US$15.269(대략) /시간</t>
  </si>
  <si>
    <t>M64MS: 64개 코어, 1792GB RAM, 2048GB 임시 스토리지, US$15.269(대략) /시간</t>
  </si>
  <si>
    <t>M128-32ms: 32개 코어, 3800GB RAM, 4096GB 임시 스토리지, US$38.978(대략) /시간</t>
  </si>
  <si>
    <t>M128-64ms: 64개 코어, 3800GB RAM, 4096GB 임시 스토리지, US$38.978(대략) /시간</t>
  </si>
  <si>
    <t>M128MS: 128개 코어, 3892GB RAM, 4096GB 임시 스토리지, US$38.978(대략) /시간</t>
  </si>
  <si>
    <t>M64S: 64개 코어, 1024GB RAM, 2048GB 임시 스토리지, US$9.95(대략) /시간</t>
  </si>
  <si>
    <t>M128S: 128개 코어, 2048GB RAM, 4096GB 임시 스토리지, US$19.62(대략) /시간</t>
  </si>
  <si>
    <t>M32ts: 32개 코어, 192GB RAM, 1024GB 임시 스토리지, US$3.528(대략) /시간</t>
  </si>
  <si>
    <t>A0: 1개 코어, 0.75GB RAM, 20GB 임시 스토리지, US$1.576(대략) /시간</t>
  </si>
  <si>
    <t>A1: 1개 코어, 1.75GB RAM, 40GB 임시 스토리지, US$1.589(대략) /시간</t>
  </si>
  <si>
    <t>A2: 2개 코어, 3.5GB RAM, 60GB 임시 스토리지, US$1.657(대략) /시간</t>
  </si>
  <si>
    <t>A3: 4개 코어, 7GB RAM, 120GB 임시 스토리지, US$1.762(대략) /시간</t>
  </si>
  <si>
    <t>A4: 8개 코어, 14GB RAM, 240GB 임시 스토리지, US$3.534(대략) /시간</t>
  </si>
  <si>
    <t>A0: 1개 코어, 0.75GB RAM, 20GB 임시 스토리지, US$1.578(대략) /시간</t>
  </si>
  <si>
    <t>A1: 1개 코어, 1.75GB RAM, 70GB 임시 스토리지, US$1.62(대략) /시간</t>
  </si>
  <si>
    <t>A2: 2개 코어, 3.5GB RAM, 135GB 임시 스토리지, US$1.679(대략) /시간</t>
  </si>
  <si>
    <t>A3: 4개 코어, 7GB RAM, 285GB 임시 스토리지, US$1.798(대략) /시간</t>
  </si>
  <si>
    <t>A4: 8개 코어, 14GB RAM, 605GB 임시 스토리지, US$3.605(대략) /시간</t>
  </si>
  <si>
    <t>A5: 2개 코어, 14GB RAM, 135GB 임시 스토리지, US$1.715(대략) /시간</t>
  </si>
  <si>
    <t>A6: 4개 코어, 28GB RAM, 285GB 임시 스토리지, US$1.869(대략) /시간</t>
  </si>
  <si>
    <t>A7: 8개 코어, 56GB RAM, 605GB 임시 스토리지, US$3.748(대략) /시간</t>
  </si>
  <si>
    <t>B1S: 1개 코어, 1GB RAM, 4GB 임시 스토리지, US$1.573(대략) /시간</t>
  </si>
  <si>
    <t>B2S: 2개 코어, 4GB RAM, 8GB 임시 스토리지, US$1.612(대략) /시간</t>
  </si>
  <si>
    <t>B1LS: 1개 코어, 0.5GB RAM, 4GB 임시 스토리지, US$1.567(대략) /시간</t>
  </si>
  <si>
    <t>B1MS: 1개 코어, 2GB RAM, 4GB 임시 스토리지, US$1.586(대략) /시간</t>
  </si>
  <si>
    <t>B2MS: 2개 코어, 8GB RAM, 16GB 임시 스토리지, US$1.664(대략) /시간</t>
  </si>
  <si>
    <t>B4MS: 4개 코어, 16GB RAM, 32GB 임시 스토리지, US$1.767(대략) /시간</t>
  </si>
  <si>
    <t>B8MS: 8개 코어, 32GB RAM, 64GB 임시 스토리지, US$3.545(대략) /시간</t>
  </si>
  <si>
    <t>B12MS: 12개 코어, 48GB RAM, 96GB 임시 스토리지, US$5.252(대략) /시간</t>
  </si>
  <si>
    <t>B16MS: 16개 코어, 64GB RAM, 128GB 임시 스토리지, US$6.96(대략) /시간</t>
  </si>
  <si>
    <t>B20MS: 20개 코어, 80GB RAM, 160GB 임시 스토리지, US$8.667(대략) /시간</t>
  </si>
  <si>
    <t>A1 v2: 1개 코어, 2GB RAM, 10GB 임시 스토리지, US$1.604(대략) /시간</t>
  </si>
  <si>
    <t>A2 v2: 2개 코어, 4GB RAM, 20GB 임시 스토리지, US$1.652(대략) /시간</t>
  </si>
  <si>
    <t>A4 v2: 4개 코어, 8GB RAM, 40GB 임시 스토리지, US$1.753(대략) /시간</t>
  </si>
  <si>
    <t>A8 v2: 8개 코어, 16GB RAM, 80GB 임시 스토리지, US$3.535(대략) /시간</t>
  </si>
  <si>
    <t>A2m v2: 2개 코어, 16GB RAM, 20GB 임시 스토리지, US$1.679(대략) /시간</t>
  </si>
  <si>
    <t>A4m v2: 4개 코어, 32GB RAM, 40GB 임시 스토리지, US$1.811(대략) /시간</t>
  </si>
  <si>
    <t>A8m v2: 8개 코어, 64GB RAM, 80GB 임시 스토리지, US$3.656(대략) /시간</t>
  </si>
  <si>
    <t>D1 v2: 1개 코어, 3.5GB RAM, 50GB 임시 스토리지, US$1.634(대략) /시간</t>
  </si>
  <si>
    <t>D2 v2: 2개 코어, 7GB RAM, 100GB 임시 스토리지, US$1.709(대략) /시간</t>
  </si>
  <si>
    <t>D3 v2: 4개 코어, 14GB RAM, 200GB 임시 스토리지, US$1.857(대략) /시간</t>
  </si>
  <si>
    <t>D4 v2: 8개 코어, 28GB RAM, 400GB 임시 스토리지, US$3.724(대략) /시간</t>
  </si>
  <si>
    <t>D5 v2: 16개 코어, 56GB RAM, 800GB 임시 스토리지, US$7.319(대략) /시간</t>
  </si>
  <si>
    <t>D11 v2: 2개 코어, 14GB RAM, 100GB 임시 스토리지, US$1.739(대략) /시간</t>
  </si>
  <si>
    <t>D12 v2: 4개 코어, 28GB RAM, 200GB 임시 스토리지, US$1.919(대략) /시간</t>
  </si>
  <si>
    <t>D13 v2: 8개 코어, 56GB RAM, 400GB 임시 스토리지, US$3.848(대략) /시간</t>
  </si>
  <si>
    <t>D14 v2: 16개 코어, 112GB RAM, 800GB 임시 스토리지, US$7.565(대략) /시간</t>
  </si>
  <si>
    <t>D15 v2: 20개 코어, 140GB RAM, 1000GB 임시 스토리지, US$9.424(대략) /시간</t>
  </si>
  <si>
    <t>D15i v2: 20개 코어, 140GB RAM, 1000GB 임시 스토리지, US$9.424(대략) /시간</t>
  </si>
  <si>
    <t>DS1 v2: 1개 코어, 3.5GB RAM, 7GB 임시 스토리지, US$1.634(대략) /시간</t>
  </si>
  <si>
    <t>DS2 v2: 2개 코어, 7GB RAM, 14GB 임시 스토리지, US$1.709(대략) /시간</t>
  </si>
  <si>
    <t>DS3 v2: 4개 코어, 14GB RAM, 28GB 임시 스토리지, US$1.857(대략) /시간</t>
  </si>
  <si>
    <t>DS4 v2: 8개 코어, 28GB RAM, 56GB 임시 스토리지, US$3.724(대략) /시간</t>
  </si>
  <si>
    <t>DS5 v2: 16개 코어, 56GB RAM, 112GB 임시 스토리지, US$7.319(대략) /시간</t>
  </si>
  <si>
    <t>DS11-1 v2: 1개 코어, 14GB RAM, 28GB 임시 스토리지, US$1.739(대략) /시간</t>
  </si>
  <si>
    <t>DS11 v2: 2개 코어, 14GB RAM, 28GB 임시 스토리지, US$1.739(대략) /시간</t>
  </si>
  <si>
    <t>DS12-1 v2: 1개 코어, 28GB RAM, 56GB 임시 스토리지, US$1.919(대략) /시간</t>
  </si>
  <si>
    <t>DS12-2 v2: 2개 코어, 28GB RAM, 56GB 임시 스토리지, US$1.919(대략) /시간</t>
  </si>
  <si>
    <t>DS12 v2: 4개 코어, 28GB RAM, 56GB 임시 스토리지, US$1.919(대략) /시간</t>
  </si>
  <si>
    <t>DS13-2 v2: 2개 코어, 56GB RAM, 112GB 임시 스토리지, US$2.278(대략) /시간</t>
  </si>
  <si>
    <t>DS13-4 v2: 4개 코어, 56GB RAM, 112GB 임시 스토리지, US$2.278(대략) /시간</t>
  </si>
  <si>
    <t>DS13 v2: 8개 코어, 56GB RAM, 112GB 임시 스토리지, US$3.848(대략) /시간</t>
  </si>
  <si>
    <t>DS14-4 v2: 4개 코어, 112GB RAM, 224GB 임시 스토리지, US$2.995(대략) /시간</t>
  </si>
  <si>
    <t>DS14-8 v2: 8개 코어, 112GB RAM, 224GB 임시 스토리지, US$4.565(대략) /시간</t>
  </si>
  <si>
    <t>DS14 v2: 16개 코어, 112GB RAM, 224GB 임시 스토리지, US$7.565(대략) /시간</t>
  </si>
  <si>
    <t>DS15 v2: 20개 코어, 140GB RAM, 280GB 임시 스토리지, US$9.424(대략) /시간</t>
  </si>
  <si>
    <t>DS15i v2: 20개 코어, 140GB RAM, 280GB 임시 스토리지, US$9.424(대략) /시간</t>
  </si>
  <si>
    <t>D2 v3: 2개 코어, 8GB RAM, 50GB 임시 스토리지, US$1.671(대략) /시간</t>
  </si>
  <si>
    <t>D4 v3: 4개 코어, 16GB RAM, 100GB 임시 스토리지, US$1.781(대략) /시간</t>
  </si>
  <si>
    <t>D8 v3: 8개 코어, 32GB RAM, 200GB 임시 스토리지, US$3.573(대략) /시간</t>
  </si>
  <si>
    <t>D16 v3: 16개 코어, 64GB RAM, 400GB 임시 스토리지, US$7.016(대략) /시간</t>
  </si>
  <si>
    <t>D32 v3: 32개 코어, 128GB RAM, 800GB 임시 스토리지, US$13.902(대략) /시간</t>
  </si>
  <si>
    <t>D48 v3: 48개 코어, 192GB RAM, 1200GB 임시 스토리지, US$20.788(대략) /시간</t>
  </si>
  <si>
    <t>D64 v3: 64개 코어, 256GB RAM, 1600GB 임시 스토리지, US$27.674(대략) /시간</t>
  </si>
  <si>
    <t>D2s v3: 2개 코어, 8GB RAM, 16GB 임시 스토리지, US$1.671(대략) /시간</t>
  </si>
  <si>
    <t>D4s v3: 4개 코어, 16GB RAM, 32GB 임시 스토리지, US$1.781(대략) /시간</t>
  </si>
  <si>
    <t>D8s v3: 8개 코어, 32GB RAM, 64GB 임시 스토리지, US$3.573(대략) /시간</t>
  </si>
  <si>
    <t>D16s v3: 16개 코어, 64GB RAM, 128GB 임시 스토리지, US$7.016(대략) /시간</t>
  </si>
  <si>
    <t>D32s v3: 32개 코어, 128GB RAM, 256GB 임시 스토리지, US$13.902(대략) /시간</t>
  </si>
  <si>
    <t>D48s v3: 48개 코어, 192GB RAM, 384GB 임시 스토리지, US$20.788(대략) /시간</t>
  </si>
  <si>
    <t>D64s v3: 64개 코어, 256GB RAM, 512GB 임시 스토리지, US$27.674(대략) /시간</t>
  </si>
  <si>
    <t>E2 v3: 2개 코어, 16GB RAM, 50GB 임시 스토리지, US$1.704(대략) /시간</t>
  </si>
  <si>
    <t>E4 v3: 4개 코어, 32GB RAM, 100GB 임시 스토리지, US$1.848(대략) /시간</t>
  </si>
  <si>
    <t>E8 v3: 8개 코어, 64GB RAM, 200GB 임시 스토리지, US$3.706(대략) /시간</t>
  </si>
  <si>
    <t>E16 v3: 16개 코어, 128GB RAM, 400GB 임시 스토리지, US$7.282(대략) /시간</t>
  </si>
  <si>
    <t>E20 v3: 20개 코어, 160GB RAM, 500GB 임시 스토리지, US$9.07(대략) /시간</t>
  </si>
  <si>
    <t>E32 v3: 32개 코어, 256GB RAM, 800GB 임시 스토리지, US$14.434(대략) /시간</t>
  </si>
  <si>
    <t>E48 v3: 48개 코어, 384GB RAM, 1200GB 임시 스토리지, US$21.364(대략) /시간</t>
  </si>
  <si>
    <t>E64i v3: 64개 코어, 432GB RAM, 1600GB 임시 스토리지, US$27.908(대략) /시간</t>
  </si>
  <si>
    <t>E64 v3: 64개 코어, 432GB RAM, 1600GB 임시 스토리지, US$28.011(대략) /시간</t>
  </si>
  <si>
    <t>E2s v3: 2개 코어, 16GB RAM, 32GB 임시 스토리지, US$1.704(대략) /시간</t>
  </si>
  <si>
    <t>E4-2s v3: 2개 코어, 32GB RAM, 64GB 임시 스토리지, US$1.848(대략) /시간</t>
  </si>
  <si>
    <t>E4s v3: 4개 코어, 32GB RAM, 64GB 임시 스토리지, US$1.848(대략) /시간</t>
  </si>
  <si>
    <t>E8-2s v3: 2개 코어, 64GB RAM, 128GB 임시 스토리지, US$2.136(대략) /시간</t>
  </si>
  <si>
    <t>E8-4s v3: 4개 코어, 64GB RAM, 128GB 임시 스토리지, US$2.136(대략) /시간</t>
  </si>
  <si>
    <t>E8s v3: 8개 코어, 64GB RAM, 128GB 임시 스토리지, US$3.706(대략) /시간</t>
  </si>
  <si>
    <t>E16-4s v3: 4개 코어, 128GB RAM, 256GB 임시 스토리지, US$2.712(대략) /시간</t>
  </si>
  <si>
    <t>E16-8s v3: 8개 코어, 128GB RAM, 256GB 임시 스토리지, US$4.282(대략) /시간</t>
  </si>
  <si>
    <t>E16s v3: 16개 코어, 128GB RAM, 256GB 임시 스토리지, US$7.282(대략) /시간</t>
  </si>
  <si>
    <t>E20s v3: 20개 코어, 160GB RAM, 320GB 임시 스토리지, US$9.07(대략) /시간</t>
  </si>
  <si>
    <t>E32-8s v3: 8개 코어, 256GB RAM, 512GB 임시 스토리지, US$5.434(대략) /시간</t>
  </si>
  <si>
    <t>E32-16s v3: 16개 코어, 256GB RAM, 512GB 임시 스토리지, US$8.434(대략) /시간</t>
  </si>
  <si>
    <t>E32s v3: 32개 코어, 256GB RAM, 512GB 임시 스토리지, US$14.434(대략) /시간</t>
  </si>
  <si>
    <t>E48s v3: 48개 코어, 384GB RAM, 768GB 임시 스토리지, US$21.364(대략) /시간</t>
  </si>
  <si>
    <t>E64-16s v3: 16개 코어, 432GB RAM, 864GB 임시 스토리지, US$10.011(대략) /시간</t>
  </si>
  <si>
    <t>E64-32s v3: 32개 코어, 432GB RAM, 864GB 임시 스토리지, US$16.011(대략) /시간</t>
  </si>
  <si>
    <t>E64is v3: 64개 코어, 432GB RAM, 864GB 임시 스토리지, US$27.908(대략) /시간</t>
  </si>
  <si>
    <t>E64s v3: 64개 코어, 432GB RAM, 864GB 임시 스토리지, US$28.011(대략) /시간</t>
  </si>
  <si>
    <t>F1: 1개 코어, 2GB RAM, 16GB 임시 스토리지, US$1.611(대략) /시간</t>
  </si>
  <si>
    <t>F2: 2개 코어, 4GB RAM, 32GB 임시 스토리지, US$1.662(대략) /시간</t>
  </si>
  <si>
    <t>F4: 4개 코어, 8GB RAM, 64GB 임시 스토리지, US$1.764(대략) /시간</t>
  </si>
  <si>
    <t>F8: 8개 코어, 16GB RAM, 128GB 임시 스토리지, US$3.538(대략) /시간</t>
  </si>
  <si>
    <t>F16: 16개 코어, 32GB RAM, 256GB 임시 스토리지, US$6.946(대략) /시간</t>
  </si>
  <si>
    <t>F1s: 1개 코어, 2GB RAM, 4GB 임시 스토리지, US$1.611(대략) /시간</t>
  </si>
  <si>
    <t>F2s: 2개 코어, 4GB RAM, 8GB 임시 스토리지, US$1.662(대략) /시간</t>
  </si>
  <si>
    <t>F4s: 4개 코어, 8GB RAM, 16GB 임시 스토리지, US$1.764(대략) /시간</t>
  </si>
  <si>
    <t>F8s: 8개 코어, 16GB RAM, 32GB 임시 스토리지, US$3.538(대략) /시간</t>
  </si>
  <si>
    <t>F16s: 16개 코어, 32GB RAM, 64GB 임시 스토리지, US$6.946(대략) /시간</t>
  </si>
  <si>
    <t>F2s v2: 2개 코어, 4GB RAM, 16GB 임시 스토리지, US$1.6561(대략) /시간</t>
  </si>
  <si>
    <t>F4s v2: 4개 코어, 8GB RAM, 32GB 임시 스토리지, US$1.752(대략) /시간</t>
  </si>
  <si>
    <t>F8s v2: 8개 코어, 16GB RAM, 64GB 임시 스토리지, US$3.514(대략) /시간</t>
  </si>
  <si>
    <t>F16s v2: 16개 코어, 32GB RAM, 128GB 임시 스토리지, US$6.898(대략) /시간</t>
  </si>
  <si>
    <t>F32s v2: 32개 코어, 64GB RAM, 256GB 임시 스토리지, US$13.667(대략) /시간</t>
  </si>
  <si>
    <t>F48s v2: 48개 코어, 96GB RAM, 384GB 임시 스토리지, US$20.435(대략) /시간</t>
  </si>
  <si>
    <t>F64s v2: 64개 코어, 128GB RAM, 512GB 임시 스토리지, US$27.204(대략) /시간</t>
  </si>
  <si>
    <t>F72s v2: 72개 코어, 144GB RAM, 576GB 임시 스토리지, US$30.588(대략) /시간</t>
  </si>
  <si>
    <t>M64: 64개 코어, 1024GB RAM, 7168GB 임시 스토리지, US$33.8(대략) /시간</t>
  </si>
  <si>
    <t>M128: 128개 코어, 2048GB RAM, 14336GB 임시 스토리지, US$67.47(대략) /시간</t>
  </si>
  <si>
    <t>M32ls: 32개 코어, 256GB RAM, 1024GB 임시 스토리지, US$15.578(대략) /시간</t>
  </si>
  <si>
    <t>M64ls: 64개 코어, 512GB RAM, 2048GB 임시 스토리지, US$30.628(대략) /시간</t>
  </si>
  <si>
    <t>M64m: 64개 코어, 1792GB RAM, 7168GB 임시 스토리지, US$39.119(대략) /시간</t>
  </si>
  <si>
    <t>M128m: 128개 코어, 3892GB RAM, 14336GB 임시 스토리지, US$86.828(대략) /시간</t>
  </si>
  <si>
    <t>M8-2ms: 2개 코어, 219GB RAM, 256GB 임시 스토리지, US$3.788(대략) /시간</t>
  </si>
  <si>
    <t>M8-4ms: 4개 코어, 219GB RAM, 256GB 임시 스토리지, US$3.788(대략) /시간</t>
  </si>
  <si>
    <t>M8ms: 8개 코어, 219GB RAM, 256GB 임시 스토리지, US$5.358(대략) /시간</t>
  </si>
  <si>
    <t>M16-4ms: 4개 코어, 438GB RAM, 256GB 임시 스토리지, US$6.016(대략) /시간</t>
  </si>
  <si>
    <t>M16-8ms: 8개 코어, 438GB RAM, 256GB 임시 스토리지, US$7.586(대략) /시간</t>
  </si>
  <si>
    <t>M16ms: 16개 코어, 438GB RAM, 512GB 임시 스토리지, US$10.586(대략) /시간</t>
  </si>
  <si>
    <t>M32-8ms: 8개 코어, 875GB RAM, 1024GB 임시 스토리지, US$12.042(대략) /시간</t>
  </si>
  <si>
    <t>M32-16ms: 16개 코어, 875GB RAM, 1024GB 임시 스토리지, US$15.042(대략) /시간</t>
  </si>
  <si>
    <t>M32ms: 32개 코어, 875GB RAM, 1024GB 임시 스토리지, US$21.042(대략) /시간</t>
  </si>
  <si>
    <t>M64-16ms: 16개 코어, 1750GB RAM, 2048GB 임시 스토리지, US$21.119(대략) /시간</t>
  </si>
  <si>
    <t>M64-32ms: 32개 코어, 1750GB RAM, 2048GB 임시 스토리지, US$27.119(대략) /시간</t>
  </si>
  <si>
    <t>M64MS: 64개 코어, 1792GB RAM, 2048GB 임시 스토리지, US$39.119(대략) /시간</t>
  </si>
  <si>
    <t>M128-32ms: 32개 코어, 3800GB RAM, 4096GB 임시 스토리지, US$50.828(대략) /시간</t>
  </si>
  <si>
    <t>M128-64ms: 64개 코어, 3800GB RAM, 4096GB 임시 스토리지, US$62.828(대략) /시간</t>
  </si>
  <si>
    <t>M128MS: 128개 코어, 3892GB RAM, 4096GB 임시 스토리지, US$86.828(대략) /시간</t>
  </si>
  <si>
    <t>M64S: 64개 코어, 1024GB RAM, 2048GB 임시 스토리지, US$33.8(대략) /시간</t>
  </si>
  <si>
    <t>M128S: 128개 코어, 2048GB RAM, 4096GB 임시 스토리지, US$67.47(대략) /시간</t>
  </si>
  <si>
    <t>M32ts: 32개 코어, 192GB RAM, 1024GB 임시 스토리지, US$15.378(대략) /시간</t>
  </si>
  <si>
    <t>A0: 1개 코어, 0.75GB RAM, 20GB 임시 스토리지, US$1.616(대략) /시간</t>
  </si>
  <si>
    <t>A1: 1개 코어, 1.75GB RAM, 40GB 임시 스토리지, US$1.629(대략) /시간</t>
  </si>
  <si>
    <t>A2: 2개 코어, 3.5GB RAM, 60GB 임시 스토리지, US$1.797(대략) /시간</t>
  </si>
  <si>
    <t>A3: 4개 코어, 7GB RAM, 120GB 임시 스토리지, US$1.902(대략) /시간</t>
  </si>
  <si>
    <t>A4: 8개 코어, 14GB RAM, 240GB 임시 스토리지, US$3.724(대략) /시간</t>
  </si>
  <si>
    <t>A0: 1개 코어, 0.75GB RAM, 20GB 임시 스토리지, US$1.618(대략) /시간</t>
  </si>
  <si>
    <t>A1: 1개 코어, 1.75GB RAM, 70GB 임시 스토리지, US$1.66(대략) /시간</t>
  </si>
  <si>
    <t>A2: 2개 코어, 3.5GB RAM, 135GB 임시 스토리지, US$1.819(대략) /시간</t>
  </si>
  <si>
    <t>A3: 4개 코어, 7GB RAM, 285GB 임시 스토리지, US$1.938(대략) /시간</t>
  </si>
  <si>
    <t>A4: 8개 코어, 14GB RAM, 605GB 임시 스토리지, US$3.795(대략) /시간</t>
  </si>
  <si>
    <t>A5: 2개 코어, 14GB RAM, 135GB 임시 스토리지, US$1.855(대략) /시간</t>
  </si>
  <si>
    <t>A6: 4개 코어, 28GB RAM, 285GB 임시 스토리지, US$2.009(대략) /시간</t>
  </si>
  <si>
    <t>A7: 8개 코어, 56GB RAM, 605GB 임시 스토리지, US$3.938(대략) /시간</t>
  </si>
  <si>
    <t>B1S: 1개 코어, 1GB RAM, 4GB 임시 스토리지, US$1.613(대략) /시간</t>
  </si>
  <si>
    <t>B2S: 2개 코어, 4GB RAM, 8GB 임시 스토리지, US$1.752(대략) /시간</t>
  </si>
  <si>
    <t>B1LS: 1개 코어, 0.5GB RAM, 4GB 임시 스토리지, US$1.607(대략) /시간</t>
  </si>
  <si>
    <t>B1MS: 1개 코어, 2GB RAM, 4GB 임시 스토리지, US$1.626(대략) /시간</t>
  </si>
  <si>
    <t>B2MS: 2개 코어, 8GB RAM, 16GB 임시 스토리지, US$1.804(대략) /시간</t>
  </si>
  <si>
    <t>B4MS: 4개 코어, 16GB RAM, 32GB 임시 스토리지, US$1.907(대략) /시간</t>
  </si>
  <si>
    <t>B8MS: 8개 코어, 32GB RAM, 64GB 임시 스토리지, US$3.735(대략) /시간</t>
  </si>
  <si>
    <t>B12MS: 12개 코어, 48GB RAM, 96GB 임시 스토리지, US$5.442(대략) /시간</t>
  </si>
  <si>
    <t>B16MS: 16개 코어, 64GB RAM, 128GB 임시 스토리지, US$7.15(대략) /시간</t>
  </si>
  <si>
    <t>B20MS: 20개 코어, 80GB RAM, 160GB 임시 스토리지, US$8.857(대략) /시간</t>
  </si>
  <si>
    <t>A1 v2: 1개 코어, 2GB RAM, 10GB 임시 스토리지, US$1.644(대략) /시간</t>
  </si>
  <si>
    <t>A2 v2: 2개 코어, 4GB RAM, 20GB 임시 스토리지, US$1.792(대략) /시간</t>
  </si>
  <si>
    <t>A4 v2: 4개 코어, 8GB RAM, 40GB 임시 스토리지, US$1.893(대략) /시간</t>
  </si>
  <si>
    <t>A8 v2: 8개 코어, 16GB RAM, 80GB 임시 스토리지, US$3.725(대략) /시간</t>
  </si>
  <si>
    <t>A2m v2: 2개 코어, 16GB RAM, 20GB 임시 스토리지, US$1.819(대략) /시간</t>
  </si>
  <si>
    <t>A4m v2: 4개 코어, 32GB RAM, 40GB 임시 스토리지, US$1.951(대략) /시간</t>
  </si>
  <si>
    <t>A8m v2: 8개 코어, 64GB RAM, 80GB 임시 스토리지, US$3.846(대략) /시간</t>
  </si>
  <si>
    <t>D1 v2: 1개 코어, 3.5GB RAM, 50GB 임시 스토리지, US$1.674(대략) /시간</t>
  </si>
  <si>
    <t>D2 v2: 2개 코어, 7GB RAM, 100GB 임시 스토리지, US$1.849(대략) /시간</t>
  </si>
  <si>
    <t>D3 v2: 4개 코어, 14GB RAM, 200GB 임시 스토리지, US$1.997(대략) /시간</t>
  </si>
  <si>
    <t>D4 v2: 8개 코어, 28GB RAM, 400GB 임시 스토리지, US$3.914(대략) /시간</t>
  </si>
  <si>
    <t>D5 v2: 16개 코어, 56GB RAM, 800GB 임시 스토리지, US$7.509(대략) /시간</t>
  </si>
  <si>
    <t>D11 v2: 2개 코어, 14GB RAM, 100GB 임시 스토리지, US$1.879(대략) /시간</t>
  </si>
  <si>
    <t>D12 v2: 4개 코어, 28GB RAM, 200GB 임시 스토리지, US$2.059(대략) /시간</t>
  </si>
  <si>
    <t>D13 v2: 8개 코어, 56GB RAM, 400GB 임시 스토리지, US$4.038(대략) /시간</t>
  </si>
  <si>
    <t>D14 v2: 16개 코어, 112GB RAM, 800GB 임시 스토리지, US$7.755(대략) /시간</t>
  </si>
  <si>
    <t>D15 v2: 20개 코어, 140GB RAM, 1000GB 임시 스토리지, US$9.614(대략) /시간</t>
  </si>
  <si>
    <t>D15i v2: 20개 코어, 140GB RAM, 1000GB 임시 스토리지, US$9.614(대략) /시간</t>
  </si>
  <si>
    <t>DS1 v2: 1개 코어, 3.5GB RAM, 7GB 임시 스토리지, US$1.674(대략) /시간</t>
  </si>
  <si>
    <t>DS2 v2: 2개 코어, 7GB RAM, 14GB 임시 스토리지, US$1.849(대략) /시간</t>
  </si>
  <si>
    <t>DS3 v2: 4개 코어, 14GB RAM, 28GB 임시 스토리지, US$1.997(대략) /시간</t>
  </si>
  <si>
    <t>DS4 v2: 8개 코어, 28GB RAM, 56GB 임시 스토리지, US$3.914(대략) /시간</t>
  </si>
  <si>
    <t>DS5 v2: 16개 코어, 56GB RAM, 112GB 임시 스토리지, US$7.509(대략) /시간</t>
  </si>
  <si>
    <t>DS11-1 v2: 1개 코어, 14GB RAM, 28GB 임시 스토리지, US$1.779(대략) /시간</t>
  </si>
  <si>
    <t>DS11 v2: 2개 코어, 14GB RAM, 28GB 임시 스토리지, US$1.879(대략) /시간</t>
  </si>
  <si>
    <t>DS12-1 v2: 1개 코어, 28GB RAM, 56GB 임시 스토리지, US$1.959(대략) /시간</t>
  </si>
  <si>
    <t>DS12-2 v2: 2개 코어, 28GB RAM, 56GB 임시 스토리지, US$2.059(대략) /시간</t>
  </si>
  <si>
    <t>DS12 v2: 4개 코어, 28GB RAM, 56GB 임시 스토리지, US$2.059(대략) /시간</t>
  </si>
  <si>
    <t>DS13-2 v2: 2개 코어, 56GB RAM, 112GB 임시 스토리지, US$2.418(대략) /시간</t>
  </si>
  <si>
    <t>DS13-4 v2: 4개 코어, 56GB RAM, 112GB 임시 스토리지, US$2.418(대략) /시간</t>
  </si>
  <si>
    <t>DS13 v2: 8개 코어, 56GB RAM, 112GB 임시 스토리지, US$4.038(대략) /시간</t>
  </si>
  <si>
    <t>DS14-4 v2: 4개 코어, 112GB RAM, 224GB 임시 스토리지, US$3.135(대략) /시간</t>
  </si>
  <si>
    <t>DS14-8 v2: 8개 코어, 112GB RAM, 224GB 임시 스토리지, US$4.755(대략) /시간</t>
  </si>
  <si>
    <t>DS14 v2: 16개 코어, 112GB RAM, 224GB 임시 스토리지, US$7.755(대략) /시간</t>
  </si>
  <si>
    <t>DS15 v2: 20개 코어, 140GB RAM, 280GB 임시 스토리지, US$9.614(대략) /시간</t>
  </si>
  <si>
    <t>DS15i v2: 20개 코어, 140GB RAM, 280GB 임시 스토리지, US$9.614(대략) /시간</t>
  </si>
  <si>
    <t>D2 v3: 2개 코어, 8GB RAM, 50GB 임시 스토리지, US$1.811(대략) /시간</t>
  </si>
  <si>
    <t>D4 v3: 4개 코어, 16GB RAM, 100GB 임시 스토리지, US$1.921(대략) /시간</t>
  </si>
  <si>
    <t>D8 v3: 8개 코어, 32GB RAM, 200GB 임시 스토리지, US$3.763(대략) /시간</t>
  </si>
  <si>
    <t>D16 v3: 16개 코어, 64GB RAM, 400GB 임시 스토리지, US$7.206(대략) /시간</t>
  </si>
  <si>
    <t>D32 v3: 32개 코어, 128GB RAM, 800GB 임시 스토리지, US$14.092(대략) /시간</t>
  </si>
  <si>
    <t>D48 v3: 48개 코어, 192GB RAM, 1200GB 임시 스토리지, US$20.978(대략) /시간</t>
  </si>
  <si>
    <t>D64 v3: 64개 코어, 256GB RAM, 1600GB 임시 스토리지, US$27.864(대략) /시간</t>
  </si>
  <si>
    <t>D2s v3: 2개 코어, 8GB RAM, 16GB 임시 스토리지, US$1.811(대략) /시간</t>
  </si>
  <si>
    <t>D4s v3: 4개 코어, 16GB RAM, 32GB 임시 스토리지, US$1.921(대략) /시간</t>
  </si>
  <si>
    <t>D8s v3: 8개 코어, 32GB RAM, 64GB 임시 스토리지, US$3.763(대략) /시간</t>
  </si>
  <si>
    <t>D16s v3: 16개 코어, 64GB RAM, 128GB 임시 스토리지, US$7.206(대략) /시간</t>
  </si>
  <si>
    <t>D32s v3: 32개 코어, 128GB RAM, 256GB 임시 스토리지, US$14.092(대략) /시간</t>
  </si>
  <si>
    <t>D48s v3: 48개 코어, 192GB RAM, 384GB 임시 스토리지, US$20.978(대략) /시간</t>
  </si>
  <si>
    <t>D64s v3: 64개 코어, 256GB RAM, 512GB 임시 스토리지, US$27.864(대략) /시간</t>
  </si>
  <si>
    <t>E2 v3: 2개 코어, 16GB RAM, 50GB 임시 스토리지, US$1.844(대략) /시간</t>
  </si>
  <si>
    <t>E4 v3: 4개 코어, 32GB RAM, 100GB 임시 스토리지, US$1.988(대략) /시간</t>
  </si>
  <si>
    <t>E8 v3: 8개 코어, 64GB RAM, 200GB 임시 스토리지, US$3.896(대략) /시간</t>
  </si>
  <si>
    <t>E16 v3: 16개 코어, 128GB RAM, 400GB 임시 스토리지, US$7.472(대략) /시간</t>
  </si>
  <si>
    <t>E20 v3: 20개 코어, 160GB RAM, 500GB 임시 스토리지, US$9.26(대략) /시간</t>
  </si>
  <si>
    <t>E32 v3: 32개 코어, 256GB RAM, 800GB 임시 스토리지, US$14.624(대략) /시간</t>
  </si>
  <si>
    <t>E48 v3: 48개 코어, 384GB RAM, 1200GB 임시 스토리지, US$21.554(대략) /시간</t>
  </si>
  <si>
    <t>E64i v3: 64개 코어, 432GB RAM, 1600GB 임시 스토리지, US$28.098(대략) /시간</t>
  </si>
  <si>
    <t>E64 v3: 64개 코어, 432GB RAM, 1600GB 임시 스토리지, US$28.201(대략) /시간</t>
  </si>
  <si>
    <t>E2s v3: 2개 코어, 16GB RAM, 32GB 임시 스토리지, US$1.844(대략) /시간</t>
  </si>
  <si>
    <t>E4-2s v3: 2개 코어, 32GB RAM, 64GB 임시 스토리지, US$1.988(대략) /시간</t>
  </si>
  <si>
    <t>E4s v3: 4개 코어, 32GB RAM, 64GB 임시 스토리지, US$1.988(대략) /시간</t>
  </si>
  <si>
    <t>E8-2s v3: 2개 코어, 64GB RAM, 128GB 임시 스토리지, US$2.276(대략) /시간</t>
  </si>
  <si>
    <t>E8-4s v3: 4개 코어, 64GB RAM, 128GB 임시 스토리지, US$2.276(대략) /시간</t>
  </si>
  <si>
    <t>E8s v3: 8개 코어, 64GB RAM, 128GB 임시 스토리지, US$3.896(대략) /시간</t>
  </si>
  <si>
    <t>E16-4s v3: 4개 코어, 128GB RAM, 256GB 임시 스토리지, US$2.852(대략) /시간</t>
  </si>
  <si>
    <t>E16-8s v3: 8개 코어, 128GB RAM, 256GB 임시 스토리지, US$4.472(대략) /시간</t>
  </si>
  <si>
    <t>E16s v3: 16개 코어, 128GB RAM, 256GB 임시 스토리지, US$7.472(대략) /시간</t>
  </si>
  <si>
    <t>E20s v3: 20개 코어, 160GB RAM, 320GB 임시 스토리지, US$9.26(대략) /시간</t>
  </si>
  <si>
    <t>E32-8s v3: 8개 코어, 256GB RAM, 512GB 임시 스토리지, US$5.624(대략) /시간</t>
  </si>
  <si>
    <t>E32-16s v3: 16개 코어, 256GB RAM, 512GB 임시 스토리지, US$8.624(대략) /시간</t>
  </si>
  <si>
    <t>E32s v3: 32개 코어, 256GB RAM, 512GB 임시 스토리지, US$14.624(대략) /시간</t>
  </si>
  <si>
    <t>E48s v3: 48개 코어, 384GB RAM, 768GB 임시 스토리지, US$21.554(대략) /시간</t>
  </si>
  <si>
    <t>E64-16s v3: 16개 코어, 432GB RAM, 864GB 임시 스토리지, US$10.201(대략) /시간</t>
  </si>
  <si>
    <t>E64-32s v3: 32개 코어, 432GB RAM, 864GB 임시 스토리지, US$16.201(대략) /시간</t>
  </si>
  <si>
    <t>E64is v3: 64개 코어, 432GB RAM, 864GB 임시 스토리지, US$28.098(대략) /시간</t>
  </si>
  <si>
    <t>E64s v3: 64개 코어, 432GB RAM, 864GB 임시 스토리지, US$28.201(대략) /시간</t>
  </si>
  <si>
    <t>F1: 1개 코어, 2GB RAM, 16GB 임시 스토리지, US$1.651(대략) /시간</t>
  </si>
  <si>
    <t>F2: 2개 코어, 4GB RAM, 32GB 임시 스토리지, US$1.802(대략) /시간</t>
  </si>
  <si>
    <t>F4: 4개 코어, 8GB RAM, 64GB 임시 스토리지, US$1.904(대략) /시간</t>
  </si>
  <si>
    <t>F8: 8개 코어, 16GB RAM, 128GB 임시 스토리지, US$3.728(대략) /시간</t>
  </si>
  <si>
    <t>F16: 16개 코어, 32GB RAM, 256GB 임시 스토리지, US$7.136(대략) /시간</t>
  </si>
  <si>
    <t>F1s: 1개 코어, 2GB RAM, 4GB 임시 스토리지, US$1.651(대략) /시간</t>
  </si>
  <si>
    <t>F2s: 2개 코어, 4GB RAM, 8GB 임시 스토리지, US$1.802(대략) /시간</t>
  </si>
  <si>
    <t>F4s: 4개 코어, 8GB RAM, 16GB 임시 스토리지, US$1.904(대략) /시간</t>
  </si>
  <si>
    <t>F8s: 8개 코어, 16GB RAM, 32GB 임시 스토리지, US$3.728(대략) /시간</t>
  </si>
  <si>
    <t>F16s: 16개 코어, 32GB RAM, 64GB 임시 스토리지, US$7.136(대략) /시간</t>
  </si>
  <si>
    <t>F2s v2: 2개 코어, 4GB RAM, 16GB 임시 스토리지, US$1.7961(대략) /시간</t>
  </si>
  <si>
    <t>F4s v2: 4개 코어, 8GB RAM, 32GB 임시 스토리지, US$1.892(대략) /시간</t>
  </si>
  <si>
    <t>F8s v2: 8개 코어, 16GB RAM, 64GB 임시 스토리지, US$3.704(대략) /시간</t>
  </si>
  <si>
    <t>F16s v2: 16개 코어, 32GB RAM, 128GB 임시 스토리지, US$7.088(대략) /시간</t>
  </si>
  <si>
    <t>F32s v2: 32개 코어, 64GB RAM, 256GB 임시 스토리지, US$13.857(대략) /시간</t>
  </si>
  <si>
    <t>F48s v2: 48개 코어, 96GB RAM, 384GB 임시 스토리지, US$20.625(대략) /시간</t>
  </si>
  <si>
    <t>F64s v2: 64개 코어, 128GB RAM, 512GB 임시 스토리지, US$27.394(대략) /시간</t>
  </si>
  <si>
    <t>F72s v2: 72개 코어, 144GB RAM, 576GB 임시 스토리지, US$30.778(대략) /시간</t>
  </si>
  <si>
    <t>M64: 64개 코어, 1024GB RAM, 7168GB 임시 스토리지, US$33.99(대략) /시간</t>
  </si>
  <si>
    <t>M128: 128개 코어, 2048GB RAM, 14336GB 임시 스토리지, US$67.66(대략) /시간</t>
  </si>
  <si>
    <t>M32ls: 32개 코어, 256GB RAM, 1024GB 임시 스토리지, US$15.768(대략) /시간</t>
  </si>
  <si>
    <t>M64ls: 64개 코어, 512GB RAM, 2048GB 임시 스토리지, US$30.818(대략) /시간</t>
  </si>
  <si>
    <t>M64m: 64개 코어, 1792GB RAM, 7168GB 임시 스토리지, US$39.309(대략) /시간</t>
  </si>
  <si>
    <t>M128m: 128개 코어, 3892GB RAM, 14336GB 임시 스토리지, US$87.018(대략) /시간</t>
  </si>
  <si>
    <t>M8-2ms: 2개 코어, 219GB RAM, 256GB 임시 스토리지, US$3.928(대략) /시간</t>
  </si>
  <si>
    <t>M8-4ms: 4개 코어, 219GB RAM, 256GB 임시 스토리지, US$3.928(대략) /시간</t>
  </si>
  <si>
    <t>M8ms: 8개 코어, 219GB RAM, 256GB 임시 스토리지, US$5.548(대략) /시간</t>
  </si>
  <si>
    <t>M16-4ms: 4개 코어, 438GB RAM, 256GB 임시 스토리지, US$6.156(대략) /시간</t>
  </si>
  <si>
    <t>M16-8ms: 8개 코어, 438GB RAM, 256GB 임시 스토리지, US$7.776(대략) /시간</t>
  </si>
  <si>
    <t>M16ms: 16개 코어, 438GB RAM, 512GB 임시 스토리지, US$10.776(대략) /시간</t>
  </si>
  <si>
    <t>M32-8ms: 8개 코어, 875GB RAM, 1024GB 임시 스토리지, US$12.232(대략) /시간</t>
  </si>
  <si>
    <t>M32-16ms: 16개 코어, 875GB RAM, 1024GB 임시 스토리지, US$15.232(대략) /시간</t>
  </si>
  <si>
    <t>M32ms: 32개 코어, 875GB RAM, 1024GB 임시 스토리지, US$21.232(대략) /시간</t>
  </si>
  <si>
    <t>M64-16ms: 16개 코어, 1750GB RAM, 2048GB 임시 스토리지, US$21.309(대략) /시간</t>
  </si>
  <si>
    <t>M64-32ms: 32개 코어, 1750GB RAM, 2048GB 임시 스토리지, US$27.309(대략) /시간</t>
  </si>
  <si>
    <t>M64MS: 64개 코어, 1792GB RAM, 2048GB 임시 스토리지, US$39.309(대략) /시간</t>
  </si>
  <si>
    <t>M128-32ms: 32개 코어, 3800GB RAM, 4096GB 임시 스토리지, US$51.018(대략) /시간</t>
  </si>
  <si>
    <t>M128-64ms: 64개 코어, 3800GB RAM, 4096GB 임시 스토리지, US$63.018(대략) /시간</t>
  </si>
  <si>
    <t>M128MS: 128개 코어, 3892GB RAM, 4096GB 임시 스토리지, US$87.018(대략) /시간</t>
  </si>
  <si>
    <t>M64S: 64개 코어, 1024GB RAM, 2048GB 임시 스토리지, US$33.99(대략) /시간</t>
  </si>
  <si>
    <t>M128S: 128개 코어, 2048GB RAM, 4096GB 임시 스토리지, US$67.66(대략) /시간</t>
  </si>
  <si>
    <t>M32ts: 32개 코어, 192GB RAM, 1024GB 임시 스토리지, US$15.568(대략) /시간</t>
  </si>
  <si>
    <t>A0: 1개 코어, 0.75GB RAM, 20GB 임시 스토리지, US$1.516(대략) /시간</t>
  </si>
  <si>
    <t>A1: 1개 코어, 1.75GB RAM, 40GB 임시 스토리지, US$1.529(대략) /시간</t>
  </si>
  <si>
    <t>A2: 2개 코어, 3.5GB RAM, 60GB 임시 스토리지, US$1.597(대략) /시간</t>
  </si>
  <si>
    <t>A3: 4개 코어, 7GB RAM, 120GB 임시 스토리지, US$1.702(대략) /시간</t>
  </si>
  <si>
    <t>A4: 8개 코어, 14GB RAM, 240GB 임시 스토리지, US$3.404(대략) /시간</t>
  </si>
  <si>
    <t>A0: 1개 코어, 0.75GB RAM, 20GB 임시 스토리지, US$1.518(대략) /시간</t>
  </si>
  <si>
    <t>A1: 1개 코어, 1.75GB RAM, 70GB 임시 스토리지, US$1.56(대략) /시간</t>
  </si>
  <si>
    <t>A2: 2개 코어, 3.5GB RAM, 135GB 임시 스토리지, US$1.619(대략) /시간</t>
  </si>
  <si>
    <t>A3: 4개 코어, 7GB RAM, 285GB 임시 스토리지, US$1.738(대략) /시간</t>
  </si>
  <si>
    <t>A4: 8개 코어, 14GB RAM, 605GB 임시 스토리지, US$3.475(대략) /시간</t>
  </si>
  <si>
    <t>A5: 2개 코어, 14GB RAM, 135GB 임시 스토리지, US$1.655(대략) /시간</t>
  </si>
  <si>
    <t>A6: 4개 코어, 28GB RAM, 285GB 임시 스토리지, US$1.809(대략) /시간</t>
  </si>
  <si>
    <t>A7: 8개 코어, 56GB RAM, 605GB 임시 스토리지, US$3.618(대략) /시간</t>
  </si>
  <si>
    <t>B1S: 1개 코어, 1GB RAM, 4GB 임시 스토리지, US$1.513(대략) /시간</t>
  </si>
  <si>
    <t>B2S: 2개 코어, 4GB RAM, 8GB 임시 스토리지, US$1.552(대략) /시간</t>
  </si>
  <si>
    <t>B1LS: 1개 코어, 0.5GB RAM, 4GB 임시 스토리지, US$1.507(대략) /시간</t>
  </si>
  <si>
    <t>B1MS: 1개 코어, 2GB RAM, 4GB 임시 스토리지, US$1.526(대략) /시간</t>
  </si>
  <si>
    <t>B2MS: 2개 코어, 8GB RAM, 16GB 임시 스토리지, US$1.604(대략) /시간</t>
  </si>
  <si>
    <t>B4MS: 4개 코어, 16GB RAM, 32GB 임시 스토리지, US$1.707(대략) /시간</t>
  </si>
  <si>
    <t>B8MS: 8개 코어, 32GB RAM, 64GB 임시 스토리지, US$3.415(대략) /시간</t>
  </si>
  <si>
    <t>B12MS: 12개 코어, 48GB RAM, 96GB 임시 스토리지, US$5.122(대략) /시간</t>
  </si>
  <si>
    <t>B16MS: 16개 코어, 64GB RAM, 128GB 임시 스토리지, US$6.83(대략) /시간</t>
  </si>
  <si>
    <t>B20MS: 20개 코어, 80GB RAM, 160GB 임시 스토리지, US$8.537(대략) /시간</t>
  </si>
  <si>
    <t>A1 v2: 1개 코어, 2GB RAM, 10GB 임시 스토리지, US$1.544(대략) /시간</t>
  </si>
  <si>
    <t>A2 v2: 2개 코어, 4GB RAM, 20GB 임시 스토리지, US$1.592(대략) /시간</t>
  </si>
  <si>
    <t>A4 v2: 4개 코어, 8GB RAM, 40GB 임시 스토리지, US$1.693(대략) /시간</t>
  </si>
  <si>
    <t>A8 v2: 8개 코어, 16GB RAM, 80GB 임시 스토리지, US$3.405(대략) /시간</t>
  </si>
  <si>
    <t>A2m v2: 2개 코어, 16GB RAM, 20GB 임시 스토리지, US$1.619(대략) /시간</t>
  </si>
  <si>
    <t>A4m v2: 4개 코어, 32GB RAM, 40GB 임시 스토리지, US$1.751(대략) /시간</t>
  </si>
  <si>
    <t>A8m v2: 8개 코어, 64GB RAM, 80GB 임시 스토리지, US$3.526(대략) /시간</t>
  </si>
  <si>
    <t>D1 v2: 1개 코어, 3.5GB RAM, 50GB 임시 스토리지, US$1.574(대략) /시간</t>
  </si>
  <si>
    <t>D2 v2: 2개 코어, 7GB RAM, 100GB 임시 스토리지, US$1.649(대략) /시간</t>
  </si>
  <si>
    <t>D3 v2: 4개 코어, 14GB RAM, 200GB 임시 스토리지, US$1.797(대략) /시간</t>
  </si>
  <si>
    <t>D4 v2: 8개 코어, 28GB RAM, 400GB 임시 스토리지, US$3.594(대략) /시간</t>
  </si>
  <si>
    <t>D5 v2: 16개 코어, 56GB RAM, 800GB 임시 스토리지, US$7.189(대략) /시간</t>
  </si>
  <si>
    <t>D11 v2: 2개 코어, 14GB RAM, 100GB 임시 스토리지, US$1.679(대략) /시간</t>
  </si>
  <si>
    <t>D12 v2: 4개 코어, 28GB RAM, 200GB 임시 스토리지, US$1.859(대략) /시간</t>
  </si>
  <si>
    <t>D13 v2: 8개 코어, 56GB RAM, 400GB 임시 스토리지, US$3.718(대략) /시간</t>
  </si>
  <si>
    <t>D14 v2: 16개 코어, 112GB RAM, 800GB 임시 스토리지, US$7.435(대략) /시간</t>
  </si>
  <si>
    <t>D15 v2: 20개 코어, 140GB RAM, 1000GB 임시 스토리지, US$9.294(대략) /시간</t>
  </si>
  <si>
    <t>D15i v2: 20개 코어, 140GB RAM, 1000GB 임시 스토리지, US$9.294(대략) /시간</t>
  </si>
  <si>
    <t>DS1 v2: 1개 코어, 3.5GB RAM, 7GB 임시 스토리지, US$1.574(대략) /시간</t>
  </si>
  <si>
    <t>DS2 v2: 2개 코어, 7GB RAM, 14GB 임시 스토리지, US$1.649(대략) /시간</t>
  </si>
  <si>
    <t>DS3 v2: 4개 코어, 14GB RAM, 28GB 임시 스토리지, US$1.797(대략) /시간</t>
  </si>
  <si>
    <t>DS4 v2: 8개 코어, 28GB RAM, 56GB 임시 스토리지, US$3.594(대략) /시간</t>
  </si>
  <si>
    <t>DS5 v2: 16개 코어, 56GB RAM, 112GB 임시 스토리지, US$7.189(대략) /시간</t>
  </si>
  <si>
    <t>DS11-1 v2: 1개 코어, 14GB RAM, 28GB 임시 스토리지, US$1.679(대략) /시간</t>
  </si>
  <si>
    <t>DS11 v2: 2개 코어, 14GB RAM, 28GB 임시 스토리지, US$1.679(대략) /시간</t>
  </si>
  <si>
    <t>DS12-1 v2: 1개 코어, 28GB RAM, 56GB 임시 스토리지, US$1.859(대략) /시간</t>
  </si>
  <si>
    <t>DS12-2 v2: 2개 코어, 28GB RAM, 56GB 임시 스토리지, US$1.859(대략) /시간</t>
  </si>
  <si>
    <t>DS12 v2: 4개 코어, 28GB RAM, 56GB 임시 스토리지, US$1.859(대략) /시간</t>
  </si>
  <si>
    <t>DS13-2 v2: 2개 코어, 56GB RAM, 112GB 임시 스토리지, US$2.218(대략) /시간</t>
  </si>
  <si>
    <t>DS13-4 v2: 4개 코어, 56GB RAM, 112GB 임시 스토리지, US$2.218(대략) /시간</t>
  </si>
  <si>
    <t>DS13 v2: 8개 코어, 56GB RAM, 112GB 임시 스토리지, US$3.718(대략) /시간</t>
  </si>
  <si>
    <t>DS14-4 v2: 4개 코어, 112GB RAM, 224GB 임시 스토리지, US$2.935(대략) /시간</t>
  </si>
  <si>
    <t>DS14-8 v2: 8개 코어, 112GB RAM, 224GB 임시 스토리지, US$4.435(대략) /시간</t>
  </si>
  <si>
    <t>DS14 v2: 16개 코어, 112GB RAM, 224GB 임시 스토리지, US$7.435(대략) /시간</t>
  </si>
  <si>
    <t>DS15 v2: 20개 코어, 140GB RAM, 280GB 임시 스토리지, US$9.294(대략) /시간</t>
  </si>
  <si>
    <t>DS15i v2: 20개 코어, 140GB RAM, 280GB 임시 스토리지, US$9.294(대략) /시간</t>
  </si>
  <si>
    <t>D2 v3: 2개 코어, 8GB RAM, 50GB 임시 스토리지, US$1.611(대략) /시간</t>
  </si>
  <si>
    <t>D4 v3: 4개 코어, 16GB RAM, 100GB 임시 스토리지, US$1.721(대략) /시간</t>
  </si>
  <si>
    <t>D8 v3: 8개 코어, 32GB RAM, 200GB 임시 스토리지, US$3.443(대략) /시간</t>
  </si>
  <si>
    <t>D16 v3: 16개 코어, 64GB RAM, 400GB 임시 스토리지, US$6.886(대략) /시간</t>
  </si>
  <si>
    <t>D32 v3: 32개 코어, 128GB RAM, 800GB 임시 스토리지, US$13.772(대략) /시간</t>
  </si>
  <si>
    <t>D48 v3: 48개 코어, 192GB RAM, 1200GB 임시 스토리지, US$20.658(대략) /시간</t>
  </si>
  <si>
    <t>D64 v3: 64개 코어, 256GB RAM, 1600GB 임시 스토리지, US$27.544(대략) /시간</t>
  </si>
  <si>
    <t>D2s v3: 2개 코어, 8GB RAM, 16GB 임시 스토리지, US$1.611(대략) /시간</t>
  </si>
  <si>
    <t>D4s v3: 4개 코어, 16GB RAM, 32GB 임시 스토리지, US$1.721(대략) /시간</t>
  </si>
  <si>
    <t>D8s v3: 8개 코어, 32GB RAM, 64GB 임시 스토리지, US$3.443(대략) /시간</t>
  </si>
  <si>
    <t>D16s v3: 16개 코어, 64GB RAM, 128GB 임시 스토리지, US$6.886(대략) /시간</t>
  </si>
  <si>
    <t>D32s v3: 32개 코어, 128GB RAM, 256GB 임시 스토리지, US$13.772(대략) /시간</t>
  </si>
  <si>
    <t>D48s v3: 48개 코어, 192GB RAM, 384GB 임시 스토리지, US$20.658(대략) /시간</t>
  </si>
  <si>
    <t>D64s v3: 64개 코어, 256GB RAM, 512GB 임시 스토리지, US$27.544(대략) /시간</t>
  </si>
  <si>
    <t>E2 v3: 2개 코어, 16GB RAM, 50GB 임시 스토리지, US$1.644(대략) /시간</t>
  </si>
  <si>
    <t>E4 v3: 4개 코어, 32GB RAM, 100GB 임시 스토리지, US$1.788(대략) /시간</t>
  </si>
  <si>
    <t>E8 v3: 8개 코어, 64GB RAM, 200GB 임시 스토리지, US$3.576(대략) /시간</t>
  </si>
  <si>
    <t>E16 v3: 16개 코어, 128GB RAM, 400GB 임시 스토리지, US$7.152(대략) /시간</t>
  </si>
  <si>
    <t>E20 v3: 20개 코어, 160GB RAM, 500GB 임시 스토리지, US$8.94(대략) /시간</t>
  </si>
  <si>
    <t>E32 v3: 32개 코어, 256GB RAM, 800GB 임시 스토리지, US$14.304(대략) /시간</t>
  </si>
  <si>
    <t>E48 v3: 48개 코어, 384GB RAM, 1200GB 임시 스토리지, US$21.234(대략) /시간</t>
  </si>
  <si>
    <t>E64i v3: 64개 코어, 432GB RAM, 1600GB 임시 스토리지, US$27.778(대략) /시간</t>
  </si>
  <si>
    <t>E64 v3: 64개 코어, 432GB RAM, 1600GB 임시 스토리지, US$27.881(대략) /시간</t>
  </si>
  <si>
    <t>E2s v3: 2개 코어, 16GB RAM, 32GB 임시 스토리지, US$1.644(대략) /시간</t>
  </si>
  <si>
    <t>E4-2s v3: 2개 코어, 32GB RAM, 64GB 임시 스토리지, US$1.788(대략) /시간</t>
  </si>
  <si>
    <t>E4s v3: 4개 코어, 32GB RAM, 64GB 임시 스토리지, US$1.788(대략) /시간</t>
  </si>
  <si>
    <t>E8-2s v3: 2개 코어, 64GB RAM, 128GB 임시 스토리지, US$2.076(대략) /시간</t>
  </si>
  <si>
    <t>E8-4s v3: 4개 코어, 64GB RAM, 128GB 임시 스토리지, US$2.076(대략) /시간</t>
  </si>
  <si>
    <t>E8s v3: 8개 코어, 64GB RAM, 128GB 임시 스토리지, US$3.576(대략) /시간</t>
  </si>
  <si>
    <t>E16-4s v3: 4개 코어, 128GB RAM, 256GB 임시 스토리지, US$2.652(대략) /시간</t>
  </si>
  <si>
    <t>E16-8s v3: 8개 코어, 128GB RAM, 256GB 임시 스토리지, US$4.152(대략) /시간</t>
  </si>
  <si>
    <t>E16s v3: 16개 코어, 128GB RAM, 256GB 임시 스토리지, US$7.152(대략) /시간</t>
  </si>
  <si>
    <t>E20s v3: 20개 코어, 160GB RAM, 320GB 임시 스토리지, US$8.94(대략) /시간</t>
  </si>
  <si>
    <t>E32-8s v3: 8개 코어, 256GB RAM, 512GB 임시 스토리지, US$5.304(대략) /시간</t>
  </si>
  <si>
    <t>E32-16s v3: 16개 코어, 256GB RAM, 512GB 임시 스토리지, US$8.304(대략) /시간</t>
  </si>
  <si>
    <t>E32s v3: 32개 코어, 256GB RAM, 512GB 임시 스토리지, US$14.304(대략) /시간</t>
  </si>
  <si>
    <t>E48s v3: 48개 코어, 384GB RAM, 768GB 임시 스토리지, US$21.234(대략) /시간</t>
  </si>
  <si>
    <t>E64-16s v3: 16개 코어, 432GB RAM, 864GB 임시 스토리지, US$9.881(대략) /시간</t>
  </si>
  <si>
    <t>E64-32s v3: 32개 코어, 432GB RAM, 864GB 임시 스토리지, US$15.881(대략) /시간</t>
  </si>
  <si>
    <t>E64is v3: 64개 코어, 432GB RAM, 864GB 임시 스토리지, US$27.778(대략) /시간</t>
  </si>
  <si>
    <t>E64s v3: 64개 코어, 432GB RAM, 864GB 임시 스토리지, US$27.881(대략) /시간</t>
  </si>
  <si>
    <t>F1: 1개 코어, 2GB RAM, 16GB 임시 스토리지, US$1.551(대략) /시간</t>
  </si>
  <si>
    <t>F2: 2개 코어, 4GB RAM, 32GB 임시 스토리지, US$1.602(대략) /시간</t>
  </si>
  <si>
    <t>F4: 4개 코어, 8GB RAM, 64GB 임시 스토리지, US$1.704(대략) /시간</t>
  </si>
  <si>
    <t>F8: 8개 코어, 16GB RAM, 128GB 임시 스토리지, US$3.408(대략) /시간</t>
  </si>
  <si>
    <t>F16: 16개 코어, 32GB RAM, 256GB 임시 스토리지, US$6.816(대략) /시간</t>
  </si>
  <si>
    <t>F1s: 1개 코어, 2GB RAM, 4GB 임시 스토리지, US$1.551(대략) /시간</t>
  </si>
  <si>
    <t>F2s: 2개 코어, 4GB RAM, 8GB 임시 스토리지, US$1.602(대략) /시간</t>
  </si>
  <si>
    <t>F4s: 4개 코어, 8GB RAM, 16GB 임시 스토리지, US$1.704(대략) /시간</t>
  </si>
  <si>
    <t>F8s: 8개 코어, 16GB RAM, 32GB 임시 스토리지, US$3.408(대략) /시간</t>
  </si>
  <si>
    <t>F16s: 16개 코어, 32GB RAM, 64GB 임시 스토리지, US$6.816(대략) /시간</t>
  </si>
  <si>
    <t>F2s v2: 2개 코어, 4GB RAM, 16GB 임시 스토리지, US$1.5961(대략) /시간</t>
  </si>
  <si>
    <t>F4s v2: 4개 코어, 8GB RAM, 32GB 임시 스토리지, US$1.692(대략) /시간</t>
  </si>
  <si>
    <t>F8s v2: 8개 코어, 16GB RAM, 64GB 임시 스토리지, US$3.384(대략) /시간</t>
  </si>
  <si>
    <t>F16s v2: 16개 코어, 32GB RAM, 128GB 임시 스토리지, US$6.768(대략) /시간</t>
  </si>
  <si>
    <t>F32s v2: 32개 코어, 64GB RAM, 256GB 임시 스토리지, US$13.537(대략) /시간</t>
  </si>
  <si>
    <t>F48s v2: 48개 코어, 96GB RAM, 384GB 임시 스토리지, US$20.305(대략) /시간</t>
  </si>
  <si>
    <t>F64s v2: 64개 코어, 128GB RAM, 512GB 임시 스토리지, US$27.074(대략) /시간</t>
  </si>
  <si>
    <t>F72s v2: 72개 코어, 144GB RAM, 576GB 임시 스토리지, US$30.458(대략) /시간</t>
  </si>
  <si>
    <t>M64: 64개 코어, 1024GB RAM, 7168GB 임시 스토리지, US$33.67(대략) /시간</t>
  </si>
  <si>
    <t>M128: 128개 코어, 2048GB RAM, 14336GB 임시 스토리지, US$67.34(대략) /시간</t>
  </si>
  <si>
    <t>M32ls: 32개 코어, 256GB RAM, 1024GB 임시 스토리지, US$15.448(대략) /시간</t>
  </si>
  <si>
    <t>M64ls: 64개 코어, 512GB RAM, 2048GB 임시 스토리지, US$30.498(대략) /시간</t>
  </si>
  <si>
    <t>M64m: 64개 코어, 1792GB RAM, 7168GB 임시 스토리지, US$38.989(대략) /시간</t>
  </si>
  <si>
    <t>M128m: 128개 코어, 3892GB RAM, 14336GB 임시 스토리지, US$86.698(대략) /시간</t>
  </si>
  <si>
    <t>M8-2ms: 2개 코어, 219GB RAM, 256GB 임시 스토리지, US$3.728(대략) /시간</t>
  </si>
  <si>
    <t>M8-4ms: 4개 코어, 219GB RAM, 256GB 임시 스토리지, US$3.728(대략) /시간</t>
  </si>
  <si>
    <t>M8ms: 8개 코어, 219GB RAM, 256GB 임시 스토리지, US$5.228(대략) /시간</t>
  </si>
  <si>
    <t>M16-4ms: 4개 코어, 438GB RAM, 256GB 임시 스토리지, US$5.956(대략) /시간</t>
  </si>
  <si>
    <t>M16-8ms: 8개 코어, 438GB RAM, 256GB 임시 스토리지, US$7.456(대략) /시간</t>
  </si>
  <si>
    <t>M16ms: 16개 코어, 438GB RAM, 512GB 임시 스토리지, US$10.456(대략) /시간</t>
  </si>
  <si>
    <t>M32-8ms: 8개 코어, 875GB RAM, 1024GB 임시 스토리지, US$11.912(대략) /시간</t>
  </si>
  <si>
    <t>M32-16ms: 16개 코어, 875GB RAM, 1024GB 임시 스토리지, US$14.912(대략) /시간</t>
  </si>
  <si>
    <t>M32ms: 32개 코어, 875GB RAM, 1024GB 임시 스토리지, US$20.912(대략) /시간</t>
  </si>
  <si>
    <t>M64-16ms: 16개 코어, 1750GB RAM, 2048GB 임시 스토리지, US$20.989(대략) /시간</t>
  </si>
  <si>
    <t>M64-32ms: 32개 코어, 1750GB RAM, 2048GB 임시 스토리지, US$26.989(대략) /시간</t>
  </si>
  <si>
    <t>M64MS: 64개 코어, 1792GB RAM, 2048GB 임시 스토리지, US$38.989(대략) /시간</t>
  </si>
  <si>
    <t>M128-32ms: 32개 코어, 3800GB RAM, 4096GB 임시 스토리지, US$50.698(대략) /시간</t>
  </si>
  <si>
    <t>M128-64ms: 64개 코어, 3800GB RAM, 4096GB 임시 스토리지, US$62.698(대략) /시간</t>
  </si>
  <si>
    <t>M128MS: 128개 코어, 3892GB RAM, 4096GB 임시 스토리지, US$86.698(대략) /시간</t>
  </si>
  <si>
    <t>M64S: 64개 코어, 1024GB RAM, 2048GB 임시 스토리지, US$33.67(대략) /시간</t>
  </si>
  <si>
    <t>M128S: 128개 코어, 2048GB RAM, 4096GB 임시 스토리지, US$67.34(대략) /시간</t>
  </si>
  <si>
    <t>M32ts: 32개 코어, 192GB RAM, 1024GB 임시 스토리지, US$15.248(대략) /시간</t>
  </si>
  <si>
    <t>A0: 1개 코어, 0.75GB RAM, 20GB 임시 스토리지, US$0.029(대략) /시간</t>
  </si>
  <si>
    <t>A1: 1개 코어, 1.75GB RAM, 40GB 임시 스토리지, US$0.042(대략) /시간</t>
  </si>
  <si>
    <t>A2: 2개 코어, 3.5GB RAM, 60GB 임시 스토리지, US$0.11(대략) /시간</t>
  </si>
  <si>
    <t>A3: 4개 코어, 7GB RAM, 120GB 임시 스토리지, US$0.227(대략) /시간</t>
  </si>
  <si>
    <t>A4: 8개 코어, 14GB RAM, 240GB 임시 스토리지, US$0.442(대략) /시간</t>
  </si>
  <si>
    <t>A0: 1개 코어, 0.75GB RAM, 20GB 임시 스토리지, US$0.031(대략) /시간</t>
  </si>
  <si>
    <t>A1: 1개 코어, 1.75GB RAM, 70GB 임시 스토리지, US$0.073(대략) /시간</t>
  </si>
  <si>
    <t>A2: 2개 코어, 3.5GB RAM, 135GB 임시 스토리지, US$0.132(대략) /시간</t>
  </si>
  <si>
    <t>A3: 4개 코어, 7GB RAM, 285GB 임시 스토리지, US$0.263(대략) /시간</t>
  </si>
  <si>
    <t>A4: 8개 코어, 14GB RAM, 605GB 임시 스토리지, US$0.513(대략) /시간</t>
  </si>
  <si>
    <t>A5: 2개 코어, 14GB RAM, 135GB 임시 스토리지, US$0.168(대략) /시간</t>
  </si>
  <si>
    <t>A6: 4개 코어, 28GB RAM, 285GB 임시 스토리지, US$0.334(대략) /시간</t>
  </si>
  <si>
    <t>A7: 8개 코어, 56GB RAM, 605GB 임시 스토리지, US$0.656(대략) /시간</t>
  </si>
  <si>
    <t>B1S: 1개 코어, 1GB RAM, 4GB 임시 스토리지, US$0.026(대략) /시간</t>
  </si>
  <si>
    <t>B2S: 2개 코어, 4GB RAM, 8GB 임시 스토리지, US$0.065(대략) /시간</t>
  </si>
  <si>
    <t>B1LS: 1개 코어, 0.5GB RAM, 4GB 임시 스토리지, US$0.02(대략) /시간</t>
  </si>
  <si>
    <t>B1MS: 1개 코어, 2GB RAM, 4GB 임시 스토리지, US$0.039(대략) /시간</t>
  </si>
  <si>
    <t>B2MS: 2개 코어, 8GB RAM, 16GB 임시 스토리지, US$0.117(대략) /시간</t>
  </si>
  <si>
    <t>B4MS: 4개 코어, 16GB RAM, 32GB 임시 스토리지, US$0.232(대략) /시간</t>
  </si>
  <si>
    <t>B8MS: 8개 코어, 32GB RAM, 64GB 임시 스토리지, US$0.453(대략) /시간</t>
  </si>
  <si>
    <t>B12MS: 12개 코어, 48GB RAM, 96GB 임시 스토리지, US$0.66(대략) /시간</t>
  </si>
  <si>
    <t>B16MS: 16개 코어, 64GB RAM, 128GB 임시 스토리지, US$0.868(대략) /시간</t>
  </si>
  <si>
    <t>B20MS: 20개 코어, 80GB RAM, 160GB 임시 스토리지, US$1.075(대략) /시간</t>
  </si>
  <si>
    <t>A1 v2: 1개 코어, 2GB RAM, 10GB 임시 스토리지, US$0.057(대략) /시간</t>
  </si>
  <si>
    <t>A2 v2: 2개 코어, 4GB RAM, 20GB 임시 스토리지, US$0.105(대략) /시간</t>
  </si>
  <si>
    <t>A4 v2: 4개 코어, 8GB RAM, 40GB 임시 스토리지, US$0.218(대략) /시간</t>
  </si>
  <si>
    <t>A8 v2: 8개 코어, 16GB RAM, 80GB 임시 스토리지, US$0.443(대략) /시간</t>
  </si>
  <si>
    <t>A2m v2: 2개 코어, 16GB RAM, 20GB 임시 스토리지, US$0.132(대략) /시간</t>
  </si>
  <si>
    <t>A4m v2: 4개 코어, 32GB RAM, 40GB 임시 스토리지, US$0.276(대략) /시간</t>
  </si>
  <si>
    <t>A8m v2: 8개 코어, 64GB RAM, 80GB 임시 스토리지, US$0.564(대략) /시간</t>
  </si>
  <si>
    <t>D1 v2: 1개 코어, 3.5GB RAM, 50GB 임시 스토리지, US$0.087(대략) /시간</t>
  </si>
  <si>
    <t>D2 v2: 2개 코어, 7GB RAM, 100GB 임시 스토리지, US$0.162(대략) /시간</t>
  </si>
  <si>
    <t>D3 v2: 4개 코어, 14GB RAM, 200GB 임시 스토리지, US$0.322(대략) /시간</t>
  </si>
  <si>
    <t>D4 v2: 8개 코어, 28GB RAM, 400GB 임시 스토리지, US$0.632(대략) /시간</t>
  </si>
  <si>
    <t>D5 v2: 16개 코어, 56GB RAM, 800GB 임시 스토리지, US$1.227(대략) /시간</t>
  </si>
  <si>
    <t>D11 v2: 2개 코어, 14GB RAM, 100GB 임시 스토리지, US$0.192(대략) /시간</t>
  </si>
  <si>
    <t>D12 v2: 4개 코어, 28GB RAM, 200GB 임시 스토리지, US$0.384(대략) /시간</t>
  </si>
  <si>
    <t>D13 v2: 8개 코어, 56GB RAM, 400GB 임시 스토리지, US$0.756(대략) /시간</t>
  </si>
  <si>
    <t>D14 v2: 16개 코어, 112GB RAM, 800GB 임시 스토리지, US$1.473(대략) /시간</t>
  </si>
  <si>
    <t>D15 v2: 20개 코어, 140GB RAM, 1000GB 임시 스토리지, US$1.832(대략) /시간</t>
  </si>
  <si>
    <t>D15i v2: 20개 코어, 140GB RAM, 1000GB 임시 스토리지, US$1.832(대략) /시간</t>
  </si>
  <si>
    <t>DS1 v2: 1개 코어, 3.5GB RAM, 7GB 임시 스토리지, US$0.087(대략) /시간</t>
  </si>
  <si>
    <t>DS2 v2: 2개 코어, 7GB RAM, 14GB 임시 스토리지, US$0.162(대략) /시간</t>
  </si>
  <si>
    <t>DS3 v2: 4개 코어, 14GB RAM, 28GB 임시 스토리지, US$0.322(대략) /시간</t>
  </si>
  <si>
    <t>DS4 v2: 8개 코어, 28GB RAM, 56GB 임시 스토리지, US$0.632(대략) /시간</t>
  </si>
  <si>
    <t>DS5 v2: 16개 코어, 56GB RAM, 112GB 임시 스토리지, US$1.227(대략) /시간</t>
  </si>
  <si>
    <t>DS11-1 v2: 1개 코어, 14GB RAM, 28GB 임시 스토리지, US$0.192(대략) /시간</t>
  </si>
  <si>
    <t>DS11 v2: 2개 코어, 14GB RAM, 28GB 임시 스토리지, US$0.192(대략) /시간</t>
  </si>
  <si>
    <t>DS12-1 v2: 1개 코어, 28GB RAM, 56GB 임시 스토리지, US$0.372(대략) /시간</t>
  </si>
  <si>
    <t>DS12-2 v2: 2개 코어, 28GB RAM, 56GB 임시 스토리지, US$0.372(대략) /시간</t>
  </si>
  <si>
    <t>DS12 v2: 4개 코어, 28GB RAM, 56GB 임시 스토리지, US$0.384(대략) /시간</t>
  </si>
  <si>
    <t>DS13-2 v2: 2개 코어, 56GB RAM, 112GB 임시 스토리지, US$0.731(대략) /시간</t>
  </si>
  <si>
    <t>DS13-4 v2: 4개 코어, 56GB RAM, 112GB 임시 스토리지, US$0.743(대략) /시간</t>
  </si>
  <si>
    <t>DS13 v2: 8개 코어, 56GB RAM, 112GB 임시 스토리지, US$0.756(대략) /시간</t>
  </si>
  <si>
    <t>DS14-4 v2: 4개 코어, 112GB RAM, 224GB 임시 스토리지, US$1.46(대략) /시간</t>
  </si>
  <si>
    <t>DS14-8 v2: 8개 코어, 112GB RAM, 224GB 임시 스토리지, US$1.473(대략) /시간</t>
  </si>
  <si>
    <t>DS14 v2: 16개 코어, 112GB RAM, 224GB 임시 스토리지, US$1.473(대략) /시간</t>
  </si>
  <si>
    <t>DS15 v2: 20개 코어, 140GB RAM, 280GB 임시 스토리지, US$1.832(대략) /시간</t>
  </si>
  <si>
    <t>DS15i v2: 20개 코어, 140GB RAM, 280GB 임시 스토리지, US$1.832(대략) /시간</t>
  </si>
  <si>
    <t>D2 v3: 2개 코어, 8GB RAM, 50GB 임시 스토리지, US$0.124(대략) /시간</t>
  </si>
  <si>
    <t>D4 v3: 4개 코어, 16GB RAM, 100GB 임시 스토리지, US$0.246(대략) /시간</t>
  </si>
  <si>
    <t>D8 v3: 8개 코어, 32GB RAM, 200GB 임시 스토리지, US$0.481(대략) /시간</t>
  </si>
  <si>
    <t>D16 v3: 16개 코어, 64GB RAM, 400GB 임시 스토리지, US$0.924(대략) /시간</t>
  </si>
  <si>
    <t>D32 v3: 32개 코어, 128GB RAM, 800GB 임시 스토리지, US$1.81(대략) /시간</t>
  </si>
  <si>
    <t>D48 v3: 48개 코어, 192GB RAM, 1200GB 임시 스토리지, US$2.696(대략) /시간</t>
  </si>
  <si>
    <t>D64 v3: 64개 코어, 256GB RAM, 1600GB 임시 스토리지, US$3.582(대략) /시간</t>
  </si>
  <si>
    <t>D2s v3: 2개 코어, 8GB RAM, 16GB 임시 스토리지, US$0.124(대략) /시간</t>
  </si>
  <si>
    <t>D4s v3: 4개 코어, 16GB RAM, 32GB 임시 스토리지, US$0.246(대략) /시간</t>
  </si>
  <si>
    <t>D8s v3: 8개 코어, 32GB RAM, 64GB 임시 스토리지, US$0.481(대략) /시간</t>
  </si>
  <si>
    <t>D16s v3: 16개 코어, 64GB RAM, 128GB 임시 스토리지, US$0.924(대략) /시간</t>
  </si>
  <si>
    <t>D32s v3: 32개 코어, 128GB RAM, 256GB 임시 스토리지, US$1.81(대략) /시간</t>
  </si>
  <si>
    <t>D48s v3: 48개 코어, 192GB RAM, 384GB 임시 스토리지, US$2.696(대략) /시간</t>
  </si>
  <si>
    <t>D64s v3: 64개 코어, 256GB RAM, 512GB 임시 스토리지, US$3.582(대략) /시간</t>
  </si>
  <si>
    <t>E2 v3: 2개 코어, 16GB RAM, 50GB 임시 스토리지, US$0.157(대략) /시간</t>
  </si>
  <si>
    <t>E4 v3: 4개 코어, 32GB RAM, 100GB 임시 스토리지, US$0.313(대략) /시간</t>
  </si>
  <si>
    <t>E8 v3: 8개 코어, 64GB RAM, 200GB 임시 스토리지, US$0.614(대략) /시간</t>
  </si>
  <si>
    <t>E16 v3: 16개 코어, 128GB RAM, 400GB 임시 스토리지, US$1.19(대략) /시간</t>
  </si>
  <si>
    <t>E20 v3: 20개 코어, 160GB RAM, 500GB 임시 스토리지, US$1.478(대략) /시간</t>
  </si>
  <si>
    <t>E32 v3: 32개 코어, 256GB RAM, 800GB 임시 스토리지, US$2.342(대략) /시간</t>
  </si>
  <si>
    <t>E48 v3: 48개 코어, 384GB RAM, 1200GB 임시 스토리지, US$3.272(대략) /시간</t>
  </si>
  <si>
    <t>E64i v3: 64개 코어, 432GB RAM, 1600GB 임시 스토리지, US$3.816(대략) /시간</t>
  </si>
  <si>
    <t>E64 v3: 64개 코어, 432GB RAM, 1600GB 임시 스토리지, US$3.919(대략) /시간</t>
  </si>
  <si>
    <t>E2s v3: 2개 코어, 16GB RAM, 32GB 임시 스토리지, US$0.157(대략) /시간</t>
  </si>
  <si>
    <t>E4-2s v3: 2개 코어, 32GB RAM, 64GB 임시 스토리지, US$0.301(대략) /시간</t>
  </si>
  <si>
    <t>E4s v3: 4개 코어, 32GB RAM, 64GB 임시 스토리지, US$0.313(대략) /시간</t>
  </si>
  <si>
    <t>E8-2s v3: 2개 코어, 64GB RAM, 128GB 임시 스토리지, US$0.589(대략) /시간</t>
  </si>
  <si>
    <t>E8-4s v3: 4개 코어, 64GB RAM, 128GB 임시 스토리지, US$0.601(대략) /시간</t>
  </si>
  <si>
    <t>E8s v3: 8개 코어, 64GB RAM, 128GB 임시 스토리지, US$0.614(대략) /시간</t>
  </si>
  <si>
    <t>E16-4s v3: 4개 코어, 128GB RAM, 256GB 임시 스토리지, US$1.177(대략) /시간</t>
  </si>
  <si>
    <t>E16-8s v3: 8개 코어, 128GB RAM, 256GB 임시 스토리지, US$1.19(대략) /시간</t>
  </si>
  <si>
    <t>E16s v3: 16개 코어, 128GB RAM, 256GB 임시 스토리지, US$1.19(대략) /시간</t>
  </si>
  <si>
    <t>E20s v3: 20개 코어, 160GB RAM, 320GB 임시 스토리지, US$1.478(대략) /시간</t>
  </si>
  <si>
    <t>E32-8s v3: 8개 코어, 256GB RAM, 512GB 임시 스토리지, US$2.342(대략) /시간</t>
  </si>
  <si>
    <t>E32-16s v3: 16개 코어, 256GB RAM, 512GB 임시 스토리지, US$2.342(대략) /시간</t>
  </si>
  <si>
    <t>E32s v3: 32개 코어, 256GB RAM, 512GB 임시 스토리지, US$2.342(대략) /시간</t>
  </si>
  <si>
    <t>E48s v3: 48개 코어, 384GB RAM, 768GB 임시 스토리지, US$3.272(대략) /시간</t>
  </si>
  <si>
    <t>E64-16s v3: 16개 코어, 432GB RAM, 864GB 임시 스토리지, US$3.919(대략) /시간</t>
  </si>
  <si>
    <t>E64-32s v3: 32개 코어, 432GB RAM, 864GB 임시 스토리지, US$3.919(대략) /시간</t>
  </si>
  <si>
    <t>E64is v3: 64개 코어, 432GB RAM, 864GB 임시 스토리지, US$3.816(대략) /시간</t>
  </si>
  <si>
    <t>E64s v3: 64개 코어, 432GB RAM, 864GB 임시 스토리지, US$3.919(대략) /시간</t>
  </si>
  <si>
    <t>F1: 1개 코어, 2GB RAM, 16GB 임시 스토리지, US$0.064(대략) /시간</t>
  </si>
  <si>
    <t>F2: 2개 코어, 4GB RAM, 32GB 임시 스토리지, US$0.115(대략) /시간</t>
  </si>
  <si>
    <t>F4: 4개 코어, 8GB RAM, 64GB 임시 스토리지, US$0.229(대략) /시간</t>
  </si>
  <si>
    <t>F8: 8개 코어, 16GB RAM, 128GB 임시 스토리지, US$0.446(대략) /시간</t>
  </si>
  <si>
    <t>F16: 16개 코어, 32GB RAM, 256GB 임시 스토리지, US$0.854(대략) /시간</t>
  </si>
  <si>
    <t>F1s: 1개 코어, 2GB RAM, 4GB 임시 스토리지, US$0.064(대략) /시간</t>
  </si>
  <si>
    <t>F2s: 2개 코어, 4GB RAM, 8GB 임시 스토리지, US$0.115(대략) /시간</t>
  </si>
  <si>
    <t>F4s: 4개 코어, 8GB RAM, 16GB 임시 스토리지, US$0.229(대략) /시간</t>
  </si>
  <si>
    <t>F8s: 8개 코어, 16GB RAM, 32GB 임시 스토리지, US$0.446(대략) /시간</t>
  </si>
  <si>
    <t>F16s: 16개 코어, 32GB RAM, 64GB 임시 스토리지, US$0.854(대략) /시간</t>
  </si>
  <si>
    <t>F2s v2: 2개 코어, 4GB RAM, 16GB 임시 스토리지, US$0.1091(대략) /시간</t>
  </si>
  <si>
    <t>F4s v2: 4개 코어, 8GB RAM, 32GB 임시 스토리지, US$0.217(대략) /시간</t>
  </si>
  <si>
    <t>F8s v2: 8개 코어, 16GB RAM, 64GB 임시 스토리지, US$0.422(대략) /시간</t>
  </si>
  <si>
    <t>F16s v2: 16개 코어, 32GB RAM, 128GB 임시 스토리지, US$0.806(대략) /시간</t>
  </si>
  <si>
    <t>F32s v2: 32개 코어, 64GB RAM, 256GB 임시 스토리지, US$1.575(대략) /시간</t>
  </si>
  <si>
    <t>F48s v2: 48개 코어, 96GB RAM, 384GB 임시 스토리지, US$2.343(대략) /시간</t>
  </si>
  <si>
    <t>F64s v2: 64개 코어, 128GB RAM, 512GB 임시 스토리지, US$3.112(대략) /시간</t>
  </si>
  <si>
    <t>F72s v2: 72개 코어, 144GB RAM, 576GB 임시 스토리지, US$3.496(대략) /시간</t>
  </si>
  <si>
    <t>M64: 64개 코어, 1024GB RAM, 7168GB 임시 스토리지, US$9.708(대략) /시간</t>
  </si>
  <si>
    <t>M128: 128개 코어, 2048GB RAM, 14336GB 임시 스토리지, US$19.378(대략) /시간</t>
  </si>
  <si>
    <t>M32ls: 32개 코어, 256GB RAM, 1024GB 임시 스토리지, US$3.486(대략) /시간</t>
  </si>
  <si>
    <t>M64ls: 64개 코어, 512GB RAM, 2048GB 임시 스토리지, US$6.536(대략) /시간</t>
  </si>
  <si>
    <t>M64m: 64개 코어, 1792GB RAM, 7168GB 임시 스토리지, US$15.027(대략) /시간</t>
  </si>
  <si>
    <t>M128m: 128개 코어, 3892GB RAM, 14336GB 임시 스토리지, US$38.736(대략) /시간</t>
  </si>
  <si>
    <t>M8-2ms: 2개 코어, 219GB RAM, 256GB 임시 스토리지, US$2.241(대략) /시간</t>
  </si>
  <si>
    <t>M8-4ms: 4개 코어, 219GB RAM, 256GB 임시 스토리지, US$2.253(대략) /시간</t>
  </si>
  <si>
    <t>M8ms: 8개 코어, 219GB RAM, 256GB 임시 스토리지, US$2.266(대략) /시간</t>
  </si>
  <si>
    <t>M16-4ms: 4개 코어, 438GB RAM, 256GB 임시 스토리지, US$4.481(대략) /시간</t>
  </si>
  <si>
    <t>M16-8ms: 8개 코어, 438GB RAM, 256GB 임시 스토리지, US$4.494(대략) /시간</t>
  </si>
  <si>
    <t>M16ms: 16개 코어, 438GB RAM, 512GB 임시 스토리지, US$4.494(대략) /시간</t>
  </si>
  <si>
    <t>M32-8ms: 8개 코어, 875GB RAM, 1024GB 임시 스토리지, US$8.95(대략) /시간</t>
  </si>
  <si>
    <t>M32-16ms: 16개 코어, 875GB RAM, 1024GB 임시 스토리지, US$8.95(대략) /시간</t>
  </si>
  <si>
    <t>M32ms: 32개 코어, 875GB RAM, 1024GB 임시 스토리지, US$8.95(대략) /시간</t>
  </si>
  <si>
    <t>M64-16ms: 16개 코어, 1750GB RAM, 2048GB 임시 스토리지, US$15.027(대략) /시간</t>
  </si>
  <si>
    <t>M64-32ms: 32개 코어, 1750GB RAM, 2048GB 임시 스토리지, US$15.027(대략) /시간</t>
  </si>
  <si>
    <t>M64MS: 64개 코어, 1792GB RAM, 2048GB 임시 스토리지, US$15.027(대략) /시간</t>
  </si>
  <si>
    <t>M128-32ms: 32개 코어, 3800GB RAM, 4096GB 임시 스토리지, US$38.736(대략) /시간</t>
  </si>
  <si>
    <t>M128-64ms: 64개 코어, 3800GB RAM, 4096GB 임시 스토리지, US$38.736(대략) /시간</t>
  </si>
  <si>
    <t>M128MS: 128개 코어, 3892GB RAM, 4096GB 임시 스토리지, US$38.736(대략) /시간</t>
  </si>
  <si>
    <t>M64S: 64개 코어, 1024GB RAM, 2048GB 임시 스토리지, US$9.708(대략) /시간</t>
  </si>
  <si>
    <t>M128S: 128개 코어, 2048GB RAM, 4096GB 임시 스토리지, US$19.378(대략) /시간</t>
  </si>
  <si>
    <t>M32ts: 32개 코어, 192GB RAM, 1024GB 임시 스토리지, US$3.286(대략) /시간</t>
  </si>
  <si>
    <t>A0: 1개 코어, 0.75GB RAM, 20GB 임시 스토리지, US$0.186(대략) /시간</t>
  </si>
  <si>
    <t>A1: 1개 코어, 1.75GB RAM, 40GB 임시 스토리지, US$0.199(대략) /시간</t>
  </si>
  <si>
    <t>A2: 2개 코어, 3.5GB RAM, 60GB 임시 스토리지, US$0.267(대략) /시간</t>
  </si>
  <si>
    <t>A3: 4개 코어, 7GB RAM, 120GB 임시 스토리지, US$0.542(대략) /시간</t>
  </si>
  <si>
    <t>A4: 8개 코어, 14GB RAM, 240GB 임시 스토리지, US$0.8387(대략) /시간</t>
  </si>
  <si>
    <t>A0: 1개 코어, 0.75GB RAM, 20GB 임시 스토리지, US$0.188(대략) /시간</t>
  </si>
  <si>
    <t>A1: 1개 코어, 1.75GB RAM, 70GB 임시 스토리지, US$0.23(대략) /시간</t>
  </si>
  <si>
    <t>A2: 2개 코어, 3.5GB RAM, 135GB 임시 스토리지, US$0.289(대략) /시간</t>
  </si>
  <si>
    <t>A3: 4개 코어, 7GB RAM, 285GB 임시 스토리지, US$0.578(대략) /시간</t>
  </si>
  <si>
    <t>A4: 8개 코어, 14GB RAM, 605GB 임시 스토리지, US$0.9097(대략) /시간</t>
  </si>
  <si>
    <t>A5: 2개 코어, 14GB RAM, 135GB 임시 스토리지, US$0.325(대략) /시간</t>
  </si>
  <si>
    <t>A6: 4개 코어, 28GB RAM, 285GB 임시 스토리지, US$0.649(대략) /시간</t>
  </si>
  <si>
    <t>A7: 8개 코어, 56GB RAM, 605GB 임시 스토리지, US$1.0527(대략) /시간</t>
  </si>
  <si>
    <t>B1S: 1개 코어, 1GB RAM, 4GB 임시 스토리지, US$0.183(대략) /시간</t>
  </si>
  <si>
    <t>B2S: 2개 코어, 4GB RAM, 8GB 임시 스토리지, US$0.222(대략) /시간</t>
  </si>
  <si>
    <t>B1LS: 1개 코어, 0.5GB RAM, 4GB 임시 스토리지, US$0.177(대략) /시간</t>
  </si>
  <si>
    <t>B1MS: 1개 코어, 2GB RAM, 4GB 임시 스토리지, US$0.196(대략) /시간</t>
  </si>
  <si>
    <t>B2MS: 2개 코어, 8GB RAM, 16GB 임시 스토리지, US$0.274(대략) /시간</t>
  </si>
  <si>
    <t>B4MS: 4개 코어, 16GB RAM, 32GB 임시 스토리지, US$0.547(대략) /시간</t>
  </si>
  <si>
    <t>B8MS: 8개 코어, 32GB RAM, 64GB 임시 스토리지, US$0.8497(대략) /시간</t>
  </si>
  <si>
    <t>B12MS: 12개 코어, 48GB RAM, 96GB 임시 스토리지, US$1.0567(대략) /시간</t>
  </si>
  <si>
    <t>B16MS: 16개 코어, 64GB RAM, 128GB 임시 스토리지, US$1.2647(대략) /시간</t>
  </si>
  <si>
    <t>B20MS: 20개 코어, 80GB RAM, 160GB 임시 스토리지, US$1.4717(대략) /시간</t>
  </si>
  <si>
    <t>A1 v2: 1개 코어, 2GB RAM, 10GB 임시 스토리지, US$0.214(대략) /시간</t>
  </si>
  <si>
    <t>A2 v2: 2개 코어, 4GB RAM, 20GB 임시 스토리지, US$0.262(대략) /시간</t>
  </si>
  <si>
    <t>A4 v2: 4개 코어, 8GB RAM, 40GB 임시 스토리지, US$0.533(대략) /시간</t>
  </si>
  <si>
    <t>A8 v2: 8개 코어, 16GB RAM, 80GB 임시 스토리지, US$0.8397(대략) /시간</t>
  </si>
  <si>
    <t>A2m v2: 2개 코어, 16GB RAM, 20GB 임시 스토리지, US$0.289(대략) /시간</t>
  </si>
  <si>
    <t>A4m v2: 4개 코어, 32GB RAM, 40GB 임시 스토리지, US$0.591(대략) /시간</t>
  </si>
  <si>
    <t>A8m v2: 8개 코어, 64GB RAM, 80GB 임시 스토리지, US$0.9607(대략) /시간</t>
  </si>
  <si>
    <t>D1 v2: 1개 코어, 3.5GB RAM, 50GB 임시 스토리지, US$0.244(대략) /시간</t>
  </si>
  <si>
    <t>D2 v2: 2개 코어, 7GB RAM, 100GB 임시 스토리지, US$0.319(대략) /시간</t>
  </si>
  <si>
    <t>D3 v2: 4개 코어, 14GB RAM, 200GB 임시 스토리지, US$0.637(대략) /시간</t>
  </si>
  <si>
    <t>D4 v2: 8개 코어, 28GB RAM, 400GB 임시 스토리지, US$1.0287(대략) /시간</t>
  </si>
  <si>
    <t>D5 v2: 16개 코어, 56GB RAM, 800GB 임시 스토리지, US$1.6237(대략) /시간</t>
  </si>
  <si>
    <t>D11 v2: 2개 코어, 14GB RAM, 100GB 임시 스토리지, US$0.349(대략) /시간</t>
  </si>
  <si>
    <t>D12 v2: 4개 코어, 28GB RAM, 200GB 임시 스토리지, US$0.699(대략) /시간</t>
  </si>
  <si>
    <t>D13 v2: 8개 코어, 56GB RAM, 400GB 임시 스토리지, US$1.1527(대략) /시간</t>
  </si>
  <si>
    <t>D14 v2: 16개 코어, 112GB RAM, 800GB 임시 스토리지, US$1.8697(대략) /시간</t>
  </si>
  <si>
    <t>D15 v2: 20개 코어, 140GB RAM, 1000GB 임시 스토리지, US$2.2287(대략) /시간</t>
  </si>
  <si>
    <t>D15i v2: 20개 코어, 140GB RAM, 1000GB 임시 스토리지, US$2.2287(대략) /시간</t>
  </si>
  <si>
    <t>DS1 v2: 1개 코어, 3.5GB RAM, 7GB 임시 스토리지, US$0.244(대략) /시간</t>
  </si>
  <si>
    <t>DS2 v2: 2개 코어, 7GB RAM, 14GB 임시 스토리지, US$0.319(대략) /시간</t>
  </si>
  <si>
    <t>DS3 v2: 4개 코어, 14GB RAM, 28GB 임시 스토리지, US$0.637(대략) /시간</t>
  </si>
  <si>
    <t>DS4 v2: 8개 코어, 28GB RAM, 56GB 임시 스토리지, US$1.0287(대략) /시간</t>
  </si>
  <si>
    <t>DS5 v2: 16개 코어, 56GB RAM, 112GB 임시 스토리지, US$1.6237(대략) /시간</t>
  </si>
  <si>
    <t>DS11-1 v2: 1개 코어, 14GB RAM, 28GB 임시 스토리지, US$0.349(대략) /시간</t>
  </si>
  <si>
    <t>DS11 v2: 2개 코어, 14GB RAM, 28GB 임시 스토리지, US$0.349(대략) /시간</t>
  </si>
  <si>
    <t>DS12-1 v2: 1개 코어, 28GB RAM, 56GB 임시 스토리지, US$0.529(대략) /시간</t>
  </si>
  <si>
    <t>DS12-2 v2: 2개 코어, 28GB RAM, 56GB 임시 스토리지, US$0.529(대략) /시간</t>
  </si>
  <si>
    <t>DS12 v2: 4개 코어, 28GB RAM, 56GB 임시 스토리지, US$0.699(대략) /시간</t>
  </si>
  <si>
    <t>DS13-2 v2: 2개 코어, 56GB RAM, 112GB 임시 스토리지, US$0.888(대략) /시간</t>
  </si>
  <si>
    <t>DS13-4 v2: 4개 코어, 56GB RAM, 112GB 임시 스토리지, US$1.058(대략) /시간</t>
  </si>
  <si>
    <t>DS13 v2: 8개 코어, 56GB RAM, 112GB 임시 스토리지, US$1.1527(대략) /시간</t>
  </si>
  <si>
    <t>DS14-4 v2: 4개 코어, 112GB RAM, 224GB 임시 스토리지, US$1.775(대략) /시간</t>
  </si>
  <si>
    <t>DS14-8 v2: 8개 코어, 112GB RAM, 224GB 임시 스토리지, US$1.8697(대략) /시간</t>
  </si>
  <si>
    <t>DS14 v2: 16개 코어, 112GB RAM, 224GB 임시 스토리지, US$1.8697(대략) /시간</t>
  </si>
  <si>
    <t>DS15 v2: 20개 코어, 140GB RAM, 280GB 임시 스토리지, US$2.2287(대략) /시간</t>
  </si>
  <si>
    <t>DS15i v2: 20개 코어, 140GB RAM, 280GB 임시 스토리지, US$2.2287(대략) /시간</t>
  </si>
  <si>
    <t>D2 v3: 2개 코어, 8GB RAM, 50GB 임시 스토리지, US$0.281(대략) /시간</t>
  </si>
  <si>
    <t>D4 v3: 4개 코어, 16GB RAM, 100GB 임시 스토리지, US$0.561(대략) /시간</t>
  </si>
  <si>
    <t>D8 v3: 8개 코어, 32GB RAM, 200GB 임시 스토리지, US$0.8777(대략) /시간</t>
  </si>
  <si>
    <t>D16 v3: 16개 코어, 64GB RAM, 400GB 임시 스토리지, US$1.3207(대략) /시간</t>
  </si>
  <si>
    <t>D32 v3: 32개 코어, 128GB RAM, 800GB 임시 스토리지, US$2.2067(대략) /시간</t>
  </si>
  <si>
    <t>D48 v3: 48개 코어, 192GB RAM, 1200GB 임시 스토리지, US$3.0927(대략) /시간</t>
  </si>
  <si>
    <t>D64 v3: 64개 코어, 256GB RAM, 1600GB 임시 스토리지, US$3.9787(대략) /시간</t>
  </si>
  <si>
    <t>D2s v3: 2개 코어, 8GB RAM, 16GB 임시 스토리지, US$0.281(대략) /시간</t>
  </si>
  <si>
    <t>D4s v3: 4개 코어, 16GB RAM, 32GB 임시 스토리지, US$0.561(대략) /시간</t>
  </si>
  <si>
    <t>D8s v3: 8개 코어, 32GB RAM, 64GB 임시 스토리지, US$0.8777(대략) /시간</t>
  </si>
  <si>
    <t>D16s v3: 16개 코어, 64GB RAM, 128GB 임시 스토리지, US$1.3207(대략) /시간</t>
  </si>
  <si>
    <t>D32s v3: 32개 코어, 128GB RAM, 256GB 임시 스토리지, US$2.2067(대략) /시간</t>
  </si>
  <si>
    <t>D48s v3: 48개 코어, 192GB RAM, 384GB 임시 스토리지, US$3.0927(대략) /시간</t>
  </si>
  <si>
    <t>D64s v3: 64개 코어, 256GB RAM, 512GB 임시 스토리지, US$3.9787(대략) /시간</t>
  </si>
  <si>
    <t>E2 v3: 2개 코어, 16GB RAM, 50GB 임시 스토리지, US$0.314(대략) /시간</t>
  </si>
  <si>
    <t>E4 v3: 4개 코어, 32GB RAM, 100GB 임시 스토리지, US$0.628(대략) /시간</t>
  </si>
  <si>
    <t>E8 v3: 8개 코어, 64GB RAM, 200GB 임시 스토리지, US$1.0107(대략) /시간</t>
  </si>
  <si>
    <t>E16 v3: 16개 코어, 128GB RAM, 400GB 임시 스토리지, US$1.5867(대략) /시간</t>
  </si>
  <si>
    <t>E20 v3: 20개 코어, 160GB RAM, 500GB 임시 스토리지, US$1.8747(대략) /시간</t>
  </si>
  <si>
    <t>E32 v3: 32개 코어, 256GB RAM, 800GB 임시 스토리지, US$2.7387(대략) /시간</t>
  </si>
  <si>
    <t>E48 v3: 48개 코어, 384GB RAM, 1200GB 임시 스토리지, US$3.6687(대략) /시간</t>
  </si>
  <si>
    <t>E64i v3: 64개 코어, 432GB RAM, 1600GB 임시 스토리지, US$4.2127(대략) /시간</t>
  </si>
  <si>
    <t>E64 v3: 64개 코어, 432GB RAM, 1600GB 임시 스토리지, US$4.3157(대략) /시간</t>
  </si>
  <si>
    <t>E2s v3: 2개 코어, 16GB RAM, 32GB 임시 스토리지, US$0.314(대략) /시간</t>
  </si>
  <si>
    <t>E4-2s v3: 2개 코어, 32GB RAM, 64GB 임시 스토리지, US$0.458(대략) /시간</t>
  </si>
  <si>
    <t>E4s v3: 4개 코어, 32GB RAM, 64GB 임시 스토리지, US$0.628(대략) /시간</t>
  </si>
  <si>
    <t>E8-2s v3: 2개 코어, 64GB RAM, 128GB 임시 스토리지, US$0.746(대략) /시간</t>
  </si>
  <si>
    <t>E8-4s v3: 4개 코어, 64GB RAM, 128GB 임시 스토리지, US$0.916(대략) /시간</t>
  </si>
  <si>
    <t>E8s v3: 8개 코어, 64GB RAM, 128GB 임시 스토리지, US$1.0107(대략) /시간</t>
  </si>
  <si>
    <t>E16-4s v3: 4개 코어, 128GB RAM, 256GB 임시 스토리지, US$1.492(대략) /시간</t>
  </si>
  <si>
    <t>E16-8s v3: 8개 코어, 128GB RAM, 256GB 임시 스토리지, US$1.5867(대략) /시간</t>
  </si>
  <si>
    <t>E16s v3: 16개 코어, 128GB RAM, 256GB 임시 스토리지, US$1.5867(대략) /시간</t>
  </si>
  <si>
    <t>E20s v3: 20개 코어, 160GB RAM, 320GB 임시 스토리지, US$1.8747(대략) /시간</t>
  </si>
  <si>
    <t>E32-8s v3: 8개 코어, 256GB RAM, 512GB 임시 스토리지, US$2.7387(대략) /시간</t>
  </si>
  <si>
    <t>E32-16s v3: 16개 코어, 256GB RAM, 512GB 임시 스토리지, US$2.7387(대략) /시간</t>
  </si>
  <si>
    <t>E32s v3: 32개 코어, 256GB RAM, 512GB 임시 스토리지, US$2.7387(대략) /시간</t>
  </si>
  <si>
    <t>E48s v3: 48개 코어, 384GB RAM, 768GB 임시 스토리지, US$3.6687(대략) /시간</t>
  </si>
  <si>
    <t>E64-16s v3: 16개 코어, 432GB RAM, 864GB 임시 스토리지, US$4.3157(대략) /시간</t>
  </si>
  <si>
    <t>E64-32s v3: 32개 코어, 432GB RAM, 864GB 임시 스토리지, US$4.3157(대략) /시간</t>
  </si>
  <si>
    <t>E64is v3: 64개 코어, 432GB RAM, 864GB 임시 스토리지, US$4.2127(대략) /시간</t>
  </si>
  <si>
    <t>E64s v3: 64개 코어, 432GB RAM, 864GB 임시 스토리지, US$4.3157(대략) /시간</t>
  </si>
  <si>
    <t>F1: 1개 코어, 2GB RAM, 16GB 임시 스토리지, US$0.221(대략) /시간</t>
  </si>
  <si>
    <t>F2: 2개 코어, 4GB RAM, 32GB 임시 스토리지, US$0.272(대략) /시간</t>
  </si>
  <si>
    <t>F4: 4개 코어, 8GB RAM, 64GB 임시 스토리지, US$0.544(대략) /시간</t>
  </si>
  <si>
    <t>F8: 8개 코어, 16GB RAM, 128GB 임시 스토리지, US$0.8427(대략) /시간</t>
  </si>
  <si>
    <t>F16: 16개 코어, 32GB RAM, 256GB 임시 스토리지, US$1.2507(대략) /시간</t>
  </si>
  <si>
    <t>F1s: 1개 코어, 2GB RAM, 4GB 임시 스토리지, US$0.221(대략) /시간</t>
  </si>
  <si>
    <t>F2s: 2개 코어, 4GB RAM, 8GB 임시 스토리지, US$0.272(대략) /시간</t>
  </si>
  <si>
    <t>F4s: 4개 코어, 8GB RAM, 16GB 임시 스토리지, US$0.544(대략) /시간</t>
  </si>
  <si>
    <t>F8s: 8개 코어, 16GB RAM, 32GB 임시 스토리지, US$0.8427(대략) /시간</t>
  </si>
  <si>
    <t>F16s: 16개 코어, 32GB RAM, 64GB 임시 스토리지, US$1.2507(대략) /시간</t>
  </si>
  <si>
    <t>F2s v2: 2개 코어, 4GB RAM, 16GB 임시 스토리지, US$0.2661(대략) /시간</t>
  </si>
  <si>
    <t>F4s v2: 4개 코어, 8GB RAM, 32GB 임시 스토리지, US$0.532(대략) /시간</t>
  </si>
  <si>
    <t>F8s v2: 8개 코어, 16GB RAM, 64GB 임시 스토리지, US$0.8187(대략) /시간</t>
  </si>
  <si>
    <t>F16s v2: 16개 코어, 32GB RAM, 128GB 임시 스토리지, US$1.2027(대략) /시간</t>
  </si>
  <si>
    <t>F32s v2: 32개 코어, 64GB RAM, 256GB 임시 스토리지, US$1.9717(대략) /시간</t>
  </si>
  <si>
    <t>F48s v2: 48개 코어, 96GB RAM, 384GB 임시 스토리지, US$2.7397(대략) /시간</t>
  </si>
  <si>
    <t>F64s v2: 64개 코어, 128GB RAM, 512GB 임시 스토리지, US$3.5087(대략) /시간</t>
  </si>
  <si>
    <t>F72s v2: 72개 코어, 144GB RAM, 576GB 임시 스토리지, US$3.8927(대략) /시간</t>
  </si>
  <si>
    <t>M64: 64개 코어, 1024GB RAM, 7168GB 임시 스토리지, US$10.1047(대략) /시간</t>
  </si>
  <si>
    <t>M128: 128개 코어, 2048GB RAM, 14336GB 임시 스토리지, US$19.7747(대략) /시간</t>
  </si>
  <si>
    <t>M32ls: 32개 코어, 256GB RAM, 1024GB 임시 스토리지, US$3.8827(대략) /시간</t>
  </si>
  <si>
    <t>M64ls: 64개 코어, 512GB RAM, 2048GB 임시 스토리지, US$6.9327(대략) /시간</t>
  </si>
  <si>
    <t>M64m: 64개 코어, 1792GB RAM, 7168GB 임시 스토리지, US$15.4237(대략) /시간</t>
  </si>
  <si>
    <t>M128m: 128개 코어, 3892GB RAM, 14336GB 임시 스토리지, US$39.1327(대략) /시간</t>
  </si>
  <si>
    <t>M8-2ms: 2개 코어, 219GB RAM, 256GB 임시 스토리지, US$2.398(대략) /시간</t>
  </si>
  <si>
    <t>M8-4ms: 4개 코어, 219GB RAM, 256GB 임시 스토리지, US$2.568(대략) /시간</t>
  </si>
  <si>
    <t>M8ms: 8개 코어, 219GB RAM, 256GB 임시 스토리지, US$2.6627(대략) /시간</t>
  </si>
  <si>
    <t>M16-4ms: 4개 코어, 438GB RAM, 256GB 임시 스토리지, US$4.796(대략) /시간</t>
  </si>
  <si>
    <t>M16-8ms: 8개 코어, 438GB RAM, 256GB 임시 스토리지, US$4.8907(대략) /시간</t>
  </si>
  <si>
    <t>M16ms: 16개 코어, 438GB RAM, 512GB 임시 스토리지, US$4.8907(대략) /시간</t>
  </si>
  <si>
    <t>M32-8ms: 8개 코어, 875GB RAM, 1024GB 임시 스토리지, US$9.3467(대략) /시간</t>
  </si>
  <si>
    <t>M32-16ms: 16개 코어, 875GB RAM, 1024GB 임시 스토리지, US$9.3467(대략) /시간</t>
  </si>
  <si>
    <t>M32ms: 32개 코어, 875GB RAM, 1024GB 임시 스토리지, US$9.3467(대략) /시간</t>
  </si>
  <si>
    <t>M64-16ms: 16개 코어, 1750GB RAM, 2048GB 임시 스토리지, US$15.4237(대략) /시간</t>
  </si>
  <si>
    <t>M64-32ms: 32개 코어, 1750GB RAM, 2048GB 임시 스토리지, US$15.4237(대략) /시간</t>
  </si>
  <si>
    <t>M64MS: 64개 코어, 1792GB RAM, 2048GB 임시 스토리지, US$15.4237(대략) /시간</t>
  </si>
  <si>
    <t>M128-32ms: 32개 코어, 3800GB RAM, 4096GB 임시 스토리지, US$39.1327(대략) /시간</t>
  </si>
  <si>
    <t>M128-64ms: 64개 코어, 3800GB RAM, 4096GB 임시 스토리지, US$39.1327(대략) /시간</t>
  </si>
  <si>
    <t>M128MS: 128개 코어, 3892GB RAM, 4096GB 임시 스토리지, US$39.1327(대략) /시간</t>
  </si>
  <si>
    <t>M64S: 64개 코어, 1024GB RAM, 2048GB 임시 스토리지, US$10.1047(대략) /시간</t>
  </si>
  <si>
    <t>M128S: 128개 코어, 2048GB RAM, 4096GB 임시 스토리지, US$19.7747(대략) /시간</t>
  </si>
  <si>
    <t>M32ts: 32개 코어, 192GB RAM, 1024GB 임시 스토리지, US$3.6827(대략) /시간</t>
  </si>
  <si>
    <t>A0: 1개 코어, 0.75GB RAM, 20GB 임시 스토리지, US$0.025(대략) /시간</t>
  </si>
  <si>
    <t>A1: 1개 코어, 1.75GB RAM, 40GB 임시 스토리지, US$0.038(대략) /시간</t>
  </si>
  <si>
    <t>A2: 2개 코어, 3.5GB RAM, 60GB 임시 스토리지, US$0.106(대략) /시간</t>
  </si>
  <si>
    <t>A3: 4개 코어, 7GB RAM, 120GB 임시 스토리지, US$0.211(대략) /시간</t>
  </si>
  <si>
    <t>A4: 8개 코어, 14GB RAM, 240GB 임시 스토리지, US$0.413(대략) /시간</t>
  </si>
  <si>
    <t>A0: 1개 코어, 0.75GB RAM, 20GB 임시 스토리지, US$0.027(대략) /시간</t>
  </si>
  <si>
    <t>A1: 1개 코어, 1.75GB RAM, 70GB 임시 스토리지, US$0.069(대략) /시간</t>
  </si>
  <si>
    <t>A2: 2개 코어, 3.5GB RAM, 135GB 임시 스토리지, US$0.128(대략) /시간</t>
  </si>
  <si>
    <t>A3: 4개 코어, 7GB RAM, 285GB 임시 스토리지, US$0.247(대략) /시간</t>
  </si>
  <si>
    <t>A4: 8개 코어, 14GB RAM, 605GB 임시 스토리지, US$0.484(대략) /시간</t>
  </si>
  <si>
    <t>A5: 2개 코어, 14GB RAM, 135GB 임시 스토리지, US$0.164(대략) /시간</t>
  </si>
  <si>
    <t>A6: 4개 코어, 28GB RAM, 285GB 임시 스토리지, US$0.318(대략) /시간</t>
  </si>
  <si>
    <t>A7: 8개 코어, 56GB RAM, 605GB 임시 스토리지, US$0.627(대략) /시간</t>
  </si>
  <si>
    <t>B1S: 1개 코어, 1GB RAM, 4GB 임시 스토리지, US$0.022(대략) /시간</t>
  </si>
  <si>
    <t>B2S: 2개 코어, 4GB RAM, 8GB 임시 스토리지, US$0.061(대략) /시간</t>
  </si>
  <si>
    <t>B1LS: 1개 코어, 0.5GB RAM, 4GB 임시 스토리지, US$0.016(대략) /시간</t>
  </si>
  <si>
    <t>B1MS: 1개 코어, 2GB RAM, 4GB 임시 스토리지, US$0.035(대략) /시간</t>
  </si>
  <si>
    <t>B2MS: 2개 코어, 8GB RAM, 16GB 임시 스토리지, US$0.113(대략) /시간</t>
  </si>
  <si>
    <t>B4MS: 4개 코어, 16GB RAM, 32GB 임시 스토리지, US$0.216(대략) /시간</t>
  </si>
  <si>
    <t>B8MS: 8개 코어, 32GB RAM, 64GB 임시 스토리지, US$0.424(대략) /시간</t>
  </si>
  <si>
    <t>B12MS: 12개 코어, 48GB RAM, 96GB 임시 스토리지, US$0.631(대략) /시간</t>
  </si>
  <si>
    <t>B16MS: 16개 코어, 64GB RAM, 128GB 임시 스토리지, US$0.839(대략) /시간</t>
  </si>
  <si>
    <t>B20MS: 20개 코어, 80GB RAM, 160GB 임시 스토리지, US$1.046(대략) /시간</t>
  </si>
  <si>
    <t>A1 v2: 1개 코어, 2GB RAM, 10GB 임시 스토리지, US$0.053(대략) /시간</t>
  </si>
  <si>
    <t>A2 v2: 2개 코어, 4GB RAM, 20GB 임시 스토리지, US$0.101(대략) /시간</t>
  </si>
  <si>
    <t>A4 v2: 4개 코어, 8GB RAM, 40GB 임시 스토리지, US$0.202(대략) /시간</t>
  </si>
  <si>
    <t>A8 v2: 8개 코어, 16GB RAM, 80GB 임시 스토리지, US$0.414(대략) /시간</t>
  </si>
  <si>
    <t>A2m v2: 2개 코어, 16GB RAM, 20GB 임시 스토리지, US$0.128(대략) /시간</t>
  </si>
  <si>
    <t>A4m v2: 4개 코어, 32GB RAM, 40GB 임시 스토리지, US$0.26(대략) /시간</t>
  </si>
  <si>
    <t>A8m v2: 8개 코어, 64GB RAM, 80GB 임시 스토리지, US$0.535(대략) /시간</t>
  </si>
  <si>
    <t>D1 v2: 1개 코어, 3.5GB RAM, 50GB 임시 스토리지, US$0.083(대략) /시간</t>
  </si>
  <si>
    <t>D2 v2: 2개 코어, 7GB RAM, 100GB 임시 스토리지, US$0.158(대략) /시간</t>
  </si>
  <si>
    <t>D3 v2: 4개 코어, 14GB RAM, 200GB 임시 스토리지, US$0.306(대략) /시간</t>
  </si>
  <si>
    <t>D4 v2: 8개 코어, 28GB RAM, 400GB 임시 스토리지, US$0.603(대략) /시간</t>
  </si>
  <si>
    <t>D5 v2: 16개 코어, 56GB RAM, 800GB 임시 스토리지, US$1.198(대략) /시간</t>
  </si>
  <si>
    <t>D11 v2: 2개 코어, 14GB RAM, 100GB 임시 스토리지, US$0.188(대략) /시간</t>
  </si>
  <si>
    <t>D12 v2: 4개 코어, 28GB RAM, 200GB 임시 스토리지, US$0.368(대략) /시간</t>
  </si>
  <si>
    <t>D13 v2: 8개 코어, 56GB RAM, 400GB 임시 스토리지, US$0.727(대략) /시간</t>
  </si>
  <si>
    <t>D14 v2: 16개 코어, 112GB RAM, 800GB 임시 스토리지, US$1.444(대략) /시간</t>
  </si>
  <si>
    <t>D15 v2: 20개 코어, 140GB RAM, 1000GB 임시 스토리지, US$1.803(대략) /시간</t>
  </si>
  <si>
    <t>D15i v2: 20개 코어, 140GB RAM, 1000GB 임시 스토리지, US$1.803(대략) /시간</t>
  </si>
  <si>
    <t>DS1 v2: 1개 코어, 3.5GB RAM, 7GB 임시 스토리지, US$0.083(대략) /시간</t>
  </si>
  <si>
    <t>DS2 v2: 2개 코어, 7GB RAM, 14GB 임시 스토리지, US$0.158(대략) /시간</t>
  </si>
  <si>
    <t>DS3 v2: 4개 코어, 14GB RAM, 28GB 임시 스토리지, US$0.306(대략) /시간</t>
  </si>
  <si>
    <t>DS4 v2: 8개 코어, 28GB RAM, 56GB 임시 스토리지, US$0.603(대략) /시간</t>
  </si>
  <si>
    <t>DS5 v2: 16개 코어, 56GB RAM, 112GB 임시 스토리지, US$1.198(대략) /시간</t>
  </si>
  <si>
    <t>DS11-1 v2: 1개 코어, 14GB RAM, 28GB 임시 스토리지, US$0.188(대략) /시간</t>
  </si>
  <si>
    <t>DS11 v2: 2개 코어, 14GB RAM, 28GB 임시 스토리지, US$0.188(대략) /시간</t>
  </si>
  <si>
    <t>DS12-1 v2: 1개 코어, 28GB RAM, 56GB 임시 스토리지, US$0.368(대략) /시간</t>
  </si>
  <si>
    <t>DS12-2 v2: 2개 코어, 28GB RAM, 56GB 임시 스토리지, US$0.368(대략) /시간</t>
  </si>
  <si>
    <t>DS12 v2: 4개 코어, 28GB RAM, 56GB 임시 스토리지, US$0.368(대략) /시간</t>
  </si>
  <si>
    <t>DS13-2 v2: 2개 코어, 56GB RAM, 112GB 임시 스토리지, US$0.727(대략) /시간</t>
  </si>
  <si>
    <t>DS13-4 v2: 4개 코어, 56GB RAM, 112GB 임시 스토리지, US$0.727(대략) /시간</t>
  </si>
  <si>
    <t>DS13 v2: 8개 코어, 56GB RAM, 112GB 임시 스토리지, US$0.727(대략) /시간</t>
  </si>
  <si>
    <t>DS14-4 v2: 4개 코어, 112GB RAM, 224GB 임시 스토리지, US$1.444(대략) /시간</t>
  </si>
  <si>
    <t>DS14-8 v2: 8개 코어, 112GB RAM, 224GB 임시 스토리지, US$1.444(대략) /시간</t>
  </si>
  <si>
    <t>DS14 v2: 16개 코어, 112GB RAM, 224GB 임시 스토리지, US$1.444(대략) /시간</t>
  </si>
  <si>
    <t>DS15 v2: 20개 코어, 140GB RAM, 280GB 임시 스토리지, US$1.803(대략) /시간</t>
  </si>
  <si>
    <t>DS15i v2: 20개 코어, 140GB RAM, 280GB 임시 스토리지, US$1.803(대략) /시간</t>
  </si>
  <si>
    <t>D2 v3: 2개 코어, 8GB RAM, 50GB 임시 스토리지, US$0.12(대략) /시간</t>
  </si>
  <si>
    <t>D4 v3: 4개 코어, 16GB RAM, 100GB 임시 스토리지, US$0.23(대략) /시간</t>
  </si>
  <si>
    <t>D8 v3: 8개 코어, 32GB RAM, 200GB 임시 스토리지, US$0.452(대략) /시간</t>
  </si>
  <si>
    <t>D16 v3: 16개 코어, 64GB RAM, 400GB 임시 스토리지, US$0.895(대략) /시간</t>
  </si>
  <si>
    <t>D32 v3: 32개 코어, 128GB RAM, 800GB 임시 스토리지, US$1.781(대략) /시간</t>
  </si>
  <si>
    <t>D48 v3: 48개 코어, 192GB RAM, 1200GB 임시 스토리지, US$2.667(대략) /시간</t>
  </si>
  <si>
    <t>D64 v3: 64개 코어, 256GB RAM, 1600GB 임시 스토리지, US$3.553(대략) /시간</t>
  </si>
  <si>
    <t>D2s v3: 2개 코어, 8GB RAM, 16GB 임시 스토리지, US$0.12(대략) /시간</t>
  </si>
  <si>
    <t>D4s v3: 4개 코어, 16GB RAM, 32GB 임시 스토리지, US$0.23(대략) /시간</t>
  </si>
  <si>
    <t>D8s v3: 8개 코어, 32GB RAM, 64GB 임시 스토리지, US$0.452(대략) /시간</t>
  </si>
  <si>
    <t>D16s v3: 16개 코어, 64GB RAM, 128GB 임시 스토리지, US$0.895(대략) /시간</t>
  </si>
  <si>
    <t>D32s v3: 32개 코어, 128GB RAM, 256GB 임시 스토리지, US$1.781(대략) /시간</t>
  </si>
  <si>
    <t>D48s v3: 48개 코어, 192GB RAM, 384GB 임시 스토리지, US$2.667(대략) /시간</t>
  </si>
  <si>
    <t>D64s v3: 64개 코어, 256GB RAM, 512GB 임시 스토리지, US$3.553(대략) /시간</t>
  </si>
  <si>
    <t>E2 v3: 2개 코어, 16GB RAM, 50GB 임시 스토리지, US$0.153(대략) /시간</t>
  </si>
  <si>
    <t>E4 v3: 4개 코어, 32GB RAM, 100GB 임시 스토리지, US$0.297(대략) /시간</t>
  </si>
  <si>
    <t>E8 v3: 8개 코어, 64GB RAM, 200GB 임시 스토리지, US$0.585(대략) /시간</t>
  </si>
  <si>
    <t>E16 v3: 16개 코어, 128GB RAM, 400GB 임시 스토리지, US$1.161(대략) /시간</t>
  </si>
  <si>
    <t>E20 v3: 20개 코어, 160GB RAM, 500GB 임시 스토리지, US$1.449(대략) /시간</t>
  </si>
  <si>
    <t>E32 v3: 32개 코어, 256GB RAM, 800GB 임시 스토리지, US$2.313(대략) /시간</t>
  </si>
  <si>
    <t>E48 v3: 48개 코어, 384GB RAM, 1200GB 임시 스토리지, US$3.243(대략) /시간</t>
  </si>
  <si>
    <t>E64i v3: 64개 코어, 432GB RAM, 1600GB 임시 스토리지, US$3.787(대략) /시간</t>
  </si>
  <si>
    <t>E64 v3: 64개 코어, 432GB RAM, 1600GB 임시 스토리지, US$3.89(대략) /시간</t>
  </si>
  <si>
    <t>E2s v3: 2개 코어, 16GB RAM, 32GB 임시 스토리지, US$0.153(대략) /시간</t>
  </si>
  <si>
    <t>E4-2s v3: 2개 코어, 32GB RAM, 64GB 임시 스토리지, US$0.297(대략) /시간</t>
  </si>
  <si>
    <t>E4s v3: 4개 코어, 32GB RAM, 64GB 임시 스토리지, US$0.297(대략) /시간</t>
  </si>
  <si>
    <t>E8-2s v3: 2개 코어, 64GB RAM, 128GB 임시 스토리지, US$0.585(대략) /시간</t>
  </si>
  <si>
    <t>E8-4s v3: 4개 코어, 64GB RAM, 128GB 임시 스토리지, US$0.585(대략) /시간</t>
  </si>
  <si>
    <t>E8s v3: 8개 코어, 64GB RAM, 128GB 임시 스토리지, US$0.585(대략) /시간</t>
  </si>
  <si>
    <t>E16-4s v3: 4개 코어, 128GB RAM, 256GB 임시 스토리지, US$1.161(대략) /시간</t>
  </si>
  <si>
    <t>E16-8s v3: 8개 코어, 128GB RAM, 256GB 임시 스토리지, US$1.161(대략) /시간</t>
  </si>
  <si>
    <t>E16s v3: 16개 코어, 128GB RAM, 256GB 임시 스토리지, US$1.161(대략) /시간</t>
  </si>
  <si>
    <t>E20s v3: 20개 코어, 160GB RAM, 320GB 임시 스토리지, US$1.449(대략) /시간</t>
  </si>
  <si>
    <t>E32-8s v3: 8개 코어, 256GB RAM, 512GB 임시 스토리지, US$2.313(대략) /시간</t>
  </si>
  <si>
    <t>E32-16s v3: 16개 코어, 256GB RAM, 512GB 임시 스토리지, US$2.313(대략) /시간</t>
  </si>
  <si>
    <t>E32s v3: 32개 코어, 256GB RAM, 512GB 임시 스토리지, US$2.313(대략) /시간</t>
  </si>
  <si>
    <t>E48s v3: 48개 코어, 384GB RAM, 768GB 임시 스토리지, US$3.243(대략) /시간</t>
  </si>
  <si>
    <t>E64-16s v3: 16개 코어, 432GB RAM, 864GB 임시 스토리지, US$3.89(대략) /시간</t>
  </si>
  <si>
    <t>E64-32s v3: 32개 코어, 432GB RAM, 864GB 임시 스토리지, US$3.89(대략) /시간</t>
  </si>
  <si>
    <t>E64is v3: 64개 코어, 432GB RAM, 864GB 임시 스토리지, US$3.787(대략) /시간</t>
  </si>
  <si>
    <t>E64s v3: 64개 코어, 432GB RAM, 864GB 임시 스토리지, US$3.89(대략) /시간</t>
  </si>
  <si>
    <t>F1: 1개 코어, 2GB RAM, 16GB 임시 스토리지, US$0.06(대략) /시간</t>
  </si>
  <si>
    <t>F2: 2개 코어, 4GB RAM, 32GB 임시 스토리지, US$0.111(대략) /시간</t>
  </si>
  <si>
    <t>F4: 4개 코어, 8GB RAM, 64GB 임시 스토리지, US$0.213(대략) /시간</t>
  </si>
  <si>
    <t>F8: 8개 코어, 16GB RAM, 128GB 임시 스토리지, US$0.417(대략) /시간</t>
  </si>
  <si>
    <t>F16: 16개 코어, 32GB RAM, 256GB 임시 스토리지, US$0.825(대략) /시간</t>
  </si>
  <si>
    <t>F1s: 1개 코어, 2GB RAM, 4GB 임시 스토리지, US$0.06(대략) /시간</t>
  </si>
  <si>
    <t>F2s: 2개 코어, 4GB RAM, 8GB 임시 스토리지, US$0.111(대략) /시간</t>
  </si>
  <si>
    <t>F4s: 4개 코어, 8GB RAM, 16GB 임시 스토리지, US$0.213(대략) /시간</t>
  </si>
  <si>
    <t>F8s: 8개 코어, 16GB RAM, 32GB 임시 스토리지, US$0.417(대략) /시간</t>
  </si>
  <si>
    <t>F16s: 16개 코어, 32GB RAM, 64GB 임시 스토리지, US$0.825(대략) /시간</t>
  </si>
  <si>
    <t>F2s v2: 2개 코어, 4GB RAM, 16GB 임시 스토리지, US$0.1051(대략) /시간</t>
  </si>
  <si>
    <t>F4s v2: 4개 코어, 8GB RAM, 32GB 임시 스토리지, US$0.201(대략) /시간</t>
  </si>
  <si>
    <t>F8s v2: 8개 코어, 16GB RAM, 64GB 임시 스토리지, US$0.393(대략) /시간</t>
  </si>
  <si>
    <t>F16s v2: 16개 코어, 32GB RAM, 128GB 임시 스토리지, US$0.777(대략) /시간</t>
  </si>
  <si>
    <t>F32s v2: 32개 코어, 64GB RAM, 256GB 임시 스토리지, US$1.546(대략) /시간</t>
  </si>
  <si>
    <t>F48s v2: 48개 코어, 96GB RAM, 384GB 임시 스토리지, US$2.314(대략) /시간</t>
  </si>
  <si>
    <t>F64s v2: 64개 코어, 128GB RAM, 512GB 임시 스토리지, US$3.083(대략) /시간</t>
  </si>
  <si>
    <t>F72s v2: 72개 코어, 144GB RAM, 576GB 임시 스토리지, US$3.467(대략) /시간</t>
  </si>
  <si>
    <t>M64: 64개 코어, 1024GB RAM, 7168GB 임시 스토리지, US$9.679(대략) /시간</t>
  </si>
  <si>
    <t>M128: 128개 코어, 2048GB RAM, 14336GB 임시 스토리지, US$19.349(대략) /시간</t>
  </si>
  <si>
    <t>M32ls: 32개 코어, 256GB RAM, 1024GB 임시 스토리지, US$3.457(대략) /시간</t>
  </si>
  <si>
    <t>M64ls: 64개 코어, 512GB RAM, 2048GB 임시 스토리지, US$6.507(대략) /시간</t>
  </si>
  <si>
    <t>M64m: 64개 코어, 1792GB RAM, 7168GB 임시 스토리지, US$14.998(대략) /시간</t>
  </si>
  <si>
    <t>M128m: 128개 코어, 3892GB RAM, 14336GB 임시 스토리지, US$38.707(대략) /시간</t>
  </si>
  <si>
    <t>M8-2ms: 2개 코어, 219GB RAM, 256GB 임시 스토리지, US$2.237(대략) /시간</t>
  </si>
  <si>
    <t>M8-4ms: 4개 코어, 219GB RAM, 256GB 임시 스토리지, US$2.237(대략) /시간</t>
  </si>
  <si>
    <t>M8ms: 8개 코어, 219GB RAM, 256GB 임시 스토리지, US$2.237(대략) /시간</t>
  </si>
  <si>
    <t>M16-4ms: 4개 코어, 438GB RAM, 256GB 임시 스토리지, US$4.465(대략) /시간</t>
  </si>
  <si>
    <t>M16-8ms: 8개 코어, 438GB RAM, 256GB 임시 스토리지, US$4.465(대략) /시간</t>
  </si>
  <si>
    <t>M16ms: 16개 코어, 438GB RAM, 512GB 임시 스토리지, US$4.465(대략) /시간</t>
  </si>
  <si>
    <t>M32-8ms: 8개 코어, 875GB RAM, 1024GB 임시 스토리지, US$8.921(대략) /시간</t>
  </si>
  <si>
    <t>M32-16ms: 16개 코어, 875GB RAM, 1024GB 임시 스토리지, US$8.921(대략) /시간</t>
  </si>
  <si>
    <t>M32ms: 32개 코어, 875GB RAM, 1024GB 임시 스토리지, US$8.921(대략) /시간</t>
  </si>
  <si>
    <t>M64-16ms: 16개 코어, 1750GB RAM, 2048GB 임시 스토리지, US$14.998(대략) /시간</t>
  </si>
  <si>
    <t>M64-32ms: 32개 코어, 1750GB RAM, 2048GB 임시 스토리지, US$14.998(대략) /시간</t>
  </si>
  <si>
    <t>M64MS: 64개 코어, 1792GB RAM, 2048GB 임시 스토리지, US$14.998(대략) /시간</t>
  </si>
  <si>
    <t>M128-32ms: 32개 코어, 3800GB RAM, 4096GB 임시 스토리지, US$38.707(대략) /시간</t>
  </si>
  <si>
    <t>M128-64ms: 64개 코어, 3800GB RAM, 4096GB 임시 스토리지, US$38.707(대략) /시간</t>
  </si>
  <si>
    <t>M128MS: 128개 코어, 3892GB RAM, 4096GB 임시 스토리지, US$38.707(대략) /시간</t>
  </si>
  <si>
    <t>M64S: 64개 코어, 1024GB RAM, 2048GB 임시 스토리지, US$9.679(대략) /시간</t>
  </si>
  <si>
    <t>M128S: 128개 코어, 2048GB RAM, 4096GB 임시 스토리지, US$19.349(대략) /시간</t>
  </si>
  <si>
    <t>M32ts: 32개 코어, 192GB RAM, 1024GB 임시 스토리지, US$3.257(대략) /시간</t>
  </si>
  <si>
    <t>A1: 1개 코어, 1.75GB RAM, 40GB 임시 스토리지, US$0.037(대략) /시간</t>
  </si>
  <si>
    <t>A2: 2개 코어, 3.5GB RAM, 60GB 임시 스토리지, US$0.146(대략) /시간</t>
  </si>
  <si>
    <t>A3: 4개 코어, 7GB RAM, 120GB 임시 스토리지, US$0.337(대략) /시간</t>
  </si>
  <si>
    <t>A4: 8개 코어, 14GB RAM, 240GB 임시 스토리지, US$0.673(대략) /시간</t>
  </si>
  <si>
    <t>A1: 1개 코어, 1.75GB RAM, 70GB 임시 스토리지, US$0.04(대략) /시간</t>
  </si>
  <si>
    <t>A2: 2개 코어, 3.5GB RAM, 135GB 임시 스토리지, US$0.079(대략) /시간</t>
  </si>
  <si>
    <t>A3: 4개 코어, 7GB RAM, 285GB 임시 스토리지, US$0.158(대략) /시간</t>
  </si>
  <si>
    <t>A4: 8개 코어, 14GB RAM, 605GB 임시 스토리지, US$0.317(대략) /시간</t>
  </si>
  <si>
    <t>A5: 2개 코어, 14GB RAM, 135GB 임시 스토리지, US$0.103(대략) /시간</t>
  </si>
  <si>
    <t>A6: 4개 코어, 28GB RAM, 285GB 임시 스토리지, US$0.206(대략) /시간</t>
  </si>
  <si>
    <t>A7: 8개 코어, 56GB RAM, 605GB 임시 스토리지, US$0.412(대략) /시간</t>
  </si>
  <si>
    <t>A1 v2: 1개 vCPU, 2GB RAM, 10GB 임시 스토리지, US$0.029(대략) /시간</t>
  </si>
  <si>
    <t>A2 v2: 2개 vCPU, 4GB RAM, 20GB 임시 스토리지, US$0.061(대략) /시간</t>
  </si>
  <si>
    <t>A4 v2: 4개 vCPU, 8GB RAM, 40GB 임시 스토리지, US$0.128(대략) /시간</t>
  </si>
  <si>
    <t>A8 v2: 8개 vCPU, 16GB RAM, 80GB 임시 스토리지, US$0.269(대략) /시간</t>
  </si>
  <si>
    <t>A2m v2: 2개 vCPU, 16GB RAM, 20GB 임시 스토리지, US$0.079(대략) /시간</t>
  </si>
  <si>
    <t>A4m v2: 4개 vCPU, 32GB RAM, 40GB 임시 스토리지, US$0.167(대략) /시간</t>
  </si>
  <si>
    <t>A8m v2: 8개 vCPU, 64GB RAM, 80GB 임시 스토리지, US$0.35(대략) /시간</t>
  </si>
  <si>
    <t>D1 v2: 1개 vCPU, 3.5GB RAM, 50GB 임시 스토리지, US$0.046(대략) /시간</t>
  </si>
  <si>
    <t>D2 v2: 2개 vCPU, 7GB RAM, 100GB 임시 스토리지, US$0.092(대략) /시간</t>
  </si>
  <si>
    <t>D3 v2: 4개 vCPU, 14GB RAM, 200GB 임시 스토리지, US$0.185(대략) /시간</t>
  </si>
  <si>
    <t>D4 v2: 8개 vCPU, 28GB RAM, 400GB 임시 스토리지, US$0.37(대략) /시간</t>
  </si>
  <si>
    <t>D5 v2: 16개 vCPU, 56GB RAM, 800GB 임시 스토리지, US$0.74(대략) /시간</t>
  </si>
  <si>
    <t>D11 v2: 2개 vCPU, 14GB RAM, 100GB 임시 스토리지, US$0.105(대략) /시간</t>
  </si>
  <si>
    <t>D12 v2: 4개 vCPU, 28GB RAM, 200GB 임시 스토리지, US$0.21(대략) /시간</t>
  </si>
  <si>
    <t>D13 v2: 8개 vCPU, 56GB RAM, 400GB 임시 스토리지, US$0.42(대략) /시간</t>
  </si>
  <si>
    <t>D14 v2: 16개 vCPU, 112GB RAM, 800GB 임시 스토리지, US$0.84(대략) /시간</t>
  </si>
  <si>
    <t>D15 v2: 20개 vCPU, 140GB RAM, 1000GB 임시 스토리지, US$1.049(대략) /시간</t>
  </si>
  <si>
    <t>DS1 v2: 1개 vCPU, 3.5GB RAM, 7GB 임시 스토리지, US$0.046(대략) /시간</t>
  </si>
  <si>
    <t>DS2 v2: 2개 vCPU, 7GB RAM, 14GB 임시 스토리지, US$0.092(대략) /시간</t>
  </si>
  <si>
    <t>DS3 v2: 4개 vCPU, 14GB RAM, 28GB 임시 스토리지, US$0.185(대략) /시간</t>
  </si>
  <si>
    <t>DS4 v2: 8개 vCPU, 28GB RAM, 56GB 임시 스토리지, US$0.37(대략) /시간</t>
  </si>
  <si>
    <t>DS5 v2: 16개 vCPU, 56GB RAM, 112GB 임시 스토리지, US$0.74(대략) /시간</t>
  </si>
  <si>
    <t>DS11 v2: 2개 vCPU, 14GB RAM, 28GB 임시 스토리지, US$0.105(대략) /시간</t>
  </si>
  <si>
    <t>DS12 v2: 4개 vCPU, 28GB RAM, 56GB 임시 스토리지, US$0.21(대략) /시간</t>
  </si>
  <si>
    <t>DS13 v2: 8개 vCPU, 56GB RAM, 112GB 임시 스토리지, US$0.42(대략) /시간</t>
  </si>
  <si>
    <t>DS14 v2: 16개 vCPU, 112GB RAM, 224GB 임시 스토리지, US$0.84(대략) /시간</t>
  </si>
  <si>
    <t>DS15 v2: 20개 vCPU, 140GB RAM, 280GB 임시 스토리지, US$1.049(대략) /시간</t>
  </si>
  <si>
    <t>D2 v3: 2개 vCPU, 8GB RAM, 50GB 임시 스토리지, US$0.0774(대략) /시간</t>
  </si>
  <si>
    <t>D4 v3: 4개 vCPU, 16GB RAM, 100GB 임시 스토리지, US$0.155(대략) /시간</t>
  </si>
  <si>
    <t>D8 v3: 8개 vCPU, 32GB RAM, 200GB 임시 스토리지, US$0.31(대략) /시간</t>
  </si>
  <si>
    <t>D16 v3: 16개 vCPU, 64GB RAM, 400GB 임시 스토리지, US$0.619(대략) /시간</t>
  </si>
  <si>
    <t>D32 v3: 32개 vCPU, 128GB RAM, 800GB 임시 스토리지, US$1.238(대략) /시간</t>
  </si>
  <si>
    <t>D48 v3: 48개 vCPU, 192GB RAM, 1200GB 임시 스토리지, US$1.858(대략) /시간</t>
  </si>
  <si>
    <t>D64 v3: 64개 vCPU, 256GB RAM, 1600GB 임시 스토리지, US$2.477(대략) /시간</t>
  </si>
  <si>
    <t>D2s v3: 2개 vCPU, 8GB RAM, 16GB 임시 스토리지, US$0.0774(대략) /시간</t>
  </si>
  <si>
    <t>D4s v3: 4개 vCPU, 16GB RAM, 32GB 임시 스토리지, US$0.155(대략) /시간</t>
  </si>
  <si>
    <t>D8s v3: 8개 vCPU, 32GB RAM, 64GB 임시 스토리지, US$0.31(대략) /시간</t>
  </si>
  <si>
    <t>D16s v3: 16개 vCPU, 64GB RAM, 128GB 임시 스토리지, US$0.619(대략) /시간</t>
  </si>
  <si>
    <t>D32s v3: 32개 vCPU, 128GB RAM, 256GB 임시 스토리지, US$1.238(대략) /시간</t>
  </si>
  <si>
    <t>D48s v3: 48개 vCPU, 192GB RAM, 384GB 임시 스토리지, US$1.858(대략) /시간</t>
  </si>
  <si>
    <t>D64s v3: 64개 vCPU, 256GB RAM, 512GB 임시 스토리지, US$2.477(대략) /시간</t>
  </si>
  <si>
    <t>E2 v3: 2개 vCPU, 16GB RAM, 50GB 임시 스토리지, US$0.0907(대략) /시간</t>
  </si>
  <si>
    <t>E4 v3: 4개 vCPU, 32GB RAM, 100GB 임시 스토리지, US$0.181(대략) /시간</t>
  </si>
  <si>
    <t>E8 v3: 8개 vCPU, 64GB RAM, 200GB 임시 스토리지, US$0.363(대략) /시간</t>
  </si>
  <si>
    <t>E16 v3: 16개 vCPU, 128GB RAM, 400GB 임시 스토리지, US$0.726(대략) /시간</t>
  </si>
  <si>
    <t>E20 v3: 20개 vCPU, 160GB RAM, 500GB 임시 스토리지, US$0.907(대략) /시간</t>
  </si>
  <si>
    <t>E32 v3: 32개 vCPU, 256GB RAM, 800GB 임시 스토리지, US$1.452(대략) /시간</t>
  </si>
  <si>
    <t>E48 v3: 48개 vCPU, 384GB RAM, 1200GB 임시 스토리지, US$2.177(대략) /시간</t>
  </si>
  <si>
    <t>E64i v3: 64개 vCPU, 432GB RAM, 1600GB 임시 스토리지, US$2.689(대략) /시간</t>
  </si>
  <si>
    <t>E64 v3: 64개 vCPU, 432GB RAM, 1600GB 임시 스토리지, US$2.73(대략) /시간</t>
  </si>
  <si>
    <t>E2s v3: 2개 vCPU, 16GB RAM, 32GB 임시 스토리지, US$0.0907(대략) /시간</t>
  </si>
  <si>
    <t>E4s v3: 4개 vCPU, 32GB RAM, 64GB 임시 스토리지, US$0.181(대략) /시간</t>
  </si>
  <si>
    <t>E8s v3: 8개 vCPU, 64GB RAM, 128GB 임시 스토리지, US$0.363(대략) /시간</t>
  </si>
  <si>
    <t>E16s v3: 16개 vCPU, 128GB RAM, 256GB 임시 스토리지, US$0.726(대략) /시간</t>
  </si>
  <si>
    <t>E20s v3: 20개 vCPU, 160GB RAM, 320GB 임시 스토리지, US$0.907(대략) /시간</t>
  </si>
  <si>
    <t>E32s v3: 32개 vCPU, 256GB RAM, 512GB 임시 스토리지, US$1.452(대략) /시간</t>
  </si>
  <si>
    <t>E48s v3: 48개 vCPU, 384GB RAM, 768GB 임시 스토리지, US$2.177(대략) /시간</t>
  </si>
  <si>
    <t>E64is v3: 64개 vCPU, 432GB RAM, 864GB 임시 스토리지, US$2.689(대략) /시간</t>
  </si>
  <si>
    <t>E64s v3: 64개 vCPU, 432GB RAM, 864GB 임시 스토리지, US$2.73(대략) /시간</t>
  </si>
  <si>
    <t>F1: 1개 코어, 2GB RAM, 16GB 임시 스토리지, US$0.037(대략) /시간</t>
  </si>
  <si>
    <t>F2: 2개 코어, 4GB RAM, 32GB 임시 스토리지, US$0.074(대략) /시간</t>
  </si>
  <si>
    <t>F4: 4개 코어, 8GB RAM, 64GB 임시 스토리지, US$0.148(대략) /시간</t>
  </si>
  <si>
    <t>F8: 8개 코어, 16GB RAM, 128GB 임시 스토리지, US$0.296(대략) /시간</t>
  </si>
  <si>
    <t>F16: 16개 코어, 32GB RAM, 256GB 임시 스토리지, US$0.592(대략) /시간</t>
  </si>
  <si>
    <t>F1s: 1개 코어, 2GB RAM, 4GB 임시 스토리지, US$0.037(대략) /시간</t>
  </si>
  <si>
    <t>F2s: 2개 코어, 4GB RAM, 8GB 임시 스토리지, US$0.074(대략) /시간</t>
  </si>
  <si>
    <t>F4s: 4개 코어, 8GB RAM, 16GB 임시 스토리지, US$0.148(대략) /시간</t>
  </si>
  <si>
    <t>F8s: 8개 코어, 16GB RAM, 32GB 임시 스토리지, US$0.296(대략) /시간</t>
  </si>
  <si>
    <t>F16s: 16개 코어, 32GB RAM, 64GB 임시 스토리지, US$0.592(대략) /시간</t>
  </si>
  <si>
    <t>F2s v2: 2개 vCPU, 4GB RAM, 16GB 임시 스토리지, US$0.0708(대략) /시간</t>
  </si>
  <si>
    <t>F4s v2: 4개 vCPU, 8GB RAM, 32GB 임시 스토리지, US$0.1416(대략) /시간</t>
  </si>
  <si>
    <t>F8s v2: 8개 vCPU, 16GB RAM, 64GB 임시 스토리지, US$0.2832(대략) /시간</t>
  </si>
  <si>
    <t>F16s v2: 16개 vCPU, 32GB RAM, 128GB 임시 스토리지, US$0.5664(대략) /시간</t>
  </si>
  <si>
    <t>F32s v2: 32개 vCPU, 64GB RAM, 256GB 임시 스토리지, US$1.1328(대략) /시간</t>
  </si>
  <si>
    <t>F48s v2: 48개 vCPU, 96GB RAM, 384GB 임시 스토리지, US$1.805(대략) /시간</t>
  </si>
  <si>
    <t>F64s v2: 64개 vCPU, 128GB RAM, 512GB 임시 스토리지, US$2.2656(대략) /시간</t>
  </si>
  <si>
    <t>F72s v2: 72개 vCPU, 144GB RAM, 576GB 임시 스토리지, US$2.5488(대략) /시간</t>
  </si>
  <si>
    <t>M64: 64개 vCPU, 1024GB RAM, 7168GB 임시 스토리지, US$5.046(대략) /시간</t>
  </si>
  <si>
    <t>M128: 128개 vCPU, 2048GB RAM, 14336GB 임시 스토리지, US$10.091(대략) /시간</t>
  </si>
  <si>
    <t>M32ls: 32개 vCPU, 256GB RAM, 1024GB 임시 스토리지, US$1.968(대략) /시간</t>
  </si>
  <si>
    <t>M64ls: 64개 vCPU, 512GB RAM, 2048GB 임시 스토리지, US$3.777(대략) /시간</t>
  </si>
  <si>
    <t>M64m: 64개 vCPU, 1792GB RAM, 7168GB 임시 스토리지, US$7.173(대략) /시간</t>
  </si>
  <si>
    <t>M128m: 128개 vCPU, 3892GB RAM, 14336GB 임시 스토리지, US$17.834(대략) /시간</t>
  </si>
  <si>
    <t>M8-2ms: 2개 vCPU, 219GB RAM, 256GB 임시 스토리지, US$1.038(대략) /시간</t>
  </si>
  <si>
    <t>M8-4ms: 4개 vCPU, 219GB RAM, 256GB 임시 스토리지, US$1.038(대략) /시간</t>
  </si>
  <si>
    <t>M8ms: 8개 vCPU, 219GB RAM, 256GB 임시 스토리지, US$1.038(대략) /시간</t>
  </si>
  <si>
    <t>M16-4ms: 4개 vCPU, 438GB RAM, 256GB 임시 스토리지, US$2.077(대략) /시간</t>
  </si>
  <si>
    <t>M16-8ms: 8개 vCPU, 438GB RAM, 256GB 임시 스토리지, US$2.077(대략) /시간</t>
  </si>
  <si>
    <t>M16ms: 16개 vCPU, 438GB RAM, 512GB 임시 스토리지, US$2.077(대략) /시간</t>
  </si>
  <si>
    <t>M32-8ms: 8개 vCPU, 875GB RAM, 1024GB 임시 스토리지, US$4.154(대략) /시간</t>
  </si>
  <si>
    <t>M32-16ms: 16개 vCPU, 875GB RAM, 1024GB 임시 스토리지, US$4.154(대략) /시간</t>
  </si>
  <si>
    <t>M32ms: 32개 vCPU, 875GB RAM, 1024GB 임시 스토리지, US$4.154(대략) /시간</t>
  </si>
  <si>
    <t>M64-16ms: 16개 vCPU, 1750GB RAM, 2048GB 임시 스토리지, US$7.173(대략) /시간</t>
  </si>
  <si>
    <t>M64-32ms: 32개 vCPU, 1750GB RAM, 2048GB 임시 스토리지, US$7.173(대략) /시간</t>
  </si>
  <si>
    <t>M64MS: 64개 vCPU, 1792GB RAM, 2048GB 임시 스토리지, US$7.173(대략) /시간</t>
  </si>
  <si>
    <t>M128-32ms: 32개 vCPU, 3800GB RAM, 4096GB 임시 스토리지, US$17.834(대략) /시간</t>
  </si>
  <si>
    <t>M128-64ms: 64개 vCPU, 3800GB RAM, 4096GB 임시 스토리지, US$17.834(대략) /시간</t>
  </si>
  <si>
    <t>M128MS: 128개 vCPU, 3892GB RAM, 4096GB 임시 스토리지, US$17.834(대략) /시간</t>
  </si>
  <si>
    <t>M64S: 64개 vCPU, 1024GB RAM, 2048GB 임시 스토리지, US$5.046(대략) /시간</t>
  </si>
  <si>
    <t>M128S: 128개 vCPU, 2048GB RAM, 4096GB 임시 스토리지, US$10.091(대략) /시간</t>
  </si>
  <si>
    <t>M32ts: 32개 vCPU, 192GB RAM, 1024GB 임시 스토리지, US$1.888(대략) /시간</t>
  </si>
  <si>
    <t>A1: 1개 코어, 1.75GB RAM, 70GB 임시 스토리지, US$0.099(대략) /시간</t>
  </si>
  <si>
    <t>A2: 2개 코어, 3.5GB RAM, 135GB 임시 스토리지, US$0.198(대략) /시간</t>
  </si>
  <si>
    <t>A3: 4개 코어, 7GB RAM, 285GB 임시 스토리지, US$0.396(대략) /시간</t>
  </si>
  <si>
    <t>A4: 8개 코어, 14GB RAM, 605GB 임시 스토리지, US$0.792(대략) /시간</t>
  </si>
  <si>
    <t>A5: 2개 코어, 14GB RAM, 135GB 임시 스토리지, US$0.258(대략) /시간</t>
  </si>
  <si>
    <t>A6: 4개 코어, 28GB RAM, 285GB 임시 스토리지, US$0.515(대략) /시간</t>
  </si>
  <si>
    <t>A7: 8개 코어, 56GB RAM, 605GB 임시 스토리지, US$1.03(대략) /시간</t>
  </si>
  <si>
    <t>B1S: 1개 vCPU, 1GB RAM, 4GB 임시 스토리지, US$0.0166(대략) /시간</t>
  </si>
  <si>
    <t>B2S: 2개 vCPU, 4GB RAM, 8GB 임시 스토리지, US$0.0642(대략) /시간</t>
  </si>
  <si>
    <t>B1MS: 1개 vCPU, 2GB RAM, 4GB 임시 스토리지, US$0.0291(대략) /시간</t>
  </si>
  <si>
    <t>B2MS: 2개 vCPU, 8GB RAM, 16GB 임시 스토리지, US$0.116(대략) /시간</t>
  </si>
  <si>
    <t>B4MS: 4개 vCPU, 16GB RAM, 32GB 임시 스토리지, US$0.233(대략) /시간</t>
  </si>
  <si>
    <t>B8MS: 8개 vCPU, 32GB RAM, 64GB 임시 스토리지, US$0.465(대략) /시간</t>
  </si>
  <si>
    <t>B12MS: 12개 vCPU, 48GB RAM, 96GB 임시 스토리지, US$0.67(대략) /시간</t>
  </si>
  <si>
    <t>B16MS: 16개 vCPU, 64GB RAM, 128GB 임시 스토리지, US$0.894(대략) /시간</t>
  </si>
  <si>
    <t>B20MS: 20개 vCPU, 80GB RAM, 160GB 임시 스토리지, US$1.117(대략) /시간</t>
  </si>
  <si>
    <t>A1 v2: 1개 vCPU, 2GB RAM, 10GB 임시 스토리지, US$0.073(대략) /시간</t>
  </si>
  <si>
    <t>A2 v2: 2개 vCPU, 4GB RAM, 20GB 임시 스토리지, US$0.153(대략) /시간</t>
  </si>
  <si>
    <t>A4 v2: 4개 vCPU, 8GB RAM, 40GB 임시 스토리지, US$0.321(대략) /시간</t>
  </si>
  <si>
    <t>A8 v2: 8개 vCPU, 16GB RAM, 80GB 임시 스토리지, US$0.673(대략) /시간</t>
  </si>
  <si>
    <t>A2m v2: 2개 vCPU, 16GB RAM, 20GB 임시 스토리지, US$0.198(대략) /시간</t>
  </si>
  <si>
    <t>A4m v2: 4개 vCPU, 32GB RAM, 40GB 임시 스토리지, US$0.417(대략) /시간</t>
  </si>
  <si>
    <t>A8m v2: 8개 vCPU, 64GB RAM, 80GB 임시 스토리지, US$0.875(대략) /시간</t>
  </si>
  <si>
    <t>D1 v2: 1개 vCPU, 3.5GB RAM, 50GB 임시 스토리지, US$0.116(대략) /시간</t>
  </si>
  <si>
    <t>D2 v2: 2개 vCPU, 7GB RAM, 100GB 임시 스토리지, US$0.231(대략) /시간</t>
  </si>
  <si>
    <t>D3 v2: 4개 vCPU, 14GB RAM, 200GB 임시 스토리지, US$0.463(대략) /시간</t>
  </si>
  <si>
    <t>D4 v2: 8개 vCPU, 28GB RAM, 400GB 임시 스토리지, US$0.925(대략) /시간</t>
  </si>
  <si>
    <t>D5 v2: 16개 vCPU, 56GB RAM, 800GB 임시 스토리지, US$1.851(대략) /시간</t>
  </si>
  <si>
    <t>D11 v2: 2개 vCPU, 14GB RAM, 100GB 임시 스토리지, US$0.262(대략) /시간</t>
  </si>
  <si>
    <t>D12 v2: 4개 vCPU, 28GB RAM, 200GB 임시 스토리지, US$0.525(대략) /시간</t>
  </si>
  <si>
    <t>D13 v2: 8개 vCPU, 56GB RAM, 400GB 임시 스토리지, US$1.049(대략) /시간</t>
  </si>
  <si>
    <t>D14 v2: 16개 vCPU, 112GB RAM, 800GB 임시 스토리지, US$2.099(대략) /시간</t>
  </si>
  <si>
    <t>D15 v2: 20개 vCPU, 140GB RAM, 1000GB 임시 스토리지, US$2.624(대략) /시간</t>
  </si>
  <si>
    <t>D15i v2: 20개 vCPU, 140GB RAM, 1000GB 임시 스토리지, US$2.624(대략) /시간</t>
  </si>
  <si>
    <t>DS1 v2: 1개 vCPU, 3.5GB RAM, 7GB 임시 스토리지, US$0.116(대략) /시간</t>
  </si>
  <si>
    <t>DS2 v2: 2개 vCPU, 7GB RAM, 14GB 임시 스토리지, US$0.231(대략) /시간</t>
  </si>
  <si>
    <t>DS3 v2: 4개 vCPU, 14GB RAM, 28GB 임시 스토리지, US$0.463(대략) /시간</t>
  </si>
  <si>
    <t>DS4 v2: 8개 vCPU, 28GB RAM, 56GB 임시 스토리지, US$0.925(대략) /시간</t>
  </si>
  <si>
    <t>DS5 v2: 16개 vCPU, 56GB RAM, 112GB 임시 스토리지, US$1.851(대략) /시간</t>
  </si>
  <si>
    <t>DS11-1 v2: 1개 vCPU, 14GB RAM, 28GB 임시 스토리지, US$0.262(대략) /시간</t>
  </si>
  <si>
    <t>DS11 v2: 2개 vCPU, 14GB RAM, 28GB 임시 스토리지, US$0.262(대략) /시간</t>
  </si>
  <si>
    <t>DS12-1 v2: 1개 vCPU, 28GB RAM, 56GB 임시 스토리지, US$0.525(대략) /시간</t>
  </si>
  <si>
    <t>DS12-2 v2: 2개 vCPU, 28GB RAM, 56GB 임시 스토리지, US$0.525(대략) /시간</t>
  </si>
  <si>
    <t>DS12 v2: 4개 vCPU, 28GB RAM, 56GB 임시 스토리지, US$0.525(대략) /시간</t>
  </si>
  <si>
    <t>DS13-2 v2: 2개 vCPU, 56GB RAM, 112GB 임시 스토리지, US$1.049(대략) /시간</t>
  </si>
  <si>
    <t>DS13-4 v2: 4개 vCPU, 56GB RAM, 112GB 임시 스토리지, US$1.049(대략) /시간</t>
  </si>
  <si>
    <t>DS13 v2: 8개 vCPU, 56GB RAM, 112GB 임시 스토리지, US$1.049(대략) /시간</t>
  </si>
  <si>
    <t>DS14-4 v2: 4개 vCPU, 112GB RAM, 224GB 임시 스토리지, US$2.099(대략) /시간</t>
  </si>
  <si>
    <t>DS14-8 v2: 8개 vCPU, 112GB RAM, 224GB 임시 스토리지, US$2.099(대략) /시간</t>
  </si>
  <si>
    <t>DS14 v2: 16개 vCPU, 112GB RAM, 224GB 임시 스토리지, US$2.099(대략) /시간</t>
  </si>
  <si>
    <t>DS15 v2: 20개 vCPU, 140GB RAM, 280GB 임시 스토리지, US$2.624(대략) /시간</t>
  </si>
  <si>
    <t>DS15i v2: 20개 vCPU, 140GB RAM, 280GB 임시 스토리지, US$2.624(대략) /시간</t>
  </si>
  <si>
    <t>D2 v3: 2개 vCPU, 8GB RAM, 50GB 임시 스토리지, US$0.193(대략) /시간</t>
  </si>
  <si>
    <t>D4 v3: 4개 vCPU, 16GB RAM, 100GB 임시 스토리지, US$0.387(대략) /시간</t>
  </si>
  <si>
    <t>D8 v3: 8개 vCPU, 32GB RAM, 200GB 임시 스토리지, US$0.774(대략) /시간</t>
  </si>
  <si>
    <t>D16 v3: 16개 vCPU, 64GB RAM, 400GB 임시 스토리지, US$1.548(대략) /시간</t>
  </si>
  <si>
    <t>D32 v3: 32개 vCPU, 128GB RAM, 800GB 임시 스토리지, US$3.096(대략) /시간</t>
  </si>
  <si>
    <t>D48 v3: 48개 vCPU, 192GB RAM, 1200GB 임시 스토리지, US$4.644(대략) /시간</t>
  </si>
  <si>
    <t>D64 v3: 64개 vCPU, 256GB RAM, 1600GB 임시 스토리지, US$6.192(대략) /시간</t>
  </si>
  <si>
    <t>D2s v3: 2개 vCPU, 8GB RAM, 16GB 임시 스토리지, US$0.193(대략) /시간</t>
  </si>
  <si>
    <t>D4s v3: 4개 vCPU, 16GB RAM, 32GB 임시 스토리지, US$0.387(대략) /시간</t>
  </si>
  <si>
    <t>D8s v3: 8개 vCPU, 32GB RAM, 64GB 임시 스토리지, US$0.774(대략) /시간</t>
  </si>
  <si>
    <t>D16s v3: 16개 vCPU, 64GB RAM, 128GB 임시 스토리지, US$1.548(대략) /시간</t>
  </si>
  <si>
    <t>D32s v3: 32개 vCPU, 128GB RAM, 256GB 임시 스토리지, US$3.096(대략) /시간</t>
  </si>
  <si>
    <t>D48s v3: 48개 vCPU, 192GB RAM, 384GB 임시 스토리지, US$4.644(대략) /시간</t>
  </si>
  <si>
    <t>D64s v3: 64개 vCPU, 256GB RAM, 512GB 임시 스토리지, US$6.192(대략) /시간</t>
  </si>
  <si>
    <t>E2 v3: 2개 vCPU, 16GB RAM, 50GB 임시 스토리지, US$0.227(대략) /시간</t>
  </si>
  <si>
    <t>E4 v3: 4개 vCPU, 32GB RAM, 100GB 임시 스토리지, US$0.454(대략) /시간</t>
  </si>
  <si>
    <t>E8 v3: 8개 vCPU, 64GB RAM, 200GB 임시 스토리지, US$0.907(대략) /시간</t>
  </si>
  <si>
    <t>E16 v3: 16개 vCPU, 128GB RAM, 400GB 임시 스토리지, US$1.814(대략) /시간</t>
  </si>
  <si>
    <t>E20 v3: 20개 vCPU, 160GB RAM, 600GB 임시 스토리지, US$2.268(대략) /시간</t>
  </si>
  <si>
    <t>E32 v3: 32개 vCPU, 256GB RAM, 800GB 임시 스토리지, US$3.629(대략) /시간</t>
  </si>
  <si>
    <t>E48 v3: 48개 vCPU, 384GB RAM, 1200GB 임시 스토리지, US$5.441(대략) /시간</t>
  </si>
  <si>
    <t>E64i v3: 64개 vCPU, 432GB RAM, 1600GB 임시 스토리지, US$6.722(대략) /시간</t>
  </si>
  <si>
    <t>E64 v3: 64개 vCPU, 432GB RAM, 1600GB 임시 스토리지, US$6.825(대략) /시간</t>
  </si>
  <si>
    <t>E2s v3: 2개 vCPU, 16GB RAM, 32GB 임시 스토리지, US$0.227(대략) /시간</t>
  </si>
  <si>
    <t>E4-2s v3: 2개 vCPU, 32GB RAM, 64GB 임시 스토리지, US$0.454(대략) /시간</t>
  </si>
  <si>
    <t>E4s v3: 4개 vCPU, 32GB RAM, 64GB 임시 스토리지, US$0.454(대략) /시간</t>
  </si>
  <si>
    <t>E8-2s v3: 2개 vCPU, 64GB RAM, 128GB 임시 스토리지, US$0.907(대략) /시간</t>
  </si>
  <si>
    <t>E8-4s v3: 4개 vCPU, 64GB RAM, 128GB 임시 스토리지, US$0.907(대략) /시간</t>
  </si>
  <si>
    <t>E8s v3: 8개 vCPU, 64GB RAM, 128GB 임시 스토리지, US$0.907(대략) /시간</t>
  </si>
  <si>
    <t>E16-4s v3: 4개 vCPU, 128GB RAM, 256GB 임시 스토리지, US$1.814(대략) /시간</t>
  </si>
  <si>
    <t>E16-8s v3: 8개 vCPU, 128GB RAM, 256GB 임시 스토리지, US$1.814(대략) /시간</t>
  </si>
  <si>
    <t>E16s v3: 16개 vCPU, 128GB RAM, 256GB 임시 스토리지, US$1.814(대략) /시간</t>
  </si>
  <si>
    <t>E20s v3: 20개 vCPU, 160GB RAM, 320GB 임시 스토리지, US$2.268(대략) /시간</t>
  </si>
  <si>
    <t>E32-8s v3: 8개 vCPU, 256GB RAM, 512GB 임시 스토리지, US$3.629(대략) /시간</t>
  </si>
  <si>
    <t>E32-16s v3: 16개 vCPU, 256GB RAM, 512GB 임시 스토리지, US$3.629(대략) /시간</t>
  </si>
  <si>
    <t>E32s v3: 32개 vCPU, 256GB RAM, 512GB 임시 스토리지, US$3.629(대략) /시간</t>
  </si>
  <si>
    <t>E48s v3: 48개 vCPU, 384GB RAM, 768GB 임시 스토리지, US$5.441(대략) /시간</t>
  </si>
  <si>
    <t>E64-16s v3: 16개 vCPU, 432GB RAM, 864GB 임시 스토리지, US$6.825(대략) /시간</t>
  </si>
  <si>
    <t>E64-32s v3: 32개 vCPU, 432GB RAM, 864GB 임시 스토리지, US$6.825(대략) /시간</t>
  </si>
  <si>
    <t>E64is v3: 64개 vCPU, 432GB RAM, 864GB 임시 스토리지, US$6.722(대략) /시간</t>
  </si>
  <si>
    <t>E64s v3: 64개 vCPU, 432GB RAM, 864GB 임시 스토리지, US$6.825(대략) /시간</t>
  </si>
  <si>
    <t>F1: 1개 코어, 2GB RAM, 16GB 임시 스토리지, US$0.092(대략) /시간</t>
  </si>
  <si>
    <t>F2: 2개 코어, 4GB RAM, 32GB 임시 스토리지, US$0.185(대략) /시간</t>
  </si>
  <si>
    <t>F4: 4개 코어, 8GB RAM, 64GB 임시 스토리지, US$0.37(대략) /시간</t>
  </si>
  <si>
    <t>F8: 8개 코어, 16GB RAM, 128GB 임시 스토리지, US$0.74(대략) /시간</t>
  </si>
  <si>
    <t>F16: 16개 코어, 32GB RAM, 256GB 임시 스토리지, US$1.479(대략) /시간</t>
  </si>
  <si>
    <t>F1s: 1개 코어, 2GB RAM, 4GB 임시 스토리지, US$0.092(대략) /시간</t>
  </si>
  <si>
    <t>F2s: 2개 코어, 4GB RAM, 8GB 임시 스토리지, US$0.185(대략) /시간</t>
  </si>
  <si>
    <t>F4s: 4개 코어, 8GB RAM, 16GB 임시 스토리지, US$0.37(대략) /시간</t>
  </si>
  <si>
    <t>F8s: 8개 코어, 16GB RAM, 32GB 임시 스토리지, US$0.74(대략) /시간</t>
  </si>
  <si>
    <t>F16s: 16개 코어, 32GB RAM, 64GB 임시 스토리지, US$1.479(대략) /시간</t>
  </si>
  <si>
    <t>F2s v2: 2개 vCPU, 4GB RAM, 16GB 임시 스토리지, US$0.188(대략) /시간</t>
  </si>
  <si>
    <t>F4s v2: 4개 vCPU, 8GB RAM, 32GB 임시 스토리지, US$0.376(대략) /시간</t>
  </si>
  <si>
    <t>F8s v2: 8개 vCPU, 16GB RAM, 64GB 임시 스토리지, US$0.752(대략) /시간</t>
  </si>
  <si>
    <t>F16s v2: 16개 vCPU, 32GB RAM, 128GB 임시 스토리지, US$1.504(대략) /시간</t>
  </si>
  <si>
    <t>F32s v2: 32개 vCPU, 64GB RAM, 256GB 임시 스토리지, US$3.009(대략) /시간</t>
  </si>
  <si>
    <t>F48s v2: 48개 vCPU, 96GB RAM, 384GB 임시 스토리지, US$4.512(대략) /시간</t>
  </si>
  <si>
    <t>F64s v2: 64개 vCPU, 128GB RAM, 512GB 임시 스토리지, US$6.017(대략) /시간</t>
  </si>
  <si>
    <t>F72s v2: 72개 vCPU, 144GB RAM, 576GB 임시 스토리지, US$6.77(대략) /시간</t>
  </si>
  <si>
    <t>M64: 64개 vCPU, 1024GB RAM, 7168GB 임시 스토리지, US$12.614(대략) /시간</t>
  </si>
  <si>
    <t>M128: 128개 vCPU, 2048GB RAM, 14336GB 임시 스토리지, US$25.228(대략) /시간</t>
  </si>
  <si>
    <t>M32ls: 32개 vCPU, 256GB RAM, 1024GB 임시 스토리지, US$4.92(대략) /시간</t>
  </si>
  <si>
    <t>M64ls: 64개 vCPU, 512GB RAM, 2048GB 임시 스토리지, US$9.442(대략) /시간</t>
  </si>
  <si>
    <t>M64m: 64개 vCPU, 1792GB RAM, 7168GB 임시 스토리지, US$17.933(대략) /시간</t>
  </si>
  <si>
    <t>M128m: 128개 vCPU, 3892GB RAM, 14336GB 임시 스토리지, US$44.586(대략) /시간</t>
  </si>
  <si>
    <t>M8-2ms: 2개 vCPU, 219GB RAM, 256GB 임시 스토리지, US$2.596(대략) /시간</t>
  </si>
  <si>
    <t>M8-4ms: 4개 vCPU, 219GB RAM, 256GB 임시 스토리지, US$2.596(대략) /시간</t>
  </si>
  <si>
    <t>M8ms: 8개 vCPU, 219GB RAM, 256GB 임시 스토리지, US$2.596(대략) /시간</t>
  </si>
  <si>
    <t>M16-4ms: 4개 vCPU, 438GB RAM, 256GB 임시 스토리지, US$5.192(대략) /시간</t>
  </si>
  <si>
    <t>M16-8ms: 8개 vCPU, 438GB RAM, 256GB 임시 스토리지, US$5.192(대략) /시간</t>
  </si>
  <si>
    <t>M16ms: 16개 vCPU, 438GB RAM, 512GB 임시 스토리지, US$5.192(대략) /시간</t>
  </si>
  <si>
    <t>M32-8ms: 8개 vCPU, 875GB RAM, 1024GB 임시 스토리지, US$10.384(대략) /시간</t>
  </si>
  <si>
    <t>M32-16ms: 16개 vCPU, 875GB RAM, 1024GB 임시 스토리지, US$10.384(대략) /시간</t>
  </si>
  <si>
    <t>M32ms: 32개 vCPU, 875GB RAM, 1024GB 임시 스토리지, US$10.384(대략) /시간</t>
  </si>
  <si>
    <t>M64-16ms: 16개 vCPU, 1750GB RAM, 2048GB 임시 스토리지, US$17.933(대략) /시간</t>
  </si>
  <si>
    <t>M64-32ms: 32개 vCPU, 1750GB RAM, 2048GB 임시 스토리지, US$17.933(대략) /시간</t>
  </si>
  <si>
    <t>M64MS: 64개 vCPU, 1792GB RAM, 2048GB 임시 스토리지, US$17.933(대략) /시간</t>
  </si>
  <si>
    <t>M128-32ms: 32개 vCPU, 3800GB RAM, 4096GB 임시 스토리지, US$44.586(대략) /시간</t>
  </si>
  <si>
    <t>M128-64ms: 64개 vCPU, 3800GB RAM, 4096GB 임시 스토리지, US$44.586(대략) /시간</t>
  </si>
  <si>
    <t>M128MS: 128개 vCPU, 3892GB RAM, 4096GB 임시 스토리지, US$44.586(대략) /시간</t>
  </si>
  <si>
    <t>M64S: 64개 vCPU, 1024GB RAM, 2048GB 임시 스토리지, US$12.614(대략) /시간</t>
  </si>
  <si>
    <t>M128S: 128개 vCPU, 2048GB RAM, 4096GB 임시 스토리지, US$25.228(대략) /시간</t>
  </si>
  <si>
    <t>M32ts: 32개 vCPU, 192GB RAM, 1024GB 임시 스토리지, US$4.72(대략) /시간</t>
  </si>
  <si>
    <t>A0: 1개 코어, 0.75GB RAM, 20GB 임시 스토리지, US$2.116(대략) /시간</t>
  </si>
  <si>
    <t>A1: 1개 코어, 1.75GB RAM, 40GB 임시 스토리지, US$2.137(대략) /시간</t>
  </si>
  <si>
    <t>A2: 2개 코어, 3.5GB RAM, 60GB 임시 스토리지, US$2.246(대략) /시간</t>
  </si>
  <si>
    <t>A3: 4개 코어, 7GB RAM, 120GB 임시 스토리지, US$2.437(대략) /시간</t>
  </si>
  <si>
    <t>A4: 8개 코어, 14GB RAM, 240GB 임시 스토리지, US$4.873(대략) /시간</t>
  </si>
  <si>
    <t>A0: 1개 코어, 0.75GB RAM, 20GB 임시 스토리지, US$2.118(대략) /시간</t>
  </si>
  <si>
    <t>A1: 1개 코어, 1.75GB RAM, 70GB 임시 스토리지, US$2.199(대략) /시간</t>
  </si>
  <si>
    <t>A2: 2개 코어, 3.5GB RAM, 135GB 임시 스토리지, US$2.298(대략) /시간</t>
  </si>
  <si>
    <t>A3: 4개 코어, 7GB RAM, 285GB 임시 스토리지, US$2.496(대략) /시간</t>
  </si>
  <si>
    <t>A4: 8개 코어, 14GB RAM, 605GB 임시 스토리지, US$4.992(대략) /시간</t>
  </si>
  <si>
    <t>A5: 2개 코어, 14GB RAM, 135GB 임시 스토리지, US$2.358(대략) /시간</t>
  </si>
  <si>
    <t>A6: 4개 코어, 28GB RAM, 285GB 임시 스토리지, US$2.615(대략) /시간</t>
  </si>
  <si>
    <t>A7: 8개 코어, 56GB RAM, 605GB 임시 스토리지, US$5.23(대략) /시간</t>
  </si>
  <si>
    <t>B1S: 1개 코어, 1GB RAM, 4GB 임시 스토리지, US$2.1166(대략) /시간</t>
  </si>
  <si>
    <t>B2S: 2개 코어, 4GB RAM, 8GB 임시 스토리지, US$2.1642(대략) /시간</t>
  </si>
  <si>
    <t>B1MS: 1개 코어, 2GB RAM, 4GB 임시 스토리지, US$2.1291(대략) /시간</t>
  </si>
  <si>
    <t>B2MS: 2개 코어, 8GB RAM, 16GB 임시 스토리지, US$2.216(대략) /시간</t>
  </si>
  <si>
    <t>B4MS: 4개 코어, 16GB RAM, 32GB 임시 스토리지, US$2.333(대략) /시간</t>
  </si>
  <si>
    <t>B8MS: 8개 코어, 32GB RAM, 64GB 임시 스토리지, US$4.665(대략) /시간</t>
  </si>
  <si>
    <t>B12MS: 12개 코어, 48GB RAM, 96GB 임시 스토리지, US$6.97(대략) /시간</t>
  </si>
  <si>
    <t>B16MS: 16개 코어, 64GB RAM, 128GB 임시 스토리지, US$9.294(대략) /시간</t>
  </si>
  <si>
    <t>B20MS: 20개 코어, 80GB RAM, 160GB 임시 스토리지, US$11.617(대략) /시간</t>
  </si>
  <si>
    <t>A1 v2: 1개 코어, 2GB RAM, 10GB 임시 스토리지, US$2.173(대략) /시간</t>
  </si>
  <si>
    <t>A2 v2: 2개 코어, 4GB RAM, 20GB 임시 스토리지, US$2.253(대략) /시간</t>
  </si>
  <si>
    <t>A4 v2: 4개 코어, 8GB RAM, 40GB 임시 스토리지, US$2.421(대략) /시간</t>
  </si>
  <si>
    <t>A8 v2: 8개 코어, 16GB RAM, 80GB 임시 스토리지, US$4.873(대략) /시간</t>
  </si>
  <si>
    <t>A2m v2: 2개 코어, 16GB RAM, 20GB 임시 스토리지, US$2.298(대략) /시간</t>
  </si>
  <si>
    <t>A4m v2: 4개 코어, 32GB RAM, 40GB 임시 스토리지, US$2.517(대략) /시간</t>
  </si>
  <si>
    <t>A8m v2: 8개 코어, 64GB RAM, 80GB 임시 스토리지, US$5.075(대략) /시간</t>
  </si>
  <si>
    <t>D1 v2: 1개 코어, 3.5GB RAM, 50GB 임시 스토리지, US$2.216(대략) /시간</t>
  </si>
  <si>
    <t>D2 v2: 2개 코어, 7GB RAM, 100GB 임시 스토리지, US$2.331(대략) /시간</t>
  </si>
  <si>
    <t>D3 v2: 4개 코어, 14GB RAM, 200GB 임시 스토리지, US$2.563(대략) /시간</t>
  </si>
  <si>
    <t>D4 v2: 8개 코어, 28GB RAM, 400GB 임시 스토리지, US$5.125(대략) /시간</t>
  </si>
  <si>
    <t>D5 v2: 16개 코어, 56GB RAM, 800GB 임시 스토리지, US$10.251(대략) /시간</t>
  </si>
  <si>
    <t>D11 v2: 2개 코어, 14GB RAM, 100GB 임시 스토리지, US$2.362(대략) /시간</t>
  </si>
  <si>
    <t>D12 v2: 4개 코어, 28GB RAM, 200GB 임시 스토리지, US$2.625(대략) /시간</t>
  </si>
  <si>
    <t>D13 v2: 8개 코어, 56GB RAM, 400GB 임시 스토리지, US$5.249(대략) /시간</t>
  </si>
  <si>
    <t>D14 v2: 16개 코어, 112GB RAM, 800GB 임시 스토리지, US$10.499(대략) /시간</t>
  </si>
  <si>
    <t>D15 v2: 20개 코어, 140GB RAM, 1000GB 임시 스토리지, US$13.124(대략) /시간</t>
  </si>
  <si>
    <t>D15i v2: 20개 코어, 140GB RAM, 1000GB 임시 스토리지, US$13.124(대략) /시간</t>
  </si>
  <si>
    <t>DS1 v2: 1개 코어, 3.5GB RAM, 7GB 임시 스토리지, US$2.216(대략) /시간</t>
  </si>
  <si>
    <t>DS2 v2: 2개 코어, 7GB RAM, 14GB 임시 스토리지, US$2.331(대략) /시간</t>
  </si>
  <si>
    <t>DS3 v2: 4개 코어, 14GB RAM, 28GB 임시 스토리지, US$2.563(대략) /시간</t>
  </si>
  <si>
    <t>DS4 v2: 8개 코어, 28GB RAM, 56GB 임시 스토리지, US$5.125(대략) /시간</t>
  </si>
  <si>
    <t>DS5 v2: 16개 코어, 56GB RAM, 112GB 임시 스토리지, US$10.251(대략) /시간</t>
  </si>
  <si>
    <t>DS11-1 v2: 1개 코어, 14GB RAM, 28GB 임시 스토리지, US$2.362(대략) /시간</t>
  </si>
  <si>
    <t>DS11 v2: 2개 코어, 14GB RAM, 28GB 임시 스토리지, US$2.362(대략) /시간</t>
  </si>
  <si>
    <t>DS12-1 v2: 1개 코어, 28GB RAM, 56GB 임시 스토리지, US$2.625(대략) /시간</t>
  </si>
  <si>
    <t>DS12-2 v2: 2개 코어, 28GB RAM, 56GB 임시 스토리지, US$2.625(대략) /시간</t>
  </si>
  <si>
    <t>DS12 v2: 4개 코어, 28GB RAM, 56GB 임시 스토리지, US$2.625(대략) /시간</t>
  </si>
  <si>
    <t>DS13-2 v2: 2개 코어, 56GB RAM, 112GB 임시 스토리지, US$3.149(대략) /시간</t>
  </si>
  <si>
    <t>DS13-4 v2: 4개 코어, 56GB RAM, 112GB 임시 스토리지, US$3.149(대략) /시간</t>
  </si>
  <si>
    <t>DS13 v2: 8개 코어, 56GB RAM, 112GB 임시 스토리지, US$5.249(대략) /시간</t>
  </si>
  <si>
    <t>DS14-4 v2: 4개 코어, 112GB RAM, 224GB 임시 스토리지, US$4.199(대략) /시간</t>
  </si>
  <si>
    <t>DS14-8 v2: 8개 코어, 112GB RAM, 224GB 임시 스토리지, US$6.299(대략) /시간</t>
  </si>
  <si>
    <t>DS14 v2: 16개 코어, 112GB RAM, 224GB 임시 스토리지, US$10.499(대략) /시간</t>
  </si>
  <si>
    <t>DS15 v2: 20개 코어, 140GB RAM, 280GB 임시 스토리지, US$13.124(대략) /시간</t>
  </si>
  <si>
    <t>DS15i v2: 20개 코어, 140GB RAM, 280GB 임시 스토리지, US$13.124(대략) /시간</t>
  </si>
  <si>
    <t>D2 v3: 2개 코어, 8GB RAM, 50GB 임시 스토리지, US$2.293(대략) /시간</t>
  </si>
  <si>
    <t>D4 v3: 4개 코어, 16GB RAM, 100GB 임시 스토리지, US$2.487(대략) /시간</t>
  </si>
  <si>
    <t>D8 v3: 8개 코어, 32GB RAM, 200GB 임시 스토리지, US$4.974(대략) /시간</t>
  </si>
  <si>
    <t>D16 v3: 16개 코어, 64GB RAM, 400GB 임시 스토리지, US$9.948(대략) /시간</t>
  </si>
  <si>
    <t>D32 v3: 32개 코어, 128GB RAM, 800GB 임시 스토리지, US$19.896(대략) /시간</t>
  </si>
  <si>
    <t>D48 v3: 48개 코어, 192GB RAM, 1200GB 임시 스토리지, US$29.844(대략) /시간</t>
  </si>
  <si>
    <t>D64 v3: 64개 코어, 256GB RAM, 1600GB 임시 스토리지, US$39.792(대략) /시간</t>
  </si>
  <si>
    <t>D2s v3: 2개 코어, 8GB RAM, 16GB 임시 스토리지, US$2.293(대략) /시간</t>
  </si>
  <si>
    <t>D4s v3: 4개 코어, 16GB RAM, 32GB 임시 스토리지, US$2.487(대략) /시간</t>
  </si>
  <si>
    <t>D8s v3: 8개 코어, 32GB RAM, 64GB 임시 스토리지, US$4.974(대략) /시간</t>
  </si>
  <si>
    <t>D16s v3: 16개 코어, 64GB RAM, 128GB 임시 스토리지, US$9.948(대략) /시간</t>
  </si>
  <si>
    <t>D32s v3: 32개 코어, 128GB RAM, 256GB 임시 스토리지, US$19.896(대략) /시간</t>
  </si>
  <si>
    <t>D48s v3: 48개 코어, 192GB RAM, 384GB 임시 스토리지, US$29.844(대략) /시간</t>
  </si>
  <si>
    <t>D64s v3: 64개 코어, 256GB RAM, 512GB 임시 스토리지, US$39.792(대략) /시간</t>
  </si>
  <si>
    <t>E2 v3: 2개 코어, 16GB RAM, 50GB 임시 스토리지, US$2.327(대략) /시간</t>
  </si>
  <si>
    <t>E4 v3: 4개 코어, 32GB RAM, 100GB 임시 스토리지, US$2.554(대략) /시간</t>
  </si>
  <si>
    <t>E8 v3: 8개 코어, 64GB RAM, 200GB 임시 스토리지, US$5.107(대략) /시간</t>
  </si>
  <si>
    <t>E16 v3: 16개 코어, 128GB RAM, 400GB 임시 스토리지, US$10.214(대략) /시간</t>
  </si>
  <si>
    <t>E20 v3: 20개 코어, 160GB RAM, 600GB 임시 스토리지, US$12.768(대략) /시간</t>
  </si>
  <si>
    <t>E32 v3: 32개 코어, 256GB RAM, 800GB 임시 스토리지, US$20.429(대략) /시간</t>
  </si>
  <si>
    <t>E48 v3: 48개 코어, 384GB RAM, 1200GB 임시 스토리지, US$30.641(대략) /시간</t>
  </si>
  <si>
    <t>E64i v3: 64개 코어, 432GB RAM, 1600GB 임시 스토리지, US$40.322(대략) /시간</t>
  </si>
  <si>
    <t>E64 v3: 64개 코어, 432GB RAM, 1600GB 임시 스토리지, US$40.425(대략) /시간</t>
  </si>
  <si>
    <t>E2s v3: 2개 코어, 16GB RAM, 32GB 임시 스토리지, US$2.327(대략) /시간</t>
  </si>
  <si>
    <t>E4-2s v3: 2개 코어, 32GB RAM, 64GB 임시 스토리지, US$2.554(대략) /시간</t>
  </si>
  <si>
    <t>E4s v3: 4개 코어, 32GB RAM, 64GB 임시 스토리지, US$2.554(대략) /시간</t>
  </si>
  <si>
    <t>E8-2s v3: 2개 코어, 64GB RAM, 128GB 임시 스토리지, US$3.007(대략) /시간</t>
  </si>
  <si>
    <t>E8-4s v3: 4개 코어, 64GB RAM, 128GB 임시 스토리지, US$3.007(대략) /시간</t>
  </si>
  <si>
    <t>E8s v3: 8개 코어, 64GB RAM, 128GB 임시 스토리지, US$5.107(대략) /시간</t>
  </si>
  <si>
    <t>E16-4s v3: 4개 코어, 128GB RAM, 256GB 임시 스토리지, US$3.914(대략) /시간</t>
  </si>
  <si>
    <t>E16-8s v3: 8개 코어, 128GB RAM, 256GB 임시 스토리지, US$6.014(대략) /시간</t>
  </si>
  <si>
    <t>E16s v3: 16개 코어, 128GB RAM, 256GB 임시 스토리지, US$10.214(대략) /시간</t>
  </si>
  <si>
    <t>E20s v3: 20개 코어, 160GB RAM, 320GB 임시 스토리지, US$12.768(대략) /시간</t>
  </si>
  <si>
    <t>E32-8s v3: 8개 코어, 256GB RAM, 512GB 임시 스토리지, US$7.829(대략) /시간</t>
  </si>
  <si>
    <t>E32-16s v3: 16개 코어, 256GB RAM, 512GB 임시 스토리지, US$12.029(대략) /시간</t>
  </si>
  <si>
    <t>E32s v3: 32개 코어, 256GB RAM, 512GB 임시 스토리지, US$20.429(대략) /시간</t>
  </si>
  <si>
    <t>E48s v3: 48개 코어, 384GB RAM, 768GB 임시 스토리지, US$30.641(대략) /시간</t>
  </si>
  <si>
    <t>E64-16s v3: 16개 코어, 432GB RAM, 864GB 임시 스토리지, US$15.225(대략) /시간</t>
  </si>
  <si>
    <t>E64-32s v3: 32개 코어, 432GB RAM, 864GB 임시 스토리지, US$23.625(대략) /시간</t>
  </si>
  <si>
    <t>E64is v3: 64개 코어, 432GB RAM, 864GB 임시 스토리지, US$40.322(대략) /시간</t>
  </si>
  <si>
    <t>E64s v3: 64개 코어, 432GB RAM, 864GB 임시 스토리지, US$40.425(대략) /시간</t>
  </si>
  <si>
    <t>F1: 1개 코어, 2GB RAM, 16GB 임시 스토리지, US$2.192(대략) /시간</t>
  </si>
  <si>
    <t>F2: 2개 코어, 4GB RAM, 32GB 임시 스토리지, US$2.285(대략) /시간</t>
  </si>
  <si>
    <t>F4: 4개 코어, 8GB RAM, 64GB 임시 스토리지, US$2.47(대략) /시간</t>
  </si>
  <si>
    <t>F8: 8개 코어, 16GB RAM, 128GB 임시 스토리지, US$4.94(대략) /시간</t>
  </si>
  <si>
    <t>F16: 16개 코어, 32GB RAM, 256GB 임시 스토리지, US$9.879(대략) /시간</t>
  </si>
  <si>
    <t>F1s: 1개 코어, 2GB RAM, 4GB 임시 스토리지, US$2.192(대략) /시간</t>
  </si>
  <si>
    <t>F2s: 2개 코어, 4GB RAM, 8GB 임시 스토리지, US$2.285(대략) /시간</t>
  </si>
  <si>
    <t>F4s: 4개 코어, 8GB RAM, 16GB 임시 스토리지, US$2.47(대략) /시간</t>
  </si>
  <si>
    <t>F8s: 8개 코어, 16GB RAM, 32GB 임시 스토리지, US$4.94(대략) /시간</t>
  </si>
  <si>
    <t>F16s: 16개 코어, 32GB RAM, 64GB 임시 스토리지, US$9.879(대략) /시간</t>
  </si>
  <si>
    <t>F2s v2: 2개 코어, 4GB RAM, 16GB 임시 스토리지, US$2.288(대략) /시간</t>
  </si>
  <si>
    <t>F4s v2: 4개 코어, 8GB RAM, 32GB 임시 스토리지, US$2.476(대략) /시간</t>
  </si>
  <si>
    <t>F8s v2: 8개 코어, 16GB RAM, 64GB 임시 스토리지, US$4.952(대략) /시간</t>
  </si>
  <si>
    <t>F16s v2: 16개 코어, 32GB RAM, 128GB 임시 스토리지, US$9.904(대략) /시간</t>
  </si>
  <si>
    <t>F32s v2: 32개 코어, 64GB RAM, 256GB 임시 스토리지, US$19.809(대략) /시간</t>
  </si>
  <si>
    <t>F48s v2: 48개 코어, 96GB RAM, 384GB 임시 스토리지, US$29.712(대략) /시간</t>
  </si>
  <si>
    <t>F64s v2: 64개 코어, 128GB RAM, 512GB 임시 스토리지, US$39.617(대략) /시간</t>
  </si>
  <si>
    <t>F72s v2: 72개 코어, 144GB RAM, 576GB 임시 스토리지, US$44.57(대략) /시간</t>
  </si>
  <si>
    <t>M64: 64개 코어, 1024GB RAM, 7168GB 임시 스토리지, US$46.214(대략) /시간</t>
  </si>
  <si>
    <t>M128: 128개 코어, 2048GB RAM, 14336GB 임시 스토리지, US$92.428(대략) /시간</t>
  </si>
  <si>
    <t>M32ls: 32개 코어, 256GB RAM, 1024GB 임시 스토리지, US$21.72(대략) /시간</t>
  </si>
  <si>
    <t>M64ls: 64개 코어, 512GB RAM, 2048GB 임시 스토리지, US$43.042(대략) /시간</t>
  </si>
  <si>
    <t>M64m: 64개 코어, 1792GB RAM, 7168GB 임시 스토리지, US$51.533(대략) /시간</t>
  </si>
  <si>
    <t>M128m: 128개 코어, 3892GB RAM, 14336GB 임시 스토리지, US$111.786(대략) /시간</t>
  </si>
  <si>
    <t>M8-2ms: 2개 코어, 219GB RAM, 256GB 임시 스토리지, US$4.696(대략) /시간</t>
  </si>
  <si>
    <t>M8-4ms: 4개 코어, 219GB RAM, 256GB 임시 스토리지, US$4.696(대략) /시간</t>
  </si>
  <si>
    <t>M8ms: 8개 코어, 219GB RAM, 256GB 임시 스토리지, US$6.796(대략) /시간</t>
  </si>
  <si>
    <t>M16-4ms: 4개 코어, 438GB RAM, 256GB 임시 스토리지, US$7.292(대략) /시간</t>
  </si>
  <si>
    <t>M16-8ms: 8개 코어, 438GB RAM, 256GB 임시 스토리지, US$9.392(대략) /시간</t>
  </si>
  <si>
    <t>M16ms: 16개 코어, 438GB RAM, 512GB 임시 스토리지, US$13.592(대략) /시간</t>
  </si>
  <si>
    <t>M32-8ms: 8개 코어, 875GB RAM, 1024GB 임시 스토리지, US$14.584(대략) /시간</t>
  </si>
  <si>
    <t>M32-16ms: 16개 코어, 875GB RAM, 1024GB 임시 스토리지, US$18.784(대략) /시간</t>
  </si>
  <si>
    <t>M32ms: 32개 코어, 875GB RAM, 1024GB 임시 스토리지, US$27.184(대략) /시간</t>
  </si>
  <si>
    <t>M64-16ms: 16개 코어, 1750GB RAM, 2048GB 임시 스토리지, US$26.333(대략) /시간</t>
  </si>
  <si>
    <t>M64-32ms: 32개 코어, 1750GB RAM, 2048GB 임시 스토리지, US$34.733(대략) /시간</t>
  </si>
  <si>
    <t>M64MS: 64개 코어, 1792GB RAM, 2048GB 임시 스토리지, US$51.533(대략) /시간</t>
  </si>
  <si>
    <t>M128-32ms: 32개 코어, 3800GB RAM, 4096GB 임시 스토리지, US$61.386(대략) /시간</t>
  </si>
  <si>
    <t>M128-64ms: 64개 코어, 3800GB RAM, 4096GB 임시 스토리지, US$78.186(대략) /시간</t>
  </si>
  <si>
    <t>M128MS: 128개 코어, 3892GB RAM, 4096GB 임시 스토리지, US$111.786(대략) /시간</t>
  </si>
  <si>
    <t>M64S: 64개 코어, 1024GB RAM, 2048GB 임시 스토리지, US$46.214(대략) /시간</t>
  </si>
  <si>
    <t>M128S: 128개 코어, 2048GB RAM, 4096GB 임시 스토리지, US$92.428(대략) /시간</t>
  </si>
  <si>
    <t>M32ts: 32개 코어, 192GB RAM, 1024GB 임시 스토리지, US$21.52(대략) /시간</t>
  </si>
  <si>
    <t>A1: 1개 코어, 1.75GB RAM, 40GB 임시 스토리지, US$1.537(대략) /시간</t>
  </si>
  <si>
    <t>A2: 2개 코어, 3.5GB RAM, 60GB 임시 스토리지, US$1.646(대략) /시간</t>
  </si>
  <si>
    <t>A3: 4개 코어, 7GB RAM, 120GB 임시 스토리지, US$1.837(대략) /시간</t>
  </si>
  <si>
    <t>A4: 8개 코어, 14GB RAM, 240GB 임시 스토리지, US$3.673(대략) /시간</t>
  </si>
  <si>
    <t>A1: 1개 코어, 1.75GB RAM, 70GB 임시 스토리지, US$1.599(대략) /시간</t>
  </si>
  <si>
    <t>A2: 2개 코어, 3.5GB RAM, 135GB 임시 스토리지, US$1.698(대략) /시간</t>
  </si>
  <si>
    <t>A3: 4개 코어, 7GB RAM, 285GB 임시 스토리지, US$1.896(대략) /시간</t>
  </si>
  <si>
    <t>A4: 8개 코어, 14GB RAM, 605GB 임시 스토리지, US$3.792(대략) /시간</t>
  </si>
  <si>
    <t>A5: 2개 코어, 14GB RAM, 135GB 임시 스토리지, US$1.758(대략) /시간</t>
  </si>
  <si>
    <t>A6: 4개 코어, 28GB RAM, 285GB 임시 스토리지, US$2.015(대략) /시간</t>
  </si>
  <si>
    <t>A7: 8개 코어, 56GB RAM, 605GB 임시 스토리지, US$4.03(대략) /시간</t>
  </si>
  <si>
    <t>B1S: 1개 코어, 1GB RAM, 4GB 임시 스토리지, US$1.5166(대략) /시간</t>
  </si>
  <si>
    <t>B2S: 2개 코어, 4GB RAM, 8GB 임시 스토리지, US$1.5642(대략) /시간</t>
  </si>
  <si>
    <t>B1MS: 1개 코어, 2GB RAM, 4GB 임시 스토리지, US$1.5291(대략) /시간</t>
  </si>
  <si>
    <t>B2MS: 2개 코어, 8GB RAM, 16GB 임시 스토리지, US$1.616(대략) /시간</t>
  </si>
  <si>
    <t>B4MS: 4개 코어, 16GB RAM, 32GB 임시 스토리지, US$1.733(대략) /시간</t>
  </si>
  <si>
    <t>B8MS: 8개 코어, 32GB RAM, 64GB 임시 스토리지, US$3.465(대략) /시간</t>
  </si>
  <si>
    <t>B12MS: 12개 코어, 48GB RAM, 96GB 임시 스토리지, US$5.17(대략) /시간</t>
  </si>
  <si>
    <t>B16MS: 16개 코어, 64GB RAM, 128GB 임시 스토리지, US$6.894(대략) /시간</t>
  </si>
  <si>
    <t>B20MS: 20개 코어, 80GB RAM, 160GB 임시 스토리지, US$8.617(대략) /시간</t>
  </si>
  <si>
    <t>A1 v2: 1개 코어, 2GB RAM, 10GB 임시 스토리지, US$1.573(대략) /시간</t>
  </si>
  <si>
    <t>A2 v2: 2개 코어, 4GB RAM, 20GB 임시 스토리지, US$1.653(대략) /시간</t>
  </si>
  <si>
    <t>A4 v2: 4개 코어, 8GB RAM, 40GB 임시 스토리지, US$1.821(대략) /시간</t>
  </si>
  <si>
    <t>A8 v2: 8개 코어, 16GB RAM, 80GB 임시 스토리지, US$3.673(대략) /시간</t>
  </si>
  <si>
    <t>A2m v2: 2개 코어, 16GB RAM, 20GB 임시 스토리지, US$1.698(대략) /시간</t>
  </si>
  <si>
    <t>A4m v2: 4개 코어, 32GB RAM, 40GB 임시 스토리지, US$1.917(대략) /시간</t>
  </si>
  <si>
    <t>A8m v2: 8개 코어, 64GB RAM, 80GB 임시 스토리지, US$3.875(대략) /시간</t>
  </si>
  <si>
    <t>D1 v2: 1개 코어, 3.5GB RAM, 50GB 임시 스토리지, US$1.616(대략) /시간</t>
  </si>
  <si>
    <t>D2 v2: 2개 코어, 7GB RAM, 100GB 임시 스토리지, US$1.731(대략) /시간</t>
  </si>
  <si>
    <t>D3 v2: 4개 코어, 14GB RAM, 200GB 임시 스토리지, US$1.963(대략) /시간</t>
  </si>
  <si>
    <t>D4 v2: 8개 코어, 28GB RAM, 400GB 임시 스토리지, US$3.925(대략) /시간</t>
  </si>
  <si>
    <t>D5 v2: 16개 코어, 56GB RAM, 800GB 임시 스토리지, US$7.851(대략) /시간</t>
  </si>
  <si>
    <t>D11 v2: 2개 코어, 14GB RAM, 100GB 임시 스토리지, US$1.762(대략) /시간</t>
  </si>
  <si>
    <t>D12 v2: 4개 코어, 28GB RAM, 200GB 임시 스토리지, US$2.025(대략) /시간</t>
  </si>
  <si>
    <t>D13 v2: 8개 코어, 56GB RAM, 400GB 임시 스토리지, US$4.049(대략) /시간</t>
  </si>
  <si>
    <t>D14 v2: 16개 코어, 112GB RAM, 800GB 임시 스토리지, US$8.099(대략) /시간</t>
  </si>
  <si>
    <t>D15 v2: 20개 코어, 140GB RAM, 1000GB 임시 스토리지, US$10.124(대략) /시간</t>
  </si>
  <si>
    <t>D15i v2: 20개 코어, 140GB RAM, 1000GB 임시 스토리지, US$10.124(대략) /시간</t>
  </si>
  <si>
    <t>DS1 v2: 1개 코어, 3.5GB RAM, 7GB 임시 스토리지, US$1.616(대략) /시간</t>
  </si>
  <si>
    <t>DS2 v2: 2개 코어, 7GB RAM, 14GB 임시 스토리지, US$1.731(대략) /시간</t>
  </si>
  <si>
    <t>DS3 v2: 4개 코어, 14GB RAM, 28GB 임시 스토리지, US$1.963(대략) /시간</t>
  </si>
  <si>
    <t>DS4 v2: 8개 코어, 28GB RAM, 56GB 임시 스토리지, US$3.925(대략) /시간</t>
  </si>
  <si>
    <t>DS5 v2: 16개 코어, 56GB RAM, 112GB 임시 스토리지, US$7.851(대략) /시간</t>
  </si>
  <si>
    <t>DS11-1 v2: 1개 코어, 14GB RAM, 28GB 임시 스토리지, US$1.762(대략) /시간</t>
  </si>
  <si>
    <t>DS11 v2: 2개 코어, 14GB RAM, 28GB 임시 스토리지, US$1.762(대략) /시간</t>
  </si>
  <si>
    <t>DS12-1 v2: 1개 코어, 28GB RAM, 56GB 임시 스토리지, US$2.025(대략) /시간</t>
  </si>
  <si>
    <t>DS12-2 v2: 2개 코어, 28GB RAM, 56GB 임시 스토리지, US$2.025(대략) /시간</t>
  </si>
  <si>
    <t>DS12 v2: 4개 코어, 28GB RAM, 56GB 임시 스토리지, US$2.025(대략) /시간</t>
  </si>
  <si>
    <t>DS13-2 v2: 2개 코어, 56GB RAM, 112GB 임시 스토리지, US$2.549(대략) /시간</t>
  </si>
  <si>
    <t>DS13-4 v2: 4개 코어, 56GB RAM, 112GB 임시 스토리지, US$2.549(대략) /시간</t>
  </si>
  <si>
    <t>DS13 v2: 8개 코어, 56GB RAM, 112GB 임시 스토리지, US$4.049(대략) /시간</t>
  </si>
  <si>
    <t>DS14-4 v2: 4개 코어, 112GB RAM, 224GB 임시 스토리지, US$3.599(대략) /시간</t>
  </si>
  <si>
    <t>DS14-8 v2: 8개 코어, 112GB RAM, 224GB 임시 스토리지, US$5.099(대략) /시간</t>
  </si>
  <si>
    <t>DS14 v2: 16개 코어, 112GB RAM, 224GB 임시 스토리지, US$8.099(대략) /시간</t>
  </si>
  <si>
    <t>DS15 v2: 20개 코어, 140GB RAM, 280GB 임시 스토리지, US$10.124(대략) /시간</t>
  </si>
  <si>
    <t>DS15i v2: 20개 코어, 140GB RAM, 280GB 임시 스토리지, US$10.124(대략) /시간</t>
  </si>
  <si>
    <t>D2 v3: 2개 코어, 8GB RAM, 50GB 임시 스토리지, US$1.693(대략) /시간</t>
  </si>
  <si>
    <t>D4 v3: 4개 코어, 16GB RAM, 100GB 임시 스토리지, US$1.887(대략) /시간</t>
  </si>
  <si>
    <t>D8 v3: 8개 코어, 32GB RAM, 200GB 임시 스토리지, US$3.774(대략) /시간</t>
  </si>
  <si>
    <t>D16 v3: 16개 코어, 64GB RAM, 400GB 임시 스토리지, US$7.548(대략) /시간</t>
  </si>
  <si>
    <t>D32 v3: 32개 코어, 128GB RAM, 800GB 임시 스토리지, US$15.096(대략) /시간</t>
  </si>
  <si>
    <t>D48 v3: 48개 코어, 192GB RAM, 1200GB 임시 스토리지, US$22.644(대략) /시간</t>
  </si>
  <si>
    <t>D64 v3: 64개 코어, 256GB RAM, 1600GB 임시 스토리지, US$30.192(대략) /시간</t>
  </si>
  <si>
    <t>D2s v3: 2개 코어, 8GB RAM, 16GB 임시 스토리지, US$1.693(대략) /시간</t>
  </si>
  <si>
    <t>D4s v3: 4개 코어, 16GB RAM, 32GB 임시 스토리지, US$1.887(대략) /시간</t>
  </si>
  <si>
    <t>D8s v3: 8개 코어, 32GB RAM, 64GB 임시 스토리지, US$3.774(대략) /시간</t>
  </si>
  <si>
    <t>D16s v3: 16개 코어, 64GB RAM, 128GB 임시 스토리지, US$7.548(대략) /시간</t>
  </si>
  <si>
    <t>D32s v3: 32개 코어, 128GB RAM, 256GB 임시 스토리지, US$15.096(대략) /시간</t>
  </si>
  <si>
    <t>D48s v3: 48개 코어, 192GB RAM, 384GB 임시 스토리지, US$22.644(대략) /시간</t>
  </si>
  <si>
    <t>D64s v3: 64개 코어, 256GB RAM, 512GB 임시 스토리지, US$30.192(대략) /시간</t>
  </si>
  <si>
    <t>E2 v3: 2개 코어, 16GB RAM, 50GB 임시 스토리지, US$1.727(대략) /시간</t>
  </si>
  <si>
    <t>E4 v3: 4개 코어, 32GB RAM, 100GB 임시 스토리지, US$1.954(대략) /시간</t>
  </si>
  <si>
    <t>E8 v3: 8개 코어, 64GB RAM, 200GB 임시 스토리지, US$3.907(대략) /시간</t>
  </si>
  <si>
    <t>E16 v3: 16개 코어, 128GB RAM, 400GB 임시 스토리지, US$7.814(대략) /시간</t>
  </si>
  <si>
    <t>E20 v3: 20개 코어, 160GB RAM, 600GB 임시 스토리지, US$9.768(대략) /시간</t>
  </si>
  <si>
    <t>E32 v3: 32개 코어, 256GB RAM, 800GB 임시 스토리지, US$15.629(대략) /시간</t>
  </si>
  <si>
    <t>E48 v3: 48개 코어, 384GB RAM, 1200GB 임시 스토리지, US$23.441(대략) /시간</t>
  </si>
  <si>
    <t>E64i v3: 64개 코어, 432GB RAM, 1600GB 임시 스토리지, US$30.722(대략) /시간</t>
  </si>
  <si>
    <t>E64 v3: 64개 코어, 432GB RAM, 1600GB 임시 스토리지, US$30.825(대략) /시간</t>
  </si>
  <si>
    <t>E2s v3: 2개 코어, 16GB RAM, 32GB 임시 스토리지, US$1.727(대략) /시간</t>
  </si>
  <si>
    <t>E4-2s v3: 2개 코어, 32GB RAM, 64GB 임시 스토리지, US$1.954(대략) /시간</t>
  </si>
  <si>
    <t>E4s v3: 4개 코어, 32GB RAM, 64GB 임시 스토리지, US$1.954(대략) /시간</t>
  </si>
  <si>
    <t>E8-2s v3: 2개 코어, 64GB RAM, 128GB 임시 스토리지, US$2.407(대략) /시간</t>
  </si>
  <si>
    <t>E8-4s v3: 4개 코어, 64GB RAM, 128GB 임시 스토리지, US$2.407(대략) /시간</t>
  </si>
  <si>
    <t>E8s v3: 8개 코어, 64GB RAM, 128GB 임시 스토리지, US$3.907(대략) /시간</t>
  </si>
  <si>
    <t>E16-4s v3: 4개 코어, 128GB RAM, 256GB 임시 스토리지, US$3.314(대략) /시간</t>
  </si>
  <si>
    <t>E16-8s v3: 8개 코어, 128GB RAM, 256GB 임시 스토리지, US$4.814(대략) /시간</t>
  </si>
  <si>
    <t>E16s v3: 16개 코어, 128GB RAM, 256GB 임시 스토리지, US$7.814(대략) /시간</t>
  </si>
  <si>
    <t>E20s v3: 20개 코어, 160GB RAM, 320GB 임시 스토리지, US$9.768(대략) /시간</t>
  </si>
  <si>
    <t>E32-8s v3: 8개 코어, 256GB RAM, 512GB 임시 스토리지, US$6.629(대략) /시간</t>
  </si>
  <si>
    <t>E32-16s v3: 16개 코어, 256GB RAM, 512GB 임시 스토리지, US$9.629(대략) /시간</t>
  </si>
  <si>
    <t>E32s v3: 32개 코어, 256GB RAM, 512GB 임시 스토리지, US$15.629(대략) /시간</t>
  </si>
  <si>
    <t>E48s v3: 48개 코어, 384GB RAM, 768GB 임시 스토리지, US$23.441(대략) /시간</t>
  </si>
  <si>
    <t>E64-16s v3: 16개 코어, 432GB RAM, 864GB 임시 스토리지, US$12.825(대략) /시간</t>
  </si>
  <si>
    <t>E64-32s v3: 32개 코어, 432GB RAM, 864GB 임시 스토리지, US$18.825(대략) /시간</t>
  </si>
  <si>
    <t>E64is v3: 64개 코어, 432GB RAM, 864GB 임시 스토리지, US$30.722(대략) /시간</t>
  </si>
  <si>
    <t>E64s v3: 64개 코어, 432GB RAM, 864GB 임시 스토리지, US$30.825(대략) /시간</t>
  </si>
  <si>
    <t>F1: 1개 코어, 2GB RAM, 16GB 임시 스토리지, US$1.592(대략) /시간</t>
  </si>
  <si>
    <t>F2: 2개 코어, 4GB RAM, 32GB 임시 스토리지, US$1.685(대략) /시간</t>
  </si>
  <si>
    <t>F4: 4개 코어, 8GB RAM, 64GB 임시 스토리지, US$1.87(대략) /시간</t>
  </si>
  <si>
    <t>F8: 8개 코어, 16GB RAM, 128GB 임시 스토리지, US$3.74(대략) /시간</t>
  </si>
  <si>
    <t>F16: 16개 코어, 32GB RAM, 256GB 임시 스토리지, US$7.479(대략) /시간</t>
  </si>
  <si>
    <t>F1s: 1개 코어, 2GB RAM, 4GB 임시 스토리지, US$1.592(대략) /시간</t>
  </si>
  <si>
    <t>F2s: 2개 코어, 4GB RAM, 8GB 임시 스토리지, US$1.685(대략) /시간</t>
  </si>
  <si>
    <t>F4s: 4개 코어, 8GB RAM, 16GB 임시 스토리지, US$1.87(대략) /시간</t>
  </si>
  <si>
    <t>F8s: 8개 코어, 16GB RAM, 32GB 임시 스토리지, US$3.74(대략) /시간</t>
  </si>
  <si>
    <t>F16s: 16개 코어, 32GB RAM, 64GB 임시 스토리지, US$7.479(대략) /시간</t>
  </si>
  <si>
    <t>F2s v2: 2개 코어, 4GB RAM, 16GB 임시 스토리지, US$1.688(대략) /시간</t>
  </si>
  <si>
    <t>F4s v2: 4개 코어, 8GB RAM, 32GB 임시 스토리지, US$1.876(대략) /시간</t>
  </si>
  <si>
    <t>F8s v2: 8개 코어, 16GB RAM, 64GB 임시 스토리지, US$3.752(대략) /시간</t>
  </si>
  <si>
    <t>F16s v2: 16개 코어, 32GB RAM, 128GB 임시 스토리지, US$7.504(대략) /시간</t>
  </si>
  <si>
    <t>F32s v2: 32개 코어, 64GB RAM, 256GB 임시 스토리지, US$15.009(대략) /시간</t>
  </si>
  <si>
    <t>F48s v2: 48개 코어, 96GB RAM, 384GB 임시 스토리지, US$22.512(대략) /시간</t>
  </si>
  <si>
    <t>F64s v2: 64개 코어, 128GB RAM, 512GB 임시 스토리지, US$30.017(대략) /시간</t>
  </si>
  <si>
    <t>F72s v2: 72개 코어, 144GB RAM, 576GB 임시 스토리지, US$33.77(대략) /시간</t>
  </si>
  <si>
    <t>M64: 64개 코어, 1024GB RAM, 7168GB 임시 스토리지, US$36.614(대략) /시간</t>
  </si>
  <si>
    <t>M128: 128개 코어, 2048GB RAM, 14336GB 임시 스토리지, US$73.228(대략) /시간</t>
  </si>
  <si>
    <t>M32ls: 32개 코어, 256GB RAM, 1024GB 임시 스토리지, US$16.92(대략) /시간</t>
  </si>
  <si>
    <t>M64ls: 64개 코어, 512GB RAM, 2048GB 임시 스토리지, US$33.442(대략) /시간</t>
  </si>
  <si>
    <t>M64m: 64개 코어, 1792GB RAM, 7168GB 임시 스토리지, US$41.933(대략) /시간</t>
  </si>
  <si>
    <t>M128m: 128개 코어, 3892GB RAM, 14336GB 임시 스토리지, US$92.586(대략) /시간</t>
  </si>
  <si>
    <t>M8-2ms: 2개 코어, 219GB RAM, 256GB 임시 스토리지, US$4.096(대략) /시간</t>
  </si>
  <si>
    <t>M8-4ms: 4개 코어, 219GB RAM, 256GB 임시 스토리지, US$4.096(대략) /시간</t>
  </si>
  <si>
    <t>M8ms: 8개 코어, 219GB RAM, 256GB 임시 스토리지, US$5.596(대략) /시간</t>
  </si>
  <si>
    <t>M16-4ms: 4개 코어, 438GB RAM, 256GB 임시 스토리지, US$6.692(대략) /시간</t>
  </si>
  <si>
    <t>M16-8ms: 8개 코어, 438GB RAM, 256GB 임시 스토리지, US$8.192(대략) /시간</t>
  </si>
  <si>
    <t>M16ms: 16개 코어, 438GB RAM, 512GB 임시 스토리지, US$11.192(대략) /시간</t>
  </si>
  <si>
    <t>M32-8ms: 8개 코어, 875GB RAM, 1024GB 임시 스토리지, US$13.384(대략) /시간</t>
  </si>
  <si>
    <t>M32-16ms: 16개 코어, 875GB RAM, 1024GB 임시 스토리지, US$16.384(대략) /시간</t>
  </si>
  <si>
    <t>M32ms: 32개 코어, 875GB RAM, 1024GB 임시 스토리지, US$22.384(대략) /시간</t>
  </si>
  <si>
    <t>M64-16ms: 16개 코어, 1750GB RAM, 2048GB 임시 스토리지, US$23.933(대략) /시간</t>
  </si>
  <si>
    <t>M64-32ms: 32개 코어, 1750GB RAM, 2048GB 임시 스토리지, US$29.933(대략) /시간</t>
  </si>
  <si>
    <t>M64MS: 64개 코어, 1792GB RAM, 2048GB 임시 스토리지, US$41.933(대략) /시간</t>
  </si>
  <si>
    <t>M128-32ms: 32개 코어, 3800GB RAM, 4096GB 임시 스토리지, US$56.586(대략) /시간</t>
  </si>
  <si>
    <t>M128-64ms: 64개 코어, 3800GB RAM, 4096GB 임시 스토리지, US$68.586(대략) /시간</t>
  </si>
  <si>
    <t>M128MS: 128개 코어, 3892GB RAM, 4096GB 임시 스토리지, US$92.586(대략) /시간</t>
  </si>
  <si>
    <t>M64S: 64개 코어, 1024GB RAM, 2048GB 임시 스토리지, US$36.614(대략) /시간</t>
  </si>
  <si>
    <t>M128S: 128개 코어, 2048GB RAM, 4096GB 임시 스토리지, US$73.228(대략) /시간</t>
  </si>
  <si>
    <t>M32ts: 32개 코어, 192GB RAM, 1024GB 임시 스토리지, US$16.72(대략) /시간</t>
  </si>
  <si>
    <t>A1: 1개 코어, 1.75GB RAM, 40GB 임시 스토리지, US$0.032(대략) /시간</t>
  </si>
  <si>
    <t>A2: 2개 코어, 3.5GB RAM, 60GB 임시 스토리지, US$0.108(대략) /시간</t>
  </si>
  <si>
    <t>A3: 4개 코어, 7GB RAM, 120GB 임시 스토리지, US$0.224(대략) /시간</t>
  </si>
  <si>
    <t>A4: 8개 코어, 14GB RAM, 240GB 임시 스토리지, US$0.449(대략) /시간</t>
  </si>
  <si>
    <t>A1: 1개 코어, 1.75GB RAM, 70GB 임시 스토리지, US$0.013(대략) /시간</t>
  </si>
  <si>
    <t>A2: 2개 코어, 3.5GB RAM, 135GB 임시 스토리지, US$0.027(대략) /시간</t>
  </si>
  <si>
    <t>A3: 4개 코어, 7GB RAM, 285GB 임시 스토리지, US$0.053(대략) /시간</t>
  </si>
  <si>
    <t>A4: 8개 코어, 14GB RAM, 605GB 임시 스토리지, US$0.106(대략) /시간</t>
  </si>
  <si>
    <t>A5: 2개 코어, 14GB RAM, 135GB 임시 스토리지, US$0.034(대략) /시간</t>
  </si>
  <si>
    <t>A6: 4개 코어, 28GB RAM, 285GB 임시 스토리지, US$0.069(대략) /시간</t>
  </si>
  <si>
    <t>A7: 8개 코어, 56GB RAM, 605GB 임시 스토리지, US$0.137(대략) /시간</t>
  </si>
  <si>
    <t>A1 v2: 1개 vCPU, 2GB RAM, 10GB 임시 스토리지, US$0.01(대략) /시간</t>
  </si>
  <si>
    <t>A2 v2: 2개 vCPU, 4GB RAM, 20GB 임시 스토리지, US$0.02(대략) /시간</t>
  </si>
  <si>
    <t>A4 v2: 4개 vCPU, 8GB RAM, 40GB 임시 스토리지, US$0.043(대략) /시간</t>
  </si>
  <si>
    <t>A8 v2: 8개 vCPU, 16GB RAM, 80GB 임시 스토리지, US$0.09(대략) /시간</t>
  </si>
  <si>
    <t>A2m v2: 2개 vCPU, 16GB RAM, 20GB 임시 스토리지, US$0.027(대략) /시간</t>
  </si>
  <si>
    <t>A4m v2: 4개 vCPU, 32GB RAM, 40GB 임시 스토리지, US$0.056(대략) /시간</t>
  </si>
  <si>
    <t>A8m v2: 8개 vCPU, 64GB RAM, 80GB 임시 스토리지, US$0.117(대략) /시간</t>
  </si>
  <si>
    <t>D2a v4: 2개 vCPU, 8GB RAM, 50GB 임시 스토리지, US$0.0236(대략) /시간</t>
  </si>
  <si>
    <t>D4a v4: 4개 vCPU, 16GB RAM, 100GB 임시 스토리지, US$0.0472(대략) /시간</t>
  </si>
  <si>
    <t>D8a v4: 8개 vCPU, 32GB RAM, 200GB 임시 스토리지, US$0.0944(대략) /시간</t>
  </si>
  <si>
    <t>D16a v4: 16개 vCPU, 64GB RAM, 400GB 임시 스토리지, US$0.189(대략) /시간</t>
  </si>
  <si>
    <t>D32a v4: 32개 vCPU, 128GB RAM, 800GB 임시 스토리지, US$0.378(대략) /시간</t>
  </si>
  <si>
    <t>D48a v4: 48개 vCPU, 192GB RAM, 1200GB 임시 스토리지, US$0.566(대략) /시간</t>
  </si>
  <si>
    <t>D64a v4: 64개 vCPU, 256GB RAM, 1600GB 임시 스토리지, US$0.755(대략) /시간</t>
  </si>
  <si>
    <t>D96a v4: 96개 vCPU, 384GB RAM, 2400GB 임시 스토리지, US$1.133(대략) /시간</t>
  </si>
  <si>
    <t>D2as v4: 2개 vCPU, 8GB RAM, 16GB 임시 스토리지, US$0.0236(대략) /시간</t>
  </si>
  <si>
    <t>D4as v4: 4개 vCPU, 16GB RAM, 32GB 임시 스토리지, US$0.0472(대략) /시간</t>
  </si>
  <si>
    <t>D8as v4: 8개 vCPU, 32GB RAM, 64GB 임시 스토리지, US$0.0944(대략) /시간</t>
  </si>
  <si>
    <t>D16as v4: 16개 vCPU, 64GB RAM, 128GB 임시 스토리지, US$0.189(대략) /시간</t>
  </si>
  <si>
    <t>D32as v4: 32개 vCPU, 128GB RAM, 256GB 임시 스토리지, US$0.378(대략) /시간</t>
  </si>
  <si>
    <t>D48as v4: 48개 vCPU, 192GB RAM, 384GB 임시 스토리지, US$0.566(대략) /시간</t>
  </si>
  <si>
    <t>D64as v4: 64개 vCPU, 256GB RAM, 512GB 임시 스토리지, US$0.755(대략) /시간</t>
  </si>
  <si>
    <t>D96as v4: 96개 vCPU, 384GB RAM, 768GB 임시 스토리지, US$1.133(대략) /시간</t>
  </si>
  <si>
    <t>D2ds v4: 2개 vCPU, 8GB RAM, 75GB 임시 스토리지, US$0.0278(대략) /시간</t>
  </si>
  <si>
    <t>D4ds v4: 4개 vCPU, 16GB RAM, 150GB 임시 스토리지, US$0.0556(대략) /시간</t>
  </si>
  <si>
    <t>D8ds v4: 8개 vCPU, 32GB RAM, 300GB 임시 스토리지, US$0.111(대략) /시간</t>
  </si>
  <si>
    <t>D16ds v4: 16개 vCPU, 64GB RAM, 600GB 임시 스토리지, US$0.222(대략) /시간</t>
  </si>
  <si>
    <t>D32ds v4: 32개 vCPU, 128GB RAM, 1200GB 임시 스토리지, US$0.445(대략) /시간</t>
  </si>
  <si>
    <t>D48ds v4: 48개 vCPU, 192GB RAM, 1800GB 임시 스토리지, US$0.667(대략) /시간</t>
  </si>
  <si>
    <t>D64ds v4: 64개 vCPU, 256GB RAM, 2400GB 임시 스토리지, US$0.89(대략) /시간</t>
  </si>
  <si>
    <t>D2d v4: 2개 vCPU, 8GB RAM, 75GB 임시 스토리지, US$0.0278(대략) /시간</t>
  </si>
  <si>
    <t>D4d v4: 4개 vCPU, 16GB RAM, 150GB 임시 스토리지, US$0.0556(대략) /시간</t>
  </si>
  <si>
    <t>D8d v4: 8개 vCPU, 32GB RAM, 300GB 임시 스토리지, US$0.111(대략) /시간</t>
  </si>
  <si>
    <t>D16d v4: 16개 vCPU, 64GB RAM, 600GB 임시 스토리지, US$0.222(대략) /시간</t>
  </si>
  <si>
    <t>D32d v4: 32개 vCPU, 128GB RAM, 1200GB 임시 스토리지, US$0.445(대략) /시간</t>
  </si>
  <si>
    <t>D48d v4: 48개 vCPU, 192GB RAM, 1800GB 임시 스토리지, US$0.667(대략) /시간</t>
  </si>
  <si>
    <t>D64d v4: 64개 vCPU, 256GB RAM, 2400GB 임시 스토리지, US$0.89(대략) /시간</t>
  </si>
  <si>
    <t>D1 v2: 1개 vCPU, 3.5GB RAM, 50GB 임시 스토리지, US$0.0165(대략) /시간</t>
  </si>
  <si>
    <t>D2 v2: 2개 vCPU, 7GB RAM, 100GB 임시 스토리지, US$0.033(대략) /시간</t>
  </si>
  <si>
    <t>D3 v2: 4개 vCPU, 14GB RAM, 200GB 임시 스토리지, US$0.066(대략) /시간</t>
  </si>
  <si>
    <t>D4 v2: 8개 vCPU, 28GB RAM, 400GB 임시 스토리지, US$0.132(대략) /시간</t>
  </si>
  <si>
    <t>D5 v2: 16개 vCPU, 56GB RAM, 800GB 임시 스토리지, US$0.264(대략) /시간</t>
  </si>
  <si>
    <t>D11 v2: 2개 vCPU, 14GB RAM, 100GB 임시 스토리지, US$0.0399(대략) /시간</t>
  </si>
  <si>
    <t>D12 v2: 4개 vCPU, 28GB RAM, 200GB 임시 스토리지, US$0.0798(대략) /시간</t>
  </si>
  <si>
    <t>D13 v2: 8개 vCPU, 56GB RAM, 400GB 임시 스토리지, US$0.16(대략) /시간</t>
  </si>
  <si>
    <t>D14 v2: 16개 vCPU, 112GB RAM, 800GB 임시 스토리지, US$0.319(대략) /시간</t>
  </si>
  <si>
    <t>D15 v2: 20개 vCPU, 140GB RAM, 1000GB 임시 스토리지, US$0.399(대략) /시간</t>
  </si>
  <si>
    <t>DS1 v2: 1개 vCPU, 3.5GB RAM, 7GB 임시 스토리지, US$0.0165(대략) /시간</t>
  </si>
  <si>
    <t>DS2 v2: 2개 vCPU, 7GB RAM, 14GB 임시 스토리지, US$0.033(대략) /시간</t>
  </si>
  <si>
    <t>DS3 v2: 4개 vCPU, 14GB RAM, 28GB 임시 스토리지, US$0.066(대략) /시간</t>
  </si>
  <si>
    <t>DS4 v2: 8개 vCPU, 28GB RAM, 56GB 임시 스토리지, US$0.132(대략) /시간</t>
  </si>
  <si>
    <t>DS5 v2: 16개 vCPU, 56GB RAM, 112GB 임시 스토리지, US$0.264(대략) /시간</t>
  </si>
  <si>
    <t>DS11 v2: 2개 vCPU, 14GB RAM, 28GB 임시 스토리지, US$0.0399(대략) /시간</t>
  </si>
  <si>
    <t>DS12 v2: 4개 vCPU, 28GB RAM, 56GB 임시 스토리지, US$0.0798(대략) /시간</t>
  </si>
  <si>
    <t>DS13 v2: 8개 vCPU, 56GB RAM, 112GB 임시 스토리지, US$0.16(대략) /시간</t>
  </si>
  <si>
    <t>DS14 v2: 16개 vCPU, 112GB RAM, 224GB 임시 스토리지, US$0.319(대략) /시간</t>
  </si>
  <si>
    <t>DS15 v2: 20개 vCPU, 140GB RAM, 280GB 임시 스토리지, US$0.399(대략) /시간</t>
  </si>
  <si>
    <t>D2 v3: 2개 vCPU, 8GB RAM, 50GB 임시 스토리지, US$0.0246(대략) /시간</t>
  </si>
  <si>
    <t>D4 v3: 4개 vCPU, 16GB RAM, 100GB 임시 스토리지, US$0.049(대략) /시간</t>
  </si>
  <si>
    <t>D8 v3: 8개 vCPU, 32GB RAM, 200GB 임시 스토리지, US$0.098(대략) /시간</t>
  </si>
  <si>
    <t>D16 v3: 16개 vCPU, 64GB RAM, 400GB 임시 스토리지, US$0.197(대략) /시간</t>
  </si>
  <si>
    <t>D32 v3: 32개 vCPU, 128GB RAM, 800GB 임시 스토리지, US$0.394(대략) /시간</t>
  </si>
  <si>
    <t>D48 v3: 48개 vCPU, 192GB RAM, 1200GB 임시 스토리지, US$0.59(대략) /시간</t>
  </si>
  <si>
    <t>D64 v3: 64개 vCPU, 256GB RAM, 1600GB 임시 스토리지, US$0.787(대략) /시간</t>
  </si>
  <si>
    <t>D2 v4: 2개 vCPU, 8GB RAM, 0GB 임시 스토리지, US$0.0236(대략) /시간</t>
  </si>
  <si>
    <t>D4 v4: 4개 vCPU, 16GB RAM, 0GB 임시 스토리지, US$0.0472(대략) /시간</t>
  </si>
  <si>
    <t>D8 v4: 8개 vCPU, 32GB RAM, 0GB 임시 스토리지, US$0.0944(대략) /시간</t>
  </si>
  <si>
    <t>D16 v4: 16개 vCPU, 64GB RAM, 0GB 임시 스토리지, US$0.189(대략) /시간</t>
  </si>
  <si>
    <t>D32 v4: 32개 vCPU, 128GB RAM, 0GB 임시 스토리지, US$0.378(대략) /시간</t>
  </si>
  <si>
    <t>D48 v4: 48개 vCPU, 192GB RAM, 0GB 임시 스토리지, US$0.566(대략) /시간</t>
  </si>
  <si>
    <t>D64 v4: 64개 vCPU, 256GB RAM, 0GB 임시 스토리지, US$0.755(대략) /시간</t>
  </si>
  <si>
    <t>D2s v3: 2개 vCPU, 8GB RAM, 16GB 임시 스토리지, US$0.0246(대략) /시간</t>
  </si>
  <si>
    <t>D4s v3: 4개 vCPU, 16GB RAM, 32GB 임시 스토리지, US$0.049(대략) /시간</t>
  </si>
  <si>
    <t>D8s v3: 8개 vCPU, 32GB RAM, 64GB 임시 스토리지, US$0.098(대략) /시간</t>
  </si>
  <si>
    <t>D16s v3: 16개 vCPU, 64GB RAM, 128GB 임시 스토리지, US$0.197(대략) /시간</t>
  </si>
  <si>
    <t>D32s v3: 32개 vCPU, 128GB RAM, 256GB 임시 스토리지, US$0.394(대략) /시간</t>
  </si>
  <si>
    <t>D48s v3: 48개 vCPU, 192GB RAM, 384GB 임시 스토리지, US$0.59(대략) /시간</t>
  </si>
  <si>
    <t>D64s v3: 64개 vCPU, 256GB RAM, 512GB 임시 스토리지, US$0.787(대략) /시간</t>
  </si>
  <si>
    <t>D2s v4: 2개 vCPU, 8GB RAM, 0GB 임시 스토리지, US$0.0236(대략) /시간</t>
  </si>
  <si>
    <t>D4s v4: 4개 vCPU, 16GB RAM, 0GB 임시 스토리지, US$0.0472(대략) /시간</t>
  </si>
  <si>
    <t>D8s v4: 8개 vCPU, 32GB RAM, 0GB 임시 스토리지, US$0.0944(대략) /시간</t>
  </si>
  <si>
    <t>D16s v4: 16개 vCPU, 64GB RAM, 0GB 임시 스토리지, US$0.189(대략) /시간</t>
  </si>
  <si>
    <t>D32s v4: 32개 vCPU, 128GB RAM, 0GB 임시 스토리지, US$0.378(대략) /시간</t>
  </si>
  <si>
    <t>D48s v4: 48개 vCPU, 192GB RAM, 0GB 임시 스토리지, US$0.566(대략) /시간</t>
  </si>
  <si>
    <t>D64s v4: 64개 vCPU, 256GB RAM, 0GB 임시 스토리지, US$0.755(대략) /시간</t>
  </si>
  <si>
    <t>E2a v4: 2개 vCPU, 16GB RAM, 50GB 임시 스토리지, US$0.0304(대략) /시간</t>
  </si>
  <si>
    <t>E4a v4: 4개 vCPU, 32GB RAM, 100GB 임시 스토리지, US$0.0608(대략) /시간</t>
  </si>
  <si>
    <t>E8a v4: 8개 vCPU, 64GB RAM, 200GB 임시 스토리지, US$0.122(대략) /시간</t>
  </si>
  <si>
    <t>E16a v4: 16개 vCPU, 128GB RAM, 400GB 임시 스토리지, US$0.243(대략) /시간</t>
  </si>
  <si>
    <t>E20a v4: 20개 vCPU, 160GB RAM, 500GB 임시 스토리지, US$0.304(대략) /시간</t>
  </si>
  <si>
    <t>E32a v4: 32개 vCPU, 256GB RAM, 800GB 임시 스토리지, US$0.486(대략) /시간</t>
  </si>
  <si>
    <t>E48a v4: 48개 vCPU, 384GB RAM, 1200GB 임시 스토리지, US$0.73(대략) /시간</t>
  </si>
  <si>
    <t>E64a v4: 64개 vCPU, 432GB RAM, 1600GB 임시 스토리지, US$0.973(대략) /시간</t>
  </si>
  <si>
    <t>E96a v4: 96개 vCPU, 672GB RAM, 2400GB 임시 스토리지, US$1.459(대략) /시간</t>
  </si>
  <si>
    <t>E2as v4: 2개 vCPU, 16GB RAM, 32GB 임시 스토리지, US$0.0304(대략) /시간</t>
  </si>
  <si>
    <t>E4as v4: 4개 vCPU, 32GB RAM, 64GB 임시 스토리지, US$0.0608(대략) /시간</t>
  </si>
  <si>
    <t>E8as v4: 8개 vCPU, 64GB RAM, 128GB 임시 스토리지, US$0.122(대략) /시간</t>
  </si>
  <si>
    <t>E16as v4: 16개 vCPU, 128GB RAM, 256GB 임시 스토리지, US$0.243(대략) /시간</t>
  </si>
  <si>
    <t>E20as v4: 20개 vCPU, 160GB RAM, 320GB 임시 스토리지, US$0.304(대략) /시간</t>
  </si>
  <si>
    <t>E32as v4: 32개 vCPU, 256GB RAM, 512GB 임시 스토리지, US$0.486(대략) /시간</t>
  </si>
  <si>
    <t>E48as v4: 48개 vCPU, 384GB RAM, 768GB 임시 스토리지, US$0.73(대략) /시간</t>
  </si>
  <si>
    <t>E64as v4: 64개 vCPU, 432GB RAM, 864GB 임시 스토리지, US$0.973(대략) /시간</t>
  </si>
  <si>
    <t>E96as v4: 96개 vCPU, 672GB RAM, 1344GB 임시 스토리지, US$1.459(대략) /시간</t>
  </si>
  <si>
    <t>E2ds v4: 2개 vCPU, 16GB RAM, 75GB 임시 스토리지, US$0.0346(대략) /시간</t>
  </si>
  <si>
    <t>E4ds v4: 4개 vCPU, 32GB RAM, 150GB 임시 스토리지, US$0.0692(대략) /시간</t>
  </si>
  <si>
    <t>E8ds v4: 8개 vCPU, 64GB RAM, 300GB 임시 스토리지, US$0.138(대략) /시간</t>
  </si>
  <si>
    <t>E16ds v4: 16개 vCPU, 128GB RAM, 600GB 임시 스토리지, US$0.277(대략) /시간</t>
  </si>
  <si>
    <t>E20ds v4: 20개 vCPU, 160GB RAM, 750GB 임시 스토리지, US$0.346(대략) /시간</t>
  </si>
  <si>
    <t>E32ds v4: 32개 vCPU, 256GB RAM, 1200GB 임시 스토리지, US$0.554(대략) /시간</t>
  </si>
  <si>
    <t>E48ds v4: 48개 vCPU, 384GB RAM, 1800GB 임시 스토리지, US$0.83(대략) /시간</t>
  </si>
  <si>
    <t>E64ds v4: 64개 vCPU, 504GB RAM, 2400GB 임시 스토리지, US$1.107(대략) /시간</t>
  </si>
  <si>
    <t>E2 v3: 2개 vCPU, 16GB RAM, 50GB 임시 스토리지, US$0.032(대략) /시간</t>
  </si>
  <si>
    <t>E4 v3: 4개 vCPU, 32GB RAM, 100GB 임시 스토리지, US$0.064(대략) /시간</t>
  </si>
  <si>
    <t>E8 v3: 8개 vCPU, 64GB RAM, 200GB 임시 스토리지, US$0.128(대략) /시간</t>
  </si>
  <si>
    <t>E16 v3: 16개 vCPU, 128GB RAM, 800GB 임시 스토리지, US$0.256(대략) /시간</t>
  </si>
  <si>
    <t>E20 v3: 20개 vCPU, 160GB RAM, 500GB 임시 스토리지, US$0.32(대략) /시간</t>
  </si>
  <si>
    <t>E32 v3: 32개 vCPU, 256GB RAM, 800GB 임시 스토리지, US$0.512(대략) /시간</t>
  </si>
  <si>
    <t>E48 v3: 48개 vCPU, 384GB RAM, 1200GB 임시 스토리지, US$0.729(대략) /시간</t>
  </si>
  <si>
    <t>E64i v3: 64개 vCPU, 432GB RAM, 1600GB 임시 스토리지, US$0.875(대략) /시간</t>
  </si>
  <si>
    <t>E64 v3: 64개 vCPU, 432GB RAM, 1600GB 임시 스토리지, US$0.875(대략) /시간</t>
  </si>
  <si>
    <t>E2 v4: 2개 vCPU, 16GB RAM, 0GB 임시 스토리지, US$0.0304(대략) /시간</t>
  </si>
  <si>
    <t>E4 v4: 4개 vCPU, 32GB RAM, 0GB 임시 스토리지, US$0.0608(대략) /시간</t>
  </si>
  <si>
    <t>E8 v4: 8개 vCPU, 64GB RAM, 0GB 임시 스토리지, US$0.122(대략) /시간</t>
  </si>
  <si>
    <t>E16 v4: 16개 vCPU, 128GB RAM, 0GB 임시 스토리지, US$0.243(대략) /시간</t>
  </si>
  <si>
    <t>E32 v4: 32개 vCPU, 256GB RAM, 0GB 임시 스토리지, US$0.486(대략) /시간</t>
  </si>
  <si>
    <t>E48 v4: 48개 vCPU, 384GB RAM, 0GB 임시 스토리지, US$0.73(대략) /시간</t>
  </si>
  <si>
    <t>E64 v4: 64개 vCPU, 504GB RAM, 0GB 임시 스토리지, US$0.973(대략) /시간</t>
  </si>
  <si>
    <t>E2s v3: 2개 vCPU, 16GB RAM, 32GB 임시 스토리지, US$0.032(대략) /시간</t>
  </si>
  <si>
    <t>E4s v3: 4개 vCPU, 32GB RAM, 64GB 임시 스토리지, US$0.064(대략) /시간</t>
  </si>
  <si>
    <t>E8s v3: 8개 vCPU, 64GB RAM, 128GB 임시 스토리지, US$0.128(대략) /시간</t>
  </si>
  <si>
    <t>E16s v3: 16개 vCPU, 128GB RAM, 256GB 임시 스토리지, US$0.256(대략) /시간</t>
  </si>
  <si>
    <t>E20s v3: 20개 vCPU, 160GB RAM, 320GB 임시 스토리지, US$0.32(대략) /시간</t>
  </si>
  <si>
    <t>E32s v3: 32개 vCPU, 256GB RAM, 512GB 임시 스토리지, US$0.512(대략) /시간</t>
  </si>
  <si>
    <t>E48s v3: 48개 vCPU, 384GB RAM, 768GB 임시 스토리지, US$0.729(대략) /시간</t>
  </si>
  <si>
    <t>E64is v3: 64개 vCPU, 432GB RAM, 864GB 임시 스토리지, US$0.875(대략) /시간</t>
  </si>
  <si>
    <t>E64s v3: 64개 vCPU, 432GB RAM, 864GB 임시 스토리지, US$0.875(대략) /시간</t>
  </si>
  <si>
    <t>E2s v4: 2개 vCPU, 16GB RAM, 0GB 임시 스토리지, US$0.0304(대략) /시간</t>
  </si>
  <si>
    <t>E4s v4: 4개 vCPU, 32GB RAM, 0GB 임시 스토리지, US$0.0608(대략) /시간</t>
  </si>
  <si>
    <t>E8s v4: 8개 vCPU, 64GB RAM, 0GB 임시 스토리지, US$0.122(대략) /시간</t>
  </si>
  <si>
    <t>E16s v4: 16개 vCPU, 128GB RAM, 0GB 임시 스토리지, US$0.243(대략) /시간</t>
  </si>
  <si>
    <t>E20s v4: 20개 vCPU, 160GB RAM, 0GB 임시 스토리지, US$0.304(대략) /시간</t>
  </si>
  <si>
    <t>E32s v4: 32개 vCPU, 256GB RAM, 0GB 임시 스토리지, US$0.486(대략) /시간</t>
  </si>
  <si>
    <t>E48s v4: 48개 vCPU, 384GB RAM, 0GB 임시 스토리지, US$0.73(대략) /시간</t>
  </si>
  <si>
    <t>E64s v4: 64개 vCPU, 504GB RAM, 0GB 임시 스토리지, US$0.973(대략) /시간</t>
  </si>
  <si>
    <t>NC6s v3: 6개 코어, 112GB RAM, 736GB 임시 스토리지, US$0.847(대략) /시간</t>
  </si>
  <si>
    <t>NC12s v3: 12개 코어, 224GB RAM, 1474GB 임시 스토리지, US$1.694(대략) /시간</t>
  </si>
  <si>
    <t>NC24s v3: 24개 코어, 448GB RAM, 2948GB 임시 스토리지, US$3.387(대략) /시간</t>
  </si>
  <si>
    <t>NC24rs v3: 24개 코어, 448GB RAM, 2948GB 임시 스토리지, US$3.726(대략) /시간</t>
  </si>
  <si>
    <t>A0: 1개 코어, 0.75GB RAM, 20GB 임시 스토리지, US$0.02(대략) /시간</t>
  </si>
  <si>
    <t>A1: 1개 코어, 1.75GB RAM, 70GB 임시 스토리지, US$0.066(대략) /시간</t>
  </si>
  <si>
    <t>A2: 2개 코어, 3.5GB RAM, 135GB 임시 스토리지, US$0.133(대략) /시간</t>
  </si>
  <si>
    <t>A3: 4개 코어, 7GB RAM, 285GB 임시 스토리지, US$0.264(대략) /시간</t>
  </si>
  <si>
    <t>A4: 8개 코어, 14GB RAM, 605GB 임시 스토리지, US$0.528(대략) /시간</t>
  </si>
  <si>
    <t>A5: 2개 코어, 14GB RAM, 135GB 임시 스토리지, US$0.172(대략) /시간</t>
  </si>
  <si>
    <t>A6: 4개 코어, 28GB RAM, 285GB 임시 스토리지, US$0.343(대략) /시간</t>
  </si>
  <si>
    <t>A7: 8개 코어, 56GB RAM, 605GB 임시 스토리지, US$0.687(대략) /시간</t>
  </si>
  <si>
    <t>B1LS: 1개 vCPU, 0.5GB RAM, 4GB 임시 스토리지, US$0.0065(대략) /시간</t>
  </si>
  <si>
    <t>B4MS: 4개 vCPU, 16GB RAM, 32GB 임시 스토리지, US$0.208(대략) /시간</t>
  </si>
  <si>
    <t>B8MS: 8개 vCPU, 32GB RAM, 64GB 임시 스토리지, US$0.416(대략) /시간</t>
  </si>
  <si>
    <t>B12MS: 12개 vCPU, 48GB RAM, 96GB 임시 스토리지, US$0.624(대략) /시간</t>
  </si>
  <si>
    <t>B16MS: 16개 vCPU, 64GB RAM, 128GB 임시 스토리지, US$0.832(대략) /시간</t>
  </si>
  <si>
    <t>B20MS: 20개 vCPU, 80GB RAM, 160GB 임시 스토리지, US$1.04(대략) /시간</t>
  </si>
  <si>
    <t>A1 v2: 1개 vCPU, 2GB RAM, 10GB 임시 스토리지, US$0.049(대략) /시간</t>
  </si>
  <si>
    <t>A2 v2: 2개 vCPU, 4GB RAM, 20GB 임시 스토리지, US$0.102(대략) /시간</t>
  </si>
  <si>
    <t>A4 v2: 4개 vCPU, 8GB RAM, 40GB 임시 스토리지, US$0.214(대략) /시간</t>
  </si>
  <si>
    <t>A8 v2: 8개 vCPU, 16GB RAM, 80GB 임시 스토리지, US$0.45(대략) /시간</t>
  </si>
  <si>
    <t>A2m v2: 2개 vCPU, 16GB RAM, 20GB 임시 스토리지, US$0.133(대략) /시간</t>
  </si>
  <si>
    <t>A4m v2: 4개 vCPU, 32GB RAM, 40GB 임시 스토리지, US$0.278(대략) /시간</t>
  </si>
  <si>
    <t>A8m v2: 8개 vCPU, 64GB RAM, 80GB 임시 스토리지, US$0.585(대략) /시간</t>
  </si>
  <si>
    <t>D2a v4: 2개 vCPU, 8GB RAM, 50GB 임시 스토리지, US$0.118(대략) /시간</t>
  </si>
  <si>
    <t>D4a v4: 4개 vCPU, 16GB RAM, 100GB 임시 스토리지, US$0.236(대략) /시간</t>
  </si>
  <si>
    <t>D8a v4: 8개 vCPU, 32GB RAM, 200GB 임시 스토리지, US$0.472(대략) /시간</t>
  </si>
  <si>
    <t>D16a v4: 16개 vCPU, 64GB RAM, 400GB 임시 스토리지, US$0.944(대략) /시간</t>
  </si>
  <si>
    <t>D32a v4: 32개 vCPU, 128GB RAM, 800GB 임시 스토리지, US$1.888(대략) /시간</t>
  </si>
  <si>
    <t>D48a v4: 48개 vCPU, 192GB RAM, 1200GB 임시 스토리지, US$2.832(대략) /시간</t>
  </si>
  <si>
    <t>D64a v4: 64개 vCPU, 256GB RAM, 1600GB 임시 스토리지, US$3.776(대략) /시간</t>
  </si>
  <si>
    <t>D96a v4: 96개 vCPU, 384GB RAM, 2400GB 임시 스토리지, US$5.664(대략) /시간</t>
  </si>
  <si>
    <t>D2as v4: 2개 vCPU, 8GB RAM, 16GB 임시 스토리지, US$0.118(대략) /시간</t>
  </si>
  <si>
    <t>D4as v4: 4개 vCPU, 16GB RAM, 32GB 임시 스토리지, US$0.236(대략) /시간</t>
  </si>
  <si>
    <t>D8as v4: 8개 vCPU, 32GB RAM, 64GB 임시 스토리지, US$0.472(대략) /시간</t>
  </si>
  <si>
    <t>D16as v4: 16개 vCPU, 64GB RAM, 128GB 임시 스토리지, US$0.944(대략) /시간</t>
  </si>
  <si>
    <t>D32as v4: 32개 vCPU, 128GB RAM, 256GB 임시 스토리지, US$1.888(대략) /시간</t>
  </si>
  <si>
    <t>D48as v4: 48개 vCPU, 192GB RAM, 384GB 임시 스토리지, US$2.832(대략) /시간</t>
  </si>
  <si>
    <t>D64as v4: 64개 vCPU, 256GB RAM, 512GB 임시 스토리지, US$3.776(대략) /시간</t>
  </si>
  <si>
    <t>D96as v4: 96개 vCPU, 384GB RAM, 768GB 임시 스토리지, US$5.664(대략) /시간</t>
  </si>
  <si>
    <t>D2ds v4: 2개 vCPU, 8GB RAM, 75GB 임시 스토리지, US$0.139(대략) /시간</t>
  </si>
  <si>
    <t>D4ds v4: 4개 vCPU, 16GB RAM, 150GB 임시 스토리지, US$0.278(대략) /시간</t>
  </si>
  <si>
    <t>D8ds v4: 8개 vCPU, 32GB RAM, 300GB 임시 스토리지, US$0.556(대략) /시간</t>
  </si>
  <si>
    <t>D16ds v4: 16개 vCPU, 64GB RAM, 600GB 임시 스토리지, US$1.112(대략) /시간</t>
  </si>
  <si>
    <t>D32ds v4: 32개 vCPU, 128GB RAM, 1200GB 임시 스토리지, US$2.224(대략) /시간</t>
  </si>
  <si>
    <t>D48ds v4: 48개 vCPU, 192GB RAM, 1800GB 임시 스토리지, US$3.336(대략) /시간</t>
  </si>
  <si>
    <t>D64ds v4: 64개 vCPU, 256GB RAM, 2400GB 임시 스토리지, US$4.448(대략) /시간</t>
  </si>
  <si>
    <t>D2d v4: 2개 vCPU, 8GB RAM, 75GB 임시 스토리지, US$0.139(대략) /시간</t>
  </si>
  <si>
    <t>D4d v4: 4개 vCPU, 16GB RAM, 150GB 임시 스토리지, US$0.278(대략) /시간</t>
  </si>
  <si>
    <t>D8d v4: 8개 vCPU, 32GB RAM, 300GB 임시 스토리지, US$0.556(대략) /시간</t>
  </si>
  <si>
    <t>D16d v4: 16개 vCPU, 64GB RAM, 600GB 임시 스토리지, US$1.112(대략) /시간</t>
  </si>
  <si>
    <t>D32d v4: 32개 vCPU, 128GB RAM, 1200GB 임시 스토리지, US$2.224(대략) /시간</t>
  </si>
  <si>
    <t>D48d v4: 48개 vCPU, 192GB RAM, 1800GB 임시 스토리지, US$3.336(대략) /시간</t>
  </si>
  <si>
    <t>D64d v4: 64개 vCPU, 256GB RAM, 2400GB 임시 스토리지, US$4.448(대략) /시간</t>
  </si>
  <si>
    <t>D1 v2: 1개 vCPU, 3.5GB RAM, 50GB 임시 스토리지, US$0.0825(대략) /시간</t>
  </si>
  <si>
    <t>D2 v2: 2개 vCPU, 7GB RAM, 100GB 임시 스토리지, US$0.165(대략) /시간</t>
  </si>
  <si>
    <t>D3 v2: 4개 vCPU, 14GB RAM, 200GB 임시 스토리지, US$0.33(대략) /시간</t>
  </si>
  <si>
    <t>D4 v2: 8개 vCPU, 28GB RAM, 400GB 임시 스토리지, US$0.66(대략) /시간</t>
  </si>
  <si>
    <t>D5 v2: 16개 vCPU, 56GB RAM, 800GB 임시 스토리지, US$1.321(대략) /시간</t>
  </si>
  <si>
    <t>D11 v2: 2개 vCPU, 14GB RAM, 100GB 임시 스토리지, US$0.2(대략) /시간</t>
  </si>
  <si>
    <t>D12 v2: 4개 vCPU, 28GB RAM, 200GB 임시 스토리지, US$0.399(대략) /시간</t>
  </si>
  <si>
    <t>D13 v2: 8개 vCPU, 56GB RAM, 400GB 임시 스토리지, US$0.798(대략) /시간</t>
  </si>
  <si>
    <t>D14 v2: 16개 vCPU, 112GB RAM, 800GB 임시 스토리지, US$1.596(대략) /시간</t>
  </si>
  <si>
    <t>D15 v2: 20개 vCPU, 140GB RAM, 1000GB 임시 스토리지, US$1.995(대략) /시간</t>
  </si>
  <si>
    <t>D15i v2: 20개 vCPU, 140GB RAM, 1000GB 임시 스토리지, US$1.995(대략) /시간</t>
  </si>
  <si>
    <t>DS1 v2: 1개 vCPU, 3.5GB RAM, 7GB 임시 스토리지, US$0.0825(대략) /시간</t>
  </si>
  <si>
    <t>DS2 v2: 2개 vCPU, 7GB RAM, 14GB 임시 스토리지, US$0.165(대략) /시간</t>
  </si>
  <si>
    <t>DS3 v2: 4개 vCPU, 14GB RAM, 28GB 임시 스토리지, US$0.33(대략) /시간</t>
  </si>
  <si>
    <t>DS4 v2: 8개 vCPU, 28GB RAM, 56GB 임시 스토리지, US$0.66(대략) /시간</t>
  </si>
  <si>
    <t>DS5 v2: 16개 vCPU, 56GB RAM, 112GB 임시 스토리지, US$1.321(대략) /시간</t>
  </si>
  <si>
    <t>DS11-1 v2: 1개 vCPU, 14GB RAM, 28GB 임시 스토리지, US$0.2(대략) /시간</t>
  </si>
  <si>
    <t>DS11 v2: 2개 vCPU, 14GB RAM, 28GB 임시 스토리지, US$0.2(대략) /시간</t>
  </si>
  <si>
    <t>DS12-1 v2: 1개 vCPU, 28GB RAM, 56GB 임시 스토리지, US$0.399(대략) /시간</t>
  </si>
  <si>
    <t>DS12-2 v2: 2개 vCPU, 28GB RAM, 56GB 임시 스토리지, US$0.399(대략) /시간</t>
  </si>
  <si>
    <t>DS12 v2: 4개 vCPU, 28GB RAM, 56GB 임시 스토리지, US$0.399(대략) /시간</t>
  </si>
  <si>
    <t>DS13-2 v2: 2개 vCPU, 56GB RAM, 112GB 임시 스토리지, US$0.798(대략) /시간</t>
  </si>
  <si>
    <t>DS13-4 v2: 4개 vCPU, 56GB RAM, 112GB 임시 스토리지, US$0.798(대략) /시간</t>
  </si>
  <si>
    <t>DS13 v2: 8개 vCPU, 56GB RAM, 112GB 임시 스토리지, US$0.798(대략) /시간</t>
  </si>
  <si>
    <t>DS14-4 v2: 4개 vCPU, 112GB RAM, 224GB 임시 스토리지, US$1.596(대략) /시간</t>
  </si>
  <si>
    <t>DS14-8 v2: 8개 vCPU, 112GB RAM, 224GB 임시 스토리지, US$1.596(대략) /시간</t>
  </si>
  <si>
    <t>DS14 v2: 16개 vCPU, 112GB RAM, 224GB 임시 스토리지, US$1.596(대략) /시간</t>
  </si>
  <si>
    <t>DS15 v2: 20개 vCPU, 140GB RAM, 280GB 임시 스토리지, US$1.995(대략) /시간</t>
  </si>
  <si>
    <t>DS15i v2: 20개 vCPU, 140GB RAM, 280GB 임시 스토리지, US$1.995(대략) /시간</t>
  </si>
  <si>
    <t>D2 v3: 2개 vCPU, 8GB RAM, 50GB 임시 스토리지, US$0.123(대략) /시간</t>
  </si>
  <si>
    <t>D4 v3: 4개 vCPU, 16GB RAM, 100GB 임시 스토리지, US$0.246(대략) /시간</t>
  </si>
  <si>
    <t>D8 v3: 8개 vCPU, 32GB RAM, 200GB 임시 스토리지, US$0.492(대략) /시간</t>
  </si>
  <si>
    <t>D16 v3: 16개 vCPU, 64GB RAM, 400GB 임시 스토리지, US$0.984(대략) /시간</t>
  </si>
  <si>
    <t>D32 v3: 32개 vCPU, 128GB RAM, 800GB 임시 스토리지, US$1.968(대략) /시간</t>
  </si>
  <si>
    <t>D48 v3: 48개 vCPU, 192GB RAM, 1200GB 임시 스토리지, US$2.952(대략) /시간</t>
  </si>
  <si>
    <t>D64 v3: 64개 vCPU, 256GB RAM, 1600GB 임시 스토리지, US$3.936(대략) /시간</t>
  </si>
  <si>
    <t>D2 v4: 2개 vCPU, 8GB RAM, 0GB 임시 스토리지, US$0.118(대략) /시간</t>
  </si>
  <si>
    <t>D4 v4: 4개 vCPU, 16GB RAM, 0GB 임시 스토리지, US$0.236(대략) /시간</t>
  </si>
  <si>
    <t>D8 v4: 8개 vCPU, 32GB RAM, 0GB 임시 스토리지, US$0.472(대략) /시간</t>
  </si>
  <si>
    <t>D16 v4: 16개 vCPU, 64GB RAM, 0GB 임시 스토리지, US$0.944(대략) /시간</t>
  </si>
  <si>
    <t>D32 v4: 32개 vCPU, 128GB RAM, 0GB 임시 스토리지, US$1.888(대략) /시간</t>
  </si>
  <si>
    <t>D48 v4: 48개 vCPU, 192GB RAM, 0GB 임시 스토리지, US$2.832(대략) /시간</t>
  </si>
  <si>
    <t>D64 v4: 64개 vCPU, 256GB RAM, 0GB 임시 스토리지, US$3.776(대략) /시간</t>
  </si>
  <si>
    <t>D2s v3: 2개 vCPU, 8GB RAM, 16GB 임시 스토리지, US$0.123(대략) /시간</t>
  </si>
  <si>
    <t>D4s v3: 4개 vCPU, 16GB RAM, 32GB 임시 스토리지, US$0.246(대략) /시간</t>
  </si>
  <si>
    <t>D8s v3: 8개 vCPU, 32GB RAM, 64GB 임시 스토리지, US$0.492(대략) /시간</t>
  </si>
  <si>
    <t>D16s v3: 16개 vCPU, 64GB RAM, 128GB 임시 스토리지, US$0.984(대략) /시간</t>
  </si>
  <si>
    <t>D32s v3: 32개 vCPU, 128GB RAM, 256GB 임시 스토리지, US$1.968(대략) /시간</t>
  </si>
  <si>
    <t>D48s v3: 48개 vCPU, 192GB RAM, 384GB 임시 스토리지, US$2.952(대략) /시간</t>
  </si>
  <si>
    <t>D64s v3: 64개 vCPU, 256GB RAM, 512GB 임시 스토리지, US$3.936(대략) /시간</t>
  </si>
  <si>
    <t>D2s v4: 2개 vCPU, 8GB RAM, 0GB 임시 스토리지, US$0.118(대략) /시간</t>
  </si>
  <si>
    <t>D4s v4: 4개 vCPU, 16GB RAM, 0GB 임시 스토리지, US$0.236(대략) /시간</t>
  </si>
  <si>
    <t>D8s v4: 8개 vCPU, 32GB RAM, 0GB 임시 스토리지, US$0.472(대략) /시간</t>
  </si>
  <si>
    <t>D16s v4: 16개 vCPU, 64GB RAM, 0GB 임시 스토리지, US$0.944(대략) /시간</t>
  </si>
  <si>
    <t>D32s v4: 32개 vCPU, 128GB RAM, 0GB 임시 스토리지, US$1.888(대략) /시간</t>
  </si>
  <si>
    <t>D48s v4: 48개 vCPU, 192GB RAM, 0GB 임시 스토리지, US$2.832(대략) /시간</t>
  </si>
  <si>
    <t>D64s v4: 64개 vCPU, 256GB RAM, 0GB 임시 스토리지, US$3.776(대략) /시간</t>
  </si>
  <si>
    <t>E2a v4: 2개 vCPU, 16GB RAM, 50GB 임시 스토리지, US$0.152(대략) /시간</t>
  </si>
  <si>
    <t>E4a v4: 4개 vCPU, 32GB RAM, 100GB 임시 스토리지, US$0.304(대략) /시간</t>
  </si>
  <si>
    <t>E8a v4: 8개 vCPU, 64GB RAM, 200GB 임시 스토리지, US$0.608(대략) /시간</t>
  </si>
  <si>
    <t>E16a v4: 16개 vCPU, 128GB RAM, 400GB 임시 스토리지, US$1.216(대략) /시간</t>
  </si>
  <si>
    <t>E20a v4: 20개 vCPU, 160GB RAM, 500GB 임시 스토리지, US$1.52(대략) /시간</t>
  </si>
  <si>
    <t>E32a v4: 32개 vCPU, 256GB RAM, 800GB 임시 스토리지, US$2.432(대략) /시간</t>
  </si>
  <si>
    <t>E48a v4: 48개 vCPU, 384GB RAM, 1200GB 임시 스토리지, US$3.648(대략) /시간</t>
  </si>
  <si>
    <t>E64a v4: 64개 vCPU, 512GB RAM, 1600GB 임시 스토리지, US$4.864(대략) /시간</t>
  </si>
  <si>
    <t>E96a v4: 96개 vCPU, 672GB RAM, 2400GB 임시 스토리지, US$7.296(대략) /시간</t>
  </si>
  <si>
    <t>E2as v4: 2개 vCPU, 16GB RAM, 32GB 임시 스토리지, US$0.152(대략) /시간</t>
  </si>
  <si>
    <t>E4as v4: 4개 vCPU, 32GB RAM, 64GB 임시 스토리지, US$0.304(대략) /시간</t>
  </si>
  <si>
    <t>E8as v4: 8개 vCPU, 64GB RAM, 128GB 임시 스토리지, US$0.608(대략) /시간</t>
  </si>
  <si>
    <t>E16as v4: 16개 vCPU, 128GB RAM, 256GB 임시 스토리지, US$1.216(대략) /시간</t>
  </si>
  <si>
    <t>E20as v4: 20개 vCPU, 160GB RAM, 320GB 임시 스토리지, US$1.52(대략) /시간</t>
  </si>
  <si>
    <t>E32as v4: 32개 vCPU, 256GB RAM, 512GB 임시 스토리지, US$2.432(대략) /시간</t>
  </si>
  <si>
    <t>E48as v4: 48개 vCPU, 384GB RAM, 768GB 임시 스토리지, US$3.648(대략) /시간</t>
  </si>
  <si>
    <t>E64as v4: 64개 vCPU, 512GB RAM, 1024GB 임시 스토리지, US$4.864(대략) /시간</t>
  </si>
  <si>
    <t>E96as v4: 96개 vCPU, 672GB RAM, 1344GB 임시 스토리지, US$7.296(대략) /시간</t>
  </si>
  <si>
    <t>E2ds v4: 2개 vCPU, 16GB RAM, 75GB 임시 스토리지, US$0.173(대략) /시간</t>
  </si>
  <si>
    <t>E4ds v4: 4개 vCPU, 32GB RAM, 150GB 임시 스토리지, US$0.346(대략) /시간</t>
  </si>
  <si>
    <t>E8ds v4: 8개 vCPU, 64GB RAM, 300GB 임시 스토리지, US$0.692(대략) /시간</t>
  </si>
  <si>
    <t>E16ds v4: 16개 vCPU, 128GB RAM, 600GB 임시 스토리지, US$1.384(대략) /시간</t>
  </si>
  <si>
    <t>E20ds v4: 20개 vCPU, 160GB RAM, 750GB 임시 스토리지, US$1.73(대략) /시간</t>
  </si>
  <si>
    <t>E32ds v4: 32개 vCPU, 256GB RAM, 1200GB 임시 스토리지, US$2.768(대략) /시간</t>
  </si>
  <si>
    <t>E48ds v4: 48개 vCPU, 384GB RAM, 1800GB 임시 스토리지, US$4.152(대략) /시간</t>
  </si>
  <si>
    <t>E64ds v4: 64개 vCPU, 504GB RAM, 2400GB 임시 스토리지, US$5.536(대략) /시간</t>
  </si>
  <si>
    <t>E2d v4: 2개 vCPU, 16GB RAM, 75GB 임시 스토리지, US$0.173(대략) /시간</t>
  </si>
  <si>
    <t>E4d v4: 4개 vCPU, 32GB RAM, 150GB 임시 스토리지, US$0.346(대략) /시간</t>
  </si>
  <si>
    <t>E8d v4: 8개 vCPU, 64GB RAM, 300GB 임시 스토리지, US$0.692(대략) /시간</t>
  </si>
  <si>
    <t>E16d v4: 16개 vCPU, 128GB RAM, 600GB 임시 스토리지, US$1.384(대략) /시간</t>
  </si>
  <si>
    <t>E20d v4: 20개 vCPU, 160GB RAM, 750GB 임시 스토리지, US$1.73(대략) /시간</t>
  </si>
  <si>
    <t>E32d v4: 32개 vCPU, 256GB RAM, 1200GB 임시 스토리지, US$2.768(대략) /시간</t>
  </si>
  <si>
    <t>E48d v4: 48개 vCPU, 384GB RAM, 1800GB 임시 스토리지, US$4.152(대략) /시간</t>
  </si>
  <si>
    <t>E64d v4: 64개 vCPU, 504GB RAM, 2400GB 임시 스토리지, US$5.536(대략) /시간</t>
  </si>
  <si>
    <t>E2 v3: 2개 vCPU, 16GB RAM, 50GB 임시 스토리지, US$0.16(대략) /시간</t>
  </si>
  <si>
    <t>E4 v3: 4개 vCPU, 32GB RAM, 100GB 임시 스토리지, US$0.32(대략) /시간</t>
  </si>
  <si>
    <t>E8 v3: 8개 vCPU, 64GB RAM, 200GB 임시 스토리지, US$0.64(대략) /시간</t>
  </si>
  <si>
    <t>E16 v3: 16개 vCPU, 128GB RAM, 400GB 임시 스토리지, US$1.28(대략) /시간</t>
  </si>
  <si>
    <t>E20 v3: 20개 vCPU, 160GB RAM, 500GB 임시 스토리지, US$1.6(대략) /시간</t>
  </si>
  <si>
    <t>E32 v3: 32개 vCPU, 256GB RAM, 800GB 임시 스토리지, US$2.56(대략) /시간</t>
  </si>
  <si>
    <t>E48 v3: 48개 vCPU, 384GB RAM, 1200GB 임시 스토리지, US$3.647(대략) /시간</t>
  </si>
  <si>
    <t>E64i v3: 64개 vCPU, 432GB RAM, 1600GB 임시 스토리지, US$4.376(대략) /시간</t>
  </si>
  <si>
    <t>E64 v3: 64개 vCPU, 432GB RAM, 1600GB 임시 스토리지, US$4.376(대략) /시간</t>
  </si>
  <si>
    <t>E2 v4: 2개 vCPU, 16GB RAM, 0GB 임시 스토리지, US$0.152(대략) /시간</t>
  </si>
  <si>
    <t>E4 v4: 4개 vCPU, 32GB RAM, 0GB 임시 스토리지, US$0.304(대략) /시간</t>
  </si>
  <si>
    <t>E8 v4: 8개 vCPU, 64GB RAM, 0GB 임시 스토리지, US$0.608(대략) /시간</t>
  </si>
  <si>
    <t>E16 v4: 16개 vCPU, 128GB RAM, 0GB 임시 스토리지, US$1.216(대략) /시간</t>
  </si>
  <si>
    <t>E32 v4: 32개 vCPU, 256GB RAM, 0GB 임시 스토리지, US$2.432(대략) /시간</t>
  </si>
  <si>
    <t>E48 v4: 48개 vCPU, 384GB RAM, 0GB 임시 스토리지, US$3.648(대략) /시간</t>
  </si>
  <si>
    <t>E64 v4: 64개 vCPU, 504GB RAM, 0GB 임시 스토리지, US$4.864(대략) /시간</t>
  </si>
  <si>
    <t>E2s v3: 2개 vCPU, 16GB RAM, 32GB 임시 스토리지, US$0.16(대략) /시간</t>
  </si>
  <si>
    <t>E4-2s v3: 2개 vCPU, 32GB RAM, 64GB 임시 스토리지, US$0.32(대략) /시간</t>
  </si>
  <si>
    <t>E4s v3: 4개 vCPU, 32GB RAM, 64GB 임시 스토리지, US$0.32(대략) /시간</t>
  </si>
  <si>
    <t>E8-2s v3: 2개 vCPU, 64GB RAM, 128GB 임시 스토리지, US$0.64(대략) /시간</t>
  </si>
  <si>
    <t>E8-4s v3: 4개 vCPU, 64GB RAM, 128GB 임시 스토리지, US$0.64(대략) /시간</t>
  </si>
  <si>
    <t>E8s v3: 8개 vCPU, 64GB RAM, 128GB 임시 스토리지, US$0.64(대략) /시간</t>
  </si>
  <si>
    <t>E16-4s v3: 4개 vCPU, 128GB RAM, 256GB 임시 스토리지, US$1.28(대략) /시간</t>
  </si>
  <si>
    <t>E16-8s v3: 8개 vCPU, 128GB RAM, 256GB 임시 스토리지, US$1.28(대략) /시간</t>
  </si>
  <si>
    <t>E16s v3: 16개 vCPU, 128GB RAM, 256GB 임시 스토리지, US$1.28(대략) /시간</t>
  </si>
  <si>
    <t>E20s v3: 20개 vCPU, 160GB RAM, 320GB 임시 스토리지, US$1.6(대략) /시간</t>
  </si>
  <si>
    <t>E32-8s v3: 8개 vCPU, 256GB RAM, 512GB 임시 스토리지, US$2.56(대략) /시간</t>
  </si>
  <si>
    <t>E32-16s v3: 16개 vCPU, 256GB RAM, 512GB 임시 스토리지, US$2.56(대략) /시간</t>
  </si>
  <si>
    <t>E32s v3: 32개 vCPU, 256GB RAM, 512GB 임시 스토리지, US$2.56(대략) /시간</t>
  </si>
  <si>
    <t>E48s v3: 48개 vCPU, 384GB RAM, 768GB 임시 스토리지, US$3.647(대략) /시간</t>
  </si>
  <si>
    <t>E64-16s v3: 16개 vCPU, 432GB RAM, 864GB 임시 스토리지, US$4.376(대략) /시간</t>
  </si>
  <si>
    <t>E64-32s v3: 32개 vCPU, 432GB RAM, 864GB 임시 스토리지, US$4.376(대략) /시간</t>
  </si>
  <si>
    <t>E64is v3: 64개 vCPU, 432GB RAM, 864GB 임시 스토리지, US$4.376(대략) /시간</t>
  </si>
  <si>
    <t>E64s v3: 64개 vCPU, 432GB RAM, 864GB 임시 스토리지, US$4.376(대략) /시간</t>
  </si>
  <si>
    <t>E2s v4: 2개 vCPU, 16GB RAM, 0GB 임시 스토리지, US$0.152(대략) /시간</t>
  </si>
  <si>
    <t>E4s v4: 4개 vCPU, 32GB RAM, 0GB 임시 스토리지, US$0.304(대략) /시간</t>
  </si>
  <si>
    <t>E8s v4: 8개 vCPU, 64GB RAM, 0GB 임시 스토리지, US$0.608(대략) /시간</t>
  </si>
  <si>
    <t>E16s v4: 16개 vCPU, 128GB RAM, 0GB 임시 스토리지, US$1.216(대략) /시간</t>
  </si>
  <si>
    <t>E20s v4: 20개 vCPU, 160GB RAM, 0GB 임시 스토리지, US$1.52(대략) /시간</t>
  </si>
  <si>
    <t>E32s v4: 32개 vCPU, 256GB RAM, 0GB 임시 스토리지, US$2.432(대략) /시간</t>
  </si>
  <si>
    <t>E48s v4: 48개 vCPU, 384GB RAM, 0GB 임시 스토리지, US$3.648(대략) /시간</t>
  </si>
  <si>
    <t>E64s v4: 64개 vCPU, 504GB RAM, 0GB 임시 스토리지, US$4.864(대략) /시간</t>
  </si>
  <si>
    <t>F2s v2: 2개 vCPU, 4GB RAM, 16GB 임시 스토리지, US$0.096(대략) /시간</t>
  </si>
  <si>
    <t>F32s v2: 32개 vCPU, 64GB RAM, 256GB 임시 스토리지, US$1.536(대략) /시간</t>
  </si>
  <si>
    <t>F48s v2: 48개 vCPU, 96GB RAM, 384GB 임시 스토리지, US$2.304(대략) /시간</t>
  </si>
  <si>
    <t>F64s v2: 64개 vCPU, 128GB RAM, 512GB 임시 스토리지, US$3.072(대략) /시간</t>
  </si>
  <si>
    <t>F72s v2: 72개 vCPU, 144GB RAM, 576GB 임시 스토리지, US$3.456(대략) /시간</t>
  </si>
  <si>
    <t>NC6s v3: 6개 코어, 112GB RAM, 736GB 임시 스토리지, US$4.234(대략) /시간</t>
  </si>
  <si>
    <t>NC12s v3: 12개 코어, 224GB RAM, 1474GB 임시 스토리지, US$8.468(대략) /시간</t>
  </si>
  <si>
    <t>NC24s v3: 24개 코어, 448GB RAM, 2948GB 임시 스토리지, US$16.936(대략) /시간</t>
  </si>
  <si>
    <t>NC24rs v3: 24개 코어, 448GB RAM, 2948GB 임시 스토리지, US$18.63(대략) /시간</t>
  </si>
  <si>
    <t>M208ms v2: 208개 코어, 5700GB RAM, 4096GB 임시 스토리지, US$60.237(대략) /시간</t>
  </si>
  <si>
    <t>M416ms v2: 416개 코어, 11400GB RAM, 8192GB 임시 스토리지, US$133.85(대략) /시간</t>
  </si>
  <si>
    <t>M208s v2: 208개 코어, 2850GB RAM, 4096GB 임시 스토리지, US$30.118(대략) /시간</t>
  </si>
  <si>
    <t>M416s v2: 416개 코어, 5700GB RAM, 8192GB 임시 스토리지, US$66.933(대략) /시간</t>
  </si>
  <si>
    <t>B1LS: 1개 코어, 0.5GB RAM, 4GB 임시 스토리지, US$0.0065(대략) /시간</t>
  </si>
  <si>
    <t>B4MS: 4개 코어, 16GB RAM, 32GB 임시 스토리지, US$0.208(대략) /시간</t>
  </si>
  <si>
    <t>B8MS: 8개 코어, 32GB RAM, 64GB 임시 스토리지, US$0.416(대략) /시간</t>
  </si>
  <si>
    <t>B12MS: 12개 코어, 48GB RAM, 96GB 임시 스토리지, US$0.624(대략) /시간</t>
  </si>
  <si>
    <t>B16MS: 16개 코어, 64GB RAM, 128GB 임시 스토리지, US$0.832(대략) /시간</t>
  </si>
  <si>
    <t>B20MS: 20개 코어, 80GB RAM, 160GB 임시 스토리지, US$1.04(대략) /시간</t>
  </si>
  <si>
    <t>A1 v2: 1개 코어, 2GB RAM, 10GB 임시 스토리지, US$0.049(대략) /시간</t>
  </si>
  <si>
    <t>A2 v2: 2개 코어, 4GB RAM, 20GB 임시 스토리지, US$0.102(대략) /시간</t>
  </si>
  <si>
    <t>A4 v2: 4개 코어, 8GB RAM, 40GB 임시 스토리지, US$0.214(대략) /시간</t>
  </si>
  <si>
    <t>A8 v2: 8개 코어, 16GB RAM, 80GB 임시 스토리지, US$0.45(대략) /시간</t>
  </si>
  <si>
    <t>A2m v2: 2개 코어, 16GB RAM, 20GB 임시 스토리지, US$0.133(대략) /시간</t>
  </si>
  <si>
    <t>A4m v2: 4개 코어, 32GB RAM, 40GB 임시 스토리지, US$0.278(대략) /시간</t>
  </si>
  <si>
    <t>A8m v2: 8개 코어, 64GB RAM, 80GB 임시 스토리지, US$0.585(대략) /시간</t>
  </si>
  <si>
    <t>D2a v4: 2개 코어, 8GB RAM, 50GB 임시 스토리지, US$0.118(대략) /시간</t>
  </si>
  <si>
    <t>D4a v4: 4개 코어, 16GB RAM, 100GB 임시 스토리지, US$0.236(대략) /시간</t>
  </si>
  <si>
    <t>D8a v4: 8개 코어, 32GB RAM, 200GB 임시 스토리지, US$0.472(대략) /시간</t>
  </si>
  <si>
    <t>D16a v4: 16개 코어, 64GB RAM, 400GB 임시 스토리지, US$0.944(대략) /시간</t>
  </si>
  <si>
    <t>D32a v4: 32개 코어, 128GB RAM, 800GB 임시 스토리지, US$1.888(대략) /시간</t>
  </si>
  <si>
    <t>D48a v4: 48개 코어, 192GB RAM, 1200GB 임시 스토리지, US$2.832(대략) /시간</t>
  </si>
  <si>
    <t>D64a v4: 64개 코어, 256GB RAM, 1600GB 임시 스토리지, US$3.776(대략) /시간</t>
  </si>
  <si>
    <t>D96a v4: 96개 코어, 384GB RAM, 2400GB 임시 스토리지, US$5.664(대략) /시간</t>
  </si>
  <si>
    <t>D2as v4: 2개 코어, 8GB RAM, 16GB 임시 스토리지, US$0.118(대략) /시간</t>
  </si>
  <si>
    <t>D4as v4: 4개 코어, 16GB RAM, 32GB 임시 스토리지, US$0.236(대략) /시간</t>
  </si>
  <si>
    <t>D8as v4: 8개 코어, 32GB RAM, 64GB 임시 스토리지, US$0.472(대략) /시간</t>
  </si>
  <si>
    <t>D16as v4: 16개 코어, 64GB RAM, 128GB 임시 스토리지, US$0.944(대략) /시간</t>
  </si>
  <si>
    <t>D32as v4: 32개 코어, 128GB RAM, 256GB 임시 스토리지, US$1.888(대략) /시간</t>
  </si>
  <si>
    <t>D48as v4: 48개 코어, 192GB RAM, 384GB 임시 스토리지, US$2.832(대략) /시간</t>
  </si>
  <si>
    <t>D64as v4: 64개 코어, 256GB RAM, 512GB 임시 스토리지, US$3.776(대략) /시간</t>
  </si>
  <si>
    <t>D96as v4: 96개 코어, 384GB RAM, 768GB 임시 스토리지, US$5.664(대략) /시간</t>
  </si>
  <si>
    <t>D2ds v4: 2개 코어, 8GB RAM, 75GB 임시 스토리지, US$0.139(대략) /시간</t>
  </si>
  <si>
    <t>D4ds v4: 4개 코어, 16GB RAM, 150GB 임시 스토리지, US$0.278(대략) /시간</t>
  </si>
  <si>
    <t>D8ds v4: 8개 코어, 32GB RAM, 300GB 임시 스토리지, US$0.556(대략) /시간</t>
  </si>
  <si>
    <t>D16ds v4: 16개 코어, 64GB RAM, 600GB 임시 스토리지, US$1.112(대략) /시간</t>
  </si>
  <si>
    <t>D32ds v4: 32개 코어, 128GB RAM, 1200GB 임시 스토리지, US$2.224(대략) /시간</t>
  </si>
  <si>
    <t>D48ds v4: 48개 코어, 192GB RAM, 1800GB 임시 스토리지, US$3.336(대략) /시간</t>
  </si>
  <si>
    <t>D64ds v4: 64개 코어, 256GB RAM, 2400GB 임시 스토리지, US$4.448(대략) /시간</t>
  </si>
  <si>
    <t>D2d v4: 2개 코어, 8GB RAM, 75GB 임시 스토리지, US$0.139(대략) /시간</t>
  </si>
  <si>
    <t>D4d v4: 4개 코어, 16GB RAM, 150GB 임시 스토리지, US$0.278(대략) /시간</t>
  </si>
  <si>
    <t>D8d v4: 8개 코어, 32GB RAM, 300GB 임시 스토리지, US$0.556(대략) /시간</t>
  </si>
  <si>
    <t>D16d v4: 16개 코어, 64GB RAM, 600GB 임시 스토리지, US$1.112(대략) /시간</t>
  </si>
  <si>
    <t>D32d v4: 32개 코어, 128GB RAM, 1200GB 임시 스토리지, US$2.224(대략) /시간</t>
  </si>
  <si>
    <t>D48d v4: 48개 코어, 192GB RAM, 1800GB 임시 스토리지, US$3.336(대략) /시간</t>
  </si>
  <si>
    <t>D64d v4: 64개 코어, 256GB RAM, 2400GB 임시 스토리지, US$4.448(대략) /시간</t>
  </si>
  <si>
    <t>D1 v2: 1개 코어, 3.5GB RAM, 50GB 임시 스토리지, US$0.0825(대략) /시간</t>
  </si>
  <si>
    <t>D2 v2: 2개 코어, 7GB RAM, 100GB 임시 스토리지, US$0.165(대략) /시간</t>
  </si>
  <si>
    <t>D3 v2: 4개 코어, 14GB RAM, 200GB 임시 스토리지, US$0.33(대략) /시간</t>
  </si>
  <si>
    <t>D4 v2: 8개 코어, 28GB RAM, 400GB 임시 스토리지, US$0.66(대략) /시간</t>
  </si>
  <si>
    <t>D5 v2: 16개 코어, 56GB RAM, 800GB 임시 스토리지, US$1.321(대략) /시간</t>
  </si>
  <si>
    <t>D11 v2: 2개 코어, 14GB RAM, 100GB 임시 스토리지, US$0.2(대략) /시간</t>
  </si>
  <si>
    <t>D12 v2: 4개 코어, 28GB RAM, 200GB 임시 스토리지, US$0.399(대략) /시간</t>
  </si>
  <si>
    <t>D13 v2: 8개 코어, 56GB RAM, 400GB 임시 스토리지, US$0.798(대략) /시간</t>
  </si>
  <si>
    <t>D14 v2: 16개 코어, 112GB RAM, 800GB 임시 스토리지, US$1.596(대략) /시간</t>
  </si>
  <si>
    <t>D15 v2: 20개 코어, 140GB RAM, 1000GB 임시 스토리지, US$1.995(대략) /시간</t>
  </si>
  <si>
    <t>D15i v2: 20개 코어, 140GB RAM, 1000GB 임시 스토리지, US$1.995(대략) /시간</t>
  </si>
  <si>
    <t>DS1 v2: 1개 코어, 3.5GB RAM, 7GB 임시 스토리지, US$0.0825(대략) /시간</t>
  </si>
  <si>
    <t>DS2 v2: 2개 코어, 7GB RAM, 14GB 임시 스토리지, US$0.165(대략) /시간</t>
  </si>
  <si>
    <t>DS3 v2: 4개 코어, 14GB RAM, 28GB 임시 스토리지, US$0.33(대략) /시간</t>
  </si>
  <si>
    <t>DS4 v2: 8개 코어, 28GB RAM, 56GB 임시 스토리지, US$0.66(대략) /시간</t>
  </si>
  <si>
    <t>DS5 v2: 16개 코어, 56GB RAM, 112GB 임시 스토리지, US$1.321(대략) /시간</t>
  </si>
  <si>
    <t>DS11-1 v2: 1개 코어, 14GB RAM, 28GB 임시 스토리지, US$0.2(대략) /시간</t>
  </si>
  <si>
    <t>DS11 v2: 2개 코어, 14GB RAM, 28GB 임시 스토리지, US$0.2(대략) /시간</t>
  </si>
  <si>
    <t>DS12-1 v2: 1개 코어, 28GB RAM, 56GB 임시 스토리지, US$0.399(대략) /시간</t>
  </si>
  <si>
    <t>DS12-2 v2: 2개 코어, 28GB RAM, 56GB 임시 스토리지, US$0.399(대략) /시간</t>
  </si>
  <si>
    <t>DS12 v2: 4개 코어, 28GB RAM, 56GB 임시 스토리지, US$0.399(대략) /시간</t>
  </si>
  <si>
    <t>DS13-2 v2: 2개 코어, 56GB RAM, 112GB 임시 스토리지, US$0.798(대략) /시간</t>
  </si>
  <si>
    <t>DS13-4 v2: 4개 코어, 56GB RAM, 112GB 임시 스토리지, US$0.798(대략) /시간</t>
  </si>
  <si>
    <t>DS13 v2: 8개 코어, 56GB RAM, 112GB 임시 스토리지, US$0.798(대략) /시간</t>
  </si>
  <si>
    <t>DS14-4 v2: 4개 코어, 112GB RAM, 224GB 임시 스토리지, US$1.596(대략) /시간</t>
  </si>
  <si>
    <t>DS14-8 v2: 8개 코어, 112GB RAM, 224GB 임시 스토리지, US$1.596(대략) /시간</t>
  </si>
  <si>
    <t>DS14 v2: 16개 코어, 112GB RAM, 224GB 임시 스토리지, US$1.596(대략) /시간</t>
  </si>
  <si>
    <t>DS15 v2: 20개 코어, 140GB RAM, 280GB 임시 스토리지, US$1.995(대략) /시간</t>
  </si>
  <si>
    <t>DS15i v2: 20개 코어, 140GB RAM, 280GB 임시 스토리지, US$1.995(대략) /시간</t>
  </si>
  <si>
    <t>D2 v3: 2개 코어, 8GB RAM, 50GB 임시 스토리지, US$0.123(대략) /시간</t>
  </si>
  <si>
    <t>D8 v3: 8개 코어, 32GB RAM, 200GB 임시 스토리지, US$0.492(대략) /시간</t>
  </si>
  <si>
    <t>D16 v3: 16개 코어, 64GB RAM, 400GB 임시 스토리지, US$0.984(대략) /시간</t>
  </si>
  <si>
    <t>D32 v3: 32개 코어, 128GB RAM, 800GB 임시 스토리지, US$1.968(대략) /시간</t>
  </si>
  <si>
    <t>D48 v3: 48개 코어, 192GB RAM, 1200GB 임시 스토리지, US$2.952(대략) /시간</t>
  </si>
  <si>
    <t>D64 v3: 64개 코어, 256GB RAM, 1600GB 임시 스토리지, US$3.936(대략) /시간</t>
  </si>
  <si>
    <t>D2 v4: 2개 코어, 8GB RAM, 0GB 임시 스토리지, US$0.118(대략) /시간</t>
  </si>
  <si>
    <t>D4 v4: 4개 코어, 16GB RAM, 0GB 임시 스토리지, US$0.236(대략) /시간</t>
  </si>
  <si>
    <t>D8 v4: 8개 코어, 32GB RAM, 0GB 임시 스토리지, US$0.472(대략) /시간</t>
  </si>
  <si>
    <t>D16 v4: 16개 코어, 64GB RAM, 0GB 임시 스토리지, US$0.944(대략) /시간</t>
  </si>
  <si>
    <t>D32 v4: 32개 코어, 128GB RAM, 0GB 임시 스토리지, US$1.888(대략) /시간</t>
  </si>
  <si>
    <t>D48 v4: 48개 코어, 192GB RAM, 0GB 임시 스토리지, US$2.832(대략) /시간</t>
  </si>
  <si>
    <t>D64 v4: 64개 코어, 256GB RAM, 0GB 임시 스토리지, US$3.776(대략) /시간</t>
  </si>
  <si>
    <t>D2s v3: 2개 코어, 8GB RAM, 16GB 임시 스토리지, US$0.123(대략) /시간</t>
  </si>
  <si>
    <t>D8s v3: 8개 코어, 32GB RAM, 64GB 임시 스토리지, US$0.492(대략) /시간</t>
  </si>
  <si>
    <t>D16s v3: 16개 코어, 64GB RAM, 128GB 임시 스토리지, US$0.984(대략) /시간</t>
  </si>
  <si>
    <t>D32s v3: 32개 코어, 128GB RAM, 256GB 임시 스토리지, US$1.968(대략) /시간</t>
  </si>
  <si>
    <t>D48s v3: 48개 코어, 192GB RAM, 384GB 임시 스토리지, US$2.952(대략) /시간</t>
  </si>
  <si>
    <t>D64s v3: 64개 코어, 256GB RAM, 512GB 임시 스토리지, US$3.936(대략) /시간</t>
  </si>
  <si>
    <t>D2s v4: 2개 코어, 8GB RAM, 0GB 임시 스토리지, US$0.118(대략) /시간</t>
  </si>
  <si>
    <t>D4s v4: 4개 코어, 16GB RAM, 0GB 임시 스토리지, US$0.236(대략) /시간</t>
  </si>
  <si>
    <t>D8s v4: 8개 코어, 32GB RAM, 0GB 임시 스토리지, US$0.472(대략) /시간</t>
  </si>
  <si>
    <t>D16s v4: 16개 코어, 64GB RAM, 0GB 임시 스토리지, US$0.944(대략) /시간</t>
  </si>
  <si>
    <t>D32s v4: 32개 코어, 128GB RAM, 0GB 임시 스토리지, US$1.888(대략) /시간</t>
  </si>
  <si>
    <t>D48s v4: 48개 코어, 192GB RAM, 0GB 임시 스토리지, US$2.832(대략) /시간</t>
  </si>
  <si>
    <t>D64s v4: 64개 코어, 256GB RAM, 0GB 임시 스토리지, US$3.776(대략) /시간</t>
  </si>
  <si>
    <t>E2a v4: 2개 코어, 16GB RAM, 50GB 임시 스토리지, US$0.152(대략) /시간</t>
  </si>
  <si>
    <t>E4a v4: 4개 코어, 32GB RAM, 100GB 임시 스토리지, US$0.304(대략) /시간</t>
  </si>
  <si>
    <t>E8a v4: 8개 코어, 64GB RAM, 200GB 임시 스토리지, US$0.608(대략) /시간</t>
  </si>
  <si>
    <t>E16a v4: 16개 코어, 128GB RAM, 400GB 임시 스토리지, US$1.216(대략) /시간</t>
  </si>
  <si>
    <t>E20a v4: 20개 코어, 160GB RAM, 500GB 임시 스토리지, US$1.52(대략) /시간</t>
  </si>
  <si>
    <t>E32a v4: 32개 코어, 256GB RAM, 800GB 임시 스토리지, US$2.432(대략) /시간</t>
  </si>
  <si>
    <t>E48a v4: 48개 코어, 384GB RAM, 1200GB 임시 스토리지, US$3.648(대략) /시간</t>
  </si>
  <si>
    <t>E64a v4: 64개 코어, 512GB RAM, 1600GB 임시 스토리지, US$4.864(대략) /시간</t>
  </si>
  <si>
    <t>E96a v4: 96개 코어, 672GB RAM, 2400GB 임시 스토리지, US$7.296(대략) /시간</t>
  </si>
  <si>
    <t>E2as v4: 2개 코어, 16GB RAM, 32GB 임시 스토리지, US$0.152(대략) /시간</t>
  </si>
  <si>
    <t>E4as v4: 4개 코어, 32GB RAM, 64GB 임시 스토리지, US$0.304(대략) /시간</t>
  </si>
  <si>
    <t>E8as v4: 8개 코어, 64GB RAM, 128GB 임시 스토리지, US$0.608(대략) /시간</t>
  </si>
  <si>
    <t>E16as v4: 16개 코어, 128GB RAM, 256GB 임시 스토리지, US$1.216(대략) /시간</t>
  </si>
  <si>
    <t>E20as v4: 20개 코어, 160GB RAM, 320GB 임시 스토리지, US$1.52(대략) /시간</t>
  </si>
  <si>
    <t>E32as v4: 32개 코어, 256GB RAM, 512GB 임시 스토리지, US$2.432(대략) /시간</t>
  </si>
  <si>
    <t>E48as v4: 48개 코어, 384GB RAM, 768GB 임시 스토리지, US$3.648(대략) /시간</t>
  </si>
  <si>
    <t>E64as v4: 64개 코어, 512GB RAM, 1024GB 임시 스토리지, US$4.864(대략) /시간</t>
  </si>
  <si>
    <t>E96as v4: 96개 코어, 672GB RAM, 1344GB 임시 스토리지, US$7.296(대략) /시간</t>
  </si>
  <si>
    <t>E2ds v4: 2개 코어, 16GB RAM, 75GB 임시 스토리지, US$0.173(대략) /시간</t>
  </si>
  <si>
    <t>E4ds v4: 4개 코어, 32GB RAM, 150GB 임시 스토리지, US$0.346(대략) /시간</t>
  </si>
  <si>
    <t>E8ds v4: 8개 코어, 64GB RAM, 300GB 임시 스토리지, US$0.692(대략) /시간</t>
  </si>
  <si>
    <t>E16ds v4: 16개 코어, 128GB RAM, 600GB 임시 스토리지, US$1.384(대략) /시간</t>
  </si>
  <si>
    <t>E20ds v4: 20개 코어, 160GB RAM, 750GB 임시 스토리지, US$1.73(대략) /시간</t>
  </si>
  <si>
    <t>E32ds v4: 32개 코어, 256GB RAM, 1200GB 임시 스토리지, US$2.768(대략) /시간</t>
  </si>
  <si>
    <t>E48ds v4: 48개 코어, 384GB RAM, 1800GB 임시 스토리지, US$4.152(대략) /시간</t>
  </si>
  <si>
    <t>E64ds v4: 64개 코어, 504GB RAM, 2400GB 임시 스토리지, US$5.536(대략) /시간</t>
  </si>
  <si>
    <t>E2d v4: 2개 코어, 16GB RAM, 75GB 임시 스토리지, US$0.173(대략) /시간</t>
  </si>
  <si>
    <t>E4d v4: 4개 코어, 32GB RAM, 150GB 임시 스토리지, US$0.346(대략) /시간</t>
  </si>
  <si>
    <t>E8d v4: 8개 코어, 64GB RAM, 300GB 임시 스토리지, US$0.692(대략) /시간</t>
  </si>
  <si>
    <t>E16d v4: 16개 코어, 128GB RAM, 600GB 임시 스토리지, US$1.384(대략) /시간</t>
  </si>
  <si>
    <t>E20d v4: 20개 코어, 160GB RAM, 750GB 임시 스토리지, US$1.73(대략) /시간</t>
  </si>
  <si>
    <t>E32d v4: 32개 코어, 256GB RAM, 1200GB 임시 스토리지, US$2.768(대략) /시간</t>
  </si>
  <si>
    <t>E48d v4: 48개 코어, 384GB RAM, 1800GB 임시 스토리지, US$4.152(대략) /시간</t>
  </si>
  <si>
    <t>E64d v4: 64개 코어, 504GB RAM, 2400GB 임시 스토리지, US$5.536(대략) /시간</t>
  </si>
  <si>
    <t>E2 v3: 2개 코어, 16GB RAM, 50GB 임시 스토리지, US$0.16(대략) /시간</t>
  </si>
  <si>
    <t>E4 v3: 4개 코어, 32GB RAM, 100GB 임시 스토리지, US$0.32(대략) /시간</t>
  </si>
  <si>
    <t>E8 v3: 8개 코어, 64GB RAM, 200GB 임시 스토리지, US$0.64(대략) /시간</t>
  </si>
  <si>
    <t>E16 v3: 16개 코어, 128GB RAM, 400GB 임시 스토리지, US$1.28(대략) /시간</t>
  </si>
  <si>
    <t>E20 v3: 20개 코어, 160GB RAM, 500GB 임시 스토리지, US$1.6(대략) /시간</t>
  </si>
  <si>
    <t>E32 v3: 32개 코어, 256GB RAM, 800GB 임시 스토리지, US$2.56(대략) /시간</t>
  </si>
  <si>
    <t>E48 v3: 48개 코어, 384GB RAM, 1200GB 임시 스토리지, US$3.647(대략) /시간</t>
  </si>
  <si>
    <t>E64i v3: 64개 코어, 432GB RAM, 1600GB 임시 스토리지, US$4.376(대략) /시간</t>
  </si>
  <si>
    <t>E64 v3: 64개 코어, 432GB RAM, 1600GB 임시 스토리지, US$4.376(대략) /시간</t>
  </si>
  <si>
    <t>E2 v4: 2개 코어, 16GB RAM, 0GB 임시 스토리지, US$0.152(대략) /시간</t>
  </si>
  <si>
    <t>E4 v4: 4개 코어, 32GB RAM, 0GB 임시 스토리지, US$0.304(대략) /시간</t>
  </si>
  <si>
    <t>E8 v4: 8개 코어, 64GB RAM, 0GB 임시 스토리지, US$0.608(대략) /시간</t>
  </si>
  <si>
    <t>E16 v4: 16개 코어, 128GB RAM, 0GB 임시 스토리지, US$1.216(대략) /시간</t>
  </si>
  <si>
    <t>E32 v4: 32개 코어, 256GB RAM, 0GB 임시 스토리지, US$2.432(대략) /시간</t>
  </si>
  <si>
    <t>E48 v4: 48개 코어, 384GB RAM, 0GB 임시 스토리지, US$3.648(대략) /시간</t>
  </si>
  <si>
    <t>E64 v4: 64개 코어, 504GB RAM, 0GB 임시 스토리지, US$4.864(대략) /시간</t>
  </si>
  <si>
    <t>E2s v3: 2개 코어, 16GB RAM, 32GB 임시 스토리지, US$0.16(대략) /시간</t>
  </si>
  <si>
    <t>E4-2s v3: 2개 코어, 32GB RAM, 64GB 임시 스토리지, US$0.32(대략) /시간</t>
  </si>
  <si>
    <t>E4s v3: 4개 코어, 32GB RAM, 64GB 임시 스토리지, US$0.32(대략) /시간</t>
  </si>
  <si>
    <t>E8-2s v3: 2개 코어, 64GB RAM, 128GB 임시 스토리지, US$0.64(대략) /시간</t>
  </si>
  <si>
    <t>E8-4s v3: 4개 코어, 64GB RAM, 128GB 임시 스토리지, US$0.64(대략) /시간</t>
  </si>
  <si>
    <t>E8s v3: 8개 코어, 64GB RAM, 128GB 임시 스토리지, US$0.64(대략) /시간</t>
  </si>
  <si>
    <t>E16-4s v3: 4개 코어, 128GB RAM, 256GB 임시 스토리지, US$1.28(대략) /시간</t>
  </si>
  <si>
    <t>E16-8s v3: 8개 코어, 128GB RAM, 256GB 임시 스토리지, US$1.28(대략) /시간</t>
  </si>
  <si>
    <t>E16s v3: 16개 코어, 128GB RAM, 256GB 임시 스토리지, US$1.28(대략) /시간</t>
  </si>
  <si>
    <t>E20s v3: 20개 코어, 160GB RAM, 320GB 임시 스토리지, US$1.6(대략) /시간</t>
  </si>
  <si>
    <t>E32-8s v3: 8개 코어, 256GB RAM, 512GB 임시 스토리지, US$2.56(대략) /시간</t>
  </si>
  <si>
    <t>E32-16s v3: 16개 코어, 256GB RAM, 512GB 임시 스토리지, US$2.56(대략) /시간</t>
  </si>
  <si>
    <t>E32s v3: 32개 코어, 256GB RAM, 512GB 임시 스토리지, US$2.56(대략) /시간</t>
  </si>
  <si>
    <t>E48s v3: 48개 코어, 384GB RAM, 768GB 임시 스토리지, US$3.647(대략) /시간</t>
  </si>
  <si>
    <t>E64-16s v3: 16개 코어, 432GB RAM, 864GB 임시 스토리지, US$4.376(대략) /시간</t>
  </si>
  <si>
    <t>E64-32s v3: 32개 코어, 432GB RAM, 864GB 임시 스토리지, US$4.376(대략) /시간</t>
  </si>
  <si>
    <t>E64is v3: 64개 코어, 432GB RAM, 864GB 임시 스토리지, US$4.376(대략) /시간</t>
  </si>
  <si>
    <t>E64s v3: 64개 코어, 432GB RAM, 864GB 임시 스토리지, US$4.376(대략) /시간</t>
  </si>
  <si>
    <t>E2s v4: 2개 코어, 16GB RAM, 0GB 임시 스토리지, US$0.152(대략) /시간</t>
  </si>
  <si>
    <t>E4s v4: 4개 코어, 32GB RAM, 0GB 임시 스토리지, US$0.304(대략) /시간</t>
  </si>
  <si>
    <t>E8s v4: 8개 코어, 64GB RAM, 0GB 임시 스토리지, US$0.608(대략) /시간</t>
  </si>
  <si>
    <t>E16s v4: 16개 코어, 128GB RAM, 0GB 임시 스토리지, US$1.216(대략) /시간</t>
  </si>
  <si>
    <t>E20s v4: 20개 코어, 160GB RAM, 0GB 임시 스토리지, US$1.52(대략) /시간</t>
  </si>
  <si>
    <t>E32s v4: 32개 코어, 256GB RAM, 0GB 임시 스토리지, US$2.432(대략) /시간</t>
  </si>
  <si>
    <t>E48s v4: 48개 코어, 384GB RAM, 0GB 임시 스토리지, US$3.648(대략) /시간</t>
  </si>
  <si>
    <t>E64s v4: 64개 코어, 504GB RAM, 0GB 임시 스토리지, US$4.864(대략) /시간</t>
  </si>
  <si>
    <t>F2s v2: 2개 코어, 4GB RAM, 16GB 임시 스토리지, US$0.096(대략) /시간</t>
  </si>
  <si>
    <t>F32s v2: 32개 코어, 64GB RAM, 256GB 임시 스토리지, US$1.536(대략) /시간</t>
  </si>
  <si>
    <t>F48s v2: 48개 코어, 96GB RAM, 384GB 임시 스토리지, US$2.304(대략) /시간</t>
  </si>
  <si>
    <t>F64s v2: 64개 코어, 128GB RAM, 512GB 임시 스토리지, US$3.072(대략) /시간</t>
  </si>
  <si>
    <t>F72s v2: 72개 코어, 144GB RAM, 576GB 임시 스토리지, US$3.456(대략) /시간</t>
  </si>
  <si>
    <t>A1: 1개 코어, 1.75GB RAM, 40GB 임시 스토리지, US$0.122(대략) /시간</t>
  </si>
  <si>
    <t>A2: 2개 코어, 3.5GB RAM, 60GB 임시 스토리지, US$0.198(대략) /시간</t>
  </si>
  <si>
    <t>A3: 4개 코어, 7GB RAM, 120GB 임시 스토리지, US$0.314(대략) /시간</t>
  </si>
  <si>
    <t>A4: 8개 코어, 14GB RAM, 240GB 임시 스토리지, US$0.629(대략) /시간</t>
  </si>
  <si>
    <t>A0: 1개 코어, 0.75GB RAM, 20GB 임시 스토리지, US$0.11(대략) /시간</t>
  </si>
  <si>
    <t>A1: 1개 코어, 1.75GB RAM, 70GB 임시 스토리지, US$0.156(대략) /시간</t>
  </si>
  <si>
    <t>A2: 2개 코어, 3.5GB RAM, 135GB 임시 스토리지, US$0.223(대략) /시간</t>
  </si>
  <si>
    <t>A3: 4개 코어, 7GB RAM, 285GB 임시 스토리지, US$0.354(대략) /시간</t>
  </si>
  <si>
    <t>A4: 8개 코어, 14GB RAM, 605GB 임시 스토리지, US$0.708(대략) /시간</t>
  </si>
  <si>
    <t>A5: 2개 코어, 14GB RAM, 135GB 임시 스토리지, US$0.262(대략) /시간</t>
  </si>
  <si>
    <t>A6: 4개 코어, 28GB RAM, 285GB 임시 스토리지, US$0.433(대략) /시간</t>
  </si>
  <si>
    <t>A7: 8개 코어, 56GB RAM, 605GB 임시 스토리지, US$0.867(대략) /시간</t>
  </si>
  <si>
    <t>B1LS: 1개 코어, 0.5GB RAM, 4GB 임시 스토리지, US$0.0965(대략) /시간</t>
  </si>
  <si>
    <t>B4MS: 4개 코어, 16GB RAM, 32GB 임시 스토리지, US$0.298(대략) /시간</t>
  </si>
  <si>
    <t>B8MS: 8개 코어, 32GB RAM, 64GB 임시 스토리지, US$0.596(대략) /시간</t>
  </si>
  <si>
    <t>B12MS: 12개 코어, 48GB RAM, 96GB 임시 스토리지, US$0.804(대략) /시간</t>
  </si>
  <si>
    <t>B16MS: 16개 코어, 64GB RAM, 128GB 임시 스토리지, US$1.012(대략) /시간</t>
  </si>
  <si>
    <t>B20MS: 20개 코어, 80GB RAM, 160GB 임시 스토리지, US$1.22(대략) /시간</t>
  </si>
  <si>
    <t>A1 v2: 1개 코어, 2GB RAM, 10GB 임시 스토리지, US$0.139(대략) /시간</t>
  </si>
  <si>
    <t>A2 v2: 2개 코어, 4GB RAM, 20GB 임시 스토리지, US$0.192(대략) /시간</t>
  </si>
  <si>
    <t>A4 v2: 4개 코어, 8GB RAM, 40GB 임시 스토리지, US$0.304(대략) /시간</t>
  </si>
  <si>
    <t>A8 v2: 8개 코어, 16GB RAM, 80GB 임시 스토리지, US$0.63(대략) /시간</t>
  </si>
  <si>
    <t>A2m v2: 2개 코어, 16GB RAM, 20GB 임시 스토리지, US$0.223(대략) /시간</t>
  </si>
  <si>
    <t>A4m v2: 4개 코어, 32GB RAM, 40GB 임시 스토리지, US$0.368(대략) /시간</t>
  </si>
  <si>
    <t>A8m v2: 8개 코어, 64GB RAM, 80GB 임시 스토리지, US$0.765(대략) /시간</t>
  </si>
  <si>
    <t>D2a v4: 2개 코어, 8GB RAM, 50GB 임시 스토리지, US$0.208(대략) /시간</t>
  </si>
  <si>
    <t>D4a v4: 4개 코어, 16GB RAM, 100GB 임시 스토리지, US$0.326(대략) /시간</t>
  </si>
  <si>
    <t>D8a v4: 8개 코어, 32GB RAM, 200GB 임시 스토리지, US$0.652(대략) /시간</t>
  </si>
  <si>
    <t>D16a v4: 16개 코어, 64GB RAM, 400GB 임시 스토리지, US$1.124(대략) /시간</t>
  </si>
  <si>
    <t>D32a v4: 32개 코어, 128GB RAM, 800GB 임시 스토리지, US$2.068(대략) /시간</t>
  </si>
  <si>
    <t>D48a v4: 48개 코어, 192GB RAM, 1200GB 임시 스토리지, US$3.012(대략) /시간</t>
  </si>
  <si>
    <t>D64a v4: 64개 코어, 256GB RAM, 1600GB 임시 스토리지, US$3.956(대략) /시간</t>
  </si>
  <si>
    <t>D96a v4: 96개 코어, 384GB RAM, 2400GB 임시 스토리지, US$5.844(대략) /시간</t>
  </si>
  <si>
    <t>D2as v4: 2개 코어, 8GB RAM, 16GB 임시 스토리지, US$0.208(대략) /시간</t>
  </si>
  <si>
    <t>D4as v4: 4개 코어, 16GB RAM, 32GB 임시 스토리지, US$0.326(대략) /시간</t>
  </si>
  <si>
    <t>D8as v4: 8개 코어, 32GB RAM, 64GB 임시 스토리지, US$0.652(대략) /시간</t>
  </si>
  <si>
    <t>D16as v4: 16개 코어, 64GB RAM, 128GB 임시 스토리지, US$1.124(대략) /시간</t>
  </si>
  <si>
    <t>D32as v4: 32개 코어, 128GB RAM, 256GB 임시 스토리지, US$2.068(대략) /시간</t>
  </si>
  <si>
    <t>D48as v4: 48개 코어, 192GB RAM, 384GB 임시 스토리지, US$3.012(대략) /시간</t>
  </si>
  <si>
    <t>D64as v4: 64개 코어, 256GB RAM, 512GB 임시 스토리지, US$3.956(대략) /시간</t>
  </si>
  <si>
    <t>D96as v4: 96개 코어, 384GB RAM, 768GB 임시 스토리지, US$5.844(대략) /시간</t>
  </si>
  <si>
    <t>D2ds v4: 2개 코어, 8GB RAM, 75GB 임시 스토리지, US$0.229(대략) /시간</t>
  </si>
  <si>
    <t>D4ds v4: 4개 코어, 16GB RAM, 150GB 임시 스토리지, US$0.368(대략) /시간</t>
  </si>
  <si>
    <t>D8ds v4: 8개 코어, 32GB RAM, 300GB 임시 스토리지, US$0.736(대략) /시간</t>
  </si>
  <si>
    <t>D16ds v4: 16개 코어, 64GB RAM, 600GB 임시 스토리지, US$1.292(대략) /시간</t>
  </si>
  <si>
    <t>D32ds v4: 32개 코어, 128GB RAM, 1200GB 임시 스토리지, US$2.404(대략) /시간</t>
  </si>
  <si>
    <t>D48ds v4: 48개 코어, 192GB RAM, 1800GB 임시 스토리지, US$3.516(대략) /시간</t>
  </si>
  <si>
    <t>D64ds v4: 64개 코어, 256GB RAM, 2400GB 임시 스토리지, US$4.628(대략) /시간</t>
  </si>
  <si>
    <t>D2d v4: 2개 코어, 8GB RAM, 75GB 임시 스토리지, US$0.229(대략) /시간</t>
  </si>
  <si>
    <t>D4d v4: 4개 코어, 16GB RAM, 150GB 임시 스토리지, US$0.368(대략) /시간</t>
  </si>
  <si>
    <t>D8d v4: 8개 코어, 32GB RAM, 300GB 임시 스토리지, US$0.736(대략) /시간</t>
  </si>
  <si>
    <t>D16d v4: 16개 코어, 64GB RAM, 600GB 임시 스토리지, US$1.292(대략) /시간</t>
  </si>
  <si>
    <t>D32d v4: 32개 코어, 128GB RAM, 1200GB 임시 스토리지, US$2.404(대략) /시간</t>
  </si>
  <si>
    <t>D48d v4: 48개 코어, 192GB RAM, 1800GB 임시 스토리지, US$3.516(대략) /시간</t>
  </si>
  <si>
    <t>D64d v4: 64개 코어, 256GB RAM, 2400GB 임시 스토리지, US$4.628(대략) /시간</t>
  </si>
  <si>
    <t>D1 v2: 1개 코어, 3.5GB RAM, 50GB 임시 스토리지, US$0.1725(대략) /시간</t>
  </si>
  <si>
    <t>D2 v2: 2개 코어, 7GB RAM, 100GB 임시 스토리지, US$0.255(대략) /시간</t>
  </si>
  <si>
    <t>D3 v2: 4개 코어, 14GB RAM, 200GB 임시 스토리지, US$0.42(대략) /시간</t>
  </si>
  <si>
    <t>D4 v2: 8개 코어, 28GB RAM, 400GB 임시 스토리지, US$0.84(대략) /시간</t>
  </si>
  <si>
    <t>D5 v2: 16개 코어, 56GB RAM, 800GB 임시 스토리지, US$1.501(대략) /시간</t>
  </si>
  <si>
    <t>D11 v2: 2개 코어, 14GB RAM, 100GB 임시 스토리지, US$0.29(대략) /시간</t>
  </si>
  <si>
    <t>D12 v2: 4개 코어, 28GB RAM, 200GB 임시 스토리지, US$0.489(대략) /시간</t>
  </si>
  <si>
    <t>D13 v2: 8개 코어, 56GB RAM, 400GB 임시 스토리지, US$0.978(대략) /시간</t>
  </si>
  <si>
    <t>D14 v2: 16개 코어, 112GB RAM, 800GB 임시 스토리지, US$1.776(대략) /시간</t>
  </si>
  <si>
    <t>D15 v2: 20개 코어, 140GB RAM, 1000GB 임시 스토리지, US$2.175(대략) /시간</t>
  </si>
  <si>
    <t>D15i v2: 20개 코어, 140GB RAM, 1000GB 임시 스토리지, US$2.175(대략) /시간</t>
  </si>
  <si>
    <t>DS1 v2: 1개 코어, 3.5GB RAM, 7GB 임시 스토리지, US$0.1725(대략) /시간</t>
  </si>
  <si>
    <t>DS2 v2: 2개 코어, 7GB RAM, 14GB 임시 스토리지, US$0.255(대략) /시간</t>
  </si>
  <si>
    <t>DS3 v2: 4개 코어, 14GB RAM, 28GB 임시 스토리지, US$0.42(대략) /시간</t>
  </si>
  <si>
    <t>DS4 v2: 8개 코어, 28GB RAM, 56GB 임시 스토리지, US$0.84(대략) /시간</t>
  </si>
  <si>
    <t>DS5 v2: 16개 코어, 56GB RAM, 112GB 임시 스토리지, US$1.501(대략) /시간</t>
  </si>
  <si>
    <t>DS11-1 v2: 1개 코어, 14GB RAM, 28GB 임시 스토리지, US$0.29(대략) /시간</t>
  </si>
  <si>
    <t>DS11 v2: 2개 코어, 14GB RAM, 28GB 임시 스토리지, US$0.29(대략) /시간</t>
  </si>
  <si>
    <t>DS12-1 v2: 1개 코어, 28GB RAM, 56GB 임시 스토리지, US$0.489(대략) /시간</t>
  </si>
  <si>
    <t>DS12-2 v2: 2개 코어, 28GB RAM, 56GB 임시 스토리지, US$0.489(대략) /시간</t>
  </si>
  <si>
    <t>DS12 v2: 4개 코어, 28GB RAM, 56GB 임시 스토리지, US$0.489(대략) /시간</t>
  </si>
  <si>
    <t>DS13-4 v2: 4개 코어, 56GB RAM, 112GB 임시 스토리지, US$0.888(대략) /시간</t>
  </si>
  <si>
    <t>DS13 v2: 8개 코어, 56GB RAM, 112GB 임시 스토리지, US$0.978(대략) /시간</t>
  </si>
  <si>
    <t>DS14-4 v2: 4개 코어, 112GB RAM, 224GB 임시 스토리지, US$1.686(대략) /시간</t>
  </si>
  <si>
    <t>DS14-8 v2: 8개 코어, 112GB RAM, 224GB 임시 스토리지, US$1.776(대략) /시간</t>
  </si>
  <si>
    <t>DS14 v2: 16개 코어, 112GB RAM, 224GB 임시 스토리지, US$1.776(대략) /시간</t>
  </si>
  <si>
    <t>DS15 v2: 20개 코어, 140GB RAM, 280GB 임시 스토리지, US$2.175(대략) /시간</t>
  </si>
  <si>
    <t>DS15i v2: 20개 코어, 140GB RAM, 280GB 임시 스토리지, US$2.175(대략) /시간</t>
  </si>
  <si>
    <t>D2 v3: 2개 코어, 8GB RAM, 50GB 임시 스토리지, US$0.213(대략) /시간</t>
  </si>
  <si>
    <t>D4 v3: 4개 코어, 16GB RAM, 100GB 임시 스토리지, US$0.336(대략) /시간</t>
  </si>
  <si>
    <t>D8 v3: 8개 코어, 32GB RAM, 200GB 임시 스토리지, US$0.672(대략) /시간</t>
  </si>
  <si>
    <t>D16 v3: 16개 코어, 64GB RAM, 400GB 임시 스토리지, US$1.164(대략) /시간</t>
  </si>
  <si>
    <t>D32 v3: 32개 코어, 128GB RAM, 800GB 임시 스토리지, US$2.148(대략) /시간</t>
  </si>
  <si>
    <t>D48 v3: 48개 코어, 192GB RAM, 1200GB 임시 스토리지, US$3.132(대략) /시간</t>
  </si>
  <si>
    <t>D64 v3: 64개 코어, 256GB RAM, 1600GB 임시 스토리지, US$4.116(대략) /시간</t>
  </si>
  <si>
    <t>D2 v4: 2개 코어, 8GB RAM, 0GB 임시 스토리지, US$0.208(대략) /시간</t>
  </si>
  <si>
    <t>D4 v4: 4개 코어, 16GB RAM, 0GB 임시 스토리지, US$0.326(대략) /시간</t>
  </si>
  <si>
    <t>D8 v4: 8개 코어, 32GB RAM, 0GB 임시 스토리지, US$0.652(대략) /시간</t>
  </si>
  <si>
    <t>D16 v4: 16개 코어, 64GB RAM, 0GB 임시 스토리지, US$1.124(대략) /시간</t>
  </si>
  <si>
    <t>D32 v4: 32개 코어, 128GB RAM, 0GB 임시 스토리지, US$2.068(대략) /시간</t>
  </si>
  <si>
    <t>D48 v4: 48개 코어, 192GB RAM, 0GB 임시 스토리지, US$3.012(대략) /시간</t>
  </si>
  <si>
    <t>D64 v4: 64개 코어, 256GB RAM, 0GB 임시 스토리지, US$3.956(대략) /시간</t>
  </si>
  <si>
    <t>D2s v3: 2개 코어, 8GB RAM, 16GB 임시 스토리지, US$0.213(대략) /시간</t>
  </si>
  <si>
    <t>D4s v3: 4개 코어, 16GB RAM, 32GB 임시 스토리지, US$0.336(대략) /시간</t>
  </si>
  <si>
    <t>D8s v3: 8개 코어, 32GB RAM, 64GB 임시 스토리지, US$0.672(대략) /시간</t>
  </si>
  <si>
    <t>D16s v3: 16개 코어, 64GB RAM, 128GB 임시 스토리지, US$1.164(대략) /시간</t>
  </si>
  <si>
    <t>D32s v3: 32개 코어, 128GB RAM, 256GB 임시 스토리지, US$2.148(대략) /시간</t>
  </si>
  <si>
    <t>D48s v3: 48개 코어, 192GB RAM, 384GB 임시 스토리지, US$3.132(대략) /시간</t>
  </si>
  <si>
    <t>D64s v3: 64개 코어, 256GB RAM, 512GB 임시 스토리지, US$4.116(대략) /시간</t>
  </si>
  <si>
    <t>D2s v4: 2개 코어, 8GB RAM, 0GB 임시 스토리지, US$0.208(대략) /시간</t>
  </si>
  <si>
    <t>D4s v4: 4개 코어, 16GB RAM, 0GB 임시 스토리지, US$0.326(대략) /시간</t>
  </si>
  <si>
    <t>D8s v4: 8개 코어, 32GB RAM, 0GB 임시 스토리지, US$0.652(대략) /시간</t>
  </si>
  <si>
    <t>D16s v4: 16개 코어, 64GB RAM, 0GB 임시 스토리지, US$1.124(대략) /시간</t>
  </si>
  <si>
    <t>D32s v4: 32개 코어, 128GB RAM, 0GB 임시 스토리지, US$2.068(대략) /시간</t>
  </si>
  <si>
    <t>D48s v4: 48개 코어, 192GB RAM, 0GB 임시 스토리지, US$3.012(대략) /시간</t>
  </si>
  <si>
    <t>D64s v4: 64개 코어, 256GB RAM, 0GB 임시 스토리지, US$3.956(대략) /시간</t>
  </si>
  <si>
    <t>E2a v4: 2개 코어, 16GB RAM, 50GB 임시 스토리지, US$0.242(대략) /시간</t>
  </si>
  <si>
    <t>E4a v4: 4개 코어, 32GB RAM, 100GB 임시 스토리지, US$0.394(대략) /시간</t>
  </si>
  <si>
    <t>E8a v4: 8개 코어, 64GB RAM, 200GB 임시 스토리지, US$0.788(대략) /시간</t>
  </si>
  <si>
    <t>E16a v4: 16개 코어, 128GB RAM, 400GB 임시 스토리지, US$1.396(대략) /시간</t>
  </si>
  <si>
    <t>E20a v4: 20개 코어, 160GB RAM, 500GB 임시 스토리지, US$1.7(대략) /시간</t>
  </si>
  <si>
    <t>E32a v4: 32개 코어, 256GB RAM, 800GB 임시 스토리지, US$2.612(대략) /시간</t>
  </si>
  <si>
    <t>E48a v4: 48개 코어, 384GB RAM, 1200GB 임시 스토리지, US$3.828(대략) /시간</t>
  </si>
  <si>
    <t>E64a v4: 64개 코어, 512GB RAM, 1600GB 임시 스토리지, US$5.044(대략) /시간</t>
  </si>
  <si>
    <t>E96a v4: 96개 코어, 672GB RAM, 2400GB 임시 스토리지, US$7.476(대략) /시간</t>
  </si>
  <si>
    <t>E2as v4: 2개 코어, 16GB RAM, 32GB 임시 스토리지, US$0.242(대략) /시간</t>
  </si>
  <si>
    <t>E4as v4: 4개 코어, 32GB RAM, 64GB 임시 스토리지, US$0.394(대략) /시간</t>
  </si>
  <si>
    <t>E8as v4: 8개 코어, 64GB RAM, 128GB 임시 스토리지, US$0.788(대략) /시간</t>
  </si>
  <si>
    <t>E16as v4: 16개 코어, 128GB RAM, 256GB 임시 스토리지, US$1.396(대략) /시간</t>
  </si>
  <si>
    <t>E20as v4: 20개 코어, 160GB RAM, 320GB 임시 스토리지, US$1.7(대략) /시간</t>
  </si>
  <si>
    <t>E32as v4: 32개 코어, 256GB RAM, 512GB 임시 스토리지, US$2.612(대략) /시간</t>
  </si>
  <si>
    <t>E48as v4: 48개 코어, 384GB RAM, 768GB 임시 스토리지, US$3.828(대략) /시간</t>
  </si>
  <si>
    <t>E64as v4: 64개 코어, 512GB RAM, 1024GB 임시 스토리지, US$5.044(대략) /시간</t>
  </si>
  <si>
    <t>E96as v4: 96개 코어, 672GB RAM, 1344GB 임시 스토리지, US$7.476(대략) /시간</t>
  </si>
  <si>
    <t>E2ds v4: 2개 코어, 16GB RAM, 75GB 임시 스토리지, US$0.263(대략) /시간</t>
  </si>
  <si>
    <t>E4ds v4: 4개 코어, 32GB RAM, 150GB 임시 스토리지, US$0.436(대략) /시간</t>
  </si>
  <si>
    <t>E8ds v4: 8개 코어, 64GB RAM, 300GB 임시 스토리지, US$0.872(대략) /시간</t>
  </si>
  <si>
    <t>E16ds v4: 16개 코어, 128GB RAM, 600GB 임시 스토리지, US$1.564(대략) /시간</t>
  </si>
  <si>
    <t>E20ds v4: 20개 코어, 160GB RAM, 750GB 임시 스토리지, US$1.91(대략) /시간</t>
  </si>
  <si>
    <t>E32ds v4: 32개 코어, 256GB RAM, 1200GB 임시 스토리지, US$2.948(대략) /시간</t>
  </si>
  <si>
    <t>E48ds v4: 48개 코어, 384GB RAM, 1800GB 임시 스토리지, US$4.332(대략) /시간</t>
  </si>
  <si>
    <t>E64ds v4: 64개 코어, 504GB RAM, 2400GB 임시 스토리지, US$5.716(대략) /시간</t>
  </si>
  <si>
    <t>E2d v4: 2개 코어, 16GB RAM, 75GB 임시 스토리지, US$0.263(대략) /시간</t>
  </si>
  <si>
    <t>E4d v4: 4개 코어, 32GB RAM, 150GB 임시 스토리지, US$0.436(대략) /시간</t>
  </si>
  <si>
    <t>E8d v4: 8개 코어, 64GB RAM, 300GB 임시 스토리지, US$0.872(대략) /시간</t>
  </si>
  <si>
    <t>E16d v4: 16개 코어, 128GB RAM, 600GB 임시 스토리지, US$1.564(대략) /시간</t>
  </si>
  <si>
    <t>E20d v4: 20개 코어, 160GB RAM, 750GB 임시 스토리지, US$1.91(대략) /시간</t>
  </si>
  <si>
    <t>E32d v4: 32개 코어, 256GB RAM, 1200GB 임시 스토리지, US$2.948(대략) /시간</t>
  </si>
  <si>
    <t>E48d v4: 48개 코어, 384GB RAM, 1800GB 임시 스토리지, US$4.332(대략) /시간</t>
  </si>
  <si>
    <t>E64d v4: 64개 코어, 504GB RAM, 2400GB 임시 스토리지, US$5.716(대략) /시간</t>
  </si>
  <si>
    <t>E2 v3: 2개 코어, 16GB RAM, 50GB 임시 스토리지, US$0.25(대략) /시간</t>
  </si>
  <si>
    <t>E4 v3: 4개 코어, 32GB RAM, 100GB 임시 스토리지, US$0.41(대략) /시간</t>
  </si>
  <si>
    <t>E8 v3: 8개 코어, 64GB RAM, 200GB 임시 스토리지, US$0.82(대략) /시간</t>
  </si>
  <si>
    <t>E16 v3: 16개 코어, 128GB RAM, 400GB 임시 스토리지, US$1.46(대략) /시간</t>
  </si>
  <si>
    <t>E20 v3: 20개 코어, 160GB RAM, 500GB 임시 스토리지, US$1.78(대략) /시간</t>
  </si>
  <si>
    <t>E32 v3: 32개 코어, 256GB RAM, 800GB 임시 스토리지, US$2.74(대략) /시간</t>
  </si>
  <si>
    <t>E48 v3: 48개 코어, 384GB RAM, 1200GB 임시 스토리지, US$3.827(대략) /시간</t>
  </si>
  <si>
    <t>E64i v3: 64개 코어, 432GB RAM, 1600GB 임시 스토리지, US$4.556(대략) /시간</t>
  </si>
  <si>
    <t>E64 v3: 64개 코어, 432GB RAM, 1600GB 임시 스토리지, US$4.556(대략) /시간</t>
  </si>
  <si>
    <t>E2 v4: 2개 코어, 16GB RAM, 0GB 임시 스토리지, US$0.242(대략) /시간</t>
  </si>
  <si>
    <t>E4 v4: 4개 코어, 32GB RAM, 0GB 임시 스토리지, US$0.394(대략) /시간</t>
  </si>
  <si>
    <t>E8 v4: 8개 코어, 64GB RAM, 0GB 임시 스토리지, US$0.788(대략) /시간</t>
  </si>
  <si>
    <t>E16 v4: 16개 코어, 128GB RAM, 0GB 임시 스토리지, US$1.396(대략) /시간</t>
  </si>
  <si>
    <t>E32 v4: 32개 코어, 256GB RAM, 0GB 임시 스토리지, US$2.612(대략) /시간</t>
  </si>
  <si>
    <t>E48 v4: 48개 코어, 384GB RAM, 0GB 임시 스토리지, US$3.828(대략) /시간</t>
  </si>
  <si>
    <t>E64 v4: 64개 코어, 504GB RAM, 0GB 임시 스토리지, US$5.044(대략) /시간</t>
  </si>
  <si>
    <t>E2s v3: 2개 코어, 16GB RAM, 32GB 임시 스토리지, US$0.25(대략) /시간</t>
  </si>
  <si>
    <t>E4-2s v3: 2개 코어, 32GB RAM, 64GB 임시 스토리지, US$0.41(대략) /시간</t>
  </si>
  <si>
    <t>E4s v3: 4개 코어, 32GB RAM, 64GB 임시 스토리지, US$0.41(대략) /시간</t>
  </si>
  <si>
    <t>E8-2s v3: 2개 코어, 64GB RAM, 128GB 임시 스토리지, US$0.73(대략) /시간</t>
  </si>
  <si>
    <t>E8-4s v3: 4개 코어, 64GB RAM, 128GB 임시 스토리지, US$0.73(대략) /시간</t>
  </si>
  <si>
    <t>E8s v3: 8개 코어, 64GB RAM, 128GB 임시 스토리지, US$0.82(대략) /시간</t>
  </si>
  <si>
    <t>E16-4s v3: 4개 코어, 128GB RAM, 256GB 임시 스토리지, US$1.37(대략) /시간</t>
  </si>
  <si>
    <t>E16-8s v3: 8개 코어, 128GB RAM, 256GB 임시 스토리지, US$1.46(대략) /시간</t>
  </si>
  <si>
    <t>E16s v3: 16개 코어, 128GB RAM, 256GB 임시 스토리지, US$1.46(대략) /시간</t>
  </si>
  <si>
    <t>E20s v3: 20개 코어, 160GB RAM, 320GB 임시 스토리지, US$1.78(대략) /시간</t>
  </si>
  <si>
    <t>E32-8s v3: 8개 코어, 256GB RAM, 512GB 임시 스토리지, US$2.74(대략) /시간</t>
  </si>
  <si>
    <t>E32-16s v3: 16개 코어, 256GB RAM, 512GB 임시 스토리지, US$2.74(대략) /시간</t>
  </si>
  <si>
    <t>E32s v3: 32개 코어, 256GB RAM, 512GB 임시 스토리지, US$2.74(대략) /시간</t>
  </si>
  <si>
    <t>E48s v3: 48개 코어, 384GB RAM, 768GB 임시 스토리지, US$3.827(대략) /시간</t>
  </si>
  <si>
    <t>E64-16s v3: 16개 코어, 432GB RAM, 864GB 임시 스토리지, US$4.556(대략) /시간</t>
  </si>
  <si>
    <t>E64-32s v3: 32개 코어, 432GB RAM, 864GB 임시 스토리지, US$4.556(대략) /시간</t>
  </si>
  <si>
    <t>E64is v3: 64개 코어, 432GB RAM, 864GB 임시 스토리지, US$4.556(대략) /시간</t>
  </si>
  <si>
    <t>E64s v3: 64개 코어, 432GB RAM, 864GB 임시 스토리지, US$4.556(대략) /시간</t>
  </si>
  <si>
    <t>E2s v4: 2개 코어, 16GB RAM, 0GB 임시 스토리지, US$0.242(대략) /시간</t>
  </si>
  <si>
    <t>E4s v4: 4개 코어, 32GB RAM, 0GB 임시 스토리지, US$0.394(대략) /시간</t>
  </si>
  <si>
    <t>E8s v4: 8개 코어, 64GB RAM, 0GB 임시 스토리지, US$0.788(대략) /시간</t>
  </si>
  <si>
    <t>E16s v4: 16개 코어, 128GB RAM, 0GB 임시 스토리지, US$1.396(대략) /시간</t>
  </si>
  <si>
    <t>E20s v4: 20개 코어, 160GB RAM, 0GB 임시 스토리지, US$1.7(대략) /시간</t>
  </si>
  <si>
    <t>E32s v4: 32개 코어, 256GB RAM, 0GB 임시 스토리지, US$2.612(대략) /시간</t>
  </si>
  <si>
    <t>E48s v4: 48개 코어, 384GB RAM, 0GB 임시 스토리지, US$3.828(대략) /시간</t>
  </si>
  <si>
    <t>E64s v4: 64개 코어, 504GB RAM, 0GB 임시 스토리지, US$5.044(대략) /시간</t>
  </si>
  <si>
    <t>F2s v2: 2개 코어, 4GB RAM, 16GB 임시 스토리지, US$0.186(대략) /시간</t>
  </si>
  <si>
    <t>F32s v2: 32개 코어, 64GB RAM, 256GB 임시 스토리지, US$1.716(대략) /시간</t>
  </si>
  <si>
    <t>F48s v2: 48개 코어, 96GB RAM, 384GB 임시 스토리지, US$2.484(대략) /시간</t>
  </si>
  <si>
    <t>F64s v2: 64개 코어, 128GB RAM, 512GB 임시 스토리지, US$3.252(대략) /시간</t>
  </si>
  <si>
    <t>F72s v2: 72개 코어, 144GB RAM, 576GB 임시 스토리지, US$3.636(대략) /시간</t>
  </si>
  <si>
    <t>NC6s v3: 6개 코어, 112GB RAM, 736GB 임시 스토리지, US$4.414(대략) /시간</t>
  </si>
  <si>
    <t>NC12s v3: 12개 코어, 224GB RAM, 1474GB 임시 스토리지, US$8.648(대략) /시간</t>
  </si>
  <si>
    <t>NC24s v3: 24개 코어, 448GB RAM, 2948GB 임시 스토리지, US$17.116(대략) /시간</t>
  </si>
  <si>
    <t>NC24rs v3: 24개 코어, 448GB RAM, 2948GB 임시 스토리지, US$18.81(대략) /시간</t>
  </si>
  <si>
    <t>M208ms v2: 208개 코어, 5700GB RAM, 4096GB 임시 스토리지, US$60.417(대략) /시간</t>
  </si>
  <si>
    <t>M416ms v2: 416개 코어, 11400GB RAM, 8192GB 임시 스토리지, US$134.03(대략) /시간</t>
  </si>
  <si>
    <t>M208s v2: 208개 코어, 2850GB RAM, 4096GB 임시 스토리지, US$30.298(대략) /시간</t>
  </si>
  <si>
    <t>M416s v2: 416개 코어, 5700GB RAM, 8192GB 임시 스토리지, US$67.113(대략) /시간</t>
  </si>
  <si>
    <t>A1: 1개 코어, 1.75GB RAM, 40GB 임시 스토리지, US$0.092(대략) /시간</t>
  </si>
  <si>
    <t>A2: 2개 코어, 3.5GB RAM, 60GB 임시 스토리지, US$0.168(대략) /시간</t>
  </si>
  <si>
    <t>A3: 4개 코어, 7GB RAM, 120GB 임시 스토리지, US$0.284(대략) /시간</t>
  </si>
  <si>
    <t>A4: 8개 코어, 14GB RAM, 240GB 임시 스토리지, US$0.579(대략) /시간</t>
  </si>
  <si>
    <t>A0: 1개 코어, 0.75GB RAM, 20GB 임시 스토리지, US$0.08(대략) /시간</t>
  </si>
  <si>
    <t>A1: 1개 코어, 1.75GB RAM, 70GB 임시 스토리지, US$0.126(대략) /시간</t>
  </si>
  <si>
    <t>A2: 2개 코어, 3.5GB RAM, 135GB 임시 스토리지, US$0.193(대략) /시간</t>
  </si>
  <si>
    <t>A3: 4개 코어, 7GB RAM, 285GB 임시 스토리지, US$0.324(대략) /시간</t>
  </si>
  <si>
    <t>A4: 8개 코어, 14GB RAM, 605GB 임시 스토리지, US$0.658(대략) /시간</t>
  </si>
  <si>
    <t>A5: 2개 코어, 14GB RAM, 135GB 임시 스토리지, US$0.232(대략) /시간</t>
  </si>
  <si>
    <t>A6: 4개 코어, 28GB RAM, 285GB 임시 스토리지, US$0.403(대략) /시간</t>
  </si>
  <si>
    <t>A7: 8개 코어, 56GB RAM, 605GB 임시 스토리지, US$0.817(대략) /시간</t>
  </si>
  <si>
    <t>B1LS: 1개 코어, 0.5GB RAM, 4GB 임시 스토리지, US$0.0665(대략) /시간</t>
  </si>
  <si>
    <t>B4MS: 4개 코어, 16GB RAM, 32GB 임시 스토리지, US$0.268(대략) /시간</t>
  </si>
  <si>
    <t>B8MS: 8개 코어, 32GB RAM, 64GB 임시 스토리지, US$0.546(대략) /시간</t>
  </si>
  <si>
    <t>B12MS: 12개 코어, 48GB RAM, 96GB 임시 스토리지, US$0.754(대략) /시간</t>
  </si>
  <si>
    <t>B16MS: 16개 코어, 64GB RAM, 128GB 임시 스토리지, US$0.962(대략) /시간</t>
  </si>
  <si>
    <t>B20MS: 20개 코어, 80GB RAM, 160GB 임시 스토리지, US$1.17(대략) /시간</t>
  </si>
  <si>
    <t>A1 v2: 1개 코어, 2GB RAM, 10GB 임시 스토리지, US$0.109(대략) /시간</t>
  </si>
  <si>
    <t>A2 v2: 2개 코어, 4GB RAM, 20GB 임시 스토리지, US$0.162(대략) /시간</t>
  </si>
  <si>
    <t>A4 v2: 4개 코어, 8GB RAM, 40GB 임시 스토리지, US$0.274(대략) /시간</t>
  </si>
  <si>
    <t>A8 v2: 8개 코어, 16GB RAM, 80GB 임시 스토리지, US$0.58(대략) /시간</t>
  </si>
  <si>
    <t>A2m v2: 2개 코어, 16GB RAM, 20GB 임시 스토리지, US$0.193(대략) /시간</t>
  </si>
  <si>
    <t>A4m v2: 4개 코어, 32GB RAM, 40GB 임시 스토리지, US$0.338(대략) /시간</t>
  </si>
  <si>
    <t>A8m v2: 8개 코어, 64GB RAM, 80GB 임시 스토리지, US$0.715(대략) /시간</t>
  </si>
  <si>
    <t>D2a v4: 2개 코어, 8GB RAM, 50GB 임시 스토리지, US$0.178(대략) /시간</t>
  </si>
  <si>
    <t>D4a v4: 4개 코어, 16GB RAM, 100GB 임시 스토리지, US$0.296(대략) /시간</t>
  </si>
  <si>
    <t>D8a v4: 8개 코어, 32GB RAM, 200GB 임시 스토리지, US$0.602(대략) /시간</t>
  </si>
  <si>
    <t>D16a v4: 16개 코어, 64GB RAM, 400GB 임시 스토리지, US$1.074(대략) /시간</t>
  </si>
  <si>
    <t>D32a v4: 32개 코어, 128GB RAM, 800GB 임시 스토리지, US$2.018(대략) /시간</t>
  </si>
  <si>
    <t>D48a v4: 48개 코어, 192GB RAM, 1200GB 임시 스토리지, US$2.962(대략) /시간</t>
  </si>
  <si>
    <t>D64a v4: 64개 코어, 256GB RAM, 1600GB 임시 스토리지, US$3.906(대략) /시간</t>
  </si>
  <si>
    <t>D96a v4: 96개 코어, 384GB RAM, 2400GB 임시 스토리지, US$5.794(대략) /시간</t>
  </si>
  <si>
    <t>D2as v4: 2개 코어, 8GB RAM, 16GB 임시 스토리지, US$0.178(대략) /시간</t>
  </si>
  <si>
    <t>D4as v4: 4개 코어, 16GB RAM, 32GB 임시 스토리지, US$0.296(대략) /시간</t>
  </si>
  <si>
    <t>D8as v4: 8개 코어, 32GB RAM, 64GB 임시 스토리지, US$0.602(대략) /시간</t>
  </si>
  <si>
    <t>D16as v4: 16개 코어, 64GB RAM, 128GB 임시 스토리지, US$1.074(대략) /시간</t>
  </si>
  <si>
    <t>D32as v4: 32개 코어, 128GB RAM, 256GB 임시 스토리지, US$2.018(대략) /시간</t>
  </si>
  <si>
    <t>D48as v4: 48개 코어, 192GB RAM, 384GB 임시 스토리지, US$2.962(대략) /시간</t>
  </si>
  <si>
    <t>D64as v4: 64개 코어, 256GB RAM, 512GB 임시 스토리지, US$3.906(대략) /시간</t>
  </si>
  <si>
    <t>D96as v4: 96개 코어, 384GB RAM, 768GB 임시 스토리지, US$5.794(대략) /시간</t>
  </si>
  <si>
    <t>D2ds v4: 2개 코어, 8GB RAM, 75GB 임시 스토리지, US$0.199(대략) /시간</t>
  </si>
  <si>
    <t>D4ds v4: 4개 코어, 16GB RAM, 150GB 임시 스토리지, US$0.338(대략) /시간</t>
  </si>
  <si>
    <t>D8ds v4: 8개 코어, 32GB RAM, 300GB 임시 스토리지, US$0.686(대략) /시간</t>
  </si>
  <si>
    <t>D16ds v4: 16개 코어, 64GB RAM, 600GB 임시 스토리지, US$1.242(대략) /시간</t>
  </si>
  <si>
    <t>D32ds v4: 32개 코어, 128GB RAM, 1200GB 임시 스토리지, US$2.354(대략) /시간</t>
  </si>
  <si>
    <t>D48ds v4: 48개 코어, 192GB RAM, 1800GB 임시 스토리지, US$3.466(대략) /시간</t>
  </si>
  <si>
    <t>D64ds v4: 64개 코어, 256GB RAM, 2400GB 임시 스토리지, US$4.578(대략) /시간</t>
  </si>
  <si>
    <t>D2d v4: 2개 코어, 8GB RAM, 75GB 임시 스토리지, US$0.199(대략) /시간</t>
  </si>
  <si>
    <t>D4d v4: 4개 코어, 16GB RAM, 150GB 임시 스토리지, US$0.338(대략) /시간</t>
  </si>
  <si>
    <t>D8d v4: 8개 코어, 32GB RAM, 300GB 임시 스토리지, US$0.686(대략) /시간</t>
  </si>
  <si>
    <t>D16d v4: 16개 코어, 64GB RAM, 600GB 임시 스토리지, US$1.242(대략) /시간</t>
  </si>
  <si>
    <t>D32d v4: 32개 코어, 128GB RAM, 1200GB 임시 스토리지, US$2.354(대략) /시간</t>
  </si>
  <si>
    <t>D48d v4: 48개 코어, 192GB RAM, 1800GB 임시 스토리지, US$3.466(대략) /시간</t>
  </si>
  <si>
    <t>D64d v4: 64개 코어, 256GB RAM, 2400GB 임시 스토리지, US$4.578(대략) /시간</t>
  </si>
  <si>
    <t>D1 v2: 1개 코어, 3.5GB RAM, 50GB 임시 스토리지, US$0.1425(대략) /시간</t>
  </si>
  <si>
    <t>D2 v2: 2개 코어, 7GB RAM, 100GB 임시 스토리지, US$0.225(대략) /시간</t>
  </si>
  <si>
    <t>D3 v2: 4개 코어, 14GB RAM, 200GB 임시 스토리지, US$0.39(대략) /시간</t>
  </si>
  <si>
    <t>D4 v2: 8개 코어, 28GB RAM, 400GB 임시 스토리지, US$0.79(대략) /시간</t>
  </si>
  <si>
    <t>D5 v2: 16개 코어, 56GB RAM, 800GB 임시 스토리지, US$1.451(대략) /시간</t>
  </si>
  <si>
    <t>D11 v2: 2개 코어, 14GB RAM, 100GB 임시 스토리지, US$0.26(대략) /시간</t>
  </si>
  <si>
    <t>D12 v2: 4개 코어, 28GB RAM, 200GB 임시 스토리지, US$0.459(대략) /시간</t>
  </si>
  <si>
    <t>D13 v2: 8개 코어, 56GB RAM, 400GB 임시 스토리지, US$0.928(대략) /시간</t>
  </si>
  <si>
    <t>D14 v2: 16개 코어, 112GB RAM, 800GB 임시 스토리지, US$1.726(대략) /시간</t>
  </si>
  <si>
    <t>D15 v2: 20개 코어, 140GB RAM, 1000GB 임시 스토리지, US$2.125(대략) /시간</t>
  </si>
  <si>
    <t>D15i v2: 20개 코어, 140GB RAM, 1000GB 임시 스토리지, US$2.125(대략) /시간</t>
  </si>
  <si>
    <t>DS1 v2: 1개 코어, 3.5GB RAM, 7GB 임시 스토리지, US$0.1425(대략) /시간</t>
  </si>
  <si>
    <t>DS2 v2: 2개 코어, 7GB RAM, 14GB 임시 스토리지, US$0.225(대략) /시간</t>
  </si>
  <si>
    <t>DS3 v2: 4개 코어, 14GB RAM, 28GB 임시 스토리지, US$0.39(대략) /시간</t>
  </si>
  <si>
    <t>DS4 v2: 8개 코어, 28GB RAM, 56GB 임시 스토리지, US$0.79(대략) /시간</t>
  </si>
  <si>
    <t>DS5 v2: 16개 코어, 56GB RAM, 112GB 임시 스토리지, US$1.451(대략) /시간</t>
  </si>
  <si>
    <t>DS11-1 v2: 1개 코어, 14GB RAM, 28GB 임시 스토리지, US$0.26(대략) /시간</t>
  </si>
  <si>
    <t>DS11 v2: 2개 코어, 14GB RAM, 28GB 임시 스토리지, US$0.26(대략) /시간</t>
  </si>
  <si>
    <t>DS12-1 v2: 1개 코어, 28GB RAM, 56GB 임시 스토리지, US$0.459(대략) /시간</t>
  </si>
  <si>
    <t>DS12-2 v2: 2개 코어, 28GB RAM, 56GB 임시 스토리지, US$0.459(대략) /시간</t>
  </si>
  <si>
    <t>DS12 v2: 4개 코어, 28GB RAM, 56GB 임시 스토리지, US$0.459(대략) /시간</t>
  </si>
  <si>
    <t>DS13-2 v2: 2개 코어, 56GB RAM, 112GB 임시 스토리지, US$0.858(대략) /시간</t>
  </si>
  <si>
    <t>DS13-4 v2: 4개 코어, 56GB RAM, 112GB 임시 스토리지, US$0.858(대략) /시간</t>
  </si>
  <si>
    <t>DS13 v2: 8개 코어, 56GB RAM, 112GB 임시 스토리지, US$0.928(대략) /시간</t>
  </si>
  <si>
    <t>DS14-4 v2: 4개 코어, 112GB RAM, 224GB 임시 스토리지, US$1.656(대략) /시간</t>
  </si>
  <si>
    <t>DS14-8 v2: 8개 코어, 112GB RAM, 224GB 임시 스토리지, US$1.726(대략) /시간</t>
  </si>
  <si>
    <t>DS14 v2: 16개 코어, 112GB RAM, 224GB 임시 스토리지, US$1.726(대략) /시간</t>
  </si>
  <si>
    <t>DS15 v2: 20개 코어, 140GB RAM, 280GB 임시 스토리지, US$2.125(대략) /시간</t>
  </si>
  <si>
    <t>DS15i v2: 20개 코어, 140GB RAM, 280GB 임시 스토리지, US$2.125(대략) /시간</t>
  </si>
  <si>
    <t>D2 v3: 2개 코어, 8GB RAM, 50GB 임시 스토리지, US$0.183(대략) /시간</t>
  </si>
  <si>
    <t>D4 v3: 4개 코어, 16GB RAM, 100GB 임시 스토리지, US$0.306(대략) /시간</t>
  </si>
  <si>
    <t>D8 v3: 8개 코어, 32GB RAM, 200GB 임시 스토리지, US$0.622(대략) /시간</t>
  </si>
  <si>
    <t>D16 v3: 16개 코어, 64GB RAM, 400GB 임시 스토리지, US$1.114(대략) /시간</t>
  </si>
  <si>
    <t>D32 v3: 32개 코어, 128GB RAM, 800GB 임시 스토리지, US$2.098(대략) /시간</t>
  </si>
  <si>
    <t>D48 v3: 48개 코어, 192GB RAM, 1200GB 임시 스토리지, US$3.082(대략) /시간</t>
  </si>
  <si>
    <t>D64 v3: 64개 코어, 256GB RAM, 1600GB 임시 스토리지, US$4.066(대략) /시간</t>
  </si>
  <si>
    <t>D2 v4: 2개 코어, 8GB RAM, 0GB 임시 스토리지, US$0.178(대략) /시간</t>
  </si>
  <si>
    <t>D4 v4: 4개 코어, 16GB RAM, 0GB 임시 스토리지, US$0.296(대략) /시간</t>
  </si>
  <si>
    <t>D8 v4: 8개 코어, 32GB RAM, 0GB 임시 스토리지, US$0.602(대략) /시간</t>
  </si>
  <si>
    <t>D16 v4: 16개 코어, 64GB RAM, 0GB 임시 스토리지, US$1.074(대략) /시간</t>
  </si>
  <si>
    <t>D32 v4: 32개 코어, 128GB RAM, 0GB 임시 스토리지, US$2.018(대략) /시간</t>
  </si>
  <si>
    <t>D48 v4: 48개 코어, 192GB RAM, 0GB 임시 스토리지, US$2.962(대략) /시간</t>
  </si>
  <si>
    <t>D64 v4: 64개 코어, 256GB RAM, 0GB 임시 스토리지, US$3.906(대략) /시간</t>
  </si>
  <si>
    <t>D2s v3: 2개 코어, 8GB RAM, 16GB 임시 스토리지, US$0.183(대략) /시간</t>
  </si>
  <si>
    <t>D4s v3: 4개 코어, 16GB RAM, 32GB 임시 스토리지, US$0.306(대략) /시간</t>
  </si>
  <si>
    <t>D8s v3: 8개 코어, 32GB RAM, 64GB 임시 스토리지, US$0.622(대략) /시간</t>
  </si>
  <si>
    <t>D16s v3: 16개 코어, 64GB RAM, 128GB 임시 스토리지, US$1.114(대략) /시간</t>
  </si>
  <si>
    <t>D32s v3: 32개 코어, 128GB RAM, 256GB 임시 스토리지, US$2.098(대략) /시간</t>
  </si>
  <si>
    <t>D48s v3: 48개 코어, 192GB RAM, 384GB 임시 스토리지, US$3.082(대략) /시간</t>
  </si>
  <si>
    <t>D64s v3: 64개 코어, 256GB RAM, 512GB 임시 스토리지, US$4.066(대략) /시간</t>
  </si>
  <si>
    <t>D2s v4: 2개 코어, 8GB RAM, 0GB 임시 스토리지, US$0.178(대략) /시간</t>
  </si>
  <si>
    <t>D4s v4: 4개 코어, 16GB RAM, 0GB 임시 스토리지, US$0.296(대략) /시간</t>
  </si>
  <si>
    <t>D8s v4: 8개 코어, 32GB RAM, 0GB 임시 스토리지, US$0.602(대략) /시간</t>
  </si>
  <si>
    <t>D16s v4: 16개 코어, 64GB RAM, 0GB 임시 스토리지, US$1.074(대략) /시간</t>
  </si>
  <si>
    <t>D32s v4: 32개 코어, 128GB RAM, 0GB 임시 스토리지, US$2.018(대략) /시간</t>
  </si>
  <si>
    <t>D48s v4: 48개 코어, 192GB RAM, 0GB 임시 스토리지, US$2.962(대략) /시간</t>
  </si>
  <si>
    <t>D64s v4: 64개 코어, 256GB RAM, 0GB 임시 스토리지, US$3.906(대략) /시간</t>
  </si>
  <si>
    <t>E2a v4: 2개 코어, 16GB RAM, 50GB 임시 스토리지, US$0.212(대략) /시간</t>
  </si>
  <si>
    <t>E4a v4: 4개 코어, 32GB RAM, 100GB 임시 스토리지, US$0.364(대략) /시간</t>
  </si>
  <si>
    <t>E8a v4: 8개 코어, 64GB RAM, 200GB 임시 스토리지, US$0.738(대략) /시간</t>
  </si>
  <si>
    <t>E16a v4: 16개 코어, 128GB RAM, 400GB 임시 스토리지, US$1.346(대략) /시간</t>
  </si>
  <si>
    <t>E20a v4: 20개 코어, 160GB RAM, 500GB 임시 스토리지, US$1.65(대략) /시간</t>
  </si>
  <si>
    <t>E32a v4: 32개 코어, 256GB RAM, 800GB 임시 스토리지, US$2.562(대략) /시간</t>
  </si>
  <si>
    <t>E48a v4: 48개 코어, 384GB RAM, 1200GB 임시 스토리지, US$3.778(대략) /시간</t>
  </si>
  <si>
    <t>E64a v4: 64개 코어, 512GB RAM, 1600GB 임시 스토리지, US$4.994(대략) /시간</t>
  </si>
  <si>
    <t>E96a v4: 96개 코어, 672GB RAM, 2400GB 임시 스토리지, US$7.426(대략) /시간</t>
  </si>
  <si>
    <t>E2as v4: 2개 코어, 16GB RAM, 32GB 임시 스토리지, US$0.212(대략) /시간</t>
  </si>
  <si>
    <t>E4as v4: 4개 코어, 32GB RAM, 64GB 임시 스토리지, US$0.364(대략) /시간</t>
  </si>
  <si>
    <t>E8as v4: 8개 코어, 64GB RAM, 128GB 임시 스토리지, US$0.738(대략) /시간</t>
  </si>
  <si>
    <t>E16as v4: 16개 코어, 128GB RAM, 256GB 임시 스토리지, US$1.346(대략) /시간</t>
  </si>
  <si>
    <t>E20as v4: 20개 코어, 160GB RAM, 320GB 임시 스토리지, US$1.65(대략) /시간</t>
  </si>
  <si>
    <t>E32as v4: 32개 코어, 256GB RAM, 512GB 임시 스토리지, US$2.562(대략) /시간</t>
  </si>
  <si>
    <t>E48as v4: 48개 코어, 384GB RAM, 768GB 임시 스토리지, US$3.778(대략) /시간</t>
  </si>
  <si>
    <t>E64as v4: 64개 코어, 512GB RAM, 1024GB 임시 스토리지, US$4.994(대략) /시간</t>
  </si>
  <si>
    <t>E96as v4: 96개 코어, 672GB RAM, 1344GB 임시 스토리지, US$7.426(대략) /시간</t>
  </si>
  <si>
    <t>E2ds v4: 2개 코어, 16GB RAM, 75GB 임시 스토리지, US$0.233(대략) /시간</t>
  </si>
  <si>
    <t>E4ds v4: 4개 코어, 32GB RAM, 150GB 임시 스토리지, US$0.406(대략) /시간</t>
  </si>
  <si>
    <t>E8ds v4: 8개 코어, 64GB RAM, 300GB 임시 스토리지, US$0.822(대략) /시간</t>
  </si>
  <si>
    <t>E16ds v4: 16개 코어, 128GB RAM, 600GB 임시 스토리지, US$1.514(대략) /시간</t>
  </si>
  <si>
    <t>E20ds v4: 20개 코어, 160GB RAM, 750GB 임시 스토리지, US$1.86(대략) /시간</t>
  </si>
  <si>
    <t>E32ds v4: 32개 코어, 256GB RAM, 1200GB 임시 스토리지, US$2.898(대략) /시간</t>
  </si>
  <si>
    <t>E48ds v4: 48개 코어, 384GB RAM, 1800GB 임시 스토리지, US$4.282(대략) /시간</t>
  </si>
  <si>
    <t>E64ds v4: 64개 코어, 504GB RAM, 2400GB 임시 스토리지, US$5.666(대략) /시간</t>
  </si>
  <si>
    <t>E2d v4: 2개 코어, 16GB RAM, 75GB 임시 스토리지, US$0.233(대략) /시간</t>
  </si>
  <si>
    <t>E4d v4: 4개 코어, 32GB RAM, 150GB 임시 스토리지, US$0.406(대략) /시간</t>
  </si>
  <si>
    <t>E8d v4: 8개 코어, 64GB RAM, 300GB 임시 스토리지, US$0.822(대략) /시간</t>
  </si>
  <si>
    <t>E16d v4: 16개 코어, 128GB RAM, 600GB 임시 스토리지, US$1.514(대략) /시간</t>
  </si>
  <si>
    <t>E20d v4: 20개 코어, 160GB RAM, 750GB 임시 스토리지, US$1.86(대략) /시간</t>
  </si>
  <si>
    <t>E32d v4: 32개 코어, 256GB RAM, 1200GB 임시 스토리지, US$2.898(대략) /시간</t>
  </si>
  <si>
    <t>E48d v4: 48개 코어, 384GB RAM, 1800GB 임시 스토리지, US$4.282(대략) /시간</t>
  </si>
  <si>
    <t>E64d v4: 64개 코어, 504GB RAM, 2400GB 임시 스토리지, US$5.666(대략) /시간</t>
  </si>
  <si>
    <t>E2 v3: 2개 코어, 16GB RAM, 50GB 임시 스토리지, US$0.22(대략) /시간</t>
  </si>
  <si>
    <t>E4 v3: 4개 코어, 32GB RAM, 100GB 임시 스토리지, US$0.38(대략) /시간</t>
  </si>
  <si>
    <t>E8 v3: 8개 코어, 64GB RAM, 200GB 임시 스토리지, US$0.77(대략) /시간</t>
  </si>
  <si>
    <t>E16 v3: 16개 코어, 128GB RAM, 400GB 임시 스토리지, US$1.41(대략) /시간</t>
  </si>
  <si>
    <t>E20 v3: 20개 코어, 160GB RAM, 500GB 임시 스토리지, US$1.73(대략) /시간</t>
  </si>
  <si>
    <t>E32 v3: 32개 코어, 256GB RAM, 800GB 임시 스토리지, US$2.69(대략) /시간</t>
  </si>
  <si>
    <t>E48 v3: 48개 코어, 384GB RAM, 1200GB 임시 스토리지, US$3.777(대략) /시간</t>
  </si>
  <si>
    <t>E64i v3: 64개 코어, 432GB RAM, 1600GB 임시 스토리지, US$4.506(대략) /시간</t>
  </si>
  <si>
    <t>E64 v3: 64개 코어, 432GB RAM, 1600GB 임시 스토리지, US$4.506(대략) /시간</t>
  </si>
  <si>
    <t>E2 v4: 2개 코어, 16GB RAM, 0GB 임시 스토리지, US$0.212(대략) /시간</t>
  </si>
  <si>
    <t>E4 v4: 4개 코어, 32GB RAM, 0GB 임시 스토리지, US$0.364(대략) /시간</t>
  </si>
  <si>
    <t>E8 v4: 8개 코어, 64GB RAM, 0GB 임시 스토리지, US$0.738(대략) /시간</t>
  </si>
  <si>
    <t>E16 v4: 16개 코어, 128GB RAM, 0GB 임시 스토리지, US$1.346(대략) /시간</t>
  </si>
  <si>
    <t>E32 v4: 32개 코어, 256GB RAM, 0GB 임시 스토리지, US$2.562(대략) /시간</t>
  </si>
  <si>
    <t>E48 v4: 48개 코어, 384GB RAM, 0GB 임시 스토리지, US$3.778(대략) /시간</t>
  </si>
  <si>
    <t>E64 v4: 64개 코어, 504GB RAM, 0GB 임시 스토리지, US$4.994(대략) /시간</t>
  </si>
  <si>
    <t>E2s v3: 2개 코어, 16GB RAM, 32GB 임시 스토리지, US$0.22(대략) /시간</t>
  </si>
  <si>
    <t>E4-2s v3: 2개 코어, 32GB RAM, 64GB 임시 스토리지, US$0.38(대략) /시간</t>
  </si>
  <si>
    <t>E4s v3: 4개 코어, 32GB RAM, 64GB 임시 스토리지, US$0.38(대략) /시간</t>
  </si>
  <si>
    <t>E8-2s v3: 2개 코어, 64GB RAM, 128GB 임시 스토리지, US$0.7(대략) /시간</t>
  </si>
  <si>
    <t>E8-4s v3: 4개 코어, 64GB RAM, 128GB 임시 스토리지, US$0.7(대략) /시간</t>
  </si>
  <si>
    <t>E8s v3: 8개 코어, 64GB RAM, 128GB 임시 스토리지, US$0.77(대략) /시간</t>
  </si>
  <si>
    <t>E16-4s v3: 4개 코어, 128GB RAM, 256GB 임시 스토리지, US$1.34(대략) /시간</t>
  </si>
  <si>
    <t>E16-8s v3: 8개 코어, 128GB RAM, 256GB 임시 스토리지, US$1.41(대략) /시간</t>
  </si>
  <si>
    <t>E16s v3: 16개 코어, 128GB RAM, 256GB 임시 스토리지, US$1.41(대략) /시간</t>
  </si>
  <si>
    <t>E20s v3: 20개 코어, 160GB RAM, 320GB 임시 스토리지, US$1.73(대략) /시간</t>
  </si>
  <si>
    <t>E32-8s v3: 8개 코어, 256GB RAM, 512GB 임시 스토리지, US$2.69(대략) /시간</t>
  </si>
  <si>
    <t>E32-16s v3: 16개 코어, 256GB RAM, 512GB 임시 스토리지, US$2.69(대략) /시간</t>
  </si>
  <si>
    <t>E32s v3: 32개 코어, 256GB RAM, 512GB 임시 스토리지, US$2.69(대략) /시간</t>
  </si>
  <si>
    <t>E48s v3: 48개 코어, 384GB RAM, 768GB 임시 스토리지, US$3.777(대략) /시간</t>
  </si>
  <si>
    <t>E64-16s v3: 16개 코어, 432GB RAM, 864GB 임시 스토리지, US$4.506(대략) /시간</t>
  </si>
  <si>
    <t>E64-32s v3: 32개 코어, 432GB RAM, 864GB 임시 스토리지, US$4.506(대략) /시간</t>
  </si>
  <si>
    <t>E64is v3: 64개 코어, 432GB RAM, 864GB 임시 스토리지, US$4.506(대략) /시간</t>
  </si>
  <si>
    <t>E64s v3: 64개 코어, 432GB RAM, 864GB 임시 스토리지, US$4.506(대략) /시간</t>
  </si>
  <si>
    <t>E2s v4: 2개 코어, 16GB RAM, 0GB 임시 스토리지, US$0.212(대략) /시간</t>
  </si>
  <si>
    <t>E4s v4: 4개 코어, 32GB RAM, 0GB 임시 스토리지, US$0.364(대략) /시간</t>
  </si>
  <si>
    <t>E8s v4: 8개 코어, 64GB RAM, 0GB 임시 스토리지, US$0.738(대략) /시간</t>
  </si>
  <si>
    <t>E16s v4: 16개 코어, 128GB RAM, 0GB 임시 스토리지, US$1.346(대략) /시간</t>
  </si>
  <si>
    <t>E20s v4: 20개 코어, 160GB RAM, 0GB 임시 스토리지, US$1.65(대략) /시간</t>
  </si>
  <si>
    <t>E32s v4: 32개 코어, 256GB RAM, 0GB 임시 스토리지, US$2.562(대략) /시간</t>
  </si>
  <si>
    <t>E48s v4: 48개 코어, 384GB RAM, 0GB 임시 스토리지, US$3.778(대략) /시간</t>
  </si>
  <si>
    <t>E64s v4: 64개 코어, 504GB RAM, 0GB 임시 스토리지, US$4.994(대략) /시간</t>
  </si>
  <si>
    <t>F2s v2: 2개 코어, 4GB RAM, 16GB 임시 스토리지, US$0.156(대략) /시간</t>
  </si>
  <si>
    <t>F32s v2: 32개 코어, 64GB RAM, 256GB 임시 스토리지, US$1.666(대략) /시간</t>
  </si>
  <si>
    <t>F48s v2: 48개 코어, 96GB RAM, 384GB 임시 스토리지, US$2.434(대략) /시간</t>
  </si>
  <si>
    <t>F64s v2: 64개 코어, 128GB RAM, 512GB 임시 스토리지, US$3.202(대략) /시간</t>
  </si>
  <si>
    <t>F72s v2: 72개 코어, 144GB RAM, 576GB 임시 스토리지, US$3.586(대략) /시간</t>
  </si>
  <si>
    <t>NC6s v3: 6개 코어, 112GB RAM, 736GB 임시 스토리지, US$4.364(대략) /시간</t>
  </si>
  <si>
    <t>NC12s v3: 12개 코어, 224GB RAM, 1474GB 임시 스토리지, US$8.598(대략) /시간</t>
  </si>
  <si>
    <t>NC24s v3: 24개 코어, 448GB RAM, 2948GB 임시 스토리지, US$17.066(대략) /시간</t>
  </si>
  <si>
    <t>NC24rs v3: 24개 코어, 448GB RAM, 2948GB 임시 스토리지, US$18.76(대략) /시간</t>
  </si>
  <si>
    <t>M208ms v2: 208개 코어, 5700GB RAM, 4096GB 임시 스토리지, US$60.367(대략) /시간</t>
  </si>
  <si>
    <t>M416ms v2: 416개 코어, 11400GB RAM, 8192GB 임시 스토리지, US$133.98(대략) /시간</t>
  </si>
  <si>
    <t>M208s v2: 208개 코어, 2850GB RAM, 4096GB 임시 스토리지, US$30.248(대략) /시간</t>
  </si>
  <si>
    <t>M416s v2: 416개 코어, 5700GB RAM, 8192GB 임시 스토리지, US$67.063(대략) /시간</t>
  </si>
  <si>
    <t>A1: 1개 코어, 1.75GB RAM, 40GB 임시 스토리지, US$0.152(대략) /시간</t>
  </si>
  <si>
    <t>A2: 2개 코어, 3.5GB RAM, 60GB 임시 스토리지, US$0.228(대략) /시간</t>
  </si>
  <si>
    <t>A3: 4개 코어, 7GB RAM, 120GB 임시 스토리지, US$0.344(대략) /시간</t>
  </si>
  <si>
    <t>A4: 8개 코어, 14GB RAM, 240GB 임시 스토리지, US$0.729(대략) /시간</t>
  </si>
  <si>
    <t>A0: 1개 코어, 0.75GB RAM, 20GB 임시 스토리지, US$0.14(대략) /시간</t>
  </si>
  <si>
    <t>A1: 1개 코어, 1.75GB RAM, 70GB 임시 스토리지, US$0.186(대략) /시간</t>
  </si>
  <si>
    <t>A2: 2개 코어, 3.5GB RAM, 135GB 임시 스토리지, US$0.253(대략) /시간</t>
  </si>
  <si>
    <t>A3: 4개 코어, 7GB RAM, 285GB 임시 스토리지, US$0.384(대략) /시간</t>
  </si>
  <si>
    <t>A4: 8개 코어, 14GB RAM, 605GB 임시 스토리지, US$0.808(대략) /시간</t>
  </si>
  <si>
    <t>A5: 2개 코어, 14GB RAM, 135GB 임시 스토리지, US$0.292(대략) /시간</t>
  </si>
  <si>
    <t>A6: 4개 코어, 28GB RAM, 285GB 임시 스토리지, US$0.463(대략) /시간</t>
  </si>
  <si>
    <t>A7: 8개 코어, 56GB RAM, 605GB 임시 스토리지, US$0.967(대략) /시간</t>
  </si>
  <si>
    <t>B1LS: 1개 코어, 0.5GB RAM, 4GB 임시 스토리지, US$0.1265(대략) /시간</t>
  </si>
  <si>
    <t>B4MS: 4개 코어, 16GB RAM, 32GB 임시 스토리지, US$0.328(대략) /시간</t>
  </si>
  <si>
    <t>B8MS: 8개 코어, 32GB RAM, 64GB 임시 스토리지, US$0.696(대략) /시간</t>
  </si>
  <si>
    <t>B12MS: 12개 코어, 48GB RAM, 96GB 임시 스토리지, US$0.904(대략) /시간</t>
  </si>
  <si>
    <t>B16MS: 16개 코어, 64GB RAM, 128GB 임시 스토리지, US$1.112(대략) /시간</t>
  </si>
  <si>
    <t>B20MS: 20개 코어, 80GB RAM, 160GB 임시 스토리지, US$1.32(대략) /시간</t>
  </si>
  <si>
    <t>A1 v2: 1개 코어, 2GB RAM, 10GB 임시 스토리지, US$0.169(대략) /시간</t>
  </si>
  <si>
    <t>A2 v2: 2개 코어, 4GB RAM, 20GB 임시 스토리지, US$0.222(대략) /시간</t>
  </si>
  <si>
    <t>A4 v2: 4개 코어, 8GB RAM, 40GB 임시 스토리지, US$0.334(대략) /시간</t>
  </si>
  <si>
    <t>A8 v2: 8개 코어, 16GB RAM, 80GB 임시 스토리지, US$0.73(대략) /시간</t>
  </si>
  <si>
    <t>A2m v2: 2개 코어, 16GB RAM, 20GB 임시 스토리지, US$0.253(대략) /시간</t>
  </si>
  <si>
    <t>A4m v2: 4개 코어, 32GB RAM, 40GB 임시 스토리지, US$0.398(대략) /시간</t>
  </si>
  <si>
    <t>A8m v2: 8개 코어, 64GB RAM, 80GB 임시 스토리지, US$0.865(대략) /시간</t>
  </si>
  <si>
    <t>D2a v4: 2개 코어, 8GB RAM, 50GB 임시 스토리지, US$0.238(대략) /시간</t>
  </si>
  <si>
    <t>D4a v4: 4개 코어, 16GB RAM, 100GB 임시 스토리지, US$0.356(대략) /시간</t>
  </si>
  <si>
    <t>D8a v4: 8개 코어, 32GB RAM, 200GB 임시 스토리지, US$0.752(대략) /시간</t>
  </si>
  <si>
    <t>D16a v4: 16개 코어, 64GB RAM, 400GB 임시 스토리지, US$1.224(대략) /시간</t>
  </si>
  <si>
    <t>D32a v4: 32개 코어, 128GB RAM, 800GB 임시 스토리지, US$2.168(대략) /시간</t>
  </si>
  <si>
    <t>D48a v4: 48개 코어, 192GB RAM, 1200GB 임시 스토리지, US$3.112(대략) /시간</t>
  </si>
  <si>
    <t>D64a v4: 64개 코어, 256GB RAM, 1600GB 임시 스토리지, US$4.056(대략) /시간</t>
  </si>
  <si>
    <t>D96a v4: 96개 코어, 384GB RAM, 2400GB 임시 스토리지, US$5.944(대략) /시간</t>
  </si>
  <si>
    <t>D2as v4: 2개 코어, 8GB RAM, 16GB 임시 스토리지, US$0.238(대략) /시간</t>
  </si>
  <si>
    <t>D4as v4: 4개 코어, 16GB RAM, 32GB 임시 스토리지, US$0.356(대략) /시간</t>
  </si>
  <si>
    <t>D8as v4: 8개 코어, 32GB RAM, 64GB 임시 스토리지, US$0.752(대략) /시간</t>
  </si>
  <si>
    <t>D16as v4: 16개 코어, 64GB RAM, 128GB 임시 스토리지, US$1.224(대략) /시간</t>
  </si>
  <si>
    <t>D32as v4: 32개 코어, 128GB RAM, 256GB 임시 스토리지, US$2.168(대략) /시간</t>
  </si>
  <si>
    <t>D48as v4: 48개 코어, 192GB RAM, 384GB 임시 스토리지, US$3.112(대략) /시간</t>
  </si>
  <si>
    <t>D64as v4: 64개 코어, 256GB RAM, 512GB 임시 스토리지, US$4.056(대략) /시간</t>
  </si>
  <si>
    <t>D96as v4: 96개 코어, 384GB RAM, 768GB 임시 스토리지, US$5.944(대략) /시간</t>
  </si>
  <si>
    <t>D2ds v4: 2개 코어, 8GB RAM, 75GB 임시 스토리지, US$0.259(대략) /시간</t>
  </si>
  <si>
    <t>D4ds v4: 4개 코어, 16GB RAM, 150GB 임시 스토리지, US$0.398(대략) /시간</t>
  </si>
  <si>
    <t>D8ds v4: 8개 코어, 32GB RAM, 300GB 임시 스토리지, US$0.836(대략) /시간</t>
  </si>
  <si>
    <t>D16ds v4: 16개 코어, 64GB RAM, 600GB 임시 스토리지, US$1.392(대략) /시간</t>
  </si>
  <si>
    <t>D32ds v4: 32개 코어, 128GB RAM, 1200GB 임시 스토리지, US$2.504(대략) /시간</t>
  </si>
  <si>
    <t>D48ds v4: 48개 코어, 192GB RAM, 1800GB 임시 스토리지, US$3.616(대략) /시간</t>
  </si>
  <si>
    <t>D64ds v4: 64개 코어, 256GB RAM, 2400GB 임시 스토리지, US$4.728(대략) /시간</t>
  </si>
  <si>
    <t>D2d v4: 2개 코어, 8GB RAM, 75GB 임시 스토리지, US$0.259(대략) /시간</t>
  </si>
  <si>
    <t>D4d v4: 4개 코어, 16GB RAM, 150GB 임시 스토리지, US$0.398(대략) /시간</t>
  </si>
  <si>
    <t>D8d v4: 8개 코어, 32GB RAM, 300GB 임시 스토리지, US$0.836(대략) /시간</t>
  </si>
  <si>
    <t>D16d v4: 16개 코어, 64GB RAM, 600GB 임시 스토리지, US$1.392(대략) /시간</t>
  </si>
  <si>
    <t>D32d v4: 32개 코어, 128GB RAM, 1200GB 임시 스토리지, US$2.504(대략) /시간</t>
  </si>
  <si>
    <t>D48d v4: 48개 코어, 192GB RAM, 1800GB 임시 스토리지, US$3.616(대략) /시간</t>
  </si>
  <si>
    <t>D64d v4: 64개 코어, 256GB RAM, 2400GB 임시 스토리지, US$4.728(대략) /시간</t>
  </si>
  <si>
    <t>D1 v2: 1개 코어, 3.5GB RAM, 50GB 임시 스토리지, US$0.2025(대략) /시간</t>
  </si>
  <si>
    <t>D2 v2: 2개 코어, 7GB RAM, 100GB 임시 스토리지, US$0.285(대략) /시간</t>
  </si>
  <si>
    <t>D3 v2: 4개 코어, 14GB RAM, 200GB 임시 스토리지, US$0.45(대략) /시간</t>
  </si>
  <si>
    <t>D4 v2: 8개 코어, 28GB RAM, 400GB 임시 스토리지, US$0.94(대략) /시간</t>
  </si>
  <si>
    <t>D5 v2: 16개 코어, 56GB RAM, 800GB 임시 스토리지, US$1.601(대략) /시간</t>
  </si>
  <si>
    <t>D11 v2: 2개 코어, 14GB RAM, 100GB 임시 스토리지, US$0.32(대략) /시간</t>
  </si>
  <si>
    <t>D12 v2: 4개 코어, 28GB RAM, 200GB 임시 스토리지, US$0.519(대략) /시간</t>
  </si>
  <si>
    <t>D13 v2: 8개 코어, 56GB RAM, 400GB 임시 스토리지, US$1.078(대략) /시간</t>
  </si>
  <si>
    <t>D14 v2: 16개 코어, 112GB RAM, 800GB 임시 스토리지, US$1.876(대략) /시간</t>
  </si>
  <si>
    <t>D15 v2: 20개 코어, 140GB RAM, 1000GB 임시 스토리지, US$2.275(대략) /시간</t>
  </si>
  <si>
    <t>D15i v2: 20개 코어, 140GB RAM, 1000GB 임시 스토리지, US$2.275(대략) /시간</t>
  </si>
  <si>
    <t>DS1 v2: 1개 코어, 3.5GB RAM, 7GB 임시 스토리지, US$0.2025(대략) /시간</t>
  </si>
  <si>
    <t>DS2 v2: 2개 코어, 7GB RAM, 14GB 임시 스토리지, US$0.285(대략) /시간</t>
  </si>
  <si>
    <t>DS3 v2: 4개 코어, 14GB RAM, 28GB 임시 스토리지, US$0.45(대략) /시간</t>
  </si>
  <si>
    <t>DS4 v2: 8개 코어, 28GB RAM, 56GB 임시 스토리지, US$0.94(대략) /시간</t>
  </si>
  <si>
    <t>DS5 v2: 16개 코어, 56GB RAM, 112GB 임시 스토리지, US$1.601(대략) /시간</t>
  </si>
  <si>
    <t>DS11-1 v2: 1개 코어, 14GB RAM, 28GB 임시 스토리지, US$0.32(대략) /시간</t>
  </si>
  <si>
    <t>DS11 v2: 2개 코어, 14GB RAM, 28GB 임시 스토리지, US$0.32(대략) /시간</t>
  </si>
  <si>
    <t>DS12-1 v2: 1개 코어, 28GB RAM, 56GB 임시 스토리지, US$0.519(대략) /시간</t>
  </si>
  <si>
    <t>DS12-2 v2: 2개 코어, 28GB RAM, 56GB 임시 스토리지, US$0.519(대략) /시간</t>
  </si>
  <si>
    <t>DS12 v2: 4개 코어, 28GB RAM, 56GB 임시 스토리지, US$0.519(대략) /시간</t>
  </si>
  <si>
    <t>DS13-2 v2: 2개 코어, 56GB RAM, 112GB 임시 스토리지, US$0.918(대략) /시간</t>
  </si>
  <si>
    <t>DS13-4 v2: 4개 코어, 56GB RAM, 112GB 임시 스토리지, US$0.918(대략) /시간</t>
  </si>
  <si>
    <t>DS13 v2: 8개 코어, 56GB RAM, 112GB 임시 스토리지, US$1.078(대략) /시간</t>
  </si>
  <si>
    <t>DS14-4 v2: 4개 코어, 112GB RAM, 224GB 임시 스토리지, US$1.716(대략) /시간</t>
  </si>
  <si>
    <t>DS14-8 v2: 8개 코어, 112GB RAM, 224GB 임시 스토리지, US$1.876(대략) /시간</t>
  </si>
  <si>
    <t>DS14 v2: 16개 코어, 112GB RAM, 224GB 임시 스토리지, US$1.876(대략) /시간</t>
  </si>
  <si>
    <t>DS15 v2: 20개 코어, 140GB RAM, 280GB 임시 스토리지, US$2.275(대략) /시간</t>
  </si>
  <si>
    <t>DS15i v2: 20개 코어, 140GB RAM, 280GB 임시 스토리지, US$2.275(대략) /시간</t>
  </si>
  <si>
    <t>D2 v3: 2개 코어, 8GB RAM, 50GB 임시 스토리지, US$0.243(대략) /시간</t>
  </si>
  <si>
    <t>D4 v3: 4개 코어, 16GB RAM, 100GB 임시 스토리지, US$0.366(대략) /시간</t>
  </si>
  <si>
    <t>D8 v3: 8개 코어, 32GB RAM, 200GB 임시 스토리지, US$0.772(대략) /시간</t>
  </si>
  <si>
    <t>D16 v3: 16개 코어, 64GB RAM, 400GB 임시 스토리지, US$1.264(대략) /시간</t>
  </si>
  <si>
    <t>D32 v3: 32개 코어, 128GB RAM, 800GB 임시 스토리지, US$2.248(대략) /시간</t>
  </si>
  <si>
    <t>D48 v3: 48개 코어, 192GB RAM, 1200GB 임시 스토리지, US$3.232(대략) /시간</t>
  </si>
  <si>
    <t>D64 v3: 64개 코어, 256GB RAM, 1600GB 임시 스토리지, US$4.216(대략) /시간</t>
  </si>
  <si>
    <t>D2 v4: 2개 코어, 8GB RAM, 0GB 임시 스토리지, US$0.238(대략) /시간</t>
  </si>
  <si>
    <t>D4 v4: 4개 코어, 16GB RAM, 0GB 임시 스토리지, US$0.356(대략) /시간</t>
  </si>
  <si>
    <t>D8 v4: 8개 코어, 32GB RAM, 0GB 임시 스토리지, US$0.752(대략) /시간</t>
  </si>
  <si>
    <t>D16 v4: 16개 코어, 64GB RAM, 0GB 임시 스토리지, US$1.224(대략) /시간</t>
  </si>
  <si>
    <t>D32 v4: 32개 코어, 128GB RAM, 0GB 임시 스토리지, US$2.168(대략) /시간</t>
  </si>
  <si>
    <t>D48 v4: 48개 코어, 192GB RAM, 0GB 임시 스토리지, US$3.112(대략) /시간</t>
  </si>
  <si>
    <t>D64 v4: 64개 코어, 256GB RAM, 0GB 임시 스토리지, US$4.056(대략) /시간</t>
  </si>
  <si>
    <t>D2s v3: 2개 코어, 8GB RAM, 16GB 임시 스토리지, US$0.243(대략) /시간</t>
  </si>
  <si>
    <t>D4s v3: 4개 코어, 16GB RAM, 32GB 임시 스토리지, US$0.366(대략) /시간</t>
  </si>
  <si>
    <t>D8s v3: 8개 코어, 32GB RAM, 64GB 임시 스토리지, US$0.772(대략) /시간</t>
  </si>
  <si>
    <t>D16s v3: 16개 코어, 64GB RAM, 128GB 임시 스토리지, US$1.264(대략) /시간</t>
  </si>
  <si>
    <t>D32s v3: 32개 코어, 128GB RAM, 256GB 임시 스토리지, US$2.248(대략) /시간</t>
  </si>
  <si>
    <t>D48s v3: 48개 코어, 192GB RAM, 384GB 임시 스토리지, US$3.232(대략) /시간</t>
  </si>
  <si>
    <t>D64s v3: 64개 코어, 256GB RAM, 512GB 임시 스토리지, US$4.216(대략) /시간</t>
  </si>
  <si>
    <t>D2s v4: 2개 코어, 8GB RAM, 0GB 임시 스토리지, US$0.238(대략) /시간</t>
  </si>
  <si>
    <t>D4s v4: 4개 코어, 16GB RAM, 0GB 임시 스토리지, US$0.356(대략) /시간</t>
  </si>
  <si>
    <t>D8s v4: 8개 코어, 32GB RAM, 0GB 임시 스토리지, US$0.752(대략) /시간</t>
  </si>
  <si>
    <t>D16s v4: 16개 코어, 64GB RAM, 0GB 임시 스토리지, US$1.224(대략) /시간</t>
  </si>
  <si>
    <t>D32s v4: 32개 코어, 128GB RAM, 0GB 임시 스토리지, US$2.168(대략) /시간</t>
  </si>
  <si>
    <t>D48s v4: 48개 코어, 192GB RAM, 0GB 임시 스토리지, US$3.112(대략) /시간</t>
  </si>
  <si>
    <t>D64s v4: 64개 코어, 256GB RAM, 0GB 임시 스토리지, US$4.056(대략) /시간</t>
  </si>
  <si>
    <t>E2a v4: 2개 코어, 16GB RAM, 50GB 임시 스토리지, US$0.272(대략) /시간</t>
  </si>
  <si>
    <t>E4a v4: 4개 코어, 32GB RAM, 100GB 임시 스토리지, US$0.424(대략) /시간</t>
  </si>
  <si>
    <t>E8a v4: 8개 코어, 64GB RAM, 200GB 임시 스토리지, US$0.888(대략) /시간</t>
  </si>
  <si>
    <t>E16a v4: 16개 코어, 128GB RAM, 400GB 임시 스토리지, US$1.496(대략) /시간</t>
  </si>
  <si>
    <t>E20a v4: 20개 코어, 160GB RAM, 500GB 임시 스토리지, US$1.8(대략) /시간</t>
  </si>
  <si>
    <t>E32a v4: 32개 코어, 256GB RAM, 800GB 임시 스토리지, US$2.712(대략) /시간</t>
  </si>
  <si>
    <t>E48a v4: 48개 코어, 384GB RAM, 1200GB 임시 스토리지, US$3.928(대략) /시간</t>
  </si>
  <si>
    <t>E64a v4: 64개 코어, 512GB RAM, 1600GB 임시 스토리지, US$5.144(대략) /시간</t>
  </si>
  <si>
    <t>E96a v4: 96개 코어, 672GB RAM, 2400GB 임시 스토리지, US$7.576(대략) /시간</t>
  </si>
  <si>
    <t>E2as v4: 2개 코어, 16GB RAM, 32GB 임시 스토리지, US$0.272(대략) /시간</t>
  </si>
  <si>
    <t>E4as v4: 4개 코어, 32GB RAM, 64GB 임시 스토리지, US$0.424(대략) /시간</t>
  </si>
  <si>
    <t>E8as v4: 8개 코어, 64GB RAM, 128GB 임시 스토리지, US$0.888(대략) /시간</t>
  </si>
  <si>
    <t>E16as v4: 16개 코어, 128GB RAM, 256GB 임시 스토리지, US$1.496(대략) /시간</t>
  </si>
  <si>
    <t>E20as v4: 20개 코어, 160GB RAM, 320GB 임시 스토리지, US$1.8(대략) /시간</t>
  </si>
  <si>
    <t>E32as v4: 32개 코어, 256GB RAM, 512GB 임시 스토리지, US$2.712(대략) /시간</t>
  </si>
  <si>
    <t>E48as v4: 48개 코어, 384GB RAM, 768GB 임시 스토리지, US$3.928(대략) /시간</t>
  </si>
  <si>
    <t>E64as v4: 64개 코어, 512GB RAM, 1024GB 임시 스토리지, US$5.144(대략) /시간</t>
  </si>
  <si>
    <t>E96as v4: 96개 코어, 672GB RAM, 1344GB 임시 스토리지, US$7.576(대략) /시간</t>
  </si>
  <si>
    <t>E2ds v4: 2개 코어, 16GB RAM, 75GB 임시 스토리지, US$0.293(대략) /시간</t>
  </si>
  <si>
    <t>E4ds v4: 4개 코어, 32GB RAM, 150GB 임시 스토리지, US$0.466(대략) /시간</t>
  </si>
  <si>
    <t>E8ds v4: 8개 코어, 64GB RAM, 300GB 임시 스토리지, US$0.972(대략) /시간</t>
  </si>
  <si>
    <t>E16ds v4: 16개 코어, 128GB RAM, 600GB 임시 스토리지, US$1.664(대략) /시간</t>
  </si>
  <si>
    <t>E20ds v4: 20개 코어, 160GB RAM, 750GB 임시 스토리지, US$2.01(대략) /시간</t>
  </si>
  <si>
    <t>E32ds v4: 32개 코어, 256GB RAM, 1200GB 임시 스토리지, US$3.048(대략) /시간</t>
  </si>
  <si>
    <t>E48ds v4: 48개 코어, 384GB RAM, 1800GB 임시 스토리지, US$4.432(대략) /시간</t>
  </si>
  <si>
    <t>E64ds v4: 64개 코어, 504GB RAM, 2400GB 임시 스토리지, US$5.816(대략) /시간</t>
  </si>
  <si>
    <t>E2d v4: 2개 코어, 16GB RAM, 75GB 임시 스토리지, US$0.293(대략) /시간</t>
  </si>
  <si>
    <t>E4d v4: 4개 코어, 32GB RAM, 150GB 임시 스토리지, US$0.466(대략) /시간</t>
  </si>
  <si>
    <t>E8d v4: 8개 코어, 64GB RAM, 300GB 임시 스토리지, US$0.972(대략) /시간</t>
  </si>
  <si>
    <t>E16d v4: 16개 코어, 128GB RAM, 600GB 임시 스토리지, US$1.664(대략) /시간</t>
  </si>
  <si>
    <t>E20d v4: 20개 코어, 160GB RAM, 750GB 임시 스토리지, US$2.01(대략) /시간</t>
  </si>
  <si>
    <t>E32d v4: 32개 코어, 256GB RAM, 1200GB 임시 스토리지, US$3.048(대략) /시간</t>
  </si>
  <si>
    <t>E48d v4: 48개 코어, 384GB RAM, 1800GB 임시 스토리지, US$4.432(대략) /시간</t>
  </si>
  <si>
    <t>E64d v4: 64개 코어, 504GB RAM, 2400GB 임시 스토리지, US$5.816(대략) /시간</t>
  </si>
  <si>
    <t>E2 v3: 2개 코어, 16GB RAM, 50GB 임시 스토리지, US$0.28(대략) /시간</t>
  </si>
  <si>
    <t>E4 v3: 4개 코어, 32GB RAM, 100GB 임시 스토리지, US$0.44(대략) /시간</t>
  </si>
  <si>
    <t>E8 v3: 8개 코어, 64GB RAM, 200GB 임시 스토리지, US$0.92(대략) /시간</t>
  </si>
  <si>
    <t>E16 v3: 16개 코어, 128GB RAM, 400GB 임시 스토리지, US$1.56(대략) /시간</t>
  </si>
  <si>
    <t>E20 v3: 20개 코어, 160GB RAM, 500GB 임시 스토리지, US$1.88(대략) /시간</t>
  </si>
  <si>
    <t>E32 v3: 32개 코어, 256GB RAM, 800GB 임시 스토리지, US$2.84(대략) /시간</t>
  </si>
  <si>
    <t>E48 v3: 48개 코어, 384GB RAM, 1200GB 임시 스토리지, US$3.927(대략) /시간</t>
  </si>
  <si>
    <t>E64i v3: 64개 코어, 432GB RAM, 1600GB 임시 스토리지, US$4.656(대략) /시간</t>
  </si>
  <si>
    <t>E64 v3: 64개 코어, 432GB RAM, 1600GB 임시 스토리지, US$4.656(대략) /시간</t>
  </si>
  <si>
    <t>E2 v4: 2개 코어, 16GB RAM, 0GB 임시 스토리지, US$0.272(대략) /시간</t>
  </si>
  <si>
    <t>E4 v4: 4개 코어, 32GB RAM, 0GB 임시 스토리지, US$0.424(대략) /시간</t>
  </si>
  <si>
    <t>E8 v4: 8개 코어, 64GB RAM, 0GB 임시 스토리지, US$0.888(대략) /시간</t>
  </si>
  <si>
    <t>E16 v4: 16개 코어, 128GB RAM, 0GB 임시 스토리지, US$1.496(대략) /시간</t>
  </si>
  <si>
    <t>E32 v4: 32개 코어, 256GB RAM, 0GB 임시 스토리지, US$2.712(대략) /시간</t>
  </si>
  <si>
    <t>E48 v4: 48개 코어, 384GB RAM, 0GB 임시 스토리지, US$3.928(대략) /시간</t>
  </si>
  <si>
    <t>E64 v4: 64개 코어, 504GB RAM, 0GB 임시 스토리지, US$5.144(대략) /시간</t>
  </si>
  <si>
    <t>E2s v3: 2개 코어, 16GB RAM, 32GB 임시 스토리지, US$0.28(대략) /시간</t>
  </si>
  <si>
    <t>E4-2s v3: 2개 코어, 32GB RAM, 64GB 임시 스토리지, US$0.44(대략) /시간</t>
  </si>
  <si>
    <t>E4s v3: 4개 코어, 32GB RAM, 64GB 임시 스토리지, US$0.44(대략) /시간</t>
  </si>
  <si>
    <t>E8-2s v3: 2개 코어, 64GB RAM, 128GB 임시 스토리지, US$0.76(대략) /시간</t>
  </si>
  <si>
    <t>E8-4s v3: 4개 코어, 64GB RAM, 128GB 임시 스토리지, US$0.76(대략) /시간</t>
  </si>
  <si>
    <t>E8s v3: 8개 코어, 64GB RAM, 128GB 임시 스토리지, US$0.92(대략) /시간</t>
  </si>
  <si>
    <t>E16-4s v3: 4개 코어, 128GB RAM, 256GB 임시 스토리지, US$1.4(대략) /시간</t>
  </si>
  <si>
    <t>E16-8s v3: 8개 코어, 128GB RAM, 256GB 임시 스토리지, US$1.56(대략) /시간</t>
  </si>
  <si>
    <t>E16s v3: 16개 코어, 128GB RAM, 256GB 임시 스토리지, US$1.56(대략) /시간</t>
  </si>
  <si>
    <t>E20s v3: 20개 코어, 160GB RAM, 320GB 임시 스토리지, US$1.88(대략) /시간</t>
  </si>
  <si>
    <t>E32-8s v3: 8개 코어, 256GB RAM, 512GB 임시 스토리지, US$2.84(대략) /시간</t>
  </si>
  <si>
    <t>E32-16s v3: 16개 코어, 256GB RAM, 512GB 임시 스토리지, US$2.84(대략) /시간</t>
  </si>
  <si>
    <t>E32s v3: 32개 코어, 256GB RAM, 512GB 임시 스토리지, US$2.84(대략) /시간</t>
  </si>
  <si>
    <t>E48s v3: 48개 코어, 384GB RAM, 768GB 임시 스토리지, US$3.927(대략) /시간</t>
  </si>
  <si>
    <t>E64-16s v3: 16개 코어, 432GB RAM, 864GB 임시 스토리지, US$4.656(대략) /시간</t>
  </si>
  <si>
    <t>E64-32s v3: 32개 코어, 432GB RAM, 864GB 임시 스토리지, US$4.656(대략) /시간</t>
  </si>
  <si>
    <t>E64is v3: 64개 코어, 432GB RAM, 864GB 임시 스토리지, US$4.656(대략) /시간</t>
  </si>
  <si>
    <t>E64s v3: 64개 코어, 432GB RAM, 864GB 임시 스토리지, US$4.656(대략) /시간</t>
  </si>
  <si>
    <t>E2s v4: 2개 코어, 16GB RAM, 0GB 임시 스토리지, US$0.272(대략) /시간</t>
  </si>
  <si>
    <t>E4s v4: 4개 코어, 32GB RAM, 0GB 임시 스토리지, US$0.424(대략) /시간</t>
  </si>
  <si>
    <t>E8s v4: 8개 코어, 64GB RAM, 0GB 임시 스토리지, US$0.888(대략) /시간</t>
  </si>
  <si>
    <t>E16s v4: 16개 코어, 128GB RAM, 0GB 임시 스토리지, US$1.496(대략) /시간</t>
  </si>
  <si>
    <t>E20s v4: 20개 코어, 160GB RAM, 0GB 임시 스토리지, US$1.8(대략) /시간</t>
  </si>
  <si>
    <t>E32s v4: 32개 코어, 256GB RAM, 0GB 임시 스토리지, US$2.712(대략) /시간</t>
  </si>
  <si>
    <t>E48s v4: 48개 코어, 384GB RAM, 0GB 임시 스토리지, US$3.928(대략) /시간</t>
  </si>
  <si>
    <t>E64s v4: 64개 코어, 504GB RAM, 0GB 임시 스토리지, US$5.144(대략) /시간</t>
  </si>
  <si>
    <t>F2s v2: 2개 코어, 4GB RAM, 16GB 임시 스토리지, US$0.216(대략) /시간</t>
  </si>
  <si>
    <t>F32s v2: 32개 코어, 64GB RAM, 256GB 임시 스토리지, US$1.816(대략) /시간</t>
  </si>
  <si>
    <t>F48s v2: 48개 코어, 96GB RAM, 384GB 임시 스토리지, US$2.584(대략) /시간</t>
  </si>
  <si>
    <t>F64s v2: 64개 코어, 128GB RAM, 512GB 임시 스토리지, US$3.352(대략) /시간</t>
  </si>
  <si>
    <t>F72s v2: 72개 코어, 144GB RAM, 576GB 임시 스토리지, US$3.736(대략) /시간</t>
  </si>
  <si>
    <t>NC6s v3: 6개 코어, 112GB RAM, 736GB 임시 스토리지, US$4.514(대략) /시간</t>
  </si>
  <si>
    <t>NC12s v3: 12개 코어, 224GB RAM, 1474GB 임시 스토리지, US$8.748(대략) /시간</t>
  </si>
  <si>
    <t>NC24s v3: 24개 코어, 448GB RAM, 2948GB 임시 스토리지, US$17.216(대략) /시간</t>
  </si>
  <si>
    <t>NC24rs v3: 24개 코어, 448GB RAM, 2948GB 임시 스토리지, US$18.91(대략) /시간</t>
  </si>
  <si>
    <t>M208ms v2: 208개 코어, 5700GB RAM, 4096GB 임시 스토리지, US$60.517(대략) /시간</t>
  </si>
  <si>
    <t>M416ms v2: 416개 코어, 11400GB RAM, 8192GB 임시 스토리지, US$134.13(대략) /시간</t>
  </si>
  <si>
    <t>M208s v2: 208개 코어, 2850GB RAM, 4096GB 임시 스토리지, US$30.398(대략) /시간</t>
  </si>
  <si>
    <t>M416s v2: 416개 코어, 5700GB RAM, 8192GB 임시 스토리지, US$67.213(대략) /시간</t>
  </si>
  <si>
    <t>A1: 1개 코어, 1.75GB RAM, 40GB 임시 스토리지, US$1.592(대략) /시간</t>
  </si>
  <si>
    <t>A2: 2개 코어, 3.5GB RAM, 60GB 임시 스토리지, US$1.668(대략) /시간</t>
  </si>
  <si>
    <t>A3: 4개 코어, 7GB RAM, 120GB 임시 스토리지, US$1.784(대략) /시간</t>
  </si>
  <si>
    <t>A4: 8개 코어, 14GB RAM, 240GB 임시 스토리지, US$3.579(대략) /시간</t>
  </si>
  <si>
    <t>A0: 1개 코어, 0.75GB RAM, 20GB 임시 스토리지, US$1.58(대략) /시간</t>
  </si>
  <si>
    <t>A1: 1개 코어, 1.75GB RAM, 70GB 임시 스토리지, US$1.626(대략) /시간</t>
  </si>
  <si>
    <t>A2: 2개 코어, 3.5GB RAM, 135GB 임시 스토리지, US$1.693(대략) /시간</t>
  </si>
  <si>
    <t>A3: 4개 코어, 7GB RAM, 285GB 임시 스토리지, US$1.824(대략) /시간</t>
  </si>
  <si>
    <t>A4: 8개 코어, 14GB RAM, 605GB 임시 스토리지, US$3.658(대략) /시간</t>
  </si>
  <si>
    <t>A5: 2개 코어, 14GB RAM, 135GB 임시 스토리지, US$1.732(대략) /시간</t>
  </si>
  <si>
    <t>A6: 4개 코어, 28GB RAM, 285GB 임시 스토리지, US$1.903(대략) /시간</t>
  </si>
  <si>
    <t>A7: 8개 코어, 56GB RAM, 605GB 임시 스토리지, US$3.817(대략) /시간</t>
  </si>
  <si>
    <t>B1LS: 1개 코어, 0.5GB RAM, 4GB 임시 스토리지, US$1.5665(대략) /시간</t>
  </si>
  <si>
    <t>B4MS: 4개 코어, 16GB RAM, 32GB 임시 스토리지, US$1.768(대략) /시간</t>
  </si>
  <si>
    <t>B8MS: 8개 코어, 32GB RAM, 64GB 임시 스토리지, US$3.546(대략) /시간</t>
  </si>
  <si>
    <t>B12MS: 12개 코어, 48GB RAM, 96GB 임시 스토리지, US$5.254(대략) /시간</t>
  </si>
  <si>
    <t>B16MS: 16개 코어, 64GB RAM, 128GB 임시 스토리지, US$6.962(대략) /시간</t>
  </si>
  <si>
    <t>B20MS: 20개 코어, 80GB RAM, 160GB 임시 스토리지, US$8.67(대략) /시간</t>
  </si>
  <si>
    <t>A1 v2: 1개 코어, 2GB RAM, 10GB 임시 스토리지, US$1.609(대략) /시간</t>
  </si>
  <si>
    <t>A2 v2: 2개 코어, 4GB RAM, 20GB 임시 스토리지, US$1.662(대략) /시간</t>
  </si>
  <si>
    <t>A4 v2: 4개 코어, 8GB RAM, 40GB 임시 스토리지, US$1.774(대략) /시간</t>
  </si>
  <si>
    <t>A8 v2: 8개 코어, 16GB RAM, 80GB 임시 스토리지, US$3.58(대략) /시간</t>
  </si>
  <si>
    <t>A2m v2: 2개 코어, 16GB RAM, 20GB 임시 스토리지, US$1.693(대략) /시간</t>
  </si>
  <si>
    <t>A4m v2: 4개 코어, 32GB RAM, 40GB 임시 스토리지, US$1.838(대략) /시간</t>
  </si>
  <si>
    <t>A8m v2: 8개 코어, 64GB RAM, 80GB 임시 스토리지, US$3.715(대략) /시간</t>
  </si>
  <si>
    <t>D2a v4: 2개 코어, 8GB RAM, 50GB 임시 스토리지, US$1.678(대략) /시간</t>
  </si>
  <si>
    <t>D4a v4: 4개 코어, 16GB RAM, 100GB 임시 스토리지, US$1.796(대략) /시간</t>
  </si>
  <si>
    <t>D8a v4: 8개 코어, 32GB RAM, 200GB 임시 스토리지, US$3.602(대략) /시간</t>
  </si>
  <si>
    <t>D16a v4: 16개 코어, 64GB RAM, 400GB 임시 스토리지, US$7.074(대략) /시간</t>
  </si>
  <si>
    <t>D32a v4: 32개 코어, 128GB RAM, 800GB 임시 스토리지, US$14.018(대략) /시간</t>
  </si>
  <si>
    <t>D48a v4: 48개 코어, 192GB RAM, 1200GB 임시 스토리지, US$20.962(대략) /시간</t>
  </si>
  <si>
    <t>D64a v4: 64개 코어, 256GB RAM, 1600GB 임시 스토리지, US$27.906(대략) /시간</t>
  </si>
  <si>
    <t>D96a v4: 96개 코어, 384GB RAM, 2400GB 임시 스토리지, US$41.794(대략) /시간</t>
  </si>
  <si>
    <t>D2as v4: 2개 코어, 8GB RAM, 16GB 임시 스토리지, US$1.678(대략) /시간</t>
  </si>
  <si>
    <t>D4as v4: 4개 코어, 16GB RAM, 32GB 임시 스토리지, US$1.796(대략) /시간</t>
  </si>
  <si>
    <t>D8as v4: 8개 코어, 32GB RAM, 64GB 임시 스토리지, US$3.602(대략) /시간</t>
  </si>
  <si>
    <t>D16as v4: 16개 코어, 64GB RAM, 128GB 임시 스토리지, US$7.074(대략) /시간</t>
  </si>
  <si>
    <t>D32as v4: 32개 코어, 128GB RAM, 256GB 임시 스토리지, US$14.018(대략) /시간</t>
  </si>
  <si>
    <t>D48as v4: 48개 코어, 192GB RAM, 384GB 임시 스토리지, US$20.962(대략) /시간</t>
  </si>
  <si>
    <t>D64as v4: 64개 코어, 256GB RAM, 512GB 임시 스토리지, US$27.906(대략) /시간</t>
  </si>
  <si>
    <t>D96as v4: 96개 코어, 384GB RAM, 768GB 임시 스토리지, US$41.794(대략) /시간</t>
  </si>
  <si>
    <t>D2ds v4: 2개 코어, 8GB RAM, 75GB 임시 스토리지, US$1.699(대략) /시간</t>
  </si>
  <si>
    <t>D4ds v4: 4개 코어, 16GB RAM, 150GB 임시 스토리지, US$1.838(대략) /시간</t>
  </si>
  <si>
    <t>D8ds v4: 8개 코어, 32GB RAM, 300GB 임시 스토리지, US$3.686(대략) /시간</t>
  </si>
  <si>
    <t>D16ds v4: 16개 코어, 64GB RAM, 600GB 임시 스토리지, US$7.242(대략) /시간</t>
  </si>
  <si>
    <t>D32ds v4: 32개 코어, 128GB RAM, 1200GB 임시 스토리지, US$14.354(대략) /시간</t>
  </si>
  <si>
    <t>D48ds v4: 48개 코어, 192GB RAM, 1800GB 임시 스토리지, US$21.466(대략) /시간</t>
  </si>
  <si>
    <t>D64ds v4: 64개 코어, 256GB RAM, 2400GB 임시 스토리지, US$28.578(대략) /시간</t>
  </si>
  <si>
    <t>D2d v4: 2개 코어, 8GB RAM, 75GB 임시 스토리지, US$1.699(대략) /시간</t>
  </si>
  <si>
    <t>D4d v4: 4개 코어, 16GB RAM, 150GB 임시 스토리지, US$1.838(대략) /시간</t>
  </si>
  <si>
    <t>D8d v4: 8개 코어, 32GB RAM, 300GB 임시 스토리지, US$3.686(대략) /시간</t>
  </si>
  <si>
    <t>D16d v4: 16개 코어, 64GB RAM, 600GB 임시 스토리지, US$7.242(대략) /시간</t>
  </si>
  <si>
    <t>D32d v4: 32개 코어, 128GB RAM, 1200GB 임시 스토리지, US$14.354(대략) /시간</t>
  </si>
  <si>
    <t>D48d v4: 48개 코어, 192GB RAM, 1800GB 임시 스토리지, US$21.466(대략) /시간</t>
  </si>
  <si>
    <t>D64d v4: 64개 코어, 256GB RAM, 2400GB 임시 스토리지, US$28.578(대략) /시간</t>
  </si>
  <si>
    <t>D1 v2: 1개 코어, 3.5GB RAM, 50GB 임시 스토리지, US$1.6425(대략) /시간</t>
  </si>
  <si>
    <t>D2 v2: 2개 코어, 7GB RAM, 100GB 임시 스토리지, US$1.725(대략) /시간</t>
  </si>
  <si>
    <t>D3 v2: 4개 코어, 14GB RAM, 200GB 임시 스토리지, US$1.89(대략) /시간</t>
  </si>
  <si>
    <t>D4 v2: 8개 코어, 28GB RAM, 400GB 임시 스토리지, US$3.79(대략) /시간</t>
  </si>
  <si>
    <t>D5 v2: 16개 코어, 56GB RAM, 800GB 임시 스토리지, US$7.451(대략) /시간</t>
  </si>
  <si>
    <t>D11 v2: 2개 코어, 14GB RAM, 100GB 임시 스토리지, US$1.76(대략) /시간</t>
  </si>
  <si>
    <t>D12 v2: 4개 코어, 28GB RAM, 200GB 임시 스토리지, US$1.959(대략) /시간</t>
  </si>
  <si>
    <t>D13 v2: 8개 코어, 56GB RAM, 400GB 임시 스토리지, US$3.928(대략) /시간</t>
  </si>
  <si>
    <t>D14 v2: 16개 코어, 112GB RAM, 800GB 임시 스토리지, US$7.726(대략) /시간</t>
  </si>
  <si>
    <t>D15 v2: 20개 코어, 140GB RAM, 1000GB 임시 스토리지, US$9.625(대략) /시간</t>
  </si>
  <si>
    <t>D15i v2: 20개 코어, 140GB RAM, 1000GB 임시 스토리지, US$9.625(대략) /시간</t>
  </si>
  <si>
    <t>DS1 v2: 1개 코어, 3.5GB RAM, 7GB 임시 스토리지, US$1.6425(대략) /시간</t>
  </si>
  <si>
    <t>DS2 v2: 2개 코어, 7GB RAM, 14GB 임시 스토리지, US$1.725(대략) /시간</t>
  </si>
  <si>
    <t>DS3 v2: 4개 코어, 14GB RAM, 28GB 임시 스토리지, US$1.89(대략) /시간</t>
  </si>
  <si>
    <t>DS4 v2: 8개 코어, 28GB RAM, 56GB 임시 스토리지, US$3.79(대략) /시간</t>
  </si>
  <si>
    <t>DS5 v2: 16개 코어, 56GB RAM, 112GB 임시 스토리지, US$7.451(대략) /시간</t>
  </si>
  <si>
    <t>DS11-1 v2: 1개 코어, 14GB RAM, 28GB 임시 스토리지, US$1.76(대략) /시간</t>
  </si>
  <si>
    <t>DS11 v2: 2개 코어, 14GB RAM, 28GB 임시 스토리지, US$1.76(대략) /시간</t>
  </si>
  <si>
    <t>DS12-2 v2: 2개 코어, 28GB RAM, 56GB 임시 스토리지, US$1.959(대략) /시간</t>
  </si>
  <si>
    <t>DS12 v2: 4개 코어, 28GB RAM, 56GB 임시 스토리지, US$1.959(대략) /시간</t>
  </si>
  <si>
    <t>DS13-2 v2: 2개 코어, 56GB RAM, 112GB 임시 스토리지, US$2.358(대략) /시간</t>
  </si>
  <si>
    <t>DS13-4 v2: 4개 코어, 56GB RAM, 112GB 임시 스토리지, US$2.358(대략) /시간</t>
  </si>
  <si>
    <t>DS13 v2: 8개 코어, 56GB RAM, 112GB 임시 스토리지, US$3.928(대략) /시간</t>
  </si>
  <si>
    <t>DS14-4 v2: 4개 코어, 112GB RAM, 224GB 임시 스토리지, US$3.156(대략) /시간</t>
  </si>
  <si>
    <t>DS14-8 v2: 8개 코어, 112GB RAM, 224GB 임시 스토리지, US$4.726(대략) /시간</t>
  </si>
  <si>
    <t>DS14 v2: 16개 코어, 112GB RAM, 224GB 임시 스토리지, US$7.726(대략) /시간</t>
  </si>
  <si>
    <t>DS15 v2: 20개 코어, 140GB RAM, 280GB 임시 스토리지, US$9.625(대략) /시간</t>
  </si>
  <si>
    <t>DS15i v2: 20개 코어, 140GB RAM, 280GB 임시 스토리지, US$9.625(대략) /시간</t>
  </si>
  <si>
    <t>D2 v3: 2개 코어, 8GB RAM, 50GB 임시 스토리지, US$1.683(대략) /시간</t>
  </si>
  <si>
    <t>D4 v3: 4개 코어, 16GB RAM, 100GB 임시 스토리지, US$1.806(대략) /시간</t>
  </si>
  <si>
    <t>D8 v3: 8개 코어, 32GB RAM, 200GB 임시 스토리지, US$3.622(대략) /시간</t>
  </si>
  <si>
    <t>D16 v3: 16개 코어, 64GB RAM, 400GB 임시 스토리지, US$7.114(대략) /시간</t>
  </si>
  <si>
    <t>D32 v3: 32개 코어, 128GB RAM, 800GB 임시 스토리지, US$14.098(대략) /시간</t>
  </si>
  <si>
    <t>D48 v3: 48개 코어, 192GB RAM, 1200GB 임시 스토리지, US$21.082(대략) /시간</t>
  </si>
  <si>
    <t>D64 v3: 64개 코어, 256GB RAM, 1600GB 임시 스토리지, US$28.066(대략) /시간</t>
  </si>
  <si>
    <t>D2 v4: 2개 코어, 8GB RAM, 0GB 임시 스토리지, US$1.678(대략) /시간</t>
  </si>
  <si>
    <t>D4 v4: 4개 코어, 16GB RAM, 0GB 임시 스토리지, US$1.796(대략) /시간</t>
  </si>
  <si>
    <t>D8 v4: 8개 코어, 32GB RAM, 0GB 임시 스토리지, US$3.602(대략) /시간</t>
  </si>
  <si>
    <t>D16 v4: 16개 코어, 64GB RAM, 0GB 임시 스토리지, US$7.074(대략) /시간</t>
  </si>
  <si>
    <t>D32 v4: 32개 코어, 128GB RAM, 0GB 임시 스토리지, US$14.018(대략) /시간</t>
  </si>
  <si>
    <t>D48 v4: 48개 코어, 192GB RAM, 0GB 임시 스토리지, US$20.962(대략) /시간</t>
  </si>
  <si>
    <t>D64 v4: 64개 코어, 256GB RAM, 0GB 임시 스토리지, US$27.906(대략) /시간</t>
  </si>
  <si>
    <t>D2s v3: 2개 코어, 8GB RAM, 16GB 임시 스토리지, US$1.683(대략) /시간</t>
  </si>
  <si>
    <t>D4s v3: 4개 코어, 16GB RAM, 32GB 임시 스토리지, US$1.806(대략) /시간</t>
  </si>
  <si>
    <t>D8s v3: 8개 코어, 32GB RAM, 64GB 임시 스토리지, US$3.622(대략) /시간</t>
  </si>
  <si>
    <t>D16s v3: 16개 코어, 64GB RAM, 128GB 임시 스토리지, US$7.114(대략) /시간</t>
  </si>
  <si>
    <t>D32s v3: 32개 코어, 128GB RAM, 256GB 임시 스토리지, US$14.098(대략) /시간</t>
  </si>
  <si>
    <t>D48s v3: 48개 코어, 192GB RAM, 384GB 임시 스토리지, US$21.082(대략) /시간</t>
  </si>
  <si>
    <t>D64s v3: 64개 코어, 256GB RAM, 512GB 임시 스토리지, US$28.066(대략) /시간</t>
  </si>
  <si>
    <t>D2s v4: 2개 코어, 8GB RAM, 0GB 임시 스토리지, US$1.678(대략) /시간</t>
  </si>
  <si>
    <t>D4s v4: 4개 코어, 16GB RAM, 0GB 임시 스토리지, US$1.796(대략) /시간</t>
  </si>
  <si>
    <t>D8s v4: 8개 코어, 32GB RAM, 0GB 임시 스토리지, US$3.602(대략) /시간</t>
  </si>
  <si>
    <t>D16s v4: 16개 코어, 64GB RAM, 0GB 임시 스토리지, US$7.074(대략) /시간</t>
  </si>
  <si>
    <t>D32s v4: 32개 코어, 128GB RAM, 0GB 임시 스토리지, US$14.018(대략) /시간</t>
  </si>
  <si>
    <t>D48s v4: 48개 코어, 192GB RAM, 0GB 임시 스토리지, US$20.962(대략) /시간</t>
  </si>
  <si>
    <t>D64s v4: 64개 코어, 256GB RAM, 0GB 임시 스토리지, US$27.906(대략) /시간</t>
  </si>
  <si>
    <t>E2a v4: 2개 코어, 16GB RAM, 50GB 임시 스토리지, US$1.712(대략) /시간</t>
  </si>
  <si>
    <t>E4a v4: 4개 코어, 32GB RAM, 100GB 임시 스토리지, US$1.864(대략) /시간</t>
  </si>
  <si>
    <t>E8a v4: 8개 코어, 64GB RAM, 200GB 임시 스토리지, US$3.738(대략) /시간</t>
  </si>
  <si>
    <t>E16a v4: 16개 코어, 128GB RAM, 400GB 임시 스토리지, US$7.346(대략) /시간</t>
  </si>
  <si>
    <t>E20a v4: 20개 코어, 160GB RAM, 500GB 임시 스토리지, US$9.15(대략) /시간</t>
  </si>
  <si>
    <t>E32a v4: 32개 코어, 256GB RAM, 800GB 임시 스토리지, US$14.562(대략) /시간</t>
  </si>
  <si>
    <t>E48a v4: 48개 코어, 384GB RAM, 1200GB 임시 스토리지, US$21.778(대략) /시간</t>
  </si>
  <si>
    <t>E64a v4: 64개 코어, 512GB RAM, 1600GB 임시 스토리지, US$28.994(대략) /시간</t>
  </si>
  <si>
    <t>E96a v4: 96개 코어, 672GB RAM, 2400GB 임시 스토리지, US$43.426(대략) /시간</t>
  </si>
  <si>
    <t>E2as v4: 2개 코어, 16GB RAM, 32GB 임시 스토리지, US$1.712(대략) /시간</t>
  </si>
  <si>
    <t>E4as v4: 4개 코어, 32GB RAM, 64GB 임시 스토리지, US$1.864(대략) /시간</t>
  </si>
  <si>
    <t>E8as v4: 8개 코어, 64GB RAM, 128GB 임시 스토리지, US$3.738(대략) /시간</t>
  </si>
  <si>
    <t>E16as v4: 16개 코어, 128GB RAM, 256GB 임시 스토리지, US$7.346(대략) /시간</t>
  </si>
  <si>
    <t>E20as v4: 20개 코어, 160GB RAM, 320GB 임시 스토리지, US$9.15(대략) /시간</t>
  </si>
  <si>
    <t>E32as v4: 32개 코어, 256GB RAM, 512GB 임시 스토리지, US$14.562(대략) /시간</t>
  </si>
  <si>
    <t>E48as v4: 48개 코어, 384GB RAM, 768GB 임시 스토리지, US$21.778(대략) /시간</t>
  </si>
  <si>
    <t>E64as v4: 64개 코어, 512GB RAM, 1024GB 임시 스토리지, US$28.994(대략) /시간</t>
  </si>
  <si>
    <t>E96as v4: 96개 코어, 672GB RAM, 1344GB 임시 스토리지, US$43.426(대략) /시간</t>
  </si>
  <si>
    <t>E2ds v4: 2개 코어, 16GB RAM, 75GB 임시 스토리지, US$1.733(대략) /시간</t>
  </si>
  <si>
    <t>E4ds v4: 4개 코어, 32GB RAM, 150GB 임시 스토리지, US$1.906(대략) /시간</t>
  </si>
  <si>
    <t>E8ds v4: 8개 코어, 64GB RAM, 300GB 임시 스토리지, US$3.822(대략) /시간</t>
  </si>
  <si>
    <t>E16ds v4: 16개 코어, 128GB RAM, 600GB 임시 스토리지, US$7.514(대략) /시간</t>
  </si>
  <si>
    <t>E20ds v4: 20개 코어, 160GB RAM, 750GB 임시 스토리지, US$9.36(대략) /시간</t>
  </si>
  <si>
    <t>E32ds v4: 32개 코어, 256GB RAM, 1200GB 임시 스토리지, US$14.898(대략) /시간</t>
  </si>
  <si>
    <t>E48ds v4: 48개 코어, 384GB RAM, 1800GB 임시 스토리지, US$22.282(대략) /시간</t>
  </si>
  <si>
    <t>E64ds v4: 64개 코어, 504GB RAM, 2400GB 임시 스토리지, US$29.666(대략) /시간</t>
  </si>
  <si>
    <t>E2d v4: 2개 코어, 16GB RAM, 75GB 임시 스토리지, US$1.733(대략) /시간</t>
  </si>
  <si>
    <t>E4d v4: 4개 코어, 32GB RAM, 150GB 임시 스토리지, US$1.906(대략) /시간</t>
  </si>
  <si>
    <t>E8d v4: 8개 코어, 64GB RAM, 300GB 임시 스토리지, US$3.822(대략) /시간</t>
  </si>
  <si>
    <t>E16d v4: 16개 코어, 128GB RAM, 600GB 임시 스토리지, US$7.514(대략) /시간</t>
  </si>
  <si>
    <t>E20d v4: 20개 코어, 160GB RAM, 750GB 임시 스토리지, US$9.36(대략) /시간</t>
  </si>
  <si>
    <t>E32d v4: 32개 코어, 256GB RAM, 1200GB 임시 스토리지, US$14.898(대략) /시간</t>
  </si>
  <si>
    <t>E48d v4: 48개 코어, 384GB RAM, 1800GB 임시 스토리지, US$22.282(대략) /시간</t>
  </si>
  <si>
    <t>E64d v4: 64개 코어, 504GB RAM, 2400GB 임시 스토리지, US$29.666(대략) /시간</t>
  </si>
  <si>
    <t>E2 v3: 2개 코어, 16GB RAM, 50GB 임시 스토리지, US$1.72(대략) /시간</t>
  </si>
  <si>
    <t>E4 v3: 4개 코어, 32GB RAM, 100GB 임시 스토리지, US$1.88(대략) /시간</t>
  </si>
  <si>
    <t>E8 v3: 8개 코어, 64GB RAM, 200GB 임시 스토리지, US$3.77(대략) /시간</t>
  </si>
  <si>
    <t>E16 v3: 16개 코어, 128GB RAM, 400GB 임시 스토리지, US$7.41(대략) /시간</t>
  </si>
  <si>
    <t>E20 v3: 20개 코어, 160GB RAM, 500GB 임시 스토리지, US$9.23(대략) /시간</t>
  </si>
  <si>
    <t>E32 v3: 32개 코어, 256GB RAM, 800GB 임시 스토리지, US$14.69(대략) /시간</t>
  </si>
  <si>
    <t>E48 v3: 48개 코어, 384GB RAM, 1200GB 임시 스토리지, US$21.777(대략) /시간</t>
  </si>
  <si>
    <t>E64i v3: 64개 코어, 432GB RAM, 1600GB 임시 스토리지, US$28.506(대략) /시간</t>
  </si>
  <si>
    <t>E64 v3: 64개 코어, 432GB RAM, 1600GB 임시 스토리지, US$28.506(대략) /시간</t>
  </si>
  <si>
    <t>E2 v4: 2개 코어, 16GB RAM, 0GB 임시 스토리지, US$1.712(대략) /시간</t>
  </si>
  <si>
    <t>E4 v4: 4개 코어, 32GB RAM, 0GB 임시 스토리지, US$1.864(대략) /시간</t>
  </si>
  <si>
    <t>E8 v4: 8개 코어, 64GB RAM, 0GB 임시 스토리지, US$3.738(대략) /시간</t>
  </si>
  <si>
    <t>E16 v4: 16개 코어, 128GB RAM, 0GB 임시 스토리지, US$7.346(대략) /시간</t>
  </si>
  <si>
    <t>E32 v4: 32개 코어, 256GB RAM, 0GB 임시 스토리지, US$14.562(대략) /시간</t>
  </si>
  <si>
    <t>E48 v4: 48개 코어, 384GB RAM, 0GB 임시 스토리지, US$21.778(대략) /시간</t>
  </si>
  <si>
    <t>E64 v4: 64개 코어, 504GB RAM, 0GB 임시 스토리지, US$28.994(대략) /시간</t>
  </si>
  <si>
    <t>E2s v3: 2개 코어, 16GB RAM, 32GB 임시 스토리지, US$1.72(대략) /시간</t>
  </si>
  <si>
    <t>E4-2s v3: 2개 코어, 32GB RAM, 64GB 임시 스토리지, US$1.88(대략) /시간</t>
  </si>
  <si>
    <t>E4s v3: 4개 코어, 32GB RAM, 64GB 임시 스토리지, US$1.88(대략) /시간</t>
  </si>
  <si>
    <t>E8-2s v3: 2개 코어, 64GB RAM, 128GB 임시 스토리지, US$2.2(대략) /시간</t>
  </si>
  <si>
    <t>E8-4s v3: 4개 코어, 64GB RAM, 128GB 임시 스토리지, US$2.2(대략) /시간</t>
  </si>
  <si>
    <t>E8s v3: 8개 코어, 64GB RAM, 128GB 임시 스토리지, US$3.77(대략) /시간</t>
  </si>
  <si>
    <t>E16-4s v3: 4개 코어, 128GB RAM, 256GB 임시 스토리지, US$2.84(대략) /시간</t>
  </si>
  <si>
    <t>E16-8s v3: 8개 코어, 128GB RAM, 256GB 임시 스토리지, US$4.41(대략) /시간</t>
  </si>
  <si>
    <t>E16s v3: 16개 코어, 128GB RAM, 256GB 임시 스토리지, US$7.41(대략) /시간</t>
  </si>
  <si>
    <t>E20s v3: 20개 코어, 160GB RAM, 320GB 임시 스토리지, US$9.23(대략) /시간</t>
  </si>
  <si>
    <t>E32-8s v3: 8개 코어, 256GB RAM, 512GB 임시 스토리지, US$5.69(대략) /시간</t>
  </si>
  <si>
    <t>E32-16s v3: 16개 코어, 256GB RAM, 512GB 임시 스토리지, US$8.69(대략) /시간</t>
  </si>
  <si>
    <t>E32s v3: 32개 코어, 256GB RAM, 512GB 임시 스토리지, US$14.69(대략) /시간</t>
  </si>
  <si>
    <t>E48s v3: 48개 코어, 384GB RAM, 768GB 임시 스토리지, US$21.777(대략) /시간</t>
  </si>
  <si>
    <t>E64-16s v3: 16개 코어, 432GB RAM, 864GB 임시 스토리지, US$10.506(대략) /시간</t>
  </si>
  <si>
    <t>E64-32s v3: 32개 코어, 432GB RAM, 864GB 임시 스토리지, US$16.506(대략) /시간</t>
  </si>
  <si>
    <t>E64is v3: 64개 코어, 432GB RAM, 864GB 임시 스토리지, US$28.506(대략) /시간</t>
  </si>
  <si>
    <t>E64s v3: 64개 코어, 432GB RAM, 864GB 임시 스토리지, US$28.506(대략) /시간</t>
  </si>
  <si>
    <t>E2s v4: 2개 코어, 16GB RAM, 0GB 임시 스토리지, US$1.712(대략) /시간</t>
  </si>
  <si>
    <t>E4s v4: 4개 코어, 32GB RAM, 0GB 임시 스토리지, US$1.864(대략) /시간</t>
  </si>
  <si>
    <t>E8s v4: 8개 코어, 64GB RAM, 0GB 임시 스토리지, US$3.738(대략) /시간</t>
  </si>
  <si>
    <t>E16s v4: 16개 코어, 128GB RAM, 0GB 임시 스토리지, US$7.346(대략) /시간</t>
  </si>
  <si>
    <t>E20s v4: 20개 코어, 160GB RAM, 0GB 임시 스토리지, US$9.15(대략) /시간</t>
  </si>
  <si>
    <t>E32s v4: 32개 코어, 256GB RAM, 0GB 임시 스토리지, US$14.562(대략) /시간</t>
  </si>
  <si>
    <t>E48s v4: 48개 코어, 384GB RAM, 0GB 임시 스토리지, US$21.778(대략) /시간</t>
  </si>
  <si>
    <t>E64s v4: 64개 코어, 504GB RAM, 0GB 임시 스토리지, US$28.994(대략) /시간</t>
  </si>
  <si>
    <t>F2s v2: 2개 코어, 4GB RAM, 16GB 임시 스토리지, US$1.656(대략) /시간</t>
  </si>
  <si>
    <t>F32s v2: 32개 코어, 64GB RAM, 256GB 임시 스토리지, US$13.666(대략) /시간</t>
  </si>
  <si>
    <t>F48s v2: 48개 코어, 96GB RAM, 384GB 임시 스토리지, US$20.434(대략) /시간</t>
  </si>
  <si>
    <t>F64s v2: 64개 코어, 128GB RAM, 512GB 임시 스토리지, US$27.202(대략) /시간</t>
  </si>
  <si>
    <t>F72s v2: 72개 코어, 144GB RAM, 576GB 임시 스토리지, US$30.586(대략) /시간</t>
  </si>
  <si>
    <t>NC6s v3: 6개 코어, 112GB RAM, 736GB 임시 스토리지, US$6.614(대략) /시간</t>
  </si>
  <si>
    <t>NC12s v3: 12개 코어, 224GB RAM, 1474GB 임시 스토리지, US$13.098(대략) /시간</t>
  </si>
  <si>
    <t>NC24s v3: 24개 코어, 448GB RAM, 2948GB 임시 스토리지, US$26.066(대략) /시간</t>
  </si>
  <si>
    <t>NC24rs v3: 24개 코어, 448GB RAM, 2948GB 임시 스토리지, US$27.76(대략) /시간</t>
  </si>
  <si>
    <t>M208ms v2: 208개 코어, 5700GB RAM, 4096GB 임시 스토리지, US$138.367(대략) /시간</t>
  </si>
  <si>
    <t>M416ms v2: 416개 코어, 11400GB RAM, 8192GB 임시 스토리지, US$289.98(대략) /시간</t>
  </si>
  <si>
    <t>M208s v2: 208개 코어, 2850GB RAM, 4096GB 임시 스토리지, US$108.248(대략) /시간</t>
  </si>
  <si>
    <t>M416s v2: 416개 코어, 5700GB RAM, 8192GB 임시 스토리지, US$223.063(대략) /시간</t>
  </si>
  <si>
    <t>A1: 1개 코어, 1.75GB RAM, 40GB 임시 스토리지, US$1.632(대략) /시간</t>
  </si>
  <si>
    <t>A2: 2개 코어, 3.5GB RAM, 60GB 임시 스토리지, US$1.808(대략) /시간</t>
  </si>
  <si>
    <t>A3: 4개 코어, 7GB RAM, 120GB 임시 스토리지, US$1.924(대략) /시간</t>
  </si>
  <si>
    <t>A4: 8개 코어, 14GB RAM, 240GB 임시 스토리지, US$3.769(대략) /시간</t>
  </si>
  <si>
    <t>A0: 1개 코어, 0.75GB RAM, 20GB 임시 스토리지, US$1.62(대략) /시간</t>
  </si>
  <si>
    <t>A1: 1개 코어, 1.75GB RAM, 70GB 임시 스토리지, US$1.666(대략) /시간</t>
  </si>
  <si>
    <t>A2: 2개 코어, 3.5GB RAM, 135GB 임시 스토리지, US$1.833(대략) /시간</t>
  </si>
  <si>
    <t>A3: 4개 코어, 7GB RAM, 285GB 임시 스토리지, US$1.964(대략) /시간</t>
  </si>
  <si>
    <t>A4: 8개 코어, 14GB RAM, 605GB 임시 스토리지, US$3.848(대략) /시간</t>
  </si>
  <si>
    <t>A5: 2개 코어, 14GB RAM, 135GB 임시 스토리지, US$1.872(대략) /시간</t>
  </si>
  <si>
    <t>A6: 4개 코어, 28GB RAM, 285GB 임시 스토리지, US$2.043(대략) /시간</t>
  </si>
  <si>
    <t>A7: 8개 코어, 56GB RAM, 605GB 임시 스토리지, US$4.007(대략) /시간</t>
  </si>
  <si>
    <t>B1LS: 1개 코어, 0.5GB RAM, 4GB 임시 스토리지, US$1.6065(대략) /시간</t>
  </si>
  <si>
    <t>B4MS: 4개 코어, 16GB RAM, 32GB 임시 스토리지, US$1.908(대략) /시간</t>
  </si>
  <si>
    <t>B8MS: 8개 코어, 32GB RAM, 64GB 임시 스토리지, US$3.736(대략) /시간</t>
  </si>
  <si>
    <t>B12MS: 12개 코어, 48GB RAM, 96GB 임시 스토리지, US$5.444(대략) /시간</t>
  </si>
  <si>
    <t>B16MS: 16개 코어, 64GB RAM, 128GB 임시 스토리지, US$7.152(대략) /시간</t>
  </si>
  <si>
    <t>B20MS: 20개 코어, 80GB RAM, 160GB 임시 스토리지, US$8.86(대략) /시간</t>
  </si>
  <si>
    <t>A1 v2: 1개 코어, 2GB RAM, 10GB 임시 스토리지, US$1.649(대략) /시간</t>
  </si>
  <si>
    <t>A2 v2: 2개 코어, 4GB RAM, 20GB 임시 스토리지, US$1.802(대략) /시간</t>
  </si>
  <si>
    <t>A4 v2: 4개 코어, 8GB RAM, 40GB 임시 스토리지, US$1.914(대략) /시간</t>
  </si>
  <si>
    <t>A8 v2: 8개 코어, 16GB RAM, 80GB 임시 스토리지, US$3.77(대략) /시간</t>
  </si>
  <si>
    <t>A2m v2: 2개 코어, 16GB RAM, 20GB 임시 스토리지, US$1.833(대략) /시간</t>
  </si>
  <si>
    <t>A4m v2: 4개 코어, 32GB RAM, 40GB 임시 스토리지, US$1.978(대략) /시간</t>
  </si>
  <si>
    <t>A8m v2: 8개 코어, 64GB RAM, 80GB 임시 스토리지, US$3.905(대략) /시간</t>
  </si>
  <si>
    <t>D2a v4: 2개 코어, 8GB RAM, 50GB 임시 스토리지, US$1.818(대략) /시간</t>
  </si>
  <si>
    <t>D4a v4: 4개 코어, 16GB RAM, 100GB 임시 스토리지, US$1.936(대략) /시간</t>
  </si>
  <si>
    <t>D8a v4: 8개 코어, 32GB RAM, 200GB 임시 스토리지, US$3.792(대략) /시간</t>
  </si>
  <si>
    <t>D16a v4: 16개 코어, 64GB RAM, 400GB 임시 스토리지, US$7.264(대략) /시간</t>
  </si>
  <si>
    <t>D32a v4: 32개 코어, 128GB RAM, 800GB 임시 스토리지, US$14.208(대략) /시간</t>
  </si>
  <si>
    <t>D48a v4: 48개 코어, 192GB RAM, 1200GB 임시 스토리지, US$21.152(대략) /시간</t>
  </si>
  <si>
    <t>D64a v4: 64개 코어, 256GB RAM, 1600GB 임시 스토리지, US$28.096(대략) /시간</t>
  </si>
  <si>
    <t>D96a v4: 96개 코어, 384GB RAM, 2400GB 임시 스토리지, US$41.984(대략) /시간</t>
  </si>
  <si>
    <t>D2as v4: 2개 코어, 8GB RAM, 16GB 임시 스토리지, US$1.818(대략) /시간</t>
  </si>
  <si>
    <t>D4as v4: 4개 코어, 16GB RAM, 32GB 임시 스토리지, US$1.936(대략) /시간</t>
  </si>
  <si>
    <t>D8as v4: 8개 코어, 32GB RAM, 64GB 임시 스토리지, US$3.792(대략) /시간</t>
  </si>
  <si>
    <t>D16as v4: 16개 코어, 64GB RAM, 128GB 임시 스토리지, US$7.264(대략) /시간</t>
  </si>
  <si>
    <t>D32as v4: 32개 코어, 128GB RAM, 256GB 임시 스토리지, US$14.208(대략) /시간</t>
  </si>
  <si>
    <t>D48as v4: 48개 코어, 192GB RAM, 384GB 임시 스토리지, US$21.152(대략) /시간</t>
  </si>
  <si>
    <t>D64as v4: 64개 코어, 256GB RAM, 512GB 임시 스토리지, US$28.096(대략) /시간</t>
  </si>
  <si>
    <t>D96as v4: 96개 코어, 384GB RAM, 768GB 임시 스토리지, US$41.984(대략) /시간</t>
  </si>
  <si>
    <t>D2ds v4: 2개 코어, 8GB RAM, 75GB 임시 스토리지, US$1.839(대략) /시간</t>
  </si>
  <si>
    <t>D4ds v4: 4개 코어, 16GB RAM, 150GB 임시 스토리지, US$1.978(대략) /시간</t>
  </si>
  <si>
    <t>D8ds v4: 8개 코어, 32GB RAM, 300GB 임시 스토리지, US$3.876(대략) /시간</t>
  </si>
  <si>
    <t>D16ds v4: 16개 코어, 64GB RAM, 600GB 임시 스토리지, US$7.432(대략) /시간</t>
  </si>
  <si>
    <t>D32ds v4: 32개 코어, 128GB RAM, 1200GB 임시 스토리지, US$14.544(대략) /시간</t>
  </si>
  <si>
    <t>D48ds v4: 48개 코어, 192GB RAM, 1800GB 임시 스토리지, US$21.656(대략) /시간</t>
  </si>
  <si>
    <t>D64ds v4: 64개 코어, 256GB RAM, 2400GB 임시 스토리지, US$28.768(대략) /시간</t>
  </si>
  <si>
    <t>D2d v4: 2개 코어, 8GB RAM, 75GB 임시 스토리지, US$1.839(대략) /시간</t>
  </si>
  <si>
    <t>D4d v4: 4개 코어, 16GB RAM, 150GB 임시 스토리지, US$1.978(대략) /시간</t>
  </si>
  <si>
    <t>D8d v4: 8개 코어, 32GB RAM, 300GB 임시 스토리지, US$3.876(대략) /시간</t>
  </si>
  <si>
    <t>D16d v4: 16개 코어, 64GB RAM, 600GB 임시 스토리지, US$7.432(대략) /시간</t>
  </si>
  <si>
    <t>D32d v4: 32개 코어, 128GB RAM, 1200GB 임시 스토리지, US$14.544(대략) /시간</t>
  </si>
  <si>
    <t>D48d v4: 48개 코어, 192GB RAM, 1800GB 임시 스토리지, US$21.656(대략) /시간</t>
  </si>
  <si>
    <t>D64d v4: 64개 코어, 256GB RAM, 2400GB 임시 스토리지, US$28.768(대략) /시간</t>
  </si>
  <si>
    <t>D1 v2: 1개 코어, 3.5GB RAM, 50GB 임시 스토리지, US$1.6825(대략) /시간</t>
  </si>
  <si>
    <t>D2 v2: 2개 코어, 7GB RAM, 100GB 임시 스토리지, US$1.865(대략) /시간</t>
  </si>
  <si>
    <t>D3 v2: 4개 코어, 14GB RAM, 200GB 임시 스토리지, US$2.03(대략) /시간</t>
  </si>
  <si>
    <t>D4 v2: 8개 코어, 28GB RAM, 400GB 임시 스토리지, US$3.98(대략) /시간</t>
  </si>
  <si>
    <t>D5 v2: 16개 코어, 56GB RAM, 800GB 임시 스토리지, US$7.641(대략) /시간</t>
  </si>
  <si>
    <t>D11 v2: 2개 코어, 14GB RAM, 100GB 임시 스토리지, US$1.9(대략) /시간</t>
  </si>
  <si>
    <t>D12 v2: 4개 코어, 28GB RAM, 200GB 임시 스토리지, US$2.099(대략) /시간</t>
  </si>
  <si>
    <t>D13 v2: 8개 코어, 56GB RAM, 400GB 임시 스토리지, US$4.118(대략) /시간</t>
  </si>
  <si>
    <t>D14 v2: 16개 코어, 112GB RAM, 800GB 임시 스토리지, US$7.916(대략) /시간</t>
  </si>
  <si>
    <t>D15 v2: 20개 코어, 140GB RAM, 1000GB 임시 스토리지, US$9.815(대략) /시간</t>
  </si>
  <si>
    <t>D15i v2: 20개 코어, 140GB RAM, 1000GB 임시 스토리지, US$9.815(대략) /시간</t>
  </si>
  <si>
    <t>DS1 v2: 1개 코어, 3.5GB RAM, 7GB 임시 스토리지, US$1.6825(대략) /시간</t>
  </si>
  <si>
    <t>DS2 v2: 2개 코어, 7GB RAM, 14GB 임시 스토리지, US$1.865(대략) /시간</t>
  </si>
  <si>
    <t>DS3 v2: 4개 코어, 14GB RAM, 28GB 임시 스토리지, US$2.03(대략) /시간</t>
  </si>
  <si>
    <t>DS4 v2: 8개 코어, 28GB RAM, 56GB 임시 스토리지, US$3.98(대략) /시간</t>
  </si>
  <si>
    <t>DS5 v2: 16개 코어, 56GB RAM, 112GB 임시 스토리지, US$7.641(대략) /시간</t>
  </si>
  <si>
    <t>DS11-1 v2: 1개 코어, 14GB RAM, 28GB 임시 스토리지, US$1.8(대략) /시간</t>
  </si>
  <si>
    <t>DS11 v2: 2개 코어, 14GB RAM, 28GB 임시 스토리지, US$1.9(대략) /시간</t>
  </si>
  <si>
    <t>DS12-1 v2: 1개 코어, 28GB RAM, 56GB 임시 스토리지, US$1.999(대략) /시간</t>
  </si>
  <si>
    <t>DS12-2 v2: 2개 코어, 28GB RAM, 56GB 임시 스토리지, US$2.099(대략) /시간</t>
  </si>
  <si>
    <t>DS12 v2: 4개 코어, 28GB RAM, 56GB 임시 스토리지, US$2.099(대략) /시간</t>
  </si>
  <si>
    <t>DS13-2 v2: 2개 코어, 56GB RAM, 112GB 임시 스토리지, US$2.498(대략) /시간</t>
  </si>
  <si>
    <t>DS13-4 v2: 4개 코어, 56GB RAM, 112GB 임시 스토리지, US$2.498(대략) /시간</t>
  </si>
  <si>
    <t>DS13 v2: 8개 코어, 56GB RAM, 112GB 임시 스토리지, US$4.118(대략) /시간</t>
  </si>
  <si>
    <t>DS14-4 v2: 4개 코어, 112GB RAM, 224GB 임시 스토리지, US$3.296(대략) /시간</t>
  </si>
  <si>
    <t>DS14-8 v2: 8개 코어, 112GB RAM, 224GB 임시 스토리지, US$4.916(대략) /시간</t>
  </si>
  <si>
    <t>DS14 v2: 16개 코어, 112GB RAM, 224GB 임시 스토리지, US$7.916(대략) /시간</t>
  </si>
  <si>
    <t>DS15 v2: 20개 코어, 140GB RAM, 280GB 임시 스토리지, US$9.815(대략) /시간</t>
  </si>
  <si>
    <t>DS15i v2: 20개 코어, 140GB RAM, 280GB 임시 스토리지, US$9.815(대략) /시간</t>
  </si>
  <si>
    <t>D2 v3: 2개 코어, 8GB RAM, 50GB 임시 스토리지, US$1.823(대략) /시간</t>
  </si>
  <si>
    <t>D4 v3: 4개 코어, 16GB RAM, 100GB 임시 스토리지, US$1.946(대략) /시간</t>
  </si>
  <si>
    <t>D8 v3: 8개 코어, 32GB RAM, 200GB 임시 스토리지, US$3.812(대략) /시간</t>
  </si>
  <si>
    <t>D16 v3: 16개 코어, 64GB RAM, 400GB 임시 스토리지, US$7.304(대략) /시간</t>
  </si>
  <si>
    <t>D32 v3: 32개 코어, 128GB RAM, 800GB 임시 스토리지, US$14.288(대략) /시간</t>
  </si>
  <si>
    <t>D48 v3: 48개 코어, 192GB RAM, 1200GB 임시 스토리지, US$21.272(대략) /시간</t>
  </si>
  <si>
    <t>D64 v3: 64개 코어, 256GB RAM, 1600GB 임시 스토리지, US$28.256(대략) /시간</t>
  </si>
  <si>
    <t>D2 v4: 2개 코어, 8GB RAM, 0GB 임시 스토리지, US$1.818(대략) /시간</t>
  </si>
  <si>
    <t>D4 v4: 4개 코어, 16GB RAM, 0GB 임시 스토리지, US$1.936(대략) /시간</t>
  </si>
  <si>
    <t>D8 v4: 8개 코어, 32GB RAM, 0GB 임시 스토리지, US$3.792(대략) /시간</t>
  </si>
  <si>
    <t>D16 v4: 16개 코어, 64GB RAM, 0GB 임시 스토리지, US$7.264(대략) /시간</t>
  </si>
  <si>
    <t>D32 v4: 32개 코어, 128GB RAM, 0GB 임시 스토리지, US$14.208(대략) /시간</t>
  </si>
  <si>
    <t>D48 v4: 48개 코어, 192GB RAM, 0GB 임시 스토리지, US$21.152(대략) /시간</t>
  </si>
  <si>
    <t>D64 v4: 64개 코어, 256GB RAM, 0GB 임시 스토리지, US$28.096(대략) /시간</t>
  </si>
  <si>
    <t>D2s v3: 2개 코어, 8GB RAM, 16GB 임시 스토리지, US$1.823(대략) /시간</t>
  </si>
  <si>
    <t>D4s v3: 4개 코어, 16GB RAM, 32GB 임시 스토리지, US$1.946(대략) /시간</t>
  </si>
  <si>
    <t>D8s v3: 8개 코어, 32GB RAM, 64GB 임시 스토리지, US$3.812(대략) /시간</t>
  </si>
  <si>
    <t>D16s v3: 16개 코어, 64GB RAM, 128GB 임시 스토리지, US$7.304(대략) /시간</t>
  </si>
  <si>
    <t>D32s v3: 32개 코어, 128GB RAM, 256GB 임시 스토리지, US$14.288(대략) /시간</t>
  </si>
  <si>
    <t>D48s v3: 48개 코어, 192GB RAM, 384GB 임시 스토리지, US$21.272(대략) /시간</t>
  </si>
  <si>
    <t>D64s v3: 64개 코어, 256GB RAM, 512GB 임시 스토리지, US$28.256(대략) /시간</t>
  </si>
  <si>
    <t>D2s v4: 2개 코어, 8GB RAM, 0GB 임시 스토리지, US$1.818(대략) /시간</t>
  </si>
  <si>
    <t>D4s v4: 4개 코어, 16GB RAM, 0GB 임시 스토리지, US$1.936(대략) /시간</t>
  </si>
  <si>
    <t>D8s v4: 8개 코어, 32GB RAM, 0GB 임시 스토리지, US$3.792(대략) /시간</t>
  </si>
  <si>
    <t>D16s v4: 16개 코어, 64GB RAM, 0GB 임시 스토리지, US$7.264(대략) /시간</t>
  </si>
  <si>
    <t>D32s v4: 32개 코어, 128GB RAM, 0GB 임시 스토리지, US$14.208(대략) /시간</t>
  </si>
  <si>
    <t>D48s v4: 48개 코어, 192GB RAM, 0GB 임시 스토리지, US$21.152(대략) /시간</t>
  </si>
  <si>
    <t>D64s v4: 64개 코어, 256GB RAM, 0GB 임시 스토리지, US$28.096(대략) /시간</t>
  </si>
  <si>
    <t>E2a v4: 2개 코어, 16GB RAM, 50GB 임시 스토리지, US$1.852(대략) /시간</t>
  </si>
  <si>
    <t>E4a v4: 4개 코어, 32GB RAM, 100GB 임시 스토리지, US$2.004(대략) /시간</t>
  </si>
  <si>
    <t>E8a v4: 8개 코어, 64GB RAM, 200GB 임시 스토리지, US$3.928(대략) /시간</t>
  </si>
  <si>
    <t>E16a v4: 16개 코어, 128GB RAM, 400GB 임시 스토리지, US$7.536(대략) /시간</t>
  </si>
  <si>
    <t>E20a v4: 20개 코어, 160GB RAM, 500GB 임시 스토리지, US$9.34(대략) /시간</t>
  </si>
  <si>
    <t>E32a v4: 32개 코어, 256GB RAM, 800GB 임시 스토리지, US$14.752(대략) /시간</t>
  </si>
  <si>
    <t>E48a v4: 48개 코어, 384GB RAM, 1200GB 임시 스토리지, US$21.968(대략) /시간</t>
  </si>
  <si>
    <t>E64a v4: 64개 코어, 512GB RAM, 1600GB 임시 스토리지, US$29.184(대략) /시간</t>
  </si>
  <si>
    <t>E96a v4: 96개 코어, 672GB RAM, 2400GB 임시 스토리지, US$43.616(대략) /시간</t>
  </si>
  <si>
    <t>E2as v4: 2개 코어, 16GB RAM, 32GB 임시 스토리지, US$1.852(대략) /시간</t>
  </si>
  <si>
    <t>E4as v4: 4개 코어, 32GB RAM, 64GB 임시 스토리지, US$2.004(대략) /시간</t>
  </si>
  <si>
    <t>E8as v4: 8개 코어, 64GB RAM, 128GB 임시 스토리지, US$3.928(대략) /시간</t>
  </si>
  <si>
    <t>E16as v4: 16개 코어, 128GB RAM, 256GB 임시 스토리지, US$7.536(대략) /시간</t>
  </si>
  <si>
    <t>E20as v4: 20개 코어, 160GB RAM, 320GB 임시 스토리지, US$9.34(대략) /시간</t>
  </si>
  <si>
    <t>E32as v4: 32개 코어, 256GB RAM, 512GB 임시 스토리지, US$14.752(대략) /시간</t>
  </si>
  <si>
    <t>E48as v4: 48개 코어, 384GB RAM, 768GB 임시 스토리지, US$21.968(대략) /시간</t>
  </si>
  <si>
    <t>E64as v4: 64개 코어, 512GB RAM, 1024GB 임시 스토리지, US$29.184(대략) /시간</t>
  </si>
  <si>
    <t>E96as v4: 96개 코어, 672GB RAM, 1344GB 임시 스토리지, US$43.616(대략) /시간</t>
  </si>
  <si>
    <t>E2ds v4: 2개 코어, 16GB RAM, 75GB 임시 스토리지, US$1.873(대략) /시간</t>
  </si>
  <si>
    <t>E4ds v4: 4개 코어, 32GB RAM, 150GB 임시 스토리지, US$2.046(대략) /시간</t>
  </si>
  <si>
    <t>E8ds v4: 8개 코어, 64GB RAM, 300GB 임시 스토리지, US$4.012(대략) /시간</t>
  </si>
  <si>
    <t>E16ds v4: 16개 코어, 128GB RAM, 600GB 임시 스토리지, US$7.704(대략) /시간</t>
  </si>
  <si>
    <t>E20ds v4: 20개 코어, 160GB RAM, 750GB 임시 스토리지, US$9.55(대략) /시간</t>
  </si>
  <si>
    <t>E32ds v4: 32개 코어, 256GB RAM, 1200GB 임시 스토리지, US$15.088(대략) /시간</t>
  </si>
  <si>
    <t>E48ds v4: 48개 코어, 384GB RAM, 1800GB 임시 스토리지, US$22.472(대략) /시간</t>
  </si>
  <si>
    <t>E64ds v4: 64개 코어, 504GB RAM, 2400GB 임시 스토리지, US$29.856(대략) /시간</t>
  </si>
  <si>
    <t>E2d v4: 2개 코어, 16GB RAM, 75GB 임시 스토리지, US$1.873(대략) /시간</t>
  </si>
  <si>
    <t>E4d v4: 4개 코어, 32GB RAM, 150GB 임시 스토리지, US$2.046(대략) /시간</t>
  </si>
  <si>
    <t>E8d v4: 8개 코어, 64GB RAM, 300GB 임시 스토리지, US$4.012(대략) /시간</t>
  </si>
  <si>
    <t>E16d v4: 16개 코어, 128GB RAM, 600GB 임시 스토리지, US$7.704(대략) /시간</t>
  </si>
  <si>
    <t>E20d v4: 20개 코어, 160GB RAM, 750GB 임시 스토리지, US$9.55(대략) /시간</t>
  </si>
  <si>
    <t>E32d v4: 32개 코어, 256GB RAM, 1200GB 임시 스토리지, US$15.088(대략) /시간</t>
  </si>
  <si>
    <t>E48d v4: 48개 코어, 384GB RAM, 1800GB 임시 스토리지, US$22.472(대략) /시간</t>
  </si>
  <si>
    <t>E64d v4: 64개 코어, 504GB RAM, 2400GB 임시 스토리지, US$29.856(대략) /시간</t>
  </si>
  <si>
    <t>E2 v3: 2개 코어, 16GB RAM, 50GB 임시 스토리지, US$1.86(대략) /시간</t>
  </si>
  <si>
    <t>E4 v3: 4개 코어, 32GB RAM, 100GB 임시 스토리지, US$2.02(대략) /시간</t>
  </si>
  <si>
    <t>E8 v3: 8개 코어, 64GB RAM, 200GB 임시 스토리지, US$3.96(대략) /시간</t>
  </si>
  <si>
    <t>E16 v3: 16개 코어, 128GB RAM, 400GB 임시 스토리지, US$7.6(대략) /시간</t>
  </si>
  <si>
    <t>E20 v3: 20개 코어, 160GB RAM, 500GB 임시 스토리지, US$9.42(대략) /시간</t>
  </si>
  <si>
    <t>E32 v3: 32개 코어, 256GB RAM, 800GB 임시 스토리지, US$14.88(대략) /시간</t>
  </si>
  <si>
    <t>E48 v3: 48개 코어, 384GB RAM, 1200GB 임시 스토리지, US$21.967(대략) /시간</t>
  </si>
  <si>
    <t>E64i v3: 64개 코어, 432GB RAM, 1600GB 임시 스토리지, US$28.696(대략) /시간</t>
  </si>
  <si>
    <t>E64 v3: 64개 코어, 432GB RAM, 1600GB 임시 스토리지, US$28.696(대략) /시간</t>
  </si>
  <si>
    <t>E2 v4: 2개 코어, 16GB RAM, 0GB 임시 스토리지, US$1.852(대략) /시간</t>
  </si>
  <si>
    <t>E4 v4: 4개 코어, 32GB RAM, 0GB 임시 스토리지, US$2.004(대략) /시간</t>
  </si>
  <si>
    <t>E8 v4: 8개 코어, 64GB RAM, 0GB 임시 스토리지, US$3.928(대략) /시간</t>
  </si>
  <si>
    <t>E16 v4: 16개 코어, 128GB RAM, 0GB 임시 스토리지, US$7.536(대략) /시간</t>
  </si>
  <si>
    <t>E32 v4: 32개 코어, 256GB RAM, 0GB 임시 스토리지, US$14.752(대략) /시간</t>
  </si>
  <si>
    <t>E48 v4: 48개 코어, 384GB RAM, 0GB 임시 스토리지, US$21.968(대략) /시간</t>
  </si>
  <si>
    <t>E64 v4: 64개 코어, 504GB RAM, 0GB 임시 스토리지, US$29.184(대략) /시간</t>
  </si>
  <si>
    <t>E2s v3: 2개 코어, 16GB RAM, 32GB 임시 스토리지, US$1.86(대략) /시간</t>
  </si>
  <si>
    <t>E4-2s v3: 2개 코어, 32GB RAM, 64GB 임시 스토리지, US$2.02(대략) /시간</t>
  </si>
  <si>
    <t>E4s v3: 4개 코어, 32GB RAM, 64GB 임시 스토리지, US$2.02(대략) /시간</t>
  </si>
  <si>
    <t>E8-2s v3: 2개 코어, 64GB RAM, 128GB 임시 스토리지, US$2.34(대략) /시간</t>
  </si>
  <si>
    <t>E8-4s v3: 4개 코어, 64GB RAM, 128GB 임시 스토리지, US$2.34(대략) /시간</t>
  </si>
  <si>
    <t>E8s v3: 8개 코어, 64GB RAM, 128GB 임시 스토리지, US$3.96(대략) /시간</t>
  </si>
  <si>
    <t>E16-4s v3: 4개 코어, 128GB RAM, 256GB 임시 스토리지, US$2.98(대략) /시간</t>
  </si>
  <si>
    <t>E16-8s v3: 8개 코어, 128GB RAM, 256GB 임시 스토리지, US$4.6(대략) /시간</t>
  </si>
  <si>
    <t>E16s v3: 16개 코어, 128GB RAM, 256GB 임시 스토리지, US$7.6(대략) /시간</t>
  </si>
  <si>
    <t>E20s v3: 20개 코어, 160GB RAM, 320GB 임시 스토리지, US$9.42(대략) /시간</t>
  </si>
  <si>
    <t>E32-8s v3: 8개 코어, 256GB RAM, 512GB 임시 스토리지, US$5.88(대략) /시간</t>
  </si>
  <si>
    <t>E32-16s v3: 16개 코어, 256GB RAM, 512GB 임시 스토리지, US$8.88(대략) /시간</t>
  </si>
  <si>
    <t>E32s v3: 32개 코어, 256GB RAM, 512GB 임시 스토리지, US$14.88(대략) /시간</t>
  </si>
  <si>
    <t>E48s v3: 48개 코어, 384GB RAM, 768GB 임시 스토리지, US$21.967(대략) /시간</t>
  </si>
  <si>
    <t>E64-16s v3: 16개 코어, 432GB RAM, 864GB 임시 스토리지, US$10.696(대략) /시간</t>
  </si>
  <si>
    <t>E64-32s v3: 32개 코어, 432GB RAM, 864GB 임시 스토리지, US$16.696(대략) /시간</t>
  </si>
  <si>
    <t>E64is v3: 64개 코어, 432GB RAM, 864GB 임시 스토리지, US$28.696(대략) /시간</t>
  </si>
  <si>
    <t>E64s v3: 64개 코어, 432GB RAM, 864GB 임시 스토리지, US$28.696(대략) /시간</t>
  </si>
  <si>
    <t>E2s v4: 2개 코어, 16GB RAM, 0GB 임시 스토리지, US$1.852(대략) /시간</t>
  </si>
  <si>
    <t>E4s v4: 4개 코어, 32GB RAM, 0GB 임시 스토리지, US$2.004(대략) /시간</t>
  </si>
  <si>
    <t>E8s v4: 8개 코어, 64GB RAM, 0GB 임시 스토리지, US$3.928(대략) /시간</t>
  </si>
  <si>
    <t>E16s v4: 16개 코어, 128GB RAM, 0GB 임시 스토리지, US$7.536(대략) /시간</t>
  </si>
  <si>
    <t>E20s v4: 20개 코어, 160GB RAM, 0GB 임시 스토리지, US$9.34(대략) /시간</t>
  </si>
  <si>
    <t>E32s v4: 32개 코어, 256GB RAM, 0GB 임시 스토리지, US$14.752(대략) /시간</t>
  </si>
  <si>
    <t>E48s v4: 48개 코어, 384GB RAM, 0GB 임시 스토리지, US$21.968(대략) /시간</t>
  </si>
  <si>
    <t>E64s v4: 64개 코어, 504GB RAM, 0GB 임시 스토리지, US$29.184(대략) /시간</t>
  </si>
  <si>
    <t>F2s v2: 2개 코어, 4GB RAM, 16GB 임시 스토리지, US$1.796(대략) /시간</t>
  </si>
  <si>
    <t>F32s v2: 32개 코어, 64GB RAM, 256GB 임시 스토리지, US$13.856(대략) /시간</t>
  </si>
  <si>
    <t>F48s v2: 48개 코어, 96GB RAM, 384GB 임시 스토리지, US$20.624(대략) /시간</t>
  </si>
  <si>
    <t>F64s v2: 64개 코어, 128GB RAM, 512GB 임시 스토리지, US$27.392(대략) /시간</t>
  </si>
  <si>
    <t>F72s v2: 72개 코어, 144GB RAM, 576GB 임시 스토리지, US$30.776(대략) /시간</t>
  </si>
  <si>
    <t>NC6s v3: 6개 코어, 112GB RAM, 736GB 임시 스토리지, US$6.804(대략) /시간</t>
  </si>
  <si>
    <t>NC12s v3: 12개 코어, 224GB RAM, 1474GB 임시 스토리지, US$13.288(대략) /시간</t>
  </si>
  <si>
    <t>NC24s v3: 24개 코어, 448GB RAM, 2948GB 임시 스토리지, US$26.256(대략) /시간</t>
  </si>
  <si>
    <t>NC24rs v3: 24개 코어, 448GB RAM, 2948GB 임시 스토리지, US$27.95(대략) /시간</t>
  </si>
  <si>
    <t>M208ms v2: 208개 코어, 5700GB RAM, 4096GB 임시 스토리지, US$138.557(대략) /시간</t>
  </si>
  <si>
    <t>M416ms v2: 416개 코어, 11400GB RAM, 8192GB 임시 스토리지, US$290.17(대략) /시간</t>
  </si>
  <si>
    <t>M208s v2: 208개 코어, 2850GB RAM, 4096GB 임시 스토리지, US$108.438(대략) /시간</t>
  </si>
  <si>
    <t>M416s v2: 416개 코어, 5700GB RAM, 8192GB 임시 스토리지, US$223.253(대략) /시간</t>
  </si>
  <si>
    <t>A1: 1개 코어, 1.75GB RAM, 40GB 임시 스토리지, US$1.532(대략) /시간</t>
  </si>
  <si>
    <t>A2: 2개 코어, 3.5GB RAM, 60GB 임시 스토리지, US$1.608(대략) /시간</t>
  </si>
  <si>
    <t>A3: 4개 코어, 7GB RAM, 120GB 임시 스토리지, US$1.724(대략) /시간</t>
  </si>
  <si>
    <t>A4: 8개 코어, 14GB RAM, 240GB 임시 스토리지, US$3.449(대략) /시간</t>
  </si>
  <si>
    <t>A0: 1개 코어, 0.75GB RAM, 20GB 임시 스토리지, US$1.52(대략) /시간</t>
  </si>
  <si>
    <t>A1: 1개 코어, 1.75GB RAM, 70GB 임시 스토리지, US$1.566(대략) /시간</t>
  </si>
  <si>
    <t>A2: 2개 코어, 3.5GB RAM, 135GB 임시 스토리지, US$1.633(대략) /시간</t>
  </si>
  <si>
    <t>A3: 4개 코어, 7GB RAM, 285GB 임시 스토리지, US$1.764(대략) /시간</t>
  </si>
  <si>
    <t>A4: 8개 코어, 14GB RAM, 605GB 임시 스토리지, US$3.528(대략) /시간</t>
  </si>
  <si>
    <t>A5: 2개 코어, 14GB RAM, 135GB 임시 스토리지, US$1.672(대략) /시간</t>
  </si>
  <si>
    <t>A6: 4개 코어, 28GB RAM, 285GB 임시 스토리지, US$1.843(대략) /시간</t>
  </si>
  <si>
    <t>A7: 8개 코어, 56GB RAM, 605GB 임시 스토리지, US$3.687(대략) /시간</t>
  </si>
  <si>
    <t>B1LS: 1개 코어, 0.5GB RAM, 4GB 임시 스토리지, US$1.5065(대략) /시간</t>
  </si>
  <si>
    <t>B4MS: 4개 코어, 16GB RAM, 32GB 임시 스토리지, US$1.708(대략) /시간</t>
  </si>
  <si>
    <t>B8MS: 8개 코어, 32GB RAM, 64GB 임시 스토리지, US$3.416(대략) /시간</t>
  </si>
  <si>
    <t>B12MS: 12개 코어, 48GB RAM, 96GB 임시 스토리지, US$5.124(대략) /시간</t>
  </si>
  <si>
    <t>B16MS: 16개 코어, 64GB RAM, 128GB 임시 스토리지, US$6.832(대략) /시간</t>
  </si>
  <si>
    <t>B20MS: 20개 코어, 80GB RAM, 160GB 임시 스토리지, US$8.54(대략) /시간</t>
  </si>
  <si>
    <t>A1 v2: 1개 코어, 2GB RAM, 10GB 임시 스토리지, US$1.549(대략) /시간</t>
  </si>
  <si>
    <t>A2 v2: 2개 코어, 4GB RAM, 20GB 임시 스토리지, US$1.602(대략) /시간</t>
  </si>
  <si>
    <t>A4 v2: 4개 코어, 8GB RAM, 40GB 임시 스토리지, US$1.714(대략) /시간</t>
  </si>
  <si>
    <t>A8 v2: 8개 코어, 16GB RAM, 80GB 임시 스토리지, US$3.45(대략) /시간</t>
  </si>
  <si>
    <t>A2m v2: 2개 코어, 16GB RAM, 20GB 임시 스토리지, US$1.633(대략) /시간</t>
  </si>
  <si>
    <t>A4m v2: 4개 코어, 32GB RAM, 40GB 임시 스토리지, US$1.778(대략) /시간</t>
  </si>
  <si>
    <t>A8m v2: 8개 코어, 64GB RAM, 80GB 임시 스토리지, US$3.585(대략) /시간</t>
  </si>
  <si>
    <t>D2a v4: 2개 코어, 8GB RAM, 50GB 임시 스토리지, US$1.618(대략) /시간</t>
  </si>
  <si>
    <t>D4a v4: 4개 코어, 16GB RAM, 100GB 임시 스토리지, US$1.736(대략) /시간</t>
  </si>
  <si>
    <t>D8a v4: 8개 코어, 32GB RAM, 200GB 임시 스토리지, US$3.472(대략) /시간</t>
  </si>
  <si>
    <t>D16a v4: 16개 코어, 64GB RAM, 400GB 임시 스토리지, US$6.944(대략) /시간</t>
  </si>
  <si>
    <t>D32a v4: 32개 코어, 128GB RAM, 800GB 임시 스토리지, US$13.888(대략) /시간</t>
  </si>
  <si>
    <t>D48a v4: 48개 코어, 192GB RAM, 1200GB 임시 스토리지, US$20.832(대략) /시간</t>
  </si>
  <si>
    <t>D64a v4: 64개 코어, 256GB RAM, 1600GB 임시 스토리지, US$27.776(대략) /시간</t>
  </si>
  <si>
    <t>D96a v4: 96개 코어, 384GB RAM, 2400GB 임시 스토리지, US$41.664(대략) /시간</t>
  </si>
  <si>
    <t>D2as v4: 2개 코어, 8GB RAM, 16GB 임시 스토리지, US$1.618(대략) /시간</t>
  </si>
  <si>
    <t>D4as v4: 4개 코어, 16GB RAM, 32GB 임시 스토리지, US$1.736(대략) /시간</t>
  </si>
  <si>
    <t>D8as v4: 8개 코어, 32GB RAM, 64GB 임시 스토리지, US$3.472(대략) /시간</t>
  </si>
  <si>
    <t>D16as v4: 16개 코어, 64GB RAM, 128GB 임시 스토리지, US$6.944(대략) /시간</t>
  </si>
  <si>
    <t>D32as v4: 32개 코어, 128GB RAM, 256GB 임시 스토리지, US$13.888(대략) /시간</t>
  </si>
  <si>
    <t>D48as v4: 48개 코어, 192GB RAM, 384GB 임시 스토리지, US$20.832(대략) /시간</t>
  </si>
  <si>
    <t>D64as v4: 64개 코어, 256GB RAM, 512GB 임시 스토리지, US$27.776(대략) /시간</t>
  </si>
  <si>
    <t>D96as v4: 96개 코어, 384GB RAM, 768GB 임시 스토리지, US$41.664(대략) /시간</t>
  </si>
  <si>
    <t>D2ds v4: 2개 코어, 8GB RAM, 75GB 임시 스토리지, US$1.639(대략) /시간</t>
  </si>
  <si>
    <t>D4ds v4: 4개 코어, 16GB RAM, 150GB 임시 스토리지, US$1.778(대략) /시간</t>
  </si>
  <si>
    <t>D8ds v4: 8개 코어, 32GB RAM, 300GB 임시 스토리지, US$3.556(대략) /시간</t>
  </si>
  <si>
    <t>D16ds v4: 16개 코어, 64GB RAM, 600GB 임시 스토리지, US$7.112(대략) /시간</t>
  </si>
  <si>
    <t>D32ds v4: 32개 코어, 128GB RAM, 1200GB 임시 스토리지, US$14.224(대략) /시간</t>
  </si>
  <si>
    <t>D48ds v4: 48개 코어, 192GB RAM, 1800GB 임시 스토리지, US$21.336(대략) /시간</t>
  </si>
  <si>
    <t>D64ds v4: 64개 코어, 256GB RAM, 2400GB 임시 스토리지, US$28.448(대략) /시간</t>
  </si>
  <si>
    <t>D2d v4: 2개 코어, 8GB RAM, 75GB 임시 스토리지, US$1.639(대략) /시간</t>
  </si>
  <si>
    <t>D4d v4: 4개 코어, 16GB RAM, 150GB 임시 스토리지, US$1.778(대략) /시간</t>
  </si>
  <si>
    <t>D8d v4: 8개 코어, 32GB RAM, 300GB 임시 스토리지, US$3.556(대략) /시간</t>
  </si>
  <si>
    <t>D16d v4: 16개 코어, 64GB RAM, 600GB 임시 스토리지, US$7.112(대략) /시간</t>
  </si>
  <si>
    <t>D32d v4: 32개 코어, 128GB RAM, 1200GB 임시 스토리지, US$14.224(대략) /시간</t>
  </si>
  <si>
    <t>D48d v4: 48개 코어, 192GB RAM, 1800GB 임시 스토리지, US$21.336(대략) /시간</t>
  </si>
  <si>
    <t>D64d v4: 64개 코어, 256GB RAM, 2400GB 임시 스토리지, US$28.448(대략) /시간</t>
  </si>
  <si>
    <t>D1 v2: 1개 코어, 3.5GB RAM, 50GB 임시 스토리지, US$1.5825(대략) /시간</t>
  </si>
  <si>
    <t>D2 v2: 2개 코어, 7GB RAM, 100GB 임시 스토리지, US$1.665(대략) /시간</t>
  </si>
  <si>
    <t>D3 v2: 4개 코어, 14GB RAM, 200GB 임시 스토리지, US$1.83(대략) /시간</t>
  </si>
  <si>
    <t>D4 v2: 8개 코어, 28GB RAM, 400GB 임시 스토리지, US$3.66(대략) /시간</t>
  </si>
  <si>
    <t>D5 v2: 16개 코어, 56GB RAM, 800GB 임시 스토리지, US$7.321(대략) /시간</t>
  </si>
  <si>
    <t>D11 v2: 2개 코어, 14GB RAM, 100GB 임시 스토리지, US$1.7(대략) /시간</t>
  </si>
  <si>
    <t>D12 v2: 4개 코어, 28GB RAM, 200GB 임시 스토리지, US$1.899(대략) /시간</t>
  </si>
  <si>
    <t>D13 v2: 8개 코어, 56GB RAM, 400GB 임시 스토리지, US$3.798(대략) /시간</t>
  </si>
  <si>
    <t>D14 v2: 16개 코어, 112GB RAM, 800GB 임시 스토리지, US$7.596(대략) /시간</t>
  </si>
  <si>
    <t>D15 v2: 20개 코어, 140GB RAM, 1000GB 임시 스토리지, US$9.495(대략) /시간</t>
  </si>
  <si>
    <t>D15i v2: 20개 코어, 140GB RAM, 1000GB 임시 스토리지, US$9.495(대략) /시간</t>
  </si>
  <si>
    <t>DS1 v2: 1개 코어, 3.5GB RAM, 7GB 임시 스토리지, US$1.5825(대략) /시간</t>
  </si>
  <si>
    <t>DS2 v2: 2개 코어, 7GB RAM, 14GB 임시 스토리지, US$1.665(대략) /시간</t>
  </si>
  <si>
    <t>DS3 v2: 4개 코어, 14GB RAM, 28GB 임시 스토리지, US$1.83(대략) /시간</t>
  </si>
  <si>
    <t>DS4 v2: 8개 코어, 28GB RAM, 56GB 임시 스토리지, US$3.66(대략) /시간</t>
  </si>
  <si>
    <t>DS5 v2: 16개 코어, 56GB RAM, 112GB 임시 스토리지, US$7.321(대략) /시간</t>
  </si>
  <si>
    <t>DS11-1 v2: 1개 코어, 14GB RAM, 28GB 임시 스토리지, US$1.7(대략) /시간</t>
  </si>
  <si>
    <t>DS11 v2: 2개 코어, 14GB RAM, 28GB 임시 스토리지, US$1.7(대략) /시간</t>
  </si>
  <si>
    <t>DS12-1 v2: 1개 코어, 28GB RAM, 56GB 임시 스토리지, US$1.899(대략) /시간</t>
  </si>
  <si>
    <t>DS12-2 v2: 2개 코어, 28GB RAM, 56GB 임시 스토리지, US$1.899(대략) /시간</t>
  </si>
  <si>
    <t>DS12 v2: 4개 코어, 28GB RAM, 56GB 임시 스토리지, US$1.899(대략) /시간</t>
  </si>
  <si>
    <t>DS13-2 v2: 2개 코어, 56GB RAM, 112GB 임시 스토리지, US$2.298(대략) /시간</t>
  </si>
  <si>
    <t>DS13-4 v2: 4개 코어, 56GB RAM, 112GB 임시 스토리지, US$2.298(대략) /시간</t>
  </si>
  <si>
    <t>DS13 v2: 8개 코어, 56GB RAM, 112GB 임시 스토리지, US$3.798(대략) /시간</t>
  </si>
  <si>
    <t>DS14-4 v2: 4개 코어, 112GB RAM, 224GB 임시 스토리지, US$3.096(대략) /시간</t>
  </si>
  <si>
    <t>DS14-8 v2: 8개 코어, 112GB RAM, 224GB 임시 스토리지, US$4.596(대략) /시간</t>
  </si>
  <si>
    <t>DS14 v2: 16개 코어, 112GB RAM, 224GB 임시 스토리지, US$7.596(대략) /시간</t>
  </si>
  <si>
    <t>DS15 v2: 20개 코어, 140GB RAM, 280GB 임시 스토리지, US$9.495(대략) /시간</t>
  </si>
  <si>
    <t>DS15i v2: 20개 코어, 140GB RAM, 280GB 임시 스토리지, US$9.495(대략) /시간</t>
  </si>
  <si>
    <t>D2 v3: 2개 코어, 8GB RAM, 50GB 임시 스토리지, US$1.623(대략) /시간</t>
  </si>
  <si>
    <t>D4 v3: 4개 코어, 16GB RAM, 100GB 임시 스토리지, US$1.746(대략) /시간</t>
  </si>
  <si>
    <t>D8 v3: 8개 코어, 32GB RAM, 200GB 임시 스토리지, US$3.492(대략) /시간</t>
  </si>
  <si>
    <t>D16 v3: 16개 코어, 64GB RAM, 400GB 임시 스토리지, US$6.984(대략) /시간</t>
  </si>
  <si>
    <t>D32 v3: 32개 코어, 128GB RAM, 800GB 임시 스토리지, US$13.968(대략) /시간</t>
  </si>
  <si>
    <t>D48 v3: 48개 코어, 192GB RAM, 1200GB 임시 스토리지, US$20.952(대략) /시간</t>
  </si>
  <si>
    <t>D64 v3: 64개 코어, 256GB RAM, 1600GB 임시 스토리지, US$27.936(대략) /시간</t>
  </si>
  <si>
    <t>D2 v4: 2개 코어, 8GB RAM, 0GB 임시 스토리지, US$1.618(대략) /시간</t>
  </si>
  <si>
    <t>D4 v4: 4개 코어, 16GB RAM, 0GB 임시 스토리지, US$1.736(대략) /시간</t>
  </si>
  <si>
    <t>D8 v4: 8개 코어, 32GB RAM, 0GB 임시 스토리지, US$3.472(대략) /시간</t>
  </si>
  <si>
    <t>D16 v4: 16개 코어, 64GB RAM, 0GB 임시 스토리지, US$6.944(대략) /시간</t>
  </si>
  <si>
    <t>D32 v4: 32개 코어, 128GB RAM, 0GB 임시 스토리지, US$13.888(대략) /시간</t>
  </si>
  <si>
    <t>D48 v4: 48개 코어, 192GB RAM, 0GB 임시 스토리지, US$20.832(대략) /시간</t>
  </si>
  <si>
    <t>D64 v4: 64개 코어, 256GB RAM, 0GB 임시 스토리지, US$27.776(대략) /시간</t>
  </si>
  <si>
    <t>D2s v3: 2개 코어, 8GB RAM, 16GB 임시 스토리지, US$1.623(대략) /시간</t>
  </si>
  <si>
    <t>D4s v3: 4개 코어, 16GB RAM, 32GB 임시 스토리지, US$1.746(대략) /시간</t>
  </si>
  <si>
    <t>D8s v3: 8개 코어, 32GB RAM, 64GB 임시 스토리지, US$3.492(대략) /시간</t>
  </si>
  <si>
    <t>D16s v3: 16개 코어, 64GB RAM, 128GB 임시 스토리지, US$6.984(대략) /시간</t>
  </si>
  <si>
    <t>D32s v3: 32개 코어, 128GB RAM, 256GB 임시 스토리지, US$13.968(대략) /시간</t>
  </si>
  <si>
    <t>D48s v3: 48개 코어, 192GB RAM, 384GB 임시 스토리지, US$20.952(대략) /시간</t>
  </si>
  <si>
    <t>D64s v3: 64개 코어, 256GB RAM, 512GB 임시 스토리지, US$27.936(대략) /시간</t>
  </si>
  <si>
    <t>D2s v4: 2개 코어, 8GB RAM, 0GB 임시 스토리지, US$1.618(대략) /시간</t>
  </si>
  <si>
    <t>D4s v4: 4개 코어, 16GB RAM, 0GB 임시 스토리지, US$1.736(대략) /시간</t>
  </si>
  <si>
    <t>D8s v4: 8개 코어, 32GB RAM, 0GB 임시 스토리지, US$3.472(대략) /시간</t>
  </si>
  <si>
    <t>D16s v4: 16개 코어, 64GB RAM, 0GB 임시 스토리지, US$6.944(대략) /시간</t>
  </si>
  <si>
    <t>D32s v4: 32개 코어, 128GB RAM, 0GB 임시 스토리지, US$13.888(대략) /시간</t>
  </si>
  <si>
    <t>D48s v4: 48개 코어, 192GB RAM, 0GB 임시 스토리지, US$20.832(대략) /시간</t>
  </si>
  <si>
    <t>D64s v4: 64개 코어, 256GB RAM, 0GB 임시 스토리지, US$27.776(대략) /시간</t>
  </si>
  <si>
    <t>E2a v4: 2개 코어, 16GB RAM, 50GB 임시 스토리지, US$1.652(대략) /시간</t>
  </si>
  <si>
    <t>E4a v4: 4개 코어, 32GB RAM, 100GB 임시 스토리지, US$1.804(대략) /시간</t>
  </si>
  <si>
    <t>E8a v4: 8개 코어, 64GB RAM, 200GB 임시 스토리지, US$3.608(대략) /시간</t>
  </si>
  <si>
    <t>E16a v4: 16개 코어, 128GB RAM, 400GB 임시 스토리지, US$7.216(대략) /시간</t>
  </si>
  <si>
    <t>E20a v4: 20개 코어, 160GB RAM, 500GB 임시 스토리지, US$9.02(대략) /시간</t>
  </si>
  <si>
    <t>E32a v4: 32개 코어, 256GB RAM, 800GB 임시 스토리지, US$14.432(대략) /시간</t>
  </si>
  <si>
    <t>E48a v4: 48개 코어, 384GB RAM, 1200GB 임시 스토리지, US$21.648(대략) /시간</t>
  </si>
  <si>
    <t>E64a v4: 64개 코어, 512GB RAM, 1600GB 임시 스토리지, US$28.864(대략) /시간</t>
  </si>
  <si>
    <t>E96a v4: 96개 코어, 672GB RAM, 2400GB 임시 스토리지, US$43.296(대략) /시간</t>
  </si>
  <si>
    <t>E2as v4: 2개 코어, 16GB RAM, 32GB 임시 스토리지, US$1.652(대략) /시간</t>
  </si>
  <si>
    <t>E4as v4: 4개 코어, 32GB RAM, 64GB 임시 스토리지, US$1.804(대략) /시간</t>
  </si>
  <si>
    <t>E8as v4: 8개 코어, 64GB RAM, 128GB 임시 스토리지, US$3.608(대략) /시간</t>
  </si>
  <si>
    <t>E16as v4: 16개 코어, 128GB RAM, 256GB 임시 스토리지, US$7.216(대략) /시간</t>
  </si>
  <si>
    <t>E20as v4: 20개 코어, 160GB RAM, 320GB 임시 스토리지, US$9.02(대략) /시간</t>
  </si>
  <si>
    <t>E32as v4: 32개 코어, 256GB RAM, 512GB 임시 스토리지, US$14.432(대략) /시간</t>
  </si>
  <si>
    <t>E48as v4: 48개 코어, 384GB RAM, 768GB 임시 스토리지, US$21.648(대략) /시간</t>
  </si>
  <si>
    <t>E64as v4: 64개 코어, 512GB RAM, 1024GB 임시 스토리지, US$28.864(대략) /시간</t>
  </si>
  <si>
    <t>E96as v4: 96개 코어, 672GB RAM, 1344GB 임시 스토리지, US$43.296(대략) /시간</t>
  </si>
  <si>
    <t>E2ds v4: 2개 코어, 16GB RAM, 75GB 임시 스토리지, US$1.673(대략) /시간</t>
  </si>
  <si>
    <t>E4ds v4: 4개 코어, 32GB RAM, 150GB 임시 스토리지, US$1.846(대략) /시간</t>
  </si>
  <si>
    <t>E8ds v4: 8개 코어, 64GB RAM, 300GB 임시 스토리지, US$3.692(대략) /시간</t>
  </si>
  <si>
    <t>E16ds v4: 16개 코어, 128GB RAM, 600GB 임시 스토리지, US$7.384(대략) /시간</t>
  </si>
  <si>
    <t>E20ds v4: 20개 코어, 160GB RAM, 750GB 임시 스토리지, US$9.23(대략) /시간</t>
  </si>
  <si>
    <t>E32ds v4: 32개 코어, 256GB RAM, 1200GB 임시 스토리지, US$14.768(대략) /시간</t>
  </si>
  <si>
    <t>E48ds v4: 48개 코어, 384GB RAM, 1800GB 임시 스토리지, US$22.152(대략) /시간</t>
  </si>
  <si>
    <t>E64ds v4: 64개 코어, 504GB RAM, 2400GB 임시 스토리지, US$29.536(대략) /시간</t>
  </si>
  <si>
    <t>E2d v4: 2개 코어, 16GB RAM, 75GB 임시 스토리지, US$1.673(대략) /시간</t>
  </si>
  <si>
    <t>E4d v4: 4개 코어, 32GB RAM, 150GB 임시 스토리지, US$1.846(대략) /시간</t>
  </si>
  <si>
    <t>E8d v4: 8개 코어, 64GB RAM, 300GB 임시 스토리지, US$3.692(대략) /시간</t>
  </si>
  <si>
    <t>E16d v4: 16개 코어, 128GB RAM, 600GB 임시 스토리지, US$7.384(대략) /시간</t>
  </si>
  <si>
    <t>E20d v4: 20개 코어, 160GB RAM, 750GB 임시 스토리지, US$9.23(대략) /시간</t>
  </si>
  <si>
    <t>E32d v4: 32개 코어, 256GB RAM, 1200GB 임시 스토리지, US$14.768(대략) /시간</t>
  </si>
  <si>
    <t>E48d v4: 48개 코어, 384GB RAM, 1800GB 임시 스토리지, US$22.152(대략) /시간</t>
  </si>
  <si>
    <t>E64d v4: 64개 코어, 504GB RAM, 2400GB 임시 스토리지, US$29.536(대략) /시간</t>
  </si>
  <si>
    <t>E2 v3: 2개 코어, 16GB RAM, 50GB 임시 스토리지, US$1.66(대략) /시간</t>
  </si>
  <si>
    <t>E4 v3: 4개 코어, 32GB RAM, 100GB 임시 스토리지, US$1.82(대략) /시간</t>
  </si>
  <si>
    <t>E8 v3: 8개 코어, 64GB RAM, 200GB 임시 스토리지, US$3.64(대략) /시간</t>
  </si>
  <si>
    <t>E16 v3: 16개 코어, 128GB RAM, 400GB 임시 스토리지, US$7.28(대략) /시간</t>
  </si>
  <si>
    <t>E20 v3: 20개 코어, 160GB RAM, 500GB 임시 스토리지, US$9.1(대략) /시간</t>
  </si>
  <si>
    <t>E32 v3: 32개 코어, 256GB RAM, 800GB 임시 스토리지, US$14.56(대략) /시간</t>
  </si>
  <si>
    <t>E48 v3: 48개 코어, 384GB RAM, 1200GB 임시 스토리지, US$21.647(대략) /시간</t>
  </si>
  <si>
    <t>E64i v3: 64개 코어, 432GB RAM, 1600GB 임시 스토리지, US$28.376(대략) /시간</t>
  </si>
  <si>
    <t>E64 v3: 64개 코어, 432GB RAM, 1600GB 임시 스토리지, US$28.376(대략) /시간</t>
  </si>
  <si>
    <t>E2 v4: 2개 코어, 16GB RAM, 0GB 임시 스토리지, US$1.652(대략) /시간</t>
  </si>
  <si>
    <t>E4 v4: 4개 코어, 32GB RAM, 0GB 임시 스토리지, US$1.804(대략) /시간</t>
  </si>
  <si>
    <t>E8 v4: 8개 코어, 64GB RAM, 0GB 임시 스토리지, US$3.608(대략) /시간</t>
  </si>
  <si>
    <t>E16 v4: 16개 코어, 128GB RAM, 0GB 임시 스토리지, US$7.216(대략) /시간</t>
  </si>
  <si>
    <t>E32 v4: 32개 코어, 256GB RAM, 0GB 임시 스토리지, US$14.432(대략) /시간</t>
  </si>
  <si>
    <t>E48 v4: 48개 코어, 384GB RAM, 0GB 임시 스토리지, US$21.648(대략) /시간</t>
  </si>
  <si>
    <t>E64 v4: 64개 코어, 504GB RAM, 0GB 임시 스토리지, US$28.864(대략) /시간</t>
  </si>
  <si>
    <t>E2s v3: 2개 코어, 16GB RAM, 32GB 임시 스토리지, US$1.66(대략) /시간</t>
  </si>
  <si>
    <t>E4-2s v3: 2개 코어, 32GB RAM, 64GB 임시 스토리지, US$1.82(대략) /시간</t>
  </si>
  <si>
    <t>E4s v3: 4개 코어, 32GB RAM, 64GB 임시 스토리지, US$1.82(대략) /시간</t>
  </si>
  <si>
    <t>E8-2s v3: 2개 코어, 64GB RAM, 128GB 임시 스토리지, US$2.14(대략) /시간</t>
  </si>
  <si>
    <t>E8-4s v3: 4개 코어, 64GB RAM, 128GB 임시 스토리지, US$2.14(대략) /시간</t>
  </si>
  <si>
    <t>E8s v3: 8개 코어, 64GB RAM, 128GB 임시 스토리지, US$3.64(대략) /시간</t>
  </si>
  <si>
    <t>E16-4s v3: 4개 코어, 128GB RAM, 256GB 임시 스토리지, US$2.78(대략) /시간</t>
  </si>
  <si>
    <t>E16-8s v3: 8개 코어, 128GB RAM, 256GB 임시 스토리지, US$4.28(대략) /시간</t>
  </si>
  <si>
    <t>E16s v3: 16개 코어, 128GB RAM, 256GB 임시 스토리지, US$7.28(대략) /시간</t>
  </si>
  <si>
    <t>E20s v3: 20개 코어, 160GB RAM, 320GB 임시 스토리지, US$9.1(대략) /시간</t>
  </si>
  <si>
    <t>E32-8s v3: 8개 코어, 256GB RAM, 512GB 임시 스토리지, US$5.56(대략) /시간</t>
  </si>
  <si>
    <t>E32-16s v3: 16개 코어, 256GB RAM, 512GB 임시 스토리지, US$8.56(대략) /시간</t>
  </si>
  <si>
    <t>E32s v3: 32개 코어, 256GB RAM, 512GB 임시 스토리지, US$14.56(대략) /시간</t>
  </si>
  <si>
    <t>E48s v3: 48개 코어, 384GB RAM, 768GB 임시 스토리지, US$21.647(대략) /시간</t>
  </si>
  <si>
    <t>E64-16s v3: 16개 코어, 432GB RAM, 864GB 임시 스토리지, US$10.376(대략) /시간</t>
  </si>
  <si>
    <t>E64-32s v3: 32개 코어, 432GB RAM, 864GB 임시 스토리지, US$16.376(대략) /시간</t>
  </si>
  <si>
    <t>E64is v3: 64개 코어, 432GB RAM, 864GB 임시 스토리지, US$28.376(대략) /시간</t>
  </si>
  <si>
    <t>E64s v3: 64개 코어, 432GB RAM, 864GB 임시 스토리지, US$28.376(대략) /시간</t>
  </si>
  <si>
    <t>E2s v4: 2개 코어, 16GB RAM, 0GB 임시 스토리지, US$1.652(대략) /시간</t>
  </si>
  <si>
    <t>E4s v4: 4개 코어, 32GB RAM, 0GB 임시 스토리지, US$1.804(대략) /시간</t>
  </si>
  <si>
    <t>E8s v4: 8개 코어, 64GB RAM, 0GB 임시 스토리지, US$3.608(대략) /시간</t>
  </si>
  <si>
    <t>E16s v4: 16개 코어, 128GB RAM, 0GB 임시 스토리지, US$7.216(대략) /시간</t>
  </si>
  <si>
    <t>E20s v4: 20개 코어, 160GB RAM, 0GB 임시 스토리지, US$9.02(대략) /시간</t>
  </si>
  <si>
    <t>E32s v4: 32개 코어, 256GB RAM, 0GB 임시 스토리지, US$14.432(대략) /시간</t>
  </si>
  <si>
    <t>E48s v4: 48개 코어, 384GB RAM, 0GB 임시 스토리지, US$21.648(대략) /시간</t>
  </si>
  <si>
    <t>E64s v4: 64개 코어, 504GB RAM, 0GB 임시 스토리지, US$28.864(대략) /시간</t>
  </si>
  <si>
    <t>F2s v2: 2개 코어, 4GB RAM, 16GB 임시 스토리지, US$1.596(대략) /시간</t>
  </si>
  <si>
    <t>F32s v2: 32개 코어, 64GB RAM, 256GB 임시 스토리지, US$13.536(대략) /시간</t>
  </si>
  <si>
    <t>F48s v2: 48개 코어, 96GB RAM, 384GB 임시 스토리지, US$20.304(대략) /시간</t>
  </si>
  <si>
    <t>F64s v2: 64개 코어, 128GB RAM, 512GB 임시 스토리지, US$27.072(대략) /시간</t>
  </si>
  <si>
    <t>F72s v2: 72개 코어, 144GB RAM, 576GB 임시 스토리지, US$30.456(대략) /시간</t>
  </si>
  <si>
    <t>NC6s v3: 6개 코어, 112GB RAM, 736GB 임시 스토리지, US$6.484(대략) /시간</t>
  </si>
  <si>
    <t>NC12s v3: 12개 코어, 224GB RAM, 1474GB 임시 스토리지, US$12.968(대략) /시간</t>
  </si>
  <si>
    <t>NC24s v3: 24개 코어, 448GB RAM, 2948GB 임시 스토리지, US$25.936(대략) /시간</t>
  </si>
  <si>
    <t>NC24rs v3: 24개 코어, 448GB RAM, 2948GB 임시 스토리지, US$27.63(대략) /시간</t>
  </si>
  <si>
    <t>M208ms v2: 208개 코어, 5700GB RAM, 4096GB 임시 스토리지, US$138.237(대략) /시간</t>
  </si>
  <si>
    <t>M416ms v2: 416개 코어, 11400GB RAM, 8192GB 임시 스토리지, US$289.85(대략) /시간</t>
  </si>
  <si>
    <t>M208s v2: 208개 코어, 2850GB RAM, 4096GB 임시 스토리지, US$108.118(대략) /시간</t>
  </si>
  <si>
    <t>M416s v2: 416개 코어, 5700GB RAM, 8192GB 임시 스토리지, US$222.933(대략) /시간</t>
  </si>
  <si>
    <t>A1: 1개 코어, 1.75GB RAM, 40GB 임시 스토리지, US$0.045(대략) /시간</t>
  </si>
  <si>
    <t>A2: 2개 코어, 3.5GB RAM, 60GB 임시 스토리지, US$0.121(대략) /시간</t>
  </si>
  <si>
    <t>A3: 4개 코어, 7GB RAM, 120GB 임시 스토리지, US$0.249(대략) /시간</t>
  </si>
  <si>
    <t>A4: 8개 코어, 14GB RAM, 240GB 임시 스토리지, US$0.487(대략) /시간</t>
  </si>
  <si>
    <t>A0: 1개 코어, 0.75GB RAM, 20GB 임시 스토리지, US$0.033(대략) /시간</t>
  </si>
  <si>
    <t>A1: 1개 코어, 1.75GB RAM, 70GB 임시 스토리지, US$0.079(대략) /시간</t>
  </si>
  <si>
    <t>A2: 2개 코어, 3.5GB RAM, 135GB 임시 스토리지, US$0.146(대략) /시간</t>
  </si>
  <si>
    <t>A3: 4개 코어, 7GB RAM, 285GB 임시 스토리지, US$0.289(대략) /시간</t>
  </si>
  <si>
    <t>A4: 8개 코어, 14GB RAM, 605GB 임시 스토리지, US$0.566(대략) /시간</t>
  </si>
  <si>
    <t>A5: 2개 코어, 14GB RAM, 135GB 임시 스토리지, US$0.185(대략) /시간</t>
  </si>
  <si>
    <t>A6: 4개 코어, 28GB RAM, 285GB 임시 스토리지, US$0.368(대략) /시간</t>
  </si>
  <si>
    <t>A7: 8개 코어, 56GB RAM, 605GB 임시 스토리지, US$0.725(대략) /시간</t>
  </si>
  <si>
    <t>B1LS: 1개 코어, 0.5GB RAM, 4GB 임시 스토리지, US$0.0195(대략) /시간</t>
  </si>
  <si>
    <t>B4MS: 4개 코어, 16GB RAM, 32GB 임시 스토리지, US$0.233(대략) /시간</t>
  </si>
  <si>
    <t>B8MS: 8개 코어, 32GB RAM, 64GB 임시 스토리지, US$0.454(대략) /시간</t>
  </si>
  <si>
    <t>B12MS: 12개 코어, 48GB RAM, 96GB 임시 스토리지, US$0.662(대략) /시간</t>
  </si>
  <si>
    <t>B16MS: 16개 코어, 64GB RAM, 128GB 임시 스토리지, US$0.87(대략) /시간</t>
  </si>
  <si>
    <t>B20MS: 20개 코어, 80GB RAM, 160GB 임시 스토리지, US$1.078(대략) /시간</t>
  </si>
  <si>
    <t>A1 v2: 1개 코어, 2GB RAM, 10GB 임시 스토리지, US$0.062(대략) /시간</t>
  </si>
  <si>
    <t>A2 v2: 2개 코어, 4GB RAM, 20GB 임시 스토리지, US$0.115(대략) /시간</t>
  </si>
  <si>
    <t>A4 v2: 4개 코어, 8GB RAM, 40GB 임시 스토리지, US$0.239(대략) /시간</t>
  </si>
  <si>
    <t>A8 v2: 8개 코어, 16GB RAM, 80GB 임시 스토리지, US$0.488(대략) /시간</t>
  </si>
  <si>
    <t>A2m v2: 2개 코어, 16GB RAM, 20GB 임시 스토리지, US$0.146(대략) /시간</t>
  </si>
  <si>
    <t>A4m v2: 4개 코어, 32GB RAM, 40GB 임시 스토리지, US$0.303(대략) /시간</t>
  </si>
  <si>
    <t>A8m v2: 8개 코어, 64GB RAM, 80GB 임시 스토리지, US$0.623(대략) /시간</t>
  </si>
  <si>
    <t>D2a v4: 2개 코어, 8GB RAM, 50GB 임시 스토리지, US$0.131(대략) /시간</t>
  </si>
  <si>
    <t>D4a v4: 4개 코어, 16GB RAM, 100GB 임시 스토리지, US$0.261(대략) /시간</t>
  </si>
  <si>
    <t>D8a v4: 8개 코어, 32GB RAM, 200GB 임시 스토리지, US$0.51(대략) /시간</t>
  </si>
  <si>
    <t>D16a v4: 16개 코어, 64GB RAM, 400GB 임시 스토리지, US$0.982(대략) /시간</t>
  </si>
  <si>
    <t>D32a v4: 32개 코어, 128GB RAM, 800GB 임시 스토리지, US$1.926(대략) /시간</t>
  </si>
  <si>
    <t>D48a v4: 48개 코어, 192GB RAM, 1200GB 임시 스토리지, US$2.87(대략) /시간</t>
  </si>
  <si>
    <t>D64a v4: 64개 코어, 256GB RAM, 1600GB 임시 스토리지, US$3.814(대략) /시간</t>
  </si>
  <si>
    <t>D96a v4: 96개 코어, 384GB RAM, 2400GB 임시 스토리지, US$5.702(대략) /시간</t>
  </si>
  <si>
    <t>D2as v4: 2개 코어, 8GB RAM, 16GB 임시 스토리지, US$0.131(대략) /시간</t>
  </si>
  <si>
    <t>D4as v4: 4개 코어, 16GB RAM, 32GB 임시 스토리지, US$0.261(대략) /시간</t>
  </si>
  <si>
    <t>D8as v4: 8개 코어, 32GB RAM, 64GB 임시 스토리지, US$0.51(대략) /시간</t>
  </si>
  <si>
    <t>D16as v4: 16개 코어, 64GB RAM, 128GB 임시 스토리지, US$0.982(대략) /시간</t>
  </si>
  <si>
    <t>D32as v4: 32개 코어, 128GB RAM, 256GB 임시 스토리지, US$1.926(대략) /시간</t>
  </si>
  <si>
    <t>D48as v4: 48개 코어, 192GB RAM, 384GB 임시 스토리지, US$2.87(대략) /시간</t>
  </si>
  <si>
    <t>D64as v4: 64개 코어, 256GB RAM, 512GB 임시 스토리지, US$3.814(대략) /시간</t>
  </si>
  <si>
    <t>D96as v4: 96개 코어, 384GB RAM, 768GB 임시 스토리지, US$5.702(대략) /시간</t>
  </si>
  <si>
    <t>D2ds v4: 2개 코어, 8GB RAM, 75GB 임시 스토리지, US$0.152(대략) /시간</t>
  </si>
  <si>
    <t>D4ds v4: 4개 코어, 16GB RAM, 150GB 임시 스토리지, US$0.303(대략) /시간</t>
  </si>
  <si>
    <t>D8ds v4: 8개 코어, 32GB RAM, 300GB 임시 스토리지, US$0.594(대략) /시간</t>
  </si>
  <si>
    <t>D16ds v4: 16개 코어, 64GB RAM, 600GB 임시 스토리지, US$1.15(대략) /시간</t>
  </si>
  <si>
    <t>D32ds v4: 32개 코어, 128GB RAM, 1200GB 임시 스토리지, US$2.262(대략) /시간</t>
  </si>
  <si>
    <t>D48ds v4: 48개 코어, 192GB RAM, 1800GB 임시 스토리지, US$3.374(대략) /시간</t>
  </si>
  <si>
    <t>D64ds v4: 64개 코어, 256GB RAM, 2400GB 임시 스토리지, US$4.486(대략) /시간</t>
  </si>
  <si>
    <t>D2d v4: 2개 코어, 8GB RAM, 75GB 임시 스토리지, US$0.152(대략) /시간</t>
  </si>
  <si>
    <t>D4d v4: 4개 코어, 16GB RAM, 150GB 임시 스토리지, US$0.303(대략) /시간</t>
  </si>
  <si>
    <t>D8d v4: 8개 코어, 32GB RAM, 300GB 임시 스토리지, US$0.594(대략) /시간</t>
  </si>
  <si>
    <t>D16d v4: 16개 코어, 64GB RAM, 600GB 임시 스토리지, US$1.15(대략) /시간</t>
  </si>
  <si>
    <t>D32d v4: 32개 코어, 128GB RAM, 1200GB 임시 스토리지, US$2.262(대략) /시간</t>
  </si>
  <si>
    <t>D48d v4: 48개 코어, 192GB RAM, 1800GB 임시 스토리지, US$3.374(대략) /시간</t>
  </si>
  <si>
    <t>D64d v4: 64개 코어, 256GB RAM, 2400GB 임시 스토리지, US$4.486(대략) /시간</t>
  </si>
  <si>
    <t>D1 v2: 1개 코어, 3.5GB RAM, 50GB 임시 스토리지, US$0.0955(대략) /시간</t>
  </si>
  <si>
    <t>D2 v2: 2개 코어, 7GB RAM, 100GB 임시 스토리지, US$0.178(대략) /시간</t>
  </si>
  <si>
    <t>D3 v2: 4개 코어, 14GB RAM, 200GB 임시 스토리지, US$0.355(대략) /시간</t>
  </si>
  <si>
    <t>D4 v2: 8개 코어, 28GB RAM, 400GB 임시 스토리지, US$0.698(대략) /시간</t>
  </si>
  <si>
    <t>D5 v2: 16개 코어, 56GB RAM, 800GB 임시 스토리지, US$1.359(대략) /시간</t>
  </si>
  <si>
    <t>D11 v2: 2개 코어, 14GB RAM, 100GB 임시 스토리지, US$0.213(대략) /시간</t>
  </si>
  <si>
    <t>D12 v2: 4개 코어, 28GB RAM, 200GB 임시 스토리지, US$0.424(대략) /시간</t>
  </si>
  <si>
    <t>D13 v2: 8개 코어, 56GB RAM, 400GB 임시 스토리지, US$0.836(대략) /시간</t>
  </si>
  <si>
    <t>D14 v2: 16개 코어, 112GB RAM, 800GB 임시 스토리지, US$1.634(대략) /시간</t>
  </si>
  <si>
    <t>D15 v2: 20개 코어, 140GB RAM, 1000GB 임시 스토리지, US$2.033(대략) /시간</t>
  </si>
  <si>
    <t>D15i v2: 20개 코어, 140GB RAM, 1000GB 임시 스토리지, US$2.033(대략) /시간</t>
  </si>
  <si>
    <t>DS1 v2: 1개 코어, 3.5GB RAM, 7GB 임시 스토리지, US$0.0955(대략) /시간</t>
  </si>
  <si>
    <t>DS2 v2: 2개 코어, 7GB RAM, 14GB 임시 스토리지, US$0.178(대략) /시간</t>
  </si>
  <si>
    <t>DS3 v2: 4개 코어, 14GB RAM, 28GB 임시 스토리지, US$0.355(대략) /시간</t>
  </si>
  <si>
    <t>DS4 v2: 8개 코어, 28GB RAM, 56GB 임시 스토리지, US$0.698(대략) /시간</t>
  </si>
  <si>
    <t>DS5 v2: 16개 코어, 56GB RAM, 112GB 임시 스토리지, US$1.359(대략) /시간</t>
  </si>
  <si>
    <t>DS11-1 v2: 1개 코어, 14GB RAM, 28GB 임시 스토리지, US$0.213(대략) /시간</t>
  </si>
  <si>
    <t>DS11 v2: 2개 코어, 14GB RAM, 28GB 임시 스토리지, US$0.213(대략) /시간</t>
  </si>
  <si>
    <t>DS12-1 v2: 1개 코어, 28GB RAM, 56GB 임시 스토리지, US$0.412(대략) /시간</t>
  </si>
  <si>
    <t>DS12-2 v2: 2개 코어, 28GB RAM, 56GB 임시 스토리지, US$0.412(대략) /시간</t>
  </si>
  <si>
    <t>DS12 v2: 4개 코어, 28GB RAM, 56GB 임시 스토리지, US$0.424(대략) /시간</t>
  </si>
  <si>
    <t>DS13-2 v2: 2개 코어, 56GB RAM, 112GB 임시 스토리지, US$0.811(대략) /시간</t>
  </si>
  <si>
    <t>DS13-4 v2: 4개 코어, 56GB RAM, 112GB 임시 스토리지, US$0.823(대략) /시간</t>
  </si>
  <si>
    <t>DS13 v2: 8개 코어, 56GB RAM, 112GB 임시 스토리지, US$0.836(대략) /시간</t>
  </si>
  <si>
    <t>DS14-4 v2: 4개 코어, 112GB RAM, 224GB 임시 스토리지, US$1.621(대략) /시간</t>
  </si>
  <si>
    <t>DS14-8 v2: 8개 코어, 112GB RAM, 224GB 임시 스토리지, US$1.634(대략) /시간</t>
  </si>
  <si>
    <t>DS14 v2: 16개 코어, 112GB RAM, 224GB 임시 스토리지, US$1.634(대략) /시간</t>
  </si>
  <si>
    <t>DS15 v2: 20개 코어, 140GB RAM, 280GB 임시 스토리지, US$2.033(대략) /시간</t>
  </si>
  <si>
    <t>DS15i v2: 20개 코어, 140GB RAM, 280GB 임시 스토리지, US$2.033(대략) /시간</t>
  </si>
  <si>
    <t>D2 v3: 2개 코어, 8GB RAM, 50GB 임시 스토리지, US$0.136(대략) /시간</t>
  </si>
  <si>
    <t>D4 v3: 4개 코어, 16GB RAM, 100GB 임시 스토리지, US$0.271(대략) /시간</t>
  </si>
  <si>
    <t>D8 v3: 8개 코어, 32GB RAM, 200GB 임시 스토리지, US$0.53(대략) /시간</t>
  </si>
  <si>
    <t>D16 v3: 16개 코어, 64GB RAM, 400GB 임시 스토리지, US$1.022(대략) /시간</t>
  </si>
  <si>
    <t>D32 v3: 32개 코어, 128GB RAM, 800GB 임시 스토리지, US$2.006(대략) /시간</t>
  </si>
  <si>
    <t>D48 v3: 48개 코어, 192GB RAM, 1200GB 임시 스토리지, US$2.99(대략) /시간</t>
  </si>
  <si>
    <t>D64 v3: 64개 코어, 256GB RAM, 1600GB 임시 스토리지, US$3.974(대략) /시간</t>
  </si>
  <si>
    <t>D2 v4: 2개 코어, 8GB RAM, 0GB 임시 스토리지, US$0.131(대략) /시간</t>
  </si>
  <si>
    <t>D4 v4: 4개 코어, 16GB RAM, 0GB 임시 스토리지, US$0.261(대략) /시간</t>
  </si>
  <si>
    <t>D8 v4: 8개 코어, 32GB RAM, 0GB 임시 스토리지, US$0.51(대략) /시간</t>
  </si>
  <si>
    <t>D16 v4: 16개 코어, 64GB RAM, 0GB 임시 스토리지, US$0.982(대략) /시간</t>
  </si>
  <si>
    <t>D32 v4: 32개 코어, 128GB RAM, 0GB 임시 스토리지, US$1.926(대략) /시간</t>
  </si>
  <si>
    <t>D48 v4: 48개 코어, 192GB RAM, 0GB 임시 스토리지, US$2.87(대략) /시간</t>
  </si>
  <si>
    <t>D64 v4: 64개 코어, 256GB RAM, 0GB 임시 스토리지, US$3.814(대략) /시간</t>
  </si>
  <si>
    <t>D2s v3: 2개 코어, 8GB RAM, 16GB 임시 스토리지, US$0.136(대략) /시간</t>
  </si>
  <si>
    <t>D4s v3: 4개 코어, 16GB RAM, 32GB 임시 스토리지, US$0.271(대략) /시간</t>
  </si>
  <si>
    <t>D8s v3: 8개 코어, 32GB RAM, 64GB 임시 스토리지, US$0.53(대략) /시간</t>
  </si>
  <si>
    <t>D16s v3: 16개 코어, 64GB RAM, 128GB 임시 스토리지, US$1.022(대략) /시간</t>
  </si>
  <si>
    <t>D32s v3: 32개 코어, 128GB RAM, 256GB 임시 스토리지, US$2.006(대략) /시간</t>
  </si>
  <si>
    <t>D48s v3: 48개 코어, 192GB RAM, 384GB 임시 스토리지, US$2.99(대략) /시간</t>
  </si>
  <si>
    <t>D64s v3: 64개 코어, 256GB RAM, 512GB 임시 스토리지, US$3.974(대략) /시간</t>
  </si>
  <si>
    <t>D2s v4: 2개 코어, 8GB RAM, 0GB 임시 스토리지, US$0.131(대략) /시간</t>
  </si>
  <si>
    <t>D4s v4: 4개 코어, 16GB RAM, 0GB 임시 스토리지, US$0.261(대략) /시간</t>
  </si>
  <si>
    <t>D8s v4: 8개 코어, 32GB RAM, 0GB 임시 스토리지, US$0.51(대략) /시간</t>
  </si>
  <si>
    <t>D16s v4: 16개 코어, 64GB RAM, 0GB 임시 스토리지, US$0.982(대략) /시간</t>
  </si>
  <si>
    <t>D32s v4: 32개 코어, 128GB RAM, 0GB 임시 스토리지, US$1.926(대략) /시간</t>
  </si>
  <si>
    <t>D48s v4: 48개 코어, 192GB RAM, 0GB 임시 스토리지, US$2.87(대략) /시간</t>
  </si>
  <si>
    <t>D64s v4: 64개 코어, 256GB RAM, 0GB 임시 스토리지, US$3.814(대략) /시간</t>
  </si>
  <si>
    <t>E2a v4: 2개 코어, 16GB RAM, 50GB 임시 스토리지, US$0.165(대략) /시간</t>
  </si>
  <si>
    <t>E4a v4: 4개 코어, 32GB RAM, 100GB 임시 스토리지, US$0.329(대략) /시간</t>
  </si>
  <si>
    <t>E8a v4: 8개 코어, 64GB RAM, 200GB 임시 스토리지, US$0.646(대략) /시간</t>
  </si>
  <si>
    <t>E16a v4: 16개 코어, 128GB RAM, 400GB 임시 스토리지, US$1.254(대략) /시간</t>
  </si>
  <si>
    <t>E20a v4: 20개 코어, 160GB RAM, 500GB 임시 스토리지, US$1.558(대략) /시간</t>
  </si>
  <si>
    <t>E32a v4: 32개 코어, 256GB RAM, 800GB 임시 스토리지, US$2.47(대략) /시간</t>
  </si>
  <si>
    <t>E48a v4: 48개 코어, 384GB RAM, 1200GB 임시 스토리지, US$3.686(대략) /시간</t>
  </si>
  <si>
    <t>E64a v4: 64개 코어, 512GB RAM, 1600GB 임시 스토리지, US$4.902(대략) /시간</t>
  </si>
  <si>
    <t>E96a v4: 96개 코어, 672GB RAM, 2400GB 임시 스토리지, US$7.334(대략) /시간</t>
  </si>
  <si>
    <t>E2as v4: 2개 코어, 16GB RAM, 32GB 임시 스토리지, US$0.165(대략) /시간</t>
  </si>
  <si>
    <t>E4as v4: 4개 코어, 32GB RAM, 64GB 임시 스토리지, US$0.329(대략) /시간</t>
  </si>
  <si>
    <t>E8as v4: 8개 코어, 64GB RAM, 128GB 임시 스토리지, US$0.646(대략) /시간</t>
  </si>
  <si>
    <t>E16as v4: 16개 코어, 128GB RAM, 256GB 임시 스토리지, US$1.254(대략) /시간</t>
  </si>
  <si>
    <t>E20as v4: 20개 코어, 160GB RAM, 320GB 임시 스토리지, US$1.558(대략) /시간</t>
  </si>
  <si>
    <t>E32as v4: 32개 코어, 256GB RAM, 512GB 임시 스토리지, US$2.47(대략) /시간</t>
  </si>
  <si>
    <t>E48as v4: 48개 코어, 384GB RAM, 768GB 임시 스토리지, US$3.686(대략) /시간</t>
  </si>
  <si>
    <t>E64as v4: 64개 코어, 512GB RAM, 1024GB 임시 스토리지, US$4.902(대략) /시간</t>
  </si>
  <si>
    <t>E96as v4: 96개 코어, 672GB RAM, 1344GB 임시 스토리지, US$7.334(대략) /시간</t>
  </si>
  <si>
    <t>E2ds v4: 2개 코어, 16GB RAM, 75GB 임시 스토리지, US$0.186(대략) /시간</t>
  </si>
  <si>
    <t>E4ds v4: 4개 코어, 32GB RAM, 150GB 임시 스토리지, US$0.371(대략) /시간</t>
  </si>
  <si>
    <t>E8ds v4: 8개 코어, 64GB RAM, 300GB 임시 스토리지, US$0.73(대략) /시간</t>
  </si>
  <si>
    <t>E16ds v4: 16개 코어, 128GB RAM, 600GB 임시 스토리지, US$1.422(대략) /시간</t>
  </si>
  <si>
    <t>E20ds v4: 20개 코어, 160GB RAM, 750GB 임시 스토리지, US$1.768(대략) /시간</t>
  </si>
  <si>
    <t>E32ds v4: 32개 코어, 256GB RAM, 1200GB 임시 스토리지, US$2.806(대략) /시간</t>
  </si>
  <si>
    <t>E48ds v4: 48개 코어, 384GB RAM, 1800GB 임시 스토리지, US$4.19(대략) /시간</t>
  </si>
  <si>
    <t>E64ds v4: 64개 코어, 504GB RAM, 2400GB 임시 스토리지, US$5.574(대략) /시간</t>
  </si>
  <si>
    <t>E2d v4: 2개 코어, 16GB RAM, 75GB 임시 스토리지, US$0.186(대략) /시간</t>
  </si>
  <si>
    <t>E4d v4: 4개 코어, 32GB RAM, 150GB 임시 스토리지, US$0.371(대략) /시간</t>
  </si>
  <si>
    <t>E8d v4: 8개 코어, 64GB RAM, 300GB 임시 스토리지, US$0.73(대략) /시간</t>
  </si>
  <si>
    <t>E16d v4: 16개 코어, 128GB RAM, 600GB 임시 스토리지, US$1.422(대략) /시간</t>
  </si>
  <si>
    <t>E20d v4: 20개 코어, 160GB RAM, 750GB 임시 스토리지, US$1.768(대략) /시간</t>
  </si>
  <si>
    <t>E32d v4: 32개 코어, 256GB RAM, 1200GB 임시 스토리지, US$2.806(대략) /시간</t>
  </si>
  <si>
    <t>E48d v4: 48개 코어, 384GB RAM, 1800GB 임시 스토리지, US$4.19(대략) /시간</t>
  </si>
  <si>
    <t>E64d v4: 64개 코어, 504GB RAM, 2400GB 임시 스토리지, US$5.574(대략) /시간</t>
  </si>
  <si>
    <t>E2 v3: 2개 코어, 16GB RAM, 50GB 임시 스토리지, US$0.173(대략) /시간</t>
  </si>
  <si>
    <t>E4 v3: 4개 코어, 32GB RAM, 100GB 임시 스토리지, US$0.345(대략) /시간</t>
  </si>
  <si>
    <t>E8 v3: 8개 코어, 64GB RAM, 200GB 임시 스토리지, US$0.678(대략) /시간</t>
  </si>
  <si>
    <t>E16 v3: 16개 코어, 128GB RAM, 400GB 임시 스토리지, US$1.318(대략) /시간</t>
  </si>
  <si>
    <t>E20 v3: 20개 코어, 160GB RAM, 500GB 임시 스토리지, US$1.638(대략) /시간</t>
  </si>
  <si>
    <t>E32 v3: 32개 코어, 256GB RAM, 800GB 임시 스토리지, US$2.598(대략) /시간</t>
  </si>
  <si>
    <t>E48 v3: 48개 코어, 384GB RAM, 1200GB 임시 스토리지, US$3.685(대략) /시간</t>
  </si>
  <si>
    <t>E64i v3: 64개 코어, 432GB RAM, 1600GB 임시 스토리지, US$4.414(대략) /시간</t>
  </si>
  <si>
    <t>E64 v3: 64개 코어, 432GB RAM, 1600GB 임시 스토리지, US$4.414(대략) /시간</t>
  </si>
  <si>
    <t>E2 v4: 2개 코어, 16GB RAM, 0GB 임시 스토리지, US$0.165(대략) /시간</t>
  </si>
  <si>
    <t>E4 v4: 4개 코어, 32GB RAM, 0GB 임시 스토리지, US$0.329(대략) /시간</t>
  </si>
  <si>
    <t>E8 v4: 8개 코어, 64GB RAM, 0GB 임시 스토리지, US$0.646(대략) /시간</t>
  </si>
  <si>
    <t>E16 v4: 16개 코어, 128GB RAM, 0GB 임시 스토리지, US$1.254(대략) /시간</t>
  </si>
  <si>
    <t>E32 v4: 32개 코어, 256GB RAM, 0GB 임시 스토리지, US$2.47(대략) /시간</t>
  </si>
  <si>
    <t>E48 v4: 48개 코어, 384GB RAM, 0GB 임시 스토리지, US$3.686(대략) /시간</t>
  </si>
  <si>
    <t>E64 v4: 64개 코어, 504GB RAM, 0GB 임시 스토리지, US$4.902(대략) /시간</t>
  </si>
  <si>
    <t>E2s v3: 2개 코어, 16GB RAM, 32GB 임시 스토리지, US$0.173(대략) /시간</t>
  </si>
  <si>
    <t>E4-2s v3: 2개 코어, 32GB RAM, 64GB 임시 스토리지, US$0.333(대략) /시간</t>
  </si>
  <si>
    <t>E4s v3: 4개 코어, 32GB RAM, 64GB 임시 스토리지, US$0.345(대략) /시간</t>
  </si>
  <si>
    <t>E8-2s v3: 2개 코어, 64GB RAM, 128GB 임시 스토리지, US$0.653(대략) /시간</t>
  </si>
  <si>
    <t>E8-4s v3: 4개 코어, 64GB RAM, 128GB 임시 스토리지, US$0.665(대략) /시간</t>
  </si>
  <si>
    <t>E8s v3: 8개 코어, 64GB RAM, 128GB 임시 스토리지, US$0.678(대략) /시간</t>
  </si>
  <si>
    <t>E16-4s v3: 4개 코어, 128GB RAM, 256GB 임시 스토리지, US$1.305(대략) /시간</t>
  </si>
  <si>
    <t>E16-8s v3: 8개 코어, 128GB RAM, 256GB 임시 스토리지, US$1.318(대략) /시간</t>
  </si>
  <si>
    <t>E16s v3: 16개 코어, 128GB RAM, 256GB 임시 스토리지, US$1.318(대략) /시간</t>
  </si>
  <si>
    <t>E20s v3: 20개 코어, 160GB RAM, 320GB 임시 스토리지, US$1.638(대략) /시간</t>
  </si>
  <si>
    <t>E32-8s v3: 8개 코어, 256GB RAM, 512GB 임시 스토리지, US$2.598(대략) /시간</t>
  </si>
  <si>
    <t>E32-16s v3: 16개 코어, 256GB RAM, 512GB 임시 스토리지, US$2.598(대략) /시간</t>
  </si>
  <si>
    <t>E32s v3: 32개 코어, 256GB RAM, 512GB 임시 스토리지, US$2.598(대략) /시간</t>
  </si>
  <si>
    <t>E48s v3: 48개 코어, 384GB RAM, 768GB 임시 스토리지, US$3.685(대략) /시간</t>
  </si>
  <si>
    <t>E64-16s v3: 16개 코어, 432GB RAM, 864GB 임시 스토리지, US$4.414(대략) /시간</t>
  </si>
  <si>
    <t>E64-32s v3: 32개 코어, 432GB RAM, 864GB 임시 스토리지, US$4.414(대략) /시간</t>
  </si>
  <si>
    <t>E64is v3: 64개 코어, 432GB RAM, 864GB 임시 스토리지, US$4.414(대략) /시간</t>
  </si>
  <si>
    <t>E64s v3: 64개 코어, 432GB RAM, 864GB 임시 스토리지, US$4.414(대략) /시간</t>
  </si>
  <si>
    <t>E2s v4: 2개 코어, 16GB RAM, 0GB 임시 스토리지, US$0.165(대략) /시간</t>
  </si>
  <si>
    <t>E4s v4: 4개 코어, 32GB RAM, 0GB 임시 스토리지, US$0.329(대략) /시간</t>
  </si>
  <si>
    <t>E8s v4: 8개 코어, 64GB RAM, 0GB 임시 스토리지, US$0.646(대략) /시간</t>
  </si>
  <si>
    <t>E16s v4: 16개 코어, 128GB RAM, 0GB 임시 스토리지, US$1.254(대략) /시간</t>
  </si>
  <si>
    <t>E20s v4: 20개 코어, 160GB RAM, 0GB 임시 스토리지, US$1.558(대략) /시간</t>
  </si>
  <si>
    <t>E32s v4: 32개 코어, 256GB RAM, 0GB 임시 스토리지, US$2.47(대략) /시간</t>
  </si>
  <si>
    <t>E48s v4: 48개 코어, 384GB RAM, 0GB 임시 스토리지, US$3.686(대략) /시간</t>
  </si>
  <si>
    <t>E64s v4: 64개 코어, 504GB RAM, 0GB 임시 스토리지, US$4.902(대략) /시간</t>
  </si>
  <si>
    <t>F2s v2: 2개 코어, 4GB RAM, 16GB 임시 스토리지, US$0.109(대략) /시간</t>
  </si>
  <si>
    <t>F32s v2: 32개 코어, 64GB RAM, 256GB 임시 스토리지, US$1.574(대략) /시간</t>
  </si>
  <si>
    <t>F48s v2: 48개 코어, 96GB RAM, 384GB 임시 스토리지, US$2.342(대략) /시간</t>
  </si>
  <si>
    <t>F64s v2: 64개 코어, 128GB RAM, 512GB 임시 스토리지, US$3.11(대략) /시간</t>
  </si>
  <si>
    <t>F72s v2: 72개 코어, 144GB RAM, 576GB 임시 스토리지, US$3.494(대략) /시간</t>
  </si>
  <si>
    <t>NC6s v3: 6개 코어, 112GB RAM, 736GB 임시 스토리지, US$4.272(대략) /시간</t>
  </si>
  <si>
    <t>NC12s v3: 12개 코어, 224GB RAM, 1474GB 임시 스토리지, US$8.506(대략) /시간</t>
  </si>
  <si>
    <t>NC24s v3: 24개 코어, 448GB RAM, 2948GB 임시 스토리지, US$16.974(대략) /시간</t>
  </si>
  <si>
    <t>NC24rs v3: 24개 코어, 448GB RAM, 2948GB 임시 스토리지, US$18.668(대략) /시간</t>
  </si>
  <si>
    <t>M208ms v2: 208개 코어, 5700GB RAM, 4096GB 임시 스토리지, US$60.275(대략) /시간</t>
  </si>
  <si>
    <t>M416ms v2: 416개 코어, 11400GB RAM, 8192GB 임시 스토리지, US$133.888(대략) /시간</t>
  </si>
  <si>
    <t>M208s v2: 208개 코어, 2850GB RAM, 4096GB 임시 스토리지, US$30.156(대략) /시간</t>
  </si>
  <si>
    <t>M416s v2: 416개 코어, 5700GB RAM, 8192GB 임시 스토리지, US$66.971(대략) /시간</t>
  </si>
  <si>
    <t>A1: 1개 코어, 1.75GB RAM, 40GB 임시 스토리지, US$0.202(대략) /시간</t>
  </si>
  <si>
    <t>A2: 2개 코어, 3.5GB RAM, 60GB 임시 스토리지, US$0.278(대략) /시간</t>
  </si>
  <si>
    <t>A3: 4개 코어, 7GB RAM, 120GB 임시 스토리지, US$0.564(대략) /시간</t>
  </si>
  <si>
    <t>A4: 8개 코어, 14GB RAM, 240GB 임시 스토리지, US$0.8837(대략) /시간</t>
  </si>
  <si>
    <t>A0: 1개 코어, 0.75GB RAM, 20GB 임시 스토리지, US$0.19(대략) /시간</t>
  </si>
  <si>
    <t>A1: 1개 코어, 1.75GB RAM, 70GB 임시 스토리지, US$0.236(대략) /시간</t>
  </si>
  <si>
    <t>A2: 2개 코어, 3.5GB RAM, 135GB 임시 스토리지, US$0.303(대략) /시간</t>
  </si>
  <si>
    <t>A3: 4개 코어, 7GB RAM, 285GB 임시 스토리지, US$0.604(대략) /시간</t>
  </si>
  <si>
    <t>A4: 8개 코어, 14GB RAM, 605GB 임시 스토리지, US$0.9627(대략) /시간</t>
  </si>
  <si>
    <t>A5: 2개 코어, 14GB RAM, 135GB 임시 스토리지, US$0.342(대략) /시간</t>
  </si>
  <si>
    <t>A6: 4개 코어, 28GB RAM, 285GB 임시 스토리지, US$0.683(대략) /시간</t>
  </si>
  <si>
    <t>A7: 8개 코어, 56GB RAM, 605GB 임시 스토리지, US$1.1217(대략) /시간</t>
  </si>
  <si>
    <t>B1LS: 1개 코어, 0.5GB RAM, 4GB 임시 스토리지, US$0.1765(대략) /시간</t>
  </si>
  <si>
    <t>B4MS: 4개 코어, 16GB RAM, 32GB 임시 스토리지, US$0.548(대략) /시간</t>
  </si>
  <si>
    <t>B8MS: 8개 코어, 32GB RAM, 64GB 임시 스토리지, US$0.8507(대략) /시간</t>
  </si>
  <si>
    <t>B12MS: 12개 코어, 48GB RAM, 96GB 임시 스토리지, US$1.0587(대략) /시간</t>
  </si>
  <si>
    <t>B16MS: 16개 코어, 64GB RAM, 128GB 임시 스토리지, US$1.2667(대략) /시간</t>
  </si>
  <si>
    <t>B20MS: 20개 코어, 80GB RAM, 160GB 임시 스토리지, US$1.4747(대략) /시간</t>
  </si>
  <si>
    <t>A1 v2: 1개 코어, 2GB RAM, 10GB 임시 스토리지, US$0.219(대략) /시간</t>
  </si>
  <si>
    <t>A2 v2: 2개 코어, 4GB RAM, 20GB 임시 스토리지, US$0.272(대략) /시간</t>
  </si>
  <si>
    <t>A4 v2: 4개 코어, 8GB RAM, 40GB 임시 스토리지, US$0.554(대략) /시간</t>
  </si>
  <si>
    <t>A8 v2: 8개 코어, 16GB RAM, 80GB 임시 스토리지, US$0.8847(대략) /시간</t>
  </si>
  <si>
    <t>A2m v2: 2개 코어, 16GB RAM, 20GB 임시 스토리지, US$0.303(대략) /시간</t>
  </si>
  <si>
    <t>A4m v2: 4개 코어, 32GB RAM, 40GB 임시 스토리지, US$0.618(대략) /시간</t>
  </si>
  <si>
    <t>A8m v2: 8개 코어, 64GB RAM, 80GB 임시 스토리지, US$1.0197(대략) /시간</t>
  </si>
  <si>
    <t>D2a v4: 2개 코어, 8GB RAM, 50GB 임시 스토리지, US$0.288(대략) /시간</t>
  </si>
  <si>
    <t>D4a v4: 4개 코어, 16GB RAM, 100GB 임시 스토리지, US$0.576(대략) /시간</t>
  </si>
  <si>
    <t>D8a v4: 8개 코어, 32GB RAM, 200GB 임시 스토리지, US$0.9067(대략) /시간</t>
  </si>
  <si>
    <t>D16a v4: 16개 코어, 64GB RAM, 400GB 임시 스토리지, US$1.3787(대략) /시간</t>
  </si>
  <si>
    <t>D32a v4: 32개 코어, 128GB RAM, 800GB 임시 스토리지, US$2.3227(대략) /시간</t>
  </si>
  <si>
    <t>D48a v4: 48개 코어, 192GB RAM, 1200GB 임시 스토리지, US$3.2667(대략) /시간</t>
  </si>
  <si>
    <t>D64a v4: 64개 코어, 256GB RAM, 1600GB 임시 스토리지, US$4.2107(대략) /시간</t>
  </si>
  <si>
    <t>D96a v4: 96개 코어, 384GB RAM, 2400GB 임시 스토리지, US$6.0987(대략) /시간</t>
  </si>
  <si>
    <t>D2as v4: 2개 코어, 8GB RAM, 16GB 임시 스토리지, US$0.288(대략) /시간</t>
  </si>
  <si>
    <t>D4as v4: 4개 코어, 16GB RAM, 32GB 임시 스토리지, US$0.576(대략) /시간</t>
  </si>
  <si>
    <t>D8as v4: 8개 코어, 32GB RAM, 64GB 임시 스토리지, US$0.9067(대략) /시간</t>
  </si>
  <si>
    <t>D16as v4: 16개 코어, 64GB RAM, 128GB 임시 스토리지, US$1.3787(대략) /시간</t>
  </si>
  <si>
    <t>D32as v4: 32개 코어, 128GB RAM, 256GB 임시 스토리지, US$2.3227(대략) /시간</t>
  </si>
  <si>
    <t>D48as v4: 48개 코어, 192GB RAM, 384GB 임시 스토리지, US$3.2667(대략) /시간</t>
  </si>
  <si>
    <t>D64as v4: 64개 코어, 256GB RAM, 512GB 임시 스토리지, US$4.2107(대략) /시간</t>
  </si>
  <si>
    <t>D96as v4: 96개 코어, 384GB RAM, 768GB 임시 스토리지, US$6.0987(대략) /시간</t>
  </si>
  <si>
    <t>D2ds v4: 2개 코어, 8GB RAM, 75GB 임시 스토리지, US$0.309(대략) /시간</t>
  </si>
  <si>
    <t>D4ds v4: 4개 코어, 16GB RAM, 150GB 임시 스토리지, US$0.618(대략) /시간</t>
  </si>
  <si>
    <t>D8ds v4: 8개 코어, 32GB RAM, 300GB 임시 스토리지, US$0.9907(대략) /시간</t>
  </si>
  <si>
    <t>D16ds v4: 16개 코어, 64GB RAM, 600GB 임시 스토리지, US$1.5467(대략) /시간</t>
  </si>
  <si>
    <t>D32ds v4: 32개 코어, 128GB RAM, 1200GB 임시 스토리지, US$2.6587(대략) /시간</t>
  </si>
  <si>
    <t>D48ds v4: 48개 코어, 192GB RAM, 1800GB 임시 스토리지, US$3.7707(대략) /시간</t>
  </si>
  <si>
    <t>D64ds v4: 64개 코어, 256GB RAM, 2400GB 임시 스토리지, US$4.8827(대략) /시간</t>
  </si>
  <si>
    <t>D2d v4: 2개 코어, 8GB RAM, 75GB 임시 스토리지, US$0.309(대략) /시간</t>
  </si>
  <si>
    <t>D4d v4: 4개 코어, 16GB RAM, 150GB 임시 스토리지, US$0.618(대략) /시간</t>
  </si>
  <si>
    <t>D8d v4: 8개 코어, 32GB RAM, 300GB 임시 스토리지, US$0.9907(대략) /시간</t>
  </si>
  <si>
    <t>D16d v4: 16개 코어, 64GB RAM, 600GB 임시 스토리지, US$1.5467(대략) /시간</t>
  </si>
  <si>
    <t>D32d v4: 32개 코어, 128GB RAM, 1200GB 임시 스토리지, US$2.6587(대략) /시간</t>
  </si>
  <si>
    <t>D48d v4: 48개 코어, 192GB RAM, 1800GB 임시 스토리지, US$3.7707(대략) /시간</t>
  </si>
  <si>
    <t>D64d v4: 64개 코어, 256GB RAM, 2400GB 임시 스토리지, US$4.8827(대략) /시간</t>
  </si>
  <si>
    <t>D1 v2: 1개 코어, 3.5GB RAM, 50GB 임시 스토리지, US$0.2525(대략) /시간</t>
  </si>
  <si>
    <t>D2 v2: 2개 코어, 7GB RAM, 100GB 임시 스토리지, US$0.335(대략) /시간</t>
  </si>
  <si>
    <t>D3 v2: 4개 코어, 14GB RAM, 200GB 임시 스토리지, US$0.67(대략) /시간</t>
  </si>
  <si>
    <t>D4 v2: 8개 코어, 28GB RAM, 400GB 임시 스토리지, US$1.0947(대략) /시간</t>
  </si>
  <si>
    <t>D5 v2: 16개 코어, 56GB RAM, 800GB 임시 스토리지, US$1.7557(대략) /시간</t>
  </si>
  <si>
    <t>D11 v2: 2개 코어, 14GB RAM, 100GB 임시 스토리지, US$0.37(대략) /시간</t>
  </si>
  <si>
    <t>D12 v2: 4개 코어, 28GB RAM, 200GB 임시 스토리지, US$0.739(대략) /시간</t>
  </si>
  <si>
    <t>D13 v2: 8개 코어, 56GB RAM, 400GB 임시 스토리지, US$1.2327(대략) /시간</t>
  </si>
  <si>
    <t>D14 v2: 16개 코어, 112GB RAM, 800GB 임시 스토리지, US$2.0307(대략) /시간</t>
  </si>
  <si>
    <t>D15 v2: 20개 코어, 140GB RAM, 1000GB 임시 스토리지, US$2.4297(대략) /시간</t>
  </si>
  <si>
    <t>D15i v2: 20개 코어, 140GB RAM, 1000GB 임시 스토리지, US$2.4297(대략) /시간</t>
  </si>
  <si>
    <t>DS1 v2: 1개 코어, 3.5GB RAM, 7GB 임시 스토리지, US$0.2525(대략) /시간</t>
  </si>
  <si>
    <t>DS2 v2: 2개 코어, 7GB RAM, 14GB 임시 스토리지, US$0.335(대략) /시간</t>
  </si>
  <si>
    <t>DS3 v2: 4개 코어, 14GB RAM, 28GB 임시 스토리지, US$0.67(대략) /시간</t>
  </si>
  <si>
    <t>DS4 v2: 8개 코어, 28GB RAM, 56GB 임시 스토리지, US$1.0947(대략) /시간</t>
  </si>
  <si>
    <t>DS5 v2: 16개 코어, 56GB RAM, 112GB 임시 스토리지, US$1.7557(대략) /시간</t>
  </si>
  <si>
    <t>DS11-1 v2: 1개 코어, 14GB RAM, 28GB 임시 스토리지, US$0.37(대략) /시간</t>
  </si>
  <si>
    <t>DS11 v2: 2개 코어, 14GB RAM, 28GB 임시 스토리지, US$0.37(대략) /시간</t>
  </si>
  <si>
    <t>DS12-1 v2: 1개 코어, 28GB RAM, 56GB 임시 스토리지, US$0.569(대략) /시간</t>
  </si>
  <si>
    <t>DS12-2 v2: 2개 코어, 28GB RAM, 56GB 임시 스토리지, US$0.569(대략) /시간</t>
  </si>
  <si>
    <t>DS12 v2: 4개 코어, 28GB RAM, 56GB 임시 스토리지, US$0.739(대략) /시간</t>
  </si>
  <si>
    <t>DS13-2 v2: 2개 코어, 56GB RAM, 112GB 임시 스토리지, US$0.968(대략) /시간</t>
  </si>
  <si>
    <t>DS13-4 v2: 4개 코어, 56GB RAM, 112GB 임시 스토리지, US$1.138(대략) /시간</t>
  </si>
  <si>
    <t>DS13 v2: 8개 코어, 56GB RAM, 112GB 임시 스토리지, US$1.2327(대략) /시간</t>
  </si>
  <si>
    <t>DS14-4 v2: 4개 코어, 112GB RAM, 224GB 임시 스토리지, US$1.936(대략) /시간</t>
  </si>
  <si>
    <t>DS14-8 v2: 8개 코어, 112GB RAM, 224GB 임시 스토리지, US$2.0307(대략) /시간</t>
  </si>
  <si>
    <t>DS14 v2: 16개 코어, 112GB RAM, 224GB 임시 스토리지, US$2.0307(대략) /시간</t>
  </si>
  <si>
    <t>DS15 v2: 20개 코어, 140GB RAM, 280GB 임시 스토리지, US$2.4297(대략) /시간</t>
  </si>
  <si>
    <t>DS15i v2: 20개 코어, 140GB RAM, 280GB 임시 스토리지, US$2.4297(대략) /시간</t>
  </si>
  <si>
    <t>D2 v3: 2개 코어, 8GB RAM, 50GB 임시 스토리지, US$0.293(대략) /시간</t>
  </si>
  <si>
    <t>D4 v3: 4개 코어, 16GB RAM, 100GB 임시 스토리지, US$0.586(대략) /시간</t>
  </si>
  <si>
    <t>D8 v3: 8개 코어, 32GB RAM, 200GB 임시 스토리지, US$0.9267(대략) /시간</t>
  </si>
  <si>
    <t>D16 v3: 16개 코어, 64GB RAM, 400GB 임시 스토리지, US$1.4187(대략) /시간</t>
  </si>
  <si>
    <t>D32 v3: 32개 코어, 128GB RAM, 800GB 임시 스토리지, US$2.4027(대략) /시간</t>
  </si>
  <si>
    <t>D48 v3: 48개 코어, 192GB RAM, 1200GB 임시 스토리지, US$3.3867(대략) /시간</t>
  </si>
  <si>
    <t>D64 v3: 64개 코어, 256GB RAM, 1600GB 임시 스토리지, US$4.3707(대략) /시간</t>
  </si>
  <si>
    <t>D2 v4: 2개 코어, 8GB RAM, 0GB 임시 스토리지, US$0.288(대략) /시간</t>
  </si>
  <si>
    <t>D4 v4: 4개 코어, 16GB RAM, 0GB 임시 스토리지, US$0.576(대략) /시간</t>
  </si>
  <si>
    <t>D8 v4: 8개 코어, 32GB RAM, 0GB 임시 스토리지, US$0.9067(대략) /시간</t>
  </si>
  <si>
    <t>D16 v4: 16개 코어, 64GB RAM, 0GB 임시 스토리지, US$1.3787(대략) /시간</t>
  </si>
  <si>
    <t>D32 v4: 32개 코어, 128GB RAM, 0GB 임시 스토리지, US$2.3227(대략) /시간</t>
  </si>
  <si>
    <t>D48 v4: 48개 코어, 192GB RAM, 0GB 임시 스토리지, US$3.2667(대략) /시간</t>
  </si>
  <si>
    <t>D64 v4: 64개 코어, 256GB RAM, 0GB 임시 스토리지, US$4.2107(대략) /시간</t>
  </si>
  <si>
    <t>D2s v3: 2개 코어, 8GB RAM, 16GB 임시 스토리지, US$0.293(대략) /시간</t>
  </si>
  <si>
    <t>D4s v3: 4개 코어, 16GB RAM, 32GB 임시 스토리지, US$0.586(대략) /시간</t>
  </si>
  <si>
    <t>D8s v3: 8개 코어, 32GB RAM, 64GB 임시 스토리지, US$0.9267(대략) /시간</t>
  </si>
  <si>
    <t>D16s v3: 16개 코어, 64GB RAM, 128GB 임시 스토리지, US$1.4187(대략) /시간</t>
  </si>
  <si>
    <t>D32s v3: 32개 코어, 128GB RAM, 256GB 임시 스토리지, US$2.4027(대략) /시간</t>
  </si>
  <si>
    <t>D48s v3: 48개 코어, 192GB RAM, 384GB 임시 스토리지, US$3.3867(대략) /시간</t>
  </si>
  <si>
    <t>D64s v3: 64개 코어, 256GB RAM, 512GB 임시 스토리지, US$4.3707(대략) /시간</t>
  </si>
  <si>
    <t>D2s v4: 2개 코어, 8GB RAM, 0GB 임시 스토리지, US$0.288(대략) /시간</t>
  </si>
  <si>
    <t>D4s v4: 4개 코어, 16GB RAM, 0GB 임시 스토리지, US$0.576(대략) /시간</t>
  </si>
  <si>
    <t>D8s v4: 8개 코어, 32GB RAM, 0GB 임시 스토리지, US$0.9067(대략) /시간</t>
  </si>
  <si>
    <t>D16s v4: 16개 코어, 64GB RAM, 0GB 임시 스토리지, US$1.3787(대략) /시간</t>
  </si>
  <si>
    <t>D32s v4: 32개 코어, 128GB RAM, 0GB 임시 스토리지, US$2.3227(대략) /시간</t>
  </si>
  <si>
    <t>D48s v4: 48개 코어, 192GB RAM, 0GB 임시 스토리지, US$3.2667(대략) /시간</t>
  </si>
  <si>
    <t>D64s v4: 64개 코어, 256GB RAM, 0GB 임시 스토리지, US$4.2107(대략) /시간</t>
  </si>
  <si>
    <t>E2a v4: 2개 코어, 16GB RAM, 50GB 임시 스토리지, US$0.322(대략) /시간</t>
  </si>
  <si>
    <t>E4a v4: 4개 코어, 32GB RAM, 100GB 임시 스토리지, US$0.644(대략) /시간</t>
  </si>
  <si>
    <t>E8a v4: 8개 코어, 64GB RAM, 200GB 임시 스토리지, US$1.0427(대략) /시간</t>
  </si>
  <si>
    <t>E16a v4: 16개 코어, 128GB RAM, 400GB 임시 스토리지, US$1.6507(대략) /시간</t>
  </si>
  <si>
    <t>E20a v4: 20개 코어, 160GB RAM, 500GB 임시 스토리지, US$1.9547(대략) /시간</t>
  </si>
  <si>
    <t>E32a v4: 32개 코어, 256GB RAM, 800GB 임시 스토리지, US$2.8667(대략) /시간</t>
  </si>
  <si>
    <t>E48a v4: 48개 코어, 384GB RAM, 1200GB 임시 스토리지, US$4.0827(대략) /시간</t>
  </si>
  <si>
    <t>E64a v4: 64개 코어, 512GB RAM, 1600GB 임시 스토리지, US$5.2987(대략) /시간</t>
  </si>
  <si>
    <t>E96a v4: 96개 코어, 672GB RAM, 2400GB 임시 스토리지, US$7.7307(대략) /시간</t>
  </si>
  <si>
    <t>E2as v4: 2개 코어, 16GB RAM, 32GB 임시 스토리지, US$0.322(대략) /시간</t>
  </si>
  <si>
    <t>E4as v4: 4개 코어, 32GB RAM, 64GB 임시 스토리지, US$0.644(대략) /시간</t>
  </si>
  <si>
    <t>E8as v4: 8개 코어, 64GB RAM, 128GB 임시 스토리지, US$1.0427(대략) /시간</t>
  </si>
  <si>
    <t>E16as v4: 16개 코어, 128GB RAM, 256GB 임시 스토리지, US$1.6507(대략) /시간</t>
  </si>
  <si>
    <t>E20as v4: 20개 코어, 160GB RAM, 320GB 임시 스토리지, US$1.9547(대략) /시간</t>
  </si>
  <si>
    <t>E32as v4: 32개 코어, 256GB RAM, 512GB 임시 스토리지, US$2.8667(대략) /시간</t>
  </si>
  <si>
    <t>E48as v4: 48개 코어, 384GB RAM, 768GB 임시 스토리지, US$4.0827(대략) /시간</t>
  </si>
  <si>
    <t>E64as v4: 64개 코어, 512GB RAM, 1024GB 임시 스토리지, US$5.2987(대략) /시간</t>
  </si>
  <si>
    <t>E96as v4: 96개 코어, 672GB RAM, 1344GB 임시 스토리지, US$7.7307(대략) /시간</t>
  </si>
  <si>
    <t>E2ds v4: 2개 코어, 16GB RAM, 75GB 임시 스토리지, US$0.343(대략) /시간</t>
  </si>
  <si>
    <t>E4ds v4: 4개 코어, 32GB RAM, 150GB 임시 스토리지, US$0.686(대략) /시간</t>
  </si>
  <si>
    <t>E8ds v4: 8개 코어, 64GB RAM, 300GB 임시 스토리지, US$1.1267(대략) /시간</t>
  </si>
  <si>
    <t>E16ds v4: 16개 코어, 128GB RAM, 600GB 임시 스토리지, US$1.8187(대략) /시간</t>
  </si>
  <si>
    <t>E20ds v4: 20개 코어, 160GB RAM, 750GB 임시 스토리지, US$2.1647(대략) /시간</t>
  </si>
  <si>
    <t>E32ds v4: 32개 코어, 256GB RAM, 1200GB 임시 스토리지, US$3.2027(대략) /시간</t>
  </si>
  <si>
    <t>E48ds v4: 48개 코어, 384GB RAM, 1800GB 임시 스토리지, US$4.5867(대략) /시간</t>
  </si>
  <si>
    <t>E64ds v4: 64개 코어, 504GB RAM, 2400GB 임시 스토리지, US$5.9707(대략) /시간</t>
  </si>
  <si>
    <t>E2d v4: 2개 코어, 16GB RAM, 75GB 임시 스토리지, US$0.343(대략) /시간</t>
  </si>
  <si>
    <t>E4d v4: 4개 코어, 32GB RAM, 150GB 임시 스토리지, US$0.686(대략) /시간</t>
  </si>
  <si>
    <t>E8d v4: 8개 코어, 64GB RAM, 300GB 임시 스토리지, US$1.1267(대략) /시간</t>
  </si>
  <si>
    <t>E16d v4: 16개 코어, 128GB RAM, 600GB 임시 스토리지, US$1.8187(대략) /시간</t>
  </si>
  <si>
    <t>E20d v4: 20개 코어, 160GB RAM, 750GB 임시 스토리지, US$2.1647(대략) /시간</t>
  </si>
  <si>
    <t>E32d v4: 32개 코어, 256GB RAM, 1200GB 임시 스토리지, US$3.2027(대략) /시간</t>
  </si>
  <si>
    <t>E48d v4: 48개 코어, 384GB RAM, 1800GB 임시 스토리지, US$4.5867(대략) /시간</t>
  </si>
  <si>
    <t>E64d v4: 64개 코어, 504GB RAM, 2400GB 임시 스토리지, US$5.9707(대략) /시간</t>
  </si>
  <si>
    <t>E2 v3: 2개 코어, 16GB RAM, 50GB 임시 스토리지, US$0.33(대략) /시간</t>
  </si>
  <si>
    <t>E4 v3: 4개 코어, 32GB RAM, 100GB 임시 스토리지, US$0.66(대략) /시간</t>
  </si>
  <si>
    <t>E8 v3: 8개 코어, 64GB RAM, 200GB 임시 스토리지, US$1.0747(대략) /시간</t>
  </si>
  <si>
    <t>E16 v3: 16개 코어, 128GB RAM, 400GB 임시 스토리지, US$1.7147(대략) /시간</t>
  </si>
  <si>
    <t>E20 v3: 20개 코어, 160GB RAM, 500GB 임시 스토리지, US$2.0347(대략) /시간</t>
  </si>
  <si>
    <t>E32 v3: 32개 코어, 256GB RAM, 800GB 임시 스토리지, US$2.9947(대략) /시간</t>
  </si>
  <si>
    <t>E48 v3: 48개 코어, 384GB RAM, 1200GB 임시 스토리지, US$4.0817(대략) /시간</t>
  </si>
  <si>
    <t>E64i v3: 64개 코어, 432GB RAM, 1600GB 임시 스토리지, US$4.8107(대략) /시간</t>
  </si>
  <si>
    <t>E64 v3: 64개 코어, 432GB RAM, 1600GB 임시 스토리지, US$4.8107(대략) /시간</t>
  </si>
  <si>
    <t>E2 v4: 2개 코어, 16GB RAM, 0GB 임시 스토리지, US$0.322(대략) /시간</t>
  </si>
  <si>
    <t>E4 v4: 4개 코어, 32GB RAM, 0GB 임시 스토리지, US$0.644(대략) /시간</t>
  </si>
  <si>
    <t>E8 v4: 8개 코어, 64GB RAM, 0GB 임시 스토리지, US$1.0427(대략) /시간</t>
  </si>
  <si>
    <t>E16 v4: 16개 코어, 128GB RAM, 0GB 임시 스토리지, US$1.6507(대략) /시간</t>
  </si>
  <si>
    <t>E32 v4: 32개 코어, 256GB RAM, 0GB 임시 스토리지, US$2.8667(대략) /시간</t>
  </si>
  <si>
    <t>E48 v4: 48개 코어, 384GB RAM, 0GB 임시 스토리지, US$4.0827(대략) /시간</t>
  </si>
  <si>
    <t>E64 v4: 64개 코어, 504GB RAM, 0GB 임시 스토리지, US$5.2987(대략) /시간</t>
  </si>
  <si>
    <t>E2s v3: 2개 코어, 16GB RAM, 32GB 임시 스토리지, US$0.33(대략) /시간</t>
  </si>
  <si>
    <t>E4-2s v3: 2개 코어, 32GB RAM, 64GB 임시 스토리지, US$0.49(대략) /시간</t>
  </si>
  <si>
    <t>E4s v3: 4개 코어, 32GB RAM, 64GB 임시 스토리지, US$0.66(대략) /시간</t>
  </si>
  <si>
    <t>E8-2s v3: 2개 코어, 64GB RAM, 128GB 임시 스토리지, US$0.81(대략) /시간</t>
  </si>
  <si>
    <t>E8-4s v3: 4개 코어, 64GB RAM, 128GB 임시 스토리지, US$0.98(대략) /시간</t>
  </si>
  <si>
    <t>E8s v3: 8개 코어, 64GB RAM, 128GB 임시 스토리지, US$1.0747(대략) /시간</t>
  </si>
  <si>
    <t>E16-4s v3: 4개 코어, 128GB RAM, 256GB 임시 스토리지, US$1.62(대략) /시간</t>
  </si>
  <si>
    <t>E16-8s v3: 8개 코어, 128GB RAM, 256GB 임시 스토리지, US$1.7147(대략) /시간</t>
  </si>
  <si>
    <t>E16s v3: 16개 코어, 128GB RAM, 256GB 임시 스토리지, US$1.7147(대략) /시간</t>
  </si>
  <si>
    <t>E20s v3: 20개 코어, 160GB RAM, 320GB 임시 스토리지, US$2.0347(대략) /시간</t>
  </si>
  <si>
    <t>E32-8s v3: 8개 코어, 256GB RAM, 512GB 임시 스토리지, US$2.9947(대략) /시간</t>
  </si>
  <si>
    <t>E32-16s v3: 16개 코어, 256GB RAM, 512GB 임시 스토리지, US$2.9947(대략) /시간</t>
  </si>
  <si>
    <t>E32s v3: 32개 코어, 256GB RAM, 512GB 임시 스토리지, US$2.9947(대략) /시간</t>
  </si>
  <si>
    <t>E48s v3: 48개 코어, 384GB RAM, 768GB 임시 스토리지, US$4.0817(대략) /시간</t>
  </si>
  <si>
    <t>E64-16s v3: 16개 코어, 432GB RAM, 864GB 임시 스토리지, US$4.8107(대략) /시간</t>
  </si>
  <si>
    <t>E64-32s v3: 32개 코어, 432GB RAM, 864GB 임시 스토리지, US$4.8107(대략) /시간</t>
  </si>
  <si>
    <t>E64is v3: 64개 코어, 432GB RAM, 864GB 임시 스토리지, US$4.8107(대략) /시간</t>
  </si>
  <si>
    <t>E64s v3: 64개 코어, 432GB RAM, 864GB 임시 스토리지, US$4.8107(대략) /시간</t>
  </si>
  <si>
    <t>E2s v4: 2개 코어, 16GB RAM, 0GB 임시 스토리지, US$0.322(대략) /시간</t>
  </si>
  <si>
    <t>E4s v4: 4개 코어, 32GB RAM, 0GB 임시 스토리지, US$0.644(대략) /시간</t>
  </si>
  <si>
    <t>E8s v4: 8개 코어, 64GB RAM, 0GB 임시 스토리지, US$1.0427(대략) /시간</t>
  </si>
  <si>
    <t>E16s v4: 16개 코어, 128GB RAM, 0GB 임시 스토리지, US$1.6507(대략) /시간</t>
  </si>
  <si>
    <t>E20s v4: 20개 코어, 160GB RAM, 0GB 임시 스토리지, US$1.9547(대략) /시간</t>
  </si>
  <si>
    <t>E32s v4: 32개 코어, 256GB RAM, 0GB 임시 스토리지, US$2.8667(대략) /시간</t>
  </si>
  <si>
    <t>E48s v4: 48개 코어, 384GB RAM, 0GB 임시 스토리지, US$4.0827(대략) /시간</t>
  </si>
  <si>
    <t>E64s v4: 64개 코어, 504GB RAM, 0GB 임시 스토리지, US$5.2987(대략) /시간</t>
  </si>
  <si>
    <t>F2s v2: 2개 코어, 4GB RAM, 16GB 임시 스토리지, US$0.266(대략) /시간</t>
  </si>
  <si>
    <t>F32s v2: 32개 코어, 64GB RAM, 256GB 임시 스토리지, US$1.9707(대략) /시간</t>
  </si>
  <si>
    <t>F48s v2: 48개 코어, 96GB RAM, 384GB 임시 스토리지, US$2.7387(대략) /시간</t>
  </si>
  <si>
    <t>F64s v2: 64개 코어, 128GB RAM, 512GB 임시 스토리지, US$3.5067(대략) /시간</t>
  </si>
  <si>
    <t>F72s v2: 72개 코어, 144GB RAM, 576GB 임시 스토리지, US$3.8907(대략) /시간</t>
  </si>
  <si>
    <t>NC6s v3: 6개 코어, 112GB RAM, 736GB 임시 스토리지, US$4.6687(대략) /시간</t>
  </si>
  <si>
    <t>NC12s v3: 12개 코어, 224GB RAM, 1474GB 임시 스토리지, US$8.9027(대략) /시간</t>
  </si>
  <si>
    <t>NC24s v3: 24개 코어, 448GB RAM, 2948GB 임시 스토리지, US$17.3707(대략) /시간</t>
  </si>
  <si>
    <t>NC24rs v3: 24개 코어, 448GB RAM, 2948GB 임시 스토리지, US$19.0647(대략) /시간</t>
  </si>
  <si>
    <t>M208ms v2: 208개 코어, 5700GB RAM, 4096GB 임시 스토리지, US$60.6717(대략) /시간</t>
  </si>
  <si>
    <t>M416ms v2: 416개 코어, 11400GB RAM, 8192GB 임시 스토리지, US$134.2847(대략) /시간</t>
  </si>
  <si>
    <t>M208s v2: 208개 코어, 2850GB RAM, 4096GB 임시 스토리지, US$30.5527(대략) /시간</t>
  </si>
  <si>
    <t>M416s v2: 416개 코어, 5700GB RAM, 8192GB 임시 스토리지, US$67.3677(대략) /시간</t>
  </si>
  <si>
    <t>A1: 1개 코어, 1.75GB RAM, 40GB 임시 스토리지, US$0.041(대략) /시간</t>
  </si>
  <si>
    <t>A2: 2개 코어, 3.5GB RAM, 60GB 임시 스토리지, US$0.117(대략) /시간</t>
  </si>
  <si>
    <t>A3: 4개 코어, 7GB RAM, 120GB 임시 스토리지, US$0.233(대략) /시간</t>
  </si>
  <si>
    <t>A4: 8개 코어, 14GB RAM, 240GB 임시 스토리지, US$0.458(대략) /시간</t>
  </si>
  <si>
    <t>A1: 1개 코어, 1.75GB RAM, 70GB 임시 스토리지, US$0.075(대략) /시간</t>
  </si>
  <si>
    <t>A2: 2개 코어, 3.5GB RAM, 135GB 임시 스토리지, US$0.142(대략) /시간</t>
  </si>
  <si>
    <t>A3: 4개 코어, 7GB RAM, 285GB 임시 스토리지, US$0.273(대략) /시간</t>
  </si>
  <si>
    <t>A4: 8개 코어, 14GB RAM, 605GB 임시 스토리지, US$0.537(대략) /시간</t>
  </si>
  <si>
    <t>A5: 2개 코어, 14GB RAM, 135GB 임시 스토리지, US$0.181(대략) /시간</t>
  </si>
  <si>
    <t>A6: 4개 코어, 28GB RAM, 285GB 임시 스토리지, US$0.352(대략) /시간</t>
  </si>
  <si>
    <t>A7: 8개 코어, 56GB RAM, 605GB 임시 스토리지, US$0.696(대략) /시간</t>
  </si>
  <si>
    <t>B1LS: 1개 코어, 0.5GB RAM, 4GB 임시 스토리지, US$0.0155(대략) /시간</t>
  </si>
  <si>
    <t>B4MS: 4개 코어, 16GB RAM, 32GB 임시 스토리지, US$0.217(대략) /시간</t>
  </si>
  <si>
    <t>B8MS: 8개 코어, 32GB RAM, 64GB 임시 스토리지, US$0.425(대략) /시간</t>
  </si>
  <si>
    <t>B12MS: 12개 코어, 48GB RAM, 96GB 임시 스토리지, US$0.633(대략) /시간</t>
  </si>
  <si>
    <t>B16MS: 16개 코어, 64GB RAM, 128GB 임시 스토리지, US$0.841(대략) /시간</t>
  </si>
  <si>
    <t>B20MS: 20개 코어, 80GB RAM, 160GB 임시 스토리지, US$1.049(대략) /시간</t>
  </si>
  <si>
    <t>A1 v2: 1개 코어, 2GB RAM, 10GB 임시 스토리지, US$0.058(대략) /시간</t>
  </si>
  <si>
    <t>A2 v2: 2개 코어, 4GB RAM, 20GB 임시 스토리지, US$0.111(대략) /시간</t>
  </si>
  <si>
    <t>A4 v2: 4개 코어, 8GB RAM, 40GB 임시 스토리지, US$0.223(대략) /시간</t>
  </si>
  <si>
    <t>A8 v2: 8개 코어, 16GB RAM, 80GB 임시 스토리지, US$0.459(대략) /시간</t>
  </si>
  <si>
    <t>A2m v2: 2개 코어, 16GB RAM, 20GB 임시 스토리지, US$0.142(대략) /시간</t>
  </si>
  <si>
    <t>A4m v2: 4개 코어, 32GB RAM, 40GB 임시 스토리지, US$0.287(대략) /시간</t>
  </si>
  <si>
    <t>A8m v2: 8개 코어, 64GB RAM, 80GB 임시 스토리지, US$0.594(대략) /시간</t>
  </si>
  <si>
    <t>D2a v4: 2개 코어, 8GB RAM, 50GB 임시 스토리지, US$0.127(대략) /시간</t>
  </si>
  <si>
    <t>D4a v4: 4개 코어, 16GB RAM, 100GB 임시 스토리지, US$0.245(대략) /시간</t>
  </si>
  <si>
    <t>D8a v4: 8개 코어, 32GB RAM, 200GB 임시 스토리지, US$0.481(대략) /시간</t>
  </si>
  <si>
    <t>D16a v4: 16개 코어, 64GB RAM, 400GB 임시 스토리지, US$0.953(대략) /시간</t>
  </si>
  <si>
    <t>D32a v4: 32개 코어, 128GB RAM, 800GB 임시 스토리지, US$1.897(대략) /시간</t>
  </si>
  <si>
    <t>D48a v4: 48개 코어, 192GB RAM, 1200GB 임시 스토리지, US$2.841(대략) /시간</t>
  </si>
  <si>
    <t>D64a v4: 64개 코어, 256GB RAM, 1600GB 임시 스토리지, US$3.785(대략) /시간</t>
  </si>
  <si>
    <t>D96a v4: 96개 코어, 384GB RAM, 2400GB 임시 스토리지, US$5.673(대략) /시간</t>
  </si>
  <si>
    <t>D2as v4: 2개 코어, 8GB RAM, 16GB 임시 스토리지, US$0.127(대략) /시간</t>
  </si>
  <si>
    <t>D4as v4: 4개 코어, 16GB RAM, 32GB 임시 스토리지, US$0.245(대략) /시간</t>
  </si>
  <si>
    <t>D8as v4: 8개 코어, 32GB RAM, 64GB 임시 스토리지, US$0.481(대략) /시간</t>
  </si>
  <si>
    <t>D16as v4: 16개 코어, 64GB RAM, 128GB 임시 스토리지, US$0.953(대략) /시간</t>
  </si>
  <si>
    <t>D32as v4: 32개 코어, 128GB RAM, 256GB 임시 스토리지, US$1.897(대략) /시간</t>
  </si>
  <si>
    <t>D48as v4: 48개 코어, 192GB RAM, 384GB 임시 스토리지, US$2.841(대략) /시간</t>
  </si>
  <si>
    <t>D64as v4: 64개 코어, 256GB RAM, 512GB 임시 스토리지, US$3.785(대략) /시간</t>
  </si>
  <si>
    <t>D96as v4: 96개 코어, 384GB RAM, 768GB 임시 스토리지, US$5.673(대략) /시간</t>
  </si>
  <si>
    <t>D2ds v4: 2개 코어, 8GB RAM, 75GB 임시 스토리지, US$0.148(대략) /시간</t>
  </si>
  <si>
    <t>D4ds v4: 4개 코어, 16GB RAM, 150GB 임시 스토리지, US$0.287(대략) /시간</t>
  </si>
  <si>
    <t>D8ds v4: 8개 코어, 32GB RAM, 300GB 임시 스토리지, US$0.565(대략) /시간</t>
  </si>
  <si>
    <t>D16ds v4: 16개 코어, 64GB RAM, 600GB 임시 스토리지, US$1.121(대략) /시간</t>
  </si>
  <si>
    <t>D32ds v4: 32개 코어, 128GB RAM, 1200GB 임시 스토리지, US$2.233(대략) /시간</t>
  </si>
  <si>
    <t>D48ds v4: 48개 코어, 192GB RAM, 1800GB 임시 스토리지, US$3.345(대략) /시간</t>
  </si>
  <si>
    <t>D64ds v4: 64개 코어, 256GB RAM, 2400GB 임시 스토리지, US$4.457(대략) /시간</t>
  </si>
  <si>
    <t>D2d v4: 2개 코어, 8GB RAM, 75GB 임시 스토리지, US$0.148(대략) /시간</t>
  </si>
  <si>
    <t>D4d v4: 4개 코어, 16GB RAM, 150GB 임시 스토리지, US$0.287(대략) /시간</t>
  </si>
  <si>
    <t>D8d v4: 8개 코어, 32GB RAM, 300GB 임시 스토리지, US$0.565(대략) /시간</t>
  </si>
  <si>
    <t>D16d v4: 16개 코어, 64GB RAM, 600GB 임시 스토리지, US$1.121(대략) /시간</t>
  </si>
  <si>
    <t>D32d v4: 32개 코어, 128GB RAM, 1200GB 임시 스토리지, US$2.233(대략) /시간</t>
  </si>
  <si>
    <t>D48d v4: 48개 코어, 192GB RAM, 1800GB 임시 스토리지, US$3.345(대략) /시간</t>
  </si>
  <si>
    <t>D64d v4: 64개 코어, 256GB RAM, 2400GB 임시 스토리지, US$4.457(대략) /시간</t>
  </si>
  <si>
    <t>D1 v2: 1개 코어, 3.5GB RAM, 50GB 임시 스토리지, US$0.0915(대략) /시간</t>
  </si>
  <si>
    <t>D2 v2: 2개 코어, 7GB RAM, 100GB 임시 스토리지, US$0.174(대략) /시간</t>
  </si>
  <si>
    <t>D3 v2: 4개 코어, 14GB RAM, 200GB 임시 스토리지, US$0.339(대략) /시간</t>
  </si>
  <si>
    <t>D4 v2: 8개 코어, 28GB RAM, 400GB 임시 스토리지, US$0.669(대략) /시간</t>
  </si>
  <si>
    <t>D5 v2: 16개 코어, 56GB RAM, 800GB 임시 스토리지, US$1.33(대략) /시간</t>
  </si>
  <si>
    <t>D11 v2: 2개 코어, 14GB RAM, 100GB 임시 스토리지, US$0.209(대략) /시간</t>
  </si>
  <si>
    <t>D12 v2: 4개 코어, 28GB RAM, 200GB 임시 스토리지, US$0.408(대략) /시간</t>
  </si>
  <si>
    <t>D13 v2: 8개 코어, 56GB RAM, 400GB 임시 스토리지, US$0.807(대략) /시간</t>
  </si>
  <si>
    <t>D14 v2: 16개 코어, 112GB RAM, 800GB 임시 스토리지, US$1.605(대략) /시간</t>
  </si>
  <si>
    <t>D15 v2: 20개 코어, 140GB RAM, 1000GB 임시 스토리지, US$2.004(대략) /시간</t>
  </si>
  <si>
    <t>D15i v2: 20개 코어, 140GB RAM, 1000GB 임시 스토리지, US$2.004(대략) /시간</t>
  </si>
  <si>
    <t>DS1 v2: 1개 코어, 3.5GB RAM, 7GB 임시 스토리지, US$0.0915(대략) /시간</t>
  </si>
  <si>
    <t>DS2 v2: 2개 코어, 7GB RAM, 14GB 임시 스토리지, US$0.174(대략) /시간</t>
  </si>
  <si>
    <t>DS3 v2: 4개 코어, 14GB RAM, 28GB 임시 스토리지, US$0.339(대략) /시간</t>
  </si>
  <si>
    <t>DS4 v2: 8개 코어, 28GB RAM, 56GB 임시 스토리지, US$0.669(대략) /시간</t>
  </si>
  <si>
    <t>DS5 v2: 16개 코어, 56GB RAM, 112GB 임시 스토리지, US$1.33(대략) /시간</t>
  </si>
  <si>
    <t>DS11-1 v2: 1개 코어, 14GB RAM, 28GB 임시 스토리지, US$0.209(대략) /시간</t>
  </si>
  <si>
    <t>DS11 v2: 2개 코어, 14GB RAM, 28GB 임시 스토리지, US$0.209(대략) /시간</t>
  </si>
  <si>
    <t>DS12-1 v2: 1개 코어, 28GB RAM, 56GB 임시 스토리지, US$0.408(대략) /시간</t>
  </si>
  <si>
    <t>DS12-2 v2: 2개 코어, 28GB RAM, 56GB 임시 스토리지, US$0.408(대략) /시간</t>
  </si>
  <si>
    <t>DS12 v2: 4개 코어, 28GB RAM, 56GB 임시 스토리지, US$0.408(대략) /시간</t>
  </si>
  <si>
    <t>DS13-2 v2: 2개 코어, 56GB RAM, 112GB 임시 스토리지, US$0.807(대략) /시간</t>
  </si>
  <si>
    <t>DS13-4 v2: 4개 코어, 56GB RAM, 112GB 임시 스토리지, US$0.807(대략) /시간</t>
  </si>
  <si>
    <t>DS13 v2: 8개 코어, 56GB RAM, 112GB 임시 스토리지, US$0.807(대략) /시간</t>
  </si>
  <si>
    <t>DS14-4 v2: 4개 코어, 112GB RAM, 224GB 임시 스토리지, US$1.605(대략) /시간</t>
  </si>
  <si>
    <t>DS14-8 v2: 8개 코어, 112GB RAM, 224GB 임시 스토리지, US$1.605(대략) /시간</t>
  </si>
  <si>
    <t>DS14 v2: 16개 코어, 112GB RAM, 224GB 임시 스토리지, US$1.605(대략) /시간</t>
  </si>
  <si>
    <t>DS15 v2: 20개 코어, 140GB RAM, 280GB 임시 스토리지, US$2.004(대략) /시간</t>
  </si>
  <si>
    <t>DS15i v2: 20개 코어, 140GB RAM, 280GB 임시 스토리지, US$2.004(대략) /시간</t>
  </si>
  <si>
    <t>D2 v3: 2개 코어, 8GB RAM, 50GB 임시 스토리지, US$0.132(대략) /시간</t>
  </si>
  <si>
    <t>D4 v3: 4개 코어, 16GB RAM, 100GB 임시 스토리지, US$0.255(대략) /시간</t>
  </si>
  <si>
    <t>D8 v3: 8개 코어, 32GB RAM, 200GB 임시 스토리지, US$0.501(대략) /시간</t>
  </si>
  <si>
    <t>D16 v3: 16개 코어, 64GB RAM, 400GB 임시 스토리지, US$0.993(대략) /시간</t>
  </si>
  <si>
    <t>D32 v3: 32개 코어, 128GB RAM, 800GB 임시 스토리지, US$1.977(대략) /시간</t>
  </si>
  <si>
    <t>D48 v3: 48개 코어, 192GB RAM, 1200GB 임시 스토리지, US$2.961(대략) /시간</t>
  </si>
  <si>
    <t>D64 v3: 64개 코어, 256GB RAM, 1600GB 임시 스토리지, US$3.945(대략) /시간</t>
  </si>
  <si>
    <t>D2 v4: 2개 코어, 8GB RAM, 0GB 임시 스토리지, US$0.127(대략) /시간</t>
  </si>
  <si>
    <t>D4 v4: 4개 코어, 16GB RAM, 0GB 임시 스토리지, US$0.245(대략) /시간</t>
  </si>
  <si>
    <t>D8 v4: 8개 코어, 32GB RAM, 0GB 임시 스토리지, US$0.481(대략) /시간</t>
  </si>
  <si>
    <t>D16 v4: 16개 코어, 64GB RAM, 0GB 임시 스토리지, US$0.953(대략) /시간</t>
  </si>
  <si>
    <t>D32 v4: 32개 코어, 128GB RAM, 0GB 임시 스토리지, US$1.897(대략) /시간</t>
  </si>
  <si>
    <t>D48 v4: 48개 코어, 192GB RAM, 0GB 임시 스토리지, US$2.841(대략) /시간</t>
  </si>
  <si>
    <t>D64 v4: 64개 코어, 256GB RAM, 0GB 임시 스토리지, US$3.785(대략) /시간</t>
  </si>
  <si>
    <t>D2s v3: 2개 코어, 8GB RAM, 16GB 임시 스토리지, US$0.132(대략) /시간</t>
  </si>
  <si>
    <t>D4s v3: 4개 코어, 16GB RAM, 32GB 임시 스토리지, US$0.255(대략) /시간</t>
  </si>
  <si>
    <t>D8s v3: 8개 코어, 32GB RAM, 64GB 임시 스토리지, US$0.501(대략) /시간</t>
  </si>
  <si>
    <t>D16s v3: 16개 코어, 64GB RAM, 128GB 임시 스토리지, US$0.993(대략) /시간</t>
  </si>
  <si>
    <t>D32s v3: 32개 코어, 128GB RAM, 256GB 임시 스토리지, US$1.977(대략) /시간</t>
  </si>
  <si>
    <t>D48s v3: 48개 코어, 192GB RAM, 384GB 임시 스토리지, US$2.961(대략) /시간</t>
  </si>
  <si>
    <t>D64s v3: 64개 코어, 256GB RAM, 512GB 임시 스토리지, US$3.945(대략) /시간</t>
  </si>
  <si>
    <t>D2s v4: 2개 코어, 8GB RAM, 0GB 임시 스토리지, US$0.127(대략) /시간</t>
  </si>
  <si>
    <t>D4s v4: 4개 코어, 16GB RAM, 0GB 임시 스토리지, US$0.245(대략) /시간</t>
  </si>
  <si>
    <t>D8s v4: 8개 코어, 32GB RAM, 0GB 임시 스토리지, US$0.481(대략) /시간</t>
  </si>
  <si>
    <t>D16s v4: 16개 코어, 64GB RAM, 0GB 임시 스토리지, US$0.953(대략) /시간</t>
  </si>
  <si>
    <t>D32s v4: 32개 코어, 128GB RAM, 0GB 임시 스토리지, US$1.897(대략) /시간</t>
  </si>
  <si>
    <t>D48s v4: 48개 코어, 192GB RAM, 0GB 임시 스토리지, US$2.841(대략) /시간</t>
  </si>
  <si>
    <t>D64s v4: 64개 코어, 256GB RAM, 0GB 임시 스토리지, US$3.785(대략) /시간</t>
  </si>
  <si>
    <t>E2a v4: 2개 코어, 16GB RAM, 50GB 임시 스토리지, US$0.161(대략) /시간</t>
  </si>
  <si>
    <t>E4a v4: 4개 코어, 32GB RAM, 100GB 임시 스토리지, US$0.313(대략) /시간</t>
  </si>
  <si>
    <t>E8a v4: 8개 코어, 64GB RAM, 200GB 임시 스토리지, US$0.617(대략) /시간</t>
  </si>
  <si>
    <t>E16a v4: 16개 코어, 128GB RAM, 400GB 임시 스토리지, US$1.225(대략) /시간</t>
  </si>
  <si>
    <t>E20a v4: 20개 코어, 160GB RAM, 500GB 임시 스토리지, US$1.529(대략) /시간</t>
  </si>
  <si>
    <t>E32a v4: 32개 코어, 256GB RAM, 800GB 임시 스토리지, US$2.441(대략) /시간</t>
  </si>
  <si>
    <t>E48a v4: 48개 코어, 384GB RAM, 1200GB 임시 스토리지, US$3.657(대략) /시간</t>
  </si>
  <si>
    <t>E64a v4: 64개 코어, 512GB RAM, 1600GB 임시 스토리지, US$4.873(대략) /시간</t>
  </si>
  <si>
    <t>E96a v4: 96개 코어, 672GB RAM, 2400GB 임시 스토리지, US$7.305(대략) /시간</t>
  </si>
  <si>
    <t>E2as v4: 2개 코어, 16GB RAM, 32GB 임시 스토리지, US$0.161(대략) /시간</t>
  </si>
  <si>
    <t>E4as v4: 4개 코어, 32GB RAM, 64GB 임시 스토리지, US$0.313(대략) /시간</t>
  </si>
  <si>
    <t>E8as v4: 8개 코어, 64GB RAM, 128GB 임시 스토리지, US$0.617(대략) /시간</t>
  </si>
  <si>
    <t>E16as v4: 16개 코어, 128GB RAM, 256GB 임시 스토리지, US$1.225(대략) /시간</t>
  </si>
  <si>
    <t>E20as v4: 20개 코어, 160GB RAM, 320GB 임시 스토리지, US$1.529(대략) /시간</t>
  </si>
  <si>
    <t>E32as v4: 32개 코어, 256GB RAM, 512GB 임시 스토리지, US$2.441(대략) /시간</t>
  </si>
  <si>
    <t>E48as v4: 48개 코어, 384GB RAM, 768GB 임시 스토리지, US$3.657(대략) /시간</t>
  </si>
  <si>
    <t>E64as v4: 64개 코어, 512GB RAM, 1024GB 임시 스토리지, US$4.873(대략) /시간</t>
  </si>
  <si>
    <t>E96as v4: 96개 코어, 672GB RAM, 1344GB 임시 스토리지, US$7.305(대략) /시간</t>
  </si>
  <si>
    <t>E2ds v4: 2개 코어, 16GB RAM, 75GB 임시 스토리지, US$0.182(대략) /시간</t>
  </si>
  <si>
    <t>E4ds v4: 4개 코어, 32GB RAM, 150GB 임시 스토리지, US$0.355(대략) /시간</t>
  </si>
  <si>
    <t>E8ds v4: 8개 코어, 64GB RAM, 300GB 임시 스토리지, US$0.701(대략) /시간</t>
  </si>
  <si>
    <t>E16ds v4: 16개 코어, 128GB RAM, 600GB 임시 스토리지, US$1.393(대략) /시간</t>
  </si>
  <si>
    <t>E20ds v4: 20개 코어, 160GB RAM, 750GB 임시 스토리지, US$1.739(대략) /시간</t>
  </si>
  <si>
    <t>E32ds v4: 32개 코어, 256GB RAM, 1200GB 임시 스토리지, US$2.777(대략) /시간</t>
  </si>
  <si>
    <t>E48ds v4: 48개 코어, 384GB RAM, 1800GB 임시 스토리지, US$4.161(대략) /시간</t>
  </si>
  <si>
    <t>E64ds v4: 64개 코어, 504GB RAM, 2400GB 임시 스토리지, US$5.545(대략) /시간</t>
  </si>
  <si>
    <t>E2d v4: 2개 코어, 16GB RAM, 75GB 임시 스토리지, US$0.182(대략) /시간</t>
  </si>
  <si>
    <t>E4d v4: 4개 코어, 32GB RAM, 150GB 임시 스토리지, US$0.355(대략) /시간</t>
  </si>
  <si>
    <t>E8d v4: 8개 코어, 64GB RAM, 300GB 임시 스토리지, US$0.701(대략) /시간</t>
  </si>
  <si>
    <t>E16d v4: 16개 코어, 128GB RAM, 600GB 임시 스토리지, US$1.393(대략) /시간</t>
  </si>
  <si>
    <t>E20d v4: 20개 코어, 160GB RAM, 750GB 임시 스토리지, US$1.739(대략) /시간</t>
  </si>
  <si>
    <t>E32d v4: 32개 코어, 256GB RAM, 1200GB 임시 스토리지, US$2.777(대략) /시간</t>
  </si>
  <si>
    <t>E48d v4: 48개 코어, 384GB RAM, 1800GB 임시 스토리지, US$4.161(대략) /시간</t>
  </si>
  <si>
    <t>E64d v4: 64개 코어, 504GB RAM, 2400GB 임시 스토리지, US$5.545(대략) /시간</t>
  </si>
  <si>
    <t>E2 v3: 2개 코어, 16GB RAM, 50GB 임시 스토리지, US$0.169(대략) /시간</t>
  </si>
  <si>
    <t>E4 v3: 4개 코어, 32GB RAM, 100GB 임시 스토리지, US$0.329(대략) /시간</t>
  </si>
  <si>
    <t>E8 v3: 8개 코어, 64GB RAM, 200GB 임시 스토리지, US$0.649(대략) /시간</t>
  </si>
  <si>
    <t>E16 v3: 16개 코어, 128GB RAM, 400GB 임시 스토리지, US$1.289(대략) /시간</t>
  </si>
  <si>
    <t>E20 v3: 20개 코어, 160GB RAM, 500GB 임시 스토리지, US$1.609(대략) /시간</t>
  </si>
  <si>
    <t>E32 v3: 32개 코어, 256GB RAM, 800GB 임시 스토리지, US$2.569(대략) /시간</t>
  </si>
  <si>
    <t>E48 v3: 48개 코어, 384GB RAM, 1200GB 임시 스토리지, US$3.656(대략) /시간</t>
  </si>
  <si>
    <t>E64i v3: 64개 코어, 432GB RAM, 1600GB 임시 스토리지, US$4.385(대략) /시간</t>
  </si>
  <si>
    <t>E64 v3: 64개 코어, 432GB RAM, 1600GB 임시 스토리지, US$4.385(대략) /시간</t>
  </si>
  <si>
    <t>E2 v4: 2개 코어, 16GB RAM, 0GB 임시 스토리지, US$0.161(대략) /시간</t>
  </si>
  <si>
    <t>E4 v4: 4개 코어, 32GB RAM, 0GB 임시 스토리지, US$0.313(대략) /시간</t>
  </si>
  <si>
    <t>E8 v4: 8개 코어, 64GB RAM, 0GB 임시 스토리지, US$0.617(대략) /시간</t>
  </si>
  <si>
    <t>E16 v4: 16개 코어, 128GB RAM, 0GB 임시 스토리지, US$1.225(대략) /시간</t>
  </si>
  <si>
    <t>E32 v4: 32개 코어, 256GB RAM, 0GB 임시 스토리지, US$2.441(대략) /시간</t>
  </si>
  <si>
    <t>E48 v4: 48개 코어, 384GB RAM, 0GB 임시 스토리지, US$3.657(대략) /시간</t>
  </si>
  <si>
    <t>E64 v4: 64개 코어, 504GB RAM, 0GB 임시 스토리지, US$4.873(대략) /시간</t>
  </si>
  <si>
    <t>E2s v3: 2개 코어, 16GB RAM, 32GB 임시 스토리지, US$0.169(대략) /시간</t>
  </si>
  <si>
    <t>E4-2s v3: 2개 코어, 32GB RAM, 64GB 임시 스토리지, US$0.329(대략) /시간</t>
  </si>
  <si>
    <t>E4s v3: 4개 코어, 32GB RAM, 64GB 임시 스토리지, US$0.329(대략) /시간</t>
  </si>
  <si>
    <t>E8-2s v3: 2개 코어, 64GB RAM, 128GB 임시 스토리지, US$0.649(대략) /시간</t>
  </si>
  <si>
    <t>E8-4s v3: 4개 코어, 64GB RAM, 128GB 임시 스토리지, US$0.649(대략) /시간</t>
  </si>
  <si>
    <t>E8s v3: 8개 코어, 64GB RAM, 128GB 임시 스토리지, US$0.649(대략) /시간</t>
  </si>
  <si>
    <t>E16-4s v3: 4개 코어, 128GB RAM, 256GB 임시 스토리지, US$1.289(대략) /시간</t>
  </si>
  <si>
    <t>E16-8s v3: 8개 코어, 128GB RAM, 256GB 임시 스토리지, US$1.289(대략) /시간</t>
  </si>
  <si>
    <t>E16s v3: 16개 코어, 128GB RAM, 256GB 임시 스토리지, US$1.289(대략) /시간</t>
  </si>
  <si>
    <t>E20s v3: 20개 코어, 160GB RAM, 320GB 임시 스토리지, US$1.609(대략) /시간</t>
  </si>
  <si>
    <t>E32-8s v3: 8개 코어, 256GB RAM, 512GB 임시 스토리지, US$2.569(대략) /시간</t>
  </si>
  <si>
    <t>E32-16s v3: 16개 코어, 256GB RAM, 512GB 임시 스토리지, US$2.569(대략) /시간</t>
  </si>
  <si>
    <t>E32s v3: 32개 코어, 256GB RAM, 512GB 임시 스토리지, US$2.569(대략) /시간</t>
  </si>
  <si>
    <t>E48s v3: 48개 코어, 384GB RAM, 768GB 임시 스토리지, US$3.656(대략) /시간</t>
  </si>
  <si>
    <t>E64-16s v3: 16개 코어, 432GB RAM, 864GB 임시 스토리지, US$4.385(대략) /시간</t>
  </si>
  <si>
    <t>E64-32s v3: 32개 코어, 432GB RAM, 864GB 임시 스토리지, US$4.385(대략) /시간</t>
  </si>
  <si>
    <t>E64is v3: 64개 코어, 432GB RAM, 864GB 임시 스토리지, US$4.385(대략) /시간</t>
  </si>
  <si>
    <t>E64s v3: 64개 코어, 432GB RAM, 864GB 임시 스토리지, US$4.385(대략) /시간</t>
  </si>
  <si>
    <t>E2s v4: 2개 코어, 16GB RAM, 0GB 임시 스토리지, US$0.161(대략) /시간</t>
  </si>
  <si>
    <t>E4s v4: 4개 코어, 32GB RAM, 0GB 임시 스토리지, US$0.313(대략) /시간</t>
  </si>
  <si>
    <t>E8s v4: 8개 코어, 64GB RAM, 0GB 임시 스토리지, US$0.617(대략) /시간</t>
  </si>
  <si>
    <t>E16s v4: 16개 코어, 128GB RAM, 0GB 임시 스토리지, US$1.225(대략) /시간</t>
  </si>
  <si>
    <t>E20s v4: 20개 코어, 160GB RAM, 0GB 임시 스토리지, US$1.529(대략) /시간</t>
  </si>
  <si>
    <t>E32s v4: 32개 코어, 256GB RAM, 0GB 임시 스토리지, US$2.441(대략) /시간</t>
  </si>
  <si>
    <t>E48s v4: 48개 코어, 384GB RAM, 0GB 임시 스토리지, US$3.657(대략) /시간</t>
  </si>
  <si>
    <t>E64s v4: 64개 코어, 504GB RAM, 0GB 임시 스토리지, US$4.873(대략) /시간</t>
  </si>
  <si>
    <t>F2s v2: 2개 코어, 4GB RAM, 16GB 임시 스토리지, US$0.105(대략) /시간</t>
  </si>
  <si>
    <t>F32s v2: 32개 코어, 64GB RAM, 256GB 임시 스토리지, US$1.545(대략) /시간</t>
  </si>
  <si>
    <t>F48s v2: 48개 코어, 96GB RAM, 384GB 임시 스토리지, US$2.313(대략) /시간</t>
  </si>
  <si>
    <t>F64s v2: 64개 코어, 128GB RAM, 512GB 임시 스토리지, US$3.081(대략) /시간</t>
  </si>
  <si>
    <t>F72s v2: 72개 코어, 144GB RAM, 576GB 임시 스토리지, US$3.465(대략) /시간</t>
  </si>
  <si>
    <t>NC6s v3: 6개 코어, 112GB RAM, 736GB 임시 스토리지, US$4.243(대략) /시간</t>
  </si>
  <si>
    <t>NC12s v3: 12개 코어, 224GB RAM, 1474GB 임시 스토리지, US$8.477(대략) /시간</t>
  </si>
  <si>
    <t>NC24s v3: 24개 코어, 448GB RAM, 2948GB 임시 스토리지, US$16.945(대략) /시간</t>
  </si>
  <si>
    <t>NC24rs v3: 24개 코어, 448GB RAM, 2948GB 임시 스토리지, US$18.639(대략) /시간</t>
  </si>
  <si>
    <t>M208ms v2: 208개 코어, 5700GB RAM, 4096GB 임시 스토리지, US$60.246(대략) /시간</t>
  </si>
  <si>
    <t>M416ms v2: 416개 코어, 11400GB RAM, 8192GB 임시 스토리지, US$133.859(대략) /시간</t>
  </si>
  <si>
    <t>M208s v2: 208개 코어, 2850GB RAM, 4096GB 임시 스토리지, US$30.127(대략) /시간</t>
  </si>
  <si>
    <t>M416s v2: 416개 코어, 5700GB RAM, 8192GB 임시 스토리지, US$66.942(대략) /시간</t>
  </si>
  <si>
    <t>A2: 2개 코어, 3.5GB RAM, 60GB 임시 스토리지, US$0.162(대략) /시간</t>
  </si>
  <si>
    <t>A3: 4개 코어, 7GB RAM, 120GB 임시 스토리지, US$0.374(대략) /시간</t>
  </si>
  <si>
    <t>A4: 8개 코어, 14GB RAM, 240GB 임시 스토리지, US$0.748(대략) /시간</t>
  </si>
  <si>
    <t>A1: 1개 코어, 1.75GB RAM, 70GB 임시 스토리지, US$0.044(대략) /시간</t>
  </si>
  <si>
    <t>A2: 2개 코어, 3.5GB RAM, 135GB 임시 스토리지, US$0.088(대략) /시간</t>
  </si>
  <si>
    <t>A3: 4개 코어, 7GB RAM, 285GB 임시 스토리지, US$0.176(대략) /시간</t>
  </si>
  <si>
    <t>A4: 8개 코어, 14GB RAM, 605GB 임시 스토리지, US$0.352(대략) /시간</t>
  </si>
  <si>
    <t>A5: 2개 코어, 14GB RAM, 135GB 임시 스토리지, US$0.115(대략) /시간</t>
  </si>
  <si>
    <t>A6: 4개 코어, 28GB RAM, 285GB 임시 스토리지, US$0.229(대략) /시간</t>
  </si>
  <si>
    <t>A7: 8개 코어, 56GB RAM, 605GB 임시 스토리지, US$0.458(대략) /시간</t>
  </si>
  <si>
    <t>A1 v2: 1개 vCPU, 2GB RAM, 10GB 임시 스토리지, US$0.032(대략) /시간</t>
  </si>
  <si>
    <t>A2 v2: 2개 vCPU, 4GB RAM, 20GB 임시 스토리지, US$0.068(대략) /시간</t>
  </si>
  <si>
    <t>A4 v2: 4개 vCPU, 8GB RAM, 40GB 임시 스토리지, US$0.142(대략) /시간</t>
  </si>
  <si>
    <t>A8 v2: 8개 vCPU, 16GB RAM, 80GB 임시 스토리지, US$0.299(대략) /시간</t>
  </si>
  <si>
    <t>A2m v2: 2개 vCPU, 16GB RAM, 20GB 임시 스토리지, US$0.088(대략) /시간</t>
  </si>
  <si>
    <t>A4m v2: 4개 vCPU, 32GB RAM, 40GB 임시 스토리지, US$0.185(대략) /시간</t>
  </si>
  <si>
    <t>A8m v2: 8개 vCPU, 64GB RAM, 80GB 임시 스토리지, US$0.389(대략) /시간</t>
  </si>
  <si>
    <t>D2a v4: 2개 vCPU, 8GB RAM, 50GB 임시 스토리지, US$0.084(대략) /시간</t>
  </si>
  <si>
    <t>D4a v4: 4개 vCPU, 16GB RAM, 100GB 임시 스토리지, US$0.168(대략) /시간</t>
  </si>
  <si>
    <t>D8a v4: 8개 vCPU, 32GB RAM, 200GB 임시 스토리지, US$0.336(대략) /시간</t>
  </si>
  <si>
    <t>D16a v4: 16개 vCPU, 64GB RAM, 400GB 임시 스토리지, US$0.672(대략) /시간</t>
  </si>
  <si>
    <t>D32a v4: 32개 vCPU, 128GB RAM, 800GB 임시 스토리지, US$1.344(대략) /시간</t>
  </si>
  <si>
    <t>D48a v4: 48개 vCPU, 192GB RAM, 1200GB 임시 스토리지, US$2.016(대략) /시간</t>
  </si>
  <si>
    <t>D64a v4: 64개 vCPU, 256GB RAM, 1600GB 임시 스토리지, US$2.688(대략) /시간</t>
  </si>
  <si>
    <t>D96a v4: 96개 vCPU, 384GB RAM, 2400GB 임시 스토리지, US$4.032(대략) /시간</t>
  </si>
  <si>
    <t>D2as v4: 2개 vCPU, 8GB RAM, 16GB 임시 스토리지, US$0.084(대략) /시간</t>
  </si>
  <si>
    <t>D4as v4: 4개 vCPU, 16GB RAM, 32GB 임시 스토리지, US$0.168(대략) /시간</t>
  </si>
  <si>
    <t>D8as v4: 8개 vCPU, 32GB RAM, 64GB 임시 스토리지, US$0.336(대략) /시간</t>
  </si>
  <si>
    <t>D16as v4: 16개 vCPU, 64GB RAM, 128GB 임시 스토리지, US$0.672(대략) /시간</t>
  </si>
  <si>
    <t>D32as v4: 32개 vCPU, 128GB RAM, 256GB 임시 스토리지, US$1.344(대략) /시간</t>
  </si>
  <si>
    <t>D48as v4: 48개 vCPU, 192GB RAM, 384GB 임시 스토리지, US$2.016(대략) /시간</t>
  </si>
  <si>
    <t>D64as v4: 64개 vCPU, 256GB RAM, 512GB 임시 스토리지, US$2.688(대략) /시간</t>
  </si>
  <si>
    <t>D96as v4: 96개 vCPU, 384GB RAM, 768GB 임시 스토리지, US$4.032(대략) /시간</t>
  </si>
  <si>
    <t>D2ds v4: 2개 vCPU, 8GB RAM, 75GB 임시 스토리지, US$0.0924(대략) /시간</t>
  </si>
  <si>
    <t>D4ds v4: 4개 vCPU, 16GB RAM, 150GB 임시 스토리지, US$0.185(대략) /시간</t>
  </si>
  <si>
    <t>D8ds v4: 8개 vCPU, 32GB RAM, 300GB 임시 스토리지, US$0.37(대략) /시간</t>
  </si>
  <si>
    <t>D16ds v4: 16개 vCPU, 64GB RAM, 600GB 임시 스토리지, US$0.739(대략) /시간</t>
  </si>
  <si>
    <t>D32ds v4: 32개 vCPU, 128GB RAM, 1200GB 임시 스토리지, US$1.478(대략) /시간</t>
  </si>
  <si>
    <t>D48ds v4: 48개 vCPU, 192GB RAM, 1800GB 임시 스토리지, US$2.218(대략) /시간</t>
  </si>
  <si>
    <t>D64ds v4: 64개 vCPU, 256GB RAM, 2400GB 임시 스토리지, US$2.957(대략) /시간</t>
  </si>
  <si>
    <t>D2d v4: 2개 vCPU, 8GB RAM, 75GB 임시 스토리지, US$0.0924(대략) /시간</t>
  </si>
  <si>
    <t>D4d v4: 4개 vCPU, 16GB RAM, 150GB 임시 스토리지, US$0.185(대략) /시간</t>
  </si>
  <si>
    <t>D8d v4: 8개 vCPU, 32GB RAM, 300GB 임시 스토리지, US$0.37(대략) /시간</t>
  </si>
  <si>
    <t>D16d v4: 16개 vCPU, 64GB RAM, 600GB 임시 스토리지, US$0.739(대략) /시간</t>
  </si>
  <si>
    <t>D32d v4: 32개 vCPU, 128GB RAM, 1200GB 임시 스토리지, US$1.478(대략) /시간</t>
  </si>
  <si>
    <t>D48d v4: 48개 vCPU, 192GB RAM, 1800GB 임시 스토리지, US$2.218(대략) /시간</t>
  </si>
  <si>
    <t>D64d v4: 64개 vCPU, 256GB RAM, 2400GB 임시 스토리지, US$2.957(대략) /시간</t>
  </si>
  <si>
    <t>D1 v2: 1개 vCPU, 3.5GB RAM, 50GB 임시 스토리지, US$0.0514(대략) /시간</t>
  </si>
  <si>
    <t>D2 v2: 2개 vCPU, 7GB RAM, 100GB 임시 스토리지, US$0.103(대략) /시간</t>
  </si>
  <si>
    <t>D3 v2: 4개 vCPU, 14GB RAM, 200GB 임시 스토리지, US$0.206(대략) /시간</t>
  </si>
  <si>
    <t>D4 v2: 8개 vCPU, 28GB RAM, 400GB 임시 스토리지, US$0.411(대략) /시간</t>
  </si>
  <si>
    <t>D5 v2: 16개 vCPU, 56GB RAM, 800GB 임시 스토리지, US$0.823(대략) /시간</t>
  </si>
  <si>
    <t>D11 v2: 2개 vCPU, 14GB RAM, 100GB 임시 스토리지, US$0.117(대략) /시간</t>
  </si>
  <si>
    <t>D12 v2: 4개 vCPU, 28GB RAM, 200GB 임시 스토리지, US$0.233(대략) /시간</t>
  </si>
  <si>
    <t>D13 v2: 8개 vCPU, 56GB RAM, 400GB 임시 스토리지, US$0.466(대략) /시간</t>
  </si>
  <si>
    <t>D14 v2: 16개 vCPU, 112GB RAM, 800GB 임시 스토리지, US$0.933(대략) /시간</t>
  </si>
  <si>
    <t>D15 v2: 20개 vCPU, 140GB RAM, 1000GB 임시 스토리지, US$1.166(대략) /시간</t>
  </si>
  <si>
    <t>DS1 v2: 1개 vCPU, 3.5GB RAM, 7GB 임시 스토리지, US$0.0514(대략) /시간</t>
  </si>
  <si>
    <t>DS2 v2: 2개 vCPU, 7GB RAM, 14GB 임시 스토리지, US$0.103(대략) /시간</t>
  </si>
  <si>
    <t>DS3 v2: 4개 vCPU, 14GB RAM, 28GB 임시 스토리지, US$0.206(대략) /시간</t>
  </si>
  <si>
    <t>DS4 v2: 8개 vCPU, 28GB RAM, 56GB 임시 스토리지, US$0.411(대략) /시간</t>
  </si>
  <si>
    <t>DS5 v2: 16개 vCPU, 56GB RAM, 112GB 임시 스토리지, US$0.823(대략) /시간</t>
  </si>
  <si>
    <t>DS11 v2: 2개 vCPU, 14GB RAM, 28GB 임시 스토리지, US$0.117(대략) /시간</t>
  </si>
  <si>
    <t>DS12 v2: 4개 vCPU, 28GB RAM, 56GB 임시 스토리지, US$0.233(대략) /시간</t>
  </si>
  <si>
    <t>DS13 v2: 8개 vCPU, 56GB RAM, 112GB 임시 스토리지, US$0.466(대략) /시간</t>
  </si>
  <si>
    <t>DS14 v2: 16개 vCPU, 112GB RAM, 224GB 임시 스토리지, US$0.933(대략) /시간</t>
  </si>
  <si>
    <t>DS15 v2: 20개 vCPU, 140GB RAM, 280GB 임시 스토리지, US$1.166(대략) /시간</t>
  </si>
  <si>
    <t>D2 v3: 2개 vCPU, 8GB RAM, 50GB 임시 스토리지, US$0.086(대략) /시간</t>
  </si>
  <si>
    <t>D4 v3: 4개 vCPU, 16GB RAM, 100GB 임시 스토리지, US$0.172(대략) /시간</t>
  </si>
  <si>
    <t>D8 v3: 8개 vCPU, 32GB RAM, 200GB 임시 스토리지, US$0.344(대략) /시간</t>
  </si>
  <si>
    <t>D16 v3: 16개 vCPU, 64GB RAM, 400GB 임시 스토리지, US$0.688(대략) /시간</t>
  </si>
  <si>
    <t>D32 v3: 32개 vCPU, 128GB RAM, 800GB 임시 스토리지, US$1.376(대략) /시간</t>
  </si>
  <si>
    <t>D48 v3: 48개 vCPU, 192GB RAM, 1200GB 임시 스토리지, US$2.064(대략) /시간</t>
  </si>
  <si>
    <t>D64 v3: 64개 vCPU, 256GB RAM, 1600GB 임시 스토리지, US$2.752(대략) /시간</t>
  </si>
  <si>
    <t>D2 v4: 2개 vCPU, 8GB RAM, 0GB 임시 스토리지, US$0.084(대략) /시간</t>
  </si>
  <si>
    <t>D4 v4: 4개 vCPU, 16GB RAM, 0GB 임시 스토리지, US$0.168(대략) /시간</t>
  </si>
  <si>
    <t>D8 v4: 8개 vCPU, 32GB RAM, 0GB 임시 스토리지, US$0.336(대략) /시간</t>
  </si>
  <si>
    <t>D16 v4: 16개 vCPU, 64GB RAM, 0GB 임시 스토리지, US$0.672(대략) /시간</t>
  </si>
  <si>
    <t>D32 v4: 32개 vCPU, 128GB RAM, 0GB 임시 스토리지, US$1.344(대략) /시간</t>
  </si>
  <si>
    <t>D48 v4: 48개 vCPU, 192GB RAM, 0GB 임시 스토리지, US$2.016(대략) /시간</t>
  </si>
  <si>
    <t>D64 v4: 64개 vCPU, 256GB RAM, 0GB 임시 스토리지, US$2.688(대략) /시간</t>
  </si>
  <si>
    <t>D2s v3: 2개 vCPU, 8GB RAM, 16GB 임시 스토리지, US$0.086(대략) /시간</t>
  </si>
  <si>
    <t>D4s v3: 4개 vCPU, 16GB RAM, 32GB 임시 스토리지, US$0.172(대략) /시간</t>
  </si>
  <si>
    <t>D8s v3: 8개 vCPU, 32GB RAM, 64GB 임시 스토리지, US$0.344(대략) /시간</t>
  </si>
  <si>
    <t>D16s v3: 16개 vCPU, 64GB RAM, 128GB 임시 스토리지, US$0.688(대략) /시간</t>
  </si>
  <si>
    <t>D32s v3: 32개 vCPU, 128GB RAM, 256GB 임시 스토리지, US$1.376(대략) /시간</t>
  </si>
  <si>
    <t>D48s v3: 48개 vCPU, 192GB RAM, 384GB 임시 스토리지, US$2.064(대략) /시간</t>
  </si>
  <si>
    <t>D64s v3: 64개 vCPU, 256GB RAM, 512GB 임시 스토리지, US$2.752(대략) /시간</t>
  </si>
  <si>
    <t>D2s v4: 2개 vCPU, 8GB RAM, 0GB 임시 스토리지, US$0.084(대략) /시간</t>
  </si>
  <si>
    <t>D4s v4: 4개 vCPU, 16GB RAM, 0GB 임시 스토리지, US$0.168(대략) /시간</t>
  </si>
  <si>
    <t>D8s v4: 8개 vCPU, 32GB RAM, 0GB 임시 스토리지, US$0.336(대략) /시간</t>
  </si>
  <si>
    <t>D16s v4: 16개 vCPU, 64GB RAM, 0GB 임시 스토리지, US$0.672(대략) /시간</t>
  </si>
  <si>
    <t>D32s v4: 32개 vCPU, 128GB RAM, 0GB 임시 스토리지, US$1.344(대략) /시간</t>
  </si>
  <si>
    <t>D48s v4: 48개 vCPU, 192GB RAM, 0GB 임시 스토리지, US$2.016(대략) /시간</t>
  </si>
  <si>
    <t>D64s v4: 64개 vCPU, 256GB RAM, 0GB 임시 스토리지, US$2.688(대략) /시간</t>
  </si>
  <si>
    <t>E2a v4: 2개 vCPU, 16GB RAM, 50GB 임시 스토리지, US$0.0976(대략) /시간</t>
  </si>
  <si>
    <t>E4a v4: 4개 vCPU, 32GB RAM, 100GB 임시 스토리지, US$0.195(대략) /시간</t>
  </si>
  <si>
    <t>E8a v4: 8개 vCPU, 64GB RAM, 200GB 임시 스토리지, US$0.39(대략) /시간</t>
  </si>
  <si>
    <t>E16a v4: 16개 vCPU, 128GB RAM, 400GB 임시 스토리지, US$0.781(대략) /시간</t>
  </si>
  <si>
    <t>E20a v4: 20개 vCPU, 160GB RAM, 500GB 임시 스토리지, US$0.976(대략) /시간</t>
  </si>
  <si>
    <t>E32a v4: 32개 vCPU, 256GB RAM, 800GB 임시 스토리지, US$1.562(대략) /시간</t>
  </si>
  <si>
    <t>E48a v4: 48개 vCPU, 384GB RAM, 1200GB 임시 스토리지, US$2.342(대략) /시간</t>
  </si>
  <si>
    <t>E64a v4: 64개 vCPU, 432GB RAM, 1600GB 임시 스토리지, US$3.123(대략) /시간</t>
  </si>
  <si>
    <t>E96a v4: 96개 vCPU, 672GB RAM, 2400GB 임시 스토리지, US$4.685(대략) /시간</t>
  </si>
  <si>
    <t>E2as v4: 2개 vCPU, 16GB RAM, 32GB 임시 스토리지, US$0.0976(대략) /시간</t>
  </si>
  <si>
    <t>E4as v4: 4개 vCPU, 32GB RAM, 64GB 임시 스토리지, US$0.195(대략) /시간</t>
  </si>
  <si>
    <t>E8as v4: 8개 vCPU, 64GB RAM, 128GB 임시 스토리지, US$0.39(대략) /시간</t>
  </si>
  <si>
    <t>E16as v4: 16개 vCPU, 128GB RAM, 256GB 임시 스토리지, US$0.781(대략) /시간</t>
  </si>
  <si>
    <t>E20as v4: 20개 vCPU, 160GB RAM, 320GB 임시 스토리지, US$0.976(대략) /시간</t>
  </si>
  <si>
    <t>E32as v4: 32개 vCPU, 256GB RAM, 512GB 임시 스토리지, US$1.562(대략) /시간</t>
  </si>
  <si>
    <t>E48as v4: 48개 vCPU, 384GB RAM, 768GB 임시 스토리지, US$2.342(대략) /시간</t>
  </si>
  <si>
    <t>E64as v4: 64개 vCPU, 432GB RAM, 864GB 임시 스토리지, US$3.123(대략) /시간</t>
  </si>
  <si>
    <t>E96as v4: 96개 vCPU, 672GB RAM, 1344GB 임시 스토리지, US$4.685(대략) /시간</t>
  </si>
  <si>
    <t>E2ds v4: 2개 vCPU, 16GB RAM, 75GB 임시 스토리지, US$0.106(대략) /시간</t>
  </si>
  <si>
    <t>E4ds v4: 4개 vCPU, 32GB RAM, 150GB 임시 스토리지, US$0.212(대략) /시간</t>
  </si>
  <si>
    <t>E8ds v4: 8개 vCPU, 64GB RAM, 300GB 임시 스토리지, US$0.424(대략) /시간</t>
  </si>
  <si>
    <t>E16ds v4: 16개 vCPU, 128GB RAM, 600GB 임시 스토리지, US$0.848(대략) /시간</t>
  </si>
  <si>
    <t>E20ds v4: 20개 vCPU, 160GB RAM, 750GB 임시 스토리지, US$1.06(대략) /시간</t>
  </si>
  <si>
    <t>E32ds v4: 32개 vCPU, 256GB RAM, 1200GB 임시 스토리지, US$1.696(대략) /시간</t>
  </si>
  <si>
    <t>E48ds v4: 48개 vCPU, 384GB RAM, 1800GB 임시 스토리지, US$2.544(대략) /시간</t>
  </si>
  <si>
    <t>E64ds v4: 64개 vCPU, 504GB RAM, 2400GB 임시 스토리지, US$3.392(대략) /시간</t>
  </si>
  <si>
    <t>E2 v3: 2개 vCPU, 16GB RAM, 50GB 임시 스토리지, US$0.101(대략) /시간</t>
  </si>
  <si>
    <t>E4 v3: 4개 vCPU, 32GB RAM, 100GB 임시 스토리지, US$0.202(대략) /시간</t>
  </si>
  <si>
    <t>E8 v3: 8개 vCPU, 64GB RAM, 200GB 임시 스토리지, US$0.403(대략) /시간</t>
  </si>
  <si>
    <t>E16 v3: 16개 vCPU, 128GB RAM, 400GB 임시 스토리지, US$0.806(대략) /시간</t>
  </si>
  <si>
    <t>E20 v3: 20개 vCPU, 160GB RAM, 500GB 임시 스토리지, US$0.976(대략) /시간</t>
  </si>
  <si>
    <t>E32 v3: 32개 vCPU, 256GB RAM, 800GB 임시 스토리지, US$1.613(대략) /시간</t>
  </si>
  <si>
    <t>E48 v3: 48개 vCPU, 384GB RAM, 1200GB 임시 스토리지, US$2.342(대략) /시간</t>
  </si>
  <si>
    <t>E64i v3: 64개 vCPU, 432GB RAM, 1600GB 임시 스토리지, US$2.928(대략) /시간</t>
  </si>
  <si>
    <t>E64 v3: 64개 vCPU, 432GB RAM, 1600GB 임시 스토리지, US$2.928(대략) /시간</t>
  </si>
  <si>
    <t>E2 v4: 2개 vCPU, 16GB RAM, 0GB 임시 스토리지, US$0.0976(대략) /시간</t>
  </si>
  <si>
    <t>E4 v4: 4개 vCPU, 32GB RAM, 0GB 임시 스토리지, US$0.195(대략) /시간</t>
  </si>
  <si>
    <t>E8 v4: 8개 vCPU, 64GB RAM, 0GB 임시 스토리지, US$0.39(대략) /시간</t>
  </si>
  <si>
    <t>E16 v4: 16개 vCPU, 128GB RAM, 0GB 임시 스토리지, US$0.781(대략) /시간</t>
  </si>
  <si>
    <t>E32 v4: 32개 vCPU, 256GB RAM, 0GB 임시 스토리지, US$1.562(대략) /시간</t>
  </si>
  <si>
    <t>E48 v4: 48개 vCPU, 384GB RAM, 0GB 임시 스토리지, US$2.342(대략) /시간</t>
  </si>
  <si>
    <t>E64 v4: 64개 vCPU, 504GB RAM, 0GB 임시 스토리지, US$3.123(대략) /시간</t>
  </si>
  <si>
    <t>E2s v3: 2개 vCPU, 16GB RAM, 32GB 임시 스토리지, US$0.101(대략) /시간</t>
  </si>
  <si>
    <t>E4s v3: 4개 vCPU, 32GB RAM, 64GB 임시 스토리지, US$0.202(대략) /시간</t>
  </si>
  <si>
    <t>E8s v3: 8개 vCPU, 64GB RAM, 128GB 임시 스토리지, US$0.403(대략) /시간</t>
  </si>
  <si>
    <t>E16s v3: 16개 vCPU, 128GB RAM, 256GB 임시 스토리지, US$0.806(대략) /시간</t>
  </si>
  <si>
    <t>E20s v3: 20개 vCPU, 160GB RAM, 320GB 임시 스토리지, US$0.976(대략) /시간</t>
  </si>
  <si>
    <t>E32s v3: 32개 vCPU, 256GB RAM, 512GB 임시 스토리지, US$1.613(대략) /시간</t>
  </si>
  <si>
    <t>E48s v3: 48개 vCPU, 384GB RAM, 768GB 임시 스토리지, US$2.342(대략) /시간</t>
  </si>
  <si>
    <t>E64is v3: 64개 vCPU, 432GB RAM, 864GB 임시 스토리지, US$2.928(대략) /시간</t>
  </si>
  <si>
    <t>E64s v3: 64개 vCPU, 432GB RAM, 864GB 임시 스토리지, US$2.928(대략) /시간</t>
  </si>
  <si>
    <t>E2s v4: 2개 vCPU, 16GB RAM, 0GB 임시 스토리지, US$0.0976(대략) /시간</t>
  </si>
  <si>
    <t>E4s v4: 4개 vCPU, 32GB RAM, 0GB 임시 스토리지, US$0.195(대략) /시간</t>
  </si>
  <si>
    <t>E8s v4: 8개 vCPU, 64GB RAM, 0GB 임시 스토리지, US$0.39(대략) /시간</t>
  </si>
  <si>
    <t>E16s v4: 16개 vCPU, 128GB RAM, 0GB 임시 스토리지, US$0.781(대략) /시간</t>
  </si>
  <si>
    <t>E20s v4: 20개 vCPU, 160GB RAM, 0GB 임시 스토리지, US$0.976(대략) /시간</t>
  </si>
  <si>
    <t>E32s v4: 32개 vCPU, 256GB RAM, 0GB 임시 스토리지, US$1.562(대략) /시간</t>
  </si>
  <si>
    <t>E48s v4: 48개 vCPU, 384GB RAM, 0GB 임시 스토리지, US$2.342(대략) /시간</t>
  </si>
  <si>
    <t>E64s v4: 64개 vCPU, 504GB RAM, 0GB 임시 스토리지, US$3.123(대략) /시간</t>
  </si>
  <si>
    <t>NC6s v3: 6개 코어, 112GB RAM, 336GB 임시 스토리지, US$1.804(대략) /시간</t>
  </si>
  <si>
    <t>NC12s v3: 12개 코어, 224GB RAM, 672GB 임시 스토리지, US$3.608(대략) /시간</t>
  </si>
  <si>
    <t>NC24s v3: 24개 코어, 448GB RAM, 1344GB 임시 스토리지, US$7.216(대략) /시간</t>
  </si>
  <si>
    <t>NC24rs v3: 24개 코어, 448GB RAM, 1344GB 임시 스토리지, US$7.894(대략) /시간</t>
  </si>
  <si>
    <t>A1: 1개 코어, 1.75GB RAM, 70GB 임시 스토리지, US$0.11(대략) /시간</t>
  </si>
  <si>
    <t>A2: 2개 코어, 3.5GB RAM, 135GB 임시 스토리지, US$0.22(대략) /시간</t>
  </si>
  <si>
    <t>A3: 4개 코어, 7GB RAM, 285GB 임시 스토리지, US$0.44(대략) /시간</t>
  </si>
  <si>
    <t>A4: 8개 코어, 14GB RAM, 605GB 임시 스토리지, US$0.88(대략) /시간</t>
  </si>
  <si>
    <t>A5: 2개 코어, 14GB RAM, 135GB 임시 스토리지, US$0.287(대략) /시간</t>
  </si>
  <si>
    <t>A6: 4개 코어, 28GB RAM, 285GB 임시 스토리지, US$0.572(대략) /시간</t>
  </si>
  <si>
    <t>A7: 8개 코어, 56GB RAM, 605GB 임시 스토리지, US$1.144(대략) /시간</t>
  </si>
  <si>
    <t>B1S: 1개 vCPU, 1GB RAM, 4GB 임시 스토리지, US$0.018(대략) /시간</t>
  </si>
  <si>
    <t>B1MS: 1개 vCPU, 2GB RAM, 4GB 임시 스토리지, US$0.0321(대략) /시간</t>
  </si>
  <si>
    <t>B2MS: 2개 vCPU, 8GB RAM, 16GB 임시 스토리지, US$0.12(대략) /시간</t>
  </si>
  <si>
    <t>B4MS: 4개 vCPU, 16GB RAM, 32GB 임시 스토리지, US$0.241(대략) /시간</t>
  </si>
  <si>
    <t>B8MS: 8개 vCPU, 32GB RAM, 64GB 임시 스토리지, US$0.481(대략) /시간</t>
  </si>
  <si>
    <t>B12MS: 12개 vCPU, 48GB RAM, 96GB 임시 스토리지, US$0.672(대략) /시간</t>
  </si>
  <si>
    <t>B16MS: 16개 vCPU, 64GB RAM, 128GB 임시 스토리지, US$0.896(대략) /시간</t>
  </si>
  <si>
    <t>B20MS: 20개 vCPU, 80GB RAM, 160GB 임시 스토리지, US$1.12(대략) /시간</t>
  </si>
  <si>
    <t>A1 v2: 1개 vCPU, 2GB RAM, 10GB 임시 스토리지, US$0.081(대략) /시간</t>
  </si>
  <si>
    <t>A2 v2: 2개 vCPU, 4GB RAM, 20GB 임시 스토리지, US$0.17(대략) /시간</t>
  </si>
  <si>
    <t>A4 v2: 4개 vCPU, 8GB RAM, 40GB 임시 스토리지, US$0.356(대략) /시간</t>
  </si>
  <si>
    <t>A8 v2: 8개 vCPU, 16GB RAM, 80GB 임시 스토리지, US$0.748(대략) /시간</t>
  </si>
  <si>
    <t>A2m v2: 2개 vCPU, 16GB RAM, 20GB 임시 스토리지, US$0.22(대략) /시간</t>
  </si>
  <si>
    <t>A4m v2: 4개 vCPU, 32GB RAM, 40GB 임시 스토리지, US$0.463(대략) /시간</t>
  </si>
  <si>
    <t>A8m v2: 8개 vCPU, 64GB RAM, 80GB 임시 스토리지, US$0.972(대략) /시간</t>
  </si>
  <si>
    <t>D2a v4: 2개 vCPU, 8GB RAM, 50GB 임시 스토리지, US$0.21(대략) /시간</t>
  </si>
  <si>
    <t>D4a v4: 4개 vCPU, 16GB RAM, 100GB 임시 스토리지, US$0.42(대략) /시간</t>
  </si>
  <si>
    <t>D8a v4: 8개 vCPU, 32GB RAM, 200GB 임시 스토리지, US$0.84(대략) /시간</t>
  </si>
  <si>
    <t>D16a v4: 16개 vCPU, 64GB RAM, 400GB 임시 스토리지, US$1.68(대략) /시간</t>
  </si>
  <si>
    <t>D32a v4: 32개 vCPU, 128GB RAM, 800GB 임시 스토리지, US$3.36(대략) /시간</t>
  </si>
  <si>
    <t>D48a v4: 48개 vCPU, 192GB RAM, 1200GB 임시 스토리지, US$5.04(대략) /시간</t>
  </si>
  <si>
    <t>D64a v4: 64개 vCPU, 256GB RAM, 1600GB 임시 스토리지, US$6.72(대략) /시간</t>
  </si>
  <si>
    <t>D96a v4: 96개 vCPU, 384GB RAM, 2400GB 임시 스토리지, US$10.08(대략) /시간</t>
  </si>
  <si>
    <t>D2as v4: 2개 vCPU, 8GB RAM, 16GB 임시 스토리지, US$0.21(대략) /시간</t>
  </si>
  <si>
    <t>D4as v4: 4개 vCPU, 16GB RAM, 32GB 임시 스토리지, US$0.42(대략) /시간</t>
  </si>
  <si>
    <t>D8as v4: 8개 vCPU, 32GB RAM, 64GB 임시 스토리지, US$0.84(대략) /시간</t>
  </si>
  <si>
    <t>D16as v4: 16개 vCPU, 64GB RAM, 128GB 임시 스토리지, US$1.68(대략) /시간</t>
  </si>
  <si>
    <t>D32as v4: 32개 vCPU, 128GB RAM, 256GB 임시 스토리지, US$3.36(대략) /시간</t>
  </si>
  <si>
    <t>D48as v4: 48개 vCPU, 192GB RAM, 384GB 임시 스토리지, US$5.04(대략) /시간</t>
  </si>
  <si>
    <t>D64as v4: 64개 vCPU, 256GB RAM, 512GB 임시 스토리지, US$6.72(대략) /시간</t>
  </si>
  <si>
    <t>D96as v4: 96개 vCPU, 384GB RAM, 768GB 임시 스토리지, US$10.08(대략) /시간</t>
  </si>
  <si>
    <t>D2ds v4: 2개 vCPU, 8GB RAM, 75GB 임시 스토리지, US$0.231(대략) /시간</t>
  </si>
  <si>
    <t>D4ds v4: 4개 vCPU, 16GB RAM, 150GB 임시 스토리지, US$0.462(대략) /시간</t>
  </si>
  <si>
    <t>D8ds v4: 8개 vCPU, 32GB RAM, 300GB 임시 스토리지, US$0.924(대략) /시간</t>
  </si>
  <si>
    <t>D16ds v4: 16개 vCPU, 64GB RAM, 600GB 임시 스토리지, US$1.848(대략) /시간</t>
  </si>
  <si>
    <t>D32ds v4: 32개 vCPU, 128GB RAM, 1200GB 임시 스토리지, US$3.696(대략) /시간</t>
  </si>
  <si>
    <t>D48ds v4: 48개 vCPU, 192GB RAM, 1800GB 임시 스토리지, US$5.544(대략) /시간</t>
  </si>
  <si>
    <t>D64ds v4: 64개 vCPU, 256GB RAM, 2400GB 임시 스토리지, US$7.392(대략) /시간</t>
  </si>
  <si>
    <t>D2d v4: 2개 vCPU, 8GB RAM, 75GB 임시 스토리지, US$0.231(대략) /시간</t>
  </si>
  <si>
    <t>D4d v4: 4개 vCPU, 16GB RAM, 150GB 임시 스토리지, US$0.462(대략) /시간</t>
  </si>
  <si>
    <t>D8d v4: 8개 vCPU, 32GB RAM, 300GB 임시 스토리지, US$0.924(대략) /시간</t>
  </si>
  <si>
    <t>D16d v4: 16개 vCPU, 64GB RAM, 600GB 임시 스토리지, US$1.848(대략) /시간</t>
  </si>
  <si>
    <t>D32d v4: 32개 vCPU, 128GB RAM, 1200GB 임시 스토리지, US$3.696(대략) /시간</t>
  </si>
  <si>
    <t>D48d v4: 48개 vCPU, 192GB RAM, 1800GB 임시 스토리지, US$5.544(대략) /시간</t>
  </si>
  <si>
    <t>D64d v4: 64개 vCPU, 256GB RAM, 2400GB 임시 스토리지, US$7.392(대략) /시간</t>
  </si>
  <si>
    <t>D1 v2: 1개 vCPU, 3.5GB RAM, 50GB 임시 스토리지, US$0.129(대략) /시간</t>
  </si>
  <si>
    <t>D2 v2: 2개 vCPU, 7GB RAM, 100GB 임시 스토리지, US$0.257(대략) /시간</t>
  </si>
  <si>
    <t>D3 v2: 4개 vCPU, 14GB RAM, 200GB 임시 스토리지, US$0.514(대략) /시간</t>
  </si>
  <si>
    <t>D4 v2: 8개 vCPU, 28GB RAM, 400GB 임시 스토리지, US$1.028(대략) /시간</t>
  </si>
  <si>
    <t>D5 v2: 16개 vCPU, 56GB RAM, 800GB 임시 스토리지, US$2.057(대략) /시간</t>
  </si>
  <si>
    <t>D11 v2: 2개 vCPU, 14GB RAM, 100GB 임시 스토리지, US$0.292(대략) /시간</t>
  </si>
  <si>
    <t>D12 v2: 4개 vCPU, 28GB RAM, 200GB 임시 스토리지, US$0.583(대략) /시간</t>
  </si>
  <si>
    <t>D13 v2: 8개 vCPU, 56GB RAM, 400GB 임시 스토리지, US$1.166(대략) /시간</t>
  </si>
  <si>
    <t>D14 v2: 16개 vCPU, 112GB RAM, 800GB 임시 스토리지, US$2.332(대략) /시간</t>
  </si>
  <si>
    <t>D15 v2: 20개 vCPU, 140GB RAM, 1000GB 임시 스토리지, US$2.915(대략) /시간</t>
  </si>
  <si>
    <t>D15i v2: 20개 vCPU, 140GB RAM, 1000GB 임시 스토리지, US$2.915(대략) /시간</t>
  </si>
  <si>
    <t>DS1 v2: 1개 vCPU, 3.5GB RAM, 7GB 임시 스토리지, US$0.129(대략) /시간</t>
  </si>
  <si>
    <t>DS2 v2: 2개 vCPU, 7GB RAM, 14GB 임시 스토리지, US$0.257(대략) /시간</t>
  </si>
  <si>
    <t>DS3 v2: 4개 vCPU, 14GB RAM, 28GB 임시 스토리지, US$0.514(대략) /시간</t>
  </si>
  <si>
    <t>DS4 v2: 8개 vCPU, 28GB RAM, 56GB 임시 스토리지, US$1.028(대략) /시간</t>
  </si>
  <si>
    <t>DS5 v2: 16개 vCPU, 56GB RAM, 112GB 임시 스토리지, US$2.057(대략) /시간</t>
  </si>
  <si>
    <t>DS11-1 v2: 1개 vCPU, 14GB RAM, 28GB 임시 스토리지, US$0.292(대략) /시간</t>
  </si>
  <si>
    <t>DS11 v2: 2개 vCPU, 14GB RAM, 28GB 임시 스토리지, US$0.292(대략) /시간</t>
  </si>
  <si>
    <t>DS12-1 v2: 1개 vCPU, 28GB RAM, 56GB 임시 스토리지, US$0.583(대략) /시간</t>
  </si>
  <si>
    <t>DS12-2 v2: 2개 vCPU, 28GB RAM, 56GB 임시 스토리지, US$0.583(대략) /시간</t>
  </si>
  <si>
    <t>DS12 v2: 4개 vCPU, 28GB RAM, 56GB 임시 스토리지, US$0.583(대략) /시간</t>
  </si>
  <si>
    <t>DS13-2 v2: 2개 vCPU, 56GB RAM, 112GB 임시 스토리지, US$1.166(대략) /시간</t>
  </si>
  <si>
    <t>DS13-4 v2: 4개 vCPU, 56GB RAM, 112GB 임시 스토리지, US$1.166(대략) /시간</t>
  </si>
  <si>
    <t>DS13 v2: 8개 vCPU, 56GB RAM, 112GB 임시 스토리지, US$1.166(대략) /시간</t>
  </si>
  <si>
    <t>DS14-4 v2: 4개 vCPU, 112GB RAM, 224GB 임시 스토리지, US$2.332(대략) /시간</t>
  </si>
  <si>
    <t>DS14-8 v2: 8개 vCPU, 112GB RAM, 224GB 임시 스토리지, US$2.332(대략) /시간</t>
  </si>
  <si>
    <t>DS14 v2: 16개 vCPU, 112GB RAM, 224GB 임시 스토리지, US$2.332(대략) /시간</t>
  </si>
  <si>
    <t>DS15 v2: 20개 vCPU, 140GB RAM, 280GB 임시 스토리지, US$2.915(대략) /시간</t>
  </si>
  <si>
    <t>DS15i v2: 20개 vCPU, 140GB RAM, 280GB 임시 스토리지, US$2.915(대략) /시간</t>
  </si>
  <si>
    <t>D2 v3: 2개 vCPU, 8GB RAM, 50GB 임시 스토리지, US$0.215(대략) /시간</t>
  </si>
  <si>
    <t>D4 v3: 4개 vCPU, 16GB RAM, 100GB 임시 스토리지, US$0.43(대략) /시간</t>
  </si>
  <si>
    <t>D8 v3: 8개 vCPU, 32GB RAM, 200GB 임시 스토리지, US$0.86(대략) /시간</t>
  </si>
  <si>
    <t>D16 v3: 16개 vCPU, 64GB RAM, 400GB 임시 스토리지, US$1.72(대략) /시간</t>
  </si>
  <si>
    <t>D32 v3: 32개 vCPU, 128GB RAM, 800GB 임시 스토리지, US$3.44(대략) /시간</t>
  </si>
  <si>
    <t>D48 v3: 48개 vCPU, 192GB RAM, 1200GB 임시 스토리지, US$5.16(대략) /시간</t>
  </si>
  <si>
    <t>D64 v3: 64개 vCPU, 256GB RAM, 1600GB 임시 스토리지, US$6.88(대략) /시간</t>
  </si>
  <si>
    <t>D2 v4: 2개 vCPU, 8GB RAM, 0GB 임시 스토리지, US$0.21(대략) /시간</t>
  </si>
  <si>
    <t>D4 v4: 4개 vCPU, 16GB RAM, 0GB 임시 스토리지, US$0.42(대략) /시간</t>
  </si>
  <si>
    <t>D8 v4: 8개 vCPU, 32GB RAM, 0GB 임시 스토리지, US$0.84(대략) /시간</t>
  </si>
  <si>
    <t>D16 v4: 16개 vCPU, 64GB RAM, 0GB 임시 스토리지, US$1.68(대략) /시간</t>
  </si>
  <si>
    <t>D32 v4: 32개 vCPU, 128GB RAM, 0GB 임시 스토리지, US$3.36(대략) /시간</t>
  </si>
  <si>
    <t>D48 v4: 48개 vCPU, 192GB RAM, 0GB 임시 스토리지, US$5.04(대략) /시간</t>
  </si>
  <si>
    <t>D64 v4: 64개 vCPU, 256GB RAM, 0GB 임시 스토리지, US$6.72(대략) /시간</t>
  </si>
  <si>
    <t>D2s v3: 2개 vCPU, 8GB RAM, 16GB 임시 스토리지, US$0.215(대략) /시간</t>
  </si>
  <si>
    <t>D4s v3: 4개 vCPU, 16GB RAM, 32GB 임시 스토리지, US$0.43(대략) /시간</t>
  </si>
  <si>
    <t>D8s v3: 8개 vCPU, 32GB RAM, 64GB 임시 스토리지, US$0.86(대략) /시간</t>
  </si>
  <si>
    <t>D16s v3: 16개 vCPU, 64GB RAM, 128GB 임시 스토리지, US$1.72(대략) /시간</t>
  </si>
  <si>
    <t>D32s v3: 32개 vCPU, 128GB RAM, 256GB 임시 스토리지, US$3.44(대략) /시간</t>
  </si>
  <si>
    <t>D48s v3: 48개 vCPU, 192GB RAM, 384GB 임시 스토리지, US$5.16(대략) /시간</t>
  </si>
  <si>
    <t>D64s v3: 64개 vCPU, 256GB RAM, 512GB 임시 스토리지, US$6.88(대략) /시간</t>
  </si>
  <si>
    <t>D2s v4: 2개 vCPU, 8GB RAM, 0GB 임시 스토리지, US$0.21(대략) /시간</t>
  </si>
  <si>
    <t>D4s v4: 4개 vCPU, 16GB RAM, 0GB 임시 스토리지, US$0.42(대략) /시간</t>
  </si>
  <si>
    <t>D8s v4: 8개 vCPU, 32GB RAM, 0GB 임시 스토리지, US$0.84(대략) /시간</t>
  </si>
  <si>
    <t>D16s v4: 16개 vCPU, 64GB RAM, 0GB 임시 스토리지, US$1.68(대략) /시간</t>
  </si>
  <si>
    <t>D32s v4: 32개 vCPU, 128GB RAM, 0GB 임시 스토리지, US$3.36(대략) /시간</t>
  </si>
  <si>
    <t>D48s v4: 48개 vCPU, 192GB RAM, 0GB 임시 스토리지, US$5.04(대략) /시간</t>
  </si>
  <si>
    <t>D64s v4: 64개 vCPU, 256GB RAM, 0GB 임시 스토리지, US$6.72(대략) /시간</t>
  </si>
  <si>
    <t>E2a v4: 2개 vCPU, 16GB RAM, 50GB 임시 스토리지, US$0.244(대략) /시간</t>
  </si>
  <si>
    <t>E4a v4: 4개 vCPU, 32GB RAM, 100GB 임시 스토리지, US$0.488(대략) /시간</t>
  </si>
  <si>
    <t>E8a v4: 8개 vCPU, 64GB RAM, 200GB 임시 스토리지, US$0.976(대략) /시간</t>
  </si>
  <si>
    <t>E16a v4: 16개 vCPU, 128GB RAM, 400GB 임시 스토리지, US$1.952(대략) /시간</t>
  </si>
  <si>
    <t>E20a v4: 20개 vCPU, 160GB RAM, 500GB 임시 스토리지, US$2.44(대략) /시간</t>
  </si>
  <si>
    <t>E32a v4: 32개 vCPU, 256GB RAM, 800GB 임시 스토리지, US$3.904(대략) /시간</t>
  </si>
  <si>
    <t>E48a v4: 48개 vCPU, 384GB RAM, 1200GB 임시 스토리지, US$5.856(대략) /시간</t>
  </si>
  <si>
    <t>E64a v4: 64개 vCPU, 512GB RAM, 1600GB 임시 스토리지, US$7.808(대략) /시간</t>
  </si>
  <si>
    <t>E96a v4: 96개 vCPU, 672GB RAM, 2400GB 임시 스토리지, US$11.712(대략) /시간</t>
  </si>
  <si>
    <t>E2as v4: 2개 vCPU, 16GB RAM, 32GB 임시 스토리지, US$0.244(대략) /시간</t>
  </si>
  <si>
    <t>E4as v4: 4개 vCPU, 32GB RAM, 64GB 임시 스토리지, US$0.488(대략) /시간</t>
  </si>
  <si>
    <t>E8as v4: 8개 vCPU, 64GB RAM, 128GB 임시 스토리지, US$0.976(대략) /시간</t>
  </si>
  <si>
    <t>E16as v4: 16개 vCPU, 128GB RAM, 256GB 임시 스토리지, US$1.952(대략) /시간</t>
  </si>
  <si>
    <t>E20as v4: 20개 vCPU, 160GB RAM, 320GB 임시 스토리지, US$2.44(대략) /시간</t>
  </si>
  <si>
    <t>E32as v4: 32개 vCPU, 256GB RAM, 512GB 임시 스토리지, US$3.904(대략) /시간</t>
  </si>
  <si>
    <t>E48as v4: 48개 vCPU, 384GB RAM, 768GB 임시 스토리지, US$5.856(대략) /시간</t>
  </si>
  <si>
    <t>E64as v4: 64개 vCPU, 512GB RAM, 1024GB 임시 스토리지, US$7.808(대략) /시간</t>
  </si>
  <si>
    <t>E96as v4: 96개 vCPU, 672GB RAM, 1344GB 임시 스토리지, US$11.712(대략) /시간</t>
  </si>
  <si>
    <t>E2ds v4: 2개 vCPU, 16GB RAM, 75GB 임시 스토리지, US$0.265(대략) /시간</t>
  </si>
  <si>
    <t>E4ds v4: 4개 vCPU, 32GB RAM, 150GB 임시 스토리지, US$0.53(대략) /시간</t>
  </si>
  <si>
    <t>E8ds v4: 8개 vCPU, 64GB RAM, 300GB 임시 스토리지, US$1.06(대략) /시간</t>
  </si>
  <si>
    <t>E16ds v4: 16개 vCPU, 128GB RAM, 600GB 임시 스토리지, US$2.12(대략) /시간</t>
  </si>
  <si>
    <t>E20ds v4: 20개 vCPU, 160GB RAM, 750GB 임시 스토리지, US$2.65(대략) /시간</t>
  </si>
  <si>
    <t>E32ds v4: 32개 vCPU, 256GB RAM, 1200GB 임시 스토리지, US$4.24(대략) /시간</t>
  </si>
  <si>
    <t>E48ds v4: 48개 vCPU, 384GB RAM, 1800GB 임시 스토리지, US$6.36(대략) /시간</t>
  </si>
  <si>
    <t>E64ds v4: 64개 vCPU, 504GB RAM, 2400GB 임시 스토리지, US$8.48(대략) /시간</t>
  </si>
  <si>
    <t>E2d v4: 2개 vCPU, 16GB RAM, 75GB 임시 스토리지, US$4.24(대략) /시간</t>
  </si>
  <si>
    <t>E4d v4: 4개 vCPU, 32GB RAM, 150GB 임시 스토리지, US$0.53(대략) /시간</t>
  </si>
  <si>
    <t>E8d v4: 8개 vCPU, 64GB RAM, 300GB 임시 스토리지, US$1.06(대략) /시간</t>
  </si>
  <si>
    <t>E16d v4: 16개 vCPU, 128GB RAM, 600GB 임시 스토리지, US$2.12(대략) /시간</t>
  </si>
  <si>
    <t>E20d v4: 20개 vCPU, 160GB RAM, 750GB 임시 스토리지, US$2.65(대략) /시간</t>
  </si>
  <si>
    <t>E48d v4: 48개 vCPU, 384GB RAM, 1800GB 임시 스토리지, US$6.36(대략) /시간</t>
  </si>
  <si>
    <t>E64d v4: 64개 vCPU, 504GB RAM, 2400GB 임시 스토리지, US$8.48(대략) /시간</t>
  </si>
  <si>
    <t>E2 v3: 2개 vCPU, 16GB RAM, 50GB 임시 스토리지, US$0.252(대략) /시간</t>
  </si>
  <si>
    <t>E4 v3: 4개 vCPU, 32GB RAM, 100GB 임시 스토리지, US$0.504(대략) /시간</t>
  </si>
  <si>
    <t>E8 v3: 8개 vCPU, 64GB RAM, 200GB 임시 스토리지, US$1.008(대략) /시간</t>
  </si>
  <si>
    <t>E16 v3: 16개 vCPU, 128GB RAM, 400GB 임시 스토리지, US$2.016(대략) /시간</t>
  </si>
  <si>
    <t>E20 v3: 20개 vCPU, 160GB RAM, 600GB 임시 스토리지, US$2.52(대략) /시간</t>
  </si>
  <si>
    <t>E32 v3: 32개 vCPU, 256GB RAM, 800GB 임시 스토리지, US$4.032(대략) /시간</t>
  </si>
  <si>
    <t>E48 v3: 48개 vCPU, 384GB RAM, 1200GB 임시 스토리지, US$5.855(대략) /시간</t>
  </si>
  <si>
    <t>E64i v3: 64개 vCPU, 432GB RAM, 1600GB 임시 스토리지, US$7.32(대략) /시간</t>
  </si>
  <si>
    <t>E64 v3: 64개 vCPU, 432GB RAM, 1600GB 임시 스토리지, US$7.32(대략) /시간</t>
  </si>
  <si>
    <t>E2 v4: 2개 vCPU, 16GB RAM, 0GB 임시 스토리지, US$0.244(대략) /시간</t>
  </si>
  <si>
    <t>E4 v4: 4개 vCPU, 32GB RAM, 0GB 임시 스토리지, US$0.488(대략) /시간</t>
  </si>
  <si>
    <t>E8 v4: 8개 vCPU, 64GB RAM, 0GB 임시 스토리지, US$0.976(대략) /시간</t>
  </si>
  <si>
    <t>E16 v4: 16개 vCPU, 128GB RAM, 0GB 임시 스토리지, US$1.952(대략) /시간</t>
  </si>
  <si>
    <t>E32 v4: 32개 vCPU, 256GB RAM, 0GB 임시 스토리지, US$3.904(대략) /시간</t>
  </si>
  <si>
    <t>E48 v4: 48개 vCPU, 384GB RAM, 0GB 임시 스토리지, US$5.856(대략) /시간</t>
  </si>
  <si>
    <t>E64 v4: 64개 vCPU, 504GB RAM, 0GB 임시 스토리지, US$7.808(대략) /시간</t>
  </si>
  <si>
    <t>E2s v3: 2개 vCPU, 16GB RAM, 32GB 임시 스토리지, US$0.252(대략) /시간</t>
  </si>
  <si>
    <t>E4-2s v3: 2개 vCPU, 32GB RAM, 64GB 임시 스토리지, US$0.504(대략) /시간</t>
  </si>
  <si>
    <t>E4s v3: 4개 vCPU, 32GB RAM, 64GB 임시 스토리지, US$0.504(대략) /시간</t>
  </si>
  <si>
    <t>E8-2s v3: 2개 vCPU, 64GB RAM, 128GB 임시 스토리지, US$1.008(대략) /시간</t>
  </si>
  <si>
    <t>E8-4s v3: 4개 vCPU, 64GB RAM, 128GB 임시 스토리지, US$1.008(대략) /시간</t>
  </si>
  <si>
    <t>E8s v3: 8개 vCPU, 64GB RAM, 128GB 임시 스토리지, US$1.008(대략) /시간</t>
  </si>
  <si>
    <t>E16-4s v3: 4개 vCPU, 128GB RAM, 256GB 임시 스토리지, US$2.016(대략) /시간</t>
  </si>
  <si>
    <t>E16-8s v3: 8개 vCPU, 128GB RAM, 256GB 임시 스토리지, US$2.016(대략) /시간</t>
  </si>
  <si>
    <t>E16s v3: 16개 vCPU, 128GB RAM, 256GB 임시 스토리지, US$2.016(대략) /시간</t>
  </si>
  <si>
    <t>E20s v3: 20개 vCPU, 160GB RAM, 320GB 임시 스토리지, US$2.52(대략) /시간</t>
  </si>
  <si>
    <t>E32-8s v3: 8개 vCPU, 256GB RAM, 512GB 임시 스토리지, US$4.032(대략) /시간</t>
  </si>
  <si>
    <t>E32-16s v3: 16개 vCPU, 256GB RAM, 512GB 임시 스토리지, US$4.032(대략) /시간</t>
  </si>
  <si>
    <t>E32s v3: 32개 vCPU, 256GB RAM, 512GB 임시 스토리지, US$4.032(대략) /시간</t>
  </si>
  <si>
    <t>E48s v3: 48개 vCPU, 384GB RAM, 768GB 임시 스토리지, US$5.855(대략) /시간</t>
  </si>
  <si>
    <t>E64-16s v3: 16개 vCPU, 432GB RAM, 864GB 임시 스토리지, US$7.32(대략) /시간</t>
  </si>
  <si>
    <t>E64-32s v3: 32개 vCPU, 432GB RAM, 864GB 임시 스토리지, US$7.32(대략) /시간</t>
  </si>
  <si>
    <t>E64is v3: 64개 vCPU, 432GB RAM, 864GB 임시 스토리지, US$7.32(대략) /시간</t>
  </si>
  <si>
    <t>E64s v3: 64개 vCPU, 432GB RAM, 864GB 임시 스토리지, US$7.32(대략) /시간</t>
  </si>
  <si>
    <t>E2s v4: 2개 vCPU, 16GB RAM, 0GB 임시 스토리지, US$0.244(대략) /시간</t>
  </si>
  <si>
    <t>E4s v4: 4개 vCPU, 32GB RAM, 0GB 임시 스토리지, US$0.488(대략) /시간</t>
  </si>
  <si>
    <t>E8s v4: 8개 vCPU, 64GB RAM, 0GB 임시 스토리지, US$0.976(대략) /시간</t>
  </si>
  <si>
    <t>E16s v4: 16개 vCPU, 128GB RAM, 0GB 임시 스토리지, US$1.952(대략) /시간</t>
  </si>
  <si>
    <t>E20s v4: 20개 vCPU, 160GB RAM, 0GB 임시 스토리지, US$2.44(대략) /시간</t>
  </si>
  <si>
    <t>E32s v4: 32개 vCPU, 256GB RAM, 0GB 임시 스토리지, US$3.904(대략) /시간</t>
  </si>
  <si>
    <t>E48s v4: 48개 vCPU, 384GB RAM, 0GB 임시 스토리지, US$5.856(대략) /시간</t>
  </si>
  <si>
    <t>E64s v4: 64개 vCPU, 504GB RAM, 0GB 임시 스토리지, US$7.808(대략) /시간</t>
  </si>
  <si>
    <t>F32s v2: 32개 vCPU, 64GB RAM, 256GB 임시 스토리지, US$3.008(대략) /시간</t>
  </si>
  <si>
    <t>F64s v2: 64개 vCPU, 128GB RAM, 512GB 임시 스토리지, US$6.016(대략) /시간</t>
  </si>
  <si>
    <t>F72s v2: 72개 vCPU, 144GB RAM, 576GB 임시 스토리지, US$6.768(대략) /시간</t>
  </si>
  <si>
    <t>NC6s v3: 6개 코어, 112GB RAM, 336GB 임시 스토리지, US$4.51(대략) /시간</t>
  </si>
  <si>
    <t>NC12s v3: 12개 코어, 224GB RAM, 672GB 임시 스토리지, US$9.02(대략) /시간</t>
  </si>
  <si>
    <t>NC24s v3: 24개 코어, 448GB RAM, 1344GB 임시 스토리지, US$18.04(대략) /시간</t>
  </si>
  <si>
    <t>NC24rs v3: 24개 코어, 448GB RAM, 1344GB 임시 스토리지, US$19.734(대략) /시간</t>
  </si>
  <si>
    <t>M208ms v2: 208개 코어, 5700GB RAM, 4096GB 임시 스토리지, US$69.805(대략) /시간</t>
  </si>
  <si>
    <t>M416ms v2: 416개 코어, 11400GB RAM, 8192GB 임시 스토리지, US$152.99(대략) /시간</t>
  </si>
  <si>
    <t>M208s v2: 208개 코어, 2850GB RAM, 4096GB 임시 스토리지, US$39.686(대략) /시간</t>
  </si>
  <si>
    <t>M416s v2: 416개 코어, 5700GB RAM, 8192GB 임시 스토리지, US$86.069(대략) /시간</t>
  </si>
  <si>
    <t>A1: 1개 코어, 1.75GB RAM, 40GB 임시 스토리지, US$2.141(대략) /시간</t>
  </si>
  <si>
    <t>A2: 2개 코어, 3.5GB RAM, 60GB 임시 스토리지, US$2.262(대략) /시간</t>
  </si>
  <si>
    <t>A3: 4개 코어, 7GB RAM, 120GB 임시 스토리지, US$2.474(대략) /시간</t>
  </si>
  <si>
    <t>A4: 8개 코어, 14GB RAM, 240GB 임시 스토리지, US$4.948(대략) /시간</t>
  </si>
  <si>
    <t>A0: 1개 코어, 0.75GB RAM, 20GB 임시 스토리지, US$2.12(대략) /시간</t>
  </si>
  <si>
    <t>A1: 1개 코어, 1.75GB RAM, 70GB 임시 스토리지, US$2.21(대략) /시간</t>
  </si>
  <si>
    <t>A2: 2개 코어, 3.5GB RAM, 135GB 임시 스토리지, US$2.32(대략) /시간</t>
  </si>
  <si>
    <t>A3: 4개 코어, 7GB RAM, 285GB 임시 스토리지, US$2.54(대략) /시간</t>
  </si>
  <si>
    <t>A4: 8개 코어, 14GB RAM, 605GB 임시 스토리지, US$5.08(대략) /시간</t>
  </si>
  <si>
    <t>A5: 2개 코어, 14GB RAM, 135GB 임시 스토리지, US$2.387(대략) /시간</t>
  </si>
  <si>
    <t>A6: 4개 코어, 28GB RAM, 285GB 임시 스토리지, US$2.672(대략) /시간</t>
  </si>
  <si>
    <t>A7: 8개 코어, 56GB RAM, 605GB 임시 스토리지, US$5.344(대략) /시간</t>
  </si>
  <si>
    <t>B1S: 1개 코어, 1GB RAM, 4GB 임시 스토리지, US$2.118(대략) /시간</t>
  </si>
  <si>
    <t>B1MS: 1개 코어, 2GB RAM, 4GB 임시 스토리지, US$2.1321(대략) /시간</t>
  </si>
  <si>
    <t>B2MS: 2개 코어, 8GB RAM, 16GB 임시 스토리지, US$2.22(대략) /시간</t>
  </si>
  <si>
    <t>B4MS: 4개 코어, 16GB RAM, 32GB 임시 스토리지, US$2.341(대략) /시간</t>
  </si>
  <si>
    <t>B8MS: 8개 코어, 32GB RAM, 64GB 임시 스토리지, US$4.681(대략) /시간</t>
  </si>
  <si>
    <t>B12MS: 12개 코어, 48GB RAM, 96GB 임시 스토리지, US$6.972(대략) /시간</t>
  </si>
  <si>
    <t>B16MS: 16개 코어, 64GB RAM, 128GB 임시 스토리지, US$9.296(대략) /시간</t>
  </si>
  <si>
    <t>B20MS: 20개 코어, 80GB RAM, 160GB 임시 스토리지, US$11.62(대략) /시간</t>
  </si>
  <si>
    <t>A1 v2: 1개 코어, 2GB RAM, 10GB 임시 스토리지, US$2.181(대략) /시간</t>
  </si>
  <si>
    <t>A2 v2: 2개 코어, 4GB RAM, 20GB 임시 스토리지, US$2.27(대략) /시간</t>
  </si>
  <si>
    <t>A4 v2: 4개 코어, 8GB RAM, 40GB 임시 스토리지, US$2.456(대략) /시간</t>
  </si>
  <si>
    <t>A8 v2: 8개 코어, 16GB RAM, 80GB 임시 스토리지, US$4.948(대략) /시간</t>
  </si>
  <si>
    <t>A2m v2: 2개 코어, 16GB RAM, 20GB 임시 스토리지, US$2.32(대략) /시간</t>
  </si>
  <si>
    <t>A4m v2: 4개 코어, 32GB RAM, 40GB 임시 스토리지, US$2.563(대략) /시간</t>
  </si>
  <si>
    <t>A8m v2: 8개 코어, 64GB RAM, 80GB 임시 스토리지, US$5.172(대략) /시간</t>
  </si>
  <si>
    <t>D2a v4: 2개 코어, 8GB RAM, 50GB 임시 스토리지, US$2.31(대략) /시간</t>
  </si>
  <si>
    <t>D4a v4: 4개 코어, 16GB RAM, 100GB 임시 스토리지, US$2.52(대략) /시간</t>
  </si>
  <si>
    <t>D8a v4: 8개 코어, 32GB RAM, 200GB 임시 스토리지, US$5.04(대략) /시간</t>
  </si>
  <si>
    <t>D16a v4: 16개 코어, 64GB RAM, 400GB 임시 스토리지, US$10.08(대략) /시간</t>
  </si>
  <si>
    <t>D32a v4: 32개 코어, 128GB RAM, 800GB 임시 스토리지, US$20.16(대략) /시간</t>
  </si>
  <si>
    <t>D48a v4: 48개 코어, 192GB RAM, 1200GB 임시 스토리지, US$30.24(대략) /시간</t>
  </si>
  <si>
    <t>D64a v4: 64개 코어, 256GB RAM, 1600GB 임시 스토리지, US$40.32(대략) /시간</t>
  </si>
  <si>
    <t>D96a v4: 96개 코어, 384GB RAM, 2400GB 임시 스토리지, US$60.48(대략) /시간</t>
  </si>
  <si>
    <t>D2as v4: 2개 코어, 8GB RAM, 16GB 임시 스토리지, US$2.31(대략) /시간</t>
  </si>
  <si>
    <t>D4as v4: 4개 코어, 16GB RAM, 32GB 임시 스토리지, US$2.52(대략) /시간</t>
  </si>
  <si>
    <t>D8as v4: 8개 코어, 32GB RAM, 64GB 임시 스토리지, US$5.04(대략) /시간</t>
  </si>
  <si>
    <t>D16as v4: 16개 코어, 64GB RAM, 128GB 임시 스토리지, US$10.08(대략) /시간</t>
  </si>
  <si>
    <t>D32as v4: 32개 코어, 128GB RAM, 256GB 임시 스토리지, US$20.16(대략) /시간</t>
  </si>
  <si>
    <t>D48as v4: 48개 코어, 192GB RAM, 384GB 임시 스토리지, US$30.24(대략) /시간</t>
  </si>
  <si>
    <t>D64as v4: 64개 코어, 256GB RAM, 512GB 임시 스토리지, US$40.32(대략) /시간</t>
  </si>
  <si>
    <t>D96as v4: 96개 코어, 384GB RAM, 768GB 임시 스토리지, US$60.48(대략) /시간</t>
  </si>
  <si>
    <t>D2ds v4: 2개 코어, 8GB RAM, 75GB 임시 스토리지, US$2.331(대략) /시간</t>
  </si>
  <si>
    <t>D4ds v4: 4개 코어, 16GB RAM, 150GB 임시 스토리지, US$2.562(대략) /시간</t>
  </si>
  <si>
    <t>D8ds v4: 8개 코어, 32GB RAM, 300GB 임시 스토리지, US$5.124(대략) /시간</t>
  </si>
  <si>
    <t>D16ds v4: 16개 코어, 64GB RAM, 600GB 임시 스토리지, US$10.248(대략) /시간</t>
  </si>
  <si>
    <t>D32ds v4: 32개 코어, 128GB RAM, 1200GB 임시 스토리지, US$20.496(대략) /시간</t>
  </si>
  <si>
    <t>D48ds v4: 48개 코어, 192GB RAM, 1800GB 임시 스토리지, US$30.744(대략) /시간</t>
  </si>
  <si>
    <t>D64ds v4: 64개 코어, 256GB RAM, 2400GB 임시 스토리지, US$40.992(대략) /시간</t>
  </si>
  <si>
    <t>D2d v4: 2개 코어, 8GB RAM, 75GB 임시 스토리지, US$2.331(대략) /시간</t>
  </si>
  <si>
    <t>D4d v4: 4개 코어, 16GB RAM, 150GB 임시 스토리지, US$2.562(대략) /시간</t>
  </si>
  <si>
    <t>D8d v4: 8개 코어, 32GB RAM, 300GB 임시 스토리지, US$5.124(대략) /시간</t>
  </si>
  <si>
    <t>D16d v4: 16개 코어, 64GB RAM, 600GB 임시 스토리지, US$10.248(대략) /시간</t>
  </si>
  <si>
    <t>D32d v4: 32개 코어, 128GB RAM, 1200GB 임시 스토리지, US$20.496(대략) /시간</t>
  </si>
  <si>
    <t>D48d v4: 48개 코어, 192GB RAM, 1800GB 임시 스토리지, US$30.744(대략) /시간</t>
  </si>
  <si>
    <t>D64d v4: 64개 코어, 256GB RAM, 2400GB 임시 스토리지, US$40.992(대략) /시간</t>
  </si>
  <si>
    <t>D1 v2: 1개 코어, 3.5GB RAM, 50GB 임시 스토리지, US$2.229(대략) /시간</t>
  </si>
  <si>
    <t>D2 v2: 2개 코어, 7GB RAM, 100GB 임시 스토리지, US$2.357(대략) /시간</t>
  </si>
  <si>
    <t>D3 v2: 4개 코어, 14GB RAM, 200GB 임시 스토리지, US$2.614(대략) /시간</t>
  </si>
  <si>
    <t>D4 v2: 8개 코어, 28GB RAM, 400GB 임시 스토리지, US$5.228(대략) /시간</t>
  </si>
  <si>
    <t>D5 v2: 16개 코어, 56GB RAM, 800GB 임시 스토리지, US$10.457(대략) /시간</t>
  </si>
  <si>
    <t>D11 v2: 2개 코어, 14GB RAM, 100GB 임시 스토리지, US$2.392(대략) /시간</t>
  </si>
  <si>
    <t>D12 v2: 4개 코어, 28GB RAM, 200GB 임시 스토리지, US$2.683(대략) /시간</t>
  </si>
  <si>
    <t>D13 v2: 8개 코어, 56GB RAM, 400GB 임시 스토리지, US$5.366(대략) /시간</t>
  </si>
  <si>
    <t>D14 v2: 16개 코어, 112GB RAM, 800GB 임시 스토리지, US$10.732(대략) /시간</t>
  </si>
  <si>
    <t>D15 v2: 20개 코어, 140GB RAM, 1000GB 임시 스토리지, US$13.415(대략) /시간</t>
  </si>
  <si>
    <t>D15i v2: 20개 코어, 140GB RAM, 1000GB 임시 스토리지, US$13.415(대략) /시간</t>
  </si>
  <si>
    <t>DS1 v2: 1개 코어, 3.5GB RAM, 7GB 임시 스토리지, US$2.229(대략) /시간</t>
  </si>
  <si>
    <t>DS2 v2: 2개 코어, 7GB RAM, 14GB 임시 스토리지, US$2.357(대략) /시간</t>
  </si>
  <si>
    <t>DS3 v2: 4개 코어, 14GB RAM, 28GB 임시 스토리지, US$2.614(대략) /시간</t>
  </si>
  <si>
    <t>DS4 v2: 8개 코어, 28GB RAM, 56GB 임시 스토리지, US$5.228(대략) /시간</t>
  </si>
  <si>
    <t>DS5 v2: 16개 코어, 56GB RAM, 112GB 임시 스토리지, US$10.457(대략) /시간</t>
  </si>
  <si>
    <t>DS11-1 v2: 1개 코어, 14GB RAM, 28GB 임시 스토리지, US$2.392(대략) /시간</t>
  </si>
  <si>
    <t>DS11 v2: 2개 코어, 14GB RAM, 28GB 임시 스토리지, US$2.392(대략) /시간</t>
  </si>
  <si>
    <t>DS12-1 v2: 1개 코어, 28GB RAM, 56GB 임시 스토리지, US$2.683(대략) /시간</t>
  </si>
  <si>
    <t>DS12-2 v2: 2개 코어, 28GB RAM, 56GB 임시 스토리지, US$2.683(대략) /시간</t>
  </si>
  <si>
    <t>DS12 v2: 4개 코어, 28GB RAM, 56GB 임시 스토리지, US$2.683(대략) /시간</t>
  </si>
  <si>
    <t>DS13-2 v2: 2개 코어, 56GB RAM, 112GB 임시 스토리지, US$3.266(대략) /시간</t>
  </si>
  <si>
    <t>DS13-4 v2: 4개 코어, 56GB RAM, 112GB 임시 스토리지, US$3.266(대략) /시간</t>
  </si>
  <si>
    <t>DS13 v2: 8개 코어, 56GB RAM, 112GB 임시 스토리지, US$5.366(대략) /시간</t>
  </si>
  <si>
    <t>DS14-4 v2: 4개 코어, 112GB RAM, 224GB 임시 스토리지, US$4.432(대략) /시간</t>
  </si>
  <si>
    <t>DS14-8 v2: 8개 코어, 112GB RAM, 224GB 임시 스토리지, US$6.532(대략) /시간</t>
  </si>
  <si>
    <t>DS14 v2: 16개 코어, 112GB RAM, 224GB 임시 스토리지, US$10.732(대략) /시간</t>
  </si>
  <si>
    <t>DS15 v2: 20개 코어, 140GB RAM, 280GB 임시 스토리지, US$13.415(대략) /시간</t>
  </si>
  <si>
    <t>DS15i v2: 20개 코어, 140GB RAM, 280GB 임시 스토리지, US$13.415(대략) /시간</t>
  </si>
  <si>
    <t>D2 v3: 2개 코어, 8GB RAM, 50GB 임시 스토리지, US$2.315(대략) /시간</t>
  </si>
  <si>
    <t>D4 v3: 4개 코어, 16GB RAM, 100GB 임시 스토리지, US$2.53(대략) /시간</t>
  </si>
  <si>
    <t>D8 v3: 8개 코어, 32GB RAM, 200GB 임시 스토리지, US$5.06(대략) /시간</t>
  </si>
  <si>
    <t>D16 v3: 16개 코어, 64GB RAM, 400GB 임시 스토리지, US$10.12(대략) /시간</t>
  </si>
  <si>
    <t>D32 v3: 32개 코어, 128GB RAM, 800GB 임시 스토리지, US$20.24(대략) /시간</t>
  </si>
  <si>
    <t>D48 v3: 48개 코어, 192GB RAM, 1200GB 임시 스토리지, US$30.36(대략) /시간</t>
  </si>
  <si>
    <t>D64 v3: 64개 코어, 256GB RAM, 1600GB 임시 스토리지, US$40.48(대략) /시간</t>
  </si>
  <si>
    <t>D2 v4: 2개 코어, 8GB RAM, 0GB 임시 스토리지, US$2.31(대략) /시간</t>
  </si>
  <si>
    <t>D4 v4: 4개 코어, 16GB RAM, 0GB 임시 스토리지, US$2.52(대략) /시간</t>
  </si>
  <si>
    <t>D8 v4: 8개 코어, 32GB RAM, 0GB 임시 스토리지, US$5.04(대략) /시간</t>
  </si>
  <si>
    <t>D16 v4: 16개 코어, 64GB RAM, 0GB 임시 스토리지, US$10.08(대략) /시간</t>
  </si>
  <si>
    <t>D32 v4: 32개 코어, 128GB RAM, 0GB 임시 스토리지, US$20.16(대략) /시간</t>
  </si>
  <si>
    <t>D48 v4: 48개 코어, 192GB RAM, 0GB 임시 스토리지, US$30.24(대략) /시간</t>
  </si>
  <si>
    <t>D64 v4: 64개 코어, 256GB RAM, 0GB 임시 스토리지, US$40.32(대략) /시간</t>
  </si>
  <si>
    <t>D2s v3: 2개 코어, 8GB RAM, 16GB 임시 스토리지, US$2.315(대략) /시간</t>
  </si>
  <si>
    <t>D4s v3: 4개 코어, 16GB RAM, 32GB 임시 스토리지, US$2.53(대략) /시간</t>
  </si>
  <si>
    <t>D8s v3: 8개 코어, 32GB RAM, 64GB 임시 스토리지, US$5.06(대략) /시간</t>
  </si>
  <si>
    <t>D16s v3: 16개 코어, 64GB RAM, 128GB 임시 스토리지, US$10.12(대략) /시간</t>
  </si>
  <si>
    <t>D32s v3: 32개 코어, 128GB RAM, 256GB 임시 스토리지, US$20.24(대략) /시간</t>
  </si>
  <si>
    <t>D48s v3: 48개 코어, 192GB RAM, 384GB 임시 스토리지, US$30.36(대략) /시간</t>
  </si>
  <si>
    <t>D64s v3: 64개 코어, 256GB RAM, 512GB 임시 스토리지, US$40.48(대략) /시간</t>
  </si>
  <si>
    <t>D2s v4: 2개 코어, 8GB RAM, 0GB 임시 스토리지, US$2.31(대략) /시간</t>
  </si>
  <si>
    <t>D4s v4: 4개 코어, 16GB RAM, 0GB 임시 스토리지, US$2.52(대략) /시간</t>
  </si>
  <si>
    <t>D8s v4: 8개 코어, 32GB RAM, 0GB 임시 스토리지, US$5.04(대략) /시간</t>
  </si>
  <si>
    <t>D16s v4: 16개 코어, 64GB RAM, 0GB 임시 스토리지, US$10.08(대략) /시간</t>
  </si>
  <si>
    <t>D32s v4: 32개 코어, 128GB RAM, 0GB 임시 스토리지, US$20.16(대략) /시간</t>
  </si>
  <si>
    <t>D48s v4: 48개 코어, 192GB RAM, 0GB 임시 스토리지, US$30.24(대략) /시간</t>
  </si>
  <si>
    <t>D64s v4: 64개 코어, 256GB RAM, 0GB 임시 스토리지, US$40.32(대략) /시간</t>
  </si>
  <si>
    <t>E2a v4: 2개 코어, 16GB RAM, 50GB 임시 스토리지, US$2.344(대략) /시간</t>
  </si>
  <si>
    <t>E4a v4: 4개 코어, 32GB RAM, 100GB 임시 스토리지, US$2.588(대략) /시간</t>
  </si>
  <si>
    <t>E8a v4: 8개 코어, 64GB RAM, 200GB 임시 스토리지, US$5.176(대략) /시간</t>
  </si>
  <si>
    <t>E16a v4: 16개 코어, 128GB RAM, 400GB 임시 스토리지, US$10.352(대략) /시간</t>
  </si>
  <si>
    <t>E20a v4: 20개 코어, 160GB RAM, 500GB 임시 스토리지, US$12.94(대략) /시간</t>
  </si>
  <si>
    <t>E32a v4: 32개 코어, 256GB RAM, 800GB 임시 스토리지, US$20.704(대략) /시간</t>
  </si>
  <si>
    <t>E48a v4: 48개 코어, 384GB RAM, 1200GB 임시 스토리지, US$31.056(대략) /시간</t>
  </si>
  <si>
    <t>E64a v4: 64개 코어, 512GB RAM, 1600GB 임시 스토리지, US$41.408(대략) /시간</t>
  </si>
  <si>
    <t>E96a v4: 96개 코어, 672GB RAM, 2400GB 임시 스토리지, US$62.112(대략) /시간</t>
  </si>
  <si>
    <t>E2as v4: 2개 코어, 16GB RAM, 32GB 임시 스토리지, US$2.344(대략) /시간</t>
  </si>
  <si>
    <t>E4as v4: 4개 코어, 32GB RAM, 64GB 임시 스토리지, US$2.588(대략) /시간</t>
  </si>
  <si>
    <t>E8as v4: 8개 코어, 64GB RAM, 128GB 임시 스토리지, US$5.176(대략) /시간</t>
  </si>
  <si>
    <t>E16as v4: 16개 코어, 128GB RAM, 256GB 임시 스토리지, US$10.352(대략) /시간</t>
  </si>
  <si>
    <t>E20as v4: 20개 코어, 160GB RAM, 320GB 임시 스토리지, US$12.94(대략) /시간</t>
  </si>
  <si>
    <t>E32as v4: 32개 코어, 256GB RAM, 512GB 임시 스토리지, US$20.704(대략) /시간</t>
  </si>
  <si>
    <t>E48as v4: 48개 코어, 384GB RAM, 768GB 임시 스토리지, US$31.056(대략) /시간</t>
  </si>
  <si>
    <t>E64as v4: 64개 코어, 512GB RAM, 1024GB 임시 스토리지, US$41.408(대략) /시간</t>
  </si>
  <si>
    <t>E96as v4: 96개 코어, 672GB RAM, 1344GB 임시 스토리지, US$62.112(대략) /시간</t>
  </si>
  <si>
    <t>E2ds v4: 2개 코어, 16GB RAM, 75GB 임시 스토리지, US$2.365(대략) /시간</t>
  </si>
  <si>
    <t>E4ds v4: 4개 코어, 32GB RAM, 150GB 임시 스토리지, US$2.63(대략) /시간</t>
  </si>
  <si>
    <t>E8ds v4: 8개 코어, 64GB RAM, 300GB 임시 스토리지, US$5.26(대략) /시간</t>
  </si>
  <si>
    <t>E16ds v4: 16개 코어, 128GB RAM, 600GB 임시 스토리지, US$10.52(대략) /시간</t>
  </si>
  <si>
    <t>E20ds v4: 20개 코어, 160GB RAM, 750GB 임시 스토리지, US$13.15(대략) /시간</t>
  </si>
  <si>
    <t>E32ds v4: 32개 코어, 256GB RAM, 1200GB 임시 스토리지, US$21.04(대략) /시간</t>
  </si>
  <si>
    <t>E48ds v4: 48개 코어, 384GB RAM, 1800GB 임시 스토리지, US$31.56(대략) /시간</t>
  </si>
  <si>
    <t>E64ds v4: 64개 코어, 504GB RAM, 2400GB 임시 스토리지, US$42.08(대략) /시간</t>
  </si>
  <si>
    <t>E2d v4: 2개 코어, 16GB RAM, 75GB 임시 스토리지, US$6.34(대략) /시간</t>
  </si>
  <si>
    <t>E4d v4: 4개 코어, 32GB RAM, 150GB 임시 스토리지, US$2.63(대략) /시간</t>
  </si>
  <si>
    <t>E8d v4: 8개 코어, 64GB RAM, 300GB 임시 스토리지, US$5.26(대략) /시간</t>
  </si>
  <si>
    <t>E16d v4: 16개 코어, 128GB RAM, 600GB 임시 스토리지, US$10.52(대략) /시간</t>
  </si>
  <si>
    <t>E20d v4: 20개 코어, 160GB RAM, 750GB 임시 스토리지, US$13.15(대략) /시간</t>
  </si>
  <si>
    <t>E32d v4: 32개 코어, 256GB RAM, 1200GB 임시 스토리지, US$19.568(대략) /시간</t>
  </si>
  <si>
    <t>E48d v4: 48개 코어, 384GB RAM, 1800GB 임시 스토리지, US$31.56(대략) /시간</t>
  </si>
  <si>
    <t>E64d v4: 64개 코어, 504GB RAM, 2400GB 임시 스토리지, US$42.08(대략) /시간</t>
  </si>
  <si>
    <t>E2 v3: 2개 코어, 16GB RAM, 50GB 임시 스토리지, US$2.352(대략) /시간</t>
  </si>
  <si>
    <t>E4 v3: 4개 코어, 32GB RAM, 100GB 임시 스토리지, US$2.604(대략) /시간</t>
  </si>
  <si>
    <t>E8 v3: 8개 코어, 64GB RAM, 200GB 임시 스토리지, US$5.208(대략) /시간</t>
  </si>
  <si>
    <t>E16 v3: 16개 코어, 128GB RAM, 400GB 임시 스토리지, US$10.416(대략) /시간</t>
  </si>
  <si>
    <t>E20 v3: 20개 코어, 160GB RAM, 600GB 임시 스토리지, US$13.02(대략) /시간</t>
  </si>
  <si>
    <t>E32 v3: 32개 코어, 256GB RAM, 800GB 임시 스토리지, US$20.832(대략) /시간</t>
  </si>
  <si>
    <t>E48 v3: 48개 코어, 384GB RAM, 1200GB 임시 스토리지, US$31.055(대략) /시간</t>
  </si>
  <si>
    <t>E64i v3: 64개 코어, 432GB RAM, 1600GB 임시 스토리지, US$40.92(대략) /시간</t>
  </si>
  <si>
    <t>E64 v3: 64개 코어, 432GB RAM, 1600GB 임시 스토리지, US$40.92(대략) /시간</t>
  </si>
  <si>
    <t>E2 v4: 2개 코어, 16GB RAM, 0GB 임시 스토리지, US$2.344(대략) /시간</t>
  </si>
  <si>
    <t>E4 v4: 4개 코어, 32GB RAM, 0GB 임시 스토리지, US$2.588(대략) /시간</t>
  </si>
  <si>
    <t>E8 v4: 8개 코어, 64GB RAM, 0GB 임시 스토리지, US$5.176(대략) /시간</t>
  </si>
  <si>
    <t>E16 v4: 16개 코어, 128GB RAM, 0GB 임시 스토리지, US$10.352(대략) /시간</t>
  </si>
  <si>
    <t>E32 v4: 32개 코어, 256GB RAM, 0GB 임시 스토리지, US$20.704(대략) /시간</t>
  </si>
  <si>
    <t>E48 v4: 48개 코어, 384GB RAM, 0GB 임시 스토리지, US$31.056(대략) /시간</t>
  </si>
  <si>
    <t>E64 v4: 64개 코어, 504GB RAM, 0GB 임시 스토리지, US$41.408(대략) /시간</t>
  </si>
  <si>
    <t>E2s v3: 2개 코어, 16GB RAM, 32GB 임시 스토리지, US$2.352(대략) /시간</t>
  </si>
  <si>
    <t>E4-2s v3: 2개 코어, 32GB RAM, 64GB 임시 스토리지, US$2.604(대략) /시간</t>
  </si>
  <si>
    <t>E4s v3: 4개 코어, 32GB RAM, 64GB 임시 스토리지, US$2.604(대략) /시간</t>
  </si>
  <si>
    <t>E8-2s v3: 2개 코어, 64GB RAM, 128GB 임시 스토리지, US$3.108(대략) /시간</t>
  </si>
  <si>
    <t>E8-4s v3: 4개 코어, 64GB RAM, 128GB 임시 스토리지, US$3.108(대략) /시간</t>
  </si>
  <si>
    <t>E8s v3: 8개 코어, 64GB RAM, 128GB 임시 스토리지, US$5.208(대략) /시간</t>
  </si>
  <si>
    <t>E16-4s v3: 4개 코어, 128GB RAM, 256GB 임시 스토리지, US$4.116(대략) /시간</t>
  </si>
  <si>
    <t>E16-8s v3: 8개 코어, 128GB RAM, 256GB 임시 스토리지, US$6.216(대략) /시간</t>
  </si>
  <si>
    <t>E16s v3: 16개 코어, 128GB RAM, 256GB 임시 스토리지, US$10.416(대략) /시간</t>
  </si>
  <si>
    <t>E20s v3: 20개 코어, 160GB RAM, 320GB 임시 스토리지, US$13.02(대략) /시간</t>
  </si>
  <si>
    <t>E32-8s v3: 8개 코어, 256GB RAM, 512GB 임시 스토리지, US$8.232(대략) /시간</t>
  </si>
  <si>
    <t>E32-16s v3: 16개 코어, 256GB RAM, 512GB 임시 스토리지, US$12.432(대략) /시간</t>
  </si>
  <si>
    <t>E32s v3: 32개 코어, 256GB RAM, 512GB 임시 스토리지, US$20.832(대략) /시간</t>
  </si>
  <si>
    <t>E48s v3: 48개 코어, 384GB RAM, 768GB 임시 스토리지, US$31.055(대략) /시간</t>
  </si>
  <si>
    <t>E64-16s v3: 16개 코어, 432GB RAM, 864GB 임시 스토리지, US$15.72(대략) /시간</t>
  </si>
  <si>
    <t>E64-32s v3: 32개 코어, 432GB RAM, 864GB 임시 스토리지, US$24.12(대략) /시간</t>
  </si>
  <si>
    <t>E64is v3: 64개 코어, 432GB RAM, 864GB 임시 스토리지, US$40.92(대략) /시간</t>
  </si>
  <si>
    <t>E64s v3: 64개 코어, 432GB RAM, 864GB 임시 스토리지, US$40.92(대략) /시간</t>
  </si>
  <si>
    <t>E2s v4: 2개 코어, 16GB RAM, 0GB 임시 스토리지, US$2.344(대략) /시간</t>
  </si>
  <si>
    <t>E4s v4: 4개 코어, 32GB RAM, 0GB 임시 스토리지, US$2.588(대략) /시간</t>
  </si>
  <si>
    <t>E8s v4: 8개 코어, 64GB RAM, 0GB 임시 스토리지, US$5.176(대략) /시간</t>
  </si>
  <si>
    <t>E16s v4: 16개 코어, 128GB RAM, 0GB 임시 스토리지, US$10.352(대략) /시간</t>
  </si>
  <si>
    <t>E20s v4: 20개 코어, 160GB RAM, 0GB 임시 스토리지, US$12.94(대략) /시간</t>
  </si>
  <si>
    <t>E32s v4: 32개 코어, 256GB RAM, 0GB 임시 스토리지, US$20.704(대략) /시간</t>
  </si>
  <si>
    <t>E48s v4: 48개 코어, 384GB RAM, 0GB 임시 스토리지, US$31.056(대략) /시간</t>
  </si>
  <si>
    <t>E64s v4: 64개 코어, 504GB RAM, 0GB 임시 스토리지, US$41.408(대략) /시간</t>
  </si>
  <si>
    <t>F32s v2: 32개 코어, 64GB RAM, 256GB 임시 스토리지, US$19.808(대략) /시간</t>
  </si>
  <si>
    <t>F64s v2: 64개 코어, 128GB RAM, 512GB 임시 스토리지, US$39.616(대략) /시간</t>
  </si>
  <si>
    <t>F72s v2: 72개 코어, 144GB RAM, 576GB 임시 스토리지, US$44.568(대략) /시간</t>
  </si>
  <si>
    <t>NC6s v3: 6개 코어, 112GB RAM, 336GB 임시 스토리지, US$7.66(대략) /시간</t>
  </si>
  <si>
    <t>NC12s v3: 12개 코어, 224GB RAM, 672GB 임시 스토리지, US$15.32(대략) /시간</t>
  </si>
  <si>
    <t>NC24s v3: 24개 코어, 448GB RAM, 1344GB 임시 스토리지, US$30.64(대략) /시간</t>
  </si>
  <si>
    <t>NC24rs v3: 24개 코어, 448GB RAM, 1344GB 임시 스토리지, US$32.334(대략) /시간</t>
  </si>
  <si>
    <t>M208ms v2: 208개 코어, 5700GB RAM, 4096GB 임시 스토리지, US$179.005(대략) /시간</t>
  </si>
  <si>
    <t>M416ms v2: 416개 코어, 11400GB RAM, 8192GB 임시 스토리지, US$371.39(대략) /시간</t>
  </si>
  <si>
    <t>M208s v2: 208개 코어, 2850GB RAM, 4096GB 임시 스토리지, US$148.886(대략) /시간</t>
  </si>
  <si>
    <t>M416s v2: 416개 코어, 5700GB RAM, 8192GB 임시 스토리지, US$304.469(대략) /시간</t>
  </si>
  <si>
    <t>A1: 1개 코어, 1.75GB RAM, 40GB 임시 스토리지, US$1.541(대략) /시간</t>
  </si>
  <si>
    <t>A2: 2개 코어, 3.5GB RAM, 60GB 임시 스토리지, US$1.662(대략) /시간</t>
  </si>
  <si>
    <t>A3: 4개 코어, 7GB RAM, 120GB 임시 스토리지, US$1.874(대략) /시간</t>
  </si>
  <si>
    <t>A4: 8개 코어, 14GB RAM, 240GB 임시 스토리지, US$3.748(대략) /시간</t>
  </si>
  <si>
    <t>A1: 1개 코어, 1.75GB RAM, 70GB 임시 스토리지, US$1.61(대략) /시간</t>
  </si>
  <si>
    <t>A2: 2개 코어, 3.5GB RAM, 135GB 임시 스토리지, US$1.72(대략) /시간</t>
  </si>
  <si>
    <t>A3: 4개 코어, 7GB RAM, 285GB 임시 스토리지, US$1.94(대략) /시간</t>
  </si>
  <si>
    <t>A4: 8개 코어, 14GB RAM, 605GB 임시 스토리지, US$3.88(대략) /시간</t>
  </si>
  <si>
    <t>A5: 2개 코어, 14GB RAM, 135GB 임시 스토리지, US$1.787(대략) /시간</t>
  </si>
  <si>
    <t>A6: 4개 코어, 28GB RAM, 285GB 임시 스토리지, US$2.072(대략) /시간</t>
  </si>
  <si>
    <t>A7: 8개 코어, 56GB RAM, 605GB 임시 스토리지, US$4.144(대략) /시간</t>
  </si>
  <si>
    <t>B1S: 1개 코어, 1GB RAM, 4GB 임시 스토리지, US$1.518(대략) /시간</t>
  </si>
  <si>
    <t>B1MS: 1개 코어, 2GB RAM, 4GB 임시 스토리지, US$1.5321(대략) /시간</t>
  </si>
  <si>
    <t>B2MS: 2개 코어, 8GB RAM, 16GB 임시 스토리지, US$1.62(대략) /시간</t>
  </si>
  <si>
    <t>B4MS: 4개 코어, 16GB RAM, 32GB 임시 스토리지, US$1.741(대략) /시간</t>
  </si>
  <si>
    <t>B8MS: 8개 코어, 32GB RAM, 64GB 임시 스토리지, US$3.481(대략) /시간</t>
  </si>
  <si>
    <t>B12MS: 12개 코어, 48GB RAM, 96GB 임시 스토리지, US$5.172(대략) /시간</t>
  </si>
  <si>
    <t>B16MS: 16개 코어, 64GB RAM, 128GB 임시 스토리지, US$6.896(대략) /시간</t>
  </si>
  <si>
    <t>B20MS: 20개 코어, 80GB RAM, 160GB 임시 스토리지, US$8.62(대략) /시간</t>
  </si>
  <si>
    <t>A1 v2: 1개 코어, 2GB RAM, 10GB 임시 스토리지, US$1.581(대략) /시간</t>
  </si>
  <si>
    <t>A2 v2: 2개 코어, 4GB RAM, 20GB 임시 스토리지, US$1.67(대략) /시간</t>
  </si>
  <si>
    <t>A4 v2: 4개 코어, 8GB RAM, 40GB 임시 스토리지, US$1.856(대략) /시간</t>
  </si>
  <si>
    <t>A8 v2: 8개 코어, 16GB RAM, 80GB 임시 스토리지, US$3.748(대략) /시간</t>
  </si>
  <si>
    <t>A2m v2: 2개 코어, 16GB RAM, 20GB 임시 스토리지, US$1.72(대략) /시간</t>
  </si>
  <si>
    <t>A4m v2: 4개 코어, 32GB RAM, 40GB 임시 스토리지, US$1.963(대략) /시간</t>
  </si>
  <si>
    <t>A8m v2: 8개 코어, 64GB RAM, 80GB 임시 스토리지, US$3.972(대략) /시간</t>
  </si>
  <si>
    <t>D2a v4: 2개 코어, 8GB RAM, 50GB 임시 스토리지, US$1.71(대략) /시간</t>
  </si>
  <si>
    <t>D4a v4: 4개 코어, 16GB RAM, 100GB 임시 스토리지, US$1.92(대략) /시간</t>
  </si>
  <si>
    <t>D8a v4: 8개 코어, 32GB RAM, 200GB 임시 스토리지, US$3.84(대략) /시간</t>
  </si>
  <si>
    <t>D16a v4: 16개 코어, 64GB RAM, 400GB 임시 스토리지, US$7.68(대략) /시간</t>
  </si>
  <si>
    <t>D32a v4: 32개 코어, 128GB RAM, 800GB 임시 스토리지, US$15.36(대략) /시간</t>
  </si>
  <si>
    <t>D48a v4: 48개 코어, 192GB RAM, 1200GB 임시 스토리지, US$23.04(대략) /시간</t>
  </si>
  <si>
    <t>D64a v4: 64개 코어, 256GB RAM, 1600GB 임시 스토리지, US$30.72(대략) /시간</t>
  </si>
  <si>
    <t>D96a v4: 96개 코어, 384GB RAM, 2400GB 임시 스토리지, US$46.08(대략) /시간</t>
  </si>
  <si>
    <t>D2as v4: 2개 코어, 8GB RAM, 16GB 임시 스토리지, US$1.71(대략) /시간</t>
  </si>
  <si>
    <t>D4as v4: 4개 코어, 16GB RAM, 32GB 임시 스토리지, US$1.92(대략) /시간</t>
  </si>
  <si>
    <t>D8as v4: 8개 코어, 32GB RAM, 64GB 임시 스토리지, US$3.84(대략) /시간</t>
  </si>
  <si>
    <t>D16as v4: 16개 코어, 64GB RAM, 128GB 임시 스토리지, US$7.68(대략) /시간</t>
  </si>
  <si>
    <t>D32as v4: 32개 코어, 128GB RAM, 256GB 임시 스토리지, US$15.36(대략) /시간</t>
  </si>
  <si>
    <t>D48as v4: 48개 코어, 192GB RAM, 384GB 임시 스토리지, US$23.04(대략) /시간</t>
  </si>
  <si>
    <t>D64as v4: 64개 코어, 256GB RAM, 512GB 임시 스토리지, US$30.72(대략) /시간</t>
  </si>
  <si>
    <t>D96as v4: 96개 코어, 384GB RAM, 768GB 임시 스토리지, US$46.08(대략) /시간</t>
  </si>
  <si>
    <t>D2ds v4: 2개 코어, 8GB RAM, 75GB 임시 스토리지, US$1.731(대략) /시간</t>
  </si>
  <si>
    <t>D4ds v4: 4개 코어, 16GB RAM, 150GB 임시 스토리지, US$1.962(대략) /시간</t>
  </si>
  <si>
    <t>D8ds v4: 8개 코어, 32GB RAM, 300GB 임시 스토리지, US$3.924(대략) /시간</t>
  </si>
  <si>
    <t>D16ds v4: 16개 코어, 64GB RAM, 600GB 임시 스토리지, US$7.848(대략) /시간</t>
  </si>
  <si>
    <t>D32ds v4: 32개 코어, 128GB RAM, 1200GB 임시 스토리지, US$15.696(대략) /시간</t>
  </si>
  <si>
    <t>D48ds v4: 48개 코어, 192GB RAM, 1800GB 임시 스토리지, US$23.544(대략) /시간</t>
  </si>
  <si>
    <t>D64ds v4: 64개 코어, 256GB RAM, 2400GB 임시 스토리지, US$31.392(대략) /시간</t>
  </si>
  <si>
    <t>D2d v4: 2개 코어, 8GB RAM, 75GB 임시 스토리지, US$1.731(대략) /시간</t>
  </si>
  <si>
    <t>D4d v4: 4개 코어, 16GB RAM, 150GB 임시 스토리지, US$1.962(대략) /시간</t>
  </si>
  <si>
    <t>D8d v4: 8개 코어, 32GB RAM, 300GB 임시 스토리지, US$3.924(대략) /시간</t>
  </si>
  <si>
    <t>D16d v4: 16개 코어, 64GB RAM, 600GB 임시 스토리지, US$7.848(대략) /시간</t>
  </si>
  <si>
    <t>D32d v4: 32개 코어, 128GB RAM, 1200GB 임시 스토리지, US$15.696(대략) /시간</t>
  </si>
  <si>
    <t>D48d v4: 48개 코어, 192GB RAM, 1800GB 임시 스토리지, US$23.544(대략) /시간</t>
  </si>
  <si>
    <t>D64d v4: 64개 코어, 256GB RAM, 2400GB 임시 스토리지, US$31.392(대략) /시간</t>
  </si>
  <si>
    <t>D1 v2: 1개 코어, 3.5GB RAM, 50GB 임시 스토리지, US$1.629(대략) /시간</t>
  </si>
  <si>
    <t>D2 v2: 2개 코어, 7GB RAM, 100GB 임시 스토리지, US$1.757(대략) /시간</t>
  </si>
  <si>
    <t>D3 v2: 4개 코어, 14GB RAM, 200GB 임시 스토리지, US$2.014(대략) /시간</t>
  </si>
  <si>
    <t>D4 v2: 8개 코어, 28GB RAM, 400GB 임시 스토리지, US$4.028(대략) /시간</t>
  </si>
  <si>
    <t>D5 v2: 16개 코어, 56GB RAM, 800GB 임시 스토리지, US$8.057(대략) /시간</t>
  </si>
  <si>
    <t>D11 v2: 2개 코어, 14GB RAM, 100GB 임시 스토리지, US$1.792(대략) /시간</t>
  </si>
  <si>
    <t>D12 v2: 4개 코어, 28GB RAM, 200GB 임시 스토리지, US$2.083(대략) /시간</t>
  </si>
  <si>
    <t>D13 v2: 8개 코어, 56GB RAM, 400GB 임시 스토리지, US$4.166(대략) /시간</t>
  </si>
  <si>
    <t>D14 v2: 16개 코어, 112GB RAM, 800GB 임시 스토리지, US$8.332(대략) /시간</t>
  </si>
  <si>
    <t>D15 v2: 20개 코어, 140GB RAM, 1000GB 임시 스토리지, US$10.415(대략) /시간</t>
  </si>
  <si>
    <t>D15i v2: 20개 코어, 140GB RAM, 1000GB 임시 스토리지, US$10.415(대략) /시간</t>
  </si>
  <si>
    <t>DS1 v2: 1개 코어, 3.5GB RAM, 7GB 임시 스토리지, US$1.629(대략) /시간</t>
  </si>
  <si>
    <t>DS2 v2: 2개 코어, 7GB RAM, 14GB 임시 스토리지, US$1.757(대략) /시간</t>
  </si>
  <si>
    <t>DS3 v2: 4개 코어, 14GB RAM, 28GB 임시 스토리지, US$2.014(대략) /시간</t>
  </si>
  <si>
    <t>DS4 v2: 8개 코어, 28GB RAM, 56GB 임시 스토리지, US$4.028(대략) /시간</t>
  </si>
  <si>
    <t>DS5 v2: 16개 코어, 56GB RAM, 112GB 임시 스토리지, US$8.057(대략) /시간</t>
  </si>
  <si>
    <t>DS11-1 v2: 1개 코어, 14GB RAM, 28GB 임시 스토리지, US$1.792(대략) /시간</t>
  </si>
  <si>
    <t>DS11 v2: 2개 코어, 14GB RAM, 28GB 임시 스토리지, US$1.792(대략) /시간</t>
  </si>
  <si>
    <t>DS12-1 v2: 1개 코어, 28GB RAM, 56GB 임시 스토리지, US$2.083(대략) /시간</t>
  </si>
  <si>
    <t>DS12-2 v2: 2개 코어, 28GB RAM, 56GB 임시 스토리지, US$2.083(대략) /시간</t>
  </si>
  <si>
    <t>DS12 v2: 4개 코어, 28GB RAM, 56GB 임시 스토리지, US$2.083(대략) /시간</t>
  </si>
  <si>
    <t>DS13-2 v2: 2개 코어, 56GB RAM, 112GB 임시 스토리지, US$2.666(대략) /시간</t>
  </si>
  <si>
    <t>DS13-4 v2: 4개 코어, 56GB RAM, 112GB 임시 스토리지, US$2.666(대략) /시간</t>
  </si>
  <si>
    <t>DS13 v2: 8개 코어, 56GB RAM, 112GB 임시 스토리지, US$4.166(대략) /시간</t>
  </si>
  <si>
    <t>DS14-4 v2: 4개 코어, 112GB RAM, 224GB 임시 스토리지, US$3.832(대략) /시간</t>
  </si>
  <si>
    <t>DS14-8 v2: 8개 코어, 112GB RAM, 224GB 임시 스토리지, US$5.332(대략) /시간</t>
  </si>
  <si>
    <t>DS14 v2: 16개 코어, 112GB RAM, 224GB 임시 스토리지, US$8.332(대략) /시간</t>
  </si>
  <si>
    <t>DS15 v2: 20개 코어, 140GB RAM, 280GB 임시 스토리지, US$10.415(대략) /시간</t>
  </si>
  <si>
    <t>DS15i v2: 20개 코어, 140GB RAM, 280GB 임시 스토리지, US$10.415(대략) /시간</t>
  </si>
  <si>
    <t>D2 v3: 2개 코어, 8GB RAM, 50GB 임시 스토리지, US$1.715(대략) /시간</t>
  </si>
  <si>
    <t>D4 v3: 4개 코어, 16GB RAM, 100GB 임시 스토리지, US$1.93(대략) /시간</t>
  </si>
  <si>
    <t>D8 v3: 8개 코어, 32GB RAM, 200GB 임시 스토리지, US$3.86(대략) /시간</t>
  </si>
  <si>
    <t>D16 v3: 16개 코어, 64GB RAM, 400GB 임시 스토리지, US$7.72(대략) /시간</t>
  </si>
  <si>
    <t>D32 v3: 32개 코어, 128GB RAM, 800GB 임시 스토리지, US$15.44(대략) /시간</t>
  </si>
  <si>
    <t>D48 v3: 48개 코어, 192GB RAM, 1200GB 임시 스토리지, US$23.16(대략) /시간</t>
  </si>
  <si>
    <t>D64 v3: 64개 코어, 256GB RAM, 1600GB 임시 스토리지, US$30.88(대략) /시간</t>
  </si>
  <si>
    <t>D2 v4: 2개 코어, 8GB RAM, 0GB 임시 스토리지, US$1.71(대략) /시간</t>
  </si>
  <si>
    <t>D4 v4: 4개 코어, 16GB RAM, 0GB 임시 스토리지, US$1.92(대략) /시간</t>
  </si>
  <si>
    <t>D8 v4: 8개 코어, 32GB RAM, 0GB 임시 스토리지, US$3.84(대략) /시간</t>
  </si>
  <si>
    <t>D16 v4: 16개 코어, 64GB RAM, 0GB 임시 스토리지, US$7.68(대략) /시간</t>
  </si>
  <si>
    <t>D32 v4: 32개 코어, 128GB RAM, 0GB 임시 스토리지, US$15.36(대략) /시간</t>
  </si>
  <si>
    <t>D48 v4: 48개 코어, 192GB RAM, 0GB 임시 스토리지, US$23.04(대략) /시간</t>
  </si>
  <si>
    <t>D64 v4: 64개 코어, 256GB RAM, 0GB 임시 스토리지, US$30.72(대략) /시간</t>
  </si>
  <si>
    <t>D2s v3: 2개 코어, 8GB RAM, 16GB 임시 스토리지, US$1.715(대략) /시간</t>
  </si>
  <si>
    <t>D4s v3: 4개 코어, 16GB RAM, 32GB 임시 스토리지, US$1.93(대략) /시간</t>
  </si>
  <si>
    <t>D8s v3: 8개 코어, 32GB RAM, 64GB 임시 스토리지, US$3.86(대략) /시간</t>
  </si>
  <si>
    <t>D16s v3: 16개 코어, 64GB RAM, 128GB 임시 스토리지, US$7.72(대략) /시간</t>
  </si>
  <si>
    <t>D32s v3: 32개 코어, 128GB RAM, 256GB 임시 스토리지, US$15.44(대략) /시간</t>
  </si>
  <si>
    <t>D48s v3: 48개 코어, 192GB RAM, 384GB 임시 스토리지, US$23.16(대략) /시간</t>
  </si>
  <si>
    <t>D64s v3: 64개 코어, 256GB RAM, 512GB 임시 스토리지, US$30.88(대략) /시간</t>
  </si>
  <si>
    <t>D2s v4: 2개 코어, 8GB RAM, 0GB 임시 스토리지, US$1.71(대략) /시간</t>
  </si>
  <si>
    <t>D4s v4: 4개 코어, 16GB RAM, 0GB 임시 스토리지, US$1.92(대략) /시간</t>
  </si>
  <si>
    <t>D8s v4: 8개 코어, 32GB RAM, 0GB 임시 스토리지, US$3.84(대략) /시간</t>
  </si>
  <si>
    <t>D16s v4: 16개 코어, 64GB RAM, 0GB 임시 스토리지, US$7.68(대략) /시간</t>
  </si>
  <si>
    <t>D32s v4: 32개 코어, 128GB RAM, 0GB 임시 스토리지, US$15.36(대략) /시간</t>
  </si>
  <si>
    <t>D48s v4: 48개 코어, 192GB RAM, 0GB 임시 스토리지, US$23.04(대략) /시간</t>
  </si>
  <si>
    <t>D64s v4: 64개 코어, 256GB RAM, 0GB 임시 스토리지, US$30.72(대략) /시간</t>
  </si>
  <si>
    <t>E2a v4: 2개 코어, 16GB RAM, 50GB 임시 스토리지, US$1.744(대략) /시간</t>
  </si>
  <si>
    <t>E4a v4: 4개 코어, 32GB RAM, 100GB 임시 스토리지, US$1.988(대략) /시간</t>
  </si>
  <si>
    <t>E8a v4: 8개 코어, 64GB RAM, 200GB 임시 스토리지, US$3.976(대략) /시간</t>
  </si>
  <si>
    <t>E16a v4: 16개 코어, 128GB RAM, 400GB 임시 스토리지, US$7.952(대략) /시간</t>
  </si>
  <si>
    <t>E20a v4: 20개 코어, 160GB RAM, 500GB 임시 스토리지, US$9.94(대략) /시간</t>
  </si>
  <si>
    <t>E32a v4: 32개 코어, 256GB RAM, 800GB 임시 스토리지, US$15.904(대략) /시간</t>
  </si>
  <si>
    <t>E48a v4: 48개 코어, 384GB RAM, 1200GB 임시 스토리지, US$23.856(대략) /시간</t>
  </si>
  <si>
    <t>E64a v4: 64개 코어, 512GB RAM, 1600GB 임시 스토리지, US$31.808(대략) /시간</t>
  </si>
  <si>
    <t>E96a v4: 96개 코어, 672GB RAM, 2400GB 임시 스토리지, US$47.712(대략) /시간</t>
  </si>
  <si>
    <t>E2as v4: 2개 코어, 16GB RAM, 32GB 임시 스토리지, US$1.744(대략) /시간</t>
  </si>
  <si>
    <t>E4as v4: 4개 코어, 32GB RAM, 64GB 임시 스토리지, US$1.988(대략) /시간</t>
  </si>
  <si>
    <t>E8as v4: 8개 코어, 64GB RAM, 128GB 임시 스토리지, US$3.976(대략) /시간</t>
  </si>
  <si>
    <t>E16as v4: 16개 코어, 128GB RAM, 256GB 임시 스토리지, US$7.952(대략) /시간</t>
  </si>
  <si>
    <t>E20as v4: 20개 코어, 160GB RAM, 320GB 임시 스토리지, US$9.94(대략) /시간</t>
  </si>
  <si>
    <t>E32as v4: 32개 코어, 256GB RAM, 512GB 임시 스토리지, US$15.904(대략) /시간</t>
  </si>
  <si>
    <t>E48as v4: 48개 코어, 384GB RAM, 768GB 임시 스토리지, US$23.856(대략) /시간</t>
  </si>
  <si>
    <t>E64as v4: 64개 코어, 512GB RAM, 1024GB 임시 스토리지, US$31.808(대략) /시간</t>
  </si>
  <si>
    <t>E96as v4: 96개 코어, 672GB RAM, 1344GB 임시 스토리지, US$47.712(대략) /시간</t>
  </si>
  <si>
    <t>E2ds v4: 2개 코어, 16GB RAM, 75GB 임시 스토리지, US$1.765(대략) /시간</t>
  </si>
  <si>
    <t>E4ds v4: 4개 코어, 32GB RAM, 150GB 임시 스토리지, US$2.03(대략) /시간</t>
  </si>
  <si>
    <t>E8ds v4: 8개 코어, 64GB RAM, 300GB 임시 스토리지, US$4.06(대략) /시간</t>
  </si>
  <si>
    <t>E16ds v4: 16개 코어, 128GB RAM, 600GB 임시 스토리지, US$8.12(대략) /시간</t>
  </si>
  <si>
    <t>E20ds v4: 20개 코어, 160GB RAM, 750GB 임시 스토리지, US$10.15(대략) /시간</t>
  </si>
  <si>
    <t>E32ds v4: 32개 코어, 256GB RAM, 1200GB 임시 스토리지, US$16.24(대략) /시간</t>
  </si>
  <si>
    <t>E48ds v4: 48개 코어, 384GB RAM, 1800GB 임시 스토리지, US$24.36(대략) /시간</t>
  </si>
  <si>
    <t>E64ds v4: 64개 코어, 504GB RAM, 2400GB 임시 스토리지, US$32.48(대략) /시간</t>
  </si>
  <si>
    <t>E2d v4: 2개 코어, 16GB RAM, 75GB 임시 스토리지, US$5.74(대략) /시간</t>
  </si>
  <si>
    <t>E4d v4: 4개 코어, 32GB RAM, 150GB 임시 스토리지, US$2.03(대략) /시간</t>
  </si>
  <si>
    <t>E8d v4: 8개 코어, 64GB RAM, 300GB 임시 스토리지, US$4.06(대략) /시간</t>
  </si>
  <si>
    <t>E16d v4: 16개 코어, 128GB RAM, 600GB 임시 스토리지, US$8.12(대략) /시간</t>
  </si>
  <si>
    <t>E20d v4: 20개 코어, 160GB RAM, 750GB 임시 스토리지, US$10.15(대략) /시간</t>
  </si>
  <si>
    <t>E48d v4: 48개 코어, 384GB RAM, 1800GB 임시 스토리지, US$24.36(대략) /시간</t>
  </si>
  <si>
    <t>E64d v4: 64개 코어, 504GB RAM, 2400GB 임시 스토리지, US$32.48(대략) /시간</t>
  </si>
  <si>
    <t>E2 v3: 2개 코어, 16GB RAM, 50GB 임시 스토리지, US$1.752(대략) /시간</t>
  </si>
  <si>
    <t>E4 v3: 4개 코어, 32GB RAM, 100GB 임시 스토리지, US$2.004(대략) /시간</t>
  </si>
  <si>
    <t>E8 v3: 8개 코어, 64GB RAM, 200GB 임시 스토리지, US$4.008(대략) /시간</t>
  </si>
  <si>
    <t>E16 v3: 16개 코어, 128GB RAM, 400GB 임시 스토리지, US$8.016(대략) /시간</t>
  </si>
  <si>
    <t>E20 v3: 20개 코어, 160GB RAM, 600GB 임시 스토리지, US$10.02(대략) /시간</t>
  </si>
  <si>
    <t>E32 v3: 32개 코어, 256GB RAM, 800GB 임시 스토리지, US$16.032(대략) /시간</t>
  </si>
  <si>
    <t>E48 v3: 48개 코어, 384GB RAM, 1200GB 임시 스토리지, US$23.855(대략) /시간</t>
  </si>
  <si>
    <t>E64i v3: 64개 코어, 432GB RAM, 1600GB 임시 스토리지, US$31.32(대략) /시간</t>
  </si>
  <si>
    <t>E64 v3: 64개 코어, 432GB RAM, 1600GB 임시 스토리지, US$31.32(대략) /시간</t>
  </si>
  <si>
    <t>E2 v4: 2개 코어, 16GB RAM, 0GB 임시 스토리지, US$1.744(대략) /시간</t>
  </si>
  <si>
    <t>E4 v4: 4개 코어, 32GB RAM, 0GB 임시 스토리지, US$1.988(대략) /시간</t>
  </si>
  <si>
    <t>E8 v4: 8개 코어, 64GB RAM, 0GB 임시 스토리지, US$3.976(대략) /시간</t>
  </si>
  <si>
    <t>E16 v4: 16개 코어, 128GB RAM, 0GB 임시 스토리지, US$7.952(대략) /시간</t>
  </si>
  <si>
    <t>E32 v4: 32개 코어, 256GB RAM, 0GB 임시 스토리지, US$15.904(대략) /시간</t>
  </si>
  <si>
    <t>E48 v4: 48개 코어, 384GB RAM, 0GB 임시 스토리지, US$23.856(대략) /시간</t>
  </si>
  <si>
    <t>E64 v4: 64개 코어, 504GB RAM, 0GB 임시 스토리지, US$31.808(대략) /시간</t>
  </si>
  <si>
    <t>E2s v3: 2개 코어, 16GB RAM, 32GB 임시 스토리지, US$1.752(대략) /시간</t>
  </si>
  <si>
    <t>E4-2s v3: 2개 코어, 32GB RAM, 64GB 임시 스토리지, US$2.004(대략) /시간</t>
  </si>
  <si>
    <t>E4s v3: 4개 코어, 32GB RAM, 64GB 임시 스토리지, US$2.004(대략) /시간</t>
  </si>
  <si>
    <t>E8-2s v3: 2개 코어, 64GB RAM, 128GB 임시 스토리지, US$2.508(대략) /시간</t>
  </si>
  <si>
    <t>E8-4s v3: 4개 코어, 64GB RAM, 128GB 임시 스토리지, US$2.508(대략) /시간</t>
  </si>
  <si>
    <t>E8s v3: 8개 코어, 64GB RAM, 128GB 임시 스토리지, US$4.008(대략) /시간</t>
  </si>
  <si>
    <t>E16-4s v3: 4개 코어, 128GB RAM, 256GB 임시 스토리지, US$3.516(대략) /시간</t>
  </si>
  <si>
    <t>E16-8s v3: 8개 코어, 128GB RAM, 256GB 임시 스토리지, US$5.016(대략) /시간</t>
  </si>
  <si>
    <t>E16s v3: 16개 코어, 128GB RAM, 256GB 임시 스토리지, US$8.016(대략) /시간</t>
  </si>
  <si>
    <t>E20s v3: 20개 코어, 160GB RAM, 320GB 임시 스토리지, US$10.02(대략) /시간</t>
  </si>
  <si>
    <t>E32-8s v3: 8개 코어, 256GB RAM, 512GB 임시 스토리지, US$7.032(대략) /시간</t>
  </si>
  <si>
    <t>E32-16s v3: 16개 코어, 256GB RAM, 512GB 임시 스토리지, US$10.032(대략) /시간</t>
  </si>
  <si>
    <t>E32s v3: 32개 코어, 256GB RAM, 512GB 임시 스토리지, US$16.032(대략) /시간</t>
  </si>
  <si>
    <t>E48s v3: 48개 코어, 384GB RAM, 768GB 임시 스토리지, US$23.855(대략) /시간</t>
  </si>
  <si>
    <t>E64-16s v3: 16개 코어, 432GB RAM, 864GB 임시 스토리지, US$13.32(대략) /시간</t>
  </si>
  <si>
    <t>E64-32s v3: 32개 코어, 432GB RAM, 864GB 임시 스토리지, US$19.32(대략) /시간</t>
  </si>
  <si>
    <t>E64is v3: 64개 코어, 432GB RAM, 864GB 임시 스토리지, US$31.32(대략) /시간</t>
  </si>
  <si>
    <t>E64s v3: 64개 코어, 432GB RAM, 864GB 임시 스토리지, US$31.32(대략) /시간</t>
  </si>
  <si>
    <t>E2s v4: 2개 코어, 16GB RAM, 0GB 임시 스토리지, US$1.744(대략) /시간</t>
  </si>
  <si>
    <t>E4s v4: 4개 코어, 32GB RAM, 0GB 임시 스토리지, US$1.988(대략) /시간</t>
  </si>
  <si>
    <t>E8s v4: 8개 코어, 64GB RAM, 0GB 임시 스토리지, US$3.976(대략) /시간</t>
  </si>
  <si>
    <t>E16s v4: 16개 코어, 128GB RAM, 0GB 임시 스토리지, US$7.952(대략) /시간</t>
  </si>
  <si>
    <t>E20s v4: 20개 코어, 160GB RAM, 0GB 임시 스토리지, US$9.94(대략) /시간</t>
  </si>
  <si>
    <t>E32s v4: 32개 코어, 256GB RAM, 0GB 임시 스토리지, US$15.904(대략) /시간</t>
  </si>
  <si>
    <t>E48s v4: 48개 코어, 384GB RAM, 0GB 임시 스토리지, US$23.856(대략) /시간</t>
  </si>
  <si>
    <t>E64s v4: 64개 코어, 504GB RAM, 0GB 임시 스토리지, US$31.808(대략) /시간</t>
  </si>
  <si>
    <t>F32s v2: 32개 코어, 64GB RAM, 256GB 임시 스토리지, US$15.008(대략) /시간</t>
  </si>
  <si>
    <t>F64s v2: 64개 코어, 128GB RAM, 512GB 임시 스토리지, US$30.016(대략) /시간</t>
  </si>
  <si>
    <t>F72s v2: 72개 코어, 144GB RAM, 576GB 임시 스토리지, US$33.768(대략) /시간</t>
  </si>
  <si>
    <t>NC6s v3: 6개 코어, 112GB RAM, 336GB 임시 스토리지, US$6.76(대략) /시간</t>
  </si>
  <si>
    <t>NC12s v3: 12개 코어, 224GB RAM, 672GB 임시 스토리지, US$13.52(대략) /시간</t>
  </si>
  <si>
    <t>NC24s v3: 24개 코어, 448GB RAM, 1344GB 임시 스토리지, US$27.04(대략) /시간</t>
  </si>
  <si>
    <t>NC24rs v3: 24개 코어, 448GB RAM, 1344GB 임시 스토리지, US$28.734(대략) /시간</t>
  </si>
  <si>
    <t>M208ms v2: 208개 코어, 5700GB RAM, 4096GB 임시 스토리지, US$147.805(대략) /시간</t>
  </si>
  <si>
    <t>M416ms v2: 416개 코어, 11400GB RAM, 8192GB 임시 스토리지, US$308.99(대략) /시간</t>
  </si>
  <si>
    <t>M208s v2: 208개 코어, 2850GB RAM, 4096GB 임시 스토리지, US$117.686(대략) /시간</t>
  </si>
  <si>
    <t>M416s v2: 416개 코어, 5700GB RAM, 8192GB 임시 스토리지, US$242.069(대략) /시간</t>
  </si>
  <si>
    <t>행 레이블</t>
  </si>
  <si>
    <t>Virtual Machines(개)</t>
    <phoneticPr fontId="1" type="noConversion"/>
  </si>
  <si>
    <t>월별 예상 비용</t>
    <phoneticPr fontId="1" type="noConversion"/>
  </si>
  <si>
    <t>Hours(시간)</t>
    <phoneticPr fontId="1" type="noConversion"/>
  </si>
  <si>
    <t>X</t>
    <phoneticPr fontId="1" type="noConversion"/>
  </si>
  <si>
    <t>=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</si>
</sst>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-* #,##0_-;\-* #,##0_-;_-* &quot;-&quot;_-;_-@_-"/>
    <numFmt numFmtId="176" formatCode="_-* #,##0.00_-;\-* #,##0.00_-;_-* &quot;-&quot;_-;_-@_-"/>
  </numFmts>
  <fonts count="15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24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scheme val="minor"/>
    </font>
    <font>
      <sz val="12"/>
      <color theme="1"/>
      <name val="맑은 고딕"/>
      <family val="3"/>
      <charset val="129"/>
      <scheme val="minor"/>
    </font>
    <font>
      <b/>
      <sz val="18"/>
      <color theme="1"/>
      <name val="맑은 고딕"/>
      <family val="2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6"/>
      <color theme="0"/>
      <name val="맑은 고딕"/>
      <family val="2"/>
      <scheme val="minor"/>
    </font>
    <font>
      <b/>
      <sz val="16"/>
      <color theme="0"/>
      <name val="맑은 고딕"/>
      <family val="3"/>
      <charset val="129"/>
      <scheme val="minor"/>
    </font>
    <font>
      <sz val="16"/>
      <color theme="0"/>
      <name val="맑은 고딕"/>
      <family val="2"/>
      <charset val="129"/>
      <scheme val="minor"/>
    </font>
    <font>
      <sz val="16"/>
      <color theme="0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8"/>
        <bgColor theme="8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</borders>
  <cellStyleXfs count="4">
    <xf numFmtId="0" fontId="0" fillId="0" borderId="0"/>
    <xf numFmtId="0" fontId="2" fillId="2" borderId="1" applyNumberForma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</cellStyleXfs>
  <cellXfs count="18">
    <xf numFmtId="0" fontId="0" fillId="0" borderId="0" xfId="0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2" borderId="0" xfId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76" fontId="9" fillId="2" borderId="0" xfId="3" applyNumberFormat="1" applyFont="1" applyFill="1" applyBorder="1" applyAlignment="1">
      <alignment horizontal="right"/>
    </xf>
    <xf numFmtId="0" fontId="11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3" fillId="5" borderId="5" xfId="2" applyFont="1" applyFill="1" applyBorder="1" applyAlignment="1">
      <alignment horizontal="center" vertical="center"/>
    </xf>
    <xf numFmtId="0" fontId="14" fillId="5" borderId="6" xfId="2" applyFont="1" applyFill="1" applyBorder="1" applyAlignment="1">
      <alignment horizontal="center" vertical="center"/>
    </xf>
  </cellXfs>
  <cellStyles count="4">
    <cellStyle name="60% - 강조색1" xfId="2" builtinId="32"/>
    <cellStyle name="셀 확인" xfId="1" builtinId="23"/>
    <cellStyle name="쉼표 [0]" xfId="3" builtinId="6"/>
    <cellStyle name="표준" xfId="0" builtinId="0"/>
  </cellStyles>
  <dxfs count="9">
    <dxf>
      <font>
        <strike val="0"/>
        <outline val="0"/>
        <shadow val="0"/>
        <u val="none"/>
        <vertAlign val="baseline"/>
        <sz val="11"/>
        <color theme="1"/>
        <name val="맑은 고딕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맑은 고딕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맑은 고딕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맑은 고딕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맑은 고딕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맑은 고딕"/>
        <scheme val="minor"/>
      </font>
      <alignment horizontal="center" vertical="center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맑은 고딕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맑은 고딕"/>
        <scheme val="minor"/>
      </font>
      <fill>
        <patternFill patternType="solid">
          <fgColor theme="8"/>
          <bgColor theme="8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ctrlProps/ctrlProp1.xml><?xml version="1.0" encoding="utf-8"?>
<formControlPr xmlns="http://schemas.microsoft.com/office/spreadsheetml/2009/9/main" objectType="Spin" dx="22" fmlaLink="$B$8" max="10000" min="1" page="10"/>
</file>

<file path=xl/ctrlProps/ctrlProp2.xml><?xml version="1.0" encoding="utf-8"?>
<formControlPr xmlns="http://schemas.microsoft.com/office/spreadsheetml/2009/9/main" objectType="Spin" dx="22" fmlaLink="$D$8" max="744" page="10" val="730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1657350</xdr:colOff>
          <xdr:row>6</xdr:row>
          <xdr:rowOff>390525</xdr:rowOff>
        </xdr:from>
        <xdr:to>
          <xdr:col>2</xdr:col>
          <xdr:colOff>9525</xdr:colOff>
          <xdr:row>8</xdr:row>
          <xdr:rowOff>9525</xdr:rowOff>
        </xdr:to>
        <xdr:sp macro="" textlink="">
          <xdr:nvSpPr>
            <xdr:cNvPr id="1027" name="Spinner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1571625</xdr:colOff>
          <xdr:row>6</xdr:row>
          <xdr:rowOff>390525</xdr:rowOff>
        </xdr:from>
        <xdr:to>
          <xdr:col>4</xdr:col>
          <xdr:colOff>9525</xdr:colOff>
          <xdr:row>8</xdr:row>
          <xdr:rowOff>9525</xdr:rowOff>
        </xdr:to>
        <xdr:sp macro="" textlink="">
          <xdr:nvSpPr>
            <xdr:cNvPr id="1029" name="Spinner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2061883</xdr:colOff>
          <xdr:row>10</xdr:row>
          <xdr:rowOff>192180</xdr:rowOff>
        </xdr:from>
        <xdr:to>
          <xdr:col>3</xdr:col>
          <xdr:colOff>25214</xdr:colOff>
          <xdr:row>12</xdr:row>
          <xdr:rowOff>68355</xdr:rowOff>
        </xdr:to>
        <xdr:sp macro="" textlink="">
          <xdr:nvSpPr>
            <xdr:cNvPr id="1030" name="ComboBox1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KCC" refreshedDate="44047.701243402778" createdVersion="6" refreshedVersion="6" minRefreshableVersion="3" recordCount="14908">
  <cacheSource type="worksheet">
    <worksheetSource name="표1"/>
  </cacheSource>
  <cacheFields count="6">
    <cacheField name="통화" numFmtId="0">
      <sharedItems count="2">
        <s v="한국 원(₩)"/>
        <s v="미국 달러($)"/>
      </sharedItems>
    </cacheField>
    <cacheField name="지역" numFmtId="0">
      <sharedItems count="2">
        <s v="한국 중부"/>
        <s v="한국 남부"/>
      </sharedItems>
    </cacheField>
    <cacheField name="운영 체제" numFmtId="0">
      <sharedItems count="2">
        <s v="Linux"/>
        <s v="Windows"/>
      </sharedItems>
    </cacheField>
    <cacheField name="유형" numFmtId="0">
      <sharedItems count="17">
        <s v="CentOS"/>
        <s v="Red Hat Enterprise Linux"/>
        <s v="Red Hat Enterprise Linux(HA 포함)"/>
        <s v="RHEL for SAP Business Applications"/>
        <s v="RHEL for SAP HANA"/>
        <s v="RHEL for SAP HANA(HA 포함)"/>
        <s v="SQL Server Red Hat Enterprise Linux"/>
        <s v="SQL Server SUSE Priority"/>
        <s v="SQL Server Ubuntu Linux"/>
        <s v="SUSE Linux Enterprise"/>
        <s v="SUSE Linux Enterprise for HPC"/>
        <s v="SUSE Linux Enterprise for SAP Applications + 연중무휴 지원"/>
        <s v="Ubuntu"/>
        <s v="Ubuntu Advantage"/>
        <s v="(OS만)"/>
        <s v="BizTalk"/>
        <s v="SQL Server"/>
      </sharedItems>
    </cacheField>
    <cacheField name="계층" numFmtId="0">
      <sharedItems count="3">
        <s v="Basic"/>
        <s v="낮은 우선 순위"/>
        <s v="Standard"/>
      </sharedItems>
    </cacheField>
    <cacheField name="인스턴스" numFmtId="0">
      <sharedItems count="10534">
        <s v="A0: 1개 코어, 0.75GB RAM, 20GB 임시 스토리지, ₩20.2437(대략) /시간"/>
        <s v="A1: 1개 코어, 1.75GB RAM, 40GB 임시 스토리지, ₩35.9888(대략) /시간"/>
        <s v="A2: 2개 코어, 3.5GB RAM, 60GB 임시 스토리지, ₩121.4622(대략) /시간"/>
        <s v="A3: 4개 코어, 7GB RAM, 120GB 임시 스토리지, ₩251.9216(대략) /시간"/>
        <s v="A4: 8개 코어, 14GB RAM, 240GB 임시 스토리지, ₩504.9679(대략) /시간"/>
        <s v="A1: 1개 코어, 1.75GB RAM, 70GB 임시 스토리지, ₩14.6205(대략) /시간"/>
        <s v="A2: 2개 코어, 3.5GB RAM, 135GB 임시 스토리지, ₩30.3656(대략) /시간"/>
        <s v="A3: 4개 코어, 7GB RAM, 285GB 임시 스토리지, ₩59.6065(대략) /시간"/>
        <s v="A4: 8개 코어, 14GB RAM, 605GB 임시 스토리지, ₩119.2129(대략) /시간"/>
        <s v="A5: 2개 코어, 14GB RAM, 135GB 임시 스토리지, ₩38.2381(대략) /시간"/>
        <s v="A6: 4개 코어, 28GB RAM, 285GB 임시 스토리지, ₩77.6009(대략) /시간"/>
        <s v="A7: 8개 코어, 56GB RAM, 605GB 임시 스토리지, ₩154.0771(대략) /시간"/>
        <s v="A1 v2: 1개 vCPU, 2GB RAM, 10GB 임시 스토리지, ₩11.2465(대략) /시간"/>
        <s v="A2 v2: 2개 vCPU, 4GB RAM, 20GB 임시 스토리지, ₩22.493(대략) /시간"/>
        <s v="A4 v2: 4개 vCPU, 8GB RAM, 40GB 임시 스토리지, ₩48.36(대략) /시간"/>
        <s v="A8 v2: 8개 vCPU, 16GB RAM, 80GB 임시 스토리지, ₩101.2185(대략) /시간"/>
        <s v="A2m v2: 2개 vCPU, 16GB RAM, 20GB 임시 스토리지, ₩30.3656(대략) /시간"/>
        <s v="A4m v2: 4개 vCPU, 32GB RAM, 40GB 임시 스토리지, ₩62.9804(대략) /시간"/>
        <s v="A8m v2: 8개 vCPU, 64GB RAM, 80GB 임시 스토리지, ₩131.5841(대략) /시간"/>
        <s v="D2a v4: 2개 vCPU, 8GB RAM, 50GB 임시 스토리지, ₩26.5417(대략) /시간"/>
        <s v="D4a v4: 4개 vCPU, 16GB RAM, 100GB 임시 스토리지, ₩53.0835(대략) /시간"/>
        <s v="D8a v4: 8개 vCPU, 32GB RAM, 200GB 임시 스토리지, ₩106.167(대략) /시간"/>
        <s v="D16a v4: 16개 vCPU, 64GB RAM, 400GB 임시 스토리지, ₩212.5589(대략) /시간"/>
        <s v="D32a v4: 32개 vCPU, 128GB RAM, 800GB 임시 스토리지, ₩425.1177(대략) /시간"/>
        <s v="D48a v4: 48개 vCPU, 192GB RAM, 1200GB 임시 스토리지, ₩636.5519(대략) /시간"/>
        <s v="D64a v4: 64개 vCPU, 256GB RAM, 1600GB 임시 스토리지, ₩849.1108(대략) /시간"/>
        <s v="D96a v4: 96개 vCPU, 384GB RAM, 2400GB 임시 스토리지, ₩1,274.2285(대략) /시간"/>
        <s v="D2as v4: 2개 vCPU, 8GB RAM, 16GB 임시 스토리지, ₩26.5417(대략) /시간"/>
        <s v="D4as v4: 4개 vCPU, 16GB RAM, 32GB 임시 스토리지, ₩53.0835(대략) /시간"/>
        <s v="D8as v4: 8개 vCPU, 32GB RAM, 64GB 임시 스토리지, ₩106.167(대략) /시간"/>
        <s v="D16as v4: 16개 vCPU, 64GB RAM, 128GB 임시 스토리지, ₩212.5589(대략) /시간"/>
        <s v="D32as v4: 32개 vCPU, 128GB RAM, 256GB 임시 스토리지, ₩425.1177(대략) /시간"/>
        <s v="D48as v4: 48개 vCPU, 192GB RAM, 384GB 임시 스토리지, ₩636.5519(대략) /시간"/>
        <s v="D64as v4: 64개 vCPU, 256GB RAM, 512GB 임시 스토리지, ₩849.1108(대략) /시간"/>
        <s v="D96as v4: 96개 vCPU, 384GB RAM, 768GB 임시 스토리지, ₩1,274.2285(대략) /시간"/>
        <s v="D2ds v4: 2개 vCPU, 8GB RAM, 75GB 임시 스토리지, ₩31.2653(대략) /시간"/>
        <s v="D4ds v4: 4개 vCPU, 16GB RAM, 150GB 임시 스토리지, ₩62.5305(대략) /시간"/>
        <s v="D8ds v4: 8개 vCPU, 32GB RAM, 300GB 임시 스토리지, ₩124.8362(대략) /시간"/>
        <s v="D16ds v4: 16개 vCPU, 64GB RAM, 600GB 임시 스토리지, ₩249.6723(대략) /시간"/>
        <s v="D32ds v4: 32개 vCPU, 128GB RAM, 1200GB 임시 스토리지, ₩500.4693(대략) /시간"/>
        <s v="D48ds v4: 48개 vCPU, 192GB RAM, 1800GB 임시 스토리지, ₩750.1416(대략) /시간"/>
        <s v="D64ds v4: 64개 vCPU, 256GB RAM, 2400GB 임시 스토리지, ₩1,000.9385(대략) /시간"/>
        <s v="D2d v4: 2개 vCPU, 8GB RAM, 75GB 임시 스토리지, ₩31.2653(대략) /시간"/>
        <s v="D4d v4: 4개 vCPU, 16GB RAM, 150GB 임시 스토리지, ₩62.5305(대략) /시간"/>
        <s v="D8d v4: 8개 vCPU, 32GB RAM, 300GB 임시 스토리지, ₩124.8362(대략) /시간"/>
        <s v="D16d v4: 16개 vCPU, 64GB RAM, 600GB 임시 스토리지, ₩249.6723(대략) /시간"/>
        <s v="D32d v4: 32개 vCPU, 128GB RAM, 1200GB 임시 스토리지, ₩500.4693(대략) /시간"/>
        <s v="D48d v4: 48개 vCPU, 192GB RAM, 1800GB 임시 스토리지, ₩750.1416(대략) /시간"/>
        <s v="D64d v4: 64개 vCPU, 256GB RAM, 2400GB 임시 스토리지, ₩1,000.9385(대략) /시간"/>
        <s v="D1 v2: 1개 vCPU, 3.5GB RAM, 50GB 임시 스토리지, ₩18.5567(대략) /시간"/>
        <s v="D2 v2: 2개 vCPU, 7GB RAM, 100GB 임시 스토리지, ₩37.1135(대략) /시간"/>
        <s v="D3 v2: 4개 vCPU, 14GB RAM, 200GB 임시 스토리지, ₩74.2269(대략) /시간"/>
        <s v="D4 v2: 8개 vCPU, 28GB RAM, 400GB 임시 스토리지, ₩148.4538(대략) /시간"/>
        <s v="D5 v2: 16개 vCPU, 56GB RAM, 800GB 임시 스토리지, ₩296.9076(대략) /시간"/>
        <s v="D11 v2: 2개 vCPU, 14GB RAM, 100GB 임시 스토리지, ₩44.8735(대략) /시간"/>
        <s v="D12 v2: 4개 vCPU, 28GB RAM, 200GB 임시 스토리지, ₩89.7471(대략) /시간"/>
        <s v="D13 v2: 8개 vCPU, 56GB RAM, 400GB 임시 스토리지, ₩179.944(대략) /시간"/>
        <s v="D14 v2: 16개 vCPU, 112GB RAM, 800GB 임시 스토리지, ₩358.7634(대략) /시간"/>
        <s v="D15 v2: 20개 vCPU, 140GB RAM, 1000GB 임시 스토리지, ₩448.7354(대략) /시간"/>
        <s v="DS1 v2: 1개 vCPU, 3.5GB RAM, 7GB 임시 스토리지, ₩18.5567(대략) /시간"/>
        <s v="DS2 v2: 2개 vCPU, 7GB RAM, 14GB 임시 스토리지, ₩37.1135(대략) /시간"/>
        <s v="DS3 v2: 4개 vCPU, 14GB RAM, 28GB 임시 스토리지, ₩74.2269(대략) /시간"/>
        <s v="DS4 v2: 8개 vCPU, 28GB RAM, 56GB 임시 스토리지, ₩148.4538(대략) /시간"/>
        <s v="DS5 v2: 16개 vCPU, 56GB RAM, 112GB 임시 스토리지, ₩296.9076(대략) /시간"/>
        <s v="DS11 v2: 2개 vCPU, 14GB RAM, 28GB 임시 스토리지, ₩44.8735(대략) /시간"/>
        <s v="DS12 v2: 4개 vCPU, 28GB RAM, 56GB 임시 스토리지, ₩89.7471(대략) /시간"/>
        <s v="DS13 v2: 8개 vCPU, 56GB RAM, 112GB 임시 스토리지, ₩179.944(대략) /시간"/>
        <s v="DS14 v2: 16개 vCPU, 112GB RAM, 224GB 임시 스토리지, ₩358.7634(대략) /시간"/>
        <s v="DS15 v2: 20개 vCPU, 140GB RAM, 280GB 임시 스토리지, ₩448.7354(대략) /시간"/>
        <s v="D2 v3: 2개 vCPU, 8GB RAM, 50GB 임시 스토리지, ₩27.6664(대략) /시간"/>
        <s v="D4 v3: 4개 vCPU, 16GB RAM, 100GB 임시 스토리지, ₩55.1079(대략) /시간"/>
        <s v="D8 v3: 8개 vCPU, 32GB RAM, 200GB 임시 스토리지, ₩110.2157(대략) /시간"/>
        <s v="D16 v3: 16개 vCPU, 64GB RAM, 400GB 임시 스토리지, ₩221.5561(대략) /시간"/>
        <s v="D32 v3: 32개 vCPU, 128GB RAM, 800GB 임시 스토리지, ₩443.1121(대략) /시간"/>
        <s v="D48 v3: 48개 vCPU, 192GB RAM, 1200GB 임시 스토리지, ₩663.5435(대략) /시간"/>
        <s v="D64 v3: 64개 vCPU, 256GB RAM, 1600GB 임시 스토리지, ₩885.0996(대략) /시간"/>
        <s v="D2 v4: 2개 vCPU, 8GB RAM, 0GB 임시 스토리지, ₩26.5417(대략) /시간"/>
        <s v="D4 v4: 4개 vCPU, 16GB RAM, 0GB 임시 스토리지, ₩53.0835(대략) /시간"/>
        <s v="D8 v4: 8개 vCPU, 32GB RAM, 0GB 임시 스토리지, ₩106.167(대략) /시간"/>
        <s v="D16 v4: 16개 vCPU, 64GB RAM, 0GB 임시 스토리지, ₩212.5589(대략) /시간"/>
        <s v="D32 v4: 32개 vCPU, 128GB RAM, 0GB 임시 스토리지, ₩425.1177(대략) /시간"/>
        <s v="D48 v4: 48개 vCPU, 192GB RAM, 0GB 임시 스토리지, ₩636.5519(대략) /시간"/>
        <s v="D64 v4: 64개 vCPU, 256GB RAM, 0GB 임시 스토리지, ₩849.1108(대략) /시간"/>
        <s v="D2s v3: 2개 vCPU, 8GB RAM, 16GB 임시 스토리지, ₩27.6664(대략) /시간"/>
        <s v="D4s v3: 4개 vCPU, 16GB RAM, 32GB 임시 스토리지, ₩55.1079(대략) /시간"/>
        <s v="D8s v3: 8개 vCPU, 32GB RAM, 64GB 임시 스토리지, ₩110.2157(대략) /시간"/>
        <s v="D16s v3: 16개 vCPU, 64GB RAM, 128GB 임시 스토리지, ₩221.5561(대략) /시간"/>
        <s v="D32s v3: 32개 vCPU, 128GB RAM, 256GB 임시 스토리지, ₩443.1121(대략) /시간"/>
        <s v="D48s v3: 48개 vCPU, 192GB RAM, 384GB 임시 스토리지, ₩663.5435(대략) /시간"/>
        <s v="D64s v3: 64개 vCPU, 256GB RAM, 512GB 임시 스토리지, ₩885.0996(대략) /시간"/>
        <s v="D2s v4: 2개 vCPU, 8GB RAM, 0GB 임시 스토리지, ₩26.5417(대략) /시간"/>
        <s v="D4s v4: 4개 vCPU, 16GB RAM, 0GB 임시 스토리지, ₩53.0835(대략) /시간"/>
        <s v="D8s v4: 8개 vCPU, 32GB RAM, 0GB 임시 스토리지, ₩106.167(대략) /시간"/>
        <s v="D16s v4: 16개 vCPU, 64GB RAM, 0GB 임시 스토리지, ₩212.5589(대략) /시간"/>
        <s v="D32s v4: 32개 vCPU, 128GB RAM, 0GB 임시 스토리지, ₩425.1177(대략) /시간"/>
        <s v="D48s v4: 48개 vCPU, 192GB RAM, 0GB 임시 스토리지, ₩636.5519(대략) /시간"/>
        <s v="D64s v4: 64개 vCPU, 256GB RAM, 0GB 임시 스토리지, ₩849.1108(대략) /시간"/>
        <s v="E2a v4: 2개 vCPU, 16GB RAM, 50GB 임시 스토리지, ₩34.1894(대략) /시간"/>
        <s v="E4a v4: 4개 vCPU, 32GB RAM, 100GB 임시 스토리지, ₩68.3787(대략) /시간"/>
        <s v="E8a v4: 8개 vCPU, 64GB RAM, 200GB 임시 스토리지, ₩137.2073(대략) /시간"/>
        <s v="E16a v4: 16개 vCPU, 128GB RAM, 400GB 임시 스토리지, ₩273.29(대략) /시간"/>
        <s v="E20a v4: 20개 vCPU, 160GB RAM, 500GB 임시 스토리지, ₩341.8936(대략) /시간"/>
        <s v="E32a v4: 32개 vCPU, 256GB RAM, 800GB 임시 스토리지, ₩546.5799(대략) /시간"/>
        <s v="E48a v4: 48개 vCPU, 384GB RAM, 1200GB 임시 스토리지, ₩820.9945(대략) /시간"/>
        <s v="E64a v4: 64개 vCPU, 432GB RAM, 1600GB 임시 스토리지, ₩1,094.2845(대략) /시간"/>
        <s v="E96a v4: 96개 vCPU, 672GB RAM, 2400GB 임시 스토리지, ₩1,640.8644(대략) /시간"/>
        <s v="E2as v4: 2개 vCPU, 16GB RAM, 32GB 임시 스토리지, ₩34.1894(대략) /시간"/>
        <s v="E4as v4: 4개 vCPU, 32GB RAM, 64GB 임시 스토리지, ₩68.3787(대략) /시간"/>
        <s v="E8as v4: 8개 vCPU, 64GB RAM, 128GB 임시 스토리지, ₩137.2073(대략) /시간"/>
        <s v="E16as v4: 16개 vCPU, 128GB RAM, 256GB 임시 스토리지, ₩273.29(대략) /시간"/>
        <s v="E20as v4: 20개 vCPU, 160GB RAM, 320GB 임시 스토리지, ₩341.8936(대략) /시간"/>
        <s v="E32as v4: 32개 vCPU, 256GB RAM, 512GB 임시 스토리지, ₩546.5799(대략) /시간"/>
        <s v="E48as v4: 48개 vCPU, 384GB RAM, 768GB 임시 스토리지, ₩820.9945(대략) /시간"/>
        <s v="E64as v4: 64개 vCPU, 432GB RAM, 864GB 임시 스토리지, ₩1,094.2845(대략) /시간"/>
        <s v="E96as v4: 96개 vCPU, 672GB RAM, 1344GB 임시 스토리지, ₩1,640.8644(대략) /시간"/>
        <s v="E2ds v4: 2개 vCPU, 16GB RAM, 75GB 임시 스토리지, ₩38.9129(대략) /시간"/>
        <s v="E4ds v4: 4개 vCPU, 32GB RAM, 150GB 임시 스토리지, ₩77.8258(대략) /시간"/>
        <s v="E8ds v4: 8개 vCPU, 64GB RAM, 300GB 임시 스토리지, ₩155.2017(대략) /시간"/>
        <s v="E16ds v4: 16개 vCPU, 128GB RAM, 600GB 임시 스토리지, ₩311.5281(대략) /시간"/>
        <s v="E20ds v4: 20개 vCPU, 160GB RAM, 750GB 임시 스토리지, ₩389.1289(대략) /시간"/>
        <s v="E32ds v4: 32개 vCPU, 256GB RAM, 1200GB 임시 스토리지, ₩623.0561(대략) /시간"/>
        <s v="E48ds v4: 48개 vCPU, 384GB RAM, 1800GB 임시 스토리지, ₩933.4595(대략) /시간"/>
        <s v="E64ds v4: 64개 vCPU, 504GB RAM, 2400GB 임시 스토리지, ₩1,244.9876(대략) /시간"/>
        <s v="E2 v3: 2개 vCPU, 16GB RAM, 50GB 임시 스토리지, ₩35.9888(대략) /시간"/>
        <s v="E4 v3: 4개 vCPU, 32GB RAM, 100GB 임시 스토리지, ₩71.9776(대략) /시간"/>
        <s v="E8 v3: 8개 vCPU, 64GB RAM, 200GB 임시 스토리지, ₩143.9552(대략) /시간"/>
        <s v="E16 v3: 16개 vCPU, 128GB RAM, 800GB 임시 스토리지, ₩287.9104(대략) /시간"/>
        <s v="E20 v3: 20개 vCPU, 160GB RAM, 500GB 임시 스토리지, ₩359.888(대략) /시간"/>
        <s v="E32 v3: 32개 vCPU, 256GB RAM, 800GB 임시 스토리지, ₩575.8208(대략) /시간"/>
        <s v="E48 v3: 48개 vCPU, 384GB RAM, 1200GB 임시 스토리지, ₩819.8699(대략) /시간"/>
        <s v="E64i v3: 64개 vCPU, 432GB RAM, 1600GB 임시 스토리지, ₩984.0688(대략) /시간"/>
        <s v="E64 v3: 64개 vCPU, 432GB RAM, 1600GB 임시 스토리지, ₩984.0688(대략) /시간"/>
        <s v="E2 v4: 2개 vCPU, 16GB RAM, 0GB 임시 스토리지, ₩34.1894(대략) /시간"/>
        <s v="E4 v4: 4개 vCPU, 32GB RAM, 0GB 임시 스토리지, ₩68.3787(대략) /시간"/>
        <s v="E8 v4: 8개 vCPU, 64GB RAM, 0GB 임시 스토리지, ₩137.2073(대략) /시간"/>
        <s v="E16 v4: 16개 vCPU, 128GB RAM, 0GB 임시 스토리지, ₩273.29(대략) /시간"/>
        <s v="E32 v4: 32개 vCPU, 256GB RAM, 0GB 임시 스토리지, ₩546.5799(대략) /시간"/>
        <s v="E48 v4: 48개 vCPU, 384GB RAM, 0GB 임시 스토리지, ₩820.9945(대략) /시간"/>
        <s v="E64 v4: 64개 vCPU, 504GB RAM, 0GB 임시 스토리지, ₩1,094.2845(대략) /시간"/>
        <s v="E2s v3: 2개 vCPU, 16GB RAM, 32GB 임시 스토리지, ₩35.9888(대략) /시간"/>
        <s v="E4s v3: 4개 vCPU, 32GB RAM, 64GB 임시 스토리지, ₩71.9776(대략) /시간"/>
        <s v="E8s v3: 8개 vCPU, 64GB RAM, 128GB 임시 스토리지, ₩143.9552(대략) /시간"/>
        <s v="E16s v3: 16개 vCPU, 128GB RAM, 256GB 임시 스토리지, ₩287.9104(대략) /시간"/>
        <s v="E20s v3: 20개 vCPU, 160GB RAM, 320GB 임시 스토리지, ₩359.888(대략) /시간"/>
        <s v="E32s v3: 32개 vCPU, 256GB RAM, 512GB 임시 스토리지, ₩575.8208(대략) /시간"/>
        <s v="E48s v3: 48개 vCPU, 384GB RAM, 768GB 임시 스토리지, ₩819.8699(대략) /시간"/>
        <s v="E64is v3: 64개 vCPU, 432GB RAM, 864GB 임시 스토리지, ₩984.0688(대략) /시간"/>
        <s v="E64s v3: 64개 vCPU, 432GB RAM, 864GB 임시 스토리지, ₩984.0688(대략) /시간"/>
        <s v="E2s v4: 2개 vCPU, 16GB RAM, 0GB 임시 스토리지, ₩34.1894(대략) /시간"/>
        <s v="E4s v4: 4개 vCPU, 32GB RAM, 0GB 임시 스토리지, ₩68.3787(대략) /시간"/>
        <s v="E8s v4: 8개 vCPU, 64GB RAM, 0GB 임시 스토리지, ₩137.2073(대략) /시간"/>
        <s v="E16s v4: 16개 vCPU, 128GB RAM, 0GB 임시 스토리지, ₩273.29(대략) /시간"/>
        <s v="E20s v4: 20개 vCPU, 160GB RAM, 0GB 임시 스토리지, ₩341.8936(대략) /시간"/>
        <s v="E32s v4: 32개 vCPU, 256GB RAM, 0GB 임시 스토리지, ₩546.5799(대략) /시간"/>
        <s v="E48s v4: 48개 vCPU, 384GB RAM, 0GB 임시 스토리지, ₩820.9945(대략) /시간"/>
        <s v="E64s v4: 64개 vCPU, 504GB RAM, 0GB 임시 스토리지, ₩1,094.2845(대략) /시간"/>
        <s v="F1: 1개 코어, 2GB RAM, 16GB 임시 스토리지, ₩11.2465(대략) /시간"/>
        <s v="F2: 2개 코어, 4GB RAM, 32GB 임시 스토리지, ₩22.9429(대략) /시간"/>
        <s v="F4: 4개 코어, 8GB RAM, 64GB 임시 스토리지, ₩45.8857(대략) /시간"/>
        <s v="F8: 8개 코어, 16GB RAM, 128GB 임시 스토리지, ₩91.7714(대략) /시간"/>
        <s v="F16: 16개 코어, 32GB RAM, 256GB 임시 스토리지, ₩183.318(대략) /시간"/>
        <s v="F1s: 1개 코어, 2GB RAM, 4GB 임시 스토리지, ₩11.2465(대략) /시간"/>
        <s v="F2s: 2개 코어, 4GB RAM, 8GB 임시 스토리지, ₩22.9429(대략) /시간"/>
        <s v="F4s: 4개 코어, 8GB RAM, 16GB 임시 스토리지, ₩45.8857(대략) /시간"/>
        <s v="F8s: 8개 코어, 16GB RAM, 32GB 임시 스토리지, ₩91.7714(대략) /시간"/>
        <s v="F16s: 16개 코어, 32GB RAM, 64GB 임시 스토리지, ₩183.318(대략) /시간"/>
        <s v="F2s v2: 2개 vCPU, 4GB RAM, 16GB 임시 스토리지, ₩19.1191(대략) /시간"/>
        <s v="F4s v2: 4개 vCPU, 8GB RAM, 32GB 임시 스토리지, ₩38.2381(대략) /시간"/>
        <s v="F8s v2: 8개 vCPU, 16GB RAM, 64GB 임시 스토리지, ₩76.4762(대략) /시간"/>
        <s v="F16s v2: 16개 vCPU, 32GB RAM, 128GB 임시 스토리지, ₩152.9524(대략) /시간"/>
        <s v="F32s v2: 32개 vCPU, 64GB RAM, 256GB 임시 스토리지, ₩305.9048(대략) /시간"/>
        <s v="F48s v2: 48개 vCPU, 96GB RAM, 384GB 임시 스토리지, ₩518.4637(대략) /시간"/>
        <s v="F64s v2: 64개 vCPU, 128GB RAM, 512GB 임시 스토리지, ₩611.8096(대략) /시간"/>
        <s v="F72s v2: 72개 vCPU, 144GB RAM, 576GB 임시 스토리지, ₩688.2858(대략) /시간"/>
        <s v="NC6s v3: 6개 코어, 112GB RAM, 736GB 임시 스토리지, ₩952.5786(대략) /시간"/>
        <s v="NC12s v3: 12개 코어, 224GB RAM, 1474GB 임시 스토리지, ₩1,905.1571(대략) /시간"/>
        <s v="NC24s v3: 24개 코어, 448GB RAM, 2948GB 임시 스토리지, ₩3,809.1896(대략) /시간"/>
        <s v="NC24rs v3: 24개 코어, 448GB RAM, 2948GB 임시 스토리지, ₩4,190.4459(대략) /시간"/>
        <s v="M64: 64개 vCPU, 1024GB RAM, 7168GB 임시 스토리지, ₩2,175.0731(대략) /시간"/>
        <s v="M128: 128개 vCPU, 2048GB RAM, 14336GB 임시 스토리지, ₩4,350.1462(대략) /시간"/>
        <s v="M32ls: 32개 vCPU, 256GB RAM, 1024GB 임시 스토리지, ₩776.0085(대략) /시간"/>
        <s v="M64ls: 64개 vCPU, 512GB RAM, 2048GB 임시 스토리지, ₩1,462.045(대략) /시간"/>
        <s v="M64m: 64개 vCPU, 1792GB RAM, 7168GB 임시 스토리지, ₩3,371.7007(대략) /시간"/>
        <s v="M128m: 128개 vCPU, 3892GB RAM, 14336GB 임시 스토리지, ₩8,704.791(대략) /시간"/>
        <s v="M8-2ms: 2개 vCPU, 219GB RAM, 256GB 임시 스토리지, ₩501.5939(대략) /시간"/>
        <s v="M8-4ms: 4개 vCPU, 219GB RAM, 256GB 임시 스토리지, ₩2,505.7202(대략) /시간"/>
        <s v="M8ms: 8개 vCPU, 219GB RAM, 256GB 임시 스토리지, ₩501.5939(대략) /시간"/>
        <s v="M16-4ms: 4개 vCPU, 438GB RAM, 256GB 임시 스토리지, ₩1,002.0632(대략) /시간"/>
        <s v="M16-8ms: 8개 vCPU, 438GB RAM, 256GB 임시 스토리지, ₩1,002.0632(대략) /시간"/>
        <s v="M16ms: 16개 vCPU, 438GB RAM, 512GB 임시 스토리지, ₩1,002.0632(대략) /시간"/>
        <s v="M32-8ms: 8개 vCPU, 875GB RAM, 1024GB 임시 스토리지, ₩2,004.1263(대략) /시간"/>
        <s v="M32-16ms: 16개 vCPU, 875GB RAM, 1024GB 임시 스토리지, ₩2,004.1263(대략) /시간"/>
        <s v="M32ms: 32개 vCPU, 875GB RAM, 1024GB 임시 스토리지, ₩2,004.1263(대략) /시간"/>
        <s v="M64-16ms: 16개 vCPU, 1750GB RAM, 2048GB 임시 스토리지, ₩3,371.7007(대략) /시간"/>
        <s v="M64-32ms: 32개 vCPU, 1750GB RAM, 2048GB 임시 스토리지, ₩3,371.7007(대략) /시간"/>
        <s v="M64MS: 64개 vCPU, 1792GB RAM, 2048GB 임시 스토리지, ₩3,371.7007(대략) /시간"/>
        <s v="M128-32ms: 32개 vCPU, 3800GB RAM, 4096GB 임시 스토리지, ₩8,704.791(대략) /시간"/>
        <s v="M128-64ms: 64개 vCPU, 3800GB RAM, 4096GB 임시 스토리지, ₩8,704.791(대략) /시간"/>
        <s v="M128MS: 128개 vCPU, 3892GB RAM, 4096GB 임시 스토리지, ₩8,704.791(대략) /시간"/>
        <s v="M64S: 64개 vCPU, 1024GB RAM, 2048GB 임시 스토리지, ₩2,175.0731(대략) /시간"/>
        <s v="M128S: 128개 vCPU, 2048GB RAM, 4096GB 임시 스토리지, ₩4,350.1462(대략) /시간"/>
        <s v="M32ts: 32개 vCPU, 192GB RAM, 1024GB 임시 스토리지, ₩731.0225(대략) /시간"/>
        <s v="A0: 1개 코어, 0.75GB RAM, 20GB 임시 스토리지, ₩22.493(대략) /시간"/>
        <s v="A1: 1개 코어, 1.75GB RAM, 70GB 임시 스토리지, ₩74.2269(대략) /시간"/>
        <s v="A2: 2개 코어, 3.5GB RAM, 135GB 임시 스토리지, ₩149.5785(대략) /시간"/>
        <s v="A3: 4개 코어, 7GB RAM, 285GB 임시 스토리지, ₩296.9076(대략) /시간"/>
        <s v="A4: 8개 코어, 14GB RAM, 605GB 임시 스토리지, ₩593.8152(대략) /시간"/>
        <s v="A5: 2개 코어, 14GB RAM, 135GB 임시 스토리지, ₩193.4398(대략) /시간"/>
        <s v="A6: 4개 코어, 28GB RAM, 285GB 임시 스토리지, ₩385.755(대략) /시간"/>
        <s v="A7: 8개 코어, 56GB RAM, 605GB 임시 스토리지, ₩772.6346(대략) /시간"/>
        <s v="B1S: 1개 vCPU, 1GB RAM, 4GB 임시 스토리지, ₩14.6205(대략) /시간"/>
        <s v="B2S: 2개 vCPU, 4GB RAM, 8GB 임시 스토리지, ₩58.4818(대략) /시간"/>
        <s v="B1LS: 1개 vCPU, 0.5GB RAM, 4GB 임시 스토리지, ₩7.3102(대략) /시간"/>
        <s v="B1MS: 1개 vCPU, 2GB RAM, 4GB 임시 스토리지, ₩29.2409(대략) /시간"/>
        <s v="B2MS: 2개 vCPU, 8GB RAM, 16GB 임시 스토리지, ₩116.9636(대략) /시간"/>
        <s v="B4MS: 4개 vCPU, 16GB RAM, 32GB 임시 스토리지, ₩233.9272(대략) /시간"/>
        <s v="B8MS: 8개 vCPU, 32GB RAM, 64GB 임시 스토리지, ₩467.8544(대략) /시간"/>
        <s v="B12MS: 12개 vCPU, 48GB RAM, 96GB 임시 스토리지, ₩701.7816(대략) /시간"/>
        <s v="B16MS: 16개 vCPU, 64GB RAM, 128GB 임시 스토리지, ₩935.7088(대략) /시간"/>
        <s v="B20MS: 20개 vCPU, 80GB RAM, 160GB 임시 스토리지, ₩1,169.636(대략) /시간"/>
        <s v="A1 v2: 1개 vCPU, 2GB RAM, 10GB 임시 스토리지, ₩55.1079(대략) /시간"/>
        <s v="A2 v2: 2개 vCPU, 4GB RAM, 20GB 임시 스토리지, ₩114.7143(대략) /시간"/>
        <s v="A4 v2: 4개 vCPU, 8GB RAM, 40GB 임시 스토리지, ₩240.6751(대략) /시간"/>
        <s v="A8 v2: 8개 vCPU, 16GB RAM, 80GB 임시 스토리지, ₩506.0925(대략) /시간"/>
        <s v="A2m v2: 2개 vCPU, 16GB RAM, 20GB 임시 스토리지, ₩149.5785(대략) /시간"/>
        <s v="A4m v2: 4개 vCPU, 32GB RAM, 40GB 임시 스토리지, ₩312.6527(대략) /시간"/>
        <s v="A8m v2: 8개 vCPU, 64GB RAM, 80GB 임시 스토리지, ₩657.9203(대략) /시간"/>
        <s v="D2a v4: 2개 vCPU, 8GB RAM, 50GB 임시 스토리지, ₩132.7087(대략) /시간"/>
        <s v="D4a v4: 4개 vCPU, 16GB RAM, 100GB 임시 스토리지, ₩265.4174(대략) /시간"/>
        <s v="D8a v4: 8개 vCPU, 32GB RAM, 200GB 임시 스토리지, ₩530.8348(대략) /시간"/>
        <s v="D16a v4: 16개 vCPU, 64GB RAM, 400GB 임시 스토리지, ₩1,061.6696(대략) /시간"/>
        <s v="D32a v4: 32개 vCPU, 128GB RAM, 800GB 임시 스토리지, ₩2,123.3392(대략) /시간"/>
        <s v="D48a v4: 48개 vCPU, 192GB RAM, 1200GB 임시 스토리지, ₩3,185.0088(대략) /시간"/>
        <s v="D64a v4: 64개 vCPU, 256GB RAM, 1600GB 임시 스토리지, ₩4,246.6784(대략) /시간"/>
        <s v="D96a v4: 96개 vCPU, 384GB RAM, 2400GB 임시 스토리지, ₩6,370.0176(대략) /시간"/>
        <s v="D2as v4: 2개 vCPU, 8GB RAM, 16GB 임시 스토리지, ₩132.7087(대략) /시간"/>
        <s v="D4as v4: 4개 vCPU, 16GB RAM, 32GB 임시 스토리지, ₩265.4174(대략) /시간"/>
        <s v="D8as v4: 8개 vCPU, 32GB RAM, 64GB 임시 스토리지, ₩530.8348(대략) /시간"/>
        <s v="D16as v4: 16개 vCPU, 64GB RAM, 128GB 임시 스토리지, ₩1,061.6696(대략) /시간"/>
        <s v="D32as v4: 32개 vCPU, 128GB RAM, 256GB 임시 스토리지, ₩2,123.3392(대략) /시간"/>
        <s v="D48as v4: 48개 vCPU, 192GB RAM, 384GB 임시 스토리지, ₩3,185.0088(대략) /시간"/>
        <s v="D64as v4: 64개 vCPU, 256GB RAM, 512GB 임시 스토리지, ₩4,246.6784(대략) /시간"/>
        <s v="D96as v4: 96개 vCPU, 384GB RAM, 768GB 임시 스토리지, ₩6,370.0176(대략) /시간"/>
        <s v="D2ds v4: 2개 vCPU, 8GB RAM, 75GB 임시 스토리지, ₩156.3264(대략) /시간"/>
        <s v="D4ds v4: 4개 vCPU, 16GB RAM, 150GB 임시 스토리지, ₩312.6527(대략) /시간"/>
        <s v="D8ds v4: 8개 vCPU, 32GB RAM, 300GB 임시 스토리지, ₩625.3054(대략) /시간"/>
        <s v="D16ds v4: 16개 vCPU, 64GB RAM, 600GB 임시 스토리지, ₩1,250.6108(대략) /시간"/>
        <s v="D32ds v4: 32개 vCPU, 128GB RAM, 1200GB 임시 스토리지, ₩2,501.2216(대략) /시간"/>
        <s v="D48ds v4: 48개 vCPU, 192GB RAM, 1800GB 임시 스토리지, ₩3,751.8324(대략) /시간"/>
        <s v="D64ds v4: 64개 vCPU, 256GB RAM, 2400GB 임시 스토리지, ₩5,002.4432(대략) /시간"/>
        <s v="D2d v4: 2개 vCPU, 8GB RAM, 75GB 임시 스토리지, ₩156.3264(대략) /시간"/>
        <s v="D4d v4: 4개 vCPU, 16GB RAM, 150GB 임시 스토리지, ₩312.6527(대략) /시간"/>
        <s v="D8d v4: 8개 vCPU, 32GB RAM, 300GB 임시 스토리지, ₩625.3054(대략) /시간"/>
        <s v="D16d v4: 16개 vCPU, 64GB RAM, 600GB 임시 스토리지, ₩1,250.6108(대략) /시간"/>
        <s v="D32d v4: 32개 vCPU, 128GB RAM, 1200GB 임시 스토리지, ₩2,501.2216(대략) /시간"/>
        <s v="D48d v4: 48개 vCPU, 192GB RAM, 1800GB 임시 스토리지, ₩3,751.8324(대략) /시간"/>
        <s v="D64d v4: 64개 vCPU, 256GB RAM, 2400GB 임시 스토리지, ₩5,002.4432(대략) /시간"/>
        <s v="D1 v2: 1개 vCPU, 3.5GB RAM, 50GB 임시 스토리지, ₩92.7836(대략) /시간"/>
        <s v="D2 v2: 2개 vCPU, 7GB RAM, 100GB 임시 스토리지, ₩185.5673(대략) /시간"/>
        <s v="D3 v2: 4개 vCPU, 14GB RAM, 200GB 임시 스토리지, ₩371.1345(대략) /시간"/>
        <s v="D4 v2: 8개 vCPU, 28GB RAM, 400GB 임시 스토리지, ₩742.269(대략) /시간"/>
        <s v="D5 v2: 16개 vCPU, 56GB RAM, 800GB 임시 스토리지, ₩1,485.6627(대략) /시간"/>
        <s v="D11 v2: 2개 vCPU, 14GB RAM, 100GB 임시 스토리지, ₩224.93(대략) /시간"/>
        <s v="D12 v2: 4개 vCPU, 28GB RAM, 200GB 임시 스토리지, ₩448.7354(대략) /시간"/>
        <s v="D13 v2: 8개 vCPU, 56GB RAM, 400GB 임시 스토리지, ₩897.4707(대략) /시간"/>
        <s v="D14 v2: 16개 vCPU, 112GB RAM, 800GB 임시 스토리지, ₩1,794.9414(대략) /시간"/>
        <s v="D15 v2: 20개 vCPU, 140GB RAM, 1000GB 임시 스토리지, ₩2,243.6768(대략) /시간"/>
        <s v="D15i v2: 20개 vCPU, 140GB RAM, 1000GB 임시 스토리지, ₩2,243.6768(대략) /시간"/>
        <s v="DS1 v2: 1개 vCPU, 3.5GB RAM, 7GB 임시 스토리지, ₩92.7836(대략) /시간"/>
        <s v="DS2 v2: 2개 vCPU, 7GB RAM, 14GB 임시 스토리지, ₩185.5673(대략) /시간"/>
        <s v="DS3 v2: 4개 vCPU, 14GB RAM, 28GB 임시 스토리지, ₩371.1345(대략) /시간"/>
        <s v="DS4 v2: 8개 vCPU, 28GB RAM, 56GB 임시 스토리지, ₩742.269(대략) /시간"/>
        <s v="DS5 v2: 16개 vCPU, 56GB RAM, 112GB 임시 스토리지, ₩1,485.6627(대략) /시간"/>
        <s v="DS11-1 v2: 1개 vCPU, 14GB RAM, 28GB 임시 스토리지, ₩224.93(대략) /시간"/>
        <s v="DS11 v2: 2개 vCPU, 14GB RAM, 28GB 임시 스토리지, ₩224.93(대략) /시간"/>
        <s v="DS12-1 v2: 1개 vCPU, 28GB RAM, 56GB 임시 스토리지, ₩448.7354(대략) /시간"/>
        <s v="DS12-2 v2: 2개 vCPU, 28GB RAM, 56GB 임시 스토리지, ₩448.7354(대략) /시간"/>
        <s v="DS12 v2: 4개 vCPU, 28GB RAM, 56GB 임시 스토리지, ₩448.7354(대략) /시간"/>
        <s v="DS13-2 v2: 2개 vCPU, 56GB RAM, 112GB 임시 스토리지, ₩897.4707(대략) /시간"/>
        <s v="DS13-4 v2: 4개 vCPU, 56GB RAM, 112GB 임시 스토리지, ₩897.4707(대략) /시간"/>
        <s v="DS13 v2: 8개 vCPU, 56GB RAM, 112GB 임시 스토리지, ₩897.4707(대략) /시간"/>
        <s v="DS14-4 v2: 4개 vCPU, 112GB RAM, 224GB 임시 스토리지, ₩1,794.9414(대략) /시간"/>
        <s v="DS14-8 v2: 8개 vCPU, 112GB RAM, 224GB 임시 스토리지, ₩1,794.9414(대략) /시간"/>
        <s v="DS14 v2: 16개 vCPU, 112GB RAM, 224GB 임시 스토리지, ₩1,794.9414(대략) /시간"/>
        <s v="DS15 v2: 20개 vCPU, 140GB RAM, 280GB 임시 스토리지, ₩2,243.6768(대략) /시간"/>
        <s v="DS15i v2: 20개 vCPU, 140GB RAM, 280GB 임시 스토리지, ₩2,243.6768(대략) /시간"/>
        <s v="D2 v3: 2개 vCPU, 8GB RAM, 50GB 임시 스토리지, ₩138.332(대략) /시간"/>
        <s v="D4 v3: 4개 vCPU, 16GB RAM, 100GB 임시 스토리지, ₩276.6639(대략) /시간"/>
        <s v="D8 v3: 8개 vCPU, 32GB RAM, 200GB 임시 스토리지, ₩553.3278(대략) /시간"/>
        <s v="D16 v3: 16개 vCPU, 64GB RAM, 400GB 임시 스토리지, ₩1,106.6556(대략) /시간"/>
        <s v="D32 v3: 32개 vCPU, 128GB RAM, 800GB 임시 스토리지, ₩2,213.3112(대략) /시간"/>
        <s v="D48 v3: 48개 vCPU, 192GB RAM, 1200GB 임시 스토리지, ₩3,319.9668(대략) /시간"/>
        <s v="D64 v3: 64개 vCPU, 256GB RAM, 1600GB 임시 스토리지, ₩4,426.6224(대략) /시간"/>
        <s v="D2 v4: 2개 vCPU, 8GB RAM, 0GB 임시 스토리지, ₩132.7087(대략) /시간"/>
        <s v="D4 v4: 4개 vCPU, 16GB RAM, 0GB 임시 스토리지, ₩265.4174(대략) /시간"/>
        <s v="D8 v4: 8개 vCPU, 32GB RAM, 0GB 임시 스토리지, ₩530.8348(대략) /시간"/>
        <s v="D16 v4: 16개 vCPU, 64GB RAM, 0GB 임시 스토리지, ₩1,061.6696(대략) /시간"/>
        <s v="D32 v4: 32개 vCPU, 128GB RAM, 0GB 임시 스토리지, ₩2,123.3392(대략) /시간"/>
        <s v="D48 v4: 48개 vCPU, 192GB RAM, 0GB 임시 스토리지, ₩3,185.0088(대략) /시간"/>
        <s v="D64 v4: 64개 vCPU, 256GB RAM, 0GB 임시 스토리지, ₩4,246.6784(대략) /시간"/>
        <s v="D2s v3: 2개 vCPU, 8GB RAM, 16GB 임시 스토리지, ₩138.332(대략) /시간"/>
        <s v="D4s v3: 4개 vCPU, 16GB RAM, 32GB 임시 스토리지, ₩276.6639(대략) /시간"/>
        <s v="D8s v3: 8개 vCPU, 32GB RAM, 64GB 임시 스토리지, ₩553.3278(대략) /시간"/>
        <s v="D16s v3: 16개 vCPU, 64GB RAM, 128GB 임시 스토리지, ₩1,106.6556(대략) /시간"/>
        <s v="D32s v3: 32개 vCPU, 128GB RAM, 256GB 임시 스토리지, ₩2,213.3112(대략) /시간"/>
        <s v="D48s v3: 48개 vCPU, 192GB RAM, 384GB 임시 스토리지, ₩3,319.9668(대략) /시간"/>
        <s v="D64s v3: 64개 vCPU, 256GB RAM, 512GB 임시 스토리지, ₩4,426.6224(대략) /시간"/>
        <s v="D2s v4: 2개 vCPU, 8GB RAM, 0GB 임시 스토리지, ₩132.7087(대략) /시간"/>
        <s v="D4s v4: 4개 vCPU, 16GB RAM, 0GB 임시 스토리지, ₩265.4174(대략) /시간"/>
        <s v="D8s v4: 8개 vCPU, 32GB RAM, 0GB 임시 스토리지, ₩530.8348(대략) /시간"/>
        <s v="D16s v4: 16개 vCPU, 64GB RAM, 0GB 임시 스토리지, ₩1,061.6696(대략) /시간"/>
        <s v="D32s v4: 32개 vCPU, 128GB RAM, 0GB 임시 스토리지, ₩2,123.3392(대략) /시간"/>
        <s v="D48s v4: 48개 vCPU, 192GB RAM, 0GB 임시 스토리지, ₩3,185.0088(대략) /시간"/>
        <s v="D64s v4: 64개 vCPU, 256GB RAM, 0GB 임시 스토리지, ₩4,246.6784(대략) /시간"/>
        <s v="E2a v4: 2개 vCPU, 16GB RAM, 50GB 임시 스토리지, ₩170.9468(대략) /시간"/>
        <s v="E4a v4: 4개 vCPU, 32GB RAM, 100GB 임시 스토리지, ₩341.8936(대략) /시간"/>
        <s v="E8a v4: 8개 vCPU, 64GB RAM, 200GB 임시 스토리지, ₩683.7872(대략) /시간"/>
        <s v="E16a v4: 16개 vCPU, 128GB RAM, 400GB 임시 스토리지, ₩1,367.5744(대략) /시간"/>
        <s v="E20a v4: 20개 vCPU, 160GB RAM, 500GB 임시 스토리지, ₩1,709.468(대략) /시간"/>
        <s v="E32a v4: 32개 vCPU, 256GB RAM, 800GB 임시 스토리지, ₩2,735.1488(대략) /시간"/>
        <s v="E48a v4: 48개 vCPU, 384GB RAM, 1200GB 임시 스토리지, ₩4,102.7232(대략) /시간"/>
        <s v="E64a v4: 64개 vCPU, 512GB RAM, 1600GB 임시 스토리지, ₩5,470.2976(대략) /시간"/>
        <s v="E96a v4: 96개 vCPU, 672GB RAM, 2400GB 임시 스토리지, ₩8,205.4464(대략) /시간"/>
        <s v="E2as v4: 2개 vCPU, 16GB RAM, 32GB 임시 스토리지, ₩170.9468(대략) /시간"/>
        <s v="E4as v4: 4개 vCPU, 32GB RAM, 64GB 임시 스토리지, ₩341.8936(대략) /시간"/>
        <s v="E8as v4: 8개 vCPU, 64GB RAM, 128GB 임시 스토리지, ₩683.7872(대략) /시간"/>
        <s v="E16as v4: 16개 vCPU, 128GB RAM, 256GB 임시 스토리지, ₩1,367.5744(대략) /시간"/>
        <s v="E20as v4: 20개 vCPU, 160GB RAM, 320GB 임시 스토리지, ₩1,709.468(대략) /시간"/>
        <s v="E32as v4: 32개 vCPU, 256GB RAM, 512GB 임시 스토리지, ₩2,735.1488(대략) /시간"/>
        <s v="E48as v4: 48개 vCPU, 384GB RAM, 768GB 임시 스토리지, ₩4,102.7232(대략) /시간"/>
        <s v="E64as v4: 64개 vCPU, 512GB RAM, 1024GB 임시 스토리지, ₩5,470.2976(대략) /시간"/>
        <s v="E96as v4: 96개 vCPU, 672GB RAM, 1344GB 임시 스토리지, ₩8,205.4464(대략) /시간"/>
        <s v="E2ds v4: 2개 vCPU, 16GB RAM, 75GB 임시 스토리지, ₩194.5645(대략) /시간"/>
        <s v="E4ds v4: 4개 vCPU, 32GB RAM, 150GB 임시 스토리지, ₩389.1289(대략) /시간"/>
        <s v="E8ds v4: 8개 vCPU, 64GB RAM, 300GB 임시 스토리지, ₩778.2578(대략) /시간"/>
        <s v="E16ds v4: 16개 vCPU, 128GB RAM, 600GB 임시 스토리지, ₩1,556.5156(대략) /시간"/>
        <s v="E20ds v4: 20개 vCPU, 160GB RAM, 750GB 임시 스토리지, ₩1,945.6445(대략) /시간"/>
        <s v="E32ds v4: 32개 vCPU, 256GB RAM, 1200GB 임시 스토리지, ₩3,113.0312(대략) /시간"/>
        <s v="E48ds v4: 48개 vCPU, 384GB RAM, 1800GB 임시 스토리지, ₩4,669.5468(대략) /시간"/>
        <s v="E64ds v4: 64개 vCPU, 504GB RAM, 2400GB 임시 스토리지, ₩6,226.0624(대략) /시간"/>
        <s v="E2d v4: 2개 vCPU, 16GB RAM, 75GB 임시 스토리지, ₩194.5645(대략) /시간"/>
        <s v="E4d v4: 4개 vCPU, 32GB RAM, 150GB 임시 스토리지, ₩389.1289(대략) /시간"/>
        <s v="E8d v4: 8개 vCPU, 64GB RAM, 300GB 임시 스토리지, ₩778.2578(대략) /시간"/>
        <s v="E16d v4: 16개 vCPU, 128GB RAM, 600GB 임시 스토리지, ₩1,556.5156(대략) /시간"/>
        <s v="E20d v4: 20개 vCPU, 160GB RAM, 750GB 임시 스토리지, ₩1,945.6445(대략) /시간"/>
        <s v="E32d v4: 32개 vCPU, 256GB RAM, 1200GB 임시 스토리지, ₩3,113.0312(대략) /시간"/>
        <s v="E48d v4: 48개 vCPU, 384GB RAM, 1800GB 임시 스토리지, ₩4,669.5468(대략) /시간"/>
        <s v="E64d v4: 64개 vCPU, 504GB RAM, 2400GB 임시 스토리지, ₩6,226.0624(대략) /시간"/>
        <s v="E2 v3: 2개 vCPU, 16GB RAM, 50GB 임시 스토리지, ₩179.944(대략) /시간"/>
        <s v="E4 v3: 4개 vCPU, 32GB RAM, 100GB 임시 스토리지, ₩359.888(대략) /시간"/>
        <s v="E8 v3: 8개 vCPU, 64GB RAM, 200GB 임시 스토리지, ₩719.776(대략) /시간"/>
        <s v="E16 v3: 16개 vCPU, 128GB RAM, 400GB 임시 스토리지, ₩1,439.552(대략) /시간"/>
        <s v="E20 v3: 20개 vCPU, 160GB RAM, 500GB 임시 스토리지, ₩1,799.44(대략) /시간"/>
        <s v="E32 v3: 32개 vCPU, 256GB RAM, 800GB 임시 스토리지, ₩2,879.104(대략) /시간"/>
        <s v="E48 v3: 48개 vCPU, 384GB RAM, 1200GB 임시 스토리지, ₩4,101.5986(대략) /시간"/>
        <s v="E64i v3: 64개 vCPU, 432GB RAM, 1600GB 임시 스토리지, ₩4,921.4684(대략) /시간"/>
        <s v="E64 v3: 64개 vCPU, 432GB RAM, 1600GB 임시 스토리지, ₩4,921.4684(대략) /시간"/>
        <s v="E2 v4: 2개 vCPU, 16GB RAM, 0GB 임시 스토리지, ₩170.9468(대략) /시간"/>
        <s v="E4 v4: 4개 vCPU, 32GB RAM, 0GB 임시 스토리지, ₩341.8936(대략) /시간"/>
        <s v="E8 v4: 8개 vCPU, 64GB RAM, 0GB 임시 스토리지, ₩683.7872(대략) /시간"/>
        <s v="E16 v4: 16개 vCPU, 128GB RAM, 0GB 임시 스토리지, ₩1,367.5744(대략) /시간"/>
        <s v="E32 v4: 32개 vCPU, 256GB RAM, 0GB 임시 스토리지, ₩2,735.1488(대략) /시간"/>
        <s v="E48 v4: 48개 vCPU, 384GB RAM, 0GB 임시 스토리지, ₩4,102.7232(대략) /시간"/>
        <s v="E64 v4: 64개 vCPU, 504GB RAM, 0GB 임시 스토리지, ₩5,470.2976(대략) /시간"/>
        <s v="E2s v3: 2개 vCPU, 16GB RAM, 32GB 임시 스토리지, ₩179.944(대략) /시간"/>
        <s v="E4-2s v3: 2개 vCPU, 32GB RAM, 64GB 임시 스토리지, ₩359.888(대략) /시간"/>
        <s v="E4s v3: 4개 vCPU, 32GB RAM, 64GB 임시 스토리지, ₩359.888(대략) /시간"/>
        <s v="E8-2s v3: 2개 vCPU, 64GB RAM, 128GB 임시 스토리지, ₩719.776(대략) /시간"/>
        <s v="E8-4s v3: 4개 vCPU, 64GB RAM, 128GB 임시 스토리지, ₩719.776(대략) /시간"/>
        <s v="E8s v3: 8개 vCPU, 64GB RAM, 128GB 임시 스토리지, ₩719.776(대략) /시간"/>
        <s v="E16-4s v3: 4개 vCPU, 128GB RAM, 256GB 임시 스토리지, ₩1,439.552(대략) /시간"/>
        <s v="E16-8s v3: 8개 vCPU, 128GB RAM, 256GB 임시 스토리지, ₩1,439.552(대략) /시간"/>
        <s v="E16s v3: 16개 vCPU, 128GB RAM, 256GB 임시 스토리지, ₩1,439.552(대략) /시간"/>
        <s v="E20s v3: 20개 vCPU, 160GB RAM, 320GB 임시 스토리지, ₩1,799.44(대략) /시간"/>
        <s v="E32-8s v3: 8개 vCPU, 256GB RAM, 512GB 임시 스토리지, ₩2,879.104(대략) /시간"/>
        <s v="E32-16s v3: 16개 vCPU, 256GB RAM, 512GB 임시 스토리지, ₩2,879.104(대략) /시간"/>
        <s v="E32s v3: 32개 vCPU, 256GB RAM, 512GB 임시 스토리지, ₩2,879.104(대략) /시간"/>
        <s v="E48s v3: 48개 vCPU, 384GB RAM, 768GB 임시 스토리지, ₩4,101.5986(대략) /시간"/>
        <s v="E64-16s v3: 16개 vCPU, 432GB RAM, 864GB 임시 스토리지, ₩4,921.4684(대략) /시간"/>
        <s v="E64-32s v3: 32개 vCPU, 432GB RAM, 864GB 임시 스토리지, ₩4,921.4684(대략) /시간"/>
        <s v="E64is v3: 64개 vCPU, 432GB RAM, 864GB 임시 스토리지, ₩4,921.4684(대략) /시간"/>
        <s v="E64s v3: 64개 vCPU, 432GB RAM, 864GB 임시 스토리지, ₩4,921.4684(대략) /시간"/>
        <s v="E2s v4: 2개 vCPU, 16GB RAM, 0GB 임시 스토리지, ₩170.9468(대략) /시간"/>
        <s v="E4s v4: 4개 vCPU, 32GB RAM, 0GB 임시 스토리지, ₩341.8936(대략) /시간"/>
        <s v="E8s v4: 8개 vCPU, 64GB RAM, 0GB 임시 스토리지, ₩683.7872(대략) /시간"/>
        <s v="E16s v4: 16개 vCPU, 128GB RAM, 0GB 임시 스토리지, ₩1,367.5744(대략) /시간"/>
        <s v="E20s v4: 20개 vCPU, 160GB RAM, 0GB 임시 스토리지, ₩1,709.468(대략) /시간"/>
        <s v="E32s v4: 32개 vCPU, 256GB RAM, 0GB 임시 스토리지, ₩2,735.1488(대략) /시간"/>
        <s v="E48s v4: 48개 vCPU, 384GB RAM, 0GB 임시 스토리지, ₩4,102.7232(대략) /시간"/>
        <s v="E64s v4: 64개 vCPU, 504GB RAM, 0GB 임시 스토리지, ₩5,470.2976(대략) /시간"/>
        <s v="F1: 1개 코어, 2GB RAM, 16GB 임시 스토리지, ₩57.3572(대략) /시간"/>
        <s v="F2: 2개 코어, 4GB RAM, 32GB 임시 스토리지, ₩114.7143(대략) /시간"/>
        <s v="F4: 4개 코어, 8GB RAM, 64GB 임시 스토리지, ₩229.4286(대략) /시간"/>
        <s v="F8: 8개 코어, 16GB RAM, 128GB 임시 스토리지, ₩458.8572(대략) /시간"/>
        <s v="F16: 16개 코어, 32GB RAM, 256GB 임시 스토리지, ₩917.7144(대략) /시간"/>
        <s v="F1s: 1개 코어, 2GB RAM, 4GB 임시 스토리지, ₩57.3572(대략) /시간"/>
        <s v="F2s: 2개 코어, 4GB RAM, 8GB 임시 스토리지, ₩114.7143(대략) /시간"/>
        <s v="F4s: 4개 코어, 8GB RAM, 16GB 임시 스토리지, ₩229.4286(대략) /시간"/>
        <s v="F8s: 8개 코어, 16GB RAM, 32GB 임시 스토리지, ₩458.8572(대략) /시간"/>
        <s v="F16s: 16개 코어, 32GB RAM, 64GB 임시 스토리지, ₩917.7144(대략) /시간"/>
        <s v="F2s v2: 2개 vCPU, 4GB RAM, 16GB 임시 스토리지, ₩107.9664(대략) /시간"/>
        <s v="F4s v2: 4개 vCPU, 8GB RAM, 32GB 임시 스토리지, ₩215.9328(대략) /시간"/>
        <s v="F8s v2: 8개 vCPU, 16GB RAM, 64GB 임시 스토리지, ₩431.8656(대략) /시간"/>
        <s v="F16s v2: 16개 vCPU, 32GB RAM, 128GB 임시 스토리지, ₩863.7312(대략) /시간"/>
        <s v="F32s v2: 32개 vCPU, 64GB RAM, 256GB 임시 스토리지, ₩1,727.4624(대략) /시간"/>
        <s v="F48s v2: 48개 vCPU, 96GB RAM, 384GB 임시 스토리지, ₩2,591.1936(대략) /시간"/>
        <s v="F64s v2: 64개 vCPU, 128GB RAM, 512GB 임시 스토리지, ₩3,454.9248(대략) /시간"/>
        <s v="F72s v2: 72개 vCPU, 144GB RAM, 576GB 임시 스토리지, ₩3,886.7904(대략) /시간"/>
        <s v="NC6s v3: 6개 코어, 112GB RAM, 736GB 임시 스토리지, ₩4,761.7681(대략) /시간"/>
        <s v="NC12s v3: 12개 코어, 224GB RAM, 1474GB 임시 스토리지, ₩9,523.5362(대략) /시간"/>
        <s v="NC24s v3: 24개 코어, 448GB RAM, 2948GB 임시 스토리지, ₩19,047.0724(대략) /시간"/>
        <s v="NC24rs v3: 24개 코어, 448GB RAM, 2948GB 임시 스토리지, ₩20,952.2295(대략) /시간"/>
        <s v="M64: 64개 vCPU, 1024GB RAM, 7168GB 임시 스토리지, ₩10,875.3655(대략) /시간"/>
        <s v="M128: 128개 vCPU, 2048GB RAM, 14336GB 임시 스토리지, ₩21,750.731(대략) /시간"/>
        <s v="M32ls: 32개 vCPU, 256GB RAM, 1024GB 임시 스토리지, ₩3,877.7932(대략) /시간"/>
        <s v="M64ls: 64개 vCPU, 512GB RAM, 2048GB 임시 스토리지, ₩7,307.9757(대략) /시간"/>
        <s v="M64m: 64개 vCPU, 1792GB RAM, 7168GB 임시 스토리지, ₩16,857.3789(대략) /시간"/>
        <s v="M128m: 128개 vCPU, 3892GB RAM, 14336GB 임시 스토리지, ₩43,521.7057(대략) /시간"/>
        <s v="M8-2ms: 2개 vCPU, 219GB RAM, 256GB 임시 스토리지, ₩2,505.7202(대략) /시간"/>
        <s v="M8ms: 8개 vCPU, 219GB RAM, 256GB 임시 스토리지, ₩2,505.7202(대략) /시간"/>
        <s v="M16-4ms: 4개 vCPU, 438GB RAM, 256GB 임시 스토리지, ₩5,011.4404(대략) /시간"/>
        <s v="M16-8ms: 8개 vCPU, 438GB RAM, 256GB 임시 스토리지, ₩5,011.4404(대략) /시간"/>
        <s v="M16ms: 16개 vCPU, 438GB RAM, 512GB 임시 스토리지, ₩5,011.4404(대략) /시간"/>
        <s v="M32-8ms: 8개 vCPU, 875GB RAM, 1024GB 임시 스토리지, ₩10,022.8808(대략) /시간"/>
        <s v="M32-16ms: 16개 vCPU, 875GB RAM, 1024GB 임시 스토리지, ₩10,022.8808(대략) /시간"/>
        <s v="M32ms: 32개 vCPU, 875GB RAM, 1024GB 임시 스토리지, ₩10,022.8808(대략) /시간"/>
        <s v="M64-16ms: 16개 vCPU, 1750GB RAM, 2048GB 임시 스토리지, ₩16,857.3789(대략) /시간"/>
        <s v="M64-32ms: 32개 vCPU, 1750GB RAM, 2048GB 임시 스토리지, ₩16,857.3789(대략) /시간"/>
        <s v="M64MS: 64개 vCPU, 1792GB RAM, 2048GB 임시 스토리지, ₩16,857.3789(대략) /시간"/>
        <s v="M128-32ms: 32개 vCPU, 3800GB RAM, 4096GB 임시 스토리지, ₩43,521.7057(대략) /시간"/>
        <s v="M128-64ms: 64개 vCPU, 3800GB RAM, 4096GB 임시 스토리지, ₩43,521.7057(대략) /시간"/>
        <s v="M128MS: 128개 vCPU, 3892GB RAM, 4096GB 임시 스토리지, ₩43,521.7057(대략) /시간"/>
        <s v="M64S: 64개 vCPU, 1024GB RAM, 2048GB 임시 스토리지, ₩10,875.3655(대략) /시간"/>
        <s v="M128S: 128개 vCPU, 2048GB RAM, 4096GB 임시 스토리지, ₩21,750.731(대략) /시간"/>
        <s v="M32ts: 32개 vCPU, 192GB RAM, 1024GB 임시 스토리지, ₩3,652.8632(대략) /시간"/>
        <s v="M208ms v2: 208개 코어, 5700GB RAM, 4096GB 임시 스토리지, ₩67,745.5421(대략) /시간"/>
        <s v="M416ms v2: 416개 코어, 11400GB RAM, 8192GB 임시 스토리지, ₩150,534.4025(대략) /시간"/>
        <s v="M208s v2: 208개 코어, 2850GB RAM, 4096GB 임시 스토리지, ₩33,872.2087(대략) /시간"/>
        <s v="M416s v2: 416개 코어, 5700GB RAM, 8192GB 임시 스토리지, ₩75,276.1985(대략) /시간"/>
        <s v="B1S: 1개 코어, 1GB RAM, 4GB 임시 스토리지, ₩14.6205(대략) /시간"/>
        <s v="B2S: 2개 코어, 4GB RAM, 8GB 임시 스토리지, ₩58.4818(대략) /시간"/>
        <s v="B1LS: 1개 코어, 0.5GB RAM, 4GB 임시 스토리지, ₩7.3102(대략) /시간"/>
        <s v="B1MS: 1개 코어, 2GB RAM, 4GB 임시 스토리지, ₩29.2409(대략) /시간"/>
        <s v="B2MS: 2개 코어, 8GB RAM, 16GB 임시 스토리지, ₩116.9636(대략) /시간"/>
        <s v="B4MS: 4개 코어, 16GB RAM, 32GB 임시 스토리지, ₩233.9272(대략) /시간"/>
        <s v="B8MS: 8개 코어, 32GB RAM, 64GB 임시 스토리지, ₩467.8544(대략) /시간"/>
        <s v="B12MS: 12개 코어, 48GB RAM, 96GB 임시 스토리지, ₩701.7816(대략) /시간"/>
        <s v="B16MS: 16개 코어, 64GB RAM, 128GB 임시 스토리지, ₩935.7088(대략) /시간"/>
        <s v="B20MS: 20개 코어, 80GB RAM, 160GB 임시 스토리지, ₩1,169.636(대략) /시간"/>
        <s v="A1 v2: 1개 코어, 2GB RAM, 10GB 임시 스토리지, ₩55.1079(대략) /시간"/>
        <s v="A2 v2: 2개 코어, 4GB RAM, 20GB 임시 스토리지, ₩114.7143(대략) /시간"/>
        <s v="A4 v2: 4개 코어, 8GB RAM, 40GB 임시 스토리지, ₩240.6751(대략) /시간"/>
        <s v="A8 v2: 8개 코어, 16GB RAM, 80GB 임시 스토리지, ₩506.0925(대략) /시간"/>
        <s v="A2m v2: 2개 코어, 16GB RAM, 20GB 임시 스토리지, ₩149.5785(대략) /시간"/>
        <s v="A4m v2: 4개 코어, 32GB RAM, 40GB 임시 스토리지, ₩312.6527(대략) /시간"/>
        <s v="A8m v2: 8개 코어, 64GB RAM, 80GB 임시 스토리지, ₩657.9203(대략) /시간"/>
        <s v="D2a v4: 2개 코어, 8GB RAM, 50GB 임시 스토리지, ₩132.7087(대략) /시간"/>
        <s v="D4a v4: 4개 코어, 16GB RAM, 100GB 임시 스토리지, ₩265.4174(대략) /시간"/>
        <s v="D8a v4: 8개 코어, 32GB RAM, 200GB 임시 스토리지, ₩530.8348(대략) /시간"/>
        <s v="D16a v4: 16개 코어, 64GB RAM, 400GB 임시 스토리지, ₩1,061.6696(대략) /시간"/>
        <s v="D32a v4: 32개 코어, 128GB RAM, 800GB 임시 스토리지, ₩2,123.3392(대략) /시간"/>
        <s v="D48a v4: 48개 코어, 192GB RAM, 1200GB 임시 스토리지, ₩3,185.0088(대략) /시간"/>
        <s v="D64a v4: 64개 코어, 256GB RAM, 1600GB 임시 스토리지, ₩4,246.6784(대략) /시간"/>
        <s v="D96a v4: 96개 코어, 384GB RAM, 2400GB 임시 스토리지, ₩6,370.0176(대략) /시간"/>
        <s v="D2as v4: 2개 코어, 8GB RAM, 16GB 임시 스토리지, ₩132.7087(대략) /시간"/>
        <s v="D4as v4: 4개 코어, 16GB RAM, 32GB 임시 스토리지, ₩265.4174(대략) /시간"/>
        <s v="D8as v4: 8개 코어, 32GB RAM, 64GB 임시 스토리지, ₩530.8348(대략) /시간"/>
        <s v="D16as v4: 16개 코어, 64GB RAM, 128GB 임시 스토리지, ₩1,061.6696(대략) /시간"/>
        <s v="D32as v4: 32개 코어, 128GB RAM, 256GB 임시 스토리지, ₩2,123.3392(대략) /시간"/>
        <s v="D48as v4: 48개 코어, 192GB RAM, 384GB 임시 스토리지, ₩3,185.0088(대략) /시간"/>
        <s v="D64as v4: 64개 코어, 256GB RAM, 512GB 임시 스토리지, ₩4,246.6784(대략) /시간"/>
        <s v="D96as v4: 96개 코어, 384GB RAM, 768GB 임시 스토리지, ₩6,370.0176(대략) /시간"/>
        <s v="D2ds v4: 2개 코어, 8GB RAM, 75GB 임시 스토리지, ₩156.3264(대략) /시간"/>
        <s v="D4ds v4: 4개 코어, 16GB RAM, 150GB 임시 스토리지, ₩312.6527(대략) /시간"/>
        <s v="D8ds v4: 8개 코어, 32GB RAM, 300GB 임시 스토리지, ₩625.3054(대략) /시간"/>
        <s v="D16ds v4: 16개 코어, 64GB RAM, 600GB 임시 스토리지, ₩1,250.6108(대략) /시간"/>
        <s v="D32ds v4: 32개 코어, 128GB RAM, 1200GB 임시 스토리지, ₩2,501.2216(대략) /시간"/>
        <s v="D48ds v4: 48개 코어, 192GB RAM, 1800GB 임시 스토리지, ₩3,751.8324(대략) /시간"/>
        <s v="D64ds v4: 64개 코어, 256GB RAM, 2400GB 임시 스토리지, ₩5,002.4432(대략) /시간"/>
        <s v="D2d v4: 2개 코어, 8GB RAM, 75GB 임시 스토리지, ₩156.3264(대략) /시간"/>
        <s v="D4d v4: 4개 코어, 16GB RAM, 150GB 임시 스토리지, ₩312.6527(대략) /시간"/>
        <s v="D8d v4: 8개 코어, 32GB RAM, 300GB 임시 스토리지, ₩625.3054(대략) /시간"/>
        <s v="D16d v4: 16개 코어, 64GB RAM, 600GB 임시 스토리지, ₩1,250.6108(대략) /시간"/>
        <s v="D32d v4: 32개 코어, 128GB RAM, 1200GB 임시 스토리지, ₩2,501.2216(대략) /시간"/>
        <s v="D48d v4: 48개 코어, 192GB RAM, 1800GB 임시 스토리지, ₩3,751.8324(대략) /시간"/>
        <s v="D64d v4: 64개 코어, 256GB RAM, 2400GB 임시 스토리지, ₩5,002.4432(대략) /시간"/>
        <s v="D1 v2: 1개 코어, 3.5GB RAM, 50GB 임시 스토리지, ₩92.7836(대략) /시간"/>
        <s v="D2 v2: 2개 코어, 7GB RAM, 100GB 임시 스토리지, ₩185.5673(대략) /시간"/>
        <s v="D3 v2: 4개 코어, 14GB RAM, 200GB 임시 스토리지, ₩371.1345(대략) /시간"/>
        <s v="D4 v2: 8개 코어, 28GB RAM, 400GB 임시 스토리지, ₩742.269(대략) /시간"/>
        <s v="D5 v2: 16개 코어, 56GB RAM, 800GB 임시 스토리지, ₩1,485.6627(대략) /시간"/>
        <s v="D11 v2: 2개 코어, 14GB RAM, 100GB 임시 스토리지, ₩224.93(대략) /시간"/>
        <s v="D12 v2: 4개 코어, 28GB RAM, 200GB 임시 스토리지, ₩448.7354(대략) /시간"/>
        <s v="D13 v2: 8개 코어, 56GB RAM, 400GB 임시 스토리지, ₩897.4707(대략) /시간"/>
        <s v="D14 v2: 16개 코어, 112GB RAM, 800GB 임시 스토리지, ₩1,794.9414(대략) /시간"/>
        <s v="D15 v2: 20개 코어, 140GB RAM, 1000GB 임시 스토리지, ₩2,243.6768(대략) /시간"/>
        <s v="D15i v2: 20개 코어, 140GB RAM, 1000GB 임시 스토리지, ₩2,243.6768(대략) /시간"/>
        <s v="DS1 v2: 1개 코어, 3.5GB RAM, 7GB 임시 스토리지, ₩92.7836(대략) /시간"/>
        <s v="DS2 v2: 2개 코어, 7GB RAM, 14GB 임시 스토리지, ₩185.5673(대략) /시간"/>
        <s v="DS3 v2: 4개 코어, 14GB RAM, 28GB 임시 스토리지, ₩371.1345(대략) /시간"/>
        <s v="DS4 v2: 8개 코어, 28GB RAM, 56GB 임시 스토리지, ₩742.269(대략) /시간"/>
        <s v="DS5 v2: 16개 코어, 56GB RAM, 112GB 임시 스토리지, ₩1,485.6627(대략) /시간"/>
        <s v="DS11-1 v2: 1개 코어, 14GB RAM, 28GB 임시 스토리지, ₩224.93(대략) /시간"/>
        <s v="DS11 v2: 2개 코어, 14GB RAM, 28GB 임시 스토리지, ₩224.93(대략) /시간"/>
        <s v="DS12-1 v2: 1개 코어, 28GB RAM, 56GB 임시 스토리지, ₩448.7354(대략) /시간"/>
        <s v="DS12-2 v2: 2개 코어, 28GB RAM, 56GB 임시 스토리지, ₩448.7354(대략) /시간"/>
        <s v="DS12 v2: 4개 코어, 28GB RAM, 56GB 임시 스토리지, ₩448.7354(대략) /시간"/>
        <s v="DS13-2 v2: 2개 코어, 56GB RAM, 112GB 임시 스토리지, ₩897.4707(대략) /시간"/>
        <s v="DS13-4 v2: 4개 코어, 56GB RAM, 112GB 임시 스토리지, ₩897.4707(대략) /시간"/>
        <s v="DS13 v2: 8개 코어, 56GB RAM, 112GB 임시 스토리지, ₩897.4707(대략) /시간"/>
        <s v="DS14-4 v2: 4개 코어, 112GB RAM, 224GB 임시 스토리지, ₩1,794.9414(대략) /시간"/>
        <s v="DS14-8 v2: 8개 코어, 112GB RAM, 224GB 임시 스토리지, ₩1,794.9414(대략) /시간"/>
        <s v="DS14 v2: 16개 코어, 112GB RAM, 224GB 임시 스토리지, ₩1,794.9414(대략) /시간"/>
        <s v="DS15 v2: 20개 코어, 140GB RAM, 280GB 임시 스토리지, ₩2,243.6768(대략) /시간"/>
        <s v="DS15i v2: 20개 코어, 140GB RAM, 280GB 임시 스토리지, ₩2,243.6768(대략) /시간"/>
        <s v="D2 v3: 2개 코어, 8GB RAM, 50GB 임시 스토리지, ₩138.332(대략) /시간"/>
        <s v="D4 v3: 4개 코어, 16GB RAM, 100GB 임시 스토리지, ₩276.6639(대략) /시간"/>
        <s v="D8 v3: 8개 코어, 32GB RAM, 200GB 임시 스토리지, ₩553.3278(대략) /시간"/>
        <s v="D16 v3: 16개 코어, 64GB RAM, 400GB 임시 스토리지, ₩1,106.6556(대략) /시간"/>
        <s v="D32 v3: 32개 코어, 128GB RAM, 800GB 임시 스토리지, ₩2,213.3112(대략) /시간"/>
        <s v="D48 v3: 48개 코어, 192GB RAM, 1200GB 임시 스토리지, ₩3,319.9668(대략) /시간"/>
        <s v="D64 v3: 64개 코어, 256GB RAM, 1600GB 임시 스토리지, ₩4,426.6224(대략) /시간"/>
        <s v="D2 v4: 2개 코어, 8GB RAM, 0GB 임시 스토리지, ₩132.7087(대략) /시간"/>
        <s v="D4 v4: 4개 코어, 16GB RAM, 0GB 임시 스토리지, ₩265.4174(대략) /시간"/>
        <s v="D8 v4: 8개 코어, 32GB RAM, 0GB 임시 스토리지, ₩530.8348(대략) /시간"/>
        <s v="D16 v4: 16개 코어, 64GB RAM, 0GB 임시 스토리지, ₩1,061.6696(대략) /시간"/>
        <s v="D32 v4: 32개 코어, 128GB RAM, 0GB 임시 스토리지, ₩2,123.3392(대략) /시간"/>
        <s v="D48 v4: 48개 코어, 192GB RAM, 0GB 임시 스토리지, ₩3,185.0088(대략) /시간"/>
        <s v="D64 v4: 64개 코어, 256GB RAM, 0GB 임시 스토리지, ₩4,246.6784(대략) /시간"/>
        <s v="D2s v3: 2개 코어, 8GB RAM, 16GB 임시 스토리지, ₩138.332(대략) /시간"/>
        <s v="D4s v3: 4개 코어, 16GB RAM, 32GB 임시 스토리지, ₩276.6639(대략) /시간"/>
        <s v="D8s v3: 8개 코어, 32GB RAM, 64GB 임시 스토리지, ₩553.3278(대략) /시간"/>
        <s v="D16s v3: 16개 코어, 64GB RAM, 128GB 임시 스토리지, ₩1,106.6556(대략) /시간"/>
        <s v="D32s v3: 32개 코어, 128GB RAM, 256GB 임시 스토리지, ₩2,213.3112(대략) /시간"/>
        <s v="D48s v3: 48개 코어, 192GB RAM, 384GB 임시 스토리지, ₩3,319.9668(대략) /시간"/>
        <s v="D64s v3: 64개 코어, 256GB RAM, 512GB 임시 스토리지, ₩4,426.6224(대략) /시간"/>
        <s v="D2s v4: 2개 코어, 8GB RAM, 0GB 임시 스토리지, ₩132.7087(대략) /시간"/>
        <s v="D4s v4: 4개 코어, 16GB RAM, 0GB 임시 스토리지, ₩265.4174(대략) /시간"/>
        <s v="D8s v4: 8개 코어, 32GB RAM, 0GB 임시 스토리지, ₩530.8348(대략) /시간"/>
        <s v="D16s v4: 16개 코어, 64GB RAM, 0GB 임시 스토리지, ₩1,061.6696(대략) /시간"/>
        <s v="D32s v4: 32개 코어, 128GB RAM, 0GB 임시 스토리지, ₩2,123.3392(대략) /시간"/>
        <s v="D48s v4: 48개 코어, 192GB RAM, 0GB 임시 스토리지, ₩3,185.0088(대략) /시간"/>
        <s v="D64s v4: 64개 코어, 256GB RAM, 0GB 임시 스토리지, ₩4,246.6784(대략) /시간"/>
        <s v="E2a v4: 2개 코어, 16GB RAM, 50GB 임시 스토리지, ₩170.9468(대략) /시간"/>
        <s v="E4a v4: 4개 코어, 32GB RAM, 100GB 임시 스토리지, ₩341.8936(대략) /시간"/>
        <s v="E8a v4: 8개 코어, 64GB RAM, 200GB 임시 스토리지, ₩683.7872(대략) /시간"/>
        <s v="E16a v4: 16개 코어, 128GB RAM, 400GB 임시 스토리지, ₩1,367.5744(대략) /시간"/>
        <s v="E20a v4: 20개 코어, 160GB RAM, 500GB 임시 스토리지, ₩1,709.468(대략) /시간"/>
        <s v="E32a v4: 32개 코어, 256GB RAM, 800GB 임시 스토리지, ₩2,735.1488(대략) /시간"/>
        <s v="E48a v4: 48개 코어, 384GB RAM, 1200GB 임시 스토리지, ₩4,102.7232(대략) /시간"/>
        <s v="E64a v4: 64개 코어, 512GB RAM, 1600GB 임시 스토리지, ₩5,470.2976(대략) /시간"/>
        <s v="E96a v4: 96개 코어, 672GB RAM, 2400GB 임시 스토리지, ₩8,205.4464(대략) /시간"/>
        <s v="E2as v4: 2개 코어, 16GB RAM, 32GB 임시 스토리지, ₩170.9468(대략) /시간"/>
        <s v="E4as v4: 4개 코어, 32GB RAM, 64GB 임시 스토리지, ₩341.8936(대략) /시간"/>
        <s v="E8as v4: 8개 코어, 64GB RAM, 128GB 임시 스토리지, ₩683.7872(대략) /시간"/>
        <s v="E16as v4: 16개 코어, 128GB RAM, 256GB 임시 스토리지, ₩1,367.5744(대략) /시간"/>
        <s v="E20as v4: 20개 코어, 160GB RAM, 320GB 임시 스토리지, ₩1,709.468(대략) /시간"/>
        <s v="E32as v4: 32개 코어, 256GB RAM, 512GB 임시 스토리지, ₩2,735.1488(대략) /시간"/>
        <s v="E48as v4: 48개 코어, 384GB RAM, 768GB 임시 스토리지, ₩4,102.7232(대략) /시간"/>
        <s v="E64as v4: 64개 코어, 512GB RAM, 1024GB 임시 스토리지, ₩5,470.2976(대략) /시간"/>
        <s v="E96as v4: 96개 코어, 672GB RAM, 1344GB 임시 스토리지, ₩8,205.4464(대략) /시간"/>
        <s v="E2ds v4: 2개 코어, 16GB RAM, 75GB 임시 스토리지, ₩194.5645(대략) /시간"/>
        <s v="E4ds v4: 4개 코어, 32GB RAM, 150GB 임시 스토리지, ₩389.1289(대략) /시간"/>
        <s v="E8ds v4: 8개 코어, 64GB RAM, 300GB 임시 스토리지, ₩778.2578(대략) /시간"/>
        <s v="E16ds v4: 16개 코어, 128GB RAM, 600GB 임시 스토리지, ₩1,556.5156(대략) /시간"/>
        <s v="E20ds v4: 20개 코어, 160GB RAM, 750GB 임시 스토리지, ₩1,945.6445(대략) /시간"/>
        <s v="E32ds v4: 32개 코어, 256GB RAM, 1200GB 임시 스토리지, ₩3,113.0312(대략) /시간"/>
        <s v="E48ds v4: 48개 코어, 384GB RAM, 1800GB 임시 스토리지, ₩4,669.5468(대략) /시간"/>
        <s v="E64ds v4: 64개 코어, 504GB RAM, 2400GB 임시 스토리지, ₩6,226.0624(대략) /시간"/>
        <s v="E2d v4: 2개 코어, 16GB RAM, 75GB 임시 스토리지, ₩194.5645(대략) /시간"/>
        <s v="E4d v4: 4개 코어, 32GB RAM, 150GB 임시 스토리지, ₩389.1289(대략) /시간"/>
        <s v="E8d v4: 8개 코어, 64GB RAM, 300GB 임시 스토리지, ₩778.2578(대략) /시간"/>
        <s v="E16d v4: 16개 코어, 128GB RAM, 600GB 임시 스토리지, ₩1,556.5156(대략) /시간"/>
        <s v="E20d v4: 20개 코어, 160GB RAM, 750GB 임시 스토리지, ₩1,945.6445(대략) /시간"/>
        <s v="E32d v4: 32개 코어, 256GB RAM, 1200GB 임시 스토리지, ₩3,113.0312(대략) /시간"/>
        <s v="E48d v4: 48개 코어, 384GB RAM, 1800GB 임시 스토리지, ₩4,669.5468(대략) /시간"/>
        <s v="E64d v4: 64개 코어, 504GB RAM, 2400GB 임시 스토리지, ₩6,226.0624(대략) /시간"/>
        <s v="E2 v3: 2개 코어, 16GB RAM, 50GB 임시 스토리지, ₩179.944(대략) /시간"/>
        <s v="E4 v3: 4개 코어, 32GB RAM, 100GB 임시 스토리지, ₩359.888(대략) /시간"/>
        <s v="E8 v3: 8개 코어, 64GB RAM, 200GB 임시 스토리지, ₩719.776(대략) /시간"/>
        <s v="E16 v3: 16개 코어, 128GB RAM, 400GB 임시 스토리지, ₩1,439.552(대략) /시간"/>
        <s v="E20 v3: 20개 코어, 160GB RAM, 500GB 임시 스토리지, ₩1,799.44(대략) /시간"/>
        <s v="E32 v3: 32개 코어, 256GB RAM, 800GB 임시 스토리지, ₩2,879.104(대략) /시간"/>
        <s v="E48 v3: 48개 코어, 384GB RAM, 1200GB 임시 스토리지, ₩4,101.5986(대략) /시간"/>
        <s v="E64i v3: 64개 코어, 432GB RAM, 1600GB 임시 스토리지, ₩4,921.4684(대략) /시간"/>
        <s v="E64 v3: 64개 코어, 432GB RAM, 1600GB 임시 스토리지, ₩4,921.4684(대략) /시간"/>
        <s v="E2 v4: 2개 코어, 16GB RAM, 0GB 임시 스토리지, ₩170.9468(대략) /시간"/>
        <s v="E4 v4: 4개 코어, 32GB RAM, 0GB 임시 스토리지, ₩341.8936(대략) /시간"/>
        <s v="E8 v4: 8개 코어, 64GB RAM, 0GB 임시 스토리지, ₩683.7872(대략) /시간"/>
        <s v="E16 v4: 16개 코어, 128GB RAM, 0GB 임시 스토리지, ₩1,367.5744(대략) /시간"/>
        <s v="E32 v4: 32개 코어, 256GB RAM, 0GB 임시 스토리지, ₩2,735.1488(대략) /시간"/>
        <s v="E48 v4: 48개 코어, 384GB RAM, 0GB 임시 스토리지, ₩4,102.7232(대략) /시간"/>
        <s v="E64 v4: 64개 코어, 504GB RAM, 0GB 임시 스토리지, ₩5,470.2976(대략) /시간"/>
        <s v="E2s v3: 2개 코어, 16GB RAM, 32GB 임시 스토리지, ₩179.944(대략) /시간"/>
        <s v="E4-2s v3: 2개 코어, 32GB RAM, 64GB 임시 스토리지, ₩359.888(대략) /시간"/>
        <s v="E4s v3: 4개 코어, 32GB RAM, 64GB 임시 스토리지, ₩359.888(대략) /시간"/>
        <s v="E8-2s v3: 2개 코어, 64GB RAM, 128GB 임시 스토리지, ₩719.776(대략) /시간"/>
        <s v="E8-4s v3: 4개 코어, 64GB RAM, 128GB 임시 스토리지, ₩719.776(대략) /시간"/>
        <s v="E8s v3: 8개 코어, 64GB RAM, 128GB 임시 스토리지, ₩719.776(대략) /시간"/>
        <s v="E16-4s v3: 4개 코어, 128GB RAM, 256GB 임시 스토리지, ₩1,439.552(대략) /시간"/>
        <s v="E16-8s v3: 8개 코어, 128GB RAM, 256GB 임시 스토리지, ₩1,439.552(대략) /시간"/>
        <s v="E16s v3: 16개 코어, 128GB RAM, 256GB 임시 스토리지, ₩1,439.552(대략) /시간"/>
        <s v="E20s v3: 20개 코어, 160GB RAM, 320GB 임시 스토리지, ₩1,799.44(대략) /시간"/>
        <s v="E32-8s v3: 8개 코어, 256GB RAM, 512GB 임시 스토리지, ₩2,879.104(대략) /시간"/>
        <s v="E32-16s v3: 16개 코어, 256GB RAM, 512GB 임시 스토리지, ₩2,879.104(대략) /시간"/>
        <s v="E32s v3: 32개 코어, 256GB RAM, 512GB 임시 스토리지, ₩2,879.104(대략) /시간"/>
        <s v="E48s v3: 48개 코어, 384GB RAM, 768GB 임시 스토리지, ₩4,101.5986(대략) /시간"/>
        <s v="E64-16s v3: 16개 코어, 432GB RAM, 864GB 임시 스토리지, ₩4,921.4684(대략) /시간"/>
        <s v="E64-32s v3: 32개 코어, 432GB RAM, 864GB 임시 스토리지, ₩4,921.4684(대략) /시간"/>
        <s v="E64is v3: 64개 코어, 432GB RAM, 864GB 임시 스토리지, ₩4,921.4684(대략) /시간"/>
        <s v="E64s v3: 64개 코어, 432GB RAM, 864GB 임시 스토리지, ₩4,921.4684(대략) /시간"/>
        <s v="E2s v4: 2개 코어, 16GB RAM, 0GB 임시 스토리지, ₩170.9468(대략) /시간"/>
        <s v="E4s v4: 4개 코어, 32GB RAM, 0GB 임시 스토리지, ₩341.8936(대략) /시간"/>
        <s v="E8s v4: 8개 코어, 64GB RAM, 0GB 임시 스토리지, ₩683.7872(대략) /시간"/>
        <s v="E16s v4: 16개 코어, 128GB RAM, 0GB 임시 스토리지, ₩1,367.5744(대략) /시간"/>
        <s v="E20s v4: 20개 코어, 160GB RAM, 0GB 임시 스토리지, ₩1,709.468(대략) /시간"/>
        <s v="E32s v4: 32개 코어, 256GB RAM, 0GB 임시 스토리지, ₩2,735.1488(대략) /시간"/>
        <s v="E48s v4: 48개 코어, 384GB RAM, 0GB 임시 스토리지, ₩4,102.7232(대략) /시간"/>
        <s v="E64s v4: 64개 코어, 504GB RAM, 0GB 임시 스토리지, ₩5,470.2976(대략) /시간"/>
        <s v="F2s v2: 2개 코어, 4GB RAM, 16GB 임시 스토리지, ₩107.9664(대략) /시간"/>
        <s v="F4s v2: 4개 코어, 8GB RAM, 32GB 임시 스토리지, ₩215.9328(대략) /시간"/>
        <s v="F8s v2: 8개 코어, 16GB RAM, 64GB 임시 스토리지, ₩431.8656(대략) /시간"/>
        <s v="F16s v2: 16개 코어, 32GB RAM, 128GB 임시 스토리지, ₩863.7312(대략) /시간"/>
        <s v="F32s v2: 32개 코어, 64GB RAM, 256GB 임시 스토리지, ₩1,727.4624(대략) /시간"/>
        <s v="F48s v2: 48개 코어, 96GB RAM, 384GB 임시 스토리지, ₩2,591.1936(대략) /시간"/>
        <s v="F64s v2: 64개 코어, 128GB RAM, 512GB 임시 스토리지, ₩3,454.9248(대략) /시간"/>
        <s v="F72s v2: 72개 코어, 144GB RAM, 576GB 임시 스토리지, ₩3,886.7904(대략) /시간"/>
        <s v="M64: 64개 코어, 1024GB RAM, 7168GB 임시 스토리지, ₩10,875.3655(대략) /시간"/>
        <s v="M128: 128개 코어, 2048GB RAM, 14336GB 임시 스토리지, ₩21,750.731(대략) /시간"/>
        <s v="M32ls: 32개 코어, 256GB RAM, 1024GB 임시 스토리지, ₩3,877.7932(대략) /시간"/>
        <s v="M64ls: 64개 코어, 512GB RAM, 2048GB 임시 스토리지, ₩7,307.9757(대략) /시간"/>
        <s v="M64m: 64개 코어, 1792GB RAM, 7168GB 임시 스토리지, ₩16,857.3789(대략) /시간"/>
        <s v="M128m: 128개 코어, 3892GB RAM, 14336GB 임시 스토리지, ₩43,521.7057(대략) /시간"/>
        <s v="M8-2ms: 2개 코어, 219GB RAM, 256GB 임시 스토리지, ₩2,505.7202(대략) /시간"/>
        <s v="M8-4ms: 4개 코어, 219GB RAM, 256GB 임시 스토리지, ₩2,505.7202(대략) /시간"/>
        <s v="M8ms: 8개 코어, 219GB RAM, 256GB 임시 스토리지, ₩2,505.7202(대략) /시간"/>
        <s v="M16-4ms: 4개 코어, 438GB RAM, 256GB 임시 스토리지, ₩5,011.4404(대략) /시간"/>
        <s v="M16-8ms: 8개 코어, 438GB RAM, 256GB 임시 스토리지, ₩5,011.4404(대략) /시간"/>
        <s v="M16ms: 16개 코어, 438GB RAM, 512GB 임시 스토리지, ₩5,011.4404(대략) /시간"/>
        <s v="M32-8ms: 8개 코어, 875GB RAM, 1024GB 임시 스토리지, ₩10,022.8808(대략) /시간"/>
        <s v="M32-16ms: 16개 코어, 875GB RAM, 1024GB 임시 스토리지, ₩10,022.8808(대략) /시간"/>
        <s v="M32ms: 32개 코어, 875GB RAM, 1024GB 임시 스토리지, ₩10,022.8808(대략) /시간"/>
        <s v="M64-16ms: 16개 코어, 1750GB RAM, 2048GB 임시 스토리지, ₩16,857.3789(대략) /시간"/>
        <s v="M64-32ms: 32개 코어, 1750GB RAM, 2048GB 임시 스토리지, ₩16,857.3789(대략) /시간"/>
        <s v="M64MS: 64개 코어, 1792GB RAM, 2048GB 임시 스토리지, ₩16,857.3789(대략) /시간"/>
        <s v="M128-32ms: 32개 코어, 3800GB RAM, 4096GB 임시 스토리지, ₩43,521.7057(대략) /시간"/>
        <s v="M128-64ms: 64개 코어, 3800GB RAM, 4096GB 임시 스토리지, ₩43,521.7057(대략) /시간"/>
        <s v="M128MS: 128개 코어, 3892GB RAM, 4096GB 임시 스토리지, ₩43,521.7057(대략) /시간"/>
        <s v="M64S: 64개 코어, 1024GB RAM, 2048GB 임시 스토리지, ₩10,875.3655(대략) /시간"/>
        <s v="M128S: 128개 코어, 2048GB RAM, 4096GB 임시 스토리지, ₩21,750.731(대략) /시간"/>
        <s v="M32ts: 32개 코어, 192GB RAM, 1024GB 임시 스토리지, ₩3,652.8632(대략) /시간"/>
        <s v="A0: 1개 코어, 0.75GB RAM, 20GB 임시 스토리지, ₩121.4622(대략) /시간"/>
        <s v="A1: 1개 코어, 1.75GB RAM, 40GB 임시 스토리지, ₩137.2073(대략) /시간"/>
        <s v="A2: 2개 코어, 3.5GB RAM, 60GB 임시 스토리지, ₩222.6807(대략) /시간"/>
        <s v="A3: 4개 코어, 7GB RAM, 120GB 임시 스토리지, ₩353.1401(대략) /시간"/>
        <s v="A4: 8개 코어, 14GB RAM, 240GB 임시 스토리지, ₩707.4049(대략) /시간"/>
        <s v="A0: 1개 코어, 0.75GB RAM, 20GB 임시 스토리지, ₩123.7115(대략) /시간"/>
        <s v="A1: 1개 코어, 1.75GB RAM, 70GB 임시 스토리지, ₩175.4454(대략) /시간"/>
        <s v="A2: 2개 코어, 3.5GB RAM, 135GB 임시 스토리지, ₩250.797(대략) /시간"/>
        <s v="A3: 4개 코어, 7GB RAM, 285GB 임시 스토리지, ₩398.1261(대략) /시간"/>
        <s v="A4: 8개 코어, 14GB RAM, 605GB 임시 스토리지, ₩796.2522(대략) /시간"/>
        <s v="A5: 2개 코어, 14GB RAM, 135GB 임시 스토리지, ₩294.6583(대략) /시간"/>
        <s v="A6: 4개 코어, 28GB RAM, 285GB 임시 스토리지, ₩486.9735(대략) /시간"/>
        <s v="A7: 8개 코어, 56GB RAM, 605GB 임시 스토리지, ₩975.0716(대략) /시간"/>
        <s v="B1S: 1개 코어, 1GB RAM, 4GB 임시 스토리지, ₩115.839(대략) /시간"/>
        <s v="B2S: 2개 코어, 4GB RAM, 8GB 임시 스토리지, ₩159.7003(대략) /시간"/>
        <s v="B1LS: 1개 코어, 0.5GB RAM, 4GB 임시 스토리지, ₩108.5287(대략) /시간"/>
        <s v="B1MS: 1개 코어, 2GB RAM, 4GB 임시 스토리지, ₩130.4594(대략) /시간"/>
        <s v="B2MS: 2개 코어, 8GB RAM, 16GB 임시 스토리지, ₩218.1821(대략) /시간"/>
        <s v="B4MS: 4개 코어, 16GB RAM, 32GB 임시 스토리지, ₩335.1457(대략) /시간"/>
        <s v="B8MS: 8개 코어, 32GB RAM, 64GB 임시 스토리지, ₩670.2914(대략) /시간"/>
        <s v="B12MS: 12개 코어, 48GB RAM, 96GB 임시 스토리지, ₩904.2186(대략) /시간"/>
        <s v="B16MS: 16개 코어, 64GB RAM, 128GB 임시 스토리지, ₩1,138.1458(대략) /시간"/>
        <s v="B20MS: 20개 코어, 80GB RAM, 160GB 임시 스토리지, ₩1,372.073(대략) /시간"/>
        <s v="A1 v2: 1개 코어, 2GB RAM, 10GB 임시 스토리지, ₩156.3264(대략) /시간"/>
        <s v="A2 v2: 2개 코어, 4GB RAM, 20GB 임시 스토리지, ₩215.9328(대략) /시간"/>
        <s v="A4 v2: 4개 코어, 8GB RAM, 40GB 임시 스토리지, ₩341.8936(대략) /시간"/>
        <s v="A8 v2: 8개 코어, 16GB RAM, 80GB 임시 스토리지, ₩708.5295(대략) /시간"/>
        <s v="A2m v2: 2개 코어, 16GB RAM, 20GB 임시 스토리지, ₩250.797(대략) /시간"/>
        <s v="A4m v2: 4개 코어, 32GB RAM, 40GB 임시 스토리지, ₩413.8712(대략) /시간"/>
        <s v="A8m v2: 8개 코어, 64GB RAM, 80GB 임시 스토리지, ₩860.3572(대략) /시간"/>
        <s v="D2a v4: 2개 코어, 8GB RAM, 50GB 임시 스토리지, ₩233.9272(대략) /시간"/>
        <s v="D4a v4: 4개 코어, 16GB RAM, 100GB 임시 스토리지, ₩366.6359(대략) /시간"/>
        <s v="D8a v4: 8개 코어, 32GB RAM, 200GB 임시 스토리지, ₩733.2718(대략) /시간"/>
        <s v="D16a v4: 16개 코어, 64GB RAM, 400GB 임시 스토리지, ₩1,264.1066(대략) /시간"/>
        <s v="D32a v4: 32개 코어, 128GB RAM, 800GB 임시 스토리지, ₩2,325.7762(대략) /시간"/>
        <s v="D48a v4: 48개 코어, 192GB RAM, 1200GB 임시 스토리지, ₩3,387.4458(대략) /시간"/>
        <s v="D64a v4: 64개 코어, 256GB RAM, 1600GB 임시 스토리지, ₩4,449.1154(대략) /시간"/>
        <s v="D96a v4: 96개 코어, 384GB RAM, 2400GB 임시 스토리지, ₩6,572.4546(대략) /시간"/>
        <s v="D2as v4: 2개 코어, 8GB RAM, 16GB 임시 스토리지, ₩233.9272(대략) /시간"/>
        <s v="D4as v4: 4개 코어, 16GB RAM, 32GB 임시 스토리지, ₩366.6359(대략) /시간"/>
        <s v="D8as v4: 8개 코어, 32GB RAM, 64GB 임시 스토리지, ₩733.2718(대략) /시간"/>
        <s v="D16as v4: 16개 코어, 64GB RAM, 128GB 임시 스토리지, ₩1,264.1066(대략) /시간"/>
        <s v="D32as v4: 32개 코어, 128GB RAM, 256GB 임시 스토리지, ₩2,325.7762(대략) /시간"/>
        <s v="D48as v4: 48개 코어, 192GB RAM, 384GB 임시 스토리지, ₩3,387.4458(대략) /시간"/>
        <s v="D64as v4: 64개 코어, 256GB RAM, 512GB 임시 스토리지, ₩4,449.1154(대략) /시간"/>
        <s v="D96as v4: 96개 코어, 384GB RAM, 768GB 임시 스토리지, ₩6,572.4546(대략) /시간"/>
        <s v="D2ds v4: 2개 코어, 8GB RAM, 75GB 임시 스토리지, ₩257.5449(대략) /시간"/>
        <s v="D4ds v4: 4개 코어, 16GB RAM, 150GB 임시 스토리지, ₩413.8712(대략) /시간"/>
        <s v="D8ds v4: 8개 코어, 32GB RAM, 300GB 임시 스토리지, ₩827.7424(대략) /시간"/>
        <s v="D16ds v4: 16개 코어, 64GB RAM, 600GB 임시 스토리지, ₩1,453.0478(대략) /시간"/>
        <s v="D32ds v4: 32개 코어, 128GB RAM, 1200GB 임시 스토리지, ₩2,703.6586(대략) /시간"/>
        <s v="D48ds v4: 48개 코어, 192GB RAM, 1800GB 임시 스토리지, ₩3,954.2694(대략) /시간"/>
        <s v="D64ds v4: 64개 코어, 256GB RAM, 2400GB 임시 스토리지, ₩5,204.8802(대략) /시간"/>
        <s v="D2d v4: 2개 코어, 8GB RAM, 75GB 임시 스토리지, ₩257.5449(대략) /시간"/>
        <s v="D4d v4: 4개 코어, 16GB RAM, 150GB 임시 스토리지, ₩413.8712(대략) /시간"/>
        <s v="D8d v4: 8개 코어, 32GB RAM, 300GB 임시 스토리지, ₩827.7424(대략) /시간"/>
        <s v="D16d v4: 16개 코어, 64GB RAM, 600GB 임시 스토리지, ₩1,453.0478(대략) /시간"/>
        <s v="D32d v4: 32개 코어, 128GB RAM, 1200GB 임시 스토리지, ₩2,703.6586(대략) /시간"/>
        <s v="D48d v4: 48개 코어, 192GB RAM, 1800GB 임시 스토리지, ₩3,954.2694(대략) /시간"/>
        <s v="D64d v4: 64개 코어, 256GB RAM, 2400GB 임시 스토리지, ₩5,204.8802(대략) /시간"/>
        <s v="D1 v2: 1개 코어, 3.5GB RAM, 50GB 임시 스토리지, ₩194.0021(대략) /시간"/>
        <s v="D2 v2: 2개 코어, 7GB RAM, 100GB 임시 스토리지, ₩286.7858(대략) /시간"/>
        <s v="D3 v2: 4개 코어, 14GB RAM, 200GB 임시 스토리지, ₩472.353(대략) /시간"/>
        <s v="D4 v2: 8개 코어, 28GB RAM, 400GB 임시 스토리지, ₩944.706(대략) /시간"/>
        <s v="D5 v2: 16개 코어, 56GB RAM, 800GB 임시 스토리지, ₩1,688.0997(대략) /시간"/>
        <s v="D11 v2: 2개 코어, 14GB RAM, 100GB 임시 스토리지, ₩326.1485(대략) /시간"/>
        <s v="D12 v2: 4개 코어, 28GB RAM, 200GB 임시 스토리지, ₩549.9539(대략) /시간"/>
        <s v="D13 v2: 8개 코어, 56GB RAM, 400GB 임시 스토리지, ₩1,099.9077(대략) /시간"/>
        <s v="D14 v2: 16개 코어, 112GB RAM, 800GB 임시 스토리지, ₩1,997.3784(대략) /시간"/>
        <s v="D15 v2: 20개 코어, 140GB RAM, 1000GB 임시 스토리지, ₩2,446.1138(대략) /시간"/>
        <s v="D15i v2: 20개 코어, 140GB RAM, 1000GB 임시 스토리지, ₩2,446.1138(대략) /시간"/>
        <s v="DS1 v2: 1개 코어, 3.5GB RAM, 7GB 임시 스토리지, ₩194.0021(대략) /시간"/>
        <s v="DS2 v2: 2개 코어, 7GB RAM, 14GB 임시 스토리지, ₩286.7858(대략) /시간"/>
        <s v="DS3 v2: 4개 코어, 14GB RAM, 28GB 임시 스토리지, ₩472.353(대략) /시간"/>
        <s v="DS4 v2: 8개 코어, 28GB RAM, 56GB 임시 스토리지, ₩944.706(대략) /시간"/>
        <s v="DS5 v2: 16개 코어, 56GB RAM, 112GB 임시 스토리지, ₩1,688.0997(대략) /시간"/>
        <s v="DS11-1 v2: 1개 코어, 14GB RAM, 28GB 임시 스토리지, ₩326.1485(대략) /시간"/>
        <s v="DS11 v2: 2개 코어, 14GB RAM, 28GB 임시 스토리지, ₩326.1485(대략) /시간"/>
        <s v="DS12-1 v2: 1개 코어, 28GB RAM, 56GB 임시 스토리지, ₩549.9539(대략) /시간"/>
        <s v="DS12-2 v2: 2개 코어, 28GB RAM, 56GB 임시 스토리지, ₩549.9539(대략) /시간"/>
        <s v="DS12 v2: 4개 코어, 28GB RAM, 56GB 임시 스토리지, ₩549.9539(대략) /시간"/>
        <s v="DS13-2 v2: 2개 코어, 56GB RAM, 112GB 임시 스토리지, ₩998.6892(대략) /시간"/>
        <s v="DS13-4 v2: 4개 코어, 56GB RAM, 112GB 임시 스토리지, ₩998.6892(대략) /시간"/>
        <s v="DS13 v2: 8개 코어, 56GB RAM, 112GB 임시 스토리지, ₩1,099.9077(대략) /시간"/>
        <s v="DS14-4 v2: 4개 코어, 112GB RAM, 224GB 임시 스토리지, ₩1,896.1599(대략) /시간"/>
        <s v="DS14-8 v2: 8개 코어, 112GB RAM, 224GB 임시 스토리지, ₩1,997.3784(대략) /시간"/>
        <s v="DS14 v2: 16개 코어, 112GB RAM, 224GB 임시 스토리지, ₩1,997.3784(대략) /시간"/>
        <s v="DS15 v2: 20개 코어, 140GB RAM, 280GB 임시 스토리지, ₩2,446.1138(대략) /시간"/>
        <s v="DS15i v2: 20개 코어, 140GB RAM, 280GB 임시 스토리지, ₩2,446.1138(대략) /시간"/>
        <s v="D2 v3: 2개 코어, 8GB RAM, 50GB 임시 스토리지, ₩239.5505(대략) /시간"/>
        <s v="D4 v3: 4개 코어, 16GB RAM, 100GB 임시 스토리지, ₩377.8824(대략) /시간"/>
        <s v="D8 v3: 8개 코어, 32GB RAM, 200GB 임시 스토리지, ₩755.7648(대략) /시간"/>
        <s v="D16 v3: 16개 코어, 64GB RAM, 400GB 임시 스토리지, ₩1,309.0926(대략) /시간"/>
        <s v="D32 v3: 32개 코어, 128GB RAM, 800GB 임시 스토리지, ₩2,415.7482(대략) /시간"/>
        <s v="D48 v3: 48개 코어, 192GB RAM, 1200GB 임시 스토리지, ₩3,522.4038(대략) /시간"/>
        <s v="D64 v3: 64개 코어, 256GB RAM, 1600GB 임시 스토리지, ₩4,629.0594(대략) /시간"/>
        <s v="D2 v4: 2개 코어, 8GB RAM, 0GB 임시 스토리지, ₩233.9272(대략) /시간"/>
        <s v="D4 v4: 4개 코어, 16GB RAM, 0GB 임시 스토리지, ₩366.6359(대략) /시간"/>
        <s v="D8 v4: 8개 코어, 32GB RAM, 0GB 임시 스토리지, ₩733.2718(대략) /시간"/>
        <s v="D16 v4: 16개 코어, 64GB RAM, 0GB 임시 스토리지, ₩1,264.1066(대략) /시간"/>
        <s v="D32 v4: 32개 코어, 128GB RAM, 0GB 임시 스토리지, ₩2,325.7762(대략) /시간"/>
        <s v="D48 v4: 48개 코어, 192GB RAM, 0GB 임시 스토리지, ₩3,387.4458(대략) /시간"/>
        <s v="D64 v4: 64개 코어, 256GB RAM, 0GB 임시 스토리지, ₩4,449.1154(대략) /시간"/>
        <s v="D2s v3: 2개 코어, 8GB RAM, 16GB 임시 스토리지, ₩239.5505(대략) /시간"/>
        <s v="D4s v3: 4개 코어, 16GB RAM, 32GB 임시 스토리지, ₩377.8824(대략) /시간"/>
        <s v="D8s v3: 8개 코어, 32GB RAM, 64GB 임시 스토리지, ₩755.7648(대략) /시간"/>
        <s v="D16s v3: 16개 코어, 64GB RAM, 128GB 임시 스토리지, ₩1,309.0926(대략) /시간"/>
        <s v="D32s v3: 32개 코어, 128GB RAM, 256GB 임시 스토리지, ₩2,415.7482(대략) /시간"/>
        <s v="D48s v3: 48개 코어, 192GB RAM, 384GB 임시 스토리지, ₩3,522.4038(대략) /시간"/>
        <s v="D64s v3: 64개 코어, 256GB RAM, 512GB 임시 스토리지, ₩4,629.0594(대략) /시간"/>
        <s v="D2s v4: 2개 코어, 8GB RAM, 0GB 임시 스토리지, ₩233.9272(대략) /시간"/>
        <s v="D4s v4: 4개 코어, 16GB RAM, 0GB 임시 스토리지, ₩366.6359(대략) /시간"/>
        <s v="D8s v4: 8개 코어, 32GB RAM, 0GB 임시 스토리지, ₩733.2718(대략) /시간"/>
        <s v="D16s v4: 16개 코어, 64GB RAM, 0GB 임시 스토리지, ₩1,264.1066(대략) /시간"/>
        <s v="D32s v4: 32개 코어, 128GB RAM, 0GB 임시 스토리지, ₩2,325.7762(대략) /시간"/>
        <s v="D48s v4: 48개 코어, 192GB RAM, 0GB 임시 스토리지, ₩3,387.4458(대략) /시간"/>
        <s v="D64s v4: 64개 코어, 256GB RAM, 0GB 임시 스토리지, ₩4,449.1154(대략) /시간"/>
        <s v="E2a v4: 2개 코어, 16GB RAM, 50GB 임시 스토리지, ₩272.1653(대략) /시간"/>
        <s v="E4a v4: 4개 코어, 32GB RAM, 100GB 임시 스토리지, ₩443.1121(대략) /시간"/>
        <s v="E8a v4: 8개 코어, 64GB RAM, 200GB 임시 스토리지, ₩886.2242(대략) /시간"/>
        <s v="E16a v4: 16개 코어, 128GB RAM, 400GB 임시 스토리지, ₩1,570.0114(대략) /시간"/>
        <s v="E20a v4: 20개 코어, 160GB RAM, 500GB 임시 스토리지, ₩1,911.905(대략) /시간"/>
        <s v="E32a v4: 32개 코어, 256GB RAM, 800GB 임시 스토리지, ₩2,937.5858(대략) /시간"/>
        <s v="E48a v4: 48개 코어, 384GB RAM, 1200GB 임시 스토리지, ₩4,305.1602(대략) /시간"/>
        <s v="E64a v4: 64개 코어, 512GB RAM, 1600GB 임시 스토리지, ₩5,672.7346(대략) /시간"/>
        <s v="E96a v4: 96개 코어, 672GB RAM, 2400GB 임시 스토리지, ₩8,407.8834(대략) /시간"/>
        <s v="E2as v4: 2개 코어, 16GB RAM, 32GB 임시 스토리지, ₩272.1653(대략) /시간"/>
        <s v="E4as v4: 4개 코어, 32GB RAM, 64GB 임시 스토리지, ₩443.1121(대략) /시간"/>
        <s v="E8as v4: 8개 코어, 64GB RAM, 128GB 임시 스토리지, ₩886.2242(대략) /시간"/>
        <s v="E16as v4: 16개 코어, 128GB RAM, 256GB 임시 스토리지, ₩1,570.0114(대략) /시간"/>
        <s v="E20as v4: 20개 코어, 160GB RAM, 320GB 임시 스토리지, ₩1,911.905(대략) /시간"/>
        <s v="E32as v4: 32개 코어, 256GB RAM, 512GB 임시 스토리지, ₩2,937.5858(대략) /시간"/>
        <s v="E48as v4: 48개 코어, 384GB RAM, 768GB 임시 스토리지, ₩4,305.1602(대략) /시간"/>
        <s v="E64as v4: 64개 코어, 512GB RAM, 1024GB 임시 스토리지, ₩5,672.7346(대략) /시간"/>
        <s v="E96as v4: 96개 코어, 672GB RAM, 1344GB 임시 스토리지, ₩8,407.8834(대략) /시간"/>
        <s v="E2ds v4: 2개 코어, 16GB RAM, 75GB 임시 스토리지, ₩295.783(대략) /시간"/>
        <s v="E4ds v4: 4개 코어, 32GB RAM, 150GB 임시 스토리지, ₩490.3474(대략) /시간"/>
        <s v="E8ds v4: 8개 코어, 64GB RAM, 300GB 임시 스토리지, ₩980.6948(대략) /시간"/>
        <s v="E16ds v4: 16개 코어, 128GB RAM, 600GB 임시 스토리지, ₩1,758.9526(대략) /시간"/>
        <s v="E20ds v4: 20개 코어, 160GB RAM, 750GB 임시 스토리지, ₩2,148.0815(대략) /시간"/>
        <s v="E32ds v4: 32개 코어, 256GB RAM, 1200GB 임시 스토리지, ₩3,315.4682(대략) /시간"/>
        <s v="E48ds v4: 48개 코어, 384GB RAM, 1800GB 임시 스토리지, ₩4,871.9838(대략) /시간"/>
        <s v="E64ds v4: 64개 코어, 504GB RAM, 2400GB 임시 스토리지, ₩6,428.4994(대략) /시간"/>
        <s v="E2d v4: 2개 코어, 16GB RAM, 75GB 임시 스토리지, ₩295.783(대략) /시간"/>
        <s v="E4d v4: 4개 코어, 32GB RAM, 150GB 임시 스토리지, ₩490.3474(대략) /시간"/>
        <s v="E8d v4: 8개 코어, 64GB RAM, 300GB 임시 스토리지, ₩980.6948(대략) /시간"/>
        <s v="E16d v4: 16개 코어, 128GB RAM, 600GB 임시 스토리지, ₩1,758.9526(대략) /시간"/>
        <s v="E20d v4: 20개 코어, 160GB RAM, 750GB 임시 스토리지, ₩2,148.0815(대략) /시간"/>
        <s v="E32d v4: 32개 코어, 256GB RAM, 1200GB 임시 스토리지, ₩3,315.4682(대략) /시간"/>
        <s v="E48d v4: 48개 코어, 384GB RAM, 1800GB 임시 스토리지, ₩4,871.9838(대략) /시간"/>
        <s v="E64d v4: 64개 코어, 504GB RAM, 2400GB 임시 스토리지, ₩6,428.4994(대략) /시간"/>
        <s v="E2 v3: 2개 코어, 16GB RAM, 50GB 임시 스토리지, ₩281.1625(대략) /시간"/>
        <s v="E4 v3: 4개 코어, 32GB RAM, 100GB 임시 스토리지, ₩461.1065(대략) /시간"/>
        <s v="E8 v3: 8개 코어, 64GB RAM, 200GB 임시 스토리지, ₩922.213(대략) /시간"/>
        <s v="E16 v3: 16개 코어, 128GB RAM, 400GB 임시 스토리지, ₩1,641.989(대략) /시간"/>
        <s v="E20 v3: 20개 코어, 160GB RAM, 500GB 임시 스토리지, ₩2,001.877(대략) /시간"/>
        <s v="E32 v3: 32개 코어, 256GB RAM, 800GB 임시 스토리지, ₩3,081.541(대략) /시간"/>
        <s v="E48 v3: 48개 코어, 384GB RAM, 1200GB 임시 스토리지, ₩4,304.0356(대략) /시간"/>
        <s v="E64i v3: 64개 코어, 432GB RAM, 1600GB 임시 스토리지, ₩5,123.9054(대략) /시간"/>
        <s v="E64 v3: 64개 코어, 432GB RAM, 1600GB 임시 스토리지, ₩5,123.9054(대략) /시간"/>
        <s v="E2 v4: 2개 코어, 16GB RAM, 0GB 임시 스토리지, ₩272.1653(대략) /시간"/>
        <s v="E4 v4: 4개 코어, 32GB RAM, 0GB 임시 스토리지, ₩443.1121(대략) /시간"/>
        <s v="E8 v4: 8개 코어, 64GB RAM, 0GB 임시 스토리지, ₩886.2242(대략) /시간"/>
        <s v="E16 v4: 16개 코어, 128GB RAM, 0GB 임시 스토리지, ₩1,570.0114(대략) /시간"/>
        <s v="E32 v4: 32개 코어, 256GB RAM, 0GB 임시 스토리지, ₩2,937.5858(대략) /시간"/>
        <s v="E48 v4: 48개 코어, 384GB RAM, 0GB 임시 스토리지, ₩4,305.1602(대략) /시간"/>
        <s v="E64 v4: 64개 코어, 504GB RAM, 0GB 임시 스토리지, ₩5,672.7346(대략) /시간"/>
        <s v="E2s v3: 2개 코어, 16GB RAM, 32GB 임시 스토리지, ₩281.1625(대략) /시간"/>
        <s v="E4-2s v3: 2개 코어, 32GB RAM, 64GB 임시 스토리지, ₩461.1065(대략) /시간"/>
        <s v="E4s v3: 4개 코어, 32GB RAM, 64GB 임시 스토리지, ₩461.1065(대략) /시간"/>
        <s v="E8-2s v3: 2개 코어, 64GB RAM, 128GB 임시 스토리지, ₩820.9945(대략) /시간"/>
        <s v="E8-4s v3: 4개 코어, 64GB RAM, 128GB 임시 스토리지, ₩820.9945(대략) /시간"/>
        <s v="E8s v3: 8개 코어, 64GB RAM, 128GB 임시 스토리지, ₩922.213(대략) /시간"/>
        <s v="E16-4s v3: 4개 코어, 128GB RAM, 256GB 임시 스토리지, ₩1,540.7705(대략) /시간"/>
        <s v="E16-8s v3: 8개 코어, 128GB RAM, 256GB 임시 스토리지, ₩1,641.989(대략) /시간"/>
        <s v="E16s v3: 16개 코어, 128GB RAM, 256GB 임시 스토리지, ₩1,641.989(대략) /시간"/>
        <s v="E20s v3: 20개 코어, 160GB RAM, 320GB 임시 스토리지, ₩2,001.877(대략) /시간"/>
        <s v="E32-8s v3: 8개 코어, 256GB RAM, 512GB 임시 스토리지, ₩3,081.541(대략) /시간"/>
        <s v="E32-16s v3: 16개 코어, 256GB RAM, 512GB 임시 스토리지, ₩3,081.541(대략) /시간"/>
        <s v="E32s v3: 32개 코어, 256GB RAM, 512GB 임시 스토리지, ₩3,081.541(대략) /시간"/>
        <s v="E48s v3: 48개 코어, 384GB RAM, 768GB 임시 스토리지, ₩4,304.0356(대략) /시간"/>
        <s v="E64-16s v3: 16개 코어, 432GB RAM, 864GB 임시 스토리지, ₩5,123.9054(대략) /시간"/>
        <s v="E64-32s v3: 32개 코어, 432GB RAM, 864GB 임시 스토리지, ₩5,123.9054(대략) /시간"/>
        <s v="E64is v3: 64개 코어, 432GB RAM, 864GB 임시 스토리지, ₩5,123.9054(대략) /시간"/>
        <s v="E64s v3: 64개 코어, 432GB RAM, 864GB 임시 스토리지, ₩5,123.9054(대략) /시간"/>
        <s v="E2s v4: 2개 코어, 16GB RAM, 0GB 임시 스토리지, ₩272.1653(대략) /시간"/>
        <s v="E4s v4: 4개 코어, 32GB RAM, 0GB 임시 스토리지, ₩443.1121(대략) /시간"/>
        <s v="E8s v4: 8개 코어, 64GB RAM, 0GB 임시 스토리지, ₩886.2242(대략) /시간"/>
        <s v="E16s v4: 16개 코어, 128GB RAM, 0GB 임시 스토리지, ₩1,570.0114(대략) /시간"/>
        <s v="E20s v4: 20개 코어, 160GB RAM, 0GB 임시 스토리지, ₩1,911.905(대략) /시간"/>
        <s v="E32s v4: 32개 코어, 256GB RAM, 0GB 임시 스토리지, ₩2,937.5858(대략) /시간"/>
        <s v="E48s v4: 48개 코어, 384GB RAM, 0GB 임시 스토리지, ₩4,305.1602(대략) /시간"/>
        <s v="E64s v4: 64개 코어, 504GB RAM, 0GB 임시 스토리지, ₩5,672.7346(대략) /시간"/>
        <s v="F1: 1개 코어, 2GB RAM, 16GB 임시 스토리지, ₩158.5757(대략) /시간"/>
        <s v="F2: 2개 코어, 4GB RAM, 32GB 임시 스토리지, ₩215.9328(대략) /시간"/>
        <s v="F4: 4개 코어, 8GB RAM, 64GB 임시 스토리지, ₩330.6471(대략) /시간"/>
        <s v="F8: 8개 코어, 16GB RAM, 128GB 임시 스토리지, ₩661.2942(대략) /시간"/>
        <s v="F16: 16개 코어, 32GB RAM, 256GB 임시 스토리지, ₩1,120.1514(대략) /시간"/>
        <s v="F1s: 1개 코어, 2GB RAM, 4GB 임시 스토리지, ₩158.5757(대략) /시간"/>
        <s v="F2s: 2개 코어, 4GB RAM, 8GB 임시 스토리지, ₩215.9328(대략) /시간"/>
        <s v="F4s: 4개 코어, 8GB RAM, 16GB 임시 스토리지, ₩330.6471(대략) /시간"/>
        <s v="F8s: 8개 코어, 16GB RAM, 32GB 임시 스토리지, ₩661.2942(대략) /시간"/>
        <s v="F16s: 16개 코어, 32GB RAM, 64GB 임시 스토리지, ₩1,120.1514(대략) /시간"/>
        <s v="F2s v2: 2개 코어, 4GB RAM, 16GB 임시 스토리지, ₩209.1849(대략) /시간"/>
        <s v="F4s v2: 4개 코어, 8GB RAM, 32GB 임시 스토리지, ₩317.1513(대략) /시간"/>
        <s v="F8s v2: 8개 코어, 16GB RAM, 64GB 임시 스토리지, ₩634.3026(대략) /시간"/>
        <s v="F16s v2: 16개 코어, 32GB RAM, 128GB 임시 스토리지, ₩1,066.1682(대략) /시간"/>
        <s v="F32s v2: 32개 코어, 64GB RAM, 256GB 임시 스토리지, ₩1,929.8994(대략) /시간"/>
        <s v="F48s v2: 48개 코어, 96GB RAM, 384GB 임시 스토리지, ₩2,793.6306(대략) /시간"/>
        <s v="F64s v2: 64개 코어, 128GB RAM, 512GB 임시 스토리지, ₩3,657.3618(대략) /시간"/>
        <s v="F72s v2: 72개 코어, 144GB RAM, 576GB 임시 스토리지, ₩4,089.2274(대략) /시간"/>
        <s v="NC6s v3: 6개 코어, 112GB RAM, 736GB 임시 스토리지, ₩4,964.2051(대략) /시간"/>
        <s v="NC12s v3: 12개 코어, 224GB RAM, 1474GB 임시 스토리지, ₩9,725.9732(대략) /시간"/>
        <s v="NC24s v3: 24개 코어, 448GB RAM, 2948GB 임시 스토리지, ₩19,249.5094(대략) /시간"/>
        <s v="NC24rs v3: 24개 코어, 448GB RAM, 2948GB 임시 스토리지, ₩21,154.6665(대략) /시간"/>
        <s v="M64: 64개 코어, 1024GB RAM, 7168GB 임시 스토리지, ₩11,077.8025(대략) /시간"/>
        <s v="M128: 128개 코어, 2048GB RAM, 14336GB 임시 스토리지, ₩21,953.168(대략) /시간"/>
        <s v="M32ls: 32개 코어, 256GB RAM, 1024GB 임시 스토리지, ₩4,080.2302(대략) /시간"/>
        <s v="M64ls: 64개 코어, 512GB RAM, 2048GB 임시 스토리지, ₩7,510.4127(대략) /시간"/>
        <s v="M64m: 64개 코어, 1792GB RAM, 7168GB 임시 스토리지, ₩17,059.8159(대략) /시간"/>
        <s v="M128m: 128개 코어, 3892GB RAM, 14336GB 임시 스토리지, ₩43,724.1427(대략) /시간"/>
        <s v="M8-2ms: 2개 코어, 219GB RAM, 256GB 임시 스토리지, ₩2,606.9387(대략) /시간"/>
        <s v="M8-4ms: 4개 코어, 219GB RAM, 256GB 임시 스토리지, ₩2,606.9387(대략) /시간"/>
        <s v="M8ms: 8개 코어, 219GB RAM, 256GB 임시 스토리지, ₩2,708.1572(대략) /시간"/>
        <s v="M16-4ms: 4개 코어, 438GB RAM, 256GB 임시 스토리지, ₩5,112.6589(대략) /시간"/>
        <s v="M16-8ms: 8개 코어, 438GB RAM, 256GB 임시 스토리지, ₩5,213.8774(대략) /시간"/>
        <s v="M16ms: 16개 코어, 438GB RAM, 512GB 임시 스토리지, ₩5,213.8774(대략) /시간"/>
        <s v="M32-8ms: 8개 코어, 875GB RAM, 1024GB 임시 스토리지, ₩10,225.3178(대략) /시간"/>
        <s v="M32-16ms: 16개 코어, 875GB RAM, 1024GB 임시 스토리지, ₩10,225.3178(대략) /시간"/>
        <s v="M32ms: 32개 코어, 875GB RAM, 1024GB 임시 스토리지, ₩10,225.3178(대략) /시간"/>
        <s v="M64-16ms: 16개 코어, 1750GB RAM, 2048GB 임시 스토리지, ₩17,059.8159(대략) /시간"/>
        <s v="M64-32ms: 32개 코어, 1750GB RAM, 2048GB 임시 스토리지, ₩17,059.8159(대략) /시간"/>
        <s v="M64MS: 64개 코어, 1792GB RAM, 2048GB 임시 스토리지, ₩17,059.8159(대략) /시간"/>
        <s v="M128-32ms: 32개 코어, 3800GB RAM, 4096GB 임시 스토리지, ₩43,724.1427(대략) /시간"/>
        <s v="M128-64ms: 64개 코어, 3800GB RAM, 4096GB 임시 스토리지, ₩43,724.1427(대략) /시간"/>
        <s v="M128MS: 128개 코어, 3892GB RAM, 4096GB 임시 스토리지, ₩43,724.1427(대략) /시간"/>
        <s v="M64S: 64개 코어, 1024GB RAM, 2048GB 임시 스토리지, ₩11,077.8025(대략) /시간"/>
        <s v="M128S: 128개 코어, 2048GB RAM, 4096GB 임시 스토리지, ₩21,953.168(대략) /시간"/>
        <s v="M32ts: 32개 코어, 192GB RAM, 1024GB 임시 스토리지, ₩3,855.3002(대략) /시간"/>
        <s v="M208ms v2: 208개 코어, 5700GB RAM, 4096GB 임시 스토리지, ₩67,947.9791(대략) /시간"/>
        <s v="M416ms v2: 416개 코어, 11400GB RAM, 8192GB 임시 스토리지, ₩150,736.8395(대략) /시간"/>
        <s v="M208s v2: 208개 코어, 2850GB RAM, 4096GB 임시 스토리지, ₩34,074.6457(대략) /시간"/>
        <s v="M416s v2: 416개 코어, 5700GB RAM, 8192GB 임시 스토리지, ₩75,478.6355(대략) /시간"/>
        <s v="A0: 1개 코어, 0.75GB RAM, 20GB 임시 스토리지, ₩87.7227(대략) /시간"/>
        <s v="A1: 1개 코어, 1.75GB RAM, 40GB 임시 스토리지, ₩103.4678(대략) /시간"/>
        <s v="A2: 2개 코어, 3.5GB RAM, 60GB 임시 스토리지, ₩188.9412(대략) /시간"/>
        <s v="A3: 4개 코어, 7GB RAM, 120GB 임시 스토리지, ₩319.4006(대략) /시간"/>
        <s v="A4: 8개 코어, 14GB RAM, 240GB 임시 스토리지, ₩651.1724(대략) /시간"/>
        <s v="A0: 1개 코어, 0.75GB RAM, 20GB 임시 스토리지, ₩89.972(대략) /시간"/>
        <s v="A1: 1개 코어, 1.75GB RAM, 70GB 임시 스토리지, ₩141.7059(대략) /시간"/>
        <s v="A2: 2개 코어, 3.5GB RAM, 135GB 임시 스토리지, ₩217.0575(대략) /시간"/>
        <s v="A3: 4개 코어, 7GB RAM, 285GB 임시 스토리지, ₩364.3866(대략) /시간"/>
        <s v="A4: 8개 코어, 14GB RAM, 605GB 임시 스토리지, ₩740.0197(대략) /시간"/>
        <s v="A5: 2개 코어, 14GB RAM, 135GB 임시 스토리지, ₩260.9188(대략) /시간"/>
        <s v="A6: 4개 코어, 28GB RAM, 285GB 임시 스토리지, ₩453.234(대략) /시간"/>
        <s v="A7: 8개 코어, 56GB RAM, 605GB 임시 스토리지, ₩918.8391(대략) /시간"/>
        <s v="B1S: 1개 코어, 1GB RAM, 4GB 임시 스토리지, ₩82.0995(대략) /시간"/>
        <s v="B2S: 2개 코어, 4GB RAM, 8GB 임시 스토리지, ₩125.9608(대략) /시간"/>
        <s v="B1LS: 1개 코어, 0.5GB RAM, 4GB 임시 스토리지, ₩74.7892(대략) /시간"/>
        <s v="B1MS: 1개 코어, 2GB RAM, 4GB 임시 스토리지, ₩96.7199(대략) /시간"/>
        <s v="B2MS: 2개 코어, 8GB RAM, 16GB 임시 스토리지, ₩184.4426(대략) /시간"/>
        <s v="B4MS: 4개 코어, 16GB RAM, 32GB 임시 스토리지, ₩301.4062(대략) /시간"/>
        <s v="B8MS: 8개 코어, 32GB RAM, 64GB 임시 스토리지, ₩614.0589(대략) /시간"/>
        <s v="B12MS: 12개 코어, 48GB RAM, 96GB 임시 스토리지, ₩847.9861(대략) /시간"/>
        <s v="B16MS: 16개 코어, 64GB RAM, 128GB 임시 스토리지, ₩1,081.9133(대략) /시간"/>
        <s v="B20MS: 20개 코어, 80GB RAM, 160GB 임시 스토리지, ₩1,315.8405(대략) /시간"/>
        <s v="A1 v2: 1개 코어, 2GB RAM, 10GB 임시 스토리지, ₩122.5869(대략) /시간"/>
        <s v="A2 v2: 2개 코어, 4GB RAM, 20GB 임시 스토리지, ₩182.1933(대략) /시간"/>
        <s v="A4 v2: 4개 코어, 8GB RAM, 40GB 임시 스토리지, ₩308.1541(대략) /시간"/>
        <s v="A8 v2: 8개 코어, 16GB RAM, 80GB 임시 스토리지, ₩652.297(대략) /시간"/>
        <s v="A2m v2: 2개 코어, 16GB RAM, 20GB 임시 스토리지, ₩217.0575(대략) /시간"/>
        <s v="A4m v2: 4개 코어, 32GB RAM, 40GB 임시 스토리지, ₩380.1317(대략) /시간"/>
        <s v="A8m v2: 8개 코어, 64GB RAM, 80GB 임시 스토리지, ₩804.1248(대략) /시간"/>
        <s v="D2a v4: 2개 코어, 8GB RAM, 50GB 임시 스토리지, ₩200.1877(대략) /시간"/>
        <s v="D4a v4: 4개 코어, 16GB RAM, 100GB 임시 스토리지, ₩332.8964(대략) /시간"/>
        <s v="D8a v4: 8개 코어, 32GB RAM, 200GB 임시 스토리지, ₩677.0393(대략) /시간"/>
        <s v="D16a v4: 16개 코어, 64GB RAM, 400GB 임시 스토리지, ₩1,207.8741(대략) /시간"/>
        <s v="D32a v4: 32개 코어, 128GB RAM, 800GB 임시 스토리지, ₩2,269.5437(대략) /시간"/>
        <s v="D48a v4: 48개 코어, 192GB RAM, 1200GB 임시 스토리지, ₩3,331.2133(대략) /시간"/>
        <s v="D64a v4: 64개 코어, 256GB RAM, 1600GB 임시 스토리지, ₩4,392.8829(대략) /시간"/>
        <s v="D96a v4: 96개 코어, 384GB RAM, 2400GB 임시 스토리지, ₩6,516.2221(대략) /시간"/>
        <s v="D2as v4: 2개 코어, 8GB RAM, 16GB 임시 스토리지, ₩200.1877(대략) /시간"/>
        <s v="D4as v4: 4개 코어, 16GB RAM, 32GB 임시 스토리지, ₩332.8964(대략) /시간"/>
        <s v="D8as v4: 8개 코어, 32GB RAM, 64GB 임시 스토리지, ₩677.0393(대략) /시간"/>
        <s v="D16as v4: 16개 코어, 64GB RAM, 128GB 임시 스토리지, ₩1,207.8741(대략) /시간"/>
        <s v="D32as v4: 32개 코어, 128GB RAM, 256GB 임시 스토리지, ₩2,269.5437(대략) /시간"/>
        <s v="D48as v4: 48개 코어, 192GB RAM, 384GB 임시 스토리지, ₩3,331.2133(대략) /시간"/>
        <s v="D64as v4: 64개 코어, 256GB RAM, 512GB 임시 스토리지, ₩4,392.8829(대략) /시간"/>
        <s v="D96as v4: 96개 코어, 384GB RAM, 768GB 임시 스토리지, ₩6,516.2221(대략) /시간"/>
        <s v="D2ds v4: 2개 코어, 8GB RAM, 75GB 임시 스토리지, ₩223.8054(대략) /시간"/>
        <s v="D4ds v4: 4개 코어, 16GB RAM, 150GB 임시 스토리지, ₩380.1317(대략) /시간"/>
        <s v="D8ds v4: 8개 코어, 32GB RAM, 300GB 임시 스토리지, ₩771.5099(대략) /시간"/>
        <s v="D16ds v4: 16개 코어, 64GB RAM, 600GB 임시 스토리지, ₩1,396.8153(대략) /시간"/>
        <s v="D32ds v4: 32개 코어, 128GB RAM, 1200GB 임시 스토리지, ₩2,647.4261(대략) /시간"/>
        <s v="D48ds v4: 48개 코어, 192GB RAM, 1800GB 임시 스토리지, ₩3,898.0369(대략) /시간"/>
        <s v="D64ds v4: 64개 코어, 256GB RAM, 2400GB 임시 스토리지, ₩5,148.6477(대략) /시간"/>
        <s v="D2d v4: 2개 코어, 8GB RAM, 75GB 임시 스토리지, ₩223.8054(대략) /시간"/>
        <s v="D4d v4: 4개 코어, 16GB RAM, 150GB 임시 스토리지, ₩380.1317(대략) /시간"/>
        <s v="D8d v4: 8개 코어, 32GB RAM, 300GB 임시 스토리지, ₩771.5099(대략) /시간"/>
        <s v="D16d v4: 16개 코어, 64GB RAM, 600GB 임시 스토리지, ₩1,396.8153(대략) /시간"/>
        <s v="D32d v4: 32개 코어, 128GB RAM, 1200GB 임시 스토리지, ₩2,647.4261(대략) /시간"/>
        <s v="D48d v4: 48개 코어, 192GB RAM, 1800GB 임시 스토리지, ₩3,898.0369(대략) /시간"/>
        <s v="D64d v4: 64개 코어, 256GB RAM, 2400GB 임시 스토리지, ₩5,148.6477(대략) /시간"/>
        <s v="D1 v2: 1개 코어, 3.5GB RAM, 50GB 임시 스토리지, ₩160.2626(대략) /시간"/>
        <s v="D2 v2: 2개 코어, 7GB RAM, 100GB 임시 스토리지, ₩253.0463(대략) /시간"/>
        <s v="D3 v2: 4개 코어, 14GB RAM, 200GB 임시 스토리지, ₩438.6135(대략) /시간"/>
        <s v="D4 v2: 8개 코어, 28GB RAM, 400GB 임시 스토리지, ₩888.4735(대략) /시간"/>
        <s v="D5 v2: 16개 코어, 56GB RAM, 800GB 임시 스토리지, ₩1,631.8672(대략) /시간"/>
        <s v="D11 v2: 2개 코어, 14GB RAM, 100GB 임시 스토리지, ₩292.409(대략) /시간"/>
        <s v="D12 v2: 4개 코어, 28GB RAM, 200GB 임시 스토리지, ₩516.2144(대략) /시간"/>
        <s v="D13 v2: 8개 코어, 56GB RAM, 400GB 임시 스토리지, ₩1,043.6752(대략) /시간"/>
        <s v="D14 v2: 16개 코어, 112GB RAM, 800GB 임시 스토리지, ₩1,941.1459(대략) /시간"/>
        <s v="D15 v2: 20개 코어, 140GB RAM, 1000GB 임시 스토리지, ₩2,389.8813(대략) /시간"/>
        <s v="D15i v2: 20개 코어, 140GB RAM, 1000GB 임시 스토리지, ₩2,389.8813(대략) /시간"/>
        <s v="DS1 v2: 1개 코어, 3.5GB RAM, 7GB 임시 스토리지, ₩160.2626(대략) /시간"/>
        <s v="DS2 v2: 2개 코어, 7GB RAM, 14GB 임시 스토리지, ₩253.0463(대략) /시간"/>
        <s v="DS3 v2: 4개 코어, 14GB RAM, 28GB 임시 스토리지, ₩438.6135(대략) /시간"/>
        <s v="DS4 v2: 8개 코어, 28GB RAM, 56GB 임시 스토리지, ₩888.4735(대략) /시간"/>
        <s v="DS5 v2: 16개 코어, 56GB RAM, 112GB 임시 스토리지, ₩1,631.8672(대략) /시간"/>
        <s v="DS11-1 v2: 1개 코어, 14GB RAM, 28GB 임시 스토리지, ₩292.409(대략) /시간"/>
        <s v="DS11 v2: 2개 코어, 14GB RAM, 28GB 임시 스토리지, ₩292.409(대략) /시간"/>
        <s v="DS12-1 v2: 1개 코어, 28GB RAM, 56GB 임시 스토리지, ₩516.2144(대략) /시간"/>
        <s v="DS12-2 v2: 2개 코어, 28GB RAM, 56GB 임시 스토리지, ₩516.2144(대략) /시간"/>
        <s v="DS12 v2: 4개 코어, 28GB RAM, 56GB 임시 스토리지, ₩516.2144(대략) /시간"/>
        <s v="DS13-2 v2: 2개 코어, 56GB RAM, 112GB 임시 스토리지, ₩964.9497(대략) /시간"/>
        <s v="DS13-4 v2: 4개 코어, 56GB RAM, 112GB 임시 스토리지, ₩964.9497(대략) /시간"/>
        <s v="DS13 v2: 8개 코어, 56GB RAM, 112GB 임시 스토리지, ₩1,043.6752(대략) /시간"/>
        <s v="DS14-4 v2: 4개 코어, 112GB RAM, 224GB 임시 스토리지, ₩1,862.4204(대략) /시간"/>
        <s v="DS14-8 v2: 8개 코어, 112GB RAM, 224GB 임시 스토리지, ₩1,941.1459(대략) /시간"/>
        <s v="DS14 v2: 16개 코어, 112GB RAM, 224GB 임시 스토리지, ₩1,941.1459(대략) /시간"/>
        <s v="DS15 v2: 20개 코어, 140GB RAM, 280GB 임시 스토리지, ₩2,389.8813(대략) /시간"/>
        <s v="DS15i v2: 20개 코어, 140GB RAM, 280GB 임시 스토리지, ₩2,389.8813(대략) /시간"/>
        <s v="D2 v3: 2개 코어, 8GB RAM, 50GB 임시 스토리지, ₩205.811(대략) /시간"/>
        <s v="D4 v3: 4개 코어, 16GB RAM, 100GB 임시 스토리지, ₩344.1429(대략) /시간"/>
        <s v="D8 v3: 8개 코어, 32GB RAM, 200GB 임시 스토리지, ₩699.5323(대략) /시간"/>
        <s v="D16 v3: 16개 코어, 64GB RAM, 400GB 임시 스토리지, ₩1,252.8601(대략) /시간"/>
        <s v="D32 v3: 32개 코어, 128GB RAM, 800GB 임시 스토리지, ₩2,359.5157(대략) /시간"/>
        <s v="D48 v3: 48개 코어, 192GB RAM, 1200GB 임시 스토리지, ₩3,466.1713(대략) /시간"/>
        <s v="D64 v3: 64개 코어, 256GB RAM, 1600GB 임시 스토리지, ₩4,572.8269(대략) /시간"/>
        <s v="D2 v4: 2개 코어, 8GB RAM, 0GB 임시 스토리지, ₩200.1877(대략) /시간"/>
        <s v="D4 v4: 4개 코어, 16GB RAM, 0GB 임시 스토리지, ₩332.8964(대략) /시간"/>
        <s v="D8 v4: 8개 코어, 32GB RAM, 0GB 임시 스토리지, ₩677.0393(대략) /시간"/>
        <s v="D16 v4: 16개 코어, 64GB RAM, 0GB 임시 스토리지, ₩1,207.8741(대략) /시간"/>
        <s v="D32 v4: 32개 코어, 128GB RAM, 0GB 임시 스토리지, ₩2,269.5437(대략) /시간"/>
        <s v="D48 v4: 48개 코어, 192GB RAM, 0GB 임시 스토리지, ₩3,331.2133(대략) /시간"/>
        <s v="D64 v4: 64개 코어, 256GB RAM, 0GB 임시 스토리지, ₩4,392.8829(대략) /시간"/>
        <s v="D2s v3: 2개 코어, 8GB RAM, 16GB 임시 스토리지, ₩205.811(대략) /시간"/>
        <s v="D4s v3: 4개 코어, 16GB RAM, 32GB 임시 스토리지, ₩344.1429(대략) /시간"/>
        <s v="D8s v3: 8개 코어, 32GB RAM, 64GB 임시 스토리지, ₩699.5323(대략) /시간"/>
        <s v="D16s v3: 16개 코어, 64GB RAM, 128GB 임시 스토리지, ₩1,252.8601(대략) /시간"/>
        <s v="D32s v3: 32개 코어, 128GB RAM, 256GB 임시 스토리지, ₩2,359.5157(대략) /시간"/>
        <s v="D48s v3: 48개 코어, 192GB RAM, 384GB 임시 스토리지, ₩3,466.1713(대략) /시간"/>
        <s v="D64s v3: 64개 코어, 256GB RAM, 512GB 임시 스토리지, ₩4,572.8269(대략) /시간"/>
        <s v="D2s v4: 2개 코어, 8GB RAM, 0GB 임시 스토리지, ₩200.1877(대략) /시간"/>
        <s v="D4s v4: 4개 코어, 16GB RAM, 0GB 임시 스토리지, ₩332.8964(대략) /시간"/>
        <s v="D8s v4: 8개 코어, 32GB RAM, 0GB 임시 스토리지, ₩677.0393(대략) /시간"/>
        <s v="D16s v4: 16개 코어, 64GB RAM, 0GB 임시 스토리지, ₩1,207.8741(대략) /시간"/>
        <s v="D32s v4: 32개 코어, 128GB RAM, 0GB 임시 스토리지, ₩2,269.5437(대략) /시간"/>
        <s v="D48s v4: 48개 코어, 192GB RAM, 0GB 임시 스토리지, ₩3,331.2133(대략) /시간"/>
        <s v="D64s v4: 64개 코어, 256GB RAM, 0GB 임시 스토리지, ₩4,392.8829(대략) /시간"/>
        <s v="E2a v4: 2개 코어, 16GB RAM, 50GB 임시 스토리지, ₩238.4258(대략) /시간"/>
        <s v="E4a v4: 4개 코어, 32GB RAM, 100GB 임시 스토리지, ₩409.3726(대략) /시간"/>
        <s v="E8a v4: 8개 코어, 64GB RAM, 200GB 임시 스토리지, ₩829.9917(대략) /시간"/>
        <s v="E16a v4: 16개 코어, 128GB RAM, 400GB 임시 스토리지, ₩1,513.7789(대략) /시간"/>
        <s v="E20a v4: 20개 코어, 160GB RAM, 500GB 임시 스토리지, ₩1,855.6725(대략) /시간"/>
        <s v="E32a v4: 32개 코어, 256GB RAM, 800GB 임시 스토리지, ₩2,881.3533(대략) /시간"/>
        <s v="E48a v4: 48개 코어, 384GB RAM, 1200GB 임시 스토리지, ₩4,248.9277(대략) /시간"/>
        <s v="E64a v4: 64개 코어, 512GB RAM, 1600GB 임시 스토리지, ₩5,616.5021(대략) /시간"/>
        <s v="E96a v4: 96개 코어, 672GB RAM, 2400GB 임시 스토리지, ₩8,351.6509(대략) /시간"/>
        <s v="E2as v4: 2개 코어, 16GB RAM, 32GB 임시 스토리지, ₩238.4258(대략) /시간"/>
        <s v="E4as v4: 4개 코어, 32GB RAM, 64GB 임시 스토리지, ₩409.3726(대략) /시간"/>
        <s v="E8as v4: 8개 코어, 64GB RAM, 128GB 임시 스토리지, ₩829.9917(대략) /시간"/>
        <s v="E16as v4: 16개 코어, 128GB RAM, 256GB 임시 스토리지, ₩1,513.7789(대략) /시간"/>
        <s v="E20as v4: 20개 코어, 160GB RAM, 320GB 임시 스토리지, ₩1,855.6725(대략) /시간"/>
        <s v="E32as v4: 32개 코어, 256GB RAM, 512GB 임시 스토리지, ₩2,881.3533(대략) /시간"/>
        <s v="E48as v4: 48개 코어, 384GB RAM, 768GB 임시 스토리지, ₩4,248.9277(대략) /시간"/>
        <s v="E64as v4: 64개 코어, 512GB RAM, 1024GB 임시 스토리지, ₩5,616.5021(대략) /시간"/>
        <s v="E96as v4: 96개 코어, 672GB RAM, 1344GB 임시 스토리지, ₩8,351.6509(대략) /시간"/>
        <s v="E2ds v4: 2개 코어, 16GB RAM, 75GB 임시 스토리지, ₩262.0435(대략) /시간"/>
        <s v="E4ds v4: 4개 코어, 32GB RAM, 150GB 임시 스토리지, ₩456.6079(대략) /시간"/>
        <s v="E8ds v4: 8개 코어, 64GB RAM, 300GB 임시 스토리지, ₩924.4623(대략) /시간"/>
        <s v="E16ds v4: 16개 코어, 128GB RAM, 600GB 임시 스토리지, ₩1,702.7201(대략) /시간"/>
        <s v="E20ds v4: 20개 코어, 160GB RAM, 750GB 임시 스토리지, ₩2,091.849(대략) /시간"/>
        <s v="E32ds v4: 32개 코어, 256GB RAM, 1200GB 임시 스토리지, ₩3,259.2357(대략) /시간"/>
        <s v="E48ds v4: 48개 코어, 384GB RAM, 1800GB 임시 스토리지, ₩4,815.7513(대략) /시간"/>
        <s v="E64ds v4: 64개 코어, 504GB RAM, 2400GB 임시 스토리지, ₩6,372.2669(대략) /시간"/>
        <s v="E2d v4: 2개 코어, 16GB RAM, 75GB 임시 스토리지, ₩262.0435(대략) /시간"/>
        <s v="E4d v4: 4개 코어, 32GB RAM, 150GB 임시 스토리지, ₩456.6079(대략) /시간"/>
        <s v="E8d v4: 8개 코어, 64GB RAM, 300GB 임시 스토리지, ₩924.4623(대략) /시간"/>
        <s v="E16d v4: 16개 코어, 128GB RAM, 600GB 임시 스토리지, ₩1,702.7201(대략) /시간"/>
        <s v="E20d v4: 20개 코어, 160GB RAM, 750GB 임시 스토리지, ₩2,091.849(대략) /시간"/>
        <s v="E32d v4: 32개 코어, 256GB RAM, 1200GB 임시 스토리지, ₩3,259.2357(대략) /시간"/>
        <s v="E48d v4: 48개 코어, 384GB RAM, 1800GB 임시 스토리지, ₩4,815.7513(대략) /시간"/>
        <s v="E64d v4: 64개 코어, 504GB RAM, 2400GB 임시 스토리지, ₩6,372.2669(대략) /시간"/>
        <s v="E2 v3: 2개 코어, 16GB RAM, 50GB 임시 스토리지, ₩247.423(대략) /시간"/>
        <s v="E4 v3: 4개 코어, 32GB RAM, 100GB 임시 스토리지, ₩427.367(대략) /시간"/>
        <s v="E8 v3: 8개 코어, 64GB RAM, 200GB 임시 스토리지, ₩865.9805(대략) /시간"/>
        <s v="E16 v3: 16개 코어, 128GB RAM, 400GB 임시 스토리지, ₩1,585.7565(대략) /시간"/>
        <s v="E20 v3: 20개 코어, 160GB RAM, 500GB 임시 스토리지, ₩1,945.6445(대략) /시간"/>
        <s v="E32 v3: 32개 코어, 256GB RAM, 800GB 임시 스토리지, ₩3,025.3085(대략) /시간"/>
        <s v="E48 v3: 48개 코어, 384GB RAM, 1200GB 임시 스토리지, ₩4,247.8031(대략) /시간"/>
        <s v="E64i v3: 64개 코어, 432GB RAM, 1600GB 임시 스토리지, ₩5,067.6729(대략) /시간"/>
        <s v="E64 v3: 64개 코어, 432GB RAM, 1600GB 임시 스토리지, ₩5,067.6729(대략) /시간"/>
        <s v="E2 v4: 2개 코어, 16GB RAM, 0GB 임시 스토리지, ₩238.4258(대략) /시간"/>
        <s v="E4 v4: 4개 코어, 32GB RAM, 0GB 임시 스토리지, ₩409.3726(대략) /시간"/>
        <s v="E8 v4: 8개 코어, 64GB RAM, 0GB 임시 스토리지, ₩829.9917(대략) /시간"/>
        <s v="E16 v4: 16개 코어, 128GB RAM, 0GB 임시 스토리지, ₩1,513.7789(대략) /시간"/>
        <s v="E32 v4: 32개 코어, 256GB RAM, 0GB 임시 스토리지, ₩2,881.3533(대략) /시간"/>
        <s v="E48 v4: 48개 코어, 384GB RAM, 0GB 임시 스토리지, ₩4,248.9277(대략) /시간"/>
        <s v="E64 v4: 64개 코어, 504GB RAM, 0GB 임시 스토리지, ₩5,616.5021(대략) /시간"/>
        <s v="E2s v3: 2개 코어, 16GB RAM, 32GB 임시 스토리지, ₩247.423(대략) /시간"/>
        <s v="E4-2s v3: 2개 코어, 32GB RAM, 64GB 임시 스토리지, ₩427.367(대략) /시간"/>
        <s v="E4s v3: 4개 코어, 32GB RAM, 64GB 임시 스토리지, ₩427.367(대략) /시간"/>
        <s v="E8-2s v3: 2개 코어, 64GB RAM, 128GB 임시 스토리지, ₩787.255(대략) /시간"/>
        <s v="E8-4s v3: 4개 코어, 64GB RAM, 128GB 임시 스토리지, ₩787.255(대략) /시간"/>
        <s v="E8s v3: 8개 코어, 64GB RAM, 128GB 임시 스토리지, ₩865.9805(대략) /시간"/>
        <s v="E16-4s v3: 4개 코어, 128GB RAM, 256GB 임시 스토리지, ₩1,507.031(대략) /시간"/>
        <s v="E16-8s v3: 8개 코어, 128GB RAM, 256GB 임시 스토리지, ₩1,585.7565(대략) /시간"/>
        <s v="E16s v3: 16개 코어, 128GB RAM, 256GB 임시 스토리지, ₩1,585.7565(대략) /시간"/>
        <s v="E20s v3: 20개 코어, 160GB RAM, 320GB 임시 스토리지, ₩1,945.6445(대략) /시간"/>
        <s v="E32-8s v3: 8개 코어, 256GB RAM, 512GB 임시 스토리지, ₩3,025.3085(대략) /시간"/>
        <s v="E32-16s v3: 16개 코어, 256GB RAM, 512GB 임시 스토리지, ₩3,025.3085(대략) /시간"/>
        <s v="E32s v3: 32개 코어, 256GB RAM, 512GB 임시 스토리지, ₩3,025.3085(대략) /시간"/>
        <s v="E48s v3: 48개 코어, 384GB RAM, 768GB 임시 스토리지, ₩4,247.8031(대략) /시간"/>
        <s v="E64-16s v3: 16개 코어, 432GB RAM, 864GB 임시 스토리지, ₩5,067.6729(대략) /시간"/>
        <s v="E64-32s v3: 32개 코어, 432GB RAM, 864GB 임시 스토리지, ₩5,067.6729(대략) /시간"/>
        <s v="E64is v3: 64개 코어, 432GB RAM, 864GB 임시 스토리지, ₩5,067.6729(대략) /시간"/>
        <s v="E64s v3: 64개 코어, 432GB RAM, 864GB 임시 스토리지, ₩5,067.6729(대략) /시간"/>
        <s v="E2s v4: 2개 코어, 16GB RAM, 0GB 임시 스토리지, ₩238.4258(대략) /시간"/>
        <s v="E4s v4: 4개 코어, 32GB RAM, 0GB 임시 스토리지, ₩409.3726(대략) /시간"/>
        <s v="E8s v4: 8개 코어, 64GB RAM, 0GB 임시 스토리지, ₩829.9917(대략) /시간"/>
        <s v="E16s v4: 16개 코어, 128GB RAM, 0GB 임시 스토리지, ₩1,513.7789(대략) /시간"/>
        <s v="E20s v4: 20개 코어, 160GB RAM, 0GB 임시 스토리지, ₩1,855.6725(대략) /시간"/>
        <s v="E32s v4: 32개 코어, 256GB RAM, 0GB 임시 스토리지, ₩2,881.3533(대략) /시간"/>
        <s v="E48s v4: 48개 코어, 384GB RAM, 0GB 임시 스토리지, ₩4,248.9277(대략) /시간"/>
        <s v="E64s v4: 64개 코어, 504GB RAM, 0GB 임시 스토리지, ₩5,616.5021(대략) /시간"/>
        <s v="F1: 1개 코어, 2GB RAM, 16GB 임시 스토리지, ₩124.8361(대략) /시간"/>
        <s v="F2: 2개 코어, 4GB RAM, 32GB 임시 스토리지, ₩182.1933(대략) /시간"/>
        <s v="F4: 4개 코어, 8GB RAM, 64GB 임시 스토리지, ₩296.9076(대략) /시간"/>
        <s v="F8: 8개 코어, 16GB RAM, 128GB 임시 스토리지, ₩605.0617(대략) /시간"/>
        <s v="F16: 16개 코어, 32GB RAM, 256GB 임시 스토리지, ₩1,063.9189(대략) /시간"/>
        <s v="F1s: 1개 코어, 2GB RAM, 4GB 임시 스토리지, ₩124.8361(대략) /시간"/>
        <s v="F2s: 2개 코어, 4GB RAM, 8GB 임시 스토리지, ₩182.1933(대략) /시간"/>
        <s v="F4s: 4개 코어, 8GB RAM, 16GB 임시 스토리지, ₩296.9076(대략) /시간"/>
        <s v="F8s: 8개 코어, 16GB RAM, 32GB 임시 스토리지, ₩605.0617(대략) /시간"/>
        <s v="F16s: 16개 코어, 32GB RAM, 64GB 임시 스토리지, ₩1,063.9189(대략) /시간"/>
        <s v="F2s v2: 2개 코어, 4GB RAM, 16GB 임시 스토리지, ₩175.4454(대략) /시간"/>
        <s v="F4s v2: 4개 코어, 8GB RAM, 32GB 임시 스토리지, ₩283.4118(대략) /시간"/>
        <s v="F8s v2: 8개 코어, 16GB RAM, 64GB 임시 스토리지, ₩578.0701(대략) /시간"/>
        <s v="F16s v2: 16개 코어, 32GB RAM, 128GB 임시 스토리지, ₩1,009.9357(대략) /시간"/>
        <s v="F32s v2: 32개 코어, 64GB RAM, 256GB 임시 스토리지, ₩1,873.6669(대략) /시간"/>
        <s v="F48s v2: 48개 코어, 96GB RAM, 384GB 임시 스토리지, ₩2,737.3981(대략) /시간"/>
        <s v="F64s v2: 64개 코어, 128GB RAM, 512GB 임시 스토리지, ₩3,601.1293(대략) /시간"/>
        <s v="F72s v2: 72개 코어, 144GB RAM, 576GB 임시 스토리지, ₩4,032.9949(대략) /시간"/>
        <s v="NC6s v3: 6개 코어, 112GB RAM, 736GB 임시 스토리지, ₩4,907.9726(대략) /시간"/>
        <s v="NC12s v3: 12개 코어, 224GB RAM, 1474GB 임시 스토리지, ₩9,669.7407(대략) /시간"/>
        <s v="NC24s v3: 24개 코어, 448GB RAM, 2948GB 임시 스토리지, ₩19,193.2769(대략) /시간"/>
        <s v="NC24rs v3: 24개 코어, 448GB RAM, 2948GB 임시 스토리지, ₩21,098.434(대략) /시간"/>
        <s v="M64: 64개 코어, 1024GB RAM, 7168GB 임시 스토리지, ₩11,021.57(대략) /시간"/>
        <s v="M128: 128개 코어, 2048GB RAM, 14336GB 임시 스토리지, ₩21,896.9355(대략) /시간"/>
        <s v="M32ls: 32개 코어, 256GB RAM, 1024GB 임시 스토리지, ₩4,023.9977(대략) /시간"/>
        <s v="M64ls: 64개 코어, 512GB RAM, 2048GB 임시 스토리지, ₩7,454.1802(대략) /시간"/>
        <s v="M64m: 64개 코어, 1792GB RAM, 7168GB 임시 스토리지, ₩17,003.5834(대략) /시간"/>
        <s v="M128m: 128개 코어, 3892GB RAM, 14336GB 임시 스토리지, ₩43,667.9102(대략) /시간"/>
        <s v="M8-2ms: 2개 코어, 219GB RAM, 256GB 임시 스토리지, ₩2,573.1992(대략) /시간"/>
        <s v="M8-4ms: 4개 코어, 219GB RAM, 256GB 임시 스토리지, ₩2,573.1992(대략) /시간"/>
        <s v="M8ms: 8개 코어, 219GB RAM, 256GB 임시 스토리지, ₩2,651.9247(대략) /시간"/>
        <s v="M16-4ms: 4개 코어, 438GB RAM, 256GB 임시 스토리지, ₩5,078.9194(대략) /시간"/>
        <s v="M16-8ms: 8개 코어, 438GB RAM, 256GB 임시 스토리지, ₩5,157.6449(대략) /시간"/>
        <s v="M16ms: 16개 코어, 438GB RAM, 512GB 임시 스토리지, ₩5,157.6449(대략) /시간"/>
        <s v="M32-8ms: 8개 코어, 875GB RAM, 1024GB 임시 스토리지, ₩10,169.0853(대략) /시간"/>
        <s v="M32-16ms: 16개 코어, 875GB RAM, 1024GB 임시 스토리지, ₩10,169.0853(대략) /시간"/>
        <s v="M32ms: 32개 코어, 875GB RAM, 1024GB 임시 스토리지, ₩10,169.0853(대략) /시간"/>
        <s v="M64-16ms: 16개 코어, 1750GB RAM, 2048GB 임시 스토리지, ₩17,003.5834(대략) /시간"/>
        <s v="M64-32ms: 32개 코어, 1750GB RAM, 2048GB 임시 스토리지, ₩17,003.5834(대략) /시간"/>
        <s v="M64MS: 64개 코어, 1792GB RAM, 2048GB 임시 스토리지, ₩17,003.5834(대략) /시간"/>
        <s v="M128-32ms: 32개 코어, 3800GB RAM, 4096GB 임시 스토리지, ₩43,667.9102(대략) /시간"/>
        <s v="M128-64ms: 64개 코어, 3800GB RAM, 4096GB 임시 스토리지, ₩43,667.9102(대략) /시간"/>
        <s v="M128MS: 128개 코어, 3892GB RAM, 4096GB 임시 스토리지, ₩43,667.9102(대략) /시간"/>
        <s v="M64S: 64개 코어, 1024GB RAM, 2048GB 임시 스토리지, ₩11,021.57(대략) /시간"/>
        <s v="M128S: 128개 코어, 2048GB RAM, 4096GB 임시 스토리지, ₩21,896.9355(대략) /시간"/>
        <s v="M32ts: 32개 코어, 192GB RAM, 1024GB 임시 스토리지, ₩3,799.0677(대략) /시간"/>
        <s v="M208ms v2: 208개 코어, 5700GB RAM, 4096GB 임시 스토리지, ₩67,891.7466(대략) /시간"/>
        <s v="M416ms v2: 416개 코어, 11400GB RAM, 8192GB 임시 스토리지, ₩150,680.607(대략) /시간"/>
        <s v="M208s v2: 208개 코어, 2850GB RAM, 4096GB 임시 스토리지, ₩34,018.4132(대략) /시간"/>
        <s v="M416s v2: 416개 코어, 5700GB RAM, 8192GB 임시 스토리지, ₩75,422.403(대략) /시간"/>
        <s v="A0: 1개 코어, 0.75GB RAM, 20GB 임시 스토리지, ₩155.2017(대략) /시간"/>
        <s v="A1: 1개 코어, 1.75GB RAM, 40GB 임시 스토리지, ₩170.9468(대략) /시간"/>
        <s v="A2: 2개 코어, 3.5GB RAM, 60GB 임시 스토리지, ₩256.4202(대략) /시간"/>
        <s v="A3: 4개 코어, 7GB RAM, 120GB 임시 스토리지, ₩386.8796(대략) /시간"/>
        <s v="A4: 8개 코어, 14GB RAM, 240GB 임시 스토리지, ₩819.8699(대략) /시간"/>
        <s v="A0: 1개 코어, 0.75GB RAM, 20GB 임시 스토리지, ₩157.451(대략) /시간"/>
        <s v="A1: 1개 코어, 1.75GB RAM, 70GB 임시 스토리지, ₩209.1849(대략) /시간"/>
        <s v="A2: 2개 코어, 3.5GB RAM, 135GB 임시 스토리지, ₩284.5365(대략) /시간"/>
        <s v="A3: 4개 코어, 7GB RAM, 285GB 임시 스토리지, ₩431.8656(대략) /시간"/>
        <s v="A4: 8개 코어, 14GB RAM, 605GB 임시 스토리지, ₩908.7172(대략) /시간"/>
        <s v="A5: 2개 코어, 14GB RAM, 135GB 임시 스토리지, ₩328.3978(대략) /시간"/>
        <s v="A6: 4개 코어, 28GB RAM, 285GB 임시 스토리지, ₩520.713(대략) /시간"/>
        <s v="A7: 8개 코어, 56GB RAM, 605GB 임시 스토리지, ₩1,087.5366(대략) /시간"/>
        <s v="B1S: 1개 코어, 1GB RAM, 4GB 임시 스토리지, ₩149.5785(대략) /시간"/>
        <s v="B2S: 2개 코어, 4GB RAM, 8GB 임시 스토리지, ₩193.4398(대략) /시간"/>
        <s v="B1LS: 1개 코어, 0.5GB RAM, 4GB 임시 스토리지, ₩142.2682(대략) /시간"/>
        <s v="B1MS: 1개 코어, 2GB RAM, 4GB 임시 스토리지, ₩164.1989(대략) /시간"/>
        <s v="B2MS: 2개 코어, 8GB RAM, 16GB 임시 스토리지, ₩251.9216(대략) /시간"/>
        <s v="B4MS: 4개 코어, 16GB RAM, 32GB 임시 스토리지, ₩368.8852(대략) /시간"/>
        <s v="B8MS: 8개 코어, 32GB RAM, 64GB 임시 스토리지, ₩782.7564(대략) /시간"/>
        <s v="B12MS: 12개 코어, 48GB RAM, 96GB 임시 스토리지, ₩1,016.6836(대략) /시간"/>
        <s v="B16MS: 16개 코어, 64GB RAM, 128GB 임시 스토리지, ₩1,250.6108(대략) /시간"/>
        <s v="B20MS: 20개 코어, 80GB RAM, 160GB 임시 스토리지, ₩1,484.538(대략) /시간"/>
        <s v="A1 v2: 1개 코어, 2GB RAM, 10GB 임시 스토리지, ₩190.0658(대략) /시간"/>
        <s v="A2 v2: 2개 코어, 4GB RAM, 20GB 임시 스토리지, ₩249.6723(대략) /시간"/>
        <s v="A4 v2: 4개 코어, 8GB RAM, 40GB 임시 스토리지, ₩375.6331(대략) /시간"/>
        <s v="A8 v2: 8개 코어, 16GB RAM, 80GB 임시 스토리지, ₩820.9945(대략) /시간"/>
        <s v="A2m v2: 2개 코어, 16GB RAM, 20GB 임시 스토리지, ₩284.5365(대략) /시간"/>
        <s v="A4m v2: 4개 코어, 32GB RAM, 40GB 임시 스토리지, ₩447.6107(대략) /시간"/>
        <s v="A8m v2: 8개 코어, 64GB RAM, 80GB 임시 스토리지, ₩972.8223(대략) /시간"/>
        <s v="D2a v4: 2개 코어, 8GB RAM, 50GB 임시 스토리지, ₩267.6667(대략) /시간"/>
        <s v="D4a v4: 4개 코어, 16GB RAM, 100GB 임시 스토리지, ₩400.3754(대략) /시간"/>
        <s v="D8a v4: 8개 코어, 32GB RAM, 200GB 임시 스토리지, ₩845.7368(대략) /시간"/>
        <s v="D16a v4: 16개 코어, 64GB RAM, 400GB 임시 스토리지, ₩1,376.5716(대략) /시간"/>
        <s v="D32a v4: 32개 코어, 128GB RAM, 800GB 임시 스토리지, ₩2,438.2412(대략) /시간"/>
        <s v="D48a v4: 48개 코어, 192GB RAM, 1200GB 임시 스토리지, ₩3,499.9108(대략) /시간"/>
        <s v="D64a v4: 64개 코어, 256GB RAM, 1600GB 임시 스토리지, ₩4,561.5804(대략) /시간"/>
        <s v="D96a v4: 96개 코어, 384GB RAM, 2400GB 임시 스토리지, ₩6,684.9196(대략) /시간"/>
        <s v="D2as v4: 2개 코어, 8GB RAM, 16GB 임시 스토리지, ₩267.6667(대략) /시간"/>
        <s v="D4as v4: 4개 코어, 16GB RAM, 32GB 임시 스토리지, ₩400.3754(대략) /시간"/>
        <s v="D8as v4: 8개 코어, 32GB RAM, 64GB 임시 스토리지, ₩845.7368(대략) /시간"/>
        <s v="D16as v4: 16개 코어, 64GB RAM, 128GB 임시 스토리지, ₩1,376.5716(대략) /시간"/>
        <s v="D32as v4: 32개 코어, 128GB RAM, 256GB 임시 스토리지, ₩2,438.2412(대략) /시간"/>
        <s v="D48as v4: 48개 코어, 192GB RAM, 384GB 임시 스토리지, ₩3,499.9108(대략) /시간"/>
        <s v="D64as v4: 64개 코어, 256GB RAM, 512GB 임시 스토리지, ₩4,561.5804(대략) /시간"/>
        <s v="D96as v4: 96개 코어, 384GB RAM, 768GB 임시 스토리지, ₩6,684.9196(대략) /시간"/>
        <s v="D2ds v4: 2개 코어, 8GB RAM, 75GB 임시 스토리지, ₩291.2844(대략) /시간"/>
        <s v="D4ds v4: 4개 코어, 16GB RAM, 150GB 임시 스토리지, ₩447.6107(대략) /시간"/>
        <s v="D8ds v4: 8개 코어, 32GB RAM, 300GB 임시 스토리지, ₩940.2074(대략) /시간"/>
        <s v="D16ds v4: 16개 코어, 64GB RAM, 600GB 임시 스토리지, ₩1,565.5128(대략) /시간"/>
        <s v="D32ds v4: 32개 코어, 128GB RAM, 1200GB 임시 스토리지, ₩2,816.1236(대략) /시간"/>
        <s v="D48ds v4: 48개 코어, 192GB RAM, 1800GB 임시 스토리지, ₩4,066.7344(대략) /시간"/>
        <s v="D64ds v4: 64개 코어, 256GB RAM, 2400GB 임시 스토리지, ₩5,317.3452(대략) /시간"/>
        <s v="D2d v4: 2개 코어, 8GB RAM, 75GB 임시 스토리지, ₩291.2844(대략) /시간"/>
        <s v="D4d v4: 4개 코어, 16GB RAM, 150GB 임시 스토리지, ₩447.6107(대략) /시간"/>
        <s v="D8d v4: 8개 코어, 32GB RAM, 300GB 임시 스토리지, ₩940.2074(대략) /시간"/>
        <s v="D16d v4: 16개 코어, 64GB RAM, 600GB 임시 스토리지, ₩1,565.5128(대략) /시간"/>
        <s v="D32d v4: 32개 코어, 128GB RAM, 1200GB 임시 스토리지, ₩2,816.1236(대략) /시간"/>
        <s v="D48d v4: 48개 코어, 192GB RAM, 1800GB 임시 스토리지, ₩4,066.7344(대략) /시간"/>
        <s v="D64d v4: 64개 코어, 256GB RAM, 2400GB 임시 스토리지, ₩5,317.3452(대략) /시간"/>
        <s v="D1 v2: 1개 코어, 3.5GB RAM, 50GB 임시 스토리지, ₩227.7416(대략) /시간"/>
        <s v="D2 v2: 2개 코어, 7GB RAM, 100GB 임시 스토리지, ₩320.5253(대략) /시간"/>
        <s v="D3 v2: 4개 코어, 14GB RAM, 200GB 임시 스토리지, ₩506.0925(대략) /시간"/>
        <s v="D4 v2: 8개 코어, 28GB RAM, 400GB 임시 스토리지, ₩1,057.171(대략) /시간"/>
        <s v="D5 v2: 16개 코어, 56GB RAM, 800GB 임시 스토리지, ₩1,800.5647(대략) /시간"/>
        <s v="D11 v2: 2개 코어, 14GB RAM, 100GB 임시 스토리지, ₩359.888(대략) /시간"/>
        <s v="D12 v2: 4개 코어, 28GB RAM, 200GB 임시 스토리지, ₩583.6934(대략) /시간"/>
        <s v="D13 v2: 8개 코어, 56GB RAM, 400GB 임시 스토리지, ₩1,212.3727(대략) /시간"/>
        <s v="D14 v2: 16개 코어, 112GB RAM, 800GB 임시 스토리지, ₩2,109.8434(대략) /시간"/>
        <s v="D15 v2: 20개 코어, 140GB RAM, 1000GB 임시 스토리지, ₩2,558.5788(대략) /시간"/>
        <s v="D15i v2: 20개 코어, 140GB RAM, 1000GB 임시 스토리지, ₩2,558.5788(대략) /시간"/>
        <s v="DS1 v2: 1개 코어, 3.5GB RAM, 7GB 임시 스토리지, ₩227.7416(대략) /시간"/>
        <s v="DS2 v2: 2개 코어, 7GB RAM, 14GB 임시 스토리지, ₩320.5253(대략) /시간"/>
        <s v="DS3 v2: 4개 코어, 14GB RAM, 28GB 임시 스토리지, ₩506.0925(대략) /시간"/>
        <s v="DS4 v2: 8개 코어, 28GB RAM, 56GB 임시 스토리지, ₩1,057.171(대략) /시간"/>
        <s v="DS5 v2: 16개 코어, 56GB RAM, 112GB 임시 스토리지, ₩1,800.5647(대략) /시간"/>
        <s v="DS11-1 v2: 1개 코어, 14GB RAM, 28GB 임시 스토리지, ₩359.888(대략) /시간"/>
        <s v="DS11 v2: 2개 코어, 14GB RAM, 28GB 임시 스토리지, ₩359.888(대략) /시간"/>
        <s v="DS12-1 v2: 1개 코어, 28GB RAM, 56GB 임시 스토리지, ₩583.6934(대략) /시간"/>
        <s v="DS12-2 v2: 2개 코어, 28GB RAM, 56GB 임시 스토리지, ₩583.6934(대략) /시간"/>
        <s v="DS12 v2: 4개 코어, 28GB RAM, 56GB 임시 스토리지, ₩583.6934(대략) /시간"/>
        <s v="DS13-2 v2: 2개 코어, 56GB RAM, 112GB 임시 스토리지, ₩1,032.4287(대략) /시간"/>
        <s v="DS13-4 v2: 4개 코어, 56GB RAM, 112GB 임시 스토리지, ₩1,032.4287(대략) /시간"/>
        <s v="DS13 v2: 8개 코어, 56GB RAM, 112GB 임시 스토리지, ₩1,212.3727(대략) /시간"/>
        <s v="DS14-4 v2: 4개 코어, 112GB RAM, 224GB 임시 스토리지, ₩1,929.8994(대략) /시간"/>
        <s v="DS14-8 v2: 8개 코어, 112GB RAM, 224GB 임시 스토리지, ₩2,109.8434(대략) /시간"/>
        <s v="DS14 v2: 16개 코어, 112GB RAM, 224GB 임시 스토리지, ₩2,109.8434(대략) /시간"/>
        <s v="DS15 v2: 20개 코어, 140GB RAM, 280GB 임시 스토리지, ₩2,558.5788(대략) /시간"/>
        <s v="DS15i v2: 20개 코어, 140GB RAM, 280GB 임시 스토리지, ₩2,558.5788(대략) /시간"/>
        <s v="D2 v3: 2개 코어, 8GB RAM, 50GB 임시 스토리지, ₩273.29(대략) /시간"/>
        <s v="D4 v3: 4개 코어, 16GB RAM, 100GB 임시 스토리지, ₩411.6219(대략) /시간"/>
        <s v="D8 v3: 8개 코어, 32GB RAM, 200GB 임시 스토리지, ₩868.2298(대략) /시간"/>
        <s v="D16 v3: 16개 코어, 64GB RAM, 400GB 임시 스토리지, ₩1,421.5576(대략) /시간"/>
        <s v="D32 v3: 32개 코어, 128GB RAM, 800GB 임시 스토리지, ₩2,528.2132(대략) /시간"/>
        <s v="D48 v3: 48개 코어, 192GB RAM, 1200GB 임시 스토리지, ₩3,634.8688(대략) /시간"/>
        <s v="D64 v3: 64개 코어, 256GB RAM, 1600GB 임시 스토리지, ₩4,741.5244(대략) /시간"/>
        <s v="D2 v4: 2개 코어, 8GB RAM, 0GB 임시 스토리지, ₩267.6667(대략) /시간"/>
        <s v="D4 v4: 4개 코어, 16GB RAM, 0GB 임시 스토리지, ₩400.3754(대략) /시간"/>
        <s v="D8 v4: 8개 코어, 32GB RAM, 0GB 임시 스토리지, ₩845.7368(대략) /시간"/>
        <s v="D16 v4: 16개 코어, 64GB RAM, 0GB 임시 스토리지, ₩1,376.5716(대략) /시간"/>
        <s v="D32 v4: 32개 코어, 128GB RAM, 0GB 임시 스토리지, ₩2,438.2412(대략) /시간"/>
        <s v="D48 v4: 48개 코어, 192GB RAM, 0GB 임시 스토리지, ₩3,499.9108(대략) /시간"/>
        <s v="D64 v4: 64개 코어, 256GB RAM, 0GB 임시 스토리지, ₩4,561.5804(대략) /시간"/>
        <s v="D2s v3: 2개 코어, 8GB RAM, 16GB 임시 스토리지, ₩273.29(대략) /시간"/>
        <s v="D4s v3: 4개 코어, 16GB RAM, 32GB 임시 스토리지, ₩411.6219(대략) /시간"/>
        <s v="D8s v3: 8개 코어, 32GB RAM, 64GB 임시 스토리지, ₩868.2298(대략) /시간"/>
        <s v="D16s v3: 16개 코어, 64GB RAM, 128GB 임시 스토리지, ₩1,421.5576(대략) /시간"/>
        <s v="D32s v3: 32개 코어, 128GB RAM, 256GB 임시 스토리지, ₩2,528.2132(대략) /시간"/>
        <s v="D48s v3: 48개 코어, 192GB RAM, 384GB 임시 스토리지, ₩3,634.8688(대략) /시간"/>
        <s v="D64s v3: 64개 코어, 256GB RAM, 512GB 임시 스토리지, ₩4,741.5244(대략) /시간"/>
        <s v="D2s v4: 2개 코어, 8GB RAM, 0GB 임시 스토리지, ₩267.6667(대략) /시간"/>
        <s v="D4s v4: 4개 코어, 16GB RAM, 0GB 임시 스토리지, ₩400.3754(대략) /시간"/>
        <s v="D8s v4: 8개 코어, 32GB RAM, 0GB 임시 스토리지, ₩845.7368(대략) /시간"/>
        <s v="D16s v4: 16개 코어, 64GB RAM, 0GB 임시 스토리지, ₩1,376.5716(대략) /시간"/>
        <s v="D32s v4: 32개 코어, 128GB RAM, 0GB 임시 스토리지, ₩2,438.2412(대략) /시간"/>
        <s v="D48s v4: 48개 코어, 192GB RAM, 0GB 임시 스토리지, ₩3,499.9108(대략) /시간"/>
        <s v="D64s v4: 64개 코어, 256GB RAM, 0GB 임시 스토리지, ₩4,561.5804(대략) /시간"/>
        <s v="E2a v4: 2개 코어, 16GB RAM, 50GB 임시 스토리지, ₩305.9048(대략) /시간"/>
        <s v="E4a v4: 4개 코어, 32GB RAM, 100GB 임시 스토리지, ₩476.8516(대략) /시간"/>
        <s v="E8a v4: 8개 코어, 64GB RAM, 200GB 임시 스토리지, ₩998.6892(대략) /시간"/>
        <s v="E16a v4: 16개 코어, 128GB RAM, 400GB 임시 스토리지, ₩1,682.4764(대략) /시간"/>
        <s v="E20a v4: 20개 코어, 160GB RAM, 500GB 임시 스토리지, ₩2,024.37(대략) /시간"/>
        <s v="E32a v4: 32개 코어, 256GB RAM, 800GB 임시 스토리지, ₩3,050.0508(대략) /시간"/>
        <s v="E48a v4: 48개 코어, 384GB RAM, 1200GB 임시 스토리지, ₩4,417.6252(대략) /시간"/>
        <s v="E64a v4: 64개 코어, 512GB RAM, 1600GB 임시 스토리지, ₩5,785.1996(대략) /시간"/>
        <s v="E96a v4: 96개 코어, 672GB RAM, 2400GB 임시 스토리지, ₩8,520.3484(대략) /시간"/>
        <s v="E2as v4: 2개 코어, 16GB RAM, 32GB 임시 스토리지, ₩305.9048(대략) /시간"/>
        <s v="E4as v4: 4개 코어, 32GB RAM, 64GB 임시 스토리지, ₩476.8516(대략) /시간"/>
        <s v="E8as v4: 8개 코어, 64GB RAM, 128GB 임시 스토리지, ₩998.6892(대략) /시간"/>
        <s v="E16as v4: 16개 코어, 128GB RAM, 256GB 임시 스토리지, ₩1,682.4764(대략) /시간"/>
        <s v="E20as v4: 20개 코어, 160GB RAM, 320GB 임시 스토리지, ₩2,024.37(대략) /시간"/>
        <s v="E32as v4: 32개 코어, 256GB RAM, 512GB 임시 스토리지, ₩3,050.0508(대략) /시간"/>
        <s v="E48as v4: 48개 코어, 384GB RAM, 768GB 임시 스토리지, ₩4,417.6252(대략) /시간"/>
        <s v="E64as v4: 64개 코어, 512GB RAM, 1024GB 임시 스토리지, ₩5,785.1996(대략) /시간"/>
        <s v="E96as v4: 96개 코어, 672GB RAM, 1344GB 임시 스토리지, ₩8,520.3484(대략) /시간"/>
        <s v="E2ds v4: 2개 코어, 16GB RAM, 75GB 임시 스토리지, ₩329.5225(대략) /시간"/>
        <s v="E4ds v4: 4개 코어, 32GB RAM, 150GB 임시 스토리지, ₩524.0869(대략) /시간"/>
        <s v="E8ds v4: 8개 코어, 64GB RAM, 300GB 임시 스토리지, ₩1,093.1598(대략) /시간"/>
        <s v="E16ds v4: 16개 코어, 128GB RAM, 600GB 임시 스토리지, ₩1,871.4176(대략) /시간"/>
        <s v="E20ds v4: 20개 코어, 160GB RAM, 750GB 임시 스토리지, ₩2,260.5465(대략) /시간"/>
        <s v="E32ds v4: 32개 코어, 256GB RAM, 1200GB 임시 스토리지, ₩3,427.9332(대략) /시간"/>
        <s v="E48ds v4: 48개 코어, 384GB RAM, 1800GB 임시 스토리지, ₩4,984.4488(대략) /시간"/>
        <s v="E64ds v4: 64개 코어, 504GB RAM, 2400GB 임시 스토리지, ₩6,540.9644(대략) /시간"/>
        <s v="E2d v4: 2개 코어, 16GB RAM, 75GB 임시 스토리지, ₩329.5225(대략) /시간"/>
        <s v="E4d v4: 4개 코어, 32GB RAM, 150GB 임시 스토리지, ₩524.0869(대략) /시간"/>
        <s v="E8d v4: 8개 코어, 64GB RAM, 300GB 임시 스토리지, ₩1,093.1598(대략) /시간"/>
        <s v="E16d v4: 16개 코어, 128GB RAM, 600GB 임시 스토리지, ₩1,871.4176(대략) /시간"/>
        <s v="E20d v4: 20개 코어, 160GB RAM, 750GB 임시 스토리지, ₩2,260.5465(대략) /시간"/>
        <s v="E32d v4: 32개 코어, 256GB RAM, 1200GB 임시 스토리지, ₩3,427.9332(대략) /시간"/>
        <s v="E48d v4: 48개 코어, 384GB RAM, 1800GB 임시 스토리지, ₩4,984.4488(대략) /시간"/>
        <s v="E64d v4: 64개 코어, 504GB RAM, 2400GB 임시 스토리지, ₩6,540.9644(대략) /시간"/>
        <s v="E2 v3: 2개 코어, 16GB RAM, 50GB 임시 스토리지, ₩314.902(대략) /시간"/>
        <s v="E4 v3: 4개 코어, 32GB RAM, 100GB 임시 스토리지, ₩494.846(대략) /시간"/>
        <s v="E8 v3: 8개 코어, 64GB RAM, 200GB 임시 스토리지, ₩1,034.678(대략) /시간"/>
        <s v="E16 v3: 16개 코어, 128GB RAM, 400GB 임시 스토리지, ₩1,754.454(대략) /시간"/>
        <s v="E20 v3: 20개 코어, 160GB RAM, 500GB 임시 스토리지, ₩2,114.342(대략) /시간"/>
        <s v="E32 v3: 32개 코어, 256GB RAM, 800GB 임시 스토리지, ₩3,194.006(대략) /시간"/>
        <s v="E48 v3: 48개 코어, 384GB RAM, 1200GB 임시 스토리지, ₩4,416.5006(대략) /시간"/>
        <s v="E64i v3: 64개 코어, 432GB RAM, 1600GB 임시 스토리지, ₩5,236.3704(대략) /시간"/>
        <s v="E64 v3: 64개 코어, 432GB RAM, 1600GB 임시 스토리지, ₩5,236.3704(대략) /시간"/>
        <s v="E2 v4: 2개 코어, 16GB RAM, 0GB 임시 스토리지, ₩305.9048(대략) /시간"/>
        <s v="E4 v4: 4개 코어, 32GB RAM, 0GB 임시 스토리지, ₩476.8516(대략) /시간"/>
        <s v="E8 v4: 8개 코어, 64GB RAM, 0GB 임시 스토리지, ₩998.6892(대략) /시간"/>
        <s v="E16 v4: 16개 코어, 128GB RAM, 0GB 임시 스토리지, ₩1,682.4764(대략) /시간"/>
        <s v="E32 v4: 32개 코어, 256GB RAM, 0GB 임시 스토리지, ₩3,050.0508(대략) /시간"/>
        <s v="E48 v4: 48개 코어, 384GB RAM, 0GB 임시 스토리지, ₩4,417.6252(대략) /시간"/>
        <s v="E64 v4: 64개 코어, 504GB RAM, 0GB 임시 스토리지, ₩5,785.1996(대략) /시간"/>
        <s v="E2s v3: 2개 코어, 16GB RAM, 32GB 임시 스토리지, ₩314.902(대략) /시간"/>
        <s v="E4-2s v3: 2개 코어, 32GB RAM, 64GB 임시 스토리지, ₩494.846(대략) /시간"/>
        <s v="E4s v3: 4개 코어, 32GB RAM, 64GB 임시 스토리지, ₩494.846(대략) /시간"/>
        <s v="E8-2s v3: 2개 코어, 64GB RAM, 128GB 임시 스토리지, ₩854.734(대략) /시간"/>
        <s v="E8-4s v3: 4개 코어, 64GB RAM, 128GB 임시 스토리지, ₩854.734(대략) /시간"/>
        <s v="E8s v3: 8개 코어, 64GB RAM, 128GB 임시 스토리지, ₩1,034.678(대략) /시간"/>
        <s v="E16-4s v3: 4개 코어, 128GB RAM, 256GB 임시 스토리지, ₩1,574.51(대략) /시간"/>
        <s v="E16-8s v3: 8개 코어, 128GB RAM, 256GB 임시 스토리지, ₩1,754.454(대략) /시간"/>
        <s v="E16s v3: 16개 코어, 128GB RAM, 256GB 임시 스토리지, ₩1,754.454(대략) /시간"/>
        <s v="E20s v3: 20개 코어, 160GB RAM, 320GB 임시 스토리지, ₩2,114.342(대략) /시간"/>
        <s v="E32-8s v3: 8개 코어, 256GB RAM, 512GB 임시 스토리지, ₩3,194.006(대략) /시간"/>
        <s v="E32-16s v3: 16개 코어, 256GB RAM, 512GB 임시 스토리지, ₩3,194.006(대략) /시간"/>
        <s v="E32s v3: 32개 코어, 256GB RAM, 512GB 임시 스토리지, ₩3,194.006(대략) /시간"/>
        <s v="E48s v3: 48개 코어, 384GB RAM, 768GB 임시 스토리지, ₩4,416.5006(대략) /시간"/>
        <s v="E64-16s v3: 16개 코어, 432GB RAM, 864GB 임시 스토리지, ₩5,236.3704(대략) /시간"/>
        <s v="E64-32s v3: 32개 코어, 432GB RAM, 864GB 임시 스토리지, ₩5,236.3704(대략) /시간"/>
        <s v="E64is v3: 64개 코어, 432GB RAM, 864GB 임시 스토리지, ₩5,236.3704(대략) /시간"/>
        <s v="E64s v3: 64개 코어, 432GB RAM, 864GB 임시 스토리지, ₩5,236.3704(대략) /시간"/>
        <s v="E2s v4: 2개 코어, 16GB RAM, 0GB 임시 스토리지, ₩305.9048(대략) /시간"/>
        <s v="E4s v4: 4개 코어, 32GB RAM, 0GB 임시 스토리지, ₩476.8516(대략) /시간"/>
        <s v="E8s v4: 8개 코어, 64GB RAM, 0GB 임시 스토리지, ₩998.6892(대략) /시간"/>
        <s v="E16s v4: 16개 코어, 128GB RAM, 0GB 임시 스토리지, ₩1,682.4764(대략) /시간"/>
        <s v="E20s v4: 20개 코어, 160GB RAM, 0GB 임시 스토리지, ₩2,024.37(대략) /시간"/>
        <s v="E32s v4: 32개 코어, 256GB RAM, 0GB 임시 스토리지, ₩3,050.0508(대략) /시간"/>
        <s v="E48s v4: 48개 코어, 384GB RAM, 0GB 임시 스토리지, ₩4,417.6252(대략) /시간"/>
        <s v="E64s v4: 64개 코어, 504GB RAM, 0GB 임시 스토리지, ₩5,785.1996(대략) /시간"/>
        <s v="F1: 1개 코어, 2GB RAM, 16GB 임시 스토리지, ₩192.3152(대략) /시간"/>
        <s v="F2: 2개 코어, 4GB RAM, 32GB 임시 스토리지, ₩249.6723(대략) /시간"/>
        <s v="F4: 4개 코어, 8GB RAM, 64GB 임시 스토리지, ₩364.3866(대략) /시간"/>
        <s v="F8: 8개 코어, 16GB RAM, 128GB 임시 스토리지, ₩773.7592(대략) /시간"/>
        <s v="F16: 16개 코어, 32GB RAM, 256GB 임시 스토리지, ₩1,232.6164(대략) /시간"/>
        <s v="F1s: 1개 코어, 2GB RAM, 4GB 임시 스토리지, ₩192.3152(대략) /시간"/>
        <s v="F2s: 2개 코어, 4GB RAM, 8GB 임시 스토리지, ₩249.6723(대략) /시간"/>
        <s v="F4s: 4개 코어, 8GB RAM, 16GB 임시 스토리지, ₩364.3866(대략) /시간"/>
        <s v="F8s: 8개 코어, 16GB RAM, 32GB 임시 스토리지, ₩773.7592(대략) /시간"/>
        <s v="F16s: 16개 코어, 32GB RAM, 64GB 임시 스토리지, ₩1,232.6164(대략) /시간"/>
        <s v="F2s v2: 2개 코어, 4GB RAM, 16GB 임시 스토리지, ₩242.9244(대략) /시간"/>
        <s v="F4s v2: 4개 코어, 8GB RAM, 32GB 임시 스토리지, ₩350.8908(대략) /시간"/>
        <s v="F8s v2: 8개 코어, 16GB RAM, 64GB 임시 스토리지, ₩746.7676(대략) /시간"/>
        <s v="F16s v2: 16개 코어, 32GB RAM, 128GB 임시 스토리지, ₩1,178.6332(대략) /시간"/>
        <s v="F32s v2: 32개 코어, 64GB RAM, 256GB 임시 스토리지, ₩2,042.3644(대략) /시간"/>
        <s v="F48s v2: 48개 코어, 96GB RAM, 384GB 임시 스토리지, ₩2,906.0956(대략) /시간"/>
        <s v="F64s v2: 64개 코어, 128GB RAM, 512GB 임시 스토리지, ₩3,769.8268(대략) /시간"/>
        <s v="F72s v2: 72개 코어, 144GB RAM, 576GB 임시 스토리지, ₩4,201.6924(대략) /시간"/>
        <s v="NC6s v3: 6개 코어, 112GB RAM, 736GB 임시 스토리지, ₩5,076.6701(대략) /시간"/>
        <s v="NC12s v3: 12개 코어, 224GB RAM, 1474GB 임시 스토리지, ₩9,838.4382(대략) /시간"/>
        <s v="NC24s v3: 24개 코어, 448GB RAM, 2948GB 임시 스토리지, ₩19,361.9744(대략) /시간"/>
        <s v="NC24rs v3: 24개 코어, 448GB RAM, 2948GB 임시 스토리지, ₩21,267.1315(대략) /시간"/>
        <s v="M64: 64개 코어, 1024GB RAM, 7168GB 임시 스토리지, ₩11,190.2675(대략) /시간"/>
        <s v="M128: 128개 코어, 2048GB RAM, 14336GB 임시 스토리지, ₩22,065.633(대략) /시간"/>
        <s v="M32ls: 32개 코어, 256GB RAM, 1024GB 임시 스토리지, ₩4,192.6952(대략) /시간"/>
        <s v="M64ls: 64개 코어, 512GB RAM, 2048GB 임시 스토리지, ₩7,622.8777(대략) /시간"/>
        <s v="M64m: 64개 코어, 1792GB RAM, 7168GB 임시 스토리지, ₩17,172.2809(대략) /시간"/>
        <s v="M128m: 128개 코어, 3892GB RAM, 14336GB 임시 스토리지, ₩43,836.6077(대략) /시간"/>
        <s v="M8-2ms: 2개 코어, 219GB RAM, 256GB 임시 스토리지, ₩2,640.6782(대략) /시간"/>
        <s v="M8-4ms: 4개 코어, 219GB RAM, 256GB 임시 스토리지, ₩2,640.6782(대략) /시간"/>
        <s v="M8ms: 8개 코어, 219GB RAM, 256GB 임시 스토리지, ₩2,820.6222(대략) /시간"/>
        <s v="M16-4ms: 4개 코어, 438GB RAM, 256GB 임시 스토리지, ₩5,146.3984(대략) /시간"/>
        <s v="M16-8ms: 8개 코어, 438GB RAM, 256GB 임시 스토리지, ₩5,326.3424(대략) /시간"/>
        <s v="M16ms: 16개 코어, 438GB RAM, 512GB 임시 스토리지, ₩5,326.3424(대략) /시간"/>
        <s v="M32-8ms: 8개 코어, 875GB RAM, 1024GB 임시 스토리지, ₩10,337.7828(대략) /시간"/>
        <s v="M32-16ms: 16개 코어, 875GB RAM, 1024GB 임시 스토리지, ₩10,337.7828(대략) /시간"/>
        <s v="M32ms: 32개 코어, 875GB RAM, 1024GB 임시 스토리지, ₩10,337.7828(대략) /시간"/>
        <s v="M64-16ms: 16개 코어, 1750GB RAM, 2048GB 임시 스토리지, ₩17,172.2809(대략) /시간"/>
        <s v="M64-32ms: 32개 코어, 1750GB RAM, 2048GB 임시 스토리지, ₩17,172.2809(대략) /시간"/>
        <s v="M64MS: 64개 코어, 1792GB RAM, 2048GB 임시 스토리지, ₩17,172.2809(대략) /시간"/>
        <s v="M128-32ms: 32개 코어, 3800GB RAM, 4096GB 임시 스토리지, ₩43,836.6077(대략) /시간"/>
        <s v="M128-64ms: 64개 코어, 3800GB RAM, 4096GB 임시 스토리지, ₩43,836.6077(대략) /시간"/>
        <s v="M128MS: 128개 코어, 3892GB RAM, 4096GB 임시 스토리지, ₩43,836.6077(대략) /시간"/>
        <s v="M64S: 64개 코어, 1024GB RAM, 2048GB 임시 스토리지, ₩11,190.2675(대략) /시간"/>
        <s v="M128S: 128개 코어, 2048GB RAM, 4096GB 임시 스토리지, ₩22,065.633(대략) /시간"/>
        <s v="M32ts: 32개 코어, 192GB RAM, 1024GB 임시 스토리지, ₩3,967.7652(대략) /시간"/>
        <s v="M208ms v2: 208개 코어, 5700GB RAM, 4096GB 임시 스토리지, ₩68,060.4441(대략) /시간"/>
        <s v="M416ms v2: 416개 코어, 11400GB RAM, 8192GB 임시 스토리지, ₩150,849.3045(대략) /시간"/>
        <s v="M208s v2: 208개 코어, 2850GB RAM, 4096GB 임시 스토리지, ₩34,187.1107(대략) /시간"/>
        <s v="M416s v2: 416개 코어, 5700GB RAM, 8192GB 임시 스토리지, ₩75,591.1005(대략) /시간"/>
        <s v="A0: 1개 코어, 0.75GB RAM, 20GB 임시 스토리지, ₩1,774.6977(대략) /시간"/>
        <s v="A1: 1개 코어, 1.75GB RAM, 40GB 임시 스토리지, ₩1,790.4428(대략) /시간"/>
        <s v="A2: 2개 코어, 3.5GB RAM, 60GB 임시 스토리지, ₩1,875.9162(대략) /시간"/>
        <s v="A3: 4개 코어, 7GB RAM, 120GB 임시 스토리지, ₩2,006.3756(대략) /시간"/>
        <s v="A4: 8개 코어, 14GB RAM, 240GB 임시 스토리지, ₩4,025.1224(대략) /시간"/>
        <s v="A0: 1개 코어, 0.75GB RAM, 20GB 임시 스토리지, ₩1,776.947(대략) /시간"/>
        <s v="A1: 1개 코어, 1.75GB RAM, 70GB 임시 스토리지, ₩1,828.6809(대략) /시간"/>
        <s v="A2: 2개 코어, 3.5GB RAM, 135GB 임시 스토리지, ₩1,904.0325(대략) /시간"/>
        <s v="A3: 4개 코어, 7GB RAM, 285GB 임시 스토리지, ₩2,051.3616(대략) /시간"/>
        <s v="A4: 8개 코어, 14GB RAM, 605GB 임시 스토리지, ₩4,113.9697(대략) /시간"/>
        <s v="A5: 2개 코어, 14GB RAM, 135GB 임시 스토리지, ₩1,947.8938(대략) /시간"/>
        <s v="A6: 4개 코어, 28GB RAM, 285GB 임시 스토리지, ₩2,140.209(대략) /시간"/>
        <s v="A7: 8개 코어, 56GB RAM, 605GB 임시 스토리지, ₩4,292.7891(대략) /시간"/>
        <s v="B1S: 1개 코어, 1GB RAM, 4GB 임시 스토리지, ₩1,769.0745(대략) /시간"/>
        <s v="B2S: 2개 코어, 4GB RAM, 8GB 임시 스토리지, ₩1,812.9358(대략) /시간"/>
        <s v="B1LS: 1개 코어, 0.5GB RAM, 4GB 임시 스토리지, ₩1,761.7642(대략) /시간"/>
        <s v="B1MS: 1개 코어, 2GB RAM, 4GB 임시 스토리지, ₩1,783.6949(대략) /시간"/>
        <s v="B2MS: 2개 코어, 8GB RAM, 16GB 임시 스토리지, ₩1,871.4176(대략) /시간"/>
        <s v="B4MS: 4개 코어, 16GB RAM, 32GB 임시 스토리지, ₩1,988.3812(대략) /시간"/>
        <s v="B8MS: 8개 코어, 32GB RAM, 64GB 임시 스토리지, ₩3,988.0089(대략) /시간"/>
        <s v="B12MS: 12개 코어, 48GB RAM, 96GB 임시 스토리지, ₩5,908.9111(대략) /시간"/>
        <s v="B16MS: 16개 코어, 64GB RAM, 128GB 임시 스토리지, ₩7,829.8133(대략) /시간"/>
        <s v="B20MS: 20개 코어, 80GB RAM, 160GB 임시 스토리지, ₩9,750.7155(대략) /시간"/>
        <s v="A1 v2: 1개 코어, 2GB RAM, 10GB 임시 스토리지, ₩1,809.5619(대략) /시간"/>
        <s v="A2 v2: 2개 코어, 4GB RAM, 20GB 임시 스토리지, ₩1,869.1683(대략) /시간"/>
        <s v="A4 v2: 4개 코어, 8GB RAM, 40GB 임시 스토리지, ₩1,995.1291(대략) /시간"/>
        <s v="A8 v2: 8개 코어, 16GB RAM, 80GB 임시 스토리지, ₩4,026.247(대략) /시간"/>
        <s v="A2m v2: 2개 코어, 16GB RAM, 20GB 임시 스토리지, ₩1,904.0325(대략) /시간"/>
        <s v="A4m v2: 4개 코어, 32GB RAM, 40GB 임시 스토리지, ₩2,067.1067(대략) /시간"/>
        <s v="A8m v2: 8개 코어, 64GB RAM, 80GB 임시 스토리지, ₩4,178.0748(대략) /시간"/>
        <s v="D2a v4: 2개 코어, 8GB RAM, 50GB 임시 스토리지, ₩1,887.1627(대략) /시간"/>
        <s v="D4a v4: 4개 코어, 16GB RAM, 100GB 임시 스토리지, ₩2,019.8714(대략) /시간"/>
        <s v="D8a v4: 8개 코어, 32GB RAM, 200GB 임시 스토리지, ₩4,050.9893(대략) /시간"/>
        <s v="D16a v4: 16개 코어, 64GB RAM, 400GB 임시 스토리지, ₩7,955.7741(대략) /시간"/>
        <s v="D32a v4: 32개 코어, 128GB RAM, 800GB 임시 스토리지, ₩15,765.3437(대략) /시간"/>
        <s v="D48a v4: 48개 코어, 192GB RAM, 1200GB 임시 스토리지, ₩23,574.9133(대략) /시간"/>
        <s v="D64a v4: 64개 코어, 256GB RAM, 1600GB 임시 스토리지, ₩31,384.4829(대략) /시간"/>
        <s v="D96a v4: 96개 코어, 384GB RAM, 2400GB 임시 스토리지, ₩47,003.6221(대략) /시간"/>
        <s v="D2as v4: 2개 코어, 8GB RAM, 16GB 임시 스토리지, ₩1,887.1627(대략) /시간"/>
        <s v="D4as v4: 4개 코어, 16GB RAM, 32GB 임시 스토리지, ₩2,019.8714(대략) /시간"/>
        <s v="D8as v4: 8개 코어, 32GB RAM, 64GB 임시 스토리지, ₩4,050.9893(대략) /시간"/>
        <s v="D16as v4: 16개 코어, 64GB RAM, 128GB 임시 스토리지, ₩7,955.7741(대략) /시간"/>
        <s v="D32as v4: 32개 코어, 128GB RAM, 256GB 임시 스토리지, ₩15,765.3437(대략) /시간"/>
        <s v="D48as v4: 48개 코어, 192GB RAM, 384GB 임시 스토리지, ₩23,574.9133(대략) /시간"/>
        <s v="D64as v4: 64개 코어, 256GB RAM, 512GB 임시 스토리지, ₩31,384.4829(대략) /시간"/>
        <s v="D96as v4: 96개 코어, 384GB RAM, 768GB 임시 스토리지, ₩47,003.6221(대략) /시간"/>
        <s v="D2ds v4: 2개 코어, 8GB RAM, 75GB 임시 스토리지, ₩1,910.7804(대략) /시간"/>
        <s v="D4ds v4: 4개 코어, 16GB RAM, 150GB 임시 스토리지, ₩2,067.1067(대략) /시간"/>
        <s v="D8ds v4: 8개 코어, 32GB RAM, 300GB 임시 스토리지, ₩4,145.4599(대략) /시간"/>
        <s v="D16ds v4: 16개 코어, 64GB RAM, 600GB 임시 스토리지, ₩8,144.7153(대략) /시간"/>
        <s v="D32ds v4: 32개 코어, 128GB RAM, 1200GB 임시 스토리지, ₩16,143.2261(대략) /시간"/>
        <s v="D48ds v4: 48개 코어, 192GB RAM, 1800GB 임시 스토리지, ₩24,141.7369(대략) /시간"/>
        <s v="D64ds v4: 64개 코어, 256GB RAM, 2400GB 임시 스토리지, ₩32,140.2477(대략) /시간"/>
        <s v="D2d v4: 2개 코어, 8GB RAM, 75GB 임시 스토리지, ₩1,910.7804(대략) /시간"/>
        <s v="D4d v4: 4개 코어, 16GB RAM, 150GB 임시 스토리지, ₩2,067.1067(대략) /시간"/>
        <s v="D8d v4: 8개 코어, 32GB RAM, 300GB 임시 스토리지, ₩4,145.4599(대략) /시간"/>
        <s v="D16d v4: 16개 코어, 64GB RAM, 600GB 임시 스토리지, ₩8,144.7153(대략) /시간"/>
        <s v="D32d v4: 32개 코어, 128GB RAM, 1200GB 임시 스토리지, ₩16,143.2261(대략) /시간"/>
        <s v="D48d v4: 48개 코어, 192GB RAM, 1800GB 임시 스토리지, ₩24,141.7369(대략) /시간"/>
        <s v="D64d v4: 64개 코어, 256GB RAM, 2400GB 임시 스토리지, ₩32,140.2477(대략) /시간"/>
        <s v="D1 v2: 1개 코어, 3.5GB RAM, 50GB 임시 스토리지, ₩1,847.2376(대략) /시간"/>
        <s v="D2 v2: 2개 코어, 7GB RAM, 100GB 임시 스토리지, ₩1,940.0213(대략) /시간"/>
        <s v="D3 v2: 4개 코어, 14GB RAM, 200GB 임시 스토리지, ₩2,125.5885(대략) /시간"/>
        <s v="D4 v2: 8개 코어, 28GB RAM, 400GB 임시 스토리지, ₩4,262.4235(대략) /시간"/>
        <s v="D5 v2: 16개 코어, 56GB RAM, 800GB 임시 스토리지, ₩8,379.7672(대략) /시간"/>
        <s v="D11 v2: 2개 코어, 14GB RAM, 100GB 임시 스토리지, ₩1,979.384(대략) /시간"/>
        <s v="D12 v2: 4개 코어, 28GB RAM, 200GB 임시 스토리지, ₩2,203.1894(대략) /시간"/>
        <s v="D13 v2: 8개 코어, 56GB RAM, 400GB 임시 스토리지, ₩4,417.6252(대략) /시간"/>
        <s v="D14 v2: 16개 코어, 112GB RAM, 800GB 임시 스토리지, ₩8,689.0459(대략) /시간"/>
        <s v="D15 v2: 20개 코어, 140GB RAM, 1000GB 임시 스토리지, ₩10,824.7563(대략) /시간"/>
        <s v="D15i v2: 20개 코어, 140GB RAM, 1000GB 임시 스토리지, ₩10,824.7563(대략) /시간"/>
        <s v="DS1 v2: 1개 코어, 3.5GB RAM, 7GB 임시 스토리지, ₩1,847.2376(대략) /시간"/>
        <s v="DS2 v2: 2개 코어, 7GB RAM, 14GB 임시 스토리지, ₩1,940.0213(대략) /시간"/>
        <s v="DS3 v2: 4개 코어, 14GB RAM, 28GB 임시 스토리지, ₩2,125.5885(대략) /시간"/>
        <s v="DS4 v2: 8개 코어, 28GB RAM, 56GB 임시 스토리지, ₩4,262.4235(대략) /시간"/>
        <s v="DS5 v2: 16개 코어, 56GB RAM, 112GB 임시 스토리지, ₩8,379.7672(대략) /시간"/>
        <s v="DS11-1 v2: 1개 코어, 14GB RAM, 28GB 임시 스토리지, ₩1,979.384(대략) /시간"/>
        <s v="DS11 v2: 2개 코어, 14GB RAM, 28GB 임시 스토리지, ₩1,979.384(대략) /시간"/>
        <s v="DS12-1 v2: 1개 코어, 28GB RAM, 56GB 임시 스토리지, ₩2,203.1894(대략) /시간"/>
        <s v="DS12-2 v2: 2개 코어, 28GB RAM, 56GB 임시 스토리지, ₩2,203.1894(대략) /시간"/>
        <s v="DS12 v2: 4개 코어, 28GB RAM, 56GB 임시 스토리지, ₩2,203.1894(대략) /시간"/>
        <s v="DS13-2 v2: 2개 코어, 56GB RAM, 112GB 임시 스토리지, ₩2,651.9247(대략) /시간"/>
        <s v="DS13-4 v2: 4개 코어, 56GB RAM, 112GB 임시 스토리지, ₩2,651.9247(대략) /시간"/>
        <s v="DS13 v2: 8개 코어, 56GB RAM, 112GB 임시 스토리지, ₩4,417.6252(대략) /시간"/>
        <s v="DS14-4 v2: 4개 코어, 112GB RAM, 224GB 임시 스토리지, ₩3,549.3954(대략) /시간"/>
        <s v="DS14-8 v2: 8개 코어, 112GB RAM, 224GB 임시 스토리지, ₩5,315.0959(대략) /시간"/>
        <s v="DS14 v2: 16개 코어, 112GB RAM, 224GB 임시 스토리지, ₩8,689.0459(대략) /시간"/>
        <s v="DS15 v2: 20개 코어, 140GB RAM, 280GB 임시 스토리지, ₩10,824.7563(대략) /시간"/>
        <s v="DS15i v2: 20개 코어, 140GB RAM, 280GB 임시 스토리지, ₩10,824.7563(대략) /시간"/>
        <s v="D2 v3: 2개 코어, 8GB RAM, 50GB 임시 스토리지, ₩1,892.786(대략) /시간"/>
        <s v="D4 v3: 4개 코어, 16GB RAM, 100GB 임시 스토리지, ₩2,031.1179(대략) /시간"/>
        <s v="D8 v3: 8개 코어, 32GB RAM, 200GB 임시 스토리지, ₩4,073.4823(대략) /시간"/>
        <s v="D16 v3: 16개 코어, 64GB RAM, 400GB 임시 스토리지, ₩8,000.7601(대략) /시간"/>
        <s v="D32 v3: 32개 코어, 128GB RAM, 800GB 임시 스토리지, ₩15,855.3157(대략) /시간"/>
        <s v="D48 v3: 48개 코어, 192GB RAM, 1200GB 임시 스토리지, ₩23,709.8713(대략) /시간"/>
        <s v="D64 v3: 64개 코어, 256GB RAM, 1600GB 임시 스토리지, ₩31,564.4269(대략) /시간"/>
        <s v="D2 v4: 2개 코어, 8GB RAM, 0GB 임시 스토리지, ₩1,887.1627(대략) /시간"/>
        <s v="D4 v4: 4개 코어, 16GB RAM, 0GB 임시 스토리지, ₩2,019.8714(대략) /시간"/>
        <s v="D8 v4: 8개 코어, 32GB RAM, 0GB 임시 스토리지, ₩4,050.9893(대략) /시간"/>
        <s v="D16 v4: 16개 코어, 64GB RAM, 0GB 임시 스토리지, ₩7,955.7741(대략) /시간"/>
        <s v="D32 v4: 32개 코어, 128GB RAM, 0GB 임시 스토리지, ₩15,765.3437(대략) /시간"/>
        <s v="D48 v4: 48개 코어, 192GB RAM, 0GB 임시 스토리지, ₩23,574.9133(대략) /시간"/>
        <s v="D64 v4: 64개 코어, 256GB RAM, 0GB 임시 스토리지, ₩31,384.4829(대략) /시간"/>
        <s v="D2s v3: 2개 코어, 8GB RAM, 16GB 임시 스토리지, ₩1,892.786(대략) /시간"/>
        <s v="D4s v3: 4개 코어, 16GB RAM, 32GB 임시 스토리지, ₩2,031.1179(대략) /시간"/>
        <s v="D8s v3: 8개 코어, 32GB RAM, 64GB 임시 스토리지, ₩4,073.4823(대략) /시간"/>
        <s v="D16s v3: 16개 코어, 64GB RAM, 128GB 임시 스토리지, ₩8,000.7601(대략) /시간"/>
        <s v="D32s v3: 32개 코어, 128GB RAM, 256GB 임시 스토리지, ₩15,855.3157(대략) /시간"/>
        <s v="D48s v3: 48개 코어, 192GB RAM, 384GB 임시 스토리지, ₩23,709.8713(대략) /시간"/>
        <s v="D64s v3: 64개 코어, 256GB RAM, 512GB 임시 스토리지, ₩31,564.4269(대략) /시간"/>
        <s v="D2s v4: 2개 코어, 8GB RAM, 0GB 임시 스토리지, ₩1,887.1627(대략) /시간"/>
        <s v="D4s v4: 4개 코어, 16GB RAM, 0GB 임시 스토리지, ₩2,019.8714(대략) /시간"/>
        <s v="D8s v4: 8개 코어, 32GB RAM, 0GB 임시 스토리지, ₩4,050.9893(대략) /시간"/>
        <s v="D16s v4: 16개 코어, 64GB RAM, 0GB 임시 스토리지, ₩7,955.7741(대략) /시간"/>
        <s v="D32s v4: 32개 코어, 128GB RAM, 0GB 임시 스토리지, ₩15,765.3437(대략) /시간"/>
        <s v="D48s v4: 48개 코어, 192GB RAM, 0GB 임시 스토리지, ₩23,574.9133(대략) /시간"/>
        <s v="D64s v4: 64개 코어, 256GB RAM, 0GB 임시 스토리지, ₩31,384.4829(대략) /시간"/>
        <s v="E2a v4: 2개 코어, 16GB RAM, 50GB 임시 스토리지, ₩1,925.4008(대략) /시간"/>
        <s v="E4a v4: 4개 코어, 32GB RAM, 100GB 임시 스토리지, ₩2,096.3476(대략) /시간"/>
        <s v="E8a v4: 8개 코어, 64GB RAM, 200GB 임시 스토리지, ₩4,203.9417(대략) /시간"/>
        <s v="E16a v4: 16개 코어, 128GB RAM, 400GB 임시 스토리지, ₩8,261.6789(대략) /시간"/>
        <s v="E20a v4: 20개 코어, 160GB RAM, 500GB 임시 스토리지, ₩10,290.5475(대략) /시간"/>
        <s v="E32a v4: 32개 코어, 256GB RAM, 800GB 임시 스토리지, ₩16,377.1533(대략) /시간"/>
        <s v="E48a v4: 48개 코어, 384GB RAM, 1200GB 임시 스토리지, ₩24,492.6277(대략) /시간"/>
        <s v="E64a v4: 64개 코어, 512GB RAM, 1600GB 임시 스토리지, ₩32,608.1021(대략) /시간"/>
        <s v="E96a v4: 96개 코어, 672GB RAM, 2400GB 임시 스토리지, ₩48,839.0509(대략) /시간"/>
        <s v="E2as v4: 2개 코어, 16GB RAM, 32GB 임시 스토리지, ₩1,925.4008(대략) /시간"/>
        <s v="E4as v4: 4개 코어, 32GB RAM, 64GB 임시 스토리지, ₩2,096.3476(대략) /시간"/>
        <s v="E8as v4: 8개 코어, 64GB RAM, 128GB 임시 스토리지, ₩4,203.9417(대략) /시간"/>
        <s v="E16as v4: 16개 코어, 128GB RAM, 256GB 임시 스토리지, ₩8,261.6789(대략) /시간"/>
        <s v="E20as v4: 20개 코어, 160GB RAM, 320GB 임시 스토리지, ₩10,290.5475(대략) /시간"/>
        <s v="E32as v4: 32개 코어, 256GB RAM, 512GB 임시 스토리지, ₩16,377.1533(대략) /시간"/>
        <s v="E48as v4: 48개 코어, 384GB RAM, 768GB 임시 스토리지, ₩24,492.6277(대략) /시간"/>
        <s v="E64as v4: 64개 코어, 512GB RAM, 1024GB 임시 스토리지, ₩32,608.1021(대략) /시간"/>
        <s v="E96as v4: 96개 코어, 672GB RAM, 1344GB 임시 스토리지, ₩48,839.0509(대략) /시간"/>
        <s v="E2ds v4: 2개 코어, 16GB RAM, 75GB 임시 스토리지, ₩1,949.0185(대략) /시간"/>
        <s v="E4ds v4: 4개 코어, 32GB RAM, 150GB 임시 스토리지, ₩2,143.5829(대략) /시간"/>
        <s v="E8ds v4: 8개 코어, 64GB RAM, 300GB 임시 스토리지, ₩4,298.4123(대략) /시간"/>
        <s v="E16ds v4: 16개 코어, 128GB RAM, 600GB 임시 스토리지, ₩8,450.6201(대략) /시간"/>
        <s v="E20ds v4: 20개 코어, 160GB RAM, 750GB 임시 스토리지, ₩10,526.724(대략) /시간"/>
        <s v="E32ds v4: 32개 코어, 256GB RAM, 1200GB 임시 스토리지, ₩16,755.0357(대략) /시간"/>
        <s v="E48ds v4: 48개 코어, 384GB RAM, 1800GB 임시 스토리지, ₩25,059.4513(대략) /시간"/>
        <s v="E64ds v4: 64개 코어, 504GB RAM, 2400GB 임시 스토리지, ₩33,363.8669(대략) /시간"/>
        <s v="E2d v4: 2개 코어, 16GB RAM, 75GB 임시 스토리지, ₩1,949.0185(대략) /시간"/>
        <s v="E4d v4: 4개 코어, 32GB RAM, 150GB 임시 스토리지, ₩2,143.5829(대략) /시간"/>
        <s v="E8d v4: 8개 코어, 64GB RAM, 300GB 임시 스토리지, ₩4,298.4123(대략) /시간"/>
        <s v="E16d v4: 16개 코어, 128GB RAM, 600GB 임시 스토리지, ₩8,450.6201(대략) /시간"/>
        <s v="E20d v4: 20개 코어, 160GB RAM, 750GB 임시 스토리지, ₩10,526.724(대략) /시간"/>
        <s v="E32d v4: 32개 코어, 256GB RAM, 1200GB 임시 스토리지, ₩16,755.0357(대략) /시간"/>
        <s v="E48d v4: 48개 코어, 384GB RAM, 1800GB 임시 스토리지, ₩25,059.4513(대략) /시간"/>
        <s v="E64d v4: 64개 코어, 504GB RAM, 2400GB 임시 스토리지, ₩33,363.8669(대략) /시간"/>
        <s v="E2 v3: 2개 코어, 16GB RAM, 50GB 임시 스토리지, ₩1,934.398(대략) /시간"/>
        <s v="E4 v3: 4개 코어, 32GB RAM, 100GB 임시 스토리지, ₩2,114.342(대략) /시간"/>
        <s v="E8 v3: 8개 코어, 64GB RAM, 200GB 임시 스토리지, ₩4,239.9305(대략) /시간"/>
        <s v="E16 v3: 16개 코어, 128GB RAM, 400GB 임시 스토리지, ₩8,333.6565(대략) /시간"/>
        <s v="E20 v3: 20개 코어, 160GB RAM, 500GB 임시 스토리지, ₩10,380.5195(대략) /시간"/>
        <s v="E32 v3: 32개 코어, 256GB RAM, 800GB 임시 스토리지, ₩16,521.1085(대략) /시간"/>
        <s v="E48 v3: 48개 코어, 384GB RAM, 1200GB 임시 스토리지, ₩24,491.5031(대략) /시간"/>
        <s v="E64i v3: 64개 코어, 432GB RAM, 1600GB 임시 스토리지, ₩32,059.2729(대략) /시간"/>
        <s v="E64 v3: 64개 코어, 432GB RAM, 1600GB 임시 스토리지, ₩32,059.2729(대략) /시간"/>
        <s v="E2 v4: 2개 코어, 16GB RAM, 0GB 임시 스토리지, ₩1,925.4008(대략) /시간"/>
        <s v="E4 v4: 4개 코어, 32GB RAM, 0GB 임시 스토리지, ₩2,096.3476(대략) /시간"/>
        <s v="E8 v4: 8개 코어, 64GB RAM, 0GB 임시 스토리지, ₩4,203.9417(대략) /시간"/>
        <s v="E16 v4: 16개 코어, 128GB RAM, 0GB 임시 스토리지, ₩8,261.6789(대략) /시간"/>
        <s v="E32 v4: 32개 코어, 256GB RAM, 0GB 임시 스토리지, ₩16,377.1533(대략) /시간"/>
        <s v="E48 v4: 48개 코어, 384GB RAM, 0GB 임시 스토리지, ₩24,492.6277(대략) /시간"/>
        <s v="E64 v4: 64개 코어, 504GB RAM, 0GB 임시 스토리지, ₩32,608.1021(대략) /시간"/>
        <s v="E2s v3: 2개 코어, 16GB RAM, 32GB 임시 스토리지, ₩1,934.398(대략) /시간"/>
        <s v="E4-2s v3: 2개 코어, 32GB RAM, 64GB 임시 스토리지, ₩2,114.342(대략) /시간"/>
        <s v="E4s v3: 4개 코어, 32GB RAM, 64GB 임시 스토리지, ₩2,114.342(대략) /시간"/>
        <s v="E8-2s v3: 2개 코어, 64GB RAM, 128GB 임시 스토리지, ₩2,474.23(대략) /시간"/>
        <s v="E8-4s v3: 4개 코어, 64GB RAM, 128GB 임시 스토리지, ₩2,474.23(대략) /시간"/>
        <s v="E8s v3: 8개 코어, 64GB RAM, 128GB 임시 스토리지, ₩4,239.9305(대략) /시간"/>
        <s v="E16-4s v3: 4개 코어, 128GB RAM, 256GB 임시 스토리지, ₩3,194.006(대략) /시간"/>
        <s v="E16-8s v3: 8개 코어, 128GB RAM, 256GB 임시 스토리지, ₩4,959.7065(대략) /시간"/>
        <s v="E16s v3: 16개 코어, 128GB RAM, 256GB 임시 스토리지, ₩8,333.6565(대략) /시간"/>
        <s v="E20s v3: 20개 코어, 160GB RAM, 320GB 임시 스토리지, ₩10,380.5195(대략) /시간"/>
        <s v="E32-8s v3: 8개 코어, 256GB RAM, 512GB 임시 스토리지, ₩6,399.2585(대략) /시간"/>
        <s v="E32-16s v3: 16개 코어, 256GB RAM, 512GB 임시 스토리지, ₩9,773.2085(대략) /시간"/>
        <s v="E32s v3: 32개 코어, 256GB RAM, 512GB 임시 스토리지, ₩16,521.1085(대략) /시간"/>
        <s v="E48s v3: 48개 코어, 384GB RAM, 768GB 임시 스토리지, ₩24,491.5031(대략) /시간"/>
        <s v="E64-16s v3: 16개 코어, 432GB RAM, 864GB 임시 스토리지, ₩11,815.5729(대략) /시간"/>
        <s v="E64-32s v3: 32개 코어, 432GB RAM, 864GB 임시 스토리지, ₩18,563.4729(대략) /시간"/>
        <s v="E64is v3: 64개 코어, 432GB RAM, 864GB 임시 스토리지, ₩32,059.2729(대략) /시간"/>
        <s v="E64s v3: 64개 코어, 432GB RAM, 864GB 임시 스토리지, ₩32,059.2729(대략) /시간"/>
        <s v="E2s v4: 2개 코어, 16GB RAM, 0GB 임시 스토리지, ₩1,925.4008(대략) /시간"/>
        <s v="E4s v4: 4개 코어, 32GB RAM, 0GB 임시 스토리지, ₩2,096.3476(대략) /시간"/>
        <s v="E8s v4: 8개 코어, 64GB RAM, 0GB 임시 스토리지, ₩4,203.9417(대략) /시간"/>
        <s v="E16s v4: 16개 코어, 128GB RAM, 0GB 임시 스토리지, ₩8,261.6789(대략) /시간"/>
        <s v="E20s v4: 20개 코어, 160GB RAM, 0GB 임시 스토리지, ₩10,290.5475(대략) /시간"/>
        <s v="E32s v4: 32개 코어, 256GB RAM, 0GB 임시 스토리지, ₩16,377.1533(대략) /시간"/>
        <s v="E48s v4: 48개 코어, 384GB RAM, 0GB 임시 스토리지, ₩24,492.6277(대략) /시간"/>
        <s v="E64s v4: 64개 코어, 504GB RAM, 0GB 임시 스토리지, ₩32,608.1021(대략) /시간"/>
        <s v="F1: 1개 코어, 2GB RAM, 16GB 임시 스토리지, ₩1,811.8112(대략) /시간"/>
        <s v="F2: 2개 코어, 4GB RAM, 32GB 임시 스토리지, ₩1,869.1683(대략) /시간"/>
        <s v="F4: 4개 코어, 8GB RAM, 64GB 임시 스토리지, ₩1,983.8826(대략) /시간"/>
        <s v="F8: 8개 코어, 16GB RAM, 128GB 임시 스토리지, ₩3,979.0117(대략) /시간"/>
        <s v="F16: 16개 코어, 32GB RAM, 256GB 임시 스토리지, ₩7,811.8189(대략) /시간"/>
        <s v="F1s: 1개 코어, 2GB RAM, 4GB 임시 스토리지, ₩1,811.8112(대략) /시간"/>
        <s v="F2s: 2개 코어, 4GB RAM, 8GB 임시 스토리지, ₩1,869.1683(대략) /시간"/>
        <s v="F4s: 4개 코어, 8GB RAM, 16GB 임시 스토리지, ₩1,983.8826(대략) /시간"/>
        <s v="F8s: 8개 코어, 16GB RAM, 32GB 임시 스토리지, ₩3,979.0117(대략) /시간"/>
        <s v="F16s: 16개 코어, 32GB RAM, 64GB 임시 스토리지, ₩7,811.8189(대략) /시간"/>
        <s v="F2s v2: 2개 코어, 4GB RAM, 16GB 임시 스토리지, ₩1,862.4204(대략) /시간"/>
        <s v="F4s v2: 4개 코어, 8GB RAM, 32GB 임시 스토리지, ₩1,970.3868(대략) /시간"/>
        <s v="F8s v2: 8개 코어, 16GB RAM, 64GB 임시 스토리지, ₩3,952.0201(대략) /시간"/>
        <s v="F16s v2: 16개 코어, 32GB RAM, 128GB 임시 스토리지, ₩7,757.8357(대략) /시간"/>
        <s v="F32s v2: 32개 코어, 64GB RAM, 256GB 임시 스토리지, ₩15,369.4669(대략) /시간"/>
        <s v="F48s v2: 48개 코어, 96GB RAM, 384GB 임시 스토리지, ₩22,981.0981(대략) /시간"/>
        <s v="F64s v2: 64개 코어, 128GB RAM, 512GB 임시 스토리지, ₩30,592.7293(대략) /시간"/>
        <s v="F72s v2: 72개 코어, 144GB RAM, 576GB 임시 스토리지, ₩34,398.5449(대략) /시간"/>
        <s v="NC6s v3: 6개 코어, 112GB RAM, 736GB 임시 스토리지, ₩7,438.4351(대략) /시간"/>
        <s v="NC12s v3: 12개 코어, 224GB RAM, 1474GB 임시 스토리지, ₩14,730.6657(대략) /시간"/>
        <s v="NC24s v3: 24개 코어, 448GB RAM, 2948GB 임시 스토리지, ₩29,315.1269(대략) /시간"/>
        <s v="NC24rs v3: 24개 코어, 448GB RAM, 2948GB 임시 스토리지, ₩31,220.284(대략) /시간"/>
        <s v="M64: 64개 코어, 1024GB RAM, 7168GB 임시 스토리지, ₩38,013.17(대략) /시간"/>
        <s v="M128: 128개 코어, 2048GB RAM, 14336GB 임시 스토리지, ₩75,880.1355(대략) /시간"/>
        <s v="M32ls: 32개 코어, 256GB RAM, 1024GB 임시 스토리지, ₩17,519.7977(대략) /시간"/>
        <s v="M64ls: 64개 코어, 512GB RAM, 2048GB 임시 스토리지, ₩34,445.7802(대략) /시간"/>
        <s v="M64m: 64개 코어, 1792GB RAM, 7168GB 임시 스토리지, ₩43,995.1834(대략) /시간"/>
        <s v="M128m: 128개 코어, 3892GB RAM, 14336GB 임시 스토리지, ₩97,651.1102(대략) /시간"/>
        <s v="M8-2ms: 2개 코어, 219GB RAM, 256GB 임시 스토리지, ₩4,260.1742(대략) /시간"/>
        <s v="M8-4ms: 4개 코어, 219GB RAM, 256GB 임시 스토리지, ₩4,260.1742(대략) /시간"/>
        <s v="M8ms: 8개 코어, 219GB RAM, 256GB 임시 스토리지, ₩6,025.8747(대략) /시간"/>
        <s v="M16-4ms: 4개 코어, 438GB RAM, 256GB 임시 스토리지, ₩6,765.8944(대략) /시간"/>
        <s v="M16-8ms: 8개 코어, 438GB RAM, 256GB 임시 스토리지, ₩8,531.5949(대략) /시간"/>
        <s v="M16ms: 16개 코어, 438GB RAM, 512GB 임시 스토리지, ₩11,905.5449(대략) /시간"/>
        <s v="M32-8ms: 8개 코어, 875GB RAM, 1024GB 임시 스토리지, ₩13,543.0353(대략) /시간"/>
        <s v="M32-16ms: 16개 코어, 875GB RAM, 1024GB 임시 스토리지, ₩16,916.9853(대략) /시간"/>
        <s v="M32ms: 32개 코어, 875GB RAM, 1024GB 임시 스토리지, ₩23,664.8853(대략) /시간"/>
        <s v="M64-16ms: 16개 코어, 1750GB RAM, 2048GB 임시 스토리지, ₩23,751.4834(대략) /시간"/>
        <s v="M64-32ms: 32개 코어, 1750GB RAM, 2048GB 임시 스토리지, ₩30,499.3834(대략) /시간"/>
        <s v="M64MS: 64개 코어, 1792GB RAM, 2048GB 임시 스토리지, ₩43,995.1834(대략) /시간"/>
        <s v="M128-32ms: 32개 코어, 3800GB RAM, 4096GB 임시 스토리지, ₩57,163.7102(대략) /시간"/>
        <s v="M128-64ms: 64개 코어, 3800GB RAM, 4096GB 임시 스토리지, ₩70,659.5102(대략) /시간"/>
        <s v="M128MS: 128개 코어, 3892GB RAM, 4096GB 임시 스토리지, ₩97,651.1102(대략) /시간"/>
        <s v="M64S: 64개 코어, 1024GB RAM, 2048GB 임시 스토리지, ₩38,013.17(대략) /시간"/>
        <s v="M128S: 128개 코어, 2048GB RAM, 4096GB 임시 스토리지, ₩75,880.1355(대략) /시간"/>
        <s v="M32ts: 32개 코어, 192GB RAM, 1024GB 임시 스토리지, ₩17,294.8677(대략) /시간"/>
        <s v="M208ms v2: 208개 코어, 5700GB RAM, 4096GB 임시 스토리지, ₩155,614.4466(대략) /시간"/>
        <s v="M416ms v2: 416개 코어, 11400GB RAM, 8192GB 임시 스토리지, ₩326,126.007(대략) /시간"/>
        <s v="M208s v2: 208개 코어, 2850GB RAM, 4096GB 임시 스토리지, ₩121,741.1132(대략) /시간"/>
        <s v="M416s v2: 416개 코어, 5700GB RAM, 8192GB 임시 스토리지, ₩250,867.803(대략) /시간"/>
        <s v="A0: 1개 코어, 0.75GB RAM, 20GB 임시 스토리지, ₩1,819.6837(대략) /시간"/>
        <s v="A1: 1개 코어, 1.75GB RAM, 40GB 임시 스토리지, ₩1,835.4288(대략) /시간"/>
        <s v="A2: 2개 코어, 3.5GB RAM, 60GB 임시 스토리지, ₩2,033.3672(대략) /시간"/>
        <s v="A3: 4개 코어, 7GB RAM, 120GB 임시 스토리지, ₩2,163.8266(대략) /시간"/>
        <s v="A4: 8개 코어, 14GB RAM, 240GB 임시 스토리지, ₩4,238.8059(대략) /시간"/>
        <s v="A0: 1개 코어, 0.75GB RAM, 20GB 임시 스토리지, ₩1,821.933(대략) /시간"/>
        <s v="A1: 1개 코어, 1.75GB RAM, 70GB 임시 스토리지, ₩1,873.6669(대략) /시간"/>
        <s v="A2: 2개 코어, 3.5GB RAM, 135GB 임시 스토리지, ₩2,061.4835(대략) /시간"/>
        <s v="A3: 4개 코어, 7GB RAM, 285GB 임시 스토리지, ₩2,208.8126(대략) /시간"/>
        <s v="A4: 8개 코어, 14GB RAM, 605GB 임시 스토리지, ₩4,327.6532(대략) /시간"/>
        <s v="A5: 2개 코어, 14GB RAM, 135GB 임시 스토리지, ₩2,105.3448(대략) /시간"/>
        <s v="A6: 4개 코어, 28GB RAM, 285GB 임시 스토리지, ₩2,297.66(대략) /시간"/>
        <s v="A7: 8개 코어, 56GB RAM, 605GB 임시 스토리지, ₩4,506.4726(대략) /시간"/>
        <s v="B1S: 1개 코어, 1GB RAM, 4GB 임시 스토리지, ₩1,814.0605(대략) /시간"/>
        <s v="B2S: 2개 코어, 4GB RAM, 8GB 임시 스토리지, ₩1,970.3868(대략) /시간"/>
        <s v="B1LS: 1개 코어, 0.5GB RAM, 4GB 임시 스토리지, ₩1,806.7502(대략) /시간"/>
        <s v="B1MS: 1개 코어, 2GB RAM, 4GB 임시 스토리지, ₩1,828.6809(대략) /시간"/>
        <s v="B2MS: 2개 코어, 8GB RAM, 16GB 임시 스토리지, ₩2,028.8686(대략) /시간"/>
        <s v="B4MS: 4개 코어, 16GB RAM, 32GB 임시 스토리지, ₩2,145.8322(대략) /시간"/>
        <s v="B8MS: 8개 코어, 32GB RAM, 64GB 임시 스토리지, ₩4,201.6924(대략) /시간"/>
        <s v="B12MS: 12개 코어, 48GB RAM, 96GB 임시 스토리지, ₩6,122.5946(대략) /시간"/>
        <s v="B16MS: 16개 코어, 64GB RAM, 128GB 임시 스토리지, ₩8,043.4968(대략) /시간"/>
        <s v="B20MS: 20개 코어, 80GB RAM, 160GB 임시 스토리지, ₩9,964.399(대략) /시간"/>
        <s v="A1 v2: 1개 코어, 2GB RAM, 10GB 임시 스토리지, ₩1,854.5479(대략) /시간"/>
        <s v="A2 v2: 2개 코어, 4GB RAM, 20GB 임시 스토리지, ₩2,026.6193(대략) /시간"/>
        <s v="A4 v2: 4개 코어, 8GB RAM, 40GB 임시 스토리지, ₩2,152.5801(대략) /시간"/>
        <s v="A8 v2: 8개 코어, 16GB RAM, 80GB 임시 스토리지, ₩4,239.9305(대략) /시간"/>
        <s v="A2m v2: 2개 코어, 16GB RAM, 20GB 임시 스토리지, ₩2,061.4835(대략) /시간"/>
        <s v="A4m v2: 4개 코어, 32GB RAM, 40GB 임시 스토리지, ₩2,224.5577(대략) /시간"/>
        <s v="A8m v2: 8개 코어, 64GB RAM, 80GB 임시 스토리지, ₩4,391.7583(대략) /시간"/>
        <s v="D2a v4: 2개 코어, 8GB RAM, 50GB 임시 스토리지, ₩2,044.6137(대략) /시간"/>
        <s v="D4a v4: 4개 코어, 16GB RAM, 100GB 임시 스토리지, ₩2,177.3224(대략) /시간"/>
        <s v="D8a v4: 8개 코어, 32GB RAM, 200GB 임시 스토리지, ₩4,264.6728(대략) /시간"/>
        <s v="D16a v4: 16개 코어, 64GB RAM, 400GB 임시 스토리지, ₩8,169.4576(대략) /시간"/>
        <s v="D32a v4: 32개 코어, 128GB RAM, 800GB 임시 스토리지, ₩15,979.0272(대략) /시간"/>
        <s v="D48a v4: 48개 코어, 192GB RAM, 1200GB 임시 스토리지, ₩23,788.5968(대략) /시간"/>
        <s v="D64a v4: 64개 코어, 256GB RAM, 1600GB 임시 스토리지, ₩31,598.1664(대략) /시간"/>
        <s v="D96a v4: 96개 코어, 384GB RAM, 2400GB 임시 스토리지, ₩47,217.3056(대략) /시간"/>
        <s v="D2as v4: 2개 코어, 8GB RAM, 16GB 임시 스토리지, ₩2,044.6137(대략) /시간"/>
        <s v="D4as v4: 4개 코어, 16GB RAM, 32GB 임시 스토리지, ₩2,177.3224(대략) /시간"/>
        <s v="D8as v4: 8개 코어, 32GB RAM, 64GB 임시 스토리지, ₩4,264.6728(대략) /시간"/>
        <s v="D16as v4: 16개 코어, 64GB RAM, 128GB 임시 스토리지, ₩8,169.4576(대략) /시간"/>
        <s v="D32as v4: 32개 코어, 128GB RAM, 256GB 임시 스토리지, ₩15,979.0272(대략) /시간"/>
        <s v="D48as v4: 48개 코어, 192GB RAM, 384GB 임시 스토리지, ₩23,788.5968(대략) /시간"/>
        <s v="D64as v4: 64개 코어, 256GB RAM, 512GB 임시 스토리지, ₩31,598.1664(대략) /시간"/>
        <s v="D96as v4: 96개 코어, 384GB RAM, 768GB 임시 스토리지, ₩47,217.3056(대략) /시간"/>
        <s v="D2ds v4: 2개 코어, 8GB RAM, 75GB 임시 스토리지, ₩2,068.2314(대략) /시간"/>
        <s v="D4ds v4: 4개 코어, 16GB RAM, 150GB 임시 스토리지, ₩2,224.5577(대략) /시간"/>
        <s v="D8ds v4: 8개 코어, 32GB RAM, 300GB 임시 스토리지, ₩4,359.1434(대략) /시간"/>
        <s v="D16ds v4: 16개 코어, 64GB RAM, 600GB 임시 스토리지, ₩8,358.3988(대략) /시간"/>
        <s v="D32ds v4: 32개 코어, 128GB RAM, 1200GB 임시 스토리지, ₩16,356.9096(대략) /시간"/>
        <s v="D48ds v4: 48개 코어, 192GB RAM, 1800GB 임시 스토리지, ₩24,355.4204(대략) /시간"/>
        <s v="D64ds v4: 64개 코어, 256GB RAM, 2400GB 임시 스토리지, ₩32,353.9312(대략) /시간"/>
        <s v="D2d v4: 2개 코어, 8GB RAM, 75GB 임시 스토리지, ₩2,068.2314(대략) /시간"/>
        <s v="D4d v4: 4개 코어, 16GB RAM, 150GB 임시 스토리지, ₩2,224.5577(대략) /시간"/>
        <s v="D8d v4: 8개 코어, 32GB RAM, 300GB 임시 스토리지, ₩4,359.1434(대략) /시간"/>
        <s v="D16d v4: 16개 코어, 64GB RAM, 600GB 임시 스토리지, ₩8,358.3988(대략) /시간"/>
        <s v="D32d v4: 32개 코어, 128GB RAM, 1200GB 임시 스토리지, ₩16,356.9096(대략) /시간"/>
        <s v="D48d v4: 48개 코어, 192GB RAM, 1800GB 임시 스토리지, ₩24,355.4204(대략) /시간"/>
        <s v="D64d v4: 64개 코어, 256GB RAM, 2400GB 임시 스토리지, ₩32,353.9312(대략) /시간"/>
        <s v="D1 v2: 1개 코어, 3.5GB RAM, 50GB 임시 스토리지, ₩1,892.2236(대략) /시간"/>
        <s v="D2 v2: 2개 코어, 7GB RAM, 100GB 임시 스토리지, ₩2,097.4723(대략) /시간"/>
        <s v="D3 v2: 4개 코어, 14GB RAM, 200GB 임시 스토리지, ₩2,283.0395(대략) /시간"/>
        <s v="D4 v2: 8개 코어, 28GB RAM, 400GB 임시 스토리지, ₩4,476.107(대략) /시간"/>
        <s v="D5 v2: 16개 코어, 56GB RAM, 800GB 임시 스토리지, ₩8,593.4507(대략) /시간"/>
        <s v="D11 v2: 2개 코어, 14GB RAM, 100GB 임시 스토리지, ₩2,136.835(대략) /시간"/>
        <s v="D12 v2: 4개 코어, 28GB RAM, 200GB 임시 스토리지, ₩2,360.6404(대략) /시간"/>
        <s v="D13 v2: 8개 코어, 56GB RAM, 400GB 임시 스토리지, ₩4,631.3087(대략) /시간"/>
        <s v="D14 v2: 16개 코어, 112GB RAM, 800GB 임시 스토리지, ₩8,902.7294(대략) /시간"/>
        <s v="D15 v2: 20개 코어, 140GB RAM, 1000GB 임시 스토리지, ₩11,038.4398(대략) /시간"/>
        <s v="D15i v2: 20개 코어, 140GB RAM, 1000GB 임시 스토리지, ₩11,038.4398(대략) /시간"/>
        <s v="DS1 v2: 1개 코어, 3.5GB RAM, 7GB 임시 스토리지, ₩1,892.2236(대략) /시간"/>
        <s v="DS2 v2: 2개 코어, 7GB RAM, 14GB 임시 스토리지, ₩2,097.4723(대략) /시간"/>
        <s v="DS3 v2: 4개 코어, 14GB RAM, 28GB 임시 스토리지, ₩2,283.0395(대략) /시간"/>
        <s v="DS4 v2: 8개 코어, 28GB RAM, 56GB 임시 스토리지, ₩4,476.107(대략) /시간"/>
        <s v="DS5 v2: 16개 코어, 56GB RAM, 112GB 임시 스토리지, ₩8,593.4507(대략) /시간"/>
        <s v="DS11-1 v2: 1개 코어, 14GB RAM, 28GB 임시 스토리지, ₩2,024.37(대략) /시간"/>
        <s v="DS11 v2: 2개 코어, 14GB RAM, 28GB 임시 스토리지, ₩2,136.835(대략) /시간"/>
        <s v="DS12-1 v2: 1개 코어, 28GB RAM, 56GB 임시 스토리지, ₩2,248.1754(대략) /시간"/>
        <s v="DS12-2 v2: 2개 코어, 28GB RAM, 56GB 임시 스토리지, ₩2,360.6404(대략) /시간"/>
        <s v="DS12 v2: 4개 코어, 28GB RAM, 56GB 임시 스토리지, ₩2,360.6404(대략) /시간"/>
        <s v="DS13-2 v2: 2개 코어, 56GB RAM, 112GB 임시 스토리지, ₩2,809.3757(대략) /시간"/>
        <s v="DS13-4 v2: 4개 코어, 56GB RAM, 112GB 임시 스토리지, ₩2,809.3757(대략) /시간"/>
        <s v="DS13 v2: 8개 코어, 56GB RAM, 112GB 임시 스토리지, ₩4,631.3087(대략) /시간"/>
        <s v="DS14-4 v2: 4개 코어, 112GB RAM, 224GB 임시 스토리지, ₩3,706.8464(대략) /시간"/>
        <s v="DS14-8 v2: 8개 코어, 112GB RAM, 224GB 임시 스토리지, ₩5,528.7794(대략) /시간"/>
        <s v="DS14 v2: 16개 코어, 112GB RAM, 224GB 임시 스토리지, ₩8,902.7294(대략) /시간"/>
        <s v="DS15 v2: 20개 코어, 140GB RAM, 280GB 임시 스토리지, ₩11,038.4398(대략) /시간"/>
        <s v="DS15i v2: 20개 코어, 140GB RAM, 280GB 임시 스토리지, ₩11,038.4398(대략) /시간"/>
        <s v="D2 v3: 2개 코어, 8GB RAM, 50GB 임시 스토리지, ₩2,050.237(대략) /시간"/>
        <s v="D4 v3: 4개 코어, 16GB RAM, 100GB 임시 스토리지, ₩2,188.5689(대략) /시간"/>
        <s v="D8 v3: 8개 코어, 32GB RAM, 200GB 임시 스토리지, ₩4,287.1658(대략) /시간"/>
        <s v="D16 v3: 16개 코어, 64GB RAM, 400GB 임시 스토리지, ₩8,214.4436(대략) /시간"/>
        <s v="D32 v3: 32개 코어, 128GB RAM, 800GB 임시 스토리지, ₩16,068.9992(대략) /시간"/>
        <s v="D48 v3: 48개 코어, 192GB RAM, 1200GB 임시 스토리지, ₩23,923.5548(대략) /시간"/>
        <s v="D64 v3: 64개 코어, 256GB RAM, 1600GB 임시 스토리지, ₩31,778.1104(대략) /시간"/>
        <s v="D2 v4: 2개 코어, 8GB RAM, 0GB 임시 스토리지, ₩2,044.6137(대략) /시간"/>
        <s v="D4 v4: 4개 코어, 16GB RAM, 0GB 임시 스토리지, ₩2,177.3224(대략) /시간"/>
        <s v="D8 v4: 8개 코어, 32GB RAM, 0GB 임시 스토리지, ₩4,264.6728(대략) /시간"/>
        <s v="D16 v4: 16개 코어, 64GB RAM, 0GB 임시 스토리지, ₩8,169.4576(대략) /시간"/>
        <s v="D32 v4: 32개 코어, 128GB RAM, 0GB 임시 스토리지, ₩15,979.0272(대략) /시간"/>
        <s v="D48 v4: 48개 코어, 192GB RAM, 0GB 임시 스토리지, ₩23,788.5968(대략) /시간"/>
        <s v="D64 v4: 64개 코어, 256GB RAM, 0GB 임시 스토리지, ₩31,598.1664(대략) /시간"/>
        <s v="D2s v3: 2개 코어, 8GB RAM, 16GB 임시 스토리지, ₩2,050.237(대략) /시간"/>
        <s v="D4s v3: 4개 코어, 16GB RAM, 32GB 임시 스토리지, ₩2,188.5689(대략) /시간"/>
        <s v="D8s v3: 8개 코어, 32GB RAM, 64GB 임시 스토리지, ₩4,287.1658(대략) /시간"/>
        <s v="D16s v3: 16개 코어, 64GB RAM, 128GB 임시 스토리지, ₩8,214.4436(대략) /시간"/>
        <s v="D32s v3: 32개 코어, 128GB RAM, 256GB 임시 스토리지, ₩16,068.9992(대략) /시간"/>
        <s v="D48s v3: 48개 코어, 192GB RAM, 384GB 임시 스토리지, ₩23,923.5548(대략) /시간"/>
        <s v="D64s v3: 64개 코어, 256GB RAM, 512GB 임시 스토리지, ₩31,778.1104(대략) /시간"/>
        <s v="D2s v4: 2개 코어, 8GB RAM, 0GB 임시 스토리지, ₩2,044.6137(대략) /시간"/>
        <s v="D4s v4: 4개 코어, 16GB RAM, 0GB 임시 스토리지, ₩2,177.3224(대략) /시간"/>
        <s v="D8s v4: 8개 코어, 32GB RAM, 0GB 임시 스토리지, ₩4,264.6728(대략) /시간"/>
        <s v="D16s v4: 16개 코어, 64GB RAM, 0GB 임시 스토리지, ₩8,169.4576(대략) /시간"/>
        <s v="D32s v4: 32개 코어, 128GB RAM, 0GB 임시 스토리지, ₩15,979.0272(대략) /시간"/>
        <s v="D48s v4: 48개 코어, 192GB RAM, 0GB 임시 스토리지, ₩23,788.5968(대략) /시간"/>
        <s v="D64s v4: 64개 코어, 256GB RAM, 0GB 임시 스토리지, ₩31,598.1664(대략) /시간"/>
        <s v="E2a v4: 2개 코어, 16GB RAM, 50GB 임시 스토리지, ₩2,082.8518(대략) /시간"/>
        <s v="E4a v4: 4개 코어, 32GB RAM, 100GB 임시 스토리지, ₩2,253.7986(대략) /시간"/>
        <s v="E8a v4: 8개 코어, 64GB RAM, 200GB 임시 스토리지, ₩4,417.6252(대략) /시간"/>
        <s v="E16a v4: 16개 코어, 128GB RAM, 400GB 임시 스토리지, ₩8,475.3624(대략) /시간"/>
        <s v="E20a v4: 20개 코어, 160GB RAM, 500GB 임시 스토리지, ₩10,504.231(대략) /시간"/>
        <s v="E32a v4: 32개 코어, 256GB RAM, 800GB 임시 스토리지, ₩16,590.8368(대략) /시간"/>
        <s v="E48a v4: 48개 코어, 384GB RAM, 1200GB 임시 스토리지, ₩24,706.3112(대략) /시간"/>
        <s v="E64a v4: 64개 코어, 512GB RAM, 1600GB 임시 스토리지, ₩32,821.7856(대략) /시간"/>
        <s v="E96a v4: 96개 코어, 672GB RAM, 2400GB 임시 스토리지, ₩49,052.7344(대략) /시간"/>
        <s v="E2as v4: 2개 코어, 16GB RAM, 32GB 임시 스토리지, ₩2,082.8518(대략) /시간"/>
        <s v="E4as v4: 4개 코어, 32GB RAM, 64GB 임시 스토리지, ₩2,253.7986(대략) /시간"/>
        <s v="E8as v4: 8개 코어, 64GB RAM, 128GB 임시 스토리지, ₩4,417.6252(대략) /시간"/>
        <s v="E16as v4: 16개 코어, 128GB RAM, 256GB 임시 스토리지, ₩8,475.3624(대략) /시간"/>
        <s v="E20as v4: 20개 코어, 160GB RAM, 320GB 임시 스토리지, ₩10,504.231(대략) /시간"/>
        <s v="E32as v4: 32개 코어, 256GB RAM, 512GB 임시 스토리지, ₩16,590.8368(대략) /시간"/>
        <s v="E48as v4: 48개 코어, 384GB RAM, 768GB 임시 스토리지, ₩24,706.3112(대략) /시간"/>
        <s v="E64as v4: 64개 코어, 512GB RAM, 1024GB 임시 스토리지, ₩32,821.7856(대략) /시간"/>
        <s v="E96as v4: 96개 코어, 672GB RAM, 1344GB 임시 스토리지, ₩49,052.7344(대략) /시간"/>
        <s v="E2ds v4: 2개 코어, 16GB RAM, 75GB 임시 스토리지, ₩2,106.4695(대략) /시간"/>
        <s v="E4ds v4: 4개 코어, 32GB RAM, 150GB 임시 스토리지, ₩2,301.0339(대략) /시간"/>
        <s v="E8ds v4: 8개 코어, 64GB RAM, 300GB 임시 스토리지, ₩4,512.0958(대략) /시간"/>
        <s v="E16ds v4: 16개 코어, 128GB RAM, 600GB 임시 스토리지, ₩8,664.3036(대략) /시간"/>
        <s v="E20ds v4: 20개 코어, 160GB RAM, 750GB 임시 스토리지, ₩10,740.4075(대략) /시간"/>
        <s v="E32ds v4: 32개 코어, 256GB RAM, 1200GB 임시 스토리지, ₩16,968.7192(대략) /시간"/>
        <s v="E48ds v4: 48개 코어, 384GB RAM, 1800GB 임시 스토리지, ₩25,273.1348(대략) /시간"/>
        <s v="E64ds v4: 64개 코어, 504GB RAM, 2400GB 임시 스토리지, ₩33,577.5504(대략) /시간"/>
        <s v="E2d v4: 2개 코어, 16GB RAM, 75GB 임시 스토리지, ₩2,106.4695(대략) /시간"/>
        <s v="E4d v4: 4개 코어, 32GB RAM, 150GB 임시 스토리지, ₩2,301.0339(대략) /시간"/>
        <s v="E8d v4: 8개 코어, 64GB RAM, 300GB 임시 스토리지, ₩4,512.0958(대략) /시간"/>
        <s v="E16d v4: 16개 코어, 128GB RAM, 600GB 임시 스토리지, ₩8,664.3036(대략) /시간"/>
        <s v="E20d v4: 20개 코어, 160GB RAM, 750GB 임시 스토리지, ₩10,740.4075(대략) /시간"/>
        <s v="E32d v4: 32개 코어, 256GB RAM, 1200GB 임시 스토리지, ₩16,968.7192(대략) /시간"/>
        <s v="E48d v4: 48개 코어, 384GB RAM, 1800GB 임시 스토리지, ₩25,273.1348(대략) /시간"/>
        <s v="E64d v4: 64개 코어, 504GB RAM, 2400GB 임시 스토리지, ₩33,577.5504(대략) /시간"/>
        <s v="E2 v3: 2개 코어, 16GB RAM, 50GB 임시 스토리지, ₩2,091.849(대략) /시간"/>
        <s v="E4 v3: 4개 코어, 32GB RAM, 100GB 임시 스토리지, ₩2,271.793(대략) /시간"/>
        <s v="E8 v3: 8개 코어, 64GB RAM, 200GB 임시 스토리지, ₩4,453.614(대략) /시간"/>
        <s v="E16 v3: 16개 코어, 128GB RAM, 400GB 임시 스토리지, ₩8,547.34(대략) /시간"/>
        <s v="E20 v3: 20개 코어, 160GB RAM, 500GB 임시 스토리지, ₩10,594.203(대략) /시간"/>
        <s v="E32 v3: 32개 코어, 256GB RAM, 800GB 임시 스토리지, ₩16,734.792(대략) /시간"/>
        <s v="E48 v3: 48개 코어, 384GB RAM, 1200GB 임시 스토리지, ₩24,705.1866(대략) /시간"/>
        <s v="E64i v3: 64개 코어, 432GB RAM, 1600GB 임시 스토리지, ₩32,272.9564(대략) /시간"/>
        <s v="E64 v3: 64개 코어, 432GB RAM, 1600GB 임시 스토리지, ₩32,272.9564(대략) /시간"/>
        <s v="E2 v4: 2개 코어, 16GB RAM, 0GB 임시 스토리지, ₩2,082.8518(대략) /시간"/>
        <s v="E4 v4: 4개 코어, 32GB RAM, 0GB 임시 스토리지, ₩2,253.7986(대략) /시간"/>
        <s v="E8 v4: 8개 코어, 64GB RAM, 0GB 임시 스토리지, ₩4,417.6252(대략) /시간"/>
        <s v="E16 v4: 16개 코어, 128GB RAM, 0GB 임시 스토리지, ₩8,475.3624(대략) /시간"/>
        <s v="E32 v4: 32개 코어, 256GB RAM, 0GB 임시 스토리지, ₩16,590.8368(대략) /시간"/>
        <s v="E48 v4: 48개 코어, 384GB RAM, 0GB 임시 스토리지, ₩24,706.3112(대략) /시간"/>
        <s v="E64 v4: 64개 코어, 504GB RAM, 0GB 임시 스토리지, ₩32,821.7856(대략) /시간"/>
        <s v="E2s v3: 2개 코어, 16GB RAM, 32GB 임시 스토리지, ₩2,091.849(대략) /시간"/>
        <s v="E4-2s v3: 2개 코어, 32GB RAM, 64GB 임시 스토리지, ₩2,271.793(대략) /시간"/>
        <s v="E4s v3: 4개 코어, 32GB RAM, 64GB 임시 스토리지, ₩2,271.793(대략) /시간"/>
        <s v="E8-2s v3: 2개 코어, 64GB RAM, 128GB 임시 스토리지, ₩2,631.681(대략) /시간"/>
        <s v="E8-4s v3: 4개 코어, 64GB RAM, 128GB 임시 스토리지, ₩2,631.681(대략) /시간"/>
        <s v="E8s v3: 8개 코어, 64GB RAM, 128GB 임시 스토리지, ₩4,453.614(대략) /시간"/>
        <s v="E16-4s v3: 4개 코어, 128GB RAM, 256GB 임시 스토리지, ₩3,351.457(대략) /시간"/>
        <s v="E16-8s v3: 8개 코어, 128GB RAM, 256GB 임시 스토리지, ₩5,173.39(대략) /시간"/>
        <s v="E16s v3: 16개 코어, 128GB RAM, 256GB 임시 스토리지, ₩8,547.34(대략) /시간"/>
        <s v="E20s v3: 20개 코어, 160GB RAM, 320GB 임시 스토리지, ₩10,594.203(대략) /시간"/>
        <s v="E32-8s v3: 8개 코어, 256GB RAM, 512GB 임시 스토리지, ₩6,612.942(대략) /시간"/>
        <s v="E32-16s v3: 16개 코어, 256GB RAM, 512GB 임시 스토리지, ₩9,986.892(대략) /시간"/>
        <s v="E32s v3: 32개 코어, 256GB RAM, 512GB 임시 스토리지, ₩16,734.792(대략) /시간"/>
        <s v="E48s v3: 48개 코어, 384GB RAM, 768GB 임시 스토리지, ₩24,705.1866(대략) /시간"/>
        <s v="E64-16s v3: 16개 코어, 432GB RAM, 864GB 임시 스토리지, ₩12,029.2564(대략) /시간"/>
        <s v="E64-32s v3: 32개 코어, 432GB RAM, 864GB 임시 스토리지, ₩18,777.1564(대략) /시간"/>
        <s v="E64is v3: 64개 코어, 432GB RAM, 864GB 임시 스토리지, ₩32,272.9564(대략) /시간"/>
        <s v="E64s v3: 64개 코어, 432GB RAM, 864GB 임시 스토리지, ₩32,272.9564(대략) /시간"/>
        <s v="E2s v4: 2개 코어, 16GB RAM, 0GB 임시 스토리지, ₩2,082.8518(대략) /시간"/>
        <s v="E4s v4: 4개 코어, 32GB RAM, 0GB 임시 스토리지, ₩2,253.7986(대략) /시간"/>
        <s v="E8s v4: 8개 코어, 64GB RAM, 0GB 임시 스토리지, ₩4,417.6252(대략) /시간"/>
        <s v="E16s v4: 16개 코어, 128GB RAM, 0GB 임시 스토리지, ₩8,475.3624(대략) /시간"/>
        <s v="E20s v4: 20개 코어, 160GB RAM, 0GB 임시 스토리지, ₩10,504.231(대략) /시간"/>
        <s v="E32s v4: 32개 코어, 256GB RAM, 0GB 임시 스토리지, ₩16,590.8368(대략) /시간"/>
        <s v="E48s v4: 48개 코어, 384GB RAM, 0GB 임시 스토리지, ₩24,706.3112(대략) /시간"/>
        <s v="E64s v4: 64개 코어, 504GB RAM, 0GB 임시 스토리지, ₩32,821.7856(대략) /시간"/>
        <s v="F1: 1개 코어, 2GB RAM, 16GB 임시 스토리지, ₩1,856.7972(대략) /시간"/>
        <s v="F2: 2개 코어, 4GB RAM, 32GB 임시 스토리지, ₩2,026.6193(대략) /시간"/>
        <s v="F4: 4개 코어, 8GB RAM, 64GB 임시 스토리지, ₩2,141.3336(대략) /시간"/>
        <s v="F8: 8개 코어, 16GB RAM, 128GB 임시 스토리지, ₩4,192.6952(대략) /시간"/>
        <s v="F16: 16개 코어, 32GB RAM, 256GB 임시 스토리지, ₩8,025.5024(대략) /시간"/>
        <s v="F1s: 1개 코어, 2GB RAM, 4GB 임시 스토리지, ₩1,856.7972(대략) /시간"/>
        <s v="F2s: 2개 코어, 4GB RAM, 8GB 임시 스토리지, ₩2,026.6193(대략) /시간"/>
        <s v="F4s: 4개 코어, 8GB RAM, 16GB 임시 스토리지, ₩2,141.3336(대략) /시간"/>
        <s v="F8s: 8개 코어, 16GB RAM, 32GB 임시 스토리지, ₩4,192.6952(대략) /시간"/>
        <s v="F16s: 16개 코어, 32GB RAM, 64GB 임시 스토리지, ₩8,025.5024(대략) /시간"/>
        <s v="F2s v2: 2개 코어, 4GB RAM, 16GB 임시 스토리지, ₩2,019.8714(대략) /시간"/>
        <s v="F4s v2: 4개 코어, 8GB RAM, 32GB 임시 스토리지, ₩2,127.8378(대략) /시간"/>
        <s v="F8s v2: 8개 코어, 16GB RAM, 64GB 임시 스토리지, ₩4,165.7036(대략) /시간"/>
        <s v="F16s v2: 16개 코어, 32GB RAM, 128GB 임시 스토리지, ₩7,971.5192(대략) /시간"/>
        <s v="F32s v2: 32개 코어, 64GB RAM, 256GB 임시 스토리지, ₩15,583.1504(대략) /시간"/>
        <s v="F48s v2: 48개 코어, 96GB RAM, 384GB 임시 스토리지, ₩23,194.7816(대략) /시간"/>
        <s v="F64s v2: 64개 코어, 128GB RAM, 512GB 임시 스토리지, ₩30,806.4128(대략) /시간"/>
        <s v="F72s v2: 72개 코어, 144GB RAM, 576GB 임시 스토리지, ₩34,612.2284(대략) /시간"/>
        <s v="NC6s v3: 6개 코어, 112GB RAM, 736GB 임시 스토리지, ₩7,652.1186(대략) /시간"/>
        <s v="NC12s v3: 12개 코어, 224GB RAM, 1474GB 임시 스토리지, ₩14,944.3492(대략) /시간"/>
        <s v="NC24s v3: 24개 코어, 448GB RAM, 2948GB 임시 스토리지, ₩29,528.8104(대략) /시간"/>
        <s v="NC24rs v3: 24개 코어, 448GB RAM, 2948GB 임시 스토리지, ₩31,433.9675(대략) /시간"/>
        <s v="M64: 64개 코어, 1024GB RAM, 7168GB 임시 스토리지, ₩38,226.8535(대략) /시간"/>
        <s v="M128: 128개 코어, 2048GB RAM, 14336GB 임시 스토리지, ₩76,093.819(대략) /시간"/>
        <s v="M32ls: 32개 코어, 256GB RAM, 1024GB 임시 스토리지, ₩17,733.4812(대략) /시간"/>
        <s v="M64ls: 64개 코어, 512GB RAM, 2048GB 임시 스토리지, ₩34,659.4637(대략) /시간"/>
        <s v="M64m: 64개 코어, 1792GB RAM, 7168GB 임시 스토리지, ₩44,208.8669(대략) /시간"/>
        <s v="M128m: 128개 코어, 3892GB RAM, 14336GB 임시 스토리지, ₩97,864.7937(대략) /시간"/>
        <s v="M8-2ms: 2개 코어, 219GB RAM, 256GB 임시 스토리지, ₩4,417.6252(대략) /시간"/>
        <s v="M8-4ms: 4개 코어, 219GB RAM, 256GB 임시 스토리지, ₩4,417.6252(대략) /시간"/>
        <s v="M8ms: 8개 코어, 219GB RAM, 256GB 임시 스토리지, ₩6,239.5582(대략) /시간"/>
        <s v="M16-4ms: 4개 코어, 438GB RAM, 256GB 임시 스토리지, ₩6,923.3454(대략) /시간"/>
        <s v="M16-8ms: 8개 코어, 438GB RAM, 256GB 임시 스토리지, ₩8,745.2784(대략) /시간"/>
        <s v="M16ms: 16개 코어, 438GB RAM, 512GB 임시 스토리지, ₩12,119.2284(대략) /시간"/>
        <s v="M32-8ms: 8개 코어, 875GB RAM, 1024GB 임시 스토리지, ₩13,756.7188(대략) /시간"/>
        <s v="M32-16ms: 16개 코어, 875GB RAM, 1024GB 임시 스토리지, ₩17,130.6688(대략) /시간"/>
        <s v="M32ms: 32개 코어, 875GB RAM, 1024GB 임시 스토리지, ₩23,878.5688(대략) /시간"/>
        <s v="M64-16ms: 16개 코어, 1750GB RAM, 2048GB 임시 스토리지, ₩23,965.1669(대략) /시간"/>
        <s v="M64-32ms: 32개 코어, 1750GB RAM, 2048GB 임시 스토리지, ₩30,713.0669(대략) /시간"/>
        <s v="M64MS: 64개 코어, 1792GB RAM, 2048GB 임시 스토리지, ₩44,208.8669(대략) /시간"/>
        <s v="M128-32ms: 32개 코어, 3800GB RAM, 4096GB 임시 스토리지, ₩57,377.3937(대략) /시간"/>
        <s v="M128-64ms: 64개 코어, 3800GB RAM, 4096GB 임시 스토리지, ₩70,873.1937(대략) /시간"/>
        <s v="M128MS: 128개 코어, 3892GB RAM, 4096GB 임시 스토리지, ₩97,864.7937(대략) /시간"/>
        <s v="M64S: 64개 코어, 1024GB RAM, 2048GB 임시 스토리지, ₩38,226.8535(대략) /시간"/>
        <s v="M128S: 128개 코어, 2048GB RAM, 4096GB 임시 스토리지, ₩76,093.819(대략) /시간"/>
        <s v="M32ts: 32개 코어, 192GB RAM, 1024GB 임시 스토리지, ₩17,508.5512(대략) /시간"/>
        <s v="M208ms v2: 208개 코어, 5700GB RAM, 4096GB 임시 스토리지, ₩155,828.1301(대략) /시간"/>
        <s v="M416ms v2: 416개 코어, 11400GB RAM, 8192GB 임시 스토리지, ₩326,339.6905(대략) /시간"/>
        <s v="M208s v2: 208개 코어, 2850GB RAM, 4096GB 임시 스토리지, ₩121,954.7967(대략) /시간"/>
        <s v="M416s v2: 416개 코어, 5700GB RAM, 8192GB 임시 스토리지, ₩251,081.4865(대략) /시간"/>
        <s v="A0: 1개 코어, 0.75GB RAM, 20GB 임시 스토리지, ₩1,707.2187(대략) /시간"/>
        <s v="A1: 1개 코어, 1.75GB RAM, 40GB 임시 스토리지, ₩1,722.9638(대략) /시간"/>
        <s v="A2: 2개 코어, 3.5GB RAM, 60GB 임시 스토리지, ₩1,808.4372(대략) /시간"/>
        <s v="A3: 4개 코어, 7GB RAM, 120GB 임시 스토리지, ₩1,938.8966(대략) /시간"/>
        <s v="A4: 8개 코어, 14GB RAM, 240GB 임시 스토리지, ₩3,878.9179(대략) /시간"/>
        <s v="A0: 1개 코어, 0.75GB RAM, 20GB 임시 스토리지, ₩1,709.468(대략) /시간"/>
        <s v="A1: 1개 코어, 1.75GB RAM, 70GB 임시 스토리지, ₩1,761.2019(대략) /시간"/>
        <s v="A2: 2개 코어, 3.5GB RAM, 135GB 임시 스토리지, ₩1,836.5535(대략) /시간"/>
        <s v="A3: 4개 코어, 7GB RAM, 285GB 임시 스토리지, ₩1,983.8826(대략) /시간"/>
        <s v="A4: 8개 코어, 14GB RAM, 605GB 임시 스토리지, ₩3,967.7652(대략) /시간"/>
        <s v="A5: 2개 코어, 14GB RAM, 135GB 임시 스토리지, ₩1,880.4148(대략) /시간"/>
        <s v="A6: 4개 코어, 28GB RAM, 285GB 임시 스토리지, ₩2,072.73(대략) /시간"/>
        <s v="A7: 8개 코어, 56GB RAM, 605GB 임시 스토리지, ₩4,146.5846(대략) /시간"/>
        <s v="B1S: 1개 코어, 1GB RAM, 4GB 임시 스토리지, ₩1,701.5955(대략) /시간"/>
        <s v="B2S: 2개 코어, 4GB RAM, 8GB 임시 스토리지, ₩1,745.4568(대략) /시간"/>
        <s v="B1LS: 1개 코어, 0.5GB RAM, 4GB 임시 스토리지, ₩1,694.2852(대략) /시간"/>
        <s v="B1MS: 1개 코어, 2GB RAM, 4GB 임시 스토리지, ₩1,716.2159(대략) /시간"/>
        <s v="B2MS: 2개 코어, 8GB RAM, 16GB 임시 스토리지, ₩1,803.9386(대략) /시간"/>
        <s v="B4MS: 4개 코어, 16GB RAM, 32GB 임시 스토리지, ₩1,920.9022(대략) /시간"/>
        <s v="B8MS: 8개 코어, 32GB RAM, 64GB 임시 스토리지, ₩3,841.8044(대략) /시간"/>
        <s v="B12MS: 12개 코어, 48GB RAM, 96GB 임시 스토리지, ₩5,762.7066(대략) /시간"/>
        <s v="B16MS: 16개 코어, 64GB RAM, 128GB 임시 스토리지, ₩7,683.6088(대략) /시간"/>
        <s v="B20MS: 20개 코어, 80GB RAM, 160GB 임시 스토리지, ₩9,604.511(대략) /시간"/>
        <s v="A1 v2: 1개 코어, 2GB RAM, 10GB 임시 스토리지, ₩1,742.0829(대략) /시간"/>
        <s v="A2 v2: 2개 코어, 4GB RAM, 20GB 임시 스토리지, ₩1,801.6893(대략) /시간"/>
        <s v="A4 v2: 4개 코어, 8GB RAM, 40GB 임시 스토리지, ₩1,927.6501(대략) /시간"/>
        <s v="A8 v2: 8개 코어, 16GB RAM, 80GB 임시 스토리지, ₩3,880.0425(대략) /시간"/>
        <s v="A2m v2: 2개 코어, 16GB RAM, 20GB 임시 스토리지, ₩1,836.5535(대략) /시간"/>
        <s v="A4m v2: 4개 코어, 32GB RAM, 40GB 임시 스토리지, ₩1,999.6277(대략) /시간"/>
        <s v="A8m v2: 8개 코어, 64GB RAM, 80GB 임시 스토리지, ₩4,031.8703(대략) /시간"/>
        <s v="D2a v4: 2개 코어, 8GB RAM, 50GB 임시 스토리지, ₩1,819.6837(대략) /시간"/>
        <s v="D4a v4: 4개 코어, 16GB RAM, 100GB 임시 스토리지, ₩1,952.3924(대략) /시간"/>
        <s v="D8a v4: 8개 코어, 32GB RAM, 200GB 임시 스토리지, ₩3,904.7848(대략) /시간"/>
        <s v="D16a v4: 16개 코어, 64GB RAM, 400GB 임시 스토리지, ₩7,809.5696(대략) /시간"/>
        <s v="D32a v4: 32개 코어, 128GB RAM, 800GB 임시 스토리지, ₩15,619.1392(대략) /시간"/>
        <s v="D48a v4: 48개 코어, 192GB RAM, 1200GB 임시 스토리지, ₩23,428.7088(대략) /시간"/>
        <s v="D64a v4: 64개 코어, 256GB RAM, 1600GB 임시 스토리지, ₩31,238.2784(대략) /시간"/>
        <s v="D96a v4: 96개 코어, 384GB RAM, 2400GB 임시 스토리지, ₩46,857.4176(대략) /시간"/>
        <s v="D2as v4: 2개 코어, 8GB RAM, 16GB 임시 스토리지, ₩1,819.6837(대략) /시간"/>
        <s v="D4as v4: 4개 코어, 16GB RAM, 32GB 임시 스토리지, ₩1,952.3924(대략) /시간"/>
        <s v="D8as v4: 8개 코어, 32GB RAM, 64GB 임시 스토리지, ₩3,904.7848(대략) /시간"/>
        <s v="D16as v4: 16개 코어, 64GB RAM, 128GB 임시 스토리지, ₩7,809.5696(대략) /시간"/>
        <s v="D32as v4: 32개 코어, 128GB RAM, 256GB 임시 스토리지, ₩15,619.1392(대략) /시간"/>
        <s v="D48as v4: 48개 코어, 192GB RAM, 384GB 임시 스토리지, ₩23,428.7088(대략) /시간"/>
        <s v="D64as v4: 64개 코어, 256GB RAM, 512GB 임시 스토리지, ₩31,238.2784(대략) /시간"/>
        <s v="D96as v4: 96개 코어, 384GB RAM, 768GB 임시 스토리지, ₩46,857.4176(대략) /시간"/>
        <s v="D2ds v4: 2개 코어, 8GB RAM, 75GB 임시 스토리지, ₩1,843.3014(대략) /시간"/>
        <s v="D4ds v4: 4개 코어, 16GB RAM, 150GB 임시 스토리지, ₩1,999.6277(대략) /시간"/>
        <s v="D8ds v4: 8개 코어, 32GB RAM, 300GB 임시 스토리지, ₩3,999.2554(대략) /시간"/>
        <s v="D16ds v4: 16개 코어, 64GB RAM, 600GB 임시 스토리지, ₩7,998.5108(대략) /시간"/>
        <s v="D32ds v4: 32개 코어, 128GB RAM, 1200GB 임시 스토리지, ₩15,997.0216(대략) /시간"/>
        <s v="D48ds v4: 48개 코어, 192GB RAM, 1800GB 임시 스토리지, ₩23,995.5324(대략) /시간"/>
        <s v="D64ds v4: 64개 코어, 256GB RAM, 2400GB 임시 스토리지, ₩31,994.0432(대략) /시간"/>
        <s v="D2d v4: 2개 코어, 8GB RAM, 75GB 임시 스토리지, ₩1,843.3014(대략) /시간"/>
        <s v="D4d v4: 4개 코어, 16GB RAM, 150GB 임시 스토리지, ₩1,999.6277(대략) /시간"/>
        <s v="D8d v4: 8개 코어, 32GB RAM, 300GB 임시 스토리지, ₩3,999.2554(대략) /시간"/>
        <s v="D16d v4: 16개 코어, 64GB RAM, 600GB 임시 스토리지, ₩7,998.5108(대략) /시간"/>
        <s v="D32d v4: 32개 코어, 128GB RAM, 1200GB 임시 스토리지, ₩15,997.0216(대략) /시간"/>
        <s v="D48d v4: 48개 코어, 192GB RAM, 1800GB 임시 스토리지, ₩23,995.5324(대략) /시간"/>
        <s v="D64d v4: 64개 코어, 256GB RAM, 2400GB 임시 스토리지, ₩31,994.0432(대략) /시간"/>
        <s v="D1 v2: 1개 코어, 3.5GB RAM, 50GB 임시 스토리지, ₩1,779.7586(대략) /시간"/>
        <s v="D2 v2: 2개 코어, 7GB RAM, 100GB 임시 스토리지, ₩1,872.5423(대략) /시간"/>
        <s v="D3 v2: 4개 코어, 14GB RAM, 200GB 임시 스토리지, ₩2,058.1095(대략) /시간"/>
        <s v="D4 v2: 8개 코어, 28GB RAM, 400GB 임시 스토리지, ₩4,116.219(대략) /시간"/>
        <s v="D5 v2: 16개 코어, 56GB RAM, 800GB 임시 스토리지, ₩8,233.5627(대략) /시간"/>
        <s v="D11 v2: 2개 코어, 14GB RAM, 100GB 임시 스토리지, ₩1,911.905(대략) /시간"/>
        <s v="D12 v2: 4개 코어, 28GB RAM, 200GB 임시 스토리지, ₩2,135.7104(대략) /시간"/>
        <s v="D13 v2: 8개 코어, 56GB RAM, 400GB 임시 스토리지, ₩4,271.4207(대략) /시간"/>
        <s v="D14 v2: 16개 코어, 112GB RAM, 800GB 임시 스토리지, ₩8,542.8414(대략) /시간"/>
        <s v="D15 v2: 20개 코어, 140GB RAM, 1000GB 임시 스토리지, ₩10,678.5518(대략) /시간"/>
        <s v="D15i v2: 20개 코어, 140GB RAM, 1000GB 임시 스토리지, ₩10,678.5518(대략) /시간"/>
        <s v="DS1 v2: 1개 코어, 3.5GB RAM, 7GB 임시 스토리지, ₩1,779.7586(대략) /시간"/>
        <s v="DS2 v2: 2개 코어, 7GB RAM, 14GB 임시 스토리지, ₩1,872.5423(대략) /시간"/>
        <s v="DS3 v2: 4개 코어, 14GB RAM, 28GB 임시 스토리지, ₩2,058.1095(대략) /시간"/>
        <s v="DS4 v2: 8개 코어, 28GB RAM, 56GB 임시 스토리지, ₩4,116.219(대략) /시간"/>
        <s v="DS5 v2: 16개 코어, 56GB RAM, 112GB 임시 스토리지, ₩8,233.5627(대략) /시간"/>
        <s v="DS11-1 v2: 1개 코어, 14GB RAM, 28GB 임시 스토리지, ₩1,911.905(대략) /시간"/>
        <s v="DS11 v2: 2개 코어, 14GB RAM, 28GB 임시 스토리지, ₩1,911.905(대략) /시간"/>
        <s v="DS12-1 v2: 1개 코어, 28GB RAM, 56GB 임시 스토리지, ₩2,135.7104(대략) /시간"/>
        <s v="DS12-2 v2: 2개 코어, 28GB RAM, 56GB 임시 스토리지, ₩2,135.7104(대략) /시간"/>
        <s v="DS12 v2: 4개 코어, 28GB RAM, 56GB 임시 스토리지, ₩2,135.7104(대략) /시간"/>
        <s v="DS13-2 v2: 2개 코어, 56GB RAM, 112GB 임시 스토리지, ₩2,584.4457(대략) /시간"/>
        <s v="DS13-4 v2: 4개 코어, 56GB RAM, 112GB 임시 스토리지, ₩2,584.4457(대략) /시간"/>
        <s v="DS13 v2: 8개 코어, 56GB RAM, 112GB 임시 스토리지, ₩4,271.4207(대략) /시간"/>
        <s v="DS14-4 v2: 4개 코어, 112GB RAM, 224GB 임시 스토리지, ₩3,481.9164(대략) /시간"/>
        <s v="DS14-8 v2: 8개 코어, 112GB RAM, 224GB 임시 스토리지, ₩5,168.8914(대략) /시간"/>
        <s v="DS14 v2: 16개 코어, 112GB RAM, 224GB 임시 스토리지, ₩8,542.8414(대략) /시간"/>
        <s v="DS15 v2: 20개 코어, 140GB RAM, 280GB 임시 스토리지, ₩10,678.5518(대략) /시간"/>
        <s v="DS15i v2: 20개 코어, 140GB RAM, 280GB 임시 스토리지, ₩10,678.5518(대략) /시간"/>
        <s v="D2 v3: 2개 코어, 8GB RAM, 50GB 임시 스토리지, ₩1,825.307(대략) /시간"/>
        <s v="D4 v3: 4개 코어, 16GB RAM, 100GB 임시 스토리지, ₩1,963.6389(대략) /시간"/>
        <s v="D8 v3: 8개 코어, 32GB RAM, 200GB 임시 스토리지, ₩3,927.2778(대략) /시간"/>
        <s v="D16 v3: 16개 코어, 64GB RAM, 400GB 임시 스토리지, ₩7,854.5556(대략) /시간"/>
        <s v="D32 v3: 32개 코어, 128GB RAM, 800GB 임시 스토리지, ₩15,709.1112(대략) /시간"/>
        <s v="D48 v3: 48개 코어, 192GB RAM, 1200GB 임시 스토리지, ₩23,563.6668(대략) /시간"/>
        <s v="D64 v3: 64개 코어, 256GB RAM, 1600GB 임시 스토리지, ₩31,418.2224(대략) /시간"/>
        <s v="D2 v4: 2개 코어, 8GB RAM, 0GB 임시 스토리지, ₩1,819.6837(대략) /시간"/>
        <s v="D4 v4: 4개 코어, 16GB RAM, 0GB 임시 스토리지, ₩1,952.3924(대략) /시간"/>
        <s v="D8 v4: 8개 코어, 32GB RAM, 0GB 임시 스토리지, ₩3,904.7848(대략) /시간"/>
        <s v="D16 v4: 16개 코어, 64GB RAM, 0GB 임시 스토리지, ₩7,809.5696(대략) /시간"/>
        <s v="D32 v4: 32개 코어, 128GB RAM, 0GB 임시 스토리지, ₩15,619.1392(대략) /시간"/>
        <s v="D48 v4: 48개 코어, 192GB RAM, 0GB 임시 스토리지, ₩23,428.7088(대략) /시간"/>
        <s v="D64 v4: 64개 코어, 256GB RAM, 0GB 임시 스토리지, ₩31,238.2784(대략) /시간"/>
        <s v="D2s v3: 2개 코어, 8GB RAM, 16GB 임시 스토리지, ₩1,825.307(대략) /시간"/>
        <s v="D4s v3: 4개 코어, 16GB RAM, 32GB 임시 스토리지, ₩1,963.6389(대략) /시간"/>
        <s v="D8s v3: 8개 코어, 32GB RAM, 64GB 임시 스토리지, ₩3,927.2778(대략) /시간"/>
        <s v="D16s v3: 16개 코어, 64GB RAM, 128GB 임시 스토리지, ₩7,854.5556(대략) /시간"/>
        <s v="D32s v3: 32개 코어, 128GB RAM, 256GB 임시 스토리지, ₩15,709.1112(대략) /시간"/>
        <s v="D48s v3: 48개 코어, 192GB RAM, 384GB 임시 스토리지, ₩23,563.6668(대략) /시간"/>
        <s v="D64s v3: 64개 코어, 256GB RAM, 512GB 임시 스토리지, ₩31,418.2224(대략) /시간"/>
        <s v="D2s v4: 2개 코어, 8GB RAM, 0GB 임시 스토리지, ₩1,819.6837(대략) /시간"/>
        <s v="D4s v4: 4개 코어, 16GB RAM, 0GB 임시 스토리지, ₩1,952.3924(대략) /시간"/>
        <s v="D8s v4: 8개 코어, 32GB RAM, 0GB 임시 스토리지, ₩3,904.7848(대략) /시간"/>
        <s v="D16s v4: 16개 코어, 64GB RAM, 0GB 임시 스토리지, ₩7,809.5696(대략) /시간"/>
        <s v="D32s v4: 32개 코어, 128GB RAM, 0GB 임시 스토리지, ₩15,619.1392(대략) /시간"/>
        <s v="D48s v4: 48개 코어, 192GB RAM, 0GB 임시 스토리지, ₩23,428.7088(대략) /시간"/>
        <s v="D64s v4: 64개 코어, 256GB RAM, 0GB 임시 스토리지, ₩31,238.2784(대략) /시간"/>
        <s v="E2a v4: 2개 코어, 16GB RAM, 50GB 임시 스토리지, ₩1,857.9218(대략) /시간"/>
        <s v="E4a v4: 4개 코어, 32GB RAM, 100GB 임시 스토리지, ₩2,028.8686(대략) /시간"/>
        <s v="E8a v4: 8개 코어, 64GB RAM, 200GB 임시 스토리지, ₩4,057.7372(대략) /시간"/>
        <s v="E16a v4: 16개 코어, 128GB RAM, 400GB 임시 스토리지, ₩8,115.4744(대략) /시간"/>
        <s v="E20a v4: 20개 코어, 160GB RAM, 500GB 임시 스토리지, ₩10,144.343(대략) /시간"/>
        <s v="E32a v4: 32개 코어, 256GB RAM, 800GB 임시 스토리지, ₩16,230.9488(대략) /시간"/>
        <s v="E48a v4: 48개 코어, 384GB RAM, 1200GB 임시 스토리지, ₩24,346.4232(대략) /시간"/>
        <s v="E64a v4: 64개 코어, 512GB RAM, 1600GB 임시 스토리지, ₩32,461.8976(대략) /시간"/>
        <s v="E96a v4: 96개 코어, 672GB RAM, 2400GB 임시 스토리지, ₩48,692.8464(대략) /시간"/>
        <s v="E2as v4: 2개 코어, 16GB RAM, 32GB 임시 스토리지, ₩1,857.9218(대략) /시간"/>
        <s v="E4as v4: 4개 코어, 32GB RAM, 64GB 임시 스토리지, ₩2,028.8686(대략) /시간"/>
        <s v="E8as v4: 8개 코어, 64GB RAM, 128GB 임시 스토리지, ₩4,057.7372(대략) /시간"/>
        <s v="E16as v4: 16개 코어, 128GB RAM, 256GB 임시 스토리지, ₩8,115.4744(대략) /시간"/>
        <s v="E20as v4: 20개 코어, 160GB RAM, 320GB 임시 스토리지, ₩10,144.343(대략) /시간"/>
        <s v="E32as v4: 32개 코어, 256GB RAM, 512GB 임시 스토리지, ₩16,230.9488(대략) /시간"/>
        <s v="E48as v4: 48개 코어, 384GB RAM, 768GB 임시 스토리지, ₩24,346.4232(대략) /시간"/>
        <s v="E64as v4: 64개 코어, 512GB RAM, 1024GB 임시 스토리지, ₩32,461.8976(대략) /시간"/>
        <s v="E96as v4: 96개 코어, 672GB RAM, 1344GB 임시 스토리지, ₩48,692.8464(대략) /시간"/>
        <s v="E2ds v4: 2개 코어, 16GB RAM, 75GB 임시 스토리지, ₩1,881.5395(대략) /시간"/>
        <s v="E4ds v4: 4개 코어, 32GB RAM, 150GB 임시 스토리지, ₩2,076.1039(대략) /시간"/>
        <s v="E8ds v4: 8개 코어, 64GB RAM, 300GB 임시 스토리지, ₩4,152.2078(대략) /시간"/>
        <s v="E16ds v4: 16개 코어, 128GB RAM, 600GB 임시 스토리지, ₩8,304.4156(대략) /시간"/>
        <s v="E20ds v4: 20개 코어, 160GB RAM, 750GB 임시 스토리지, ₩10,380.5195(대략) /시간"/>
        <s v="E32ds v4: 32개 코어, 256GB RAM, 1200GB 임시 스토리지, ₩16,608.8312(대략) /시간"/>
        <s v="E48ds v4: 48개 코어, 384GB RAM, 1800GB 임시 스토리지, ₩24,913.2468(대략) /시간"/>
        <s v="E64ds v4: 64개 코어, 504GB RAM, 2400GB 임시 스토리지, ₩33,217.6624(대략) /시간"/>
        <s v="E2d v4: 2개 코어, 16GB RAM, 75GB 임시 스토리지, ₩1,881.5395(대략) /시간"/>
        <s v="E4d v4: 4개 코어, 32GB RAM, 150GB 임시 스토리지, ₩2,076.1039(대략) /시간"/>
        <s v="E8d v4: 8개 코어, 64GB RAM, 300GB 임시 스토리지, ₩4,152.2078(대략) /시간"/>
        <s v="E16d v4: 16개 코어, 128GB RAM, 600GB 임시 스토리지, ₩8,304.4156(대략) /시간"/>
        <s v="E20d v4: 20개 코어, 160GB RAM, 750GB 임시 스토리지, ₩10,380.5195(대략) /시간"/>
        <s v="E32d v4: 32개 코어, 256GB RAM, 1200GB 임시 스토리지, ₩16,608.8312(대략) /시간"/>
        <s v="E48d v4: 48개 코어, 384GB RAM, 1800GB 임시 스토리지, ₩24,913.2468(대략) /시간"/>
        <s v="E64d v4: 64개 코어, 504GB RAM, 2400GB 임시 스토리지, ₩33,217.6624(대략) /시간"/>
        <s v="E2 v3: 2개 코어, 16GB RAM, 50GB 임시 스토리지, ₩1,866.919(대략) /시간"/>
        <s v="E4 v3: 4개 코어, 32GB RAM, 100GB 임시 스토리지, ₩2,046.863(대략) /시간"/>
        <s v="E8 v3: 8개 코어, 64GB RAM, 200GB 임시 스토리지, ₩4,093.726(대략) /시간"/>
        <s v="E16 v3: 16개 코어, 128GB RAM, 400GB 임시 스토리지, ₩8,187.452(대략) /시간"/>
        <s v="E20 v3: 20개 코어, 160GB RAM, 500GB 임시 스토리지, ₩10,234.315(대략) /시간"/>
        <s v="E32 v3: 32개 코어, 256GB RAM, 800GB 임시 스토리지, ₩16,374.904(대략) /시간"/>
        <s v="E48 v3: 48개 코어, 384GB RAM, 1200GB 임시 스토리지, ₩24,345.2986(대략) /시간"/>
        <s v="E64i v3: 64개 코어, 432GB RAM, 1600GB 임시 스토리지, ₩31,913.0684(대략) /시간"/>
        <s v="E64 v3: 64개 코어, 432GB RAM, 1600GB 임시 스토리지, ₩31,913.0684(대략) /시간"/>
        <s v="E2 v4: 2개 코어, 16GB RAM, 0GB 임시 스토리지, ₩1,857.9218(대략) /시간"/>
        <s v="E4 v4: 4개 코어, 32GB RAM, 0GB 임시 스토리지, ₩2,028.8686(대략) /시간"/>
        <s v="E8 v4: 8개 코어, 64GB RAM, 0GB 임시 스토리지, ₩4,057.7372(대략) /시간"/>
        <s v="E16 v4: 16개 코어, 128GB RAM, 0GB 임시 스토리지, ₩8,115.4744(대략) /시간"/>
        <s v="E32 v4: 32개 코어, 256GB RAM, 0GB 임시 스토리지, ₩16,230.9488(대략) /시간"/>
        <s v="E48 v4: 48개 코어, 384GB RAM, 0GB 임시 스토리지, ₩24,346.4232(대략) /시간"/>
        <s v="E64 v4: 64개 코어, 504GB RAM, 0GB 임시 스토리지, ₩32,461.8976(대략) /시간"/>
        <s v="E2s v3: 2개 코어, 16GB RAM, 32GB 임시 스토리지, ₩1,866.919(대략) /시간"/>
        <s v="E4-2s v3: 2개 코어, 32GB RAM, 64GB 임시 스토리지, ₩2,046.863(대략) /시간"/>
        <s v="E4s v3: 4개 코어, 32GB RAM, 64GB 임시 스토리지, ₩2,046.863(대략) /시간"/>
        <s v="E8-2s v3: 2개 코어, 64GB RAM, 128GB 임시 스토리지, ₩2,406.751(대략) /시간"/>
        <s v="E8-4s v3: 4개 코어, 64GB RAM, 128GB 임시 스토리지, ₩2,406.751(대략) /시간"/>
        <s v="E8s v3: 8개 코어, 64GB RAM, 128GB 임시 스토리지, ₩4,093.726(대략) /시간"/>
        <s v="E16-4s v3: 4개 코어, 128GB RAM, 256GB 임시 스토리지, ₩3,126.527(대략) /시간"/>
        <s v="E16-8s v3: 8개 코어, 128GB RAM, 256GB 임시 스토리지, ₩4,813.502(대략) /시간"/>
        <s v="E16s v3: 16개 코어, 128GB RAM, 256GB 임시 스토리지, ₩8,187.452(대략) /시간"/>
        <s v="E20s v3: 20개 코어, 160GB RAM, 320GB 임시 스토리지, ₩10,234.315(대략) /시간"/>
        <s v="E32-8s v3: 8개 코어, 256GB RAM, 512GB 임시 스토리지, ₩6,253.054(대략) /시간"/>
        <s v="E32-16s v3: 16개 코어, 256GB RAM, 512GB 임시 스토리지, ₩9,627.004(대략) /시간"/>
        <s v="E32s v3: 32개 코어, 256GB RAM, 512GB 임시 스토리지, ₩16,374.904(대략) /시간"/>
        <s v="E48s v3: 48개 코어, 384GB RAM, 768GB 임시 스토리지, ₩24,345.2986(대략) /시간"/>
        <s v="E64-16s v3: 16개 코어, 432GB RAM, 864GB 임시 스토리지, ₩11,669.3684(대략) /시간"/>
        <s v="E64-32s v3: 32개 코어, 432GB RAM, 864GB 임시 스토리지, ₩18,417.2684(대략) /시간"/>
        <s v="E64is v3: 64개 코어, 432GB RAM, 864GB 임시 스토리지, ₩31,913.0684(대략) /시간"/>
        <s v="E64s v3: 64개 코어, 432GB RAM, 864GB 임시 스토리지, ₩31,913.0684(대략) /시간"/>
        <s v="E2s v4: 2개 코어, 16GB RAM, 0GB 임시 스토리지, ₩1,857.9218(대략) /시간"/>
        <s v="E4s v4: 4개 코어, 32GB RAM, 0GB 임시 스토리지, ₩2,028.8686(대략) /시간"/>
        <s v="E8s v4: 8개 코어, 64GB RAM, 0GB 임시 스토리지, ₩4,057.7372(대략) /시간"/>
        <s v="E16s v4: 16개 코어, 128GB RAM, 0GB 임시 스토리지, ₩8,115.4744(대략) /시간"/>
        <s v="E20s v4: 20개 코어, 160GB RAM, 0GB 임시 스토리지, ₩10,144.343(대략) /시간"/>
        <s v="E32s v4: 32개 코어, 256GB RAM, 0GB 임시 스토리지, ₩16,230.9488(대략) /시간"/>
        <s v="E48s v4: 48개 코어, 384GB RAM, 0GB 임시 스토리지, ₩24,346.4232(대략) /시간"/>
        <s v="E64s v4: 64개 코어, 504GB RAM, 0GB 임시 스토리지, ₩32,461.8976(대략) /시간"/>
        <s v="F1: 1개 코어, 2GB RAM, 16GB 임시 스토리지, ₩1,744.3322(대략) /시간"/>
        <s v="F2: 2개 코어, 4GB RAM, 32GB 임시 스토리지, ₩1,801.6893(대략) /시간"/>
        <s v="F4: 4개 코어, 8GB RAM, 64GB 임시 스토리지, ₩1,916.4036(대략) /시간"/>
        <s v="F8: 8개 코어, 16GB RAM, 128GB 임시 스토리지, ₩3,832.8072(대략) /시간"/>
        <s v="F16: 16개 코어, 32GB RAM, 256GB 임시 스토리지, ₩7,665.6144(대략) /시간"/>
        <s v="F1s: 1개 코어, 2GB RAM, 4GB 임시 스토리지, ₩1,744.3322(대략) /시간"/>
        <s v="F2s: 2개 코어, 4GB RAM, 8GB 임시 스토리지, ₩1,801.6893(대략) /시간"/>
        <s v="F4s: 4개 코어, 8GB RAM, 16GB 임시 스토리지, ₩1,916.4036(대략) /시간"/>
        <s v="F8s: 8개 코어, 16GB RAM, 32GB 임시 스토리지, ₩3,832.8072(대략) /시간"/>
        <s v="F16s: 16개 코어, 32GB RAM, 64GB 임시 스토리지, ₩7,665.6144(대략) /시간"/>
        <s v="F2s v2: 2개 코어, 4GB RAM, 16GB 임시 스토리지, ₩1,794.9414(대략) /시간"/>
        <s v="F4s v2: 4개 코어, 8GB RAM, 32GB 임시 스토리지, ₩1,902.9078(대략) /시간"/>
        <s v="F8s v2: 8개 코어, 16GB RAM, 64GB 임시 스토리지, ₩3,805.8156(대략) /시간"/>
        <s v="F16s v2: 16개 코어, 32GB RAM, 128GB 임시 스토리지, ₩7,611.6312(대략) /시간"/>
        <s v="F32s v2: 32개 코어, 64GB RAM, 256GB 임시 스토리지, ₩15,223.2624(대략) /시간"/>
        <s v="F48s v2: 48개 코어, 96GB RAM, 384GB 임시 스토리지, ₩22,834.8936(대략) /시간"/>
        <s v="F64s v2: 64개 코어, 128GB RAM, 512GB 임시 스토리지, ₩30,446.5248(대략) /시간"/>
        <s v="F72s v2: 72개 코어, 144GB RAM, 576GB 임시 스토리지, ₩34,252.3404(대략) /시간"/>
        <s v="NC6s v3: 6개 코어, 112GB RAM, 736GB 임시 스토리지, ₩7,292.2306(대략) /시간"/>
        <s v="NC12s v3: 12개 코어, 224GB RAM, 1474GB 임시 스토리지, ₩14,584.4612(대략) /시간"/>
        <s v="NC24s v3: 24개 코어, 448GB RAM, 2948GB 임시 스토리지, ₩29,168.9224(대략) /시간"/>
        <s v="NC24rs v3: 24개 코어, 448GB RAM, 2948GB 임시 스토리지, ₩31,074.0795(대략) /시간"/>
        <s v="M64: 64개 코어, 1024GB RAM, 7168GB 임시 스토리지, ₩37,866.9655(대략) /시간"/>
        <s v="M128: 128개 코어, 2048GB RAM, 14336GB 임시 스토리지, ₩75,733.931(대략) /시간"/>
        <s v="M32ls: 32개 코어, 256GB RAM, 1024GB 임시 스토리지, ₩17,373.5932(대략) /시간"/>
        <s v="M64ls: 64개 코어, 512GB RAM, 2048GB 임시 스토리지, ₩34,299.5757(대략) /시간"/>
        <s v="M64m: 64개 코어, 1792GB RAM, 7168GB 임시 스토리지, ₩43,848.9789(대략) /시간"/>
        <s v="M128m: 128개 코어, 3892GB RAM, 14336GB 임시 스토리지, ₩97,504.9057(대략) /시간"/>
        <s v="M8-2ms: 2개 코어, 219GB RAM, 256GB 임시 스토리지, ₩4,192.6952(대략) /시간"/>
        <s v="M8-4ms: 4개 코어, 219GB RAM, 256GB 임시 스토리지, ₩4,192.6952(대략) /시간"/>
        <s v="M8ms: 8개 코어, 219GB RAM, 256GB 임시 스토리지, ₩5,879.6702(대략) /시간"/>
        <s v="M16-4ms: 4개 코어, 438GB RAM, 256GB 임시 스토리지, ₩6,698.4154(대략) /시간"/>
        <s v="M16-8ms: 8개 코어, 438GB RAM, 256GB 임시 스토리지, ₩8,385.3904(대략) /시간"/>
        <s v="M16ms: 16개 코어, 438GB RAM, 512GB 임시 스토리지, ₩11,759.3404(대략) /시간"/>
        <s v="M32-8ms: 8개 코어, 875GB RAM, 1024GB 임시 스토리지, ₩13,396.8308(대략) /시간"/>
        <s v="M32-16ms: 16개 코어, 875GB RAM, 1024GB 임시 스토리지, ₩16,770.7808(대략) /시간"/>
        <s v="M32ms: 32개 코어, 875GB RAM, 1024GB 임시 스토리지, ₩23,518.6808(대략) /시간"/>
        <s v="M64-16ms: 16개 코어, 1750GB RAM, 2048GB 임시 스토리지, ₩23,605.2789(대략) /시간"/>
        <s v="M64-32ms: 32개 코어, 1750GB RAM, 2048GB 임시 스토리지, ₩30,353.1789(대략) /시간"/>
        <s v="M64MS: 64개 코어, 1792GB RAM, 2048GB 임시 스토리지, ₩43,848.9789(대략) /시간"/>
        <s v="M128-32ms: 32개 코어, 3800GB RAM, 4096GB 임시 스토리지, ₩57,017.5057(대략) /시간"/>
        <s v="M128-64ms: 64개 코어, 3800GB RAM, 4096GB 임시 스토리지, ₩70,513.3057(대략) /시간"/>
        <s v="M128MS: 128개 코어, 3892GB RAM, 4096GB 임시 스토리지, ₩97,504.9057(대략) /시간"/>
        <s v="M64S: 64개 코어, 1024GB RAM, 2048GB 임시 스토리지, ₩37,866.9655(대략) /시간"/>
        <s v="M128S: 128개 코어, 2048GB RAM, 4096GB 임시 스토리지, ₩75,733.931(대략) /시간"/>
        <s v="M32ts: 32개 코어, 192GB RAM, 1024GB 임시 스토리지, ₩17,148.6632(대략) /시간"/>
        <s v="M208ms v2: 208개 코어, 5700GB RAM, 4096GB 임시 스토리지, ₩155,468.2421(대략) /시간"/>
        <s v="M416ms v2: 416개 코어, 11400GB RAM, 8192GB 임시 스토리지, ₩325,979.8025(대략) /시간"/>
        <s v="M208s v2: 208개 코어, 2850GB RAM, 4096GB 임시 스토리지, ₩121,594.9087(대략) /시간"/>
        <s v="M416s v2: 416개 코어, 5700GB RAM, 8192GB 임시 스토리지, ₩250,721.5985(대략) /시간"/>
        <s v="A0: 1개 코어, 0.75GB RAM, 20GB 임시 스토리지, ₩34.8642(대략) /시간"/>
        <s v="A1: 1개 코어, 1.75GB RAM, 40GB 임시 스토리지, ₩50.6093(대략) /시간"/>
        <s v="A2: 2개 코어, 3.5GB RAM, 60GB 임시 스토리지, ₩136.0827(대략) /시간"/>
        <s v="A3: 4개 코어, 7GB RAM, 120GB 임시 스토리지, ₩280.0379(대략) /시간"/>
        <s v="A4: 8개 코어, 14GB RAM, 240GB 임시 스토리지, ₩547.7046(대략) /시간"/>
        <s v="A0: 1개 코어, 0.75GB RAM, 20GB 임시 스토리지, ₩37.1135(대략) /시간"/>
        <s v="A1: 1개 코어, 1.75GB RAM, 70GB 임시 스토리지, ₩88.8474(대략) /시간"/>
        <s v="A2: 2개 코어, 3.5GB RAM, 135GB 임시 스토리지, ₩164.1989(대략) /시간"/>
        <s v="A3: 4개 코어, 7GB RAM, 285GB 임시 스토리지, ₩325.0239(대략) /시간"/>
        <s v="A4: 8개 코어, 14GB RAM, 605GB 임시 스토리지, ₩636.5519(대략) /시간"/>
        <s v="A5: 2개 코어, 14GB RAM, 135GB 임시 스토리지, ₩208.0603(대략) /시간"/>
        <s v="A6: 4개 코어, 28GB RAM, 285GB 임시 스토리지, ₩413.8712(대략) /시간"/>
        <s v="A7: 8개 코어, 56GB RAM, 605GB 임시 스토리지, ₩815.3713(대략) /시간"/>
        <s v="B1S: 1개 코어, 1GB RAM, 4GB 임시 스토리지, ₩29.2409(대략) /시간"/>
        <s v="B2S: 2개 코어, 4GB RAM, 8GB 임시 스토리지, ₩73.1023(대략) /시간"/>
        <s v="B1LS: 1개 코어, 0.5GB RAM, 4GB 임시 스토리지, ₩21.9307(대략) /시간"/>
        <s v="B1MS: 1개 코어, 2GB RAM, 4GB 임시 스토리지, ₩43.8614(대략) /시간"/>
        <s v="B2MS: 2개 코어, 8GB RAM, 16GB 임시 스토리지, ₩131.5841(대략) /시간"/>
        <s v="B4MS: 4개 코어, 16GB RAM, 32GB 임시 스토리지, ₩262.0435(대략) /시간"/>
        <s v="B8MS: 8개 코어, 32GB RAM, 64GB 임시 스토리지, ₩510.5911(대략) /시간"/>
        <s v="B12MS: 12개 코어, 48GB RAM, 96GB 임시 스토리지, ₩744.5183(대략) /시간"/>
        <s v="B16MS: 16개 코어, 64GB RAM, 128GB 임시 스토리지, ₩978.4455(대략) /시간"/>
        <s v="B20MS: 20개 코어, 80GB RAM, 160GB 임시 스토리지, ₩1,212.3727(대략) /시간"/>
        <s v="A1 v2: 1개 코어, 2GB RAM, 10GB 임시 스토리지, ₩69.7283(대략) /시간"/>
        <s v="A2 v2: 2개 코어, 4GB RAM, 20GB 임시 스토리지, ₩129.3348(대략) /시간"/>
        <s v="A4 v2: 4개 코어, 8GB RAM, 40GB 임시 스토리지, ₩268.7914(대략) /시간"/>
        <s v="A8 v2: 8개 코어, 16GB RAM, 80GB 임시 스토리지, ₩548.8292(대략) /시간"/>
        <s v="A2m v2: 2개 코어, 16GB RAM, 20GB 임시 스토리지, ₩164.1989(대략) /시간"/>
        <s v="A4m v2: 4개 코어, 32GB RAM, 40GB 임시 스토리지, ₩340.769(대략) /시간"/>
        <s v="A8m v2: 8개 코어, 64GB RAM, 80GB 임시 스토리지, ₩700.657(대략) /시간"/>
        <s v="D2a v4: 2개 코어, 8GB RAM, 50GB 임시 스토리지, ₩147.3292(대략) /시간"/>
        <s v="D4a v4: 4개 코어, 16GB RAM, 100GB 임시 스토리지, ₩293.5337(대략) /시간"/>
        <s v="D8a v4: 8개 코어, 32GB RAM, 200GB 임시 스토리지, ₩573.5715(대략) /시간"/>
        <s v="D16a v4: 16개 코어, 64GB RAM, 400GB 임시 스토리지, ₩1,104.4063(대략) /시간"/>
        <s v="D32a v4: 32개 코어, 128GB RAM, 800GB 임시 스토리지, ₩2,166.0759(대략) /시간"/>
        <s v="D48a v4: 48개 코어, 192GB RAM, 1200GB 임시 스토리지, ₩3,227.7455(대략) /시간"/>
        <s v="D64a v4: 64개 코어, 256GB RAM, 1600GB 임시 스토리지, ₩4,289.4151(대략) /시간"/>
        <s v="D96a v4: 96개 코어, 384GB RAM, 2400GB 임시 스토리지, ₩6,412.7543(대략) /시간"/>
        <s v="D2as v4: 2개 코어, 8GB RAM, 16GB 임시 스토리지, ₩147.3292(대략) /시간"/>
        <s v="D4as v4: 4개 코어, 16GB RAM, 32GB 임시 스토리지, ₩293.5337(대략) /시간"/>
        <s v="D8as v4: 8개 코어, 32GB RAM, 64GB 임시 스토리지, ₩573.5715(대략) /시간"/>
        <s v="D16as v4: 16개 코어, 64GB RAM, 128GB 임시 스토리지, ₩1,104.4063(대략) /시간"/>
        <s v="D32as v4: 32개 코어, 128GB RAM, 256GB 임시 스토리지, ₩2,166.0759(대략) /시간"/>
        <s v="D48as v4: 48개 코어, 192GB RAM, 384GB 임시 스토리지, ₩3,227.7455(대략) /시간"/>
        <s v="D64as v4: 64개 코어, 256GB RAM, 512GB 임시 스토리지, ₩4,289.4151(대략) /시간"/>
        <s v="D96as v4: 96개 코어, 384GB RAM, 768GB 임시 스토리지, ₩6,412.7543(대략) /시간"/>
        <s v="D2ds v4: 2개 코어, 8GB RAM, 75GB 임시 스토리지, ₩170.9468(대략) /시간"/>
        <s v="D4ds v4: 4개 코어, 16GB RAM, 150GB 임시 스토리지, ₩340.769(대략) /시간"/>
        <s v="D8ds v4: 8개 코어, 32GB RAM, 300GB 임시 스토리지, ₩668.0421(대략) /시간"/>
        <s v="D16ds v4: 16개 코어, 64GB RAM, 600GB 임시 스토리지, ₩1,293.3475(대략) /시간"/>
        <s v="D32ds v4: 32개 코어, 128GB RAM, 1200GB 임시 스토리지, ₩2,543.9583(대략) /시간"/>
        <s v="D48ds v4: 48개 코어, 192GB RAM, 1800GB 임시 스토리지, ₩3,794.5691(대략) /시간"/>
        <s v="D64ds v4: 64개 코어, 256GB RAM, 2400GB 임시 스토리지, ₩5,045.1799(대략) /시간"/>
        <s v="D2d v4: 2개 코어, 8GB RAM, 75GB 임시 스토리지, ₩170.9468(대략) /시간"/>
        <s v="D4d v4: 4개 코어, 16GB RAM, 150GB 임시 스토리지, ₩340.769(대략) /시간"/>
        <s v="D8d v4: 8개 코어, 32GB RAM, 300GB 임시 스토리지, ₩668.0421(대략) /시간"/>
        <s v="D16d v4: 16개 코어, 64GB RAM, 600GB 임시 스토리지, ₩1,293.3475(대략) /시간"/>
        <s v="D32d v4: 32개 코어, 128GB RAM, 1200GB 임시 스토리지, ₩2,543.9583(대략) /시간"/>
        <s v="D48d v4: 48개 코어, 192GB RAM, 1800GB 임시 스토리지, ₩3,794.5691(대략) /시간"/>
        <s v="D64d v4: 64개 코어, 256GB RAM, 2400GB 임시 스토리지, ₩5,045.1799(대략) /시간"/>
        <s v="D1 v2: 1개 코어, 3.5GB RAM, 50GB 임시 스토리지, ₩107.4041(대략) /시간"/>
        <s v="D2 v2: 2개 코어, 7GB RAM, 100GB 임시 스토리지, ₩200.1877(대략) /시간"/>
        <s v="D3 v2: 4개 코어, 14GB RAM, 200GB 임시 스토리지, ₩399.2508(대략) /시간"/>
        <s v="D4 v2: 8개 코어, 28GB RAM, 400GB 임시 스토리지, ₩785.0057(대략) /시간"/>
        <s v="D5 v2: 16개 코어, 56GB RAM, 800GB 임시 스토리지, ₩1,528.3994(대략) /시간"/>
        <s v="D11 v2: 2개 코어, 14GB RAM, 100GB 임시 스토리지, ₩239.5505(대략) /시간"/>
        <s v="D12 v2: 4개 코어, 28GB RAM, 200GB 임시 스토리지, ₩476.8516(대략) /시간"/>
        <s v="D13 v2: 8개 코어, 56GB RAM, 400GB 임시 스토리지, ₩940.2074(대략) /시간"/>
        <s v="D14 v2: 16개 코어, 112GB RAM, 800GB 임시 스토리지, ₩1,837.6781(대략) /시간"/>
        <s v="D15 v2: 20개 코어, 140GB RAM, 1000GB 임시 스토리지, ₩2,286.4135(대략) /시간"/>
        <s v="D15i v2: 20개 코어, 140GB RAM, 1000GB 임시 스토리지, ₩2,286.4135(대략) /시간"/>
        <s v="DS1 v2: 1개 코어, 3.5GB RAM, 7GB 임시 스토리지, ₩107.4041(대략) /시간"/>
        <s v="DS2 v2: 2개 코어, 7GB RAM, 14GB 임시 스토리지, ₩200.1877(대략) /시간"/>
        <s v="DS3 v2: 4개 코어, 14GB RAM, 28GB 임시 스토리지, ₩399.2508(대략) /시간"/>
        <s v="DS4 v2: 8개 코어, 28GB RAM, 56GB 임시 스토리지, ₩785.0057(대략) /시간"/>
        <s v="DS5 v2: 16개 코어, 56GB RAM, 112GB 임시 스토리지, ₩1,528.3994(대략) /시간"/>
        <s v="DS11-1 v2: 1개 코어, 14GB RAM, 28GB 임시 스토리지, ₩239.5505(대략) /시간"/>
        <s v="DS11 v2: 2개 코어, 14GB RAM, 28GB 임시 스토리지, ₩239.5505(대략) /시간"/>
        <s v="DS12-1 v2: 1개 코어, 28GB RAM, 56GB 임시 스토리지, ₩463.3558(대략) /시간"/>
        <s v="DS12-2 v2: 2개 코어, 28GB RAM, 56GB 임시 스토리지, ₩463.3558(대략) /시간"/>
        <s v="DS12 v2: 4개 코어, 28GB RAM, 56GB 임시 스토리지, ₩476.8516(대략) /시간"/>
        <s v="DS13-2 v2: 2개 코어, 56GB RAM, 112GB 임시 스토리지, ₩912.0912(대략) /시간"/>
        <s v="DS13-4 v2: 4개 코어, 56GB RAM, 112GB 임시 스토리지, ₩925.587(대략) /시간"/>
        <s v="DS13 v2: 8개 코어, 56GB RAM, 112GB 임시 스토리지, ₩940.2074(대략) /시간"/>
        <s v="DS14-4 v2: 4개 코어, 112GB RAM, 224GB 임시 스토리지, ₩1,823.0577(대략) /시간"/>
        <s v="DS14-8 v2: 8개 코어, 112GB RAM, 224GB 임시 스토리지, ₩1,837.6781(대략) /시간"/>
        <s v="DS14 v2: 16개 코어, 112GB RAM, 224GB 임시 스토리지, ₩1,837.6781(대략) /시간"/>
        <s v="DS15 v2: 20개 코어, 140GB RAM, 280GB 임시 스토리지, ₩2,286.4135(대략) /시간"/>
        <s v="DS15i v2: 20개 코어, 140GB RAM, 280GB 임시 스토리지, ₩2,286.4135(대략) /시간"/>
        <s v="D2 v3: 2개 코어, 8GB RAM, 50GB 임시 스토리지, ₩152.9524(대략) /시간"/>
        <s v="D4 v3: 4개 코어, 16GB RAM, 100GB 임시 스토리지, ₩304.7802(대략) /시간"/>
        <s v="D8 v3: 8개 코어, 32GB RAM, 200GB 임시 스토리지, ₩596.0645(대략) /시간"/>
        <s v="D16 v3: 16개 코어, 64GB RAM, 400GB 임시 스토리지, ₩1,149.3923(대략) /시간"/>
        <s v="D32 v3: 32개 코어, 128GB RAM, 800GB 임시 스토리지, ₩2,256.0479(대략) /시간"/>
        <s v="D48 v3: 48개 코어, 192GB RAM, 1200GB 임시 스토리지, ₩3,362.7035(대략) /시간"/>
        <s v="D64 v3: 64개 코어, 256GB RAM, 1600GB 임시 스토리지, ₩4,469.3591(대략) /시간"/>
        <s v="D2 v4: 2개 코어, 8GB RAM, 0GB 임시 스토리지, ₩147.3292(대략) /시간"/>
        <s v="D4 v4: 4개 코어, 16GB RAM, 0GB 임시 스토리지, ₩293.5337(대략) /시간"/>
        <s v="D8 v4: 8개 코어, 32GB RAM, 0GB 임시 스토리지, ₩573.5715(대략) /시간"/>
        <s v="D16 v4: 16개 코어, 64GB RAM, 0GB 임시 스토리지, ₩1,104.4063(대략) /시간"/>
        <s v="D32 v4: 32개 코어, 128GB RAM, 0GB 임시 스토리지, ₩2,166.0759(대략) /시간"/>
        <s v="D48 v4: 48개 코어, 192GB RAM, 0GB 임시 스토리지, ₩3,227.7455(대략) /시간"/>
        <s v="D64 v4: 64개 코어, 256GB RAM, 0GB 임시 스토리지, ₩4,289.4151(대략) /시간"/>
        <s v="D2s v3: 2개 코어, 8GB RAM, 16GB 임시 스토리지, ₩152.9524(대략) /시간"/>
        <s v="D4s v3: 4개 코어, 16GB RAM, 32GB 임시 스토리지, ₩304.7802(대략) /시간"/>
        <s v="D8s v3: 8개 코어, 32GB RAM, 64GB 임시 스토리지, ₩596.0645(대략) /시간"/>
        <s v="D16s v3: 16개 코어, 64GB RAM, 128GB 임시 스토리지, ₩1,149.3923(대략) /시간"/>
        <s v="D32s v3: 32개 코어, 128GB RAM, 256GB 임시 스토리지, ₩2,256.0479(대략) /시간"/>
        <s v="D48s v3: 48개 코어, 192GB RAM, 384GB 임시 스토리지, ₩3,362.7035(대략) /시간"/>
        <s v="D64s v3: 64개 코어, 256GB RAM, 512GB 임시 스토리지, ₩4,469.3591(대략) /시간"/>
        <s v="D2s v4: 2개 코어, 8GB RAM, 0GB 임시 스토리지, ₩147.3292(대략) /시간"/>
        <s v="D4s v4: 4개 코어, 16GB RAM, 0GB 임시 스토리지, ₩293.5337(대략) /시간"/>
        <s v="D8s v4: 8개 코어, 32GB RAM, 0GB 임시 스토리지, ₩573.5715(대략) /시간"/>
        <s v="D16s v4: 16개 코어, 64GB RAM, 0GB 임시 스토리지, ₩1,104.4063(대략) /시간"/>
        <s v="D32s v4: 32개 코어, 128GB RAM, 0GB 임시 스토리지, ₩2,166.0759(대략) /시간"/>
        <s v="D48s v4: 48개 코어, 192GB RAM, 0GB 임시 스토리지, ₩3,227.7455(대략) /시간"/>
        <s v="D64s v4: 64개 코어, 256GB RAM, 0GB 임시 스토리지, ₩4,289.4151(대략) /시간"/>
        <s v="E2a v4: 2개 코어, 16GB RAM, 50GB 임시 스토리지, ₩185.5673(대략) /시간"/>
        <s v="E4a v4: 4개 코어, 32GB RAM, 100GB 임시 스토리지, ₩370.0099(대략) /시간"/>
        <s v="E8a v4: 8개 코어, 64GB RAM, 200GB 임시 스토리지, ₩726.5239(대략) /시간"/>
        <s v="E16a v4: 16개 코어, 128GB RAM, 400GB 임시 스토리지, ₩1,410.3111(대략) /시간"/>
        <s v="E20a v4: 20개 코어, 160GB RAM, 500GB 임시 스토리지, ₩1,752.2047(대략) /시간"/>
        <s v="E32a v4: 32개 코어, 256GB RAM, 800GB 임시 스토리지, ₩2,777.8855(대략) /시간"/>
        <s v="E48a v4: 48개 코어, 384GB RAM, 1200GB 임시 스토리지, ₩4,145.4599(대략) /시간"/>
        <s v="E64a v4: 64개 코어, 512GB RAM, 1600GB 임시 스토리지, ₩5,513.0343(대략) /시간"/>
        <s v="E96a v4: 96개 코어, 672GB RAM, 2400GB 임시 스토리지, ₩8,248.1831(대략) /시간"/>
        <s v="E2as v4: 2개 코어, 16GB RAM, 32GB 임시 스토리지, ₩185.5673(대략) /시간"/>
        <s v="E4as v4: 4개 코어, 32GB RAM, 64GB 임시 스토리지, ₩370.0099(대략) /시간"/>
        <s v="E8as v4: 8개 코어, 64GB RAM, 128GB 임시 스토리지, ₩726.5239(대략) /시간"/>
        <s v="E16as v4: 16개 코어, 128GB RAM, 256GB 임시 스토리지, ₩1,410.3111(대략) /시간"/>
        <s v="E20as v4: 20개 코어, 160GB RAM, 320GB 임시 스토리지, ₩1,752.2047(대략) /시간"/>
        <s v="E32as v4: 32개 코어, 256GB RAM, 512GB 임시 스토리지, ₩2,777.8855(대략) /시간"/>
        <s v="E48as v4: 48개 코어, 384GB RAM, 768GB 임시 스토리지, ₩4,145.4599(대략) /시간"/>
        <s v="E64as v4: 64개 코어, 512GB RAM, 1024GB 임시 스토리지, ₩5,513.0343(대략) /시간"/>
        <s v="E96as v4: 96개 코어, 672GB RAM, 1344GB 임시 스토리지, ₩8,248.1831(대략) /시간"/>
        <s v="E2ds v4: 2개 코어, 16GB RAM, 75GB 임시 스토리지, ₩209.1849(대략) /시간"/>
        <s v="E4ds v4: 4개 코어, 32GB RAM, 150GB 임시 스토리지, ₩417.2452(대략) /시간"/>
        <s v="E8ds v4: 8개 코어, 64GB RAM, 300GB 임시 스토리지, ₩820.9945(대략) /시간"/>
        <s v="E16ds v4: 16개 코어, 128GB RAM, 600GB 임시 스토리지, ₩1,599.2523(대략) /시간"/>
        <s v="E20ds v4: 20개 코어, 160GB RAM, 750GB 임시 스토리지, ₩1,988.3812(대략) /시간"/>
        <s v="E32ds v4: 32개 코어, 256GB RAM, 1200GB 임시 스토리지, ₩3,155.7679(대략) /시간"/>
        <s v="E48ds v4: 48개 코어, 384GB RAM, 1800GB 임시 스토리지, ₩4,712.2835(대략) /시간"/>
        <s v="E64ds v4: 64개 코어, 504GB RAM, 2400GB 임시 스토리지, ₩6,268.7991(대략) /시간"/>
        <s v="E2d v4: 2개 코어, 16GB RAM, 75GB 임시 스토리지, ₩209.1849(대략) /시간"/>
        <s v="E4d v4: 4개 코어, 32GB RAM, 150GB 임시 스토리지, ₩417.2452(대략) /시간"/>
        <s v="E8d v4: 8개 코어, 64GB RAM, 300GB 임시 스토리지, ₩820.9945(대략) /시간"/>
        <s v="E16d v4: 16개 코어, 128GB RAM, 600GB 임시 스토리지, ₩1,599.2523(대략) /시간"/>
        <s v="E20d v4: 20개 코어, 160GB RAM, 750GB 임시 스토리지, ₩1,988.3812(대략) /시간"/>
        <s v="E32d v4: 32개 코어, 256GB RAM, 1200GB 임시 스토리지, ₩3,155.7679(대략) /시간"/>
        <s v="E48d v4: 48개 코어, 384GB RAM, 1800GB 임시 스토리지, ₩4,712.2835(대략) /시간"/>
        <s v="E64d v4: 64개 코어, 504GB RAM, 2400GB 임시 스토리지, ₩6,268.7991(대략) /시간"/>
        <s v="E2 v3: 2개 코어, 16GB RAM, 50GB 임시 스토리지, ₩194.5645(대략) /시간"/>
        <s v="E4 v3: 4개 코어, 32GB RAM, 100GB 임시 스토리지, ₩388.0043(대략) /시간"/>
        <s v="E8 v3: 8개 코어, 64GB RAM, 200GB 임시 스토리지, ₩762.5127(대략) /시간"/>
        <s v="E16 v3: 16개 코어, 128GB RAM, 400GB 임시 스토리지, ₩1,482.2887(대략) /시간"/>
        <s v="E20 v3: 20개 코어, 160GB RAM, 500GB 임시 스토리지, ₩1,842.1767(대략) /시간"/>
        <s v="E32 v3: 32개 코어, 256GB RAM, 800GB 임시 스토리지, ₩2,921.8407(대략) /시간"/>
        <s v="E48 v3: 48개 코어, 384GB RAM, 1200GB 임시 스토리지, ₩4,144.3353(대략) /시간"/>
        <s v="E64i v3: 64개 코어, 432GB RAM, 1600GB 임시 스토리지, ₩4,964.2051(대략) /시간"/>
        <s v="E64 v3: 64개 코어, 432GB RAM, 1600GB 임시 스토리지, ₩4,964.2051(대략) /시간"/>
        <s v="E2 v4: 2개 코어, 16GB RAM, 0GB 임시 스토리지, ₩185.5673(대략) /시간"/>
        <s v="E4 v4: 4개 코어, 32GB RAM, 0GB 임시 스토리지, ₩370.0099(대략) /시간"/>
        <s v="E8 v4: 8개 코어, 64GB RAM, 0GB 임시 스토리지, ₩726.5239(대략) /시간"/>
        <s v="E16 v4: 16개 코어, 128GB RAM, 0GB 임시 스토리지, ₩1,410.3111(대략) /시간"/>
        <s v="E32 v4: 32개 코어, 256GB RAM, 0GB 임시 스토리지, ₩2,777.8855(대략) /시간"/>
        <s v="E48 v4: 48개 코어, 384GB RAM, 0GB 임시 스토리지, ₩4,145.4599(대략) /시간"/>
        <s v="E64 v4: 64개 코어, 504GB RAM, 0GB 임시 스토리지, ₩5,513.0343(대략) /시간"/>
        <s v="E2s v3: 2개 코어, 16GB RAM, 32GB 임시 스토리지, ₩194.5645(대략) /시간"/>
        <s v="E4-2s v3: 2개 코어, 32GB RAM, 64GB 임시 스토리지, ₩374.5085(대략) /시간"/>
        <s v="E4s v3: 4개 코어, 32GB RAM, 64GB 임시 스토리지, ₩388.0043(대략) /시간"/>
        <s v="E8-2s v3: 2개 코어, 64GB RAM, 128GB 임시 스토리지, ₩734.3965(대략) /시간"/>
        <s v="E8-4s v3: 4개 코어, 64GB RAM, 128GB 임시 스토리지, ₩747.8923(대략) /시간"/>
        <s v="E8s v3: 8개 코어, 64GB RAM, 128GB 임시 스토리지, ₩762.5127(대략) /시간"/>
        <s v="E16-4s v3: 4개 코어, 128GB RAM, 256GB 임시 스토리지, ₩1,467.6683(대략) /시간"/>
        <s v="E16-8s v3: 8개 코어, 128GB RAM, 256GB 임시 스토리지, ₩1,482.2887(대략) /시간"/>
        <s v="E16s v3: 16개 코어, 128GB RAM, 256GB 임시 스토리지, ₩1,482.2887(대략) /시간"/>
        <s v="E20s v3: 20개 코어, 160GB RAM, 320GB 임시 스토리지, ₩1,842.1767(대략) /시간"/>
        <s v="E32-8s v3: 8개 코어, 256GB RAM, 512GB 임시 스토리지, ₩2,921.8407(대략) /시간"/>
        <s v="E32-16s v3: 16개 코어, 256GB RAM, 512GB 임시 스토리지, ₩2,921.8407(대략) /시간"/>
        <s v="E32s v3: 32개 코어, 256GB RAM, 512GB 임시 스토리지, ₩2,921.8407(대략) /시간"/>
        <s v="E48s v3: 48개 코어, 384GB RAM, 768GB 임시 스토리지, ₩4,144.3353(대략) /시간"/>
        <s v="E64-16s v3: 16개 코어, 432GB RAM, 864GB 임시 스토리지, ₩4,964.2051(대략) /시간"/>
        <s v="E64-32s v3: 32개 코어, 432GB RAM, 864GB 임시 스토리지, ₩4,964.2051(대략) /시간"/>
        <s v="E64is v3: 64개 코어, 432GB RAM, 864GB 임시 스토리지, ₩4,964.2051(대략) /시간"/>
        <s v="E64s v3: 64개 코어, 432GB RAM, 864GB 임시 스토리지, ₩4,964.2051(대략) /시간"/>
        <s v="E2s v4: 2개 코어, 16GB RAM, 0GB 임시 스토리지, ₩185.5673(대략) /시간"/>
        <s v="E4s v4: 4개 코어, 32GB RAM, 0GB 임시 스토리지, ₩370.0099(대략) /시간"/>
        <s v="E8s v4: 8개 코어, 64GB RAM, 0GB 임시 스토리지, ₩726.5239(대략) /시간"/>
        <s v="E16s v4: 16개 코어, 128GB RAM, 0GB 임시 스토리지, ₩1,410.3111(대략) /시간"/>
        <s v="E20s v4: 20개 코어, 160GB RAM, 0GB 임시 스토리지, ₩1,752.2047(대략) /시간"/>
        <s v="E32s v4: 32개 코어, 256GB RAM, 0GB 임시 스토리지, ₩2,777.8855(대략) /시간"/>
        <s v="E48s v4: 48개 코어, 384GB RAM, 0GB 임시 스토리지, ₩4,145.4599(대략) /시간"/>
        <s v="E64s v4: 64개 코어, 504GB RAM, 0GB 임시 스토리지, ₩5,513.0343(대략) /시간"/>
        <s v="F1: 1개 코어, 2GB RAM, 16GB 임시 스토리지, ₩71.9776(대략) /시간"/>
        <s v="F2: 2개 코어, 4GB RAM, 32GB 임시 스토리지, ₩129.3348(대략) /시간"/>
        <s v="F4: 4개 코어, 8GB RAM, 64GB 임시 스토리지, ₩257.5449(대략) /시간"/>
        <s v="F8: 8개 코어, 16GB RAM, 128GB 임시 스토리지, ₩501.5939(대략) /시간"/>
        <s v="F16: 16개 코어, 32GB RAM, 256GB 임시 스토리지, ₩960.4511(대략) /시간"/>
        <s v="F1s: 1개 코어, 2GB RAM, 4GB 임시 스토리지, ₩71.9776(대략) /시간"/>
        <s v="F2s: 2개 코어, 4GB RAM, 8GB 임시 스토리지, ₩129.3348(대략) /시간"/>
        <s v="F4s: 4개 코어, 8GB RAM, 16GB 임시 스토리지, ₩257.5449(대략) /시간"/>
        <s v="F8s: 8개 코어, 16GB RAM, 32GB 임시 스토리지, ₩501.5939(대략) /시간"/>
        <s v="F16s: 16개 코어, 32GB RAM, 64GB 임시 스토리지, ₩960.4511(대략) /시간"/>
        <s v="F2s v2: 2개 코어, 4GB RAM, 16GB 임시 스토리지, ₩122.5869(대략) /시간"/>
        <s v="F4s v2: 4개 코어, 8GB RAM, 32GB 임시 스토리지, ₩244.0491(대략) /시간"/>
        <s v="F8s v2: 8개 코어, 16GB RAM, 64GB 임시 스토리지, ₩474.6023(대략) /시간"/>
        <s v="F16s v2: 16개 코어, 32GB RAM, 128GB 임시 스토리지, ₩906.4679(대략) /시간"/>
        <s v="F32s v2: 32개 코어, 64GB RAM, 256GB 임시 스토리지, ₩1,770.1991(대략) /시간"/>
        <s v="F48s v2: 48개 코어, 96GB RAM, 384GB 임시 스토리지, ₩2,633.9303(대략) /시간"/>
        <s v="F64s v2: 64개 코어, 128GB RAM, 512GB 임시 스토리지, ₩3,497.6615(대략) /시간"/>
        <s v="F72s v2: 72개 코어, 144GB RAM, 576GB 임시 스토리지, ₩3,929.5271(대략) /시간"/>
        <s v="NC6s v3: 6개 코어, 112GB RAM, 736GB 임시 스토리지, ₩4,804.5048(대략) /시간"/>
        <s v="NC12s v3: 12개 코어, 224GB RAM, 1474GB 임시 스토리지, ₩9,566.2729(대략) /시간"/>
        <s v="NC24s v3: 24개 코어, 448GB RAM, 2948GB 임시 스토리지, ₩19,089.8091(대략) /시간"/>
        <s v="NC24rs v3: 24개 코어, 448GB RAM, 2948GB 임시 스토리지, ₩20,994.9662(대략) /시간"/>
        <s v="M64: 64개 코어, 1024GB RAM, 7168GB 임시 스토리지, ₩10,918.1022(대략) /시간"/>
        <s v="M128: 128개 코어, 2048GB RAM, 14336GB 임시 스토리지, ₩21,793.4677(대략) /시간"/>
        <s v="M32ls: 32개 코어, 256GB RAM, 1024GB 임시 스토리지, ₩3,920.5299(대략) /시간"/>
        <s v="M64ls: 64개 코어, 512GB RAM, 2048GB 임시 스토리지, ₩7,350.7124(대략) /시간"/>
        <s v="M64m: 64개 코어, 1792GB RAM, 7168GB 임시 스토리지, ₩16,900.1156(대략) /시간"/>
        <s v="M128m: 128개 코어, 3892GB RAM, 14336GB 임시 스토리지, ₩43,564.4424(대략) /시간"/>
        <s v="M8-2ms: 2개 코어, 219GB RAM, 256GB 임시 스토리지, ₩2,520.3407(대략) /시간"/>
        <s v="M8-4ms: 4개 코어, 219GB RAM, 256GB 임시 스토리지, ₩2,533.8365(대략) /시간"/>
        <s v="M8ms: 8개 코어, 219GB RAM, 256GB 임시 스토리지, ₩2,548.4569(대략) /시간"/>
        <s v="M16-4ms: 4개 코어, 438GB RAM, 256GB 임시 스토리지, ₩5,039.5567(대략) /시간"/>
        <s v="M16-8ms: 8개 코어, 438GB RAM, 256GB 임시 스토리지, ₩5,054.1771(대략) /시간"/>
        <s v="M16ms: 16개 코어, 438GB RAM, 512GB 임시 스토리지, ₩5,054.1771(대략) /시간"/>
        <s v="M32-8ms: 8개 코어, 875GB RAM, 1024GB 임시 스토리지, ₩10,065.6175(대략) /시간"/>
        <s v="M32-16ms: 16개 코어, 875GB RAM, 1024GB 임시 스토리지, ₩10,065.6175(대략) /시간"/>
        <s v="M32ms: 32개 코어, 875GB RAM, 1024GB 임시 스토리지, ₩10,065.6175(대략) /시간"/>
        <s v="M64-16ms: 16개 코어, 1750GB RAM, 2048GB 임시 스토리지, ₩16,900.1156(대략) /시간"/>
        <s v="M64-32ms: 32개 코어, 1750GB RAM, 2048GB 임시 스토리지, ₩16,900.1156(대략) /시간"/>
        <s v="M64MS: 64개 코어, 1792GB RAM, 2048GB 임시 스토리지, ₩16,900.1156(대략) /시간"/>
        <s v="M128-32ms: 32개 코어, 3800GB RAM, 4096GB 임시 스토리지, ₩43,564.4424(대략) /시간"/>
        <s v="M128-64ms: 64개 코어, 3800GB RAM, 4096GB 임시 스토리지, ₩43,564.4424(대략) /시간"/>
        <s v="M128MS: 128개 코어, 3892GB RAM, 4096GB 임시 스토리지, ₩43,564.4424(대략) /시간"/>
        <s v="M64S: 64개 코어, 1024GB RAM, 2048GB 임시 스토리지, ₩10,918.1022(대략) /시간"/>
        <s v="M128S: 128개 코어, 2048GB RAM, 4096GB 임시 스토리지, ₩21,793.4677(대략) /시간"/>
        <s v="M32ts: 32개 코어, 192GB RAM, 1024GB 임시 스토리지, ₩3,695.5999(대략) /시간"/>
        <s v="M208ms v2: 208개 코어, 5700GB RAM, 4096GB 임시 스토리지, ₩67,788.2788(대략) /시간"/>
        <s v="M416ms v2: 416개 코어, 11400GB RAM, 8192GB 임시 스토리지, ₩150,577.1392(대략) /시간"/>
        <s v="M208s v2: 208개 코어, 2850GB RAM, 4096GB 임시 스토리지, ₩33,914.9454(대략) /시간"/>
        <s v="M416s v2: 416개 코어, 5700GB RAM, 8192GB 임시 스토리지, ₩75,318.9352(대략) /시간"/>
        <s v="A0: 1개 코어, 0.75GB RAM, 20GB 임시 스토리지, ₩211.4342(대략) /시간"/>
        <s v="A1: 1개 코어, 1.75GB RAM, 40GB 임시 스토리지, ₩227.1793(대략) /시간"/>
        <s v="A2: 2개 코어, 3.5GB RAM, 60GB 임시 스토리지, ₩312.6527(대략) /시간"/>
        <s v="A3: 4개 코어, 7GB RAM, 120GB 임시 스토리지, ₩634.3026(대략) /시간"/>
        <s v="A4: 8개 코어, 14GB RAM, 240GB 임시 스토리지, ₩993.8161(대략) /시간"/>
        <s v="A0: 1개 코어, 0.75GB RAM, 20GB 임시 스토리지, ₩213.6835(대략) /시간"/>
        <s v="A1: 1개 코어, 1.75GB RAM, 70GB 임시 스토리지, ₩265.4174(대략) /시간"/>
        <s v="A2: 2개 코어, 3.5GB RAM, 135GB 임시 스토리지, ₩340.769(대략) /시간"/>
        <s v="A3: 4개 코어, 7GB RAM, 285GB 임시 스토리지, ₩679.2886(대략) /시간"/>
        <s v="A4: 8개 코어, 14GB RAM, 605GB 임시 스토리지, ₩1,082.6634(대략) /시간"/>
        <s v="A5: 2개 코어, 14GB RAM, 135GB 임시 스토리지, ₩384.6303(대략) /시간"/>
        <s v="A6: 4개 코어, 28GB RAM, 285GB 임시 스토리지, ₩768.136(대략) /시간"/>
        <s v="A7: 8개 코어, 56GB RAM, 605GB 임시 스토리지, ₩1,261.4828(대략) /시간"/>
        <s v="B1S: 1개 코어, 1GB RAM, 4GB 임시 스토리지, ₩205.811(대략) /시간"/>
        <s v="B2S: 2개 코어, 4GB RAM, 8GB 임시 스토리지, ₩249.6723(대략) /시간"/>
        <s v="B1LS: 1개 코어, 0.5GB RAM, 4GB 임시 스토리지, ₩198.5007(대략) /시간"/>
        <s v="B1MS: 1개 코어, 2GB RAM, 4GB 임시 스토리지, ₩220.4314(대략) /시간"/>
        <s v="B2MS: 2개 코어, 8GB RAM, 16GB 임시 스토리지, ₩308.1541(대략) /시간"/>
        <s v="B4MS: 4개 코어, 16GB RAM, 32GB 임시 스토리지, ₩616.3082(대략) /시간"/>
        <s v="B8MS: 8개 코어, 32GB RAM, 64GB 임시 스토리지, ₩956.7026(대략) /시간"/>
        <s v="B12MS: 12개 코어, 48GB RAM, 96GB 임시 스토리지, ₩1,190.6298(대략) /시간"/>
        <s v="B16MS: 16개 코어, 64GB RAM, 128GB 임시 스토리지, ₩1,424.557(대략) /시간"/>
        <s v="B20MS: 20개 코어, 80GB RAM, 160GB 임시 스토리지, ₩1,658.4842(대략) /시간"/>
        <s v="A1 v2: 1개 코어, 2GB RAM, 10GB 임시 스토리지, ₩246.2984(대략) /시간"/>
        <s v="A2 v2: 2개 코어, 4GB RAM, 20GB 임시 스토리지, ₩305.9048(대략) /시간"/>
        <s v="A4 v2: 4개 코어, 8GB RAM, 40GB 임시 스토리지, ₩623.0561(대략) /시간"/>
        <s v="A8 v2: 8개 코어, 16GB RAM, 80GB 임시 스토리지, ₩994.9407(대략) /시간"/>
        <s v="A2m v2: 2개 코어, 16GB RAM, 20GB 임시 스토리지, ₩340.769(대략) /시간"/>
        <s v="A4m v2: 4개 코어, 32GB RAM, 40GB 임시 스토리지, ₩695.0337(대략) /시간"/>
        <s v="A8m v2: 8개 코어, 64GB RAM, 80GB 임시 스토리지, ₩1,146.7685(대략) /시간"/>
        <s v="D2a v4: 2개 코어, 8GB RAM, 50GB 임시 스토리지, ₩323.8992(대략) /시간"/>
        <s v="D4a v4: 4개 코어, 16GB RAM, 100GB 임시 스토리지, ₩647.7984(대략) /시간"/>
        <s v="D8a v4: 8개 코어, 32GB RAM, 200GB 임시 스토리지, ₩1,019.683(대략) /시간"/>
        <s v="D16a v4: 16개 코어, 64GB RAM, 400GB 임시 스토리지, ₩1,550.5178(대략) /시간"/>
        <s v="D32a v4: 32개 코어, 128GB RAM, 800GB 임시 스토리지, ₩2,612.1874(대략) /시간"/>
        <s v="D48a v4: 48개 코어, 192GB RAM, 1200GB 임시 스토리지, ₩3,673.857(대략) /시간"/>
        <s v="D64a v4: 64개 코어, 256GB RAM, 1600GB 임시 스토리지, ₩4,735.5266(대략) /시간"/>
        <s v="D96a v4: 96개 코어, 384GB RAM, 2400GB 임시 스토리지, ₩6,858.8658(대략) /시간"/>
        <s v="D2as v4: 2개 코어, 8GB RAM, 16GB 임시 스토리지, ₩323.8992(대략) /시간"/>
        <s v="D4as v4: 4개 코어, 16GB RAM, 32GB 임시 스토리지, ₩647.7984(대략) /시간"/>
        <s v="D8as v4: 8개 코어, 32GB RAM, 64GB 임시 스토리지, ₩1,019.683(대략) /시간"/>
        <s v="D16as v4: 16개 코어, 64GB RAM, 128GB 임시 스토리지, ₩1,550.5178(대략) /시간"/>
        <s v="D32as v4: 32개 코어, 128GB RAM, 256GB 임시 스토리지, ₩2,612.1874(대략) /시간"/>
        <s v="D48as v4: 48개 코어, 192GB RAM, 384GB 임시 스토리지, ₩3,673.857(대략) /시간"/>
        <s v="D64as v4: 64개 코어, 256GB RAM, 512GB 임시 스토리지, ₩4,735.5266(대략) /시간"/>
        <s v="D96as v4: 96개 코어, 384GB RAM, 768GB 임시 스토리지, ₩6,858.8658(대략) /시간"/>
        <s v="D2ds v4: 2개 코어, 8GB RAM, 75GB 임시 스토리지, ₩347.5169(대략) /시간"/>
        <s v="D4ds v4: 4개 코어, 16GB RAM, 150GB 임시 스토리지, ₩695.0337(대략) /시간"/>
        <s v="D8ds v4: 8개 코어, 32GB RAM, 300GB 임시 스토리지, ₩1,114.1536(대략) /시간"/>
        <s v="D16ds v4: 16개 코어, 64GB RAM, 600GB 임시 스토리지, ₩1,739.459(대략) /시간"/>
        <s v="D32ds v4: 32개 코어, 128GB RAM, 1200GB 임시 스토리지, ₩2,990.0698(대략) /시간"/>
        <s v="D48ds v4: 48개 코어, 192GB RAM, 1800GB 임시 스토리지, ₩4,240.6806(대략) /시간"/>
        <s v="D64ds v4: 64개 코어, 256GB RAM, 2400GB 임시 스토리지, ₩5,491.2914(대략) /시간"/>
        <s v="D2d v4: 2개 코어, 8GB RAM, 75GB 임시 스토리지, ₩347.5169(대략) /시간"/>
        <s v="D4d v4: 4개 코어, 16GB RAM, 150GB 임시 스토리지, ₩695.0337(대략) /시간"/>
        <s v="D8d v4: 8개 코어, 32GB RAM, 300GB 임시 스토리지, ₩1,114.1536(대략) /시간"/>
        <s v="D16d v4: 16개 코어, 64GB RAM, 600GB 임시 스토리지, ₩1,739.459(대략) /시간"/>
        <s v="D32d v4: 32개 코어, 128GB RAM, 1200GB 임시 스토리지, ₩2,990.0698(대략) /시간"/>
        <s v="D48d v4: 48개 코어, 192GB RAM, 1800GB 임시 스토리지, ₩4,240.6806(대략) /시간"/>
        <s v="D64d v4: 64개 코어, 256GB RAM, 2400GB 임시 스토리지, ₩5,491.2914(대략) /시간"/>
        <s v="D1 v2: 1개 코어, 3.5GB RAM, 50GB 임시 스토리지, ₩283.9741(대략) /시간"/>
        <s v="D2 v2: 2개 코어, 7GB RAM, 100GB 임시 스토리지, ₩376.7578(대략) /시간"/>
        <s v="D3 v2: 4개 코어, 14GB RAM, 200GB 임시 스토리지, ₩753.5155(대략) /시간"/>
        <s v="D4 v2: 8개 코어, 28GB RAM, 400GB 임시 스토리지, ₩1,231.1172(대략) /시간"/>
        <s v="D5 v2: 16개 코어, 56GB RAM, 800GB 임시 스토리지, ₩1,974.5109(대략) /시간"/>
        <s v="D11 v2: 2개 코어, 14GB RAM, 100GB 임시 스토리지, ₩416.1205(대략) /시간"/>
        <s v="D12 v2: 4개 코어, 28GB RAM, 200GB 임시 스토리지, ₩831.1164(대략) /시간"/>
        <s v="D13 v2: 8개 코어, 56GB RAM, 400GB 임시 스토리지, ₩1,386.3189(대략) /시간"/>
        <s v="D14 v2: 16개 코어, 112GB RAM, 800GB 임시 스토리지, ₩2,283.7896(대략) /시간"/>
        <s v="D15 v2: 20개 코어, 140GB RAM, 1000GB 임시 스토리지, ₩2,732.525(대략) /시간"/>
        <s v="D15i v2: 20개 코어, 140GB RAM, 1000GB 임시 스토리지, ₩2,732.525(대략) /시간"/>
        <s v="DS1 v2: 1개 코어, 3.5GB RAM, 7GB 임시 스토리지, ₩283.9741(대략) /시간"/>
        <s v="DS2 v2: 2개 코어, 7GB RAM, 14GB 임시 스토리지, ₩376.7578(대략) /시간"/>
        <s v="DS3 v2: 4개 코어, 14GB RAM, 28GB 임시 스토리지, ₩753.5155(대략) /시간"/>
        <s v="DS4 v2: 8개 코어, 28GB RAM, 56GB 임시 스토리지, ₩1,231.1172(대략) /시간"/>
        <s v="DS5 v2: 16개 코어, 56GB RAM, 112GB 임시 스토리지, ₩1,974.5109(대략) /시간"/>
        <s v="DS11-1 v2: 1개 코어, 14GB RAM, 28GB 임시 스토리지, ₩416.1205(대략) /시간"/>
        <s v="DS11 v2: 2개 코어, 14GB RAM, 28GB 임시 스토리지, ₩416.1205(대략) /시간"/>
        <s v="DS12-1 v2: 1개 코어, 28GB RAM, 56GB 임시 스토리지, ₩639.9259(대략) /시간"/>
        <s v="DS12-2 v2: 2개 코어, 28GB RAM, 56GB 임시 스토리지, ₩639.9259(대략) /시간"/>
        <s v="DS12 v2: 4개 코어, 28GB RAM, 56GB 임시 스토리지, ₩831.1164(대략) /시간"/>
        <s v="DS13-2 v2: 2개 코어, 56GB RAM, 112GB 임시 스토리지, ₩1,088.6612(대략) /시간"/>
        <s v="DS13-4 v2: 4개 코어, 56GB RAM, 112GB 임시 스토리지, ₩1,279.8517(대략) /시간"/>
        <s v="DS13 v2: 8개 코어, 56GB RAM, 112GB 임시 스토리지, ₩1,386.3189(대략) /시간"/>
        <s v="DS14-4 v2: 4개 코어, 112GB RAM, 224GB 임시 스토리지, ₩2,177.3224(대략) /시간"/>
        <s v="DS14-8 v2: 8개 코어, 112GB RAM, 224GB 임시 스토리지, ₩2,283.7896(대략) /시간"/>
        <s v="DS14 v2: 16개 코어, 112GB RAM, 224GB 임시 스토리지, ₩2,283.7896(대략) /시간"/>
        <s v="DS15 v2: 20개 코어, 140GB RAM, 280GB 임시 스토리지, ₩2,732.525(대략) /시간"/>
        <s v="DS15i v2: 20개 코어, 140GB RAM, 280GB 임시 스토리지, ₩2,732.525(대략) /시간"/>
        <s v="D2 v3: 2개 코어, 8GB RAM, 50GB 임시 스토리지, ₩329.5225(대략) /시간"/>
        <s v="D4 v3: 4개 코어, 16GB RAM, 100GB 임시 스토리지, ₩659.0449(대략) /시간"/>
        <s v="D8 v3: 8개 코어, 32GB RAM, 200GB 임시 스토리지, ₩1,042.176(대략) /시간"/>
        <s v="D16 v3: 16개 코어, 64GB RAM, 400GB 임시 스토리지, ₩1,595.5038(대략) /시간"/>
        <s v="D32 v3: 32개 코어, 128GB RAM, 800GB 임시 스토리지, ₩2,702.1594(대략) /시간"/>
        <s v="D48 v3: 48개 코어, 192GB RAM, 1200GB 임시 스토리지, ₩3,808.815(대략) /시간"/>
        <s v="D64 v3: 64개 코어, 256GB RAM, 1600GB 임시 스토리지, ₩4,915.4706(대략) /시간"/>
        <s v="D2 v4: 2개 코어, 8GB RAM, 0GB 임시 스토리지, ₩323.8992(대략) /시간"/>
        <s v="D4 v4: 4개 코어, 16GB RAM, 0GB 임시 스토리지, ₩647.7984(대략) /시간"/>
        <s v="D8 v4: 8개 코어, 32GB RAM, 0GB 임시 스토리지, ₩1,019.683(대략) /시간"/>
        <s v="D16 v4: 16개 코어, 64GB RAM, 0GB 임시 스토리지, ₩1,550.5178(대략) /시간"/>
        <s v="D32 v4: 32개 코어, 128GB RAM, 0GB 임시 스토리지, ₩2,612.1874(대략) /시간"/>
        <s v="D48 v4: 48개 코어, 192GB RAM, 0GB 임시 스토리지, ₩3,673.857(대략) /시간"/>
        <s v="D64 v4: 64개 코어, 256GB RAM, 0GB 임시 스토리지, ₩4,735.5266(대략) /시간"/>
        <s v="D2s v3: 2개 코어, 8GB RAM, 16GB 임시 스토리지, ₩329.5225(대략) /시간"/>
        <s v="D4s v3: 4개 코어, 16GB RAM, 32GB 임시 스토리지, ₩659.0449(대략) /시간"/>
        <s v="D8s v3: 8개 코어, 32GB RAM, 64GB 임시 스토리지, ₩1,042.176(대략) /시간"/>
        <s v="D16s v3: 16개 코어, 64GB RAM, 128GB 임시 스토리지, ₩1,595.5038(대략) /시간"/>
        <s v="D32s v3: 32개 코어, 128GB RAM, 256GB 임시 스토리지, ₩2,702.1594(대략) /시간"/>
        <s v="D48s v3: 48개 코어, 192GB RAM, 384GB 임시 스토리지, ₩3,808.815(대략) /시간"/>
        <s v="D64s v3: 64개 코어, 256GB RAM, 512GB 임시 스토리지, ₩4,915.4706(대략) /시간"/>
        <s v="D2s v4: 2개 코어, 8GB RAM, 0GB 임시 스토리지, ₩323.8992(대략) /시간"/>
        <s v="D4s v4: 4개 코어, 16GB RAM, 0GB 임시 스토리지, ₩647.7984(대략) /시간"/>
        <s v="D8s v4: 8개 코어, 32GB RAM, 0GB 임시 스토리지, ₩1,019.683(대략) /시간"/>
        <s v="D16s v4: 16개 코어, 64GB RAM, 0GB 임시 스토리지, ₩1,550.5178(대략) /시간"/>
        <s v="D32s v4: 32개 코어, 128GB RAM, 0GB 임시 스토리지, ₩2,612.1874(대략) /시간"/>
        <s v="D48s v4: 48개 코어, 192GB RAM, 0GB 임시 스토리지, ₩3,673.857(대략) /시간"/>
        <s v="D64s v4: 64개 코어, 256GB RAM, 0GB 임시 스토리지, ₩4,735.5266(대략) /시간"/>
        <s v="E2a v4: 2개 코어, 16GB RAM, 50GB 임시 스토리지, ₩362.1373(대략) /시간"/>
        <s v="E4a v4: 4개 코어, 32GB RAM, 100GB 임시 스토리지, ₩724.2746(대략) /시간"/>
        <s v="E8a v4: 8개 코어, 64GB RAM, 200GB 임시 스토리지, ₩1,172.6354(대략) /시간"/>
        <s v="E16a v4: 16개 코어, 128GB RAM, 400GB 임시 스토리지, ₩1,856.4226(대략) /시간"/>
        <s v="E20a v4: 20개 코어, 160GB RAM, 500GB 임시 스토리지, ₩2,198.3162(대략) /시간"/>
        <s v="E32a v4: 32개 코어, 256GB RAM, 800GB 임시 스토리지, ₩3,223.997(대략) /시간"/>
        <s v="E48a v4: 48개 코어, 384GB RAM, 1200GB 임시 스토리지, ₩4,591.5714(대략) /시간"/>
        <s v="E64a v4: 64개 코어, 512GB RAM, 1600GB 임시 스토리지, ₩5,959.1458(대략) /시간"/>
        <s v="E96a v4: 96개 코어, 672GB RAM, 2400GB 임시 스토리지, ₩8,694.2946(대략) /시간"/>
        <s v="E2as v4: 2개 코어, 16GB RAM, 32GB 임시 스토리지, ₩362.1373(대략) /시간"/>
        <s v="E4as v4: 4개 코어, 32GB RAM, 64GB 임시 스토리지, ₩724.2746(대략) /시간"/>
        <s v="E8as v4: 8개 코어, 64GB RAM, 128GB 임시 스토리지, ₩1,172.6354(대략) /시간"/>
        <s v="E16as v4: 16개 코어, 128GB RAM, 256GB 임시 스토리지, ₩1,856.4226(대략) /시간"/>
        <s v="E20as v4: 20개 코어, 160GB RAM, 320GB 임시 스토리지, ₩2,198.3162(대략) /시간"/>
        <s v="E32as v4: 32개 코어, 256GB RAM, 512GB 임시 스토리지, ₩3,223.997(대략) /시간"/>
        <s v="E48as v4: 48개 코어, 384GB RAM, 768GB 임시 스토리지, ₩4,591.5714(대략) /시간"/>
        <s v="E64as v4: 64개 코어, 512GB RAM, 1024GB 임시 스토리지, ₩5,959.1458(대략) /시간"/>
        <s v="E96as v4: 96개 코어, 672GB RAM, 1344GB 임시 스토리지, ₩8,694.2946(대략) /시간"/>
        <s v="E2ds v4: 2개 코어, 16GB RAM, 75GB 임시 스토리지, ₩385.755(대략) /시간"/>
        <s v="E4ds v4: 4개 코어, 32GB RAM, 150GB 임시 스토리지, ₩771.5099(대략) /시간"/>
        <s v="E8ds v4: 8개 코어, 64GB RAM, 300GB 임시 스토리지, ₩1,267.106(대략) /시간"/>
        <s v="E16ds v4: 16개 코어, 128GB RAM, 600GB 임시 스토리지, ₩2,045.3638(대략) /시간"/>
        <s v="E20ds v4: 20개 코어, 160GB RAM, 750GB 임시 스토리지, ₩2,434.4927(대략) /시간"/>
        <s v="E32ds v4: 32개 코어, 256GB RAM, 1200GB 임시 스토리지, ₩3,601.8794(대략) /시간"/>
        <s v="E48ds v4: 48개 코어, 384GB RAM, 1800GB 임시 스토리지, ₩5,158.395(대략) /시간"/>
        <s v="E64ds v4: 64개 코어, 504GB RAM, 2400GB 임시 스토리지, ₩6,714.9106(대략) /시간"/>
        <s v="E2d v4: 2개 코어, 16GB RAM, 75GB 임시 스토리지, ₩385.755(대략) /시간"/>
        <s v="E4d v4: 4개 코어, 32GB RAM, 150GB 임시 스토리지, ₩771.5099(대략) /시간"/>
        <s v="E8d v4: 8개 코어, 64GB RAM, 300GB 임시 스토리지, ₩1,267.106(대략) /시간"/>
        <s v="E16d v4: 16개 코어, 128GB RAM, 600GB 임시 스토리지, ₩2,045.3638(대략) /시간"/>
        <s v="E20d v4: 20개 코어, 160GB RAM, 750GB 임시 스토리지, ₩2,434.4927(대략) /시간"/>
        <s v="E32d v4: 32개 코어, 256GB RAM, 1200GB 임시 스토리지, ₩3,601.8794(대략) /시간"/>
        <s v="E48d v4: 48개 코어, 384GB RAM, 1800GB 임시 스토리지, ₩5,158.395(대략) /시간"/>
        <s v="E64d v4: 64개 코어, 504GB RAM, 2400GB 임시 스토리지, ₩6,714.9106(대략) /시간"/>
        <s v="E2 v3: 2개 코어, 16GB RAM, 50GB 임시 스토리지, ₩371.1345(대략) /시간"/>
        <s v="E4 v3: 4개 코어, 32GB RAM, 100GB 임시 스토리지, ₩742.269(대략) /시간"/>
        <s v="E8 v3: 8개 코어, 64GB RAM, 200GB 임시 스토리지, ₩1,208.6242(대략) /시간"/>
        <s v="E16 v3: 16개 코어, 128GB RAM, 400GB 임시 스토리지, ₩1,928.4002(대략) /시간"/>
        <s v="E20 v3: 20개 코어, 160GB RAM, 500GB 임시 스토리지, ₩2,288.2882(대략) /시간"/>
        <s v="E32 v3: 32개 코어, 256GB RAM, 800GB 임시 스토리지, ₩3,367.9522(대략) /시간"/>
        <s v="E48 v3: 48개 코어, 384GB RAM, 1200GB 임시 스토리지, ₩4,590.4468(대략) /시간"/>
        <s v="E64i v3: 64개 코어, 432GB RAM, 1600GB 임시 스토리지, ₩5,410.3166(대략) /시간"/>
        <s v="E64 v3: 64개 코어, 432GB RAM, 1600GB 임시 스토리지, ₩5,410.3166(대략) /시간"/>
        <s v="E2 v4: 2개 코어, 16GB RAM, 0GB 임시 스토리지, ₩362.1373(대략) /시간"/>
        <s v="E4 v4: 4개 코어, 32GB RAM, 0GB 임시 스토리지, ₩724.2746(대략) /시간"/>
        <s v="E8 v4: 8개 코어, 64GB RAM, 0GB 임시 스토리지, ₩1,172.6354(대략) /시간"/>
        <s v="E16 v4: 16개 코어, 128GB RAM, 0GB 임시 스토리지, ₩1,856.4226(대략) /시간"/>
        <s v="E32 v4: 32개 코어, 256GB RAM, 0GB 임시 스토리지, ₩3,223.997(대략) /시간"/>
        <s v="E48 v4: 48개 코어, 384GB RAM, 0GB 임시 스토리지, ₩4,591.5714(대략) /시간"/>
        <s v="E64 v4: 64개 코어, 504GB RAM, 0GB 임시 스토리지, ₩5,959.1458(대략) /시간"/>
        <s v="E2s v3: 2개 코어, 16GB RAM, 32GB 임시 스토리지, ₩371.1345(대략) /시간"/>
        <s v="E4-2s v3: 2개 코어, 32GB RAM, 64GB 임시 스토리지, ₩551.0785(대략) /시간"/>
        <s v="E4s v3: 4개 코어, 32GB RAM, 64GB 임시 스토리지, ₩742.269(대략) /시간"/>
        <s v="E8-2s v3: 2개 코어, 64GB RAM, 128GB 임시 스토리지, ₩910.9665(대략) /시간"/>
        <s v="E8-4s v3: 4개 코어, 64GB RAM, 128GB 임시 스토리지, ₩1,102.157(대략) /시간"/>
        <s v="E8s v3: 8개 코어, 64GB RAM, 128GB 임시 스토리지, ₩1,208.6242(대략) /시간"/>
        <s v="E16-4s v3: 4개 코어, 128GB RAM, 256GB 임시 스토리지, ₩1,821.933(대략) /시간"/>
        <s v="E16-8s v3: 8개 코어, 128GB RAM, 256GB 임시 스토리지, ₩1,928.4002(대략) /시간"/>
        <s v="E16s v3: 16개 코어, 128GB RAM, 256GB 임시 스토리지, ₩1,928.4002(대략) /시간"/>
        <s v="E20s v3: 20개 코어, 160GB RAM, 320GB 임시 스토리지, ₩2,288.2882(대략) /시간"/>
        <s v="E32-8s v3: 8개 코어, 256GB RAM, 512GB 임시 스토리지, ₩3,367.9522(대략) /시간"/>
        <s v="E32-16s v3: 16개 코어, 256GB RAM, 512GB 임시 스토리지, ₩3,367.9522(대략) /시간"/>
        <s v="E32s v3: 32개 코어, 256GB RAM, 512GB 임시 스토리지, ₩3,367.9522(대략) /시간"/>
        <s v="E48s v3: 48개 코어, 384GB RAM, 768GB 임시 스토리지, ₩4,590.4468(대략) /시간"/>
        <s v="E64-16s v3: 16개 코어, 432GB RAM, 864GB 임시 스토리지, ₩5,410.3166(대략) /시간"/>
        <s v="E64-32s v3: 32개 코어, 432GB RAM, 864GB 임시 스토리지, ₩5,410.3166(대략) /시간"/>
        <s v="E64is v3: 64개 코어, 432GB RAM, 864GB 임시 스토리지, ₩5,410.3166(대략) /시간"/>
        <s v="E64s v3: 64개 코어, 432GB RAM, 864GB 임시 스토리지, ₩5,410.3166(대략) /시간"/>
        <s v="E2s v4: 2개 코어, 16GB RAM, 0GB 임시 스토리지, ₩362.1373(대략) /시간"/>
        <s v="E4s v4: 4개 코어, 32GB RAM, 0GB 임시 스토리지, ₩724.2746(대략) /시간"/>
        <s v="E8s v4: 8개 코어, 64GB RAM, 0GB 임시 스토리지, ₩1,172.6354(대략) /시간"/>
        <s v="E16s v4: 16개 코어, 128GB RAM, 0GB 임시 스토리지, ₩1,856.4226(대략) /시간"/>
        <s v="E20s v4: 20개 코어, 160GB RAM, 0GB 임시 스토리지, ₩2,198.3162(대략) /시간"/>
        <s v="E32s v4: 32개 코어, 256GB RAM, 0GB 임시 스토리지, ₩3,223.997(대략) /시간"/>
        <s v="E48s v4: 48개 코어, 384GB RAM, 0GB 임시 스토리지, ₩4,591.5714(대략) /시간"/>
        <s v="E64s v4: 64개 코어, 504GB RAM, 0GB 임시 스토리지, ₩5,959.1458(대략) /시간"/>
        <s v="F1: 1개 코어, 2GB RAM, 16GB 임시 스토리지, ₩248.5477(대략) /시간"/>
        <s v="F2: 2개 코어, 4GB RAM, 32GB 임시 스토리지, ₩305.9048(대략) /시간"/>
        <s v="F4: 4개 코어, 8GB RAM, 64GB 임시 스토리지, ₩611.8096(대략) /시간"/>
        <s v="F8: 8개 코어, 16GB RAM, 128GB 임시 스토리지, ₩947.7054(대략) /시간"/>
        <s v="F16: 16개 코어, 32GB RAM, 256GB 임시 스토리지, ₩1,406.5626(대략) /시간"/>
        <s v="F1s: 1개 코어, 2GB RAM, 4GB 임시 스토리지, ₩248.5477(대략) /시간"/>
        <s v="F2s: 2개 코어, 4GB RAM, 8GB 임시 스토리지, ₩305.9048(대략) /시간"/>
        <s v="F4s: 4개 코어, 8GB RAM, 16GB 임시 스토리지, ₩611.8096(대략) /시간"/>
        <s v="F8s: 8개 코어, 16GB RAM, 32GB 임시 스토리지, ₩947.7054(대략) /시간"/>
        <s v="F16s: 16개 코어, 32GB RAM, 64GB 임시 스토리지, ₩1,406.5626(대략) /시간"/>
        <s v="F2s v2: 2개 코어, 4GB RAM, 16GB 임시 스토리지, ₩299.1569(대략) /시간"/>
        <s v="F4s v2: 4개 코어, 8GB RAM, 32GB 임시 스토리지, ₩598.3138(대략) /시간"/>
        <s v="F8s v2: 8개 코어, 16GB RAM, 64GB 임시 스토리지, ₩920.7138(대략) /시간"/>
        <s v="F16s v2: 16개 코어, 32GB RAM, 128GB 임시 스토리지, ₩1,352.5794(대략) /시간"/>
        <s v="F32s v2: 32개 코어, 64GB RAM, 256GB 임시 스토리지, ₩2,216.3106(대략) /시간"/>
        <s v="F48s v2: 48개 코어, 96GB RAM, 384GB 임시 스토리지, ₩3,080.0418(대략) /시간"/>
        <s v="F64s v2: 64개 코어, 128GB RAM, 512GB 임시 스토리지, ₩3,943.773(대략) /시간"/>
        <s v="F72s v2: 72개 코어, 144GB RAM, 576GB 임시 스토리지, ₩4,375.6386(대략) /시간"/>
        <s v="NC6s v3: 6개 코어, 112GB RAM, 736GB 임시 스토리지, ₩5,250.6163(대략) /시간"/>
        <s v="NC12s v3: 12개 코어, 224GB RAM, 1474GB 임시 스토리지, ₩10,012.3844(대략) /시간"/>
        <s v="NC24s v3: 24개 코어, 448GB RAM, 2948GB 임시 스토리지, ₩19,535.9206(대략) /시간"/>
        <s v="NC24rs v3: 24개 코어, 448GB RAM, 2948GB 임시 스토리지, ₩21,441.0777(대략) /시간"/>
        <s v="M64: 64개 코어, 1024GB RAM, 7168GB 임시 스토리지, ₩11,364.2137(대략) /시간"/>
        <s v="M128: 128개 코어, 2048GB RAM, 14336GB 임시 스토리지, ₩22,239.5792(대략) /시간"/>
        <s v="M32ls: 32개 코어, 256GB RAM, 1024GB 임시 스토리지, ₩4,366.6414(대략) /시간"/>
        <s v="M64ls: 64개 코어, 512GB RAM, 2048GB 임시 스토리지, ₩7,796.8239(대략) /시간"/>
        <s v="M64m: 64개 코어, 1792GB RAM, 7168GB 임시 스토리지, ₩17,346.2271(대략) /시간"/>
        <s v="M128m: 128개 코어, 3892GB RAM, 14336GB 임시 스토리지, ₩44,010.5539(대략) /시간"/>
        <s v="M8-2ms: 2개 코어, 219GB RAM, 256GB 임시 스토리지, ₩2,696.9107(대략) /시간"/>
        <s v="M8-4ms: 4개 코어, 219GB RAM, 256GB 임시 스토리지, ₩2,888.1012(대략) /시간"/>
        <s v="M8ms: 8개 코어, 219GB RAM, 256GB 임시 스토리지, ₩2,994.5684(대략) /시간"/>
        <s v="M16-4ms: 4개 코어, 438GB RAM, 256GB 임시 스토리지, ₩5,393.8214(대략) /시간"/>
        <s v="M16-8ms: 8개 코어, 438GB RAM, 256GB 임시 스토리지, ₩5,500.2886(대략) /시간"/>
        <s v="M16ms: 16개 코어, 438GB RAM, 512GB 임시 스토리지, ₩5,500.2886(대략) /시간"/>
        <s v="M32-8ms: 8개 코어, 875GB RAM, 1024GB 임시 스토리지, ₩10,511.729(대략) /시간"/>
        <s v="M32-16ms: 16개 코어, 875GB RAM, 1024GB 임시 스토리지, ₩10,511.729(대략) /시간"/>
        <s v="M32ms: 32개 코어, 875GB RAM, 1024GB 임시 스토리지, ₩10,511.729(대략) /시간"/>
        <s v="M64-16ms: 16개 코어, 1750GB RAM, 2048GB 임시 스토리지, ₩17,346.2271(대략) /시간"/>
        <s v="M64-32ms: 32개 코어, 1750GB RAM, 2048GB 임시 스토리지, ₩17,346.2271(대략) /시간"/>
        <s v="M64MS: 64개 코어, 1792GB RAM, 2048GB 임시 스토리지, ₩17,346.2271(대략) /시간"/>
        <s v="M128-32ms: 32개 코어, 3800GB RAM, 4096GB 임시 스토리지, ₩44,010.5539(대략) /시간"/>
        <s v="M128-64ms: 64개 코어, 3800GB RAM, 4096GB 임시 스토리지, ₩44,010.5539(대략) /시간"/>
        <s v="M128MS: 128개 코어, 3892GB RAM, 4096GB 임시 스토리지, ₩44,010.5539(대략) /시간"/>
        <s v="M64S: 64개 코어, 1024GB RAM, 2048GB 임시 스토리지, ₩11,364.2137(대략) /시간"/>
        <s v="M128S: 128개 코어, 2048GB RAM, 4096GB 임시 스토리지, ₩22,239.5792(대략) /시간"/>
        <s v="M32ts: 32개 코어, 192GB RAM, 1024GB 임시 스토리지, ₩4,141.7114(대략) /시간"/>
        <s v="M208ms v2: 208개 코어, 5700GB RAM, 4096GB 임시 스토리지, ₩68,234.3903(대략) /시간"/>
        <s v="M416ms v2: 416개 코어, 11400GB RAM, 8192GB 임시 스토리지, ₩151,023.2507(대략) /시간"/>
        <s v="M208s v2: 208개 코어, 2850GB RAM, 4096GB 임시 스토리지, ₩34,361.0569(대략) /시간"/>
        <s v="M416s v2: 416개 코어, 5700GB RAM, 8192GB 임시 스토리지, ₩75,765.0467(대략) /시간"/>
        <s v="A0: 1개 코어, 0.75GB RAM, 20GB 임시 스토리지, ₩30.3656(대략) /시간"/>
        <s v="A1: 1개 코어, 1.75GB RAM, 40GB 임시 스토리지, ₩46.1107(대략) /시간"/>
        <s v="A2: 2개 코어, 3.5GB RAM, 60GB 임시 스토리지, ₩131.5841(대략) /시간"/>
        <s v="A3: 4개 코어, 7GB RAM, 120GB 임시 스토리지, ₩262.0435(대략) /시간"/>
        <s v="A4: 8개 코어, 14GB RAM, 240GB 임시 스토리지, ₩515.0897(대략) /시간"/>
        <s v="A0: 1개 코어, 0.75GB RAM, 20GB 임시 스토리지, ₩32.6149(대략) /시간"/>
        <s v="A1: 1개 코어, 1.75GB RAM, 70GB 임시 스토리지, ₩84.3488(대략) /시간"/>
        <s v="A2: 2개 코어, 3.5GB RAM, 135GB 임시 스토리지, ₩159.7003(대략) /시간"/>
        <s v="A3: 4개 코어, 7GB RAM, 285GB 임시 스토리지, ₩307.0295(대략) /시간"/>
        <s v="A4: 8개 코어, 14GB RAM, 605GB 임시 스토리지, ₩603.9371(대략) /시간"/>
        <s v="A5: 2개 코어, 14GB RAM, 135GB 임시 스토리지, ₩203.5617(대략) /시간"/>
        <s v="A6: 4개 코어, 28GB RAM, 285GB 임시 스토리지, ₩395.8768(대략) /시간"/>
        <s v="A7: 8개 코어, 56GB RAM, 605GB 임시 스토리지, ₩782.7564(대략) /시간"/>
        <s v="B1S: 1개 코어, 1GB RAM, 4GB 임시 스토리지, ₩24.7423(대략) /시간"/>
        <s v="B2S: 2개 코어, 4GB RAM, 8GB 임시 스토리지, ₩68.6037(대략) /시간"/>
        <s v="B1LS: 1개 코어, 0.5GB RAM, 4GB 임시 스토리지, ₩17.4321(대략) /시간"/>
        <s v="B1MS: 1개 코어, 2GB RAM, 4GB 임시 스토리지, ₩39.3628(대략) /시간"/>
        <s v="B2MS: 2개 코어, 8GB RAM, 16GB 임시 스토리지, ₩127.0855(대략) /시간"/>
        <s v="B4MS: 4개 코어, 16GB RAM, 32GB 임시 스토리지, ₩244.0491(대략) /시간"/>
        <s v="B8MS: 8개 코어, 32GB RAM, 64GB 임시 스토리지, ₩477.9763(대략) /시간"/>
        <s v="B12MS: 12개 코어, 48GB RAM, 96GB 임시 스토리지, ₩711.9035(대략) /시간"/>
        <s v="B16MS: 16개 코어, 64GB RAM, 128GB 임시 스토리지, ₩945.8307(대략) /시간"/>
        <s v="B20MS: 20개 코어, 80GB RAM, 160GB 임시 스토리지, ₩1,179.7579(대략) /시간"/>
        <s v="A1 v2: 1개 코어, 2GB RAM, 10GB 임시 스토리지, ₩65.2297(대략) /시간"/>
        <s v="A2 v2: 2개 코어, 4GB RAM, 20GB 임시 스토리지, ₩124.8361(대략) /시간"/>
        <s v="A4 v2: 4개 코어, 8GB RAM, 40GB 임시 스토리지, ₩250.797(대략) /시간"/>
        <s v="A8 v2: 8개 코어, 16GB RAM, 80GB 임시 스토리지, ₩516.2144(대략) /시간"/>
        <s v="A2m v2: 2개 코어, 16GB RAM, 20GB 임시 스토리지, ₩159.7003(대략) /시간"/>
        <s v="A4m v2: 4개 코어, 32GB RAM, 40GB 임시 스토리지, ₩322.7746(대략) /시간"/>
        <s v="A8m v2: 8개 코어, 64GB RAM, 80GB 임시 스토리지, ₩668.0421(대략) /시간"/>
        <s v="D2a v4: 2개 코어, 8GB RAM, 50GB 임시 스토리지, ₩142.8306(대략) /시간"/>
        <s v="D4a v4: 4개 코어, 16GB RAM, 100GB 임시 스토리지, ₩275.5393(대략) /시간"/>
        <s v="D8a v4: 8개 코어, 32GB RAM, 200GB 임시 스토리지, ₩540.9567(대략) /시간"/>
        <s v="D16a v4: 16개 코어, 64GB RAM, 400GB 임시 스토리지, ₩1,071.7915(대략) /시간"/>
        <s v="D32a v4: 32개 코어, 128GB RAM, 800GB 임시 스토리지, ₩2,133.4611(대략) /시간"/>
        <s v="D48a v4: 48개 코어, 192GB RAM, 1200GB 임시 스토리지, ₩3,195.1307(대략) /시간"/>
        <s v="D64a v4: 64개 코어, 256GB RAM, 1600GB 임시 스토리지, ₩4,256.8003(대략) /시간"/>
        <s v="D96a v4: 96개 코어, 384GB RAM, 2400GB 임시 스토리지, ₩6,380.1395(대략) /시간"/>
        <s v="D2as v4: 2개 코어, 8GB RAM, 16GB 임시 스토리지, ₩142.8306(대략) /시간"/>
        <s v="D4as v4: 4개 코어, 16GB RAM, 32GB 임시 스토리지, ₩275.5393(대략) /시간"/>
        <s v="D8as v4: 8개 코어, 32GB RAM, 64GB 임시 스토리지, ₩540.9567(대략) /시간"/>
        <s v="D16as v4: 16개 코어, 64GB RAM, 128GB 임시 스토리지, ₩1,071.7915(대략) /시간"/>
        <s v="D32as v4: 32개 코어, 128GB RAM, 256GB 임시 스토리지, ₩2,133.4611(대략) /시간"/>
        <s v="D48as v4: 48개 코어, 192GB RAM, 384GB 임시 스토리지, ₩3,195.1307(대략) /시간"/>
        <s v="D64as v4: 64개 코어, 256GB RAM, 512GB 임시 스토리지, ₩4,256.8003(대략) /시간"/>
        <s v="D96as v4: 96개 코어, 384GB RAM, 768GB 임시 스토리지, ₩6,380.1395(대략) /시간"/>
        <s v="D2ds v4: 2개 코어, 8GB RAM, 75GB 임시 스토리지, ₩166.4482(대략) /시간"/>
        <s v="D4ds v4: 4개 코어, 16GB RAM, 150GB 임시 스토리지, ₩322.7746(대략) /시간"/>
        <s v="D8ds v4: 8개 코어, 32GB RAM, 300GB 임시 스토리지, ₩635.4273(대략) /시간"/>
        <s v="D16ds v4: 16개 코어, 64GB RAM, 600GB 임시 스토리지, ₩1,260.7327(대략) /시간"/>
        <s v="D32ds v4: 32개 코어, 128GB RAM, 1200GB 임시 스토리지, ₩2,511.3435(대략) /시간"/>
        <s v="D48ds v4: 48개 코어, 192GB RAM, 1800GB 임시 스토리지, ₩3,761.9543(대략) /시간"/>
        <s v="D64ds v4: 64개 코어, 256GB RAM, 2400GB 임시 스토리지, ₩5,012.5651(대략) /시간"/>
        <s v="D2d v4: 2개 코어, 8GB RAM, 75GB 임시 스토리지, ₩166.4482(대략) /시간"/>
        <s v="D4d v4: 4개 코어, 16GB RAM, 150GB 임시 스토리지, ₩322.7746(대략) /시간"/>
        <s v="D8d v4: 8개 코어, 32GB RAM, 300GB 임시 스토리지, ₩635.4273(대략) /시간"/>
        <s v="D16d v4: 16개 코어, 64GB RAM, 600GB 임시 스토리지, ₩1,260.7327(대략) /시간"/>
        <s v="D32d v4: 32개 코어, 128GB RAM, 1200GB 임시 스토리지, ₩2,511.3435(대략) /시간"/>
        <s v="D48d v4: 48개 코어, 192GB RAM, 1800GB 임시 스토리지, ₩3,761.9543(대략) /시간"/>
        <s v="D64d v4: 64개 코어, 256GB RAM, 2400GB 임시 스토리지, ₩5,012.5651(대략) /시간"/>
        <s v="D1 v2: 1개 코어, 3.5GB RAM, 50GB 임시 스토리지, ₩102.9055(대략) /시간"/>
        <s v="D2 v2: 2개 코어, 7GB RAM, 100GB 임시 스토리지, ₩195.6891(대략) /시간"/>
        <s v="D3 v2: 4개 코어, 14GB RAM, 200GB 임시 스토리지, ₩381.2564(대략) /시간"/>
        <s v="D4 v2: 8개 코어, 28GB RAM, 400GB 임시 스토리지, ₩752.3909(대략) /시간"/>
        <s v="D5 v2: 16개 코어, 56GB RAM, 800GB 임시 스토리지, ₩1,495.7845(대략) /시간"/>
        <s v="D11 v2: 2개 코어, 14GB RAM, 100GB 임시 스토리지, ₩235.0519(대략) /시간"/>
        <s v="D12 v2: 4개 코어, 28GB RAM, 200GB 임시 스토리지, ₩458.8572(대략) /시간"/>
        <s v="D13 v2: 8개 코어, 56GB RAM, 400GB 임시 스토리지, ₩907.5926(대략) /시간"/>
        <s v="D14 v2: 16개 코어, 112GB RAM, 800GB 임시 스토리지, ₩1,805.0633(대략) /시간"/>
        <s v="D15 v2: 20개 코어, 140GB RAM, 1000GB 임시 스토리지, ₩2,253.7986(대략) /시간"/>
        <s v="D15i v2: 20개 코어, 140GB RAM, 1000GB 임시 스토리지, ₩2,253.7986(대략) /시간"/>
        <s v="DS1 v2: 1개 코어, 3.5GB RAM, 7GB 임시 스토리지, ₩102.9055(대략) /시간"/>
        <s v="DS2 v2: 2개 코어, 7GB RAM, 14GB 임시 스토리지, ₩195.6891(대략) /시간"/>
        <s v="DS3 v2: 4개 코어, 14GB RAM, 28GB 임시 스토리지, ₩381.2564(대략) /시간"/>
        <s v="DS4 v2: 8개 코어, 28GB RAM, 56GB 임시 스토리지, ₩752.3909(대략) /시간"/>
        <s v="DS5 v2: 16개 코어, 56GB RAM, 112GB 임시 스토리지, ₩1,495.7845(대략) /시간"/>
        <s v="DS11-1 v2: 1개 코어, 14GB RAM, 28GB 임시 스토리지, ₩235.0519(대략) /시간"/>
        <s v="DS11 v2: 2개 코어, 14GB RAM, 28GB 임시 스토리지, ₩235.0519(대략) /시간"/>
        <s v="DS12-1 v2: 1개 코어, 28GB RAM, 56GB 임시 스토리지, ₩458.8572(대략) /시간"/>
        <s v="DS12-2 v2: 2개 코어, 28GB RAM, 56GB 임시 스토리지, ₩458.8572(대략) /시간"/>
        <s v="DS12 v2: 4개 코어, 28GB RAM, 56GB 임시 스토리지, ₩458.8572(대략) /시간"/>
        <s v="DS13-2 v2: 2개 코어, 56GB RAM, 112GB 임시 스토리지, ₩907.5926(대략) /시간"/>
        <s v="DS13-4 v2: 4개 코어, 56GB RAM, 112GB 임시 스토리지, ₩907.5926(대략) /시간"/>
        <s v="DS13 v2: 8개 코어, 56GB RAM, 112GB 임시 스토리지, ₩907.5926(대략) /시간"/>
        <s v="DS14-4 v2: 4개 코어, 112GB RAM, 224GB 임시 스토리지, ₩1,805.0633(대략) /시간"/>
        <s v="DS14-8 v2: 8개 코어, 112GB RAM, 224GB 임시 스토리지, ₩1,805.0633(대략) /시간"/>
        <s v="DS14 v2: 16개 코어, 112GB RAM, 224GB 임시 스토리지, ₩1,805.0633(대략) /시간"/>
        <s v="DS15 v2: 20개 코어, 140GB RAM, 280GB 임시 스토리지, ₩2,253.7986(대략) /시간"/>
        <s v="DS15i v2: 20개 코어, 140GB RAM, 280GB 임시 스토리지, ₩2,253.7986(대략) /시간"/>
        <s v="D2 v3: 2개 코어, 8GB RAM, 50GB 임시 스토리지, ₩148.4538(대략) /시간"/>
        <s v="D4 v3: 4개 코어, 16GB RAM, 100GB 임시 스토리지, ₩286.7858(대략) /시간"/>
        <s v="D8 v3: 8개 코어, 32GB RAM, 200GB 임시 스토리지, ₩563.4497(대략) /시간"/>
        <s v="D16 v3: 16개 코어, 64GB RAM, 400GB 임시 스토리지, ₩1,116.7775(대략) /시간"/>
        <s v="D32 v3: 32개 코어, 128GB RAM, 800GB 임시 스토리지, ₩2,223.4331(대략) /시간"/>
        <s v="D48 v3: 48개 코어, 192GB RAM, 1200GB 임시 스토리지, ₩3,330.0887(대략) /시간"/>
        <s v="D64 v3: 64개 코어, 256GB RAM, 1600GB 임시 스토리지, ₩4,436.7443(대략) /시간"/>
        <s v="D2 v4: 2개 코어, 8GB RAM, 0GB 임시 스토리지, ₩142.8306(대략) /시간"/>
        <s v="D4 v4: 4개 코어, 16GB RAM, 0GB 임시 스토리지, ₩275.5393(대략) /시간"/>
        <s v="D8 v4: 8개 코어, 32GB RAM, 0GB 임시 스토리지, ₩540.9567(대략) /시간"/>
        <s v="D16 v4: 16개 코어, 64GB RAM, 0GB 임시 스토리지, ₩1,071.7915(대략) /시간"/>
        <s v="D32 v4: 32개 코어, 128GB RAM, 0GB 임시 스토리지, ₩2,133.4611(대략) /시간"/>
        <s v="D48 v4: 48개 코어, 192GB RAM, 0GB 임시 스토리지, ₩3,195.1307(대략) /시간"/>
        <s v="D64 v4: 64개 코어, 256GB RAM, 0GB 임시 스토리지, ₩4,256.8003(대략) /시간"/>
        <s v="D2s v3: 2개 코어, 8GB RAM, 16GB 임시 스토리지, ₩148.4538(대략) /시간"/>
        <s v="D4s v3: 4개 코어, 16GB RAM, 32GB 임시 스토리지, ₩286.7858(대략) /시간"/>
        <s v="D8s v3: 8개 코어, 32GB RAM, 64GB 임시 스토리지, ₩563.4497(대략) /시간"/>
        <s v="D16s v3: 16개 코어, 64GB RAM, 128GB 임시 스토리지, ₩1,116.7775(대략) /시간"/>
        <s v="D32s v3: 32개 코어, 128GB RAM, 256GB 임시 스토리지, ₩2,223.4331(대략) /시간"/>
        <s v="D48s v3: 48개 코어, 192GB RAM, 384GB 임시 스토리지, ₩3,330.0887(대략) /시간"/>
        <s v="D64s v3: 64개 코어, 256GB RAM, 512GB 임시 스토리지, ₩4,436.7443(대략) /시간"/>
        <s v="D2s v4: 2개 코어, 8GB RAM, 0GB 임시 스토리지, ₩142.8306(대략) /시간"/>
        <s v="D4s v4: 4개 코어, 16GB RAM, 0GB 임시 스토리지, ₩275.5393(대략) /시간"/>
        <s v="D8s v4: 8개 코어, 32GB RAM, 0GB 임시 스토리지, ₩540.9567(대략) /시간"/>
        <s v="D16s v4: 16개 코어, 64GB RAM, 0GB 임시 스토리지, ₩1,071.7915(대략) /시간"/>
        <s v="D32s v4: 32개 코어, 128GB RAM, 0GB 임시 스토리지, ₩2,133.4611(대략) /시간"/>
        <s v="D48s v4: 48개 코어, 192GB RAM, 0GB 임시 스토리지, ₩3,195.1307(대략) /시간"/>
        <s v="D64s v4: 64개 코어, 256GB RAM, 0GB 임시 스토리지, ₩4,256.8003(대략) /시간"/>
        <s v="E2a v4: 2개 코어, 16GB RAM, 50GB 임시 스토리지, ₩181.0687(대략) /시간"/>
        <s v="E4a v4: 4개 코어, 32GB RAM, 100GB 임시 스토리지, ₩352.0155(대략) /시간"/>
        <s v="E8a v4: 8개 코어, 64GB RAM, 200GB 임시 스토리지, ₩693.9091(대략) /시간"/>
        <s v="E16a v4: 16개 코어, 128GB RAM, 400GB 임시 스토리지, ₩1,377.6963(대략) /시간"/>
        <s v="E20a v4: 20개 코어, 160GB RAM, 500GB 임시 스토리지, ₩1,719.5899(대략) /시간"/>
        <s v="E32a v4: 32개 코어, 256GB RAM, 800GB 임시 스토리지, ₩2,745.2707(대략) /시간"/>
        <s v="E48a v4: 48개 코어, 384GB RAM, 1200GB 임시 스토리지, ₩4,112.8451(대략) /시간"/>
        <s v="E64a v4: 64개 코어, 512GB RAM, 1600GB 임시 스토리지, ₩5,480.4195(대략) /시간"/>
        <s v="E96a v4: 96개 코어, 672GB RAM, 2400GB 임시 스토리지, ₩8,215.5683(대략) /시간"/>
        <s v="E2as v4: 2개 코어, 16GB RAM, 32GB 임시 스토리지, ₩181.0687(대략) /시간"/>
        <s v="E4as v4: 4개 코어, 32GB RAM, 64GB 임시 스토리지, ₩352.0155(대략) /시간"/>
        <s v="E8as v4: 8개 코어, 64GB RAM, 128GB 임시 스토리지, ₩693.9091(대략) /시간"/>
        <s v="E16as v4: 16개 코어, 128GB RAM, 256GB 임시 스토리지, ₩1,377.6963(대략) /시간"/>
        <s v="E20as v4: 20개 코어, 160GB RAM, 320GB 임시 스토리지, ₩1,719.5899(대략) /시간"/>
        <s v="E32as v4: 32개 코어, 256GB RAM, 512GB 임시 스토리지, ₩2,745.2707(대략) /시간"/>
        <s v="E48as v4: 48개 코어, 384GB RAM, 768GB 임시 스토리지, ₩4,112.8451(대략) /시간"/>
        <s v="E64as v4: 64개 코어, 512GB RAM, 1024GB 임시 스토리지, ₩5,480.4195(대략) /시간"/>
        <s v="E96as v4: 96개 코어, 672GB RAM, 1344GB 임시 스토리지, ₩8,215.5683(대략) /시간"/>
        <s v="E2ds v4: 2개 코어, 16GB RAM, 75GB 임시 스토리지, ₩204.6863(대략) /시간"/>
        <s v="E4ds v4: 4개 코어, 32GB RAM, 150GB 임시 스토리지, ₩399.2508(대략) /시간"/>
        <s v="E8ds v4: 8개 코어, 64GB RAM, 300GB 임시 스토리지, ₩788.3797(대략) /시간"/>
        <s v="E16ds v4: 16개 코어, 128GB RAM, 600GB 임시 스토리지, ₩1,566.6375(대략) /시간"/>
        <s v="E20ds v4: 20개 코어, 160GB RAM, 750GB 임시 스토리지, ₩1,955.7664(대략) /시간"/>
        <s v="E32ds v4: 32개 코어, 256GB RAM, 1200GB 임시 스토리지, ₩3,123.1531(대략) /시간"/>
        <s v="E48ds v4: 48개 코어, 384GB RAM, 1800GB 임시 스토리지, ₩4,679.6687(대략) /시간"/>
        <s v="E64ds v4: 64개 코어, 504GB RAM, 2400GB 임시 스토리지, ₩6,236.1843(대략) /시간"/>
        <s v="E2d v4: 2개 코어, 16GB RAM, 75GB 임시 스토리지, ₩204.6863(대략) /시간"/>
        <s v="E4d v4: 4개 코어, 32GB RAM, 150GB 임시 스토리지, ₩399.2508(대략) /시간"/>
        <s v="E8d v4: 8개 코어, 64GB RAM, 300GB 임시 스토리지, ₩788.3797(대략) /시간"/>
        <s v="E16d v4: 16개 코어, 128GB RAM, 600GB 임시 스토리지, ₩1,566.6375(대략) /시간"/>
        <s v="E20d v4: 20개 코어, 160GB RAM, 750GB 임시 스토리지, ₩1,955.7664(대략) /시간"/>
        <s v="E32d v4: 32개 코어, 256GB RAM, 1200GB 임시 스토리지, ₩3,123.1531(대략) /시간"/>
        <s v="E48d v4: 48개 코어, 384GB RAM, 1800GB 임시 스토리지, ₩4,679.6687(대략) /시간"/>
        <s v="E64d v4: 64개 코어, 504GB RAM, 2400GB 임시 스토리지, ₩6,236.1843(대략) /시간"/>
        <s v="E2 v3: 2개 코어, 16GB RAM, 50GB 임시 스토리지, ₩190.0659(대략) /시간"/>
        <s v="E4 v3: 4개 코어, 32GB RAM, 100GB 임시 스토리지, ₩370.0099(대략) /시간"/>
        <s v="E8 v3: 8개 코어, 64GB RAM, 200GB 임시 스토리지, ₩729.8979(대략) /시간"/>
        <s v="E16 v3: 16개 코어, 128GB RAM, 400GB 임시 스토리지, ₩1,449.6739(대략) /시간"/>
        <s v="E20 v3: 20개 코어, 160GB RAM, 500GB 임시 스토리지, ₩1,809.5619(대략) /시간"/>
        <s v="E32 v3: 32개 코어, 256GB RAM, 800GB 임시 스토리지, ₩2,889.2259(대략) /시간"/>
        <s v="E48 v3: 48개 코어, 384GB RAM, 1200GB 임시 스토리지, ₩4,111.7204(대략) /시간"/>
        <s v="E64i v3: 64개 코어, 432GB RAM, 1600GB 임시 스토리지, ₩4,931.5903(대략) /시간"/>
        <s v="E64 v3: 64개 코어, 432GB RAM, 1600GB 임시 스토리지, ₩4,931.5903(대략) /시간"/>
        <s v="E2 v4: 2개 코어, 16GB RAM, 0GB 임시 스토리지, ₩181.0687(대략) /시간"/>
        <s v="E4 v4: 4개 코어, 32GB RAM, 0GB 임시 스토리지, ₩352.0155(대략) /시간"/>
        <s v="E8 v4: 8개 코어, 64GB RAM, 0GB 임시 스토리지, ₩693.9091(대략) /시간"/>
        <s v="E16 v4: 16개 코어, 128GB RAM, 0GB 임시 스토리지, ₩1,377.6963(대략) /시간"/>
        <s v="E32 v4: 32개 코어, 256GB RAM, 0GB 임시 스토리지, ₩2,745.2707(대략) /시간"/>
        <s v="E48 v4: 48개 코어, 384GB RAM, 0GB 임시 스토리지, ₩4,112.8451(대략) /시간"/>
        <s v="E64 v4: 64개 코어, 504GB RAM, 0GB 임시 스토리지, ₩5,480.4195(대략) /시간"/>
        <s v="E2s v3: 2개 코어, 16GB RAM, 32GB 임시 스토리지, ₩190.0659(대략) /시간"/>
        <s v="E4-2s v3: 2개 코어, 32GB RAM, 64GB 임시 스토리지, ₩370.0099(대략) /시간"/>
        <s v="E4s v3: 4개 코어, 32GB RAM, 64GB 임시 스토리지, ₩370.0099(대략) /시간"/>
        <s v="E8-2s v3: 2개 코어, 64GB RAM, 128GB 임시 스토리지, ₩729.8979(대략) /시간"/>
        <s v="E8-4s v3: 4개 코어, 64GB RAM, 128GB 임시 스토리지, ₩729.8979(대략) /시간"/>
        <s v="E8s v3: 8개 코어, 64GB RAM, 128GB 임시 스토리지, ₩729.8979(대략) /시간"/>
        <s v="E16-4s v3: 4개 코어, 128GB RAM, 256GB 임시 스토리지, ₩1,449.6739(대략) /시간"/>
        <s v="E16-8s v3: 8개 코어, 128GB RAM, 256GB 임시 스토리지, ₩1,449.6739(대략) /시간"/>
        <s v="E16s v3: 16개 코어, 128GB RAM, 256GB 임시 스토리지, ₩1,449.6739(대략) /시간"/>
        <s v="E20s v3: 20개 코어, 160GB RAM, 320GB 임시 스토리지, ₩1,809.5619(대략) /시간"/>
        <s v="E32-8s v3: 8개 코어, 256GB RAM, 512GB 임시 스토리지, ₩2,889.2259(대략) /시간"/>
        <s v="E32-16s v3: 16개 코어, 256GB RAM, 512GB 임시 스토리지, ₩2,889.2259(대략) /시간"/>
        <s v="E32s v3: 32개 코어, 256GB RAM, 512GB 임시 스토리지, ₩2,889.2259(대략) /시간"/>
        <s v="E48s v3: 48개 코어, 384GB RAM, 768GB 임시 스토리지, ₩4,111.7204(대략) /시간"/>
        <s v="E64-16s v3: 16개 코어, 432GB RAM, 864GB 임시 스토리지, ₩4,931.5903(대략) /시간"/>
        <s v="E64-32s v3: 32개 코어, 432GB RAM, 864GB 임시 스토리지, ₩4,931.5903(대략) /시간"/>
        <s v="E64is v3: 64개 코어, 432GB RAM, 864GB 임시 스토리지, ₩4,931.5903(대략) /시간"/>
        <s v="E64s v3: 64개 코어, 432GB RAM, 864GB 임시 스토리지, ₩4,931.5903(대략) /시간"/>
        <s v="E2s v4: 2개 코어, 16GB RAM, 0GB 임시 스토리지, ₩181.0687(대략) /시간"/>
        <s v="E4s v4: 4개 코어, 32GB RAM, 0GB 임시 스토리지, ₩352.0155(대략) /시간"/>
        <s v="E8s v4: 8개 코어, 64GB RAM, 0GB 임시 스토리지, ₩693.9091(대략) /시간"/>
        <s v="E16s v4: 16개 코어, 128GB RAM, 0GB 임시 스토리지, ₩1,377.6963(대략) /시간"/>
        <s v="E20s v4: 20개 코어, 160GB RAM, 0GB 임시 스토리지, ₩1,719.5899(대략) /시간"/>
        <s v="E32s v4: 32개 코어, 256GB RAM, 0GB 임시 스토리지, ₩2,745.2707(대략) /시간"/>
        <s v="E48s v4: 48개 코어, 384GB RAM, 0GB 임시 스토리지, ₩4,112.8451(대략) /시간"/>
        <s v="E64s v4: 64개 코어, 504GB RAM, 0GB 임시 스토리지, ₩5,480.4195(대략) /시간"/>
        <s v="F1: 1개 코어, 2GB RAM, 16GB 임시 스토리지, ₩67.479(대략) /시간"/>
        <s v="F2: 2개 코어, 4GB RAM, 32GB 임시 스토리지, ₩124.8361(대략) /시간"/>
        <s v="F4: 4개 코어, 8GB RAM, 64GB 임시 스토리지, ₩239.5505(대략) /시간"/>
        <s v="F8: 8개 코어, 16GB RAM, 128GB 임시 스토리지, ₩468.9791(대략) /시간"/>
        <s v="F16: 16개 코어, 32GB RAM, 256GB 임시 스토리지, ₩927.8363(대략) /시간"/>
        <s v="F1s: 1개 코어, 2GB RAM, 4GB 임시 스토리지, ₩67.479(대략) /시간"/>
        <s v="F2s: 2개 코어, 4GB RAM, 8GB 임시 스토리지, ₩124.8361(대략) /시간"/>
        <s v="F4s: 4개 코어, 8GB RAM, 16GB 임시 스토리지, ₩239.5505(대략) /시간"/>
        <s v="F8s: 8개 코어, 16GB RAM, 32GB 임시 스토리지, ₩468.9791(대략) /시간"/>
        <s v="F16s: 16개 코어, 32GB RAM, 64GB 임시 스토리지, ₩927.8363(대략) /시간"/>
        <s v="F2s v2: 2개 코어, 4GB RAM, 16GB 임시 스토리지, ₩118.0883(대략) /시간"/>
        <s v="F4s v2: 4개 코어, 8GB RAM, 32GB 임시 스토리지, ₩226.0547(대략) /시간"/>
        <s v="F8s v2: 8개 코어, 16GB RAM, 64GB 임시 스토리지, ₩441.9875(대략) /시간"/>
        <s v="F16s v2: 16개 코어, 32GB RAM, 128GB 임시 스토리지, ₩873.8531(대략) /시간"/>
        <s v="F32s v2: 32개 코어, 64GB RAM, 256GB 임시 스토리지, ₩1,737.5843(대략) /시간"/>
        <s v="F48s v2: 48개 코어, 96GB RAM, 384GB 임시 스토리지, ₩2,601.3155(대략) /시간"/>
        <s v="F64s v2: 64개 코어, 128GB RAM, 512GB 임시 스토리지, ₩3,465.0467(대략) /시간"/>
        <s v="F72s v2: 72개 코어, 144GB RAM, 576GB 임시 스토리지, ₩3,896.9123(대략) /시간"/>
        <s v="NC6s v3: 6개 코어, 112GB RAM, 736GB 임시 스토리지, ₩4,771.89(대략) /시간"/>
        <s v="NC12s v3: 12개 코어, 224GB RAM, 1474GB 임시 스토리지, ₩9,533.6581(대략) /시간"/>
        <s v="NC24s v3: 24개 코어, 448GB RAM, 2948GB 임시 스토리지, ₩19,057.1943(대략) /시간"/>
        <s v="NC24rs v3: 24개 코어, 448GB RAM, 2948GB 임시 스토리지, ₩20,962.3514(대략) /시간"/>
        <s v="M64: 64개 코어, 1024GB RAM, 7168GB 임시 스토리지, ₩10,885.4874(대략) /시간"/>
        <s v="M128: 128개 코어, 2048GB RAM, 14336GB 임시 스토리지, ₩21,760.8529(대략) /시간"/>
        <s v="M32ls: 32개 코어, 256GB RAM, 1024GB 임시 스토리지, ₩3,887.9151(대략) /시간"/>
        <s v="M64ls: 64개 코어, 512GB RAM, 2048GB 임시 스토리지, ₩7,318.0976(대략) /시간"/>
        <s v="M64m: 64개 코어, 1792GB RAM, 7168GB 임시 스토리지, ₩16,867.5007(대략) /시간"/>
        <s v="M128m: 128개 코어, 3892GB RAM, 14336GB 임시 스토리지, ₩43,531.8276(대략) /시간"/>
        <s v="M8-2ms: 2개 코어, 219GB RAM, 256GB 임시 스토리지, ₩2,515.8421(대략) /시간"/>
        <s v="M8-4ms: 4개 코어, 219GB RAM, 256GB 임시 스토리지, ₩2,515.8421(대략) /시간"/>
        <s v="M8ms: 8개 코어, 219GB RAM, 256GB 임시 스토리지, ₩2,515.8421(대략) /시간"/>
        <s v="M16-4ms: 4개 코어, 438GB RAM, 256GB 임시 스토리지, ₩5,021.5623(대략) /시간"/>
        <s v="M16-8ms: 8개 코어, 438GB RAM, 256GB 임시 스토리지, ₩5,021.5623(대략) /시간"/>
        <s v="M16ms: 16개 코어, 438GB RAM, 512GB 임시 스토리지, ₩5,021.5623(대략) /시간"/>
        <s v="M32-8ms: 8개 코어, 875GB RAM, 1024GB 임시 스토리지, ₩10,033.0027(대략) /시간"/>
        <s v="M32-16ms: 16개 코어, 875GB RAM, 1024GB 임시 스토리지, ₩10,033.0027(대략) /시간"/>
        <s v="M32ms: 32개 코어, 875GB RAM, 1024GB 임시 스토리지, ₩10,033.0027(대략) /시간"/>
        <s v="M64-16ms: 16개 코어, 1750GB RAM, 2048GB 임시 스토리지, ₩16,867.5007(대략) /시간"/>
        <s v="M64-32ms: 32개 코어, 1750GB RAM, 2048GB 임시 스토리지, ₩16,867.5007(대략) /시간"/>
        <s v="M64MS: 64개 코어, 1792GB RAM, 2048GB 임시 스토리지, ₩16,867.5007(대략) /시간"/>
        <s v="M128-32ms: 32개 코어, 3800GB RAM, 4096GB 임시 스토리지, ₩43,531.8276(대략) /시간"/>
        <s v="M128-64ms: 64개 코어, 3800GB RAM, 4096GB 임시 스토리지, ₩43,531.8276(대략) /시간"/>
        <s v="M128MS: 128개 코어, 3892GB RAM, 4096GB 임시 스토리지, ₩43,531.8276(대략) /시간"/>
        <s v="M64S: 64개 코어, 1024GB RAM, 2048GB 임시 스토리지, ₩10,885.4874(대략) /시간"/>
        <s v="M128S: 128개 코어, 2048GB RAM, 4096GB 임시 스토리지, ₩21,760.8529(대략) /시간"/>
        <s v="M32ts: 32개 코어, 192GB RAM, 1024GB 임시 스토리지, ₩3,662.9851(대략) /시간"/>
        <s v="M208ms v2: 208개 코어, 5700GB RAM, 4096GB 임시 스토리지, ₩67,755.6639(대략) /시간"/>
        <s v="M416ms v2: 416개 코어, 11400GB RAM, 8192GB 임시 스토리지, ₩150,544.5244(대략) /시간"/>
        <s v="M208s v2: 208개 코어, 2850GB RAM, 4096GB 임시 스토리지, ₩33,882.3306(대략) /시간"/>
        <s v="M416s v2: 416개 코어, 5700GB RAM, 8192GB 임시 스토리지, ₩75,286.3203(대략) /시간"/>
        <s v="A2: 2개 코어, 3.5GB RAM, 60GB 임시 스토리지, ₩182.1933(대략) /시간"/>
        <s v="A3: 4개 코어, 7GB RAM, 120GB 임시 스토리지, ₩420.6191(대략) /시간"/>
        <s v="A4: 8개 코어, 14GB RAM, 240GB 임시 스토리지, ₩841.2382(대략) /시간"/>
        <s v="A1: 1개 코어, 1.75GB RAM, 70GB 임시 스토리지, ₩49.4846(대략) /시간"/>
        <s v="A2: 2개 코어, 3.5GB RAM, 135GB 임시 스토리지, ₩98.9692(대략) /시간"/>
        <s v="A3: 4개 코어, 7GB RAM, 285GB 임시 스토리지, ₩197.9384(대략) /시간"/>
        <s v="A4: 8개 코어, 14GB RAM, 605GB 임시 스토리지, ₩395.8768(대략) /시간"/>
        <s v="A5: 2개 코어, 14GB RAM, 135GB 임시 스토리지, ₩129.3348(대략) /시간"/>
        <s v="A6: 4개 코어, 28GB RAM, 285GB 임시 스토리지, ₩257.5449(대략) /시간"/>
        <s v="A7: 8개 코어, 56GB RAM, 605GB 임시 스토리지, ₩515.0897(대략) /시간"/>
        <s v="A1 v2: 1개 vCPU, 2GB RAM, 10GB 임시 스토리지, ₩35.9888(대략) /시간"/>
        <s v="A2 v2: 2개 vCPU, 4GB RAM, 20GB 임시 스토리지, ₩76.4762(대략) /시간"/>
        <s v="A4 v2: 4개 vCPU, 8GB RAM, 40GB 임시 스토리지, ₩159.7003(대략) /시간"/>
        <s v="A8 v2: 8개 vCPU, 16GB RAM, 80GB 임시 스토리지, ₩336.2704(대략) /시간"/>
        <s v="A2m v2: 2개 vCPU, 16GB RAM, 20GB 임시 스토리지, ₩98.9692(대략) /시간"/>
        <s v="A4m v2: 4개 vCPU, 32GB RAM, 40GB 임시 스토리지, ₩208.0603(대략) /시간"/>
        <s v="A8m v2: 8개 vCPU, 64GB RAM, 80GB 임시 스토리지, ₩437.4889(대략) /시간"/>
        <s v="D2a v4: 2개 vCPU, 8GB RAM, 50GB 임시 스토리지, ₩94.4706(대략) /시간"/>
        <s v="D4a v4: 4개 vCPU, 16GB RAM, 100GB 임시 스토리지, ₩188.9412(대략) /시간"/>
        <s v="D8a v4: 8개 vCPU, 32GB RAM, 200GB 임시 스토리지, ₩377.8824(대략) /시간"/>
        <s v="D16a v4: 16개 vCPU, 64GB RAM, 400GB 임시 스토리지, ₩755.7648(대략) /시간"/>
        <s v="D32a v4: 32개 vCPU, 128GB RAM, 800GB 임시 스토리지, ₩1,511.5296(대략) /시간"/>
        <s v="D48a v4: 48개 vCPU, 192GB RAM, 1200GB 임시 스토리지, ₩2,267.2944(대략) /시간"/>
        <s v="D64a v4: 64개 vCPU, 256GB RAM, 1600GB 임시 스토리지, ₩3,023.0592(대략) /시간"/>
        <s v="D96a v4: 96개 vCPU, 384GB RAM, 2400GB 임시 스토리지, ₩4,534.5888(대략) /시간"/>
        <s v="D2as v4: 2개 vCPU, 8GB RAM, 16GB 임시 스토리지, ₩94.4706(대략) /시간"/>
        <s v="D4as v4: 4개 vCPU, 16GB RAM, 32GB 임시 스토리지, ₩188.9412(대략) /시간"/>
        <s v="D8as v4: 8개 vCPU, 32GB RAM, 64GB 임시 스토리지, ₩377.8824(대략) /시간"/>
        <s v="D16as v4: 16개 vCPU, 64GB RAM, 128GB 임시 스토리지, ₩755.7648(대략) /시간"/>
        <s v="D32as v4: 32개 vCPU, 128GB RAM, 256GB 임시 스토리지, ₩1,511.5296(대략) /시간"/>
        <s v="D48as v4: 48개 vCPU, 192GB RAM, 384GB 임시 스토리지, ₩2,267.2944(대략) /시간"/>
        <s v="D64as v4: 64개 vCPU, 256GB RAM, 512GB 임시 스토리지, ₩3,023.0592(대략) /시간"/>
        <s v="D96as v4: 96개 vCPU, 384GB RAM, 768GB 임시 스토리지, ₩4,534.5888(대략) /시간"/>
        <s v="D2ds v4: 2개 vCPU, 8GB RAM, 75GB 임시 스토리지, ₩103.9177(대략) /시간"/>
        <s v="D4ds v4: 4개 vCPU, 16GB RAM, 150GB 임시 스토리지, ₩208.0603(대략) /시간"/>
        <s v="D8ds v4: 8개 vCPU, 32GB RAM, 300GB 임시 스토리지, ₩416.1205(대략) /시간"/>
        <s v="D16ds v4: 16개 vCPU, 64GB RAM, 600GB 임시 스토리지, ₩831.1164(대략) /시간"/>
        <s v="D32ds v4: 32개 vCPU, 128GB RAM, 1200GB 임시 스토리지, ₩1,662.2327(대략) /시간"/>
        <s v="D48ds v4: 48개 vCPU, 192GB RAM, 1800GB 임시 스토리지, ₩2,494.4737(대략) /시간"/>
        <s v="D64ds v4: 64개 vCPU, 256GB RAM, 2400GB 임시 스토리지, ₩3,325.5901(대략) /시간"/>
        <s v="D2d v4: 2개 vCPU, 8GB RAM, 75GB 임시 스토리지, ₩103.9177(대략) /시간"/>
        <s v="D4d v4: 4개 vCPU, 16GB RAM, 150GB 임시 스토리지, ₩208.0603(대략) /시간"/>
        <s v="D8d v4: 8개 vCPU, 32GB RAM, 300GB 임시 스토리지, ₩416.1205(대략) /시간"/>
        <s v="D16d v4: 16개 vCPU, 64GB RAM, 600GB 임시 스토리지, ₩831.1164(대략) /시간"/>
        <s v="D32d v4: 32개 vCPU, 128GB RAM, 1200GB 임시 스토리지, ₩1,662.2327(대략) /시간"/>
        <s v="D48d v4: 48개 vCPU, 192GB RAM, 1800GB 임시 스토리지, ₩2,494.4737(대략) /시간"/>
        <s v="D64d v4: 64개 vCPU, 256GB RAM, 2400GB 임시 스토리지, ₩3,325.5901(대략) /시간"/>
        <s v="D1 v2: 1개 vCPU, 3.5GB RAM, 50GB 임시 스토리지, ₩57.807(대략) /시간"/>
        <s v="D2 v2: 2개 vCPU, 7GB RAM, 100GB 임시 스토리지, ₩115.839(대략) /시간"/>
        <s v="D3 v2: 4개 vCPU, 14GB RAM, 200GB 임시 스토리지, ₩231.6779(대략) /시간"/>
        <s v="D4 v2: 8개 vCPU, 28GB RAM, 400GB 임시 스토리지, ₩462.2312(대략) /시간"/>
        <s v="D5 v2: 16개 vCPU, 56GB RAM, 800GB 임시 스토리지, ₩925.587(대략) /시간"/>
        <s v="D11 v2: 2개 vCPU, 14GB RAM, 100GB 임시 스토리지, ₩131.5841(대략) /시간"/>
        <s v="D12 v2: 4개 vCPU, 28GB RAM, 200GB 임시 스토리지, ₩262.0435(대략) /시간"/>
        <s v="D13 v2: 8개 vCPU, 56GB RAM, 400GB 임시 스토리지, ₩524.0869(대략) /시간"/>
        <s v="D14 v2: 16개 vCPU, 112GB RAM, 800GB 임시 스토리지, ₩1,049.2985(대략) /시간"/>
        <s v="D15 v2: 20개 vCPU, 140GB RAM, 1000GB 임시 스토리지, ₩1,311.3419(대략) /시간"/>
        <s v="DS1 v2: 1개 vCPU, 3.5GB RAM, 7GB 임시 스토리지, ₩57.807(대략) /시간"/>
        <s v="DS2 v2: 2개 vCPU, 7GB RAM, 14GB 임시 스토리지, ₩115.839(대략) /시간"/>
        <s v="DS3 v2: 4개 vCPU, 14GB RAM, 28GB 임시 스토리지, ₩231.6779(대략) /시간"/>
        <s v="DS4 v2: 8개 vCPU, 28GB RAM, 56GB 임시 스토리지, ₩462.2312(대략) /시간"/>
        <s v="DS5 v2: 16개 vCPU, 56GB RAM, 112GB 임시 스토리지, ₩925.587(대략) /시간"/>
        <s v="DS11 v2: 2개 vCPU, 14GB RAM, 28GB 임시 스토리지, ₩131.5841(대략) /시간"/>
        <s v="DS12 v2: 4개 vCPU, 28GB RAM, 56GB 임시 스토리지, ₩262.0435(대략) /시간"/>
        <s v="DS13 v2: 8개 vCPU, 56GB RAM, 112GB 임시 스토리지, ₩524.0869(대략) /시간"/>
        <s v="DS14 v2: 16개 vCPU, 112GB RAM, 224GB 임시 스토리지, ₩1,049.2985(대략) /시간"/>
        <s v="DS15 v2: 20개 vCPU, 140GB RAM, 280GB 임시 스토리지, ₩1,311.3419(대략) /시간"/>
        <s v="D2 v3: 2개 vCPU, 8GB RAM, 50GB 임시 스토리지, ₩96.7199(대략) /시간"/>
        <s v="D4 v3: 4개 vCPU, 16GB RAM, 100GB 임시 스토리지, ₩193.4398(대략) /시간"/>
        <s v="D8 v3: 8개 vCPU, 32GB RAM, 200GB 임시 스토리지, ₩386.8796(대략) /시간"/>
        <s v="D16 v3: 16개 vCPU, 64GB RAM, 400GB 임시 스토리지, ₩773.7592(대략) /시간"/>
        <s v="D32 v3: 32개 vCPU, 128GB RAM, 800GB 임시 스토리지, ₩1,547.5184(대략) /시간"/>
        <s v="D48 v3: 48개 vCPU, 192GB RAM, 1200GB 임시 스토리지, ₩2,321.2776(대략) /시간"/>
        <s v="D64 v3: 64개 vCPU, 256GB RAM, 1600GB 임시 스토리지, ₩3,095.0368(대략) /시간"/>
        <s v="D2 v4: 2개 vCPU, 8GB RAM, 0GB 임시 스토리지, ₩94.4706(대략) /시간"/>
        <s v="D4 v4: 4개 vCPU, 16GB RAM, 0GB 임시 스토리지, ₩188.9412(대략) /시간"/>
        <s v="D8 v4: 8개 vCPU, 32GB RAM, 0GB 임시 스토리지, ₩377.8824(대략) /시간"/>
        <s v="D16 v4: 16개 vCPU, 64GB RAM, 0GB 임시 스토리지, ₩755.7648(대략) /시간"/>
        <s v="D32 v4: 32개 vCPU, 128GB RAM, 0GB 임시 스토리지, ₩1,511.5296(대략) /시간"/>
        <s v="D48 v4: 48개 vCPU, 192GB RAM, 0GB 임시 스토리지, ₩2,267.2944(대략) /시간"/>
        <s v="D64 v4: 64개 vCPU, 256GB RAM, 0GB 임시 스토리지, ₩3,023.0592(대략) /시간"/>
        <s v="D2s v3: 2개 vCPU, 8GB RAM, 16GB 임시 스토리지, ₩96.7199(대략) /시간"/>
        <s v="D4s v3: 4개 vCPU, 16GB RAM, 32GB 임시 스토리지, ₩193.4398(대략) /시간"/>
        <s v="D8s v3: 8개 vCPU, 32GB RAM, 64GB 임시 스토리지, ₩386.8796(대략) /시간"/>
        <s v="D16s v3: 16개 vCPU, 64GB RAM, 128GB 임시 스토리지, ₩773.7592(대략) /시간"/>
        <s v="D32s v3: 32개 vCPU, 128GB RAM, 256GB 임시 스토리지, ₩1,547.5184(대략) /시간"/>
        <s v="D48s v3: 48개 vCPU, 192GB RAM, 384GB 임시 스토리지, ₩2,321.2776(대략) /시간"/>
        <s v="D64s v3: 64개 vCPU, 256GB RAM, 512GB 임시 스토리지, ₩3,095.0368(대략) /시간"/>
        <s v="D2s v4: 2개 vCPU, 8GB RAM, 0GB 임시 스토리지, ₩94.4706(대략) /시간"/>
        <s v="D4s v4: 4개 vCPU, 16GB RAM, 0GB 임시 스토리지, ₩188.9412(대략) /시간"/>
        <s v="D8s v4: 8개 vCPU, 32GB RAM, 0GB 임시 스토리지, ₩377.8824(대략) /시간"/>
        <s v="D16s v4: 16개 vCPU, 64GB RAM, 0GB 임시 스토리지, ₩755.7648(대략) /시간"/>
        <s v="D32s v4: 32개 vCPU, 128GB RAM, 0GB 임시 스토리지, ₩1,511.5296(대략) /시간"/>
        <s v="D48s v4: 48개 vCPU, 192GB RAM, 0GB 임시 스토리지, ₩2,267.2944(대략) /시간"/>
        <s v="D64s v4: 64개 vCPU, 256GB RAM, 0GB 임시 스토리지, ₩3,023.0592(대략) /시간"/>
        <s v="E2a v4: 2개 vCPU, 16GB RAM, 50GB 임시 스토리지, ₩109.7658(대략) /시간"/>
        <s v="E4a v4: 4개 vCPU, 32GB RAM, 100GB 임시 스토리지, ₩219.3068(대략) /시간"/>
        <s v="E8a v4: 8개 vCPU, 64GB RAM, 200GB 임시 스토리지, ₩438.6135(대략) /시간"/>
        <s v="E16a v4: 16개 vCPU, 128GB RAM, 400GB 임시 스토리지, ₩878.3517(대략) /시간"/>
        <s v="E20a v4: 20개 vCPU, 160GB RAM, 500GB 임시 스토리지, ₩1,097.6584(대략) /시간"/>
        <s v="E32a v4: 32개 vCPU, 256GB RAM, 800GB 임시 스토리지, ₩1,756.7033(대략) /시간"/>
        <s v="E48a v4: 48개 vCPU, 384GB RAM, 1200GB 임시 스토리지, ₩2,633.9303(대략) /시간"/>
        <s v="E64a v4: 64개 vCPU, 432GB RAM, 1600GB 임시 스토리지, ₩3,512.282(대략) /시간"/>
        <s v="E96a v4: 96개 vCPU, 672GB RAM, 2400GB 임시 스토리지, ₩5,268.9853(대략) /시간"/>
        <s v="E2as v4: 2개 vCPU, 16GB RAM, 32GB 임시 스토리지, ₩109.7658(대략) /시간"/>
        <s v="E4as v4: 4개 vCPU, 32GB RAM, 64GB 임시 스토리지, ₩219.3068(대략) /시간"/>
        <s v="E8as v4: 8개 vCPU, 64GB RAM, 128GB 임시 스토리지, ₩438.6135(대략) /시간"/>
        <s v="E16as v4: 16개 vCPU, 128GB RAM, 256GB 임시 스토리지, ₩878.3517(대략) /시간"/>
        <s v="E20as v4: 20개 vCPU, 160GB RAM, 320GB 임시 스토리지, ₩1,097.6584(대략) /시간"/>
        <s v="E32as v4: 32개 vCPU, 256GB RAM, 512GB 임시 스토리지, ₩1,756.7033(대략) /시간"/>
        <s v="E48as v4: 48개 vCPU, 384GB RAM, 768GB 임시 스토리지, ₩2,633.9303(대략) /시간"/>
        <s v="E64as v4: 64개 vCPU, 432GB RAM, 864GB 임시 스토리지, ₩3,512.282(대략) /시간"/>
        <s v="E96as v4: 96개 vCPU, 672GB RAM, 1344GB 임시 스토리지, ₩5,268.9853(대략) /시간"/>
        <s v="E2ds v4: 2개 vCPU, 16GB RAM, 75GB 임시 스토리지, ₩119.2129(대략) /시간"/>
        <s v="E4ds v4: 4개 vCPU, 32GB RAM, 150GB 임시 스토리지, ₩238.4258(대략) /시간"/>
        <s v="E8ds v4: 8개 vCPU, 64GB RAM, 300GB 임시 스토리지, ₩476.8516(대략) /시간"/>
        <s v="E16ds v4: 16개 vCPU, 128GB RAM, 600GB 임시 스토리지, ₩953.7032(대략) /시간"/>
        <s v="E20ds v4: 20개 vCPU, 160GB RAM, 750GB 임시 스토리지, ₩1,192.129(대략) /시간"/>
        <s v="E32ds v4: 32개 vCPU, 256GB RAM, 1200GB 임시 스토리지, ₩1,907.4064(대략) /시간"/>
        <s v="E48ds v4: 48개 vCPU, 384GB RAM, 1800GB 임시 스토리지, ₩2,861.1096(대략) /시간"/>
        <s v="E64ds v4: 64개 vCPU, 504GB RAM, 2400GB 임시 스토리지, ₩3,814.8128(대략) /시간"/>
        <s v="E2 v3: 2개 vCPU, 16GB RAM, 50GB 임시 스토리지, ₩113.5897(대략) /시간"/>
        <s v="E4 v3: 4개 vCPU, 32GB RAM, 100GB 임시 스토리지, ₩227.1793(대략) /시간"/>
        <s v="E8 v3: 8개 vCPU, 64GB RAM, 200GB 임시 스토리지, ₩453.234(대략) /시간"/>
        <s v="E16 v3: 16개 vCPU, 128GB RAM, 400GB 임시 스토리지, ₩906.4679(대략) /시간"/>
        <s v="E20 v3: 20개 vCPU, 160GB RAM, 500GB 임시 스토리지, ₩1,097.6584(대략) /시간"/>
        <s v="E32 v3: 32개 vCPU, 256GB RAM, 800GB 임시 스토리지, ₩1,814.0605(대략) /시간"/>
        <s v="E48 v3: 48개 vCPU, 384GB RAM, 1200GB 임시 스토리지, ₩2,633.9303(대략) /시간"/>
        <s v="E64i v3: 64개 vCPU, 432GB RAM, 1600GB 임시 스토리지, ₩3,292.9752(대략) /시간"/>
        <s v="E64 v3: 64개 vCPU, 432GB RAM, 1600GB 임시 스토리지, ₩3,292.9752(대략) /시간"/>
        <s v="E2 v4: 2개 vCPU, 16GB RAM, 0GB 임시 스토리지, ₩109.7658(대략) /시간"/>
        <s v="E4 v4: 4개 vCPU, 32GB RAM, 0GB 임시 스토리지, ₩219.3068(대략) /시간"/>
        <s v="E8 v4: 8개 vCPU, 64GB RAM, 0GB 임시 스토리지, ₩438.6135(대략) /시간"/>
        <s v="E16 v4: 16개 vCPU, 128GB RAM, 0GB 임시 스토리지, ₩878.3517(대략) /시간"/>
        <s v="E32 v4: 32개 vCPU, 256GB RAM, 0GB 임시 스토리지, ₩1,756.7033(대략) /시간"/>
        <s v="E48 v4: 48개 vCPU, 384GB RAM, 0GB 임시 스토리지, ₩2,633.9303(대략) /시간"/>
        <s v="E64 v4: 64개 vCPU, 504GB RAM, 0GB 임시 스토리지, ₩3,512.282(대략) /시간"/>
        <s v="E2s v3: 2개 vCPU, 16GB RAM, 32GB 임시 스토리지, ₩113.5897(대략) /시간"/>
        <s v="E4s v3: 4개 vCPU, 32GB RAM, 64GB 임시 스토리지, ₩227.1793(대략) /시간"/>
        <s v="E8s v3: 8개 vCPU, 64GB RAM, 128GB 임시 스토리지, ₩453.234(대략) /시간"/>
        <s v="E16s v3: 16개 vCPU, 128GB RAM, 256GB 임시 스토리지, ₩906.4679(대략) /시간"/>
        <s v="E20s v3: 20개 vCPU, 160GB RAM, 320GB 임시 스토리지, ₩1,097.6584(대략) /시간"/>
        <s v="E32s v3: 32개 vCPU, 256GB RAM, 512GB 임시 스토리지, ₩1,814.0605(대략) /시간"/>
        <s v="E48s v3: 48개 vCPU, 384GB RAM, 768GB 임시 스토리지, ₩2,633.9303(대략) /시간"/>
        <s v="E64is v3: 64개 vCPU, 432GB RAM, 864GB 임시 스토리지, ₩3,292.9752(대략) /시간"/>
        <s v="E64s v3: 64개 vCPU, 432GB RAM, 864GB 임시 스토리지, ₩3,292.9752(대략) /시간"/>
        <s v="E2s v4: 2개 vCPU, 16GB RAM, 0GB 임시 스토리지, ₩109.7658(대략) /시간"/>
        <s v="E4s v4: 4개 vCPU, 32GB RAM, 0GB 임시 스토리지, ₩219.3068(대략) /시간"/>
        <s v="E8s v4: 8개 vCPU, 64GB RAM, 0GB 임시 스토리지, ₩438.6135(대략) /시간"/>
        <s v="E16s v4: 16개 vCPU, 128GB RAM, 0GB 임시 스토리지, ₩878.3517(대략) /시간"/>
        <s v="E20s v4: 20개 vCPU, 160GB RAM, 0GB 임시 스토리지, ₩1,097.6584(대략) /시간"/>
        <s v="E32s v4: 32개 vCPU, 256GB RAM, 0GB 임시 스토리지, ₩1,756.7033(대략) /시간"/>
        <s v="E48s v4: 48개 vCPU, 384GB RAM, 0GB 임시 스토리지, ₩2,633.9303(대략) /시간"/>
        <s v="E64s v4: 64개 vCPU, 504GB RAM, 0GB 임시 스토리지, ₩3,512.282(대략) /시간"/>
        <s v="F1: 1개 코어, 2GB RAM, 16GB 임시 스토리지, ₩41.6121(대략) /시간"/>
        <s v="F2: 2개 코어, 4GB RAM, 32GB 임시 스토리지, ₩83.2241(대략) /시간"/>
        <s v="F4: 4개 코어, 8GB RAM, 64GB 임시 스토리지, ₩166.4482(대략) /시간"/>
        <s v="F8: 8개 코어, 16GB RAM, 128GB 임시 스토리지, ₩332.8964(대략) /시간"/>
        <s v="F16: 16개 코어, 32GB RAM, 256GB 임시 스토리지, ₩665.7928(대략) /시간"/>
        <s v="F1s: 1개 코어, 2GB RAM, 4GB 임시 스토리지, ₩41.6121(대략) /시간"/>
        <s v="F2s: 2개 코어, 4GB RAM, 8GB 임시 스토리지, ₩83.2241(대략) /시간"/>
        <s v="F4s: 4개 코어, 8GB RAM, 16GB 임시 스토리지, ₩166.4482(대략) /시간"/>
        <s v="F8s: 8개 코어, 16GB RAM, 32GB 임시 스토리지, ₩332.8964(대략) /시간"/>
        <s v="F16s: 16개 코어, 32GB RAM, 64GB 임시 스토리지, ₩665.7928(대략) /시간"/>
        <s v="F2s v2: 2개 vCPU, 4GB RAM, 16GB 임시 스토리지, ₩79.6252(대략) /시간"/>
        <s v="F4s v2: 4개 vCPU, 8GB RAM, 32GB 임시 스토리지, ₩159.2504(대략) /시간"/>
        <s v="F8s v2: 8개 vCPU, 16GB RAM, 64GB 임시 스토리지, ₩318.5009(대략) /시간"/>
        <s v="F16s v2: 16개 vCPU, 32GB RAM, 128GB 임시 스토리지, ₩637.0018(대략) /시간"/>
        <s v="F32s v2: 32개 vCPU, 64GB RAM, 256GB 임시 스토리지, ₩1,274.0035(대략) /시간"/>
        <s v="F48s v2: 48개 vCPU, 96GB RAM, 384GB 임시 스토리지, ₩2,029.9933(대략) /시간"/>
        <s v="F64s v2: 64개 vCPU, 128GB RAM, 512GB 임시 스토리지, ₩2,548.007(대략) /시간"/>
        <s v="F72s v2: 72개 vCPU, 144GB RAM, 576GB 임시 스토리지, ₩2,866.5079(대략) /시간"/>
        <s v="NC6s v3: 6개 코어, 112GB RAM, 336GB 임시 스토리지, ₩2,028.8686(대략) /시간"/>
        <s v="NC12s v3: 12개 코어, 224GB RAM, 672GB 임시 스토리지, ₩4,057.7372(대략) /시간"/>
        <s v="NC24s v3: 24개 코어, 448GB RAM, 1344GB 임시 스토리지, ₩8,115.4744(대략) /시간"/>
        <s v="NC24rs v3: 24개 코어, 448GB RAM, 1344GB 임시 스토리지, ₩8,877.9871(대략) /시간"/>
        <s v="M64: 64개 vCPU, 1024GB RAM, 7168GB 임시 스토리지, ₩5,674.9839(대략) /시간"/>
        <s v="M128: 128개 vCPU, 2048GB RAM, 14336GB 임시 스토리지, ₩11,348.8432(대략) /시간"/>
        <s v="M32ls: 32개 vCPU, 256GB RAM, 1024GB 임시 스토리지, ₩2,213.3112(대략) /시간"/>
        <s v="M64ls: 64개 vCPU, 512GB RAM, 2048GB 임시 스토리지, ₩4,247.8031(대략) /시간"/>
        <s v="M64m: 64개 vCPU, 1792GB RAM, 7168GB 임시 스토리지, ₩8,067.1145(대략) /시간"/>
        <s v="M128m: 128개 vCPU, 3892GB RAM, 14336GB 임시 스토리지, ₩20,057.0081(대략) /시간"/>
        <s v="M8-2ms: 2개 vCPU, 219GB RAM, 256GB 임시 스토리지, ₩1,167.3867(대략) /시간"/>
        <s v="M8-4ms: 4개 vCPU, 219GB RAM, 256GB 임시 스토리지, ₩1,167.3867(대략) /시간"/>
        <s v="M8ms: 8개 vCPU, 219GB RAM, 256GB 임시 스토리지, ₩1,167.3867(대략) /시간"/>
        <s v="M16-4ms: 4개 vCPU, 438GB RAM, 256GB 임시 스토리지, ₩2,335.8981(대략) /시간"/>
        <s v="M16-8ms: 8개 vCPU, 438GB RAM, 256GB 임시 스토리지, ₩2,335.8981(대략) /시간"/>
        <s v="M16ms: 16개 vCPU, 438GB RAM, 512GB 임시 스토리지, ₩2,335.8981(대략) /시간"/>
        <s v="M32-8ms: 8개 vCPU, 875GB RAM, 1024GB 임시 스토리지, ₩4,671.7961(대략) /시간"/>
        <s v="M32-16ms: 16개 vCPU, 875GB RAM, 1024GB 임시 스토리지, ₩4,671.7961(대략) /시간"/>
        <s v="M32ms: 32개 vCPU, 875GB RAM, 1024GB 임시 스토리지, ₩4,671.7961(대략) /시간"/>
        <s v="M64-16ms: 16개 vCPU, 1750GB RAM, 2048GB 임시 스토리지, ₩8,067.1145(대략) /시간"/>
        <s v="M64-32ms: 32개 vCPU, 1750GB RAM, 2048GB 임시 스토리지, ₩8,067.1145(대략) /시간"/>
        <s v="M64MS: 64개 vCPU, 1792GB RAM, 2048GB 임시 스토리지, ₩8,067.1145(대략) /시간"/>
        <s v="M128-32ms: 32개 vCPU, 3800GB RAM, 4096GB 임시 스토리지, ₩20,057.0081(대략) /시간"/>
        <s v="M128-64ms: 64개 vCPU, 3800GB RAM, 4096GB 임시 스토리지, ₩20,057.0081(대략) /시간"/>
        <s v="M128MS: 128개 vCPU, 3892GB RAM, 4096GB 임시 스토리지, ₩20,057.0081(대략) /시간"/>
        <s v="M64S: 64개 vCPU, 1024GB RAM, 2048GB 임시 스토리지, ₩5,674.9839(대략) /시간"/>
        <s v="M128S: 128개 vCPU, 2048GB RAM, 4096GB 임시 스토리지, ₩11,348.8432(대략) /시간"/>
        <s v="M32ts: 32개 vCPU, 192GB RAM, 1024GB 임시 스토리지, ₩2,123.3392(대략) /시간"/>
        <s v="A1: 1개 코어, 1.75GB RAM, 70GB 임시 스토리지, ₩123.7115(대략) /시간"/>
        <s v="A2: 2개 코어, 3.5GB RAM, 135GB 임시 스토리지, ₩247.423(대략) /시간"/>
        <s v="A3: 4개 코어, 7GB RAM, 285GB 임시 스토리지, ₩494.846(대략) /시간"/>
        <s v="A4: 8개 코어, 14GB RAM, 605GB 임시 스토리지, ₩989.692(대략) /시간"/>
        <s v="A5: 2개 코어, 14GB RAM, 135GB 임시 스토리지, ₩322.7746(대략) /시간"/>
        <s v="A6: 4개 코어, 28GB RAM, 285GB 임시 스토리지, ₩643.2998(대략) /시간"/>
        <s v="A7: 8개 코어, 56GB RAM, 605GB 임시 스토리지, ₩1,286.5996(대략) /시간"/>
        <s v="B1S: 1개 vCPU, 1GB RAM, 4GB 임시 스토리지, ₩20.2437(대략) /시간"/>
        <s v="B2S: 2개 vCPU, 4GB RAM, 8GB 임시 스토리지, ₩72.2025(대략) /시간"/>
        <s v="B1MS: 1개 vCPU, 2GB RAM, 4GB 임시 스토리지, ₩36.1013(대략) /시간"/>
        <s v="B2MS: 2개 vCPU, 8GB RAM, 16GB 임시 스토리지, ₩134.958(대략) /시간"/>
        <s v="B4MS: 4개 vCPU, 16GB RAM, 32GB 임시 스토리지, ₩271.0407(대략) /시간"/>
        <s v="B8MS: 8개 vCPU, 32GB RAM, 64GB 임시 스토리지, ₩540.9567(대략) /시간"/>
        <s v="B12MS: 12개 vCPU, 48GB RAM, 96GB 임시 스토리지, ₩755.7648(대략) /시간"/>
        <s v="B16MS: 16개 vCPU, 64GB RAM, 128GB 임시 스토리지, ₩1,007.6864(대략) /시간"/>
        <s v="B20MS: 20개 vCPU, 80GB RAM, 160GB 임시 스토리지, ₩1,259.608(대략) /시간"/>
        <s v="A1 v2: 1개 vCPU, 2GB RAM, 10GB 임시 스토리지, ₩91.0967(대략) /시간"/>
        <s v="A2 v2: 2개 vCPU, 4GB RAM, 20GB 임시 스토리지, ₩191.1905(대략) /시간"/>
        <s v="A4 v2: 4개 vCPU, 8GB RAM, 40GB 임시 스토리지, ₩400.3754(대략) /시간"/>
        <s v="A8 v2: 8개 vCPU, 16GB RAM, 80GB 임시 스토리지, ₩841.2382(대략) /시간"/>
        <s v="A2m v2: 2개 vCPU, 16GB RAM, 20GB 임시 스토리지, ₩247.423(대략) /시간"/>
        <s v="A4m v2: 4개 vCPU, 32GB RAM, 40GB 임시 스토리지, ₩520.713(대략) /시간"/>
        <s v="A8m v2: 8개 vCPU, 64GB RAM, 80GB 임시 스토리지, ₩1,093.1598(대략) /시간"/>
        <s v="D2a v4: 2개 vCPU, 8GB RAM, 50GB 임시 스토리지, ₩236.1765(대략) /시간"/>
        <s v="D4a v4: 4개 vCPU, 16GB RAM, 100GB 임시 스토리지, ₩472.353(대략) /시간"/>
        <s v="D8a v4: 8개 vCPU, 32GB RAM, 200GB 임시 스토리지, ₩944.706(대략) /시간"/>
        <s v="D16a v4: 16개 vCPU, 64GB RAM, 400GB 임시 스토리지, ₩1,889.412(대략) /시간"/>
        <s v="D32a v4: 32개 vCPU, 128GB RAM, 800GB 임시 스토리지, ₩3,778.824(대략) /시간"/>
        <s v="D48a v4: 48개 vCPU, 192GB RAM, 1200GB 임시 스토리지, ₩5,668.236(대략) /시간"/>
        <s v="D64a v4: 64개 vCPU, 256GB RAM, 1600GB 임시 스토리지, ₩7,557.648(대략) /시간"/>
        <s v="D96a v4: 96개 vCPU, 384GB RAM, 2400GB 임시 스토리지, ₩11,336.472(대략) /시간"/>
        <s v="D2as v4: 2개 vCPU, 8GB RAM, 16GB 임시 스토리지, ₩236.1765(대략) /시간"/>
        <s v="D4as v4: 4개 vCPU, 16GB RAM, 32GB 임시 스토리지, ₩472.353(대략) /시간"/>
        <s v="D8as v4: 8개 vCPU, 32GB RAM, 64GB 임시 스토리지, ₩944.706(대략) /시간"/>
        <s v="D16as v4: 16개 vCPU, 64GB RAM, 128GB 임시 스토리지, ₩1,889.412(대략) /시간"/>
        <s v="D32as v4: 32개 vCPU, 128GB RAM, 256GB 임시 스토리지, ₩3,778.824(대략) /시간"/>
        <s v="D48as v4: 48개 vCPU, 192GB RAM, 384GB 임시 스토리지, ₩5,668.236(대략) /시간"/>
        <s v="D64as v4: 64개 vCPU, 256GB RAM, 512GB 임시 스토리지, ₩7,557.648(대략) /시간"/>
        <s v="D96as v4: 96개 vCPU, 384GB RAM, 768GB 임시 스토리지, ₩11,336.472(대략) /시간"/>
        <s v="D2ds v4: 2개 vCPU, 8GB RAM, 75GB 임시 스토리지, ₩259.7942(대략) /시간"/>
        <s v="D4ds v4: 4개 vCPU, 16GB RAM, 150GB 임시 스토리지, ₩519.5883(대략) /시간"/>
        <s v="D8ds v4: 8개 vCPU, 32GB RAM, 300GB 임시 스토리지, ₩1,039.1766(대략) /시간"/>
        <s v="D16ds v4: 16개 vCPU, 64GB RAM, 600GB 임시 스토리지, ₩2,078.3532(대략) /시간"/>
        <s v="D32ds v4: 32개 vCPU, 128GB RAM, 1200GB 임시 스토리지, ₩4,156.7064(대략) /시간"/>
        <s v="D48ds v4: 48개 vCPU, 192GB RAM, 1800GB 임시 스토리지, ₩6,235.0596(대략) /시간"/>
        <s v="D64ds v4: 64개 vCPU, 256GB RAM, 2400GB 임시 스토리지, ₩8,313.4128(대략) /시간"/>
        <s v="D2d v4: 2개 vCPU, 8GB RAM, 75GB 임시 스토리지, ₩259.7942(대략) /시간"/>
        <s v="D4d v4: 4개 vCPU, 16GB RAM, 150GB 임시 스토리지, ₩519.5883(대략) /시간"/>
        <s v="D8d v4: 8개 vCPU, 32GB RAM, 300GB 임시 스토리지, ₩1,039.1766(대략) /시간"/>
        <s v="D16d v4: 16개 vCPU, 64GB RAM, 600GB 임시 스토리지, ₩2,078.3532(대략) /시간"/>
        <s v="D32d v4: 32개 vCPU, 128GB RAM, 1200GB 임시 스토리지, ₩4,156.7064(대략) /시간"/>
        <s v="D48d v4: 48개 vCPU, 192GB RAM, 1800GB 임시 스토리지, ₩6,235.0596(대략) /시간"/>
        <s v="D64d v4: 64개 vCPU, 256GB RAM, 2400GB 임시 스토리지, ₩8,313.4128(대략) /시간"/>
        <s v="D1 v2: 1개 vCPU, 3.5GB RAM, 50GB 임시 스토리지, ₩145.0799(대략) /시간"/>
        <s v="D2 v2: 2개 vCPU, 7GB RAM, 100GB 임시 스토리지, ₩289.0351(대략) /시간"/>
        <s v="D3 v2: 4개 vCPU, 14GB RAM, 200GB 임시 스토리지, ₩578.0701(대략) /시간"/>
        <s v="D4 v2: 8개 vCPU, 28GB RAM, 400GB 임시 스토리지, ₩1,156.1402(대략) /시간"/>
        <s v="D5 v2: 16개 vCPU, 56GB RAM, 800GB 임시 스토리지, ₩2,313.4051(대략) /시간"/>
        <s v="D11 v2: 2개 vCPU, 14GB RAM, 100GB 임시 스토리지, ₩328.3978(대략) /시간"/>
        <s v="D12 v2: 4개 vCPU, 28GB RAM, 200GB 임시 스토리지, ₩655.671(대략) /시간"/>
        <s v="D13 v2: 8개 vCPU, 56GB RAM, 400GB 임시 스토리지, ₩1,311.3419(대략) /시간"/>
        <s v="D14 v2: 16개 vCPU, 112GB RAM, 800GB 임시 스토리지, ₩2,622.6838(대략) /시간"/>
        <s v="D15 v2: 20개 vCPU, 140GB RAM, 1000GB 임시 스토리지, ₩3,278.3548(대략) /시간"/>
        <s v="D15i v2: 20개 vCPU, 140GB RAM, 1000GB 임시 스토리지, ₩3,278.3548(대략) /시간"/>
        <s v="DS1 v2: 1개 vCPU, 3.5GB RAM, 7GB 임시 스토리지, ₩145.0799(대략) /시간"/>
        <s v="DS2 v2: 2개 vCPU, 7GB RAM, 14GB 임시 스토리지, ₩289.0351(대략) /시간"/>
        <s v="DS3 v2: 4개 vCPU, 14GB RAM, 28GB 임시 스토리지, ₩578.0701(대략) /시간"/>
        <s v="DS4 v2: 8개 vCPU, 28GB RAM, 56GB 임시 스토리지, ₩1,156.1402(대략) /시간"/>
        <s v="DS5 v2: 16개 vCPU, 56GB RAM, 112GB 임시 스토리지, ₩2,313.4051(대략) /시간"/>
        <s v="DS11-1 v2: 1개 vCPU, 14GB RAM, 28GB 임시 스토리지, ₩328.3978(대략) /시간"/>
        <s v="DS11 v2: 2개 vCPU, 14GB RAM, 28GB 임시 스토리지, ₩328.3978(대략) /시간"/>
        <s v="DS12-1 v2: 1개 vCPU, 28GB RAM, 56GB 임시 스토리지, ₩655.671(대략) /시간"/>
        <s v="DS12-2 v2: 2개 vCPU, 28GB RAM, 56GB 임시 스토리지, ₩655.671(대략) /시간"/>
        <s v="DS12 v2: 4개 vCPU, 28GB RAM, 56GB 임시 스토리지, ₩655.671(대략) /시간"/>
        <s v="DS13-2 v2: 2개 vCPU, 56GB RAM, 112GB 임시 스토리지, ₩1,311.3419(대략) /시간"/>
        <s v="DS13-4 v2: 4개 vCPU, 56GB RAM, 112GB 임시 스토리지, ₩1,311.3419(대략) /시간"/>
        <s v="DS13 v2: 8개 vCPU, 56GB RAM, 112GB 임시 스토리지, ₩1,311.3419(대략) /시간"/>
        <s v="DS14-4 v2: 4개 vCPU, 112GB RAM, 224GB 임시 스토리지, ₩2,622.6838(대략) /시간"/>
        <s v="DS14-8 v2: 8개 vCPU, 112GB RAM, 224GB 임시 스토리지, ₩2,622.6838(대략) /시간"/>
        <s v="DS14 v2: 16개 vCPU, 112GB RAM, 224GB 임시 스토리지, ₩2,622.6838(대략) /시간"/>
        <s v="DS15 v2: 20개 vCPU, 140GB RAM, 280GB 임시 스토리지, ₩3,278.3548(대략) /시간"/>
        <s v="DS15i v2: 20개 vCPU, 140GB RAM, 280GB 임시 스토리지, ₩3,278.3548(대략) /시간"/>
        <s v="D2 v3: 2개 vCPU, 8GB RAM, 50GB 임시 스토리지, ₩241.7998(대략) /시간"/>
        <s v="D4 v3: 4개 vCPU, 16GB RAM, 100GB 임시 스토리지, ₩483.5995(대략) /시간"/>
        <s v="D8 v3: 8개 vCPU, 32GB RAM, 200GB 임시 스토리지, ₩967.199(대략) /시간"/>
        <s v="D16 v3: 16개 vCPU, 64GB RAM, 400GB 임시 스토리지, ₩1,934.398(대략) /시간"/>
        <s v="D32 v3: 32개 vCPU, 128GB RAM, 800GB 임시 스토리지, ₩3,868.796(대략) /시간"/>
        <s v="D48 v3: 48개 vCPU, 192GB RAM, 1200GB 임시 스토리지, ₩5,803.194(대략) /시간"/>
        <s v="D64 v3: 64개 vCPU, 256GB RAM, 1600GB 임시 스토리지, ₩7,737.592(대략) /시간"/>
        <s v="D2 v4: 2개 vCPU, 8GB RAM, 0GB 임시 스토리지, ₩236.1765(대략) /시간"/>
        <s v="D4 v4: 4개 vCPU, 16GB RAM, 0GB 임시 스토리지, ₩472.353(대략) /시간"/>
        <s v="D8 v4: 8개 vCPU, 32GB RAM, 0GB 임시 스토리지, ₩944.706(대략) /시간"/>
        <s v="D16 v4: 16개 vCPU, 64GB RAM, 0GB 임시 스토리지, ₩1,889.412(대략) /시간"/>
        <s v="D32 v4: 32개 vCPU, 128GB RAM, 0GB 임시 스토리지, ₩3,778.824(대략) /시간"/>
        <s v="D48 v4: 48개 vCPU, 192GB RAM, 0GB 임시 스토리지, ₩5,668.236(대략) /시간"/>
        <s v="D64 v4: 64개 vCPU, 256GB RAM, 0GB 임시 스토리지, ₩7,557.648(대략) /시간"/>
        <s v="D2s v3: 2개 vCPU, 8GB RAM, 16GB 임시 스토리지, ₩241.7998(대략) /시간"/>
        <s v="D4s v3: 4개 vCPU, 16GB RAM, 32GB 임시 스토리지, ₩483.5995(대략) /시간"/>
        <s v="D8s v3: 8개 vCPU, 32GB RAM, 64GB 임시 스토리지, ₩967.199(대략) /시간"/>
        <s v="D16s v3: 16개 vCPU, 64GB RAM, 128GB 임시 스토리지, ₩1,934.398(대략) /시간"/>
        <s v="D32s v3: 32개 vCPU, 128GB RAM, 256GB 임시 스토리지, ₩3,868.796(대략) /시간"/>
        <s v="D48s v3: 48개 vCPU, 192GB RAM, 384GB 임시 스토리지, ₩5,803.194(대략) /시간"/>
        <s v="D64s v3: 64개 vCPU, 256GB RAM, 512GB 임시 스토리지, ₩7,737.592(대략) /시간"/>
        <s v="D2s v4: 2개 vCPU, 8GB RAM, 0GB 임시 스토리지, ₩236.1765(대략) /시간"/>
        <s v="D4s v4: 4개 vCPU, 16GB RAM, 0GB 임시 스토리지, ₩472.353(대략) /시간"/>
        <s v="D8s v4: 8개 vCPU, 32GB RAM, 0GB 임시 스토리지, ₩944.706(대략) /시간"/>
        <s v="D16s v4: 16개 vCPU, 64GB RAM, 0GB 임시 스토리지, ₩1,889.412(대략) /시간"/>
        <s v="D32s v4: 32개 vCPU, 128GB RAM, 0GB 임시 스토리지, ₩3,778.824(대략) /시간"/>
        <s v="D48s v4: 48개 vCPU, 192GB RAM, 0GB 임시 스토리지, ₩5,668.236(대략) /시간"/>
        <s v="D64s v4: 64개 vCPU, 256GB RAM, 0GB 임시 스토리지, ₩7,557.648(대략) /시간"/>
        <s v="E2a v4: 2개 vCPU, 16GB RAM, 50GB 임시 스토리지, ₩274.4146(대략) /시간"/>
        <s v="E4a v4: 4개 vCPU, 32GB RAM, 100GB 임시 스토리지, ₩548.8292(대략) /시간"/>
        <s v="E8a v4: 8개 vCPU, 64GB RAM, 200GB 임시 스토리지, ₩1,097.6584(대략) /시간"/>
        <s v="E16a v4: 16개 vCPU, 128GB RAM, 400GB 임시 스토리지, ₩2,195.3168(대략) /시간"/>
        <s v="E20a v4: 20개 vCPU, 160GB RAM, 500GB 임시 스토리지, ₩2,744.146(대략) /시간"/>
        <s v="E32a v4: 32개 vCPU, 256GB RAM, 800GB 임시 스토리지, ₩4,390.6336(대략) /시간"/>
        <s v="E48a v4: 48개 vCPU, 384GB RAM, 1200GB 임시 스토리지, ₩6,585.9504(대략) /시간"/>
        <s v="E64a v4: 64개 vCPU, 512GB RAM, 1600GB 임시 스토리지, ₩8,781.2672(대략) /시간"/>
        <s v="E96a v4: 96개 vCPU, 672GB RAM, 2400GB 임시 스토리지, ₩13,171.9008(대략) /시간"/>
        <s v="E2as v4: 2개 vCPU, 16GB RAM, 32GB 임시 스토리지, ₩274.4146(대략) /시간"/>
        <s v="E4as v4: 4개 vCPU, 32GB RAM, 64GB 임시 스토리지, ₩548.8292(대략) /시간"/>
        <s v="E8as v4: 8개 vCPU, 64GB RAM, 128GB 임시 스토리지, ₩1,097.6584(대략) /시간"/>
        <s v="E16as v4: 16개 vCPU, 128GB RAM, 256GB 임시 스토리지, ₩2,195.3168(대략) /시간"/>
        <s v="E20as v4: 20개 vCPU, 160GB RAM, 320GB 임시 스토리지, ₩2,744.146(대략) /시간"/>
        <s v="E32as v4: 32개 vCPU, 256GB RAM, 512GB 임시 스토리지, ₩4,390.6336(대략) /시간"/>
        <s v="E48as v4: 48개 vCPU, 384GB RAM, 768GB 임시 스토리지, ₩6,585.9504(대략) /시간"/>
        <s v="E64as v4: 64개 vCPU, 512GB RAM, 1024GB 임시 스토리지, ₩8,781.2672(대략) /시간"/>
        <s v="E96as v4: 96개 vCPU, 672GB RAM, 1344GB 임시 스토리지, ₩13,171.9008(대략) /시간"/>
        <s v="E2ds v4: 2개 vCPU, 16GB RAM, 75GB 임시 스토리지, ₩298.0323(대략) /시간"/>
        <s v="E4ds v4: 4개 vCPU, 32GB RAM, 150GB 임시 스토리지, ₩596.0645(대략) /시간"/>
        <s v="E8ds v4: 8개 vCPU, 64GB RAM, 300GB 임시 스토리지, ₩1,192.129(대략) /시간"/>
        <s v="E16ds v4: 16개 vCPU, 128GB RAM, 600GB 임시 스토리지, ₩2,384.258(대략) /시간"/>
        <s v="E20ds v4: 20개 vCPU, 160GB RAM, 750GB 임시 스토리지, ₩2,980.3225(대략) /시간"/>
        <s v="E32ds v4: 32개 vCPU, 256GB RAM, 1200GB 임시 스토리지, ₩4,768.516(대략) /시간"/>
        <s v="E48ds v4: 48개 vCPU, 384GB RAM, 1800GB 임시 스토리지, ₩7,152.774(대략) /시간"/>
        <s v="E64ds v4: 64개 vCPU, 504GB RAM, 2400GB 임시 스토리지, ₩9,537.032(대략) /시간"/>
        <s v="E2d v4: 2개 vCPU, 16GB RAM, 75GB 임시 스토리지, ₩4,768.516(대략) /시간"/>
        <s v="E4d v4: 4개 vCPU, 32GB RAM, 150GB 임시 스토리지, ₩596.0645(대략) /시간"/>
        <s v="E8d v4: 8개 vCPU, 64GB RAM, 300GB 임시 스토리지, ₩1,192.129(대략) /시간"/>
        <s v="E16d v4: 16개 vCPU, 128GB RAM, 600GB 임시 스토리지, ₩2,384.258(대략) /시간"/>
        <s v="E20d v4: 20개 vCPU, 160GB RAM, 750GB 임시 스토리지, ₩2,980.3225(대략) /시간"/>
        <s v="E48d v4: 48개 vCPU, 384GB RAM, 1800GB 임시 스토리지, ₩7,152.774(대략) /시간"/>
        <s v="E64d v4: 64개 vCPU, 504GB RAM, 2400GB 임시 스토리지, ₩9,537.032(대략) /시간"/>
        <s v="E2 v3: 2개 vCPU, 16GB RAM, 50GB 임시 스토리지, ₩283.4118(대략) /시간"/>
        <s v="E4 v3: 4개 vCPU, 32GB RAM, 100GB 임시 스토리지, ₩566.8236(대략) /시간"/>
        <s v="E8 v3: 8개 vCPU, 64GB RAM, 200GB 임시 스토리지, ₩1,133.6472(대략) /시간"/>
        <s v="E16 v3: 16개 vCPU, 128GB RAM, 400GB 임시 스토리지, ₩2,267.2944(대략) /시간"/>
        <s v="E20 v3: 20개 vCPU, 160GB RAM, 600GB 임시 스토리지, ₩2,834.118(대략) /시간"/>
        <s v="E32 v3: 32개 vCPU, 256GB RAM, 800GB 임시 스토리지, ₩4,534.5888(대략) /시간"/>
        <s v="E48 v3: 48개 vCPU, 384GB RAM, 1200GB 임시 스토리지, ₩6,584.8258(대략) /시간"/>
        <s v="E64i v3: 64개 vCPU, 432GB RAM, 1600GB 임시 스토리지, ₩8,232.438(대략) /시간"/>
        <s v="E64 v3: 64개 vCPU, 432GB RAM, 1600GB 임시 스토리지, ₩8,232.438(대략) /시간"/>
        <s v="E2 v4: 2개 vCPU, 16GB RAM, 0GB 임시 스토리지, ₩274.4146(대략) /시간"/>
        <s v="E4 v4: 4개 vCPU, 32GB RAM, 0GB 임시 스토리지, ₩548.8292(대략) /시간"/>
        <s v="E8 v4: 8개 vCPU, 64GB RAM, 0GB 임시 스토리지, ₩1,097.6584(대략) /시간"/>
        <s v="E16 v4: 16개 vCPU, 128GB RAM, 0GB 임시 스토리지, ₩2,195.3168(대략) /시간"/>
        <s v="E32 v4: 32개 vCPU, 256GB RAM, 0GB 임시 스토리지, ₩4,390.6336(대략) /시간"/>
        <s v="E48 v4: 48개 vCPU, 384GB RAM, 0GB 임시 스토리지, ₩6,585.9504(대략) /시간"/>
        <s v="E64 v4: 64개 vCPU, 504GB RAM, 0GB 임시 스토리지, ₩8,781.2672(대략) /시간"/>
        <s v="E2s v3: 2개 vCPU, 16GB RAM, 32GB 임시 스토리지, ₩283.4118(대략) /시간"/>
        <s v="E4-2s v3: 2개 vCPU, 32GB RAM, 64GB 임시 스토리지, ₩566.8236(대략) /시간"/>
        <s v="E4s v3: 4개 vCPU, 32GB RAM, 64GB 임시 스토리지, ₩566.8236(대략) /시간"/>
        <s v="E8-2s v3: 2개 vCPU, 64GB RAM, 128GB 임시 스토리지, ₩1,133.6472(대략) /시간"/>
        <s v="E8-4s v3: 4개 vCPU, 64GB RAM, 128GB 임시 스토리지, ₩1,133.6472(대략) /시간"/>
        <s v="E8s v3: 8개 vCPU, 64GB RAM, 128GB 임시 스토리지, ₩1,133.6472(대략) /시간"/>
        <s v="E16-4s v3: 4개 vCPU, 128GB RAM, 256GB 임시 스토리지, ₩2,267.2944(대략) /시간"/>
        <s v="E16-8s v3: 8개 vCPU, 128GB RAM, 256GB 임시 스토리지, ₩2,267.2944(대략) /시간"/>
        <s v="E16s v3: 16개 vCPU, 128GB RAM, 256GB 임시 스토리지, ₩2,267.2944(대략) /시간"/>
        <s v="E20s v3: 20개 vCPU, 160GB RAM, 320GB 임시 스토리지, ₩2,834.118(대략) /시간"/>
        <s v="E32-8s v3: 8개 vCPU, 256GB RAM, 512GB 임시 스토리지, ₩4,534.5888(대략) /시간"/>
        <s v="E32-16s v3: 16개 vCPU, 256GB RAM, 512GB 임시 스토리지, ₩4,534.5888(대략) /시간"/>
        <s v="E32s v3: 32개 vCPU, 256GB RAM, 512GB 임시 스토리지, ₩4,534.5888(대략) /시간"/>
        <s v="E48s v3: 48개 vCPU, 384GB RAM, 768GB 임시 스토리지, ₩6,584.8258(대략) /시간"/>
        <s v="E64-16s v3: 16개 vCPU, 432GB RAM, 864GB 임시 스토리지, ₩8,232.438(대략) /시간"/>
        <s v="E64-32s v3: 32개 vCPU, 432GB RAM, 864GB 임시 스토리지, ₩8,232.438(대략) /시간"/>
        <s v="E64is v3: 64개 vCPU, 432GB RAM, 864GB 임시 스토리지, ₩8,232.438(대략) /시간"/>
        <s v="E64s v3: 64개 vCPU, 432GB RAM, 864GB 임시 스토리지, ₩8,232.438(대략) /시간"/>
        <s v="E2s v4: 2개 vCPU, 16GB RAM, 0GB 임시 스토리지, ₩274.4146(대략) /시간"/>
        <s v="E4s v4: 4개 vCPU, 32GB RAM, 0GB 임시 스토리지, ₩548.8292(대략) /시간"/>
        <s v="E8s v4: 8개 vCPU, 64GB RAM, 0GB 임시 스토리지, ₩1,097.6584(대략) /시간"/>
        <s v="E16s v4: 16개 vCPU, 128GB RAM, 0GB 임시 스토리지, ₩2,195.3168(대략) /시간"/>
        <s v="E20s v4: 20개 vCPU, 160GB RAM, 0GB 임시 스토리지, ₩2,744.146(대략) /시간"/>
        <s v="E32s v4: 32개 vCPU, 256GB RAM, 0GB 임시 스토리지, ₩4,390.6336(대략) /시간"/>
        <s v="E48s v4: 48개 vCPU, 384GB RAM, 0GB 임시 스토리지, ₩6,585.9504(대략) /시간"/>
        <s v="E64s v4: 64개 vCPU, 504GB RAM, 0GB 임시 스토리지, ₩8,781.2672(대략) /시간"/>
        <s v="F1: 1개 코어, 2GB RAM, 16GB 임시 스토리지, ₩103.4678(대략) /시간"/>
        <s v="F2: 2개 코어, 4GB RAM, 32GB 임시 스토리지, ₩208.0603(대략) /시간"/>
        <s v="F4: 4개 코어, 8GB RAM, 64GB 임시 스토리지, ₩416.1205(대략) /시간"/>
        <s v="F8: 8개 코어, 16GB RAM, 128GB 임시 스토리지, ₩832.241(대략) /시간"/>
        <s v="F16: 16개 코어, 32GB RAM, 256GB 임시 스토리지, ₩1,663.3574(대략) /시간"/>
        <s v="F1s: 1개 코어, 2GB RAM, 4GB 임시 스토리지, ₩103.4678(대략) /시간"/>
        <s v="F2s: 2개 코어, 4GB RAM, 8GB 임시 스토리지, ₩208.0603(대략) /시간"/>
        <s v="F4s: 4개 코어, 8GB RAM, 16GB 임시 스토리지, ₩416.1205(대략) /시간"/>
        <s v="F8s: 8개 코어, 16GB RAM, 32GB 임시 스토리지, ₩832.241(대략) /시간"/>
        <s v="F16s: 16개 코어, 32GB RAM, 64GB 임시 스토리지, ₩1,663.3574(대략) /시간"/>
        <s v="F2s v2: 2개 vCPU, 4GB RAM, 16GB 임시 스토리지, ₩211.4342(대략) /시간"/>
        <s v="F4s v2: 4개 vCPU, 8GB RAM, 32GB 임시 스토리지, ₩422.8684(대략) /시간"/>
        <s v="F8s v2: 8개 vCPU, 16GB RAM, 64GB 임시 스토리지, ₩845.7368(대략) /시간"/>
        <s v="F16s v2: 16개 vCPU, 32GB RAM, 128GB 임시 스토리지, ₩1,691.4736(대략) /시간"/>
        <s v="F32s v2: 32개 vCPU, 64GB RAM, 256GB 임시 스토리지, ₩3,382.9472(대략) /시간"/>
        <s v="F48s v2: 48개 vCPU, 96GB RAM, 384GB 임시 스토리지, ₩5,074.4208(대략) /시간"/>
        <s v="F64s v2: 64개 vCPU, 128GB RAM, 512GB 임시 스토리지, ₩6,765.8944(대략) /시간"/>
        <s v="F72s v2: 72개 vCPU, 144GB RAM, 576GB 임시 스토리지, ₩7,611.6312(대략) /시간"/>
        <s v="NC6s v3: 6개 코어, 112GB RAM, 336GB 임시 스토리지, ₩5,072.1715(대략) /시간"/>
        <s v="NC12s v3: 12개 코어, 224GB RAM, 672GB 임시 스토리지, ₩10,144.343(대략) /시간"/>
        <s v="NC24s v3: 24개 코어, 448GB RAM, 1344GB 임시 스토리지, ₩20,288.686(대략) /시간"/>
        <s v="NC24rs v3: 24개 코어, 448GB RAM, 1344GB 임시 스토리지, ₩22,193.8431(대략) /시간"/>
        <s v="M64: 64개 vCPU, 1024GB RAM, 7168GB 임시 스토리지, ₩14,186.3351(대략) /시간"/>
        <s v="M128: 128개 vCPU, 2048GB RAM, 14336GB 임시 스토리지, ₩28,372.6702(대략) /시간"/>
        <s v="M32ls: 32개 vCPU, 256GB RAM, 1024GB 임시 스토리지, ₩5,533.278(대략) /시간"/>
        <s v="M64ls: 64개 vCPU, 512GB RAM, 2048GB 임시 스토리지, ₩10,618.9453(대략) /시간"/>
        <s v="M64m: 64개 vCPU, 1792GB RAM, 7168GB 임시 스토리지, ₩20,168.3485(대략) /시간"/>
        <s v="M128m: 128개 vCPU, 3892GB RAM, 14336GB 임시 스토리지, ₩50,143.6449(대략) /시간"/>
        <s v="M8-2ms: 2개 vCPU, 219GB RAM, 256GB 임시 스토리지, ₩2,919.5914(대략) /시간"/>
        <s v="M8-4ms: 4개 vCPU, 219GB RAM, 256GB 임시 스토리지, ₩2,919.5914(대략) /시간"/>
        <s v="M8ms: 8개 vCPU, 219GB RAM, 256GB 임시 스토리지, ₩2,919.5914(대략) /시간"/>
        <s v="M16-4ms: 4개 vCPU, 438GB RAM, 256GB 임시 스토리지, ₩5,839.1828(대략) /시간"/>
        <s v="M16-8ms: 8개 vCPU, 438GB RAM, 256GB 임시 스토리지, ₩5,839.1828(대략) /시간"/>
        <s v="M16ms: 16개 vCPU, 438GB RAM, 512GB 임시 스토리지, ₩5,839.1828(대략) /시간"/>
        <s v="M32-8ms: 8개 vCPU, 875GB RAM, 1024GB 임시 스토리지, ₩11,678.3656(대략) /시간"/>
        <s v="M32-16ms: 16개 vCPU, 875GB RAM, 1024GB 임시 스토리지, ₩11,678.3656(대략) /시간"/>
        <s v="M32ms: 32개 vCPU, 875GB RAM, 1024GB 임시 스토리지, ₩11,678.3656(대략) /시간"/>
        <s v="M64-16ms: 16개 vCPU, 1750GB RAM, 2048GB 임시 스토리지, ₩20,168.3485(대략) /시간"/>
        <s v="M64-32ms: 32개 vCPU, 1750GB RAM, 2048GB 임시 스토리지, ₩20,168.3485(대략) /시간"/>
        <s v="M64MS: 64개 vCPU, 1792GB RAM, 2048GB 임시 스토리지, ₩20,168.3485(대략) /시간"/>
        <s v="M128-32ms: 32개 vCPU, 3800GB RAM, 4096GB 임시 스토리지, ₩50,143.6449(대략) /시간"/>
        <s v="M128-64ms: 64개 vCPU, 3800GB RAM, 4096GB 임시 스토리지, ₩50,143.6449(대략) /시간"/>
        <s v="M128MS: 128개 vCPU, 3892GB RAM, 4096GB 임시 스토리지, ₩50,143.6449(대략) /시간"/>
        <s v="M64S: 64개 vCPU, 1024GB RAM, 2048GB 임시 스토리지, ₩14,186.3351(대략) /시간"/>
        <s v="M128S: 128개 vCPU, 2048GB RAM, 4096GB 임시 스토리지, ₩28,372.6702(대략) /시간"/>
        <s v="M32ts: 32개 vCPU, 192GB RAM, 1024GB 임시 스토리지, ₩5,308.348(대략) /시간"/>
        <s v="M208ms v2: 208개 코어, 5700GB RAM, 4096GB 임시 스토리지, ₩78,506.1933(대략) /시간"/>
        <s v="M416ms v2: 416개 코어, 11400GB RAM, 8192GB 임시 스토리지, ₩172,060.2035(대략) /시간"/>
        <s v="M208s v2: 208개 코어, 2850GB RAM, 4096GB 임시 스토리지, ₩44,632.8599(대략) /시간"/>
        <s v="M416s v2: 416개 코어, 5700GB RAM, 8192GB 임시 스토리지, ₩96,797.5009(대략) /시간"/>
        <s v="A0: 1개 코어, 0.75GB RAM, 20GB 임시 스토리지, ₩2,382.0087(대략) /시간"/>
        <s v="A1: 1개 코어, 1.75GB RAM, 40GB 임시 스토리지, ₩2,407.8757(대략) /시간"/>
        <s v="A2: 2개 코어, 3.5GB RAM, 60GB 임시 스토리지, ₩2,543.9583(대략) /시간"/>
        <s v="A3: 4개 코어, 7GB RAM, 120GB 임시 스토리지, ₩2,782.3841(대략) /시간"/>
        <s v="A4: 8개 코어, 14GB RAM, 240GB 임시 스토리지, ₩5,564.7682(대략) /시간"/>
        <s v="A0: 1개 코어, 0.75GB RAM, 20GB 임시 스토리지, ₩2,384.258(대략) /시간"/>
        <s v="A1: 1개 코어, 1.75GB RAM, 70GB 임시 스토리지, ₩2,485.4765(대략) /시간"/>
        <s v="A2: 2개 코어, 3.5GB RAM, 135GB 임시 스토리지, ₩2,609.188(대략) /시간"/>
        <s v="A3: 4개 코어, 7GB RAM, 285GB 임시 스토리지, ₩2,856.611(대략) /시간"/>
        <s v="A4: 8개 코어, 14GB RAM, 605GB 임시 스토리지, ₩5,713.222(대략) /시간"/>
        <s v="A5: 2개 코어, 14GB RAM, 135GB 임시 스토리지, ₩2,684.5396(대략) /시간"/>
        <s v="A6: 4개 코어, 28GB RAM, 285GB 임시 스토리지, ₩3,005.0648(대략) /시간"/>
        <s v="A7: 8개 코어, 56GB RAM, 605GB 임시 스토리지, ₩6,010.1296(대략) /시간"/>
        <s v="B1S: 1개 코어, 1GB RAM, 4GB 임시 스토리지, ₩2,382.0087(대략) /시간"/>
        <s v="B2S: 2개 코어, 4GB RAM, 8GB 임시 스토리지, ₩2,433.9675(대략) /시간"/>
        <s v="B1MS: 1개 코어, 2GB RAM, 4GB 임시 스토리지, ₩2,397.8663(대략) /시간"/>
        <s v="B2MS: 2개 코어, 8GB RAM, 16GB 임시 스토리지, ₩2,496.723(대략) /시간"/>
        <s v="B4MS: 4개 코어, 16GB RAM, 32GB 임시 스토리지, ₩2,632.8057(대략) /시간"/>
        <s v="B8MS: 8개 코어, 32GB RAM, 64GB 임시 스토리지, ₩5,264.4867(대략) /시간"/>
        <s v="B12MS: 12개 코어, 48GB RAM, 96GB 임시 스토리지, ₩7,841.0598(대략) /시간"/>
        <s v="B16MS: 16개 코어, 64GB RAM, 128GB 임시 스토리지, ₩10,454.7464(대략) /시간"/>
        <s v="B20MS: 20개 코어, 80GB RAM, 160GB 임시 스토리지, ₩13,068.433(대략) /시간"/>
        <s v="A1 v2: 1개 코어, 2GB RAM, 10GB 임시 스토리지, ₩2,452.8617(대략) /시간"/>
        <s v="A2 v2: 2개 코어, 4GB RAM, 20GB 임시 스토리지, ₩2,552.9555(대략) /시간"/>
        <s v="A4 v2: 4개 코어, 8GB RAM, 40GB 임시 스토리지, ₩2,762.1404(대략) /시간"/>
        <s v="A8 v2: 8개 코어, 16GB RAM, 80GB 임시 스토리지, ₩5,564.7682(대략) /시간"/>
        <s v="A2m v2: 2개 코어, 16GB RAM, 20GB 임시 스토리지, ₩2,609.188(대략) /시간"/>
        <s v="A4m v2: 4개 코어, 32GB RAM, 40GB 임시 스토리지, ₩2,882.478(대략) /시간"/>
        <s v="A8m v2: 8개 코어, 64GB RAM, 80GB 임시 스토리지, ₩5,816.6898(대략) /시간"/>
        <s v="D2a v4: 2개 코어, 8GB RAM, 50GB 임시 스토리지, ₩2,597.9415(대략) /시간"/>
        <s v="D4a v4: 4개 코어, 16GB RAM, 100GB 임시 스토리지, ₩2,834.118(대략) /시간"/>
        <s v="D8a v4: 8개 코어, 32GB RAM, 200GB 임시 스토리지, ₩5,668.236(대략) /시간"/>
        <s v="D16a v4: 16개 코어, 64GB RAM, 400GB 임시 스토리지, ₩11,336.472(대략) /시간"/>
        <s v="D32a v4: 32개 코어, 128GB RAM, 800GB 임시 스토리지, ₩22,672.944(대략) /시간"/>
        <s v="D48a v4: 48개 코어, 192GB RAM, 1200GB 임시 스토리지, ₩34,009.416(대략) /시간"/>
        <s v="D64a v4: 64개 코어, 256GB RAM, 1600GB 임시 스토리지, ₩45,345.888(대략) /시간"/>
        <s v="D96a v4: 96개 코어, 384GB RAM, 2400GB 임시 스토리지, ₩68,018.832(대략) /시간"/>
        <s v="D2as v4: 2개 코어, 8GB RAM, 16GB 임시 스토리지, ₩2,597.9415(대략) /시간"/>
        <s v="D4as v4: 4개 코어, 16GB RAM, 32GB 임시 스토리지, ₩2,834.118(대략) /시간"/>
        <s v="D8as v4: 8개 코어, 32GB RAM, 64GB 임시 스토리지, ₩5,668.236(대략) /시간"/>
        <s v="D16as v4: 16개 코어, 64GB RAM, 128GB 임시 스토리지, ₩11,336.472(대략) /시간"/>
        <s v="D32as v4: 32개 코어, 128GB RAM, 256GB 임시 스토리지, ₩22,672.944(대략) /시간"/>
        <s v="D48as v4: 48개 코어, 192GB RAM, 384GB 임시 스토리지, ₩34,009.416(대략) /시간"/>
        <s v="D64as v4: 64개 코어, 256GB RAM, 512GB 임시 스토리지, ₩45,345.888(대략) /시간"/>
        <s v="D96as v4: 96개 코어, 384GB RAM, 768GB 임시 스토리지, ₩68,018.832(대략) /시간"/>
        <s v="D2ds v4: 2개 코어, 8GB RAM, 75GB 임시 스토리지, ₩2,621.5592(대략) /시간"/>
        <s v="D4ds v4: 4개 코어, 16GB RAM, 150GB 임시 스토리지, ₩2,881.3533(대략) /시간"/>
        <s v="D8ds v4: 8개 코어, 32GB RAM, 300GB 임시 스토리지, ₩5,762.7066(대략) /시간"/>
        <s v="D16ds v4: 16개 코어, 64GB RAM, 600GB 임시 스토리지, ₩11,525.4132(대략) /시간"/>
        <s v="D32ds v4: 32개 코어, 128GB RAM, 1200GB 임시 스토리지, ₩23,050.8264(대략) /시간"/>
        <s v="D48ds v4: 48개 코어, 192GB RAM, 1800GB 임시 스토리지, ₩34,576.2396(대략) /시간"/>
        <s v="D64ds v4: 64개 코어, 256GB RAM, 2400GB 임시 스토리지, ₩46,101.6528(대략) /시간"/>
        <s v="D2d v4: 2개 코어, 8GB RAM, 75GB 임시 스토리지, ₩2,621.5592(대략) /시간"/>
        <s v="D4d v4: 4개 코어, 16GB RAM, 150GB 임시 스토리지, ₩2,881.3533(대략) /시간"/>
        <s v="D8d v4: 8개 코어, 32GB RAM, 300GB 임시 스토리지, ₩5,762.7066(대략) /시간"/>
        <s v="D16d v4: 16개 코어, 64GB RAM, 600GB 임시 스토리지, ₩11,525.4132(대략) /시간"/>
        <s v="D32d v4: 32개 코어, 128GB RAM, 1200GB 임시 스토리지, ₩23,050.8264(대략) /시간"/>
        <s v="D48d v4: 48개 코어, 192GB RAM, 1800GB 임시 스토리지, ₩34,576.2396(대략) /시간"/>
        <s v="D64d v4: 64개 코어, 256GB RAM, 2400GB 임시 스토리지, ₩46,101.6528(대략) /시간"/>
        <s v="D1 v2: 1개 코어, 3.5GB RAM, 50GB 임시 스토리지, ₩2,506.8449(대략) /시간"/>
        <s v="D2 v2: 2개 코어, 7GB RAM, 100GB 임시 스토리지, ₩2,650.8001(대략) /시간"/>
        <s v="D3 v2: 4개 코어, 14GB RAM, 200GB 임시 스토리지, ₩2,939.8351(대략) /시간"/>
        <s v="D4 v2: 8개 코어, 28GB RAM, 400GB 임시 스토리지, ₩5,879.6702(대략) /시간"/>
        <s v="D5 v2: 16개 코어, 56GB RAM, 800GB 임시 스토리지, ₩11,760.4651(대략) /시간"/>
        <s v="D11 v2: 2개 코어, 14GB RAM, 100GB 임시 스토리지, ₩2,690.1628(대략) /시간"/>
        <s v="D12 v2: 4개 코어, 28GB RAM, 200GB 임시 스토리지, ₩3,017.436(대략) /시간"/>
        <s v="D13 v2: 8개 코어, 56GB RAM, 400GB 임시 스토리지, ₩6,034.8719(대략) /시간"/>
        <s v="D14 v2: 16개 코어, 112GB RAM, 800GB 임시 스토리지, ₩12,069.7438(대략) /시간"/>
        <s v="D15 v2: 20개 코어, 140GB RAM, 1000GB 임시 스토리지, ₩15,087.1798(대략) /시간"/>
        <s v="D15i v2: 20개 코어, 140GB RAM, 1000GB 임시 스토리지, ₩15,087.1798(대략) /시간"/>
        <s v="DS1 v2: 1개 코어, 3.5GB RAM, 7GB 임시 스토리지, ₩2,506.8449(대략) /시간"/>
        <s v="DS2 v2: 2개 코어, 7GB RAM, 14GB 임시 스토리지, ₩2,650.8001(대략) /시간"/>
        <s v="DS3 v2: 4개 코어, 14GB RAM, 28GB 임시 스토리지, ₩2,939.8351(대략) /시간"/>
        <s v="DS4 v2: 8개 코어, 28GB RAM, 56GB 임시 스토리지, ₩5,879.6702(대략) /시간"/>
        <s v="DS5 v2: 16개 코어, 56GB RAM, 112GB 임시 스토리지, ₩11,760.4651(대략) /시간"/>
        <s v="DS11-1 v2: 1개 코어, 14GB RAM, 28GB 임시 스토리지, ₩2,690.1628(대략) /시간"/>
        <s v="DS11 v2: 2개 코어, 14GB RAM, 28GB 임시 스토리지, ₩2,690.1628(대략) /시간"/>
        <s v="DS12-1 v2: 1개 코어, 28GB RAM, 56GB 임시 스토리지, ₩3,017.436(대략) /시간"/>
        <s v="DS12-2 v2: 2개 코어, 28GB RAM, 56GB 임시 스토리지, ₩3,017.436(대략) /시간"/>
        <s v="DS12 v2: 4개 코어, 28GB RAM, 56GB 임시 스토리지, ₩3,017.436(대략) /시간"/>
        <s v="DS13-2 v2: 2개 코어, 56GB RAM, 112GB 임시 스토리지, ₩3,673.1069(대략) /시간"/>
        <s v="DS13-4 v2: 4개 코어, 56GB RAM, 112GB 임시 스토리지, ₩3,673.1069(대략) /시간"/>
        <s v="DS13 v2: 8개 코어, 56GB RAM, 112GB 임시 스토리지, ₩6,034.8719(대략) /시간"/>
        <s v="DS14-4 v2: 4개 코어, 112GB RAM, 224GB 임시 스토리지, ₩4,984.4488(대략) /시간"/>
        <s v="DS14-8 v2: 8개 코어, 112GB RAM, 224GB 임시 스토리지, ₩7,346.2138(대략) /시간"/>
        <s v="DS14 v2: 16개 코어, 112GB RAM, 224GB 임시 스토리지, ₩12,069.7438(대략) /시간"/>
        <s v="DS15 v2: 20개 코어, 140GB RAM, 280GB 임시 스토리지, ₩15,087.1798(대략) /시간"/>
        <s v="DS15i v2: 20개 코어, 140GB RAM, 280GB 임시 스토리지, ₩15,087.1798(대략) /시간"/>
        <s v="D2 v3: 2개 코어, 8GB RAM, 50GB 임시 스토리지, ₩2,603.5648(대략) /시간"/>
        <s v="D4 v3: 4개 코어, 16GB RAM, 100GB 임시 스토리지, ₩2,845.3645(대략) /시간"/>
        <s v="D8 v3: 8개 코어, 32GB RAM, 200GB 임시 스토리지, ₩5,690.729(대략) /시간"/>
        <s v="D16 v3: 16개 코어, 64GB RAM, 400GB 임시 스토리지, ₩11,381.458(대략) /시간"/>
        <s v="D32 v3: 32개 코어, 128GB RAM, 800GB 임시 스토리지, ₩22,762.916(대략) /시간"/>
        <s v="D48 v3: 48개 코어, 192GB RAM, 1200GB 임시 스토리지, ₩34,144.374(대략) /시간"/>
        <s v="D64 v3: 64개 코어, 256GB RAM, 1600GB 임시 스토리지, ₩45,525.832(대략) /시간"/>
        <s v="D2 v4: 2개 코어, 8GB RAM, 0GB 임시 스토리지, ₩2,597.9415(대략) /시간"/>
        <s v="D4 v4: 4개 코어, 16GB RAM, 0GB 임시 스토리지, ₩2,834.118(대략) /시간"/>
        <s v="D8 v4: 8개 코어, 32GB RAM, 0GB 임시 스토리지, ₩5,668.236(대략) /시간"/>
        <s v="D16 v4: 16개 코어, 64GB RAM, 0GB 임시 스토리지, ₩11,336.472(대략) /시간"/>
        <s v="D32 v4: 32개 코어, 128GB RAM, 0GB 임시 스토리지, ₩22,672.944(대략) /시간"/>
        <s v="D48 v4: 48개 코어, 192GB RAM, 0GB 임시 스토리지, ₩34,009.416(대략) /시간"/>
        <s v="D64 v4: 64개 코어, 256GB RAM, 0GB 임시 스토리지, ₩45,345.888(대략) /시간"/>
        <s v="D2s v3: 2개 코어, 8GB RAM, 16GB 임시 스토리지, ₩2,603.5648(대략) /시간"/>
        <s v="D4s v3: 4개 코어, 16GB RAM, 32GB 임시 스토리지, ₩2,845.3645(대략) /시간"/>
        <s v="D8s v3: 8개 코어, 32GB RAM, 64GB 임시 스토리지, ₩5,690.729(대략) /시간"/>
        <s v="D16s v3: 16개 코어, 64GB RAM, 128GB 임시 스토리지, ₩11,381.458(대략) /시간"/>
        <s v="D32s v3: 32개 코어, 128GB RAM, 256GB 임시 스토리지, ₩22,762.916(대략) /시간"/>
        <s v="D48s v3: 48개 코어, 192GB RAM, 384GB 임시 스토리지, ₩34,144.374(대략) /시간"/>
        <s v="D64s v3: 64개 코어, 256GB RAM, 512GB 임시 스토리지, ₩45,525.832(대략) /시간"/>
        <s v="D2s v4: 2개 코어, 8GB RAM, 0GB 임시 스토리지, ₩2,597.9415(대략) /시간"/>
        <s v="D4s v4: 4개 코어, 16GB RAM, 0GB 임시 스토리지, ₩2,834.118(대략) /시간"/>
        <s v="D8s v4: 8개 코어, 32GB RAM, 0GB 임시 스토리지, ₩5,668.236(대략) /시간"/>
        <s v="D16s v4: 16개 코어, 64GB RAM, 0GB 임시 스토리지, ₩11,336.472(대략) /시간"/>
        <s v="D32s v4: 32개 코어, 128GB RAM, 0GB 임시 스토리지, ₩22,672.944(대략) /시간"/>
        <s v="D48s v4: 48개 코어, 192GB RAM, 0GB 임시 스토리지, ₩34,009.416(대략) /시간"/>
        <s v="D64s v4: 64개 코어, 256GB RAM, 0GB 임시 스토리지, ₩45,345.888(대략) /시간"/>
        <s v="E2a v4: 2개 코어, 16GB RAM, 50GB 임시 스토리지, ₩2,636.1796(대략) /시간"/>
        <s v="E4a v4: 4개 코어, 32GB RAM, 100GB 임시 스토리지, ₩2,910.5942(대략) /시간"/>
        <s v="E8a v4: 8개 코어, 64GB RAM, 200GB 임시 스토리지, ₩5,821.1884(대략) /시간"/>
        <s v="E16a v4: 16개 코어, 128GB RAM, 400GB 임시 스토리지, ₩11,642.3768(대략) /시간"/>
        <s v="E20a v4: 20개 코어, 160GB RAM, 500GB 임시 스토리지, ₩14,552.971(대략) /시간"/>
        <s v="E32a v4: 32개 코어, 256GB RAM, 800GB 임시 스토리지, ₩23,284.7536(대략) /시간"/>
        <s v="E48a v4: 48개 코어, 384GB RAM, 1200GB 임시 스토리지, ₩34,927.1304(대략) /시간"/>
        <s v="E64a v4: 64개 코어, 512GB RAM, 1600GB 임시 스토리지, ₩46,569.5072(대략) /시간"/>
        <s v="E96a v4: 96개 코어, 672GB RAM, 2400GB 임시 스토리지, ₩69,854.2608(대략) /시간"/>
        <s v="E2as v4: 2개 코어, 16GB RAM, 32GB 임시 스토리지, ₩2,636.1796(대략) /시간"/>
        <s v="E4as v4: 4개 코어, 32GB RAM, 64GB 임시 스토리지, ₩2,910.5942(대략) /시간"/>
        <s v="E8as v4: 8개 코어, 64GB RAM, 128GB 임시 스토리지, ₩5,821.1884(대략) /시간"/>
        <s v="E16as v4: 16개 코어, 128GB RAM, 256GB 임시 스토리지, ₩11,642.3768(대략) /시간"/>
        <s v="E20as v4: 20개 코어, 160GB RAM, 320GB 임시 스토리지, ₩14,552.971(대략) /시간"/>
        <s v="E32as v4: 32개 코어, 256GB RAM, 512GB 임시 스토리지, ₩23,284.7536(대략) /시간"/>
        <s v="E48as v4: 48개 코어, 384GB RAM, 768GB 임시 스토리지, ₩34,927.1304(대략) /시간"/>
        <s v="E64as v4: 64개 코어, 512GB RAM, 1024GB 임시 스토리지, ₩46,569.5072(대략) /시간"/>
        <s v="E96as v4: 96개 코어, 672GB RAM, 1344GB 임시 스토리지, ₩69,854.2608(대략) /시간"/>
        <s v="E2ds v4: 2개 코어, 16GB RAM, 75GB 임시 스토리지, ₩2,659.7973(대략) /시간"/>
        <s v="E4ds v4: 4개 코어, 32GB RAM, 150GB 임시 스토리지, ₩2,957.8295(대략) /시간"/>
        <s v="E8ds v4: 8개 코어, 64GB RAM, 300GB 임시 스토리지, ₩5,915.659(대략) /시간"/>
        <s v="E16ds v4: 16개 코어, 128GB RAM, 600GB 임시 스토리지, ₩11,831.318(대략) /시간"/>
        <s v="E20ds v4: 20개 코어, 160GB RAM, 750GB 임시 스토리지, ₩14,789.1475(대략) /시간"/>
        <s v="E32ds v4: 32개 코어, 256GB RAM, 1200GB 임시 스토리지, ₩23,662.636(대략) /시간"/>
        <s v="E48ds v4: 48개 코어, 384GB RAM, 1800GB 임시 스토리지, ₩35,493.954(대략) /시간"/>
        <s v="E64ds v4: 64개 코어, 504GB RAM, 2400GB 임시 스토리지, ₩47,325.272(대략) /시간"/>
        <s v="E2d v4: 2개 코어, 16GB RAM, 75GB 임시 스토리지, ₩7,130.281(대략) /시간"/>
        <s v="E4d v4: 4개 코어, 32GB RAM, 150GB 임시 스토리지, ₩2,957.8295(대략) /시간"/>
        <s v="E8d v4: 8개 코어, 64GB RAM, 300GB 임시 스토리지, ₩5,915.659(대략) /시간"/>
        <s v="E16d v4: 16개 코어, 128GB RAM, 600GB 임시 스토리지, ₩11,831.318(대략) /시간"/>
        <s v="E20d v4: 20개 코어, 160GB RAM, 750GB 임시 스토리지, ₩14,789.1475(대략) /시간"/>
        <s v="E32d v4: 32개 코어, 256GB RAM, 1200GB 임시 스토리지, ₩22,007.1512(대략) /시간"/>
        <s v="E48d v4: 48개 코어, 384GB RAM, 1800GB 임시 스토리지, ₩35,493.954(대략) /시간"/>
        <s v="E64d v4: 64개 코어, 504GB RAM, 2400GB 임시 스토리지, ₩47,325.272(대략) /시간"/>
        <s v="E2 v3: 2개 코어, 16GB RAM, 50GB 임시 스토리지, ₩2,645.1768(대략) /시간"/>
        <s v="E4 v3: 4개 코어, 32GB RAM, 100GB 임시 스토리지, ₩2,928.5886(대략) /시간"/>
        <s v="E8 v3: 8개 코어, 64GB RAM, 200GB 임시 스토리지, ₩5,857.1772(대략) /시간"/>
        <s v="E16 v3: 16개 코어, 128GB RAM, 400GB 임시 스토리지, ₩11,714.3544(대략) /시간"/>
        <s v="E20 v3: 20개 코어, 160GB RAM, 600GB 임시 스토리지, ₩14,642.943(대략) /시간"/>
        <s v="E32 v3: 32개 코어, 256GB RAM, 800GB 임시 스토리지, ₩23,428.7088(대략) /시간"/>
        <s v="E48 v3: 48개 코어, 384GB RAM, 1200GB 임시 스토리지, ₩34,926.0058(대략) /시간"/>
        <s v="E64i v3: 64개 코어, 432GB RAM, 1600GB 임시 스토리지, ₩46,020.678(대략) /시간"/>
        <s v="E64 v3: 64개 코어, 432GB RAM, 1600GB 임시 스토리지, ₩46,020.678(대략) /시간"/>
        <s v="E2 v4: 2개 코어, 16GB RAM, 0GB 임시 스토리지, ₩2,636.1796(대략) /시간"/>
        <s v="E4 v4: 4개 코어, 32GB RAM, 0GB 임시 스토리지, ₩2,910.5942(대략) /시간"/>
        <s v="E8 v4: 8개 코어, 64GB RAM, 0GB 임시 스토리지, ₩5,821.1884(대략) /시간"/>
        <s v="E16 v4: 16개 코어, 128GB RAM, 0GB 임시 스토리지, ₩11,642.3768(대략) /시간"/>
        <s v="E32 v4: 32개 코어, 256GB RAM, 0GB 임시 스토리지, ₩23,284.7536(대략) /시간"/>
        <s v="E48 v4: 48개 코어, 384GB RAM, 0GB 임시 스토리지, ₩34,927.1304(대략) /시간"/>
        <s v="E64 v4: 64개 코어, 504GB RAM, 0GB 임시 스토리지, ₩46,569.5072(대략) /시간"/>
        <s v="E2s v3: 2개 코어, 16GB RAM, 32GB 임시 스토리지, ₩2,645.1768(대략) /시간"/>
        <s v="E4-2s v3: 2개 코어, 32GB RAM, 64GB 임시 스토리지, ₩2,928.5886(대략) /시간"/>
        <s v="E4s v3: 4개 코어, 32GB RAM, 64GB 임시 스토리지, ₩2,928.5886(대략) /시간"/>
        <s v="E8-2s v3: 2개 코어, 64GB RAM, 128GB 임시 스토리지, ₩3,495.4122(대략) /시간"/>
        <s v="E8-4s v3: 4개 코어, 64GB RAM, 128GB 임시 스토리지, ₩3,495.4122(대략) /시간"/>
        <s v="E8s v3: 8개 코어, 64GB RAM, 128GB 임시 스토리지, ₩5,857.1772(대략) /시간"/>
        <s v="E16-4s v3: 4개 코어, 128GB RAM, 256GB 임시 스토리지, ₩4,629.0594(대략) /시간"/>
        <s v="E16-8s v3: 8개 코어, 128GB RAM, 256GB 임시 스토리지, ₩6,990.8244(대략) /시간"/>
        <s v="E16s v3: 16개 코어, 128GB RAM, 256GB 임시 스토리지, ₩11,714.3544(대략) /시간"/>
        <s v="E20s v3: 20개 코어, 160GB RAM, 320GB 임시 스토리지, ₩14,642.943(대략) /시간"/>
        <s v="E32-8s v3: 8개 코어, 256GB RAM, 512GB 임시 스토리지, ₩9,258.1188(대략) /시간"/>
        <s v="E32-16s v3: 16개 코어, 256GB RAM, 512GB 임시 스토리지, ₩13,981.6488(대략) /시간"/>
        <s v="E32s v3: 32개 코어, 256GB RAM, 512GB 임시 스토리지, ₩23,428.7088(대략) /시간"/>
        <s v="E48s v3: 48개 코어, 384GB RAM, 768GB 임시 스토리지, ₩34,926.0058(대략) /시간"/>
        <s v="E64-16s v3: 16개 코어, 432GB RAM, 864GB 임시 스토리지, ₩17,679.498(대략) /시간"/>
        <s v="E64-32s v3: 32개 코어, 432GB RAM, 864GB 임시 스토리지, ₩27,126.558(대략) /시간"/>
        <s v="E64is v3: 64개 코어, 432GB RAM, 864GB 임시 스토리지, ₩46,020.678(대략) /시간"/>
        <s v="E64s v3: 64개 코어, 432GB RAM, 864GB 임시 스토리지, ₩46,020.678(대략) /시간"/>
        <s v="E2s v4: 2개 코어, 16GB RAM, 0GB 임시 스토리지, ₩2,636.1796(대략) /시간"/>
        <s v="E4s v4: 4개 코어, 32GB RAM, 0GB 임시 스토리지, ₩2,910.5942(대략) /시간"/>
        <s v="E8s v4: 8개 코어, 64GB RAM, 0GB 임시 스토리지, ₩5,821.1884(대략) /시간"/>
        <s v="E16s v4: 16개 코어, 128GB RAM, 0GB 임시 스토리지, ₩11,642.3768(대략) /시간"/>
        <s v="E20s v4: 20개 코어, 160GB RAM, 0GB 임시 스토리지, ₩14,552.971(대략) /시간"/>
        <s v="E32s v4: 32개 코어, 256GB RAM, 0GB 임시 스토리지, ₩23,284.7536(대략) /시간"/>
        <s v="E48s v4: 48개 코어, 384GB RAM, 0GB 임시 스토리지, ₩34,927.1304(대략) /시간"/>
        <s v="E64s v4: 64개 코어, 504GB RAM, 0GB 임시 스토리지, ₩46,569.5072(대략) /시간"/>
        <s v="F1: 1개 코어, 2GB RAM, 16GB 임시 스토리지, ₩2,465.2328(대략) /시간"/>
        <s v="F2: 2개 코어, 4GB RAM, 32GB 임시 스토리지, ₩2,569.8253(대략) /시간"/>
        <s v="F4: 4개 코어, 8GB RAM, 64GB 임시 스토리지, ₩2,777.8855(대략) /시간"/>
        <s v="F8: 8개 코어, 16GB RAM, 128GB 임시 스토리지, ₩5,555.771(대략) /시간"/>
        <s v="F16: 16개 코어, 32GB RAM, 256GB 임시 스토리지, ₩11,110.4174(대략) /시간"/>
        <s v="F1s: 1개 코어, 2GB RAM, 4GB 임시 스토리지, ₩2,465.2328(대략) /시간"/>
        <s v="F2s: 2개 코어, 4GB RAM, 8GB 임시 스토리지, ₩2,569.8253(대략) /시간"/>
        <s v="F4s: 4개 코어, 8GB RAM, 16GB 임시 스토리지, ₩2,777.8855(대략) /시간"/>
        <s v="F8s: 8개 코어, 16GB RAM, 32GB 임시 스토리지, ₩5,555.771(대략) /시간"/>
        <s v="F16s: 16개 코어, 32GB RAM, 64GB 임시 스토리지, ₩11,110.4174(대략) /시간"/>
        <s v="F2s v2: 2개 코어, 4GB RAM, 16GB 임시 스토리지, ₩2,573.1992(대략) /시간"/>
        <s v="F4s v2: 4개 코어, 8GB RAM, 32GB 임시 스토리지, ₩2,784.6334(대략) /시간"/>
        <s v="F8s v2: 8개 코어, 16GB RAM, 64GB 임시 스토리지, ₩5,569.2668(대략) /시간"/>
        <s v="F16s v2: 16개 코어, 32GB RAM, 128GB 임시 스토리지, ₩11,138.5336(대략) /시간"/>
        <s v="F32s v2: 32개 코어, 64GB RAM, 256GB 임시 스토리지, ₩22,277.0672(대략) /시간"/>
        <s v="F48s v2: 48개 코어, 96GB RAM, 384GB 임시 스토리지, ₩33,415.6008(대략) /시간"/>
        <s v="F64s v2: 64개 코어, 128GB RAM, 512GB 임시 스토리지, ₩44,554.1344(대략) /시간"/>
        <s v="F72s v2: 72개 코어, 144GB RAM, 576GB 임시 스토리지, ₩50,123.4012(대략) /시간"/>
        <s v="NC6s v3: 6개 코어, 112GB RAM, 336GB 임시 스토리지, ₩8,614.819(대략) /시간"/>
        <s v="NC12s v3: 12개 코어, 224GB RAM, 672GB 임시 스토리지, ₩17,229.638(대략) /시간"/>
        <s v="NC24s v3: 24개 코어, 448GB RAM, 1344GB 임시 스토리지, ₩34,459.276(대략) /시간"/>
        <s v="NC24rs v3: 24개 코어, 448GB RAM, 1344GB 임시 스토리지, ₩36,364.4331(대략) /시간"/>
        <s v="M64: 64개 코어, 1024GB RAM, 7168GB 임시 스토리지, ₩51,974.5751(대략) /시간"/>
        <s v="M128: 128개 코어, 2048GB RAM, 14336GB 임시 스토리지, ₩103,949.1502(대략) /시간"/>
        <s v="M32ls: 32개 코어, 256GB RAM, 1024GB 임시 스토리지, ₩24,427.398(대략) /시간"/>
        <s v="M64ls: 64개 코어, 512GB RAM, 2048GB 임시 스토리지, ₩48,407.1853(대략) /시간"/>
        <s v="M64m: 64개 코어, 1792GB RAM, 7168GB 임시 스토리지, ₩57,956.5885(대략) /시간"/>
        <s v="M128m: 128개 코어, 3892GB RAM, 14336GB 임시 스토리지, ₩125,720.1249(대략) /시간"/>
        <s v="M8-2ms: 2개 코어, 219GB RAM, 256GB 임시 스토리지, ₩5,281.3564(대략) /시간"/>
        <s v="M8-4ms: 4개 코어, 219GB RAM, 256GB 임시 스토리지, ₩5,281.3564(대략) /시간"/>
        <s v="M8ms: 8개 코어, 219GB RAM, 256GB 임시 스토리지, ₩7,643.1214(대략) /시간"/>
        <s v="M16-4ms: 4개 코어, 438GB RAM, 256GB 임시 스토리지, ₩8,200.9478(대략) /시간"/>
        <s v="M16-8ms: 8개 코어, 438GB RAM, 256GB 임시 스토리지, ₩10,562.7128(대략) /시간"/>
        <s v="M16ms: 16개 코어, 438GB RAM, 512GB 임시 스토리지, ₩15,286.2428(대략) /시간"/>
        <s v="M32-8ms: 8개 코어, 875GB RAM, 1024GB 임시 스토리지, ₩16,401.8956(대략) /시간"/>
        <s v="M32-16ms: 16개 코어, 875GB RAM, 1024GB 임시 스토리지, ₩21,125.4256(대략) /시간"/>
        <s v="M32ms: 32개 코어, 875GB RAM, 1024GB 임시 스토리지, ₩30,572.4856(대략) /시간"/>
        <s v="M64-16ms: 16개 코어, 1750GB RAM, 2048GB 임시 스토리지, ₩29,615.4085(대략) /시간"/>
        <s v="M64-32ms: 32개 코어, 1750GB RAM, 2048GB 임시 스토리지, ₩39,062.4685(대략) /시간"/>
        <s v="M64MS: 64개 코어, 1792GB RAM, 2048GB 임시 스토리지, ₩57,956.5885(대략) /시간"/>
        <s v="M128-32ms: 32개 코어, 3800GB RAM, 4096GB 임시 스토리지, ₩69,037.7649(대략) /시간"/>
        <s v="M128-64ms: 64개 코어, 3800GB RAM, 4096GB 임시 스토리지, ₩87,931.8849(대략) /시간"/>
        <s v="M128MS: 128개 코어, 3892GB RAM, 4096GB 임시 스토리지, ₩125,720.1249(대략) /시간"/>
        <s v="M64S: 64개 코어, 1024GB RAM, 2048GB 임시 스토리지, ₩51,974.5751(대략) /시간"/>
        <s v="M128S: 128개 코어, 2048GB RAM, 4096GB 임시 스토리지, ₩103,949.1502(대략) /시간"/>
        <s v="M32ts: 32개 코어, 192GB RAM, 1024GB 임시 스토리지, ₩24,202.468(대략) /시간"/>
        <s v="M208ms v2: 208개 코어, 5700GB RAM, 4096GB 임시 스토리지, ₩201,317.9733(대략) /시간"/>
        <s v="M416ms v2: 416개 코어, 11400GB RAM, 8192GB 임시 스토리지, ₩417,683.7635(대략) /시간"/>
        <s v="M208s v2: 208개 코어, 2850GB RAM, 4096GB 임시 스토리지, ₩167,444.6399(대략) /시간"/>
        <s v="M416s v2: 416개 코어, 5700GB RAM, 8192GB 임시 스토리지, ₩342,421.0609(대략) /시간"/>
        <s v="A1: 1개 코어, 1.75GB RAM, 40GB 임시 스토리지, ₩1,733.0857(대략) /시간"/>
        <s v="A2: 2개 코어, 3.5GB RAM, 60GB 임시 스토리지, ₩1,869.1683(대략) /시간"/>
        <s v="A3: 4개 코어, 7GB RAM, 120GB 임시 스토리지, ₩2,107.5941(대략) /시간"/>
        <s v="A4: 8개 코어, 14GB RAM, 240GB 임시 스토리지, ₩4,215.1882(대략) /시간"/>
        <s v="A1: 1개 코어, 1.75GB RAM, 70GB 임시 스토리지, ₩1,810.6865(대략) /시간"/>
        <s v="A2: 2개 코어, 3.5GB RAM, 135GB 임시 스토리지, ₩1,934.398(대략) /시간"/>
        <s v="A3: 4개 코어, 7GB RAM, 285GB 임시 스토리지, ₩2,181.821(대략) /시간"/>
        <s v="A4: 8개 코어, 14GB RAM, 605GB 임시 스토리지, ₩4,363.642(대략) /시간"/>
        <s v="A5: 2개 코어, 14GB RAM, 135GB 임시 스토리지, ₩2,009.7496(대략) /시간"/>
        <s v="A6: 4개 코어, 28GB RAM, 285GB 임시 스토리지, ₩2,330.2748(대략) /시간"/>
        <s v="A7: 8개 코어, 56GB RAM, 605GB 임시 스토리지, ₩4,660.5496(대략) /시간"/>
        <s v="B1S: 1개 코어, 1GB RAM, 4GB 임시 스토리지, ₩1,707.2187(대략) /시간"/>
        <s v="B2S: 2개 코어, 4GB RAM, 8GB 임시 스토리지, ₩1,759.1775(대략) /시간"/>
        <s v="B1MS: 1개 코어, 2GB RAM, 4GB 임시 스토리지, ₩1,723.0763(대략) /시간"/>
        <s v="B2MS: 2개 코어, 8GB RAM, 16GB 임시 스토리지, ₩1,821.933(대략) /시간"/>
        <s v="B4MS: 4개 코어, 16GB RAM, 32GB 임시 스토리지, ₩1,958.0157(대략) /시간"/>
        <s v="B8MS: 8개 코어, 32GB RAM, 64GB 임시 스토리지, ₩3,914.9067(대략) /시간"/>
        <s v="B12MS: 12개 코어, 48GB RAM, 96GB 임시 스토리지, ₩5,816.6898(대략) /시간"/>
        <s v="B16MS: 16개 코어, 64GB RAM, 128GB 임시 스토리지, ₩7,755.5864(대략) /시간"/>
        <s v="B20MS: 20개 코어, 80GB RAM, 160GB 임시 스토리지, ₩9,694.483(대략) /시간"/>
        <s v="A1 v2: 1개 코어, 2GB RAM, 10GB 임시 스토리지, ₩1,778.0717(대략) /시간"/>
        <s v="A2 v2: 2개 코어, 4GB RAM, 20GB 임시 스토리지, ₩1,878.1655(대략) /시간"/>
        <s v="A4 v2: 4개 코어, 8GB RAM, 40GB 임시 스토리지, ₩2,087.3504(대략) /시간"/>
        <s v="A8 v2: 8개 코어, 16GB RAM, 80GB 임시 스토리지, ₩4,215.1882(대략) /시간"/>
        <s v="A2m v2: 2개 코어, 16GB RAM, 20GB 임시 스토리지, ₩1,934.398(대략) /시간"/>
        <s v="A4m v2: 4개 코어, 32GB RAM, 40GB 임시 스토리지, ₩2,207.688(대략) /시간"/>
        <s v="A8m v2: 8개 코어, 64GB RAM, 80GB 임시 스토리지, ₩4,467.1098(대략) /시간"/>
        <s v="D2a v4: 2개 코어, 8GB RAM, 50GB 임시 스토리지, ₩1,923.1515(대략) /시간"/>
        <s v="D4a v4: 4개 코어, 16GB RAM, 100GB 임시 스토리지, ₩2,159.328(대략) /시간"/>
        <s v="D8a v4: 8개 코어, 32GB RAM, 200GB 임시 스토리지, ₩4,318.656(대략) /시간"/>
        <s v="D16a v4: 16개 코어, 64GB RAM, 400GB 임시 스토리지, ₩8,637.312(대략) /시간"/>
        <s v="D32a v4: 32개 코어, 128GB RAM, 800GB 임시 스토리지, ₩17,274.624(대략) /시간"/>
        <s v="D48a v4: 48개 코어, 192GB RAM, 1200GB 임시 스토리지, ₩25,911.936(대략) /시간"/>
        <s v="D64a v4: 64개 코어, 256GB RAM, 1600GB 임시 스토리지, ₩34,549.248(대략) /시간"/>
        <s v="D96a v4: 96개 코어, 384GB RAM, 2400GB 임시 스토리지, ₩51,823.872(대략) /시간"/>
        <s v="D2as v4: 2개 코어, 8GB RAM, 16GB 임시 스토리지, ₩1,923.1515(대략) /시간"/>
        <s v="D4as v4: 4개 코어, 16GB RAM, 32GB 임시 스토리지, ₩2,159.328(대략) /시간"/>
        <s v="D8as v4: 8개 코어, 32GB RAM, 64GB 임시 스토리지, ₩4,318.656(대략) /시간"/>
        <s v="D16as v4: 16개 코어, 64GB RAM, 128GB 임시 스토리지, ₩8,637.312(대략) /시간"/>
        <s v="D32as v4: 32개 코어, 128GB RAM, 256GB 임시 스토리지, ₩17,274.624(대략) /시간"/>
        <s v="D48as v4: 48개 코어, 192GB RAM, 384GB 임시 스토리지, ₩25,911.936(대략) /시간"/>
        <s v="D64as v4: 64개 코어, 256GB RAM, 512GB 임시 스토리지, ₩34,549.248(대략) /시간"/>
        <s v="D96as v4: 96개 코어, 384GB RAM, 768GB 임시 스토리지, ₩51,823.872(대략) /시간"/>
        <s v="D2ds v4: 2개 코어, 8GB RAM, 75GB 임시 스토리지, ₩1,946.7692(대략) /시간"/>
        <s v="D4ds v4: 4개 코어, 16GB RAM, 150GB 임시 스토리지, ₩2,206.5633(대략) /시간"/>
        <s v="D8ds v4: 8개 코어, 32GB RAM, 300GB 임시 스토리지, ₩4,413.1266(대략) /시간"/>
        <s v="D16ds v4: 16개 코어, 64GB RAM, 600GB 임시 스토리지, ₩8,826.2532(대략) /시간"/>
        <s v="D32ds v4: 32개 코어, 128GB RAM, 1200GB 임시 스토리지, ₩17,652.5064(대략) /시간"/>
        <s v="D48ds v4: 48개 코어, 192GB RAM, 1800GB 임시 스토리지, ₩26,478.7596(대략) /시간"/>
        <s v="D64ds v4: 64개 코어, 256GB RAM, 2400GB 임시 스토리지, ₩35,305.0128(대략) /시간"/>
        <s v="D2d v4: 2개 코어, 8GB RAM, 75GB 임시 스토리지, ₩1,946.7692(대략) /시간"/>
        <s v="D4d v4: 4개 코어, 16GB RAM, 150GB 임시 스토리지, ₩2,206.5633(대략) /시간"/>
        <s v="D8d v4: 8개 코어, 32GB RAM, 300GB 임시 스토리지, ₩4,413.1266(대략) /시간"/>
        <s v="D16d v4: 16개 코어, 64GB RAM, 600GB 임시 스토리지, ₩8,826.2532(대략) /시간"/>
        <s v="D32d v4: 32개 코어, 128GB RAM, 1200GB 임시 스토리지, ₩17,652.5064(대략) /시간"/>
        <s v="D48d v4: 48개 코어, 192GB RAM, 1800GB 임시 스토리지, ₩26,478.7596(대략) /시간"/>
        <s v="D64d v4: 64개 코어, 256GB RAM, 2400GB 임시 스토리지, ₩35,305.0128(대략) /시간"/>
        <s v="D1 v2: 1개 코어, 3.5GB RAM, 50GB 임시 스토리지, ₩1,832.0549(대략) /시간"/>
        <s v="D2 v2: 2개 코어, 7GB RAM, 100GB 임시 스토리지, ₩1,976.0101(대략) /시간"/>
        <s v="D3 v2: 4개 코어, 14GB RAM, 200GB 임시 스토리지, ₩2,265.0451(대략) /시간"/>
        <s v="D4 v2: 8개 코어, 28GB RAM, 400GB 임시 스토리지, ₩4,530.0902(대략) /시간"/>
        <s v="D5 v2: 16개 코어, 56GB RAM, 800GB 임시 스토리지, ₩9,061.3051(대략) /시간"/>
        <s v="D11 v2: 2개 코어, 14GB RAM, 100GB 임시 스토리지, ₩2,015.3728(대략) /시간"/>
        <s v="D12 v2: 4개 코어, 28GB RAM, 200GB 임시 스토리지, ₩2,342.646(대략) /시간"/>
        <s v="D13 v2: 8개 코어, 56GB RAM, 400GB 임시 스토리지, ₩4,685.2919(대략) /시간"/>
        <s v="D14 v2: 16개 코어, 112GB RAM, 800GB 임시 스토리지, ₩9,370.5838(대략) /시간"/>
        <s v="D15 v2: 20개 코어, 140GB RAM, 1000GB 임시 스토리지, ₩11,713.2298(대략) /시간"/>
        <s v="D15i v2: 20개 코어, 140GB RAM, 1000GB 임시 스토리지, ₩11,713.2298(대략) /시간"/>
        <s v="DS1 v2: 1개 코어, 3.5GB RAM, 7GB 임시 스토리지, ₩1,832.0549(대략) /시간"/>
        <s v="DS2 v2: 2개 코어, 7GB RAM, 14GB 임시 스토리지, ₩1,976.0101(대략) /시간"/>
        <s v="DS3 v2: 4개 코어, 14GB RAM, 28GB 임시 스토리지, ₩2,265.0451(대략) /시간"/>
        <s v="DS4 v2: 8개 코어, 28GB RAM, 56GB 임시 스토리지, ₩4,530.0902(대략) /시간"/>
        <s v="DS5 v2: 16개 코어, 56GB RAM, 112GB 임시 스토리지, ₩9,061.3051(대략) /시간"/>
        <s v="DS11-1 v2: 1개 코어, 14GB RAM, 28GB 임시 스토리지, ₩2,015.3728(대략) /시간"/>
        <s v="DS11 v2: 2개 코어, 14GB RAM, 28GB 임시 스토리지, ₩2,015.3728(대략) /시간"/>
        <s v="DS12-1 v2: 1개 코어, 28GB RAM, 56GB 임시 스토리지, ₩2,342.646(대략) /시간"/>
        <s v="DS12-2 v2: 2개 코어, 28GB RAM, 56GB 임시 스토리지, ₩2,342.646(대략) /시간"/>
        <s v="DS12 v2: 4개 코어, 28GB RAM, 56GB 임시 스토리지, ₩2,342.646(대략) /시간"/>
        <s v="DS13-2 v2: 2개 코어, 56GB RAM, 112GB 임시 스토리지, ₩2,998.3169(대략) /시간"/>
        <s v="DS13-4 v2: 4개 코어, 56GB RAM, 112GB 임시 스토리지, ₩2,998.3169(대략) /시간"/>
        <s v="DS13 v2: 8개 코어, 56GB RAM, 112GB 임시 스토리지, ₩4,685.2919(대략) /시간"/>
        <s v="DS14-4 v2: 4개 코어, 112GB RAM, 224GB 임시 스토리지, ₩4,309.6588(대략) /시간"/>
        <s v="DS14-8 v2: 8개 코어, 112GB RAM, 224GB 임시 스토리지, ₩5,996.6338(대략) /시간"/>
        <s v="DS14 v2: 16개 코어, 112GB RAM, 224GB 임시 스토리지, ₩9,370.5838(대략) /시간"/>
        <s v="DS15 v2: 20개 코어, 140GB RAM, 280GB 임시 스토리지, ₩11,713.2298(대략) /시간"/>
        <s v="DS15i v2: 20개 코어, 140GB RAM, 280GB 임시 스토리지, ₩11,713.2298(대략) /시간"/>
        <s v="D2 v3: 2개 코어, 8GB RAM, 50GB 임시 스토리지, ₩1,928.7748(대략) /시간"/>
        <s v="D4 v3: 4개 코어, 16GB RAM, 100GB 임시 스토리지, ₩2,170.5745(대략) /시간"/>
        <s v="D8 v3: 8개 코어, 32GB RAM, 200GB 임시 스토리지, ₩4,341.149(대략) /시간"/>
        <s v="D16 v3: 16개 코어, 64GB RAM, 400GB 임시 스토리지, ₩8,682.298(대략) /시간"/>
        <s v="D32 v3: 32개 코어, 128GB RAM, 800GB 임시 스토리지, ₩17,364.596(대략) /시간"/>
        <s v="D48 v3: 48개 코어, 192GB RAM, 1200GB 임시 스토리지, ₩26,046.894(대략) /시간"/>
        <s v="D64 v3: 64개 코어, 256GB RAM, 1600GB 임시 스토리지, ₩34,729.192(대략) /시간"/>
        <s v="D2 v4: 2개 코어, 8GB RAM, 0GB 임시 스토리지, ₩1,923.1515(대략) /시간"/>
        <s v="D4 v4: 4개 코어, 16GB RAM, 0GB 임시 스토리지, ₩2,159.328(대략) /시간"/>
        <s v="D8 v4: 8개 코어, 32GB RAM, 0GB 임시 스토리지, ₩4,318.656(대략) /시간"/>
        <s v="D16 v4: 16개 코어, 64GB RAM, 0GB 임시 스토리지, ₩8,637.312(대략) /시간"/>
        <s v="D32 v4: 32개 코어, 128GB RAM, 0GB 임시 스토리지, ₩17,274.624(대략) /시간"/>
        <s v="D48 v4: 48개 코어, 192GB RAM, 0GB 임시 스토리지, ₩25,911.936(대략) /시간"/>
        <s v="D64 v4: 64개 코어, 256GB RAM, 0GB 임시 스토리지, ₩34,549.248(대략) /시간"/>
        <s v="D2s v3: 2개 코어, 8GB RAM, 16GB 임시 스토리지, ₩1,928.7748(대략) /시간"/>
        <s v="D4s v3: 4개 코어, 16GB RAM, 32GB 임시 스토리지, ₩2,170.5745(대략) /시간"/>
        <s v="D8s v3: 8개 코어, 32GB RAM, 64GB 임시 스토리지, ₩4,341.149(대략) /시간"/>
        <s v="D16s v3: 16개 코어, 64GB RAM, 128GB 임시 스토리지, ₩8,682.298(대략) /시간"/>
        <s v="D32s v3: 32개 코어, 128GB RAM, 256GB 임시 스토리지, ₩17,364.596(대략) /시간"/>
        <s v="D48s v3: 48개 코어, 192GB RAM, 384GB 임시 스토리지, ₩26,046.894(대략) /시간"/>
        <s v="D64s v3: 64개 코어, 256GB RAM, 512GB 임시 스토리지, ₩34,729.192(대략) /시간"/>
        <s v="D2s v4: 2개 코어, 8GB RAM, 0GB 임시 스토리지, ₩1,923.1515(대략) /시간"/>
        <s v="D4s v4: 4개 코어, 16GB RAM, 0GB 임시 스토리지, ₩2,159.328(대략) /시간"/>
        <s v="D8s v4: 8개 코어, 32GB RAM, 0GB 임시 스토리지, ₩4,318.656(대략) /시간"/>
        <s v="D16s v4: 16개 코어, 64GB RAM, 0GB 임시 스토리지, ₩8,637.312(대략) /시간"/>
        <s v="D32s v4: 32개 코어, 128GB RAM, 0GB 임시 스토리지, ₩17,274.624(대략) /시간"/>
        <s v="D48s v4: 48개 코어, 192GB RAM, 0GB 임시 스토리지, ₩25,911.936(대략) /시간"/>
        <s v="D64s v4: 64개 코어, 256GB RAM, 0GB 임시 스토리지, ₩34,549.248(대략) /시간"/>
        <s v="E2a v4: 2개 코어, 16GB RAM, 50GB 임시 스토리지, ₩1,961.3896(대략) /시간"/>
        <s v="E4a v4: 4개 코어, 32GB RAM, 100GB 임시 스토리지, ₩2,235.8042(대략) /시간"/>
        <s v="E8a v4: 8개 코어, 64GB RAM, 200GB 임시 스토리지, ₩4,471.6084(대략) /시간"/>
        <s v="E16a v4: 16개 코어, 128GB RAM, 400GB 임시 스토리지, ₩8,943.2168(대략) /시간"/>
        <s v="E20a v4: 20개 코어, 160GB RAM, 500GB 임시 스토리지, ₩11,179.021(대략) /시간"/>
        <s v="E32a v4: 32개 코어, 256GB RAM, 800GB 임시 스토리지, ₩17,886.4336(대략) /시간"/>
        <s v="E48a v4: 48개 코어, 384GB RAM, 1200GB 임시 스토리지, ₩26,829.6504(대략) /시간"/>
        <s v="E64a v4: 64개 코어, 512GB RAM, 1600GB 임시 스토리지, ₩35,772.8672(대략) /시간"/>
        <s v="E96a v4: 96개 코어, 672GB RAM, 2400GB 임시 스토리지, ₩53,659.3008(대략) /시간"/>
        <s v="E2as v4: 2개 코어, 16GB RAM, 32GB 임시 스토리지, ₩1,961.3896(대략) /시간"/>
        <s v="E4as v4: 4개 코어, 32GB RAM, 64GB 임시 스토리지, ₩2,235.8042(대략) /시간"/>
        <s v="E8as v4: 8개 코어, 64GB RAM, 128GB 임시 스토리지, ₩4,471.6084(대략) /시간"/>
        <s v="E16as v4: 16개 코어, 128GB RAM, 256GB 임시 스토리지, ₩8,943.2168(대략) /시간"/>
        <s v="E20as v4: 20개 코어, 160GB RAM, 320GB 임시 스토리지, ₩11,179.021(대략) /시간"/>
        <s v="E32as v4: 32개 코어, 256GB RAM, 512GB 임시 스토리지, ₩17,886.4336(대략) /시간"/>
        <s v="E48as v4: 48개 코어, 384GB RAM, 768GB 임시 스토리지, ₩26,829.6504(대략) /시간"/>
        <s v="E64as v4: 64개 코어, 512GB RAM, 1024GB 임시 스토리지, ₩35,772.8672(대략) /시간"/>
        <s v="E96as v4: 96개 코어, 672GB RAM, 1344GB 임시 스토리지, ₩53,659.3008(대략) /시간"/>
        <s v="E2ds v4: 2개 코어, 16GB RAM, 75GB 임시 스토리지, ₩1,985.0073(대략) /시간"/>
        <s v="E4ds v4: 4개 코어, 32GB RAM, 150GB 임시 스토리지, ₩2,283.0395(대략) /시간"/>
        <s v="E8ds v4: 8개 코어, 64GB RAM, 300GB 임시 스토리지, ₩4,566.079(대략) /시간"/>
        <s v="E16ds v4: 16개 코어, 128GB RAM, 600GB 임시 스토리지, ₩9,132.158(대략) /시간"/>
        <s v="E20ds v4: 20개 코어, 160GB RAM, 750GB 임시 스토리지, ₩11,415.1975(대략) /시간"/>
        <s v="E32ds v4: 32개 코어, 256GB RAM, 1200GB 임시 스토리지, ₩18,264.316(대략) /시간"/>
        <s v="E48ds v4: 48개 코어, 384GB RAM, 1800GB 임시 스토리지, ₩27,396.474(대략) /시간"/>
        <s v="E64ds v4: 64개 코어, 504GB RAM, 2400GB 임시 스토리지, ₩36,528.632(대략) /시간"/>
        <s v="E2d v4: 2개 코어, 16GB RAM, 75GB 임시 스토리지, ₩6,455.491(대략) /시간"/>
        <s v="E4d v4: 4개 코어, 32GB RAM, 150GB 임시 스토리지, ₩2,283.0395(대략) /시간"/>
        <s v="E8d v4: 8개 코어, 64GB RAM, 300GB 임시 스토리지, ₩4,566.079(대략) /시간"/>
        <s v="E16d v4: 16개 코어, 128GB RAM, 600GB 임시 스토리지, ₩9,132.158(대략) /시간"/>
        <s v="E20d v4: 20개 코어, 160GB RAM, 750GB 임시 스토리지, ₩11,415.1975(대략) /시간"/>
        <s v="E48d v4: 48개 코어, 384GB RAM, 1800GB 임시 스토리지, ₩27,396.474(대략) /시간"/>
        <s v="E64d v4: 64개 코어, 504GB RAM, 2400GB 임시 스토리지, ₩36,528.632(대략) /시간"/>
        <s v="E2 v3: 2개 코어, 16GB RAM, 50GB 임시 스토리지, ₩1,970.3868(대략) /시간"/>
        <s v="E4 v3: 4개 코어, 32GB RAM, 100GB 임시 스토리지, ₩2,253.7986(대략) /시간"/>
        <s v="E8 v3: 8개 코어, 64GB RAM, 200GB 임시 스토리지, ₩4,507.5972(대략) /시간"/>
        <s v="E16 v3: 16개 코어, 128GB RAM, 400GB 임시 스토리지, ₩9,015.1944(대략) /시간"/>
        <s v="E20 v3: 20개 코어, 160GB RAM, 600GB 임시 스토리지, ₩11,268.993(대략) /시간"/>
        <s v="E32 v3: 32개 코어, 256GB RAM, 800GB 임시 스토리지, ₩18,030.3888(대략) /시간"/>
        <s v="E48 v3: 48개 코어, 384GB RAM, 1200GB 임시 스토리지, ₩26,828.5258(대략) /시간"/>
        <s v="E64i v3: 64개 코어, 432GB RAM, 1600GB 임시 스토리지, ₩35,224.038(대략) /시간"/>
        <s v="E64 v3: 64개 코어, 432GB RAM, 1600GB 임시 스토리지, ₩35,224.038(대략) /시간"/>
        <s v="E2 v4: 2개 코어, 16GB RAM, 0GB 임시 스토리지, ₩1,961.3896(대략) /시간"/>
        <s v="E4 v4: 4개 코어, 32GB RAM, 0GB 임시 스토리지, ₩2,235.8042(대략) /시간"/>
        <s v="E8 v4: 8개 코어, 64GB RAM, 0GB 임시 스토리지, ₩4,471.6084(대략) /시간"/>
        <s v="E16 v4: 16개 코어, 128GB RAM, 0GB 임시 스토리지, ₩8,943.2168(대략) /시간"/>
        <s v="E32 v4: 32개 코어, 256GB RAM, 0GB 임시 스토리지, ₩17,886.4336(대략) /시간"/>
        <s v="E48 v4: 48개 코어, 384GB RAM, 0GB 임시 스토리지, ₩26,829.6504(대략) /시간"/>
        <s v="E64 v4: 64개 코어, 504GB RAM, 0GB 임시 스토리지, ₩35,772.8672(대략) /시간"/>
        <s v="E2s v3: 2개 코어, 16GB RAM, 32GB 임시 스토리지, ₩1,970.3868(대략) /시간"/>
        <s v="E4-2s v3: 2개 코어, 32GB RAM, 64GB 임시 스토리지, ₩2,253.7986(대략) /시간"/>
        <s v="E4s v3: 4개 코어, 32GB RAM, 64GB 임시 스토리지, ₩2,253.7986(대략) /시간"/>
        <s v="E8-2s v3: 2개 코어, 64GB RAM, 128GB 임시 스토리지, ₩2,820.6222(대략) /시간"/>
        <s v="E8-4s v3: 4개 코어, 64GB RAM, 128GB 임시 스토리지, ₩2,820.6222(대략) /시간"/>
        <s v="E8s v3: 8개 코어, 64GB RAM, 128GB 임시 스토리지, ₩4,507.5972(대략) /시간"/>
        <s v="E16-4s v3: 4개 코어, 128GB RAM, 256GB 임시 스토리지, ₩3,954.2694(대략) /시간"/>
        <s v="E16-8s v3: 8개 코어, 128GB RAM, 256GB 임시 스토리지, ₩5,641.2444(대략) /시간"/>
        <s v="E16s v3: 16개 코어, 128GB RAM, 256GB 임시 스토리지, ₩9,015.1944(대략) /시간"/>
        <s v="E20s v3: 20개 코어, 160GB RAM, 320GB 임시 스토리지, ₩11,268.993(대략) /시간"/>
        <s v="E32-8s v3: 8개 코어, 256GB RAM, 512GB 임시 스토리지, ₩7,908.5388(대략) /시간"/>
        <s v="E32-16s v3: 16개 코어, 256GB RAM, 512GB 임시 스토리지, ₩11,282.4888(대략) /시간"/>
        <s v="E32s v3: 32개 코어, 256GB RAM, 512GB 임시 스토리지, ₩18,030.3888(대략) /시간"/>
        <s v="E48s v3: 48개 코어, 384GB RAM, 768GB 임시 스토리지, ₩26,828.5258(대략) /시간"/>
        <s v="E64-16s v3: 16개 코어, 432GB RAM, 864GB 임시 스토리지, ₩14,980.338(대략) /시간"/>
        <s v="E64-32s v3: 32개 코어, 432GB RAM, 864GB 임시 스토리지, ₩21,728.238(대략) /시간"/>
        <s v="E64is v3: 64개 코어, 432GB RAM, 864GB 임시 스토리지, ₩35,224.038(대략) /시간"/>
        <s v="E64s v3: 64개 코어, 432GB RAM, 864GB 임시 스토리지, ₩35,224.038(대략) /시간"/>
        <s v="E2s v4: 2개 코어, 16GB RAM, 0GB 임시 스토리지, ₩1,961.3896(대략) /시간"/>
        <s v="E4s v4: 4개 코어, 32GB RAM, 0GB 임시 스토리지, ₩2,235.8042(대략) /시간"/>
        <s v="E8s v4: 8개 코어, 64GB RAM, 0GB 임시 스토리지, ₩4,471.6084(대략) /시간"/>
        <s v="E16s v4: 16개 코어, 128GB RAM, 0GB 임시 스토리지, ₩8,943.2168(대략) /시간"/>
        <s v="E20s v4: 20개 코어, 160GB RAM, 0GB 임시 스토리지, ₩11,179.021(대략) /시간"/>
        <s v="E32s v4: 32개 코어, 256GB RAM, 0GB 임시 스토리지, ₩17,886.4336(대략) /시간"/>
        <s v="E48s v4: 48개 코어, 384GB RAM, 0GB 임시 스토리지, ₩26,829.6504(대략) /시간"/>
        <s v="E64s v4: 64개 코어, 504GB RAM, 0GB 임시 스토리지, ₩35,772.8672(대략) /시간"/>
        <s v="F1: 1개 코어, 2GB RAM, 16GB 임시 스토리지, ₩1,790.4428(대략) /시간"/>
        <s v="F2: 2개 코어, 4GB RAM, 32GB 임시 스토리지, ₩1,895.0353(대략) /시간"/>
        <s v="F4: 4개 코어, 8GB RAM, 64GB 임시 스토리지, ₩2,103.0955(대략) /시간"/>
        <s v="F8: 8개 코어, 16GB RAM, 128GB 임시 스토리지, ₩4,206.191(대략) /시간"/>
        <s v="F16: 16개 코어, 32GB RAM, 256GB 임시 스토리지, ₩8,411.2574(대략) /시간"/>
        <s v="F1s: 1개 코어, 2GB RAM, 4GB 임시 스토리지, ₩1,790.4428(대략) /시간"/>
        <s v="F2s: 2개 코어, 4GB RAM, 8GB 임시 스토리지, ₩1,895.0353(대략) /시간"/>
        <s v="F4s: 4개 코어, 8GB RAM, 16GB 임시 스토리지, ₩2,103.0955(대략) /시간"/>
        <s v="F8s: 8개 코어, 16GB RAM, 32GB 임시 스토리지, ₩4,206.191(대략) /시간"/>
        <s v="F16s: 16개 코어, 32GB RAM, 64GB 임시 스토리지, ₩8,411.2574(대략) /시간"/>
        <s v="F2s v2: 2개 코어, 4GB RAM, 16GB 임시 스토리지, ₩1,898.4092(대략) /시간"/>
        <s v="F4s v2: 4개 코어, 8GB RAM, 32GB 임시 스토리지, ₩2,109.8434(대략) /시간"/>
        <s v="F8s v2: 8개 코어, 16GB RAM, 64GB 임시 스토리지, ₩4,219.6868(대략) /시간"/>
        <s v="F16s v2: 16개 코어, 32GB RAM, 128GB 임시 스토리지, ₩8,439.3736(대략) /시간"/>
        <s v="F32s v2: 32개 코어, 64GB RAM, 256GB 임시 스토리지, ₩16,878.7472(대략) /시간"/>
        <s v="F48s v2: 48개 코어, 96GB RAM, 384GB 임시 스토리지, ₩25,318.1208(대략) /시간"/>
        <s v="F64s v2: 64개 코어, 128GB RAM, 512GB 임시 스토리지, ₩33,757.4944(대략) /시간"/>
        <s v="F72s v2: 72개 코어, 144GB RAM, 576GB 임시 스토리지, ₩37,977.1812(대략) /시간"/>
        <s v="NC6s v3: 6개 코어, 112GB RAM, 336GB 임시 스토리지, ₩7,602.634(대략) /시간"/>
        <s v="NC12s v3: 12개 코어, 224GB RAM, 672GB 임시 스토리지, ₩15,205.268(대략) /시간"/>
        <s v="NC24s v3: 24개 코어, 448GB RAM, 1344GB 임시 스토리지, ₩30,410.536(대략) /시간"/>
        <s v="NC24rs v3: 24개 코어, 448GB RAM, 1344GB 임시 스토리지, ₩32,315.6931(대략) /시간"/>
        <s v="M64: 64개 코어, 1024GB RAM, 7168GB 임시 스토리지, ₩41,177.9351(대략) /시간"/>
        <s v="M128: 128개 코어, 2048GB RAM, 14336GB 임시 스토리지, ₩82,355.8702(대략) /시간"/>
        <s v="M32ls: 32개 코어, 256GB RAM, 1024GB 임시 스토리지, ₩19,029.078(대략) /시간"/>
        <s v="M64ls: 64개 코어, 512GB RAM, 2048GB 임시 스토리지, ₩37,610.5453(대략) /시간"/>
        <s v="M64m: 64개 코어, 1792GB RAM, 7168GB 임시 스토리지, ₩47,159.9485(대략) /시간"/>
        <s v="M128m: 128개 코어, 3892GB RAM, 14336GB 임시 스토리지, ₩104,126.8449(대략) /시간"/>
        <s v="M8-2ms: 2개 코어, 219GB RAM, 256GB 임시 스토리지, ₩4,606.5664(대략) /시간"/>
        <s v="M8-4ms: 4개 코어, 219GB RAM, 256GB 임시 스토리지, ₩4,606.5664(대략) /시간"/>
        <s v="M8ms: 8개 코어, 219GB RAM, 256GB 임시 스토리지, ₩6,293.5414(대략) /시간"/>
        <s v="M16-4ms: 4개 코어, 438GB RAM, 256GB 임시 스토리지, ₩7,526.1578(대략) /시간"/>
        <s v="M16-8ms: 8개 코어, 438GB RAM, 256GB 임시 스토리지, ₩9,213.1328(대략) /시간"/>
        <s v="M16ms: 16개 코어, 438GB RAM, 512GB 임시 스토리지, ₩12,587.0828(대략) /시간"/>
        <s v="M32-8ms: 8개 코어, 875GB RAM, 1024GB 임시 스토리지, ₩15,052.3156(대략) /시간"/>
        <s v="M32-16ms: 16개 코어, 875GB RAM, 1024GB 임시 스토리지, ₩18,426.2656(대략) /시간"/>
        <s v="M32ms: 32개 코어, 875GB RAM, 1024GB 임시 스토리지, ₩25,174.1656(대략) /시간"/>
        <s v="M64-16ms: 16개 코어, 1750GB RAM, 2048GB 임시 스토리지, ₩26,916.2485(대략) /시간"/>
        <s v="M64-32ms: 32개 코어, 1750GB RAM, 2048GB 임시 스토리지, ₩33,664.1485(대략) /시간"/>
        <s v="M64MS: 64개 코어, 1792GB RAM, 2048GB 임시 스토리지, ₩47,159.9485(대략) /시간"/>
        <s v="M128-32ms: 32개 코어, 3800GB RAM, 4096GB 임시 스토리지, ₩63,639.4449(대략) /시간"/>
        <s v="M128-64ms: 64개 코어, 3800GB RAM, 4096GB 임시 스토리지, ₩77,135.2449(대략) /시간"/>
        <s v="M128MS: 128개 코어, 3892GB RAM, 4096GB 임시 스토리지, ₩104,126.8449(대략) /시간"/>
        <s v="M64S: 64개 코어, 1024GB RAM, 2048GB 임시 스토리지, ₩41,177.9351(대략) /시간"/>
        <s v="M128S: 128개 코어, 2048GB RAM, 4096GB 임시 스토리지, ₩82,355.8702(대략) /시간"/>
        <s v="M32ts: 32개 코어, 192GB RAM, 1024GB 임시 스토리지, ₩18,804.148(대략) /시간"/>
        <s v="M208ms v2: 208개 코어, 5700GB RAM, 4096GB 임시 스토리지, ₩166,228.8933(대략) /시간"/>
        <s v="M416ms v2: 416개 코어, 11400GB RAM, 8192GB 임시 스토리지, ₩347,505.6035(대략) /시간"/>
        <s v="M208s v2: 208개 코어, 2850GB RAM, 4096GB 임시 스토리지, ₩132,355.5599(대략) /시간"/>
        <s v="M416s v2: 416개 코어, 5700GB RAM, 8192GB 임시 스토리지, ₩272,242.9009(대략) /시간"/>
        <s v="A0: 1개 코어, 0.75GB RAM, 20GB 임시 스토리지, ₩17.9944(대략) /시간"/>
        <s v="A1: 1개 코어, 1.75GB RAM, 40GB 임시 스토리지, ₩32.6149(대략) /시간"/>
        <s v="A2: 2개 코어, 3.5GB RAM, 60GB 임시 스토리지, ₩109.0911(대략) /시간"/>
        <s v="A3: 4개 코어, 7GB RAM, 120GB 임시 스토리지, ₩227.1793(대략) /시간"/>
        <s v="A4: 8개 코어, 14GB RAM, 240GB 임시 스토리지, ₩454.3586(대략) /시간"/>
        <s v="A1: 1개 코어, 1.75GB RAM, 70GB 임시 스토리지, ₩13.4958(대략) /시간"/>
        <s v="A2: 2개 코어, 3.5GB RAM, 135GB 임시 스토리지, ₩26.9916(대략) /시간"/>
        <s v="A3: 4개 코어, 7GB RAM, 285GB 임시 스토리지, ₩53.9832(대략) /시간"/>
        <s v="A4: 8개 코어, 14GB RAM, 605GB 임시 스토리지, ₩106.8418(대략) /시간"/>
        <s v="A5: 2개 코어, 14GB RAM, 135GB 임시 스토리지, ₩34.8642(대략) /시간"/>
        <s v="A6: 4개 코어, 28GB RAM, 285GB 임시 스토리지, ₩69.7283(대략) /시간"/>
        <s v="A7: 8개 코어, 56GB RAM, 605GB 임시 스토리지, ₩139.4566(대략) /시간"/>
        <s v="A1 v2: 1개 vCPU, 2GB RAM, 10GB 임시 스토리지, ₩10.1219(대략) /시간"/>
        <s v="A2 v2: 2개 vCPU, 4GB RAM, 20GB 임시 스토리지, ₩20.2437(대략) /시간"/>
        <s v="A4 v2: 4개 vCPU, 8GB RAM, 40GB 임시 스토리지, ₩43.8614(대략) /시간"/>
        <s v="A8 v2: 8개 vCPU, 16GB RAM, 80GB 임시 스토리지, ₩91.0967(대략) /시간"/>
        <s v="A2m v2: 2개 vCPU, 16GB RAM, 20GB 임시 스토리지, ₩26.9916(대략) /시간"/>
        <s v="A4m v2: 4개 vCPU, 32GB RAM, 40GB 임시 스토리지, ₩56.2325(대략) /시간"/>
        <s v="A8m v2: 8개 vCPU, 64GB RAM, 80GB 임시 스토리지, ₩118.0883(대략) /시간"/>
        <s v="D1 v2: 1개 vCPU, 3.5GB RAM, 50GB 임시 스토리지, ₩16.7573(대략) /시간"/>
        <s v="D2 v2: 2개 vCPU, 7GB RAM, 100GB 임시 스토리지, ₩33.4021(대략) /시간"/>
        <s v="D3 v2: 4개 vCPU, 14GB RAM, 200GB 임시 스토리지, ₩66.8042(대략) /시간"/>
        <s v="D4 v2: 8개 vCPU, 28GB RAM, 400GB 임시 스토리지, ₩133.8334(대략) /시간"/>
        <s v="D5 v2: 16개 vCPU, 56GB RAM, 800GB 임시 스토리지, ₩267.6667(대략) /시간"/>
        <s v="D11 v2: 2개 vCPU, 14GB RAM, 100GB 임시 스토리지, ₩40.3749(대략) /시간"/>
        <s v="D12 v2: 4개 vCPU, 28GB RAM, 200GB 임시 스토리지, ₩80.7499(대략) /시간"/>
        <s v="D13 v2: 8개 vCPU, 56GB RAM, 400GB 임시 스토리지, ₩161.9496(대략) /시간"/>
        <s v="D14 v2: 16개 vCPU, 112GB RAM, 800GB 임시 스토리지, ₩322.7746(대략) /시간"/>
        <s v="D15 v2: 20개 vCPU, 140GB RAM, 1000GB 임시 스토리지, ₩403.7494(대략) /시간"/>
        <s v="DS1 v2: 1개 vCPU, 3.5GB RAM, 7GB 임시 스토리지, ₩16.7573(대략) /시간"/>
        <s v="DS2 v2: 2개 vCPU, 7GB RAM, 14GB 임시 스토리지, ₩33.4021(대략) /시간"/>
        <s v="DS3 v2: 4개 vCPU, 14GB RAM, 28GB 임시 스토리지, ₩66.8042(대략) /시간"/>
        <s v="DS4 v2: 8개 vCPU, 28GB RAM, 56GB 임시 스토리지, ₩133.8334(대략) /시간"/>
        <s v="DS5 v2: 16개 vCPU, 56GB RAM, 112GB 임시 스토리지, ₩267.6667(대략) /시간"/>
        <s v="DS11 v2: 2개 vCPU, 14GB RAM, 28GB 임시 스토리지, ₩40.3749(대략) /시간"/>
        <s v="DS12 v2: 4개 vCPU, 28GB RAM, 56GB 임시 스토리지, ₩80.7499(대략) /시간"/>
        <s v="DS13 v2: 8개 vCPU, 56GB RAM, 112GB 임시 스토리지, ₩161.9496(대략) /시간"/>
        <s v="DS14 v2: 16개 vCPU, 112GB RAM, 224GB 임시 스토리지, ₩322.7746(대략) /시간"/>
        <s v="DS15 v2: 20개 vCPU, 140GB RAM, 280GB 임시 스토리지, ₩403.7494(대략) /시간"/>
        <s v="D2 v3: 2개 vCPU, 8GB RAM, 50GB 임시 스토리지, ₩24.7423(대략) /시간"/>
        <s v="D4 v3: 4개 vCPU, 16GB RAM, 100GB 임시 스토리지, ₩49.4846(대략) /시간"/>
        <s v="D8 v3: 8개 vCPU, 32GB RAM, 200GB 임시 스토리지, ₩99.644(대략) /시간"/>
        <s v="D16 v3: 16개 vCPU, 64GB RAM, 400GB 임시 스토리지, ₩199.0631(대략) /시간"/>
        <s v="D32 v3: 32개 vCPU, 128GB RAM, 800GB 임시 스토리지, ₩398.1261(대략) /시간"/>
        <s v="D48 v3: 48개 vCPU, 192GB RAM, 1200GB 임시 스토리지, ₩598.3138(대략) /시간"/>
        <s v="D64 v3: 64개 vCPU, 256GB RAM, 1600GB 임시 스토리지, ₩797.3769(대략) /시간"/>
        <s v="D2s v3: 2개 vCPU, 8GB RAM, 16GB 임시 스토리지, ₩24.7423(대략) /시간"/>
        <s v="D4s v3: 4개 vCPU, 16GB RAM, 32GB 임시 스토리지, ₩49.4846(대략) /시간"/>
        <s v="D8s v3: 8개 vCPU, 32GB RAM, 64GB 임시 스토리지, ₩99.644(대략) /시간"/>
        <s v="D16s v3: 16개 vCPU, 64GB RAM, 128GB 임시 스토리지, ₩199.0631(대략) /시간"/>
        <s v="D32s v3: 32개 vCPU, 128GB RAM, 256GB 임시 스토리지, ₩398.1261(대략) /시간"/>
        <s v="D48s v3: 48개 vCPU, 192GB RAM, 384GB 임시 스토리지, ₩598.3138(대략) /시간"/>
        <s v="D64s v3: 64개 vCPU, 256GB RAM, 512GB 임시 스토리지, ₩797.3769(대략) /시간"/>
        <s v="E2 v3: 2개 vCPU, 16GB RAM, 50GB 임시 스토리지, ₩30.3656(대략) /시간"/>
        <s v="E4 v3: 4개 vCPU, 32GB RAM, 100GB 임시 스토리지, ₩60.6186(대략) /시간"/>
        <s v="E8 v3: 8개 vCPU, 64GB RAM, 200GB 임시 스토리지, ₩129.3348(대략) /시간"/>
        <s v="E16 v3: 16개 vCPU, 128GB RAM, 800GB 임시 스토리지, ₩258.6695(대략) /시간"/>
        <s v="E20 v3: 20개 vCPU, 160GB RAM, 500GB 임시 스토리지, ₩303.6555(대략) /시간"/>
        <s v="E32 v3: 32개 vCPU, 256GB RAM, 800GB 임시 스토리지, ₩518.4637(대략) /시간"/>
        <s v="E48 v3: 48개 vCPU, 384GB RAM, 1200GB 임시 스토리지, ₩727.6486(대략) /시간"/>
        <s v="E64i v3: 64개 vCPU, 432GB RAM, 1600GB 임시 스토리지, ₩850.2354(대략) /시간"/>
        <s v="E64 v3: 64개 vCPU, 432GB RAM, 1600GB 임시 스토리지, ₩872.7284(대략) /시간"/>
        <s v="E2s v3: 2개 vCPU, 16GB RAM, 32GB 임시 스토리지, ₩30.3656(대략) /시간"/>
        <s v="E4s v3: 4개 vCPU, 32GB RAM, 64GB 임시 스토리지, ₩60.6186(대략) /시간"/>
        <s v="E8s v3: 8개 vCPU, 64GB RAM, 128GB 임시 스토리지, ₩129.3348(대략) /시간"/>
        <s v="E16s v3: 16개 vCPU, 128GB RAM, 256GB 임시 스토리지, ₩258.6695(대략) /시간"/>
        <s v="E20s v3: 20개 vCPU, 160GB RAM, 320GB 임시 스토리지, ₩303.6555(대략) /시간"/>
        <s v="E32s v3: 32개 vCPU, 256GB RAM, 512GB 임시 스토리지, ₩518.4637(대략) /시간"/>
        <s v="E48s v3: 48개 vCPU, 384GB RAM, 768GB 임시 스토리지, ₩727.6486(대략) /시간"/>
        <s v="E64is v3: 64개 vCPU, 432GB RAM, 864GB 임시 스토리지, ₩850.2354(대략) /시간"/>
        <s v="E64s v3: 64개 vCPU, 432GB RAM, 864GB 임시 스토리지, ₩872.7284(대략) /시간"/>
        <s v="A1: 1개 코어, 1.75GB RAM, 70GB 임시 스토리지, ₩67.479(대략) /시간"/>
        <s v="A2: 2개 코어, 3.5GB RAM, 135GB 임시 스토리지, ₩133.8334(대략) /시간"/>
        <s v="A3: 4개 코어, 7GB RAM, 285GB 임시 스토리지, ₩267.6667(대략) /시간"/>
        <s v="A4: 8개 코어, 14GB RAM, 605GB 임시 스토리지, ₩534.2088(대략) /시간"/>
        <s v="A5: 2개 코어, 14GB RAM, 135GB 임시 스토리지, ₩174.3208(대략) /시간"/>
        <s v="A6: 4개 코어, 28GB RAM, 285GB 임시 스토리지, ₩347.5169(대략) /시간"/>
        <s v="A7: 8개 코어, 56GB RAM, 605GB 임시 스토리지, ₩695.0337(대략) /시간"/>
        <s v="B1LS: 1개 vCPU, 0.5GB RAM, 4GB 임시 스토리지, ₩7.895(대략) /시간"/>
        <s v="B4MS: 4개 vCPU, 16GB RAM, 32GB 임시 스토리지, ₩232.8026(대략) /시간"/>
        <s v="B8MS: 8개 vCPU, 32GB RAM, 64GB 임시 스토리지, ₩466.7298(대략) /시간"/>
        <s v="B12MS: 12개 vCPU, 48GB RAM, 96GB 임시 스토리지, ₩699.5323(대략) /시간"/>
        <s v="B16MS: 16개 vCPU, 64GB RAM, 128GB 임시 스토리지, ₩933.4595(대략) /시간"/>
        <s v="B20MS: 20개 vCPU, 80GB RAM, 160GB 임시 스토리지, ₩1,166.2621(대략) /시간"/>
        <s v="A1 v2: 1개 vCPU, 2GB RAM, 10GB 임시 스토리지, ₩49.4846(대략) /시간"/>
        <s v="A2 v2: 2개 vCPU, 4GB RAM, 20GB 임시 스토리지, ₩103.4678(대략) /시간"/>
        <s v="A4 v2: 4개 vCPU, 8GB RAM, 40GB 임시 스토리지, ₩217.0575(대략) /시간"/>
        <s v="A8 v2: 8개 vCPU, 16GB RAM, 80GB 임시 스토리지, ₩455.4833(대략) /시간"/>
        <s v="A2m v2: 2개 vCPU, 16GB RAM, 20GB 임시 스토리지, ₩133.8334(대략) /시간"/>
        <s v="A4m v2: 4개 vCPU, 32GB RAM, 40GB 임시 스토리지, ₩282.2872(대략) /시간"/>
        <s v="A8m v2: 8개 vCPU, 64GB RAM, 80GB 임시 스토리지, ₩591.5659(대략) /시간"/>
        <s v="D1 v2: 1개 vCPU, 3.5GB RAM, 50GB 임시 스토리지, ₩83.2241(대략) /시간"/>
        <s v="D2 v2: 2개 vCPU, 7GB RAM, 100GB 임시 스토리지, ₩167.5729(대략) /시간"/>
        <s v="D3 v2: 4개 vCPU, 14GB RAM, 200GB 임시 스토리지, ₩334.0211(대략) /시간"/>
        <s v="D4 v2: 8개 vCPU, 28GB RAM, 400GB 임시 스토리지, ₩668.0421(대략) /시간"/>
        <s v="D5 v2: 16개 vCPU, 56GB RAM, 800GB 임시 스토리지, ₩1,337.2089(대략) /시간"/>
        <s v="D11 v2: 2개 vCPU, 14GB RAM, 100GB 임시 스토리지, ₩201.3124(대략) /시간"/>
        <s v="D12 v2: 4개 vCPU, 28GB RAM, 200GB 임시 스토리지, ₩403.7494(대략) /시간"/>
        <s v="D13 v2: 8개 vCPU, 56GB RAM, 400GB 임시 스토리지, ₩807.4987(대략) /시간"/>
        <s v="D14 v2: 16개 vCPU, 112GB RAM, 800GB 임시 스토리지, ₩1,613.8728(대략) /시간"/>
        <s v="D15 v2: 20개 vCPU, 140GB RAM, 1000GB 임시 스토리지, ₩2,017.6221(대략) /시간"/>
        <s v="D15i v2: 20개 vCPU, 140GB RAM, 1000GB 임시 스토리지, ₩2,017.6221(대략) /시간"/>
        <s v="DS1 v2: 1개 vCPU, 3.5GB RAM, 7GB 임시 스토리지, ₩83.2241(대략) /시간"/>
        <s v="DS2 v2: 2개 vCPU, 7GB RAM, 14GB 임시 스토리지, ₩167.5729(대략) /시간"/>
        <s v="DS3 v2: 4개 vCPU, 14GB RAM, 28GB 임시 스토리지, ₩334.0211(대략) /시간"/>
        <s v="DS4 v2: 8개 vCPU, 28GB RAM, 56GB 임시 스토리지, ₩668.0421(대략) /시간"/>
        <s v="DS5 v2: 16개 vCPU, 56GB RAM, 112GB 임시 스토리지, ₩1,337.2089(대략) /시간"/>
        <s v="DS11-1 v2: 1개 vCPU, 14GB RAM, 28GB 임시 스토리지, ₩201.3124(대략) /시간"/>
        <s v="DS11 v2: 2개 vCPU, 14GB RAM, 28GB 임시 스토리지, ₩201.3124(대략) /시간"/>
        <s v="DS12-1 v2: 1개 vCPU, 28GB RAM, 56GB 임시 스토리지, ₩403.7494(대략) /시간"/>
        <s v="DS12-2 v2: 2개 vCPU, 28GB RAM, 56GB 임시 스토리지, ₩403.7494(대략) /시간"/>
        <s v="DS12 v2: 4개 vCPU, 28GB RAM, 56GB 임시 스토리지, ₩403.7494(대략) /시간"/>
        <s v="DS13-2 v2: 2개 vCPU, 56GB RAM, 112GB 임시 스토리지, ₩807.4987(대략) /시간"/>
        <s v="DS13-4 v2: 4개 vCPU, 56GB RAM, 112GB 임시 스토리지, ₩807.4987(대략) /시간"/>
        <s v="DS13 v2: 8개 vCPU, 56GB RAM, 112GB 임시 스토리지, ₩807.4987(대략) /시간"/>
        <s v="DS14-4 v2: 4개 vCPU, 112GB RAM, 224GB 임시 스토리지, ₩1,613.8728(대략) /시간"/>
        <s v="DS14-8 v2: 8개 vCPU, 112GB RAM, 224GB 임시 스토리지, ₩1,613.8728(대략) /시간"/>
        <s v="DS14 v2: 16개 vCPU, 112GB RAM, 224GB 임시 스토리지, ₩1,613.8728(대략) /시간"/>
        <s v="DS15 v2: 20개 vCPU, 140GB RAM, 280GB 임시 스토리지, ₩2,017.6221(대략) /시간"/>
        <s v="DS15i v2: 20개 vCPU, 140GB RAM, 280GB 임시 스토리지, ₩2,017.6221(대략) /시간"/>
        <s v="D2 v3: 2개 vCPU, 8GB RAM, 50GB 임시 스토리지, ₩124.8362(대략) /시간"/>
        <s v="D4 v3: 4개 vCPU, 16GB RAM, 100GB 임시 스토리지, ₩248.5477(대략) /시간"/>
        <s v="D8 v3: 8개 vCPU, 32GB RAM, 200GB 임시 스토리지, ₩498.22(대략) /시간"/>
        <s v="D16 v3: 16개 vCPU, 64GB RAM, 400GB 임시 스토리지, ₩996.4399(대략) /시간"/>
        <s v="D32 v3: 32개 vCPU, 128GB RAM, 800GB 임시 스토리지, ₩1,992.8798(대략) /시간"/>
        <s v="D48 v3: 48개 vCPU, 192GB RAM, 1200GB 임시 스토리지, ₩2,989.3197(대략) /시간"/>
        <s v="D64 v3: 64개 vCPU, 256GB RAM, 1600GB 임시 스토리지, ₩3,985.7596(대략) /시간"/>
        <s v="D2s v3: 2개 vCPU, 8GB RAM, 16GB 임시 스토리지, ₩124.8362(대략) /시간"/>
        <s v="D4s v3: 4개 vCPU, 16GB RAM, 32GB 임시 스토리지, ₩248.5477(대략) /시간"/>
        <s v="D8s v3: 8개 vCPU, 32GB RAM, 64GB 임시 스토리지, ₩498.22(대략) /시간"/>
        <s v="D16s v3: 16개 vCPU, 64GB RAM, 128GB 임시 스토리지, ₩996.4399(대략) /시간"/>
        <s v="D32s v3: 32개 vCPU, 128GB RAM, 256GB 임시 스토리지, ₩1,992.8798(대략) /시간"/>
        <s v="D48s v3: 48개 vCPU, 192GB RAM, 384GB 임시 스토리지, ₩2,989.3197(대략) /시간"/>
        <s v="D64s v3: 64개 vCPU, 256GB RAM, 512GB 임시 스토리지, ₩3,985.7596(대략) /시간"/>
        <s v="E2 v3: 2개 vCPU, 16GB RAM, 50GB 임시 스토리지, ₩161.9496(대략) /시간"/>
        <s v="E4 v3: 4개 vCPU, 32GB RAM, 100GB 임시 스토리지, ₩323.8992(대략) /시간"/>
        <s v="E8 v3: 8개 vCPU, 64GB RAM, 200GB 임시 스토리지, ₩647.7984(대략) /시간"/>
        <s v="E16 v3: 16개 vCPU, 128GB RAM, 400GB 임시 스토리지, ₩1,295.5968(대략) /시간"/>
        <s v="E20 v3: 20개 vCPU, 160GB RAM, 500GB 임시 스토리지, ₩1,619.496(대략) /시간"/>
        <s v="E32 v3: 32개 vCPU, 256GB RAM, 800GB 임시 스토리지, ₩2,591.1936(대략) /시간"/>
        <s v="E48 v3: 48개 vCPU, 384GB RAM, 1200GB 임시 스토리지, ₩3,637.1181(대략) /시간"/>
        <s v="E64i v3: 64개 vCPU, 432GB RAM, 1600GB 임시 스토리지, ₩4,248.9277(대략) /시간"/>
        <s v="E64 v3: 64개 vCPU, 432GB RAM, 1600GB 임시 스토리지, ₩4,364.7667(대략) /시간"/>
        <s v="E2s v3: 2개 vCPU, 16GB RAM, 32GB 임시 스토리지, ₩161.9496(대략) /시간"/>
        <s v="E4-2s v3: 2개 vCPU, 32GB RAM, 64GB 임시 스토리지, ₩323.8992(대략) /시간"/>
        <s v="E4s v3: 4개 vCPU, 32GB RAM, 64GB 임시 스토리지, ₩323.8992(대략) /시간"/>
        <s v="E8-2s v3: 2개 vCPU, 64GB RAM, 128GB 임시 스토리지, ₩647.7984(대략) /시간"/>
        <s v="E8-4s v3: 4개 vCPU, 64GB RAM, 128GB 임시 스토리지, ₩647.7984(대략) /시간"/>
        <s v="E8s v3: 8개 vCPU, 64GB RAM, 128GB 임시 스토리지, ₩647.7984(대략) /시간"/>
        <s v="E16-4s v3: 4개 vCPU, 128GB RAM, 256GB 임시 스토리지, ₩1,295.5968(대략) /시간"/>
        <s v="E16-8s v3: 8개 vCPU, 128GB RAM, 256GB 임시 스토리지, ₩1,295.5968(대략) /시간"/>
        <s v="E16s v3: 16개 vCPU, 128GB RAM, 256GB 임시 스토리지, ₩1,295.5968(대략) /시간"/>
        <s v="E20s v3: 20개 vCPU, 160GB RAM, 320GB 임시 스토리지, ₩1,619.496(대략) /시간"/>
        <s v="E32-8s v3: 8개 vCPU, 256GB RAM, 512GB 임시 스토리지, ₩2,591.1936(대략) /시간"/>
        <s v="E32-16s v3: 16개 vCPU, 256GB RAM, 512GB 임시 스토리지, ₩2,591.1936(대략) /시간"/>
        <s v="E32s v3: 32개 vCPU, 256GB RAM, 512GB 임시 스토리지, ₩2,591.1936(대략) /시간"/>
        <s v="E48s v3: 48개 vCPU, 384GB RAM, 768GB 임시 스토리지, ₩3,637.1181(대략) /시간"/>
        <s v="E64-16s v3: 16개 vCPU, 432GB RAM, 864GB 임시 스토리지, ₩4,364.7667(대략) /시간"/>
        <s v="E64-32s v3: 32개 vCPU, 432GB RAM, 864GB 임시 스토리지, ₩4,364.7667(대략) /시간"/>
        <s v="E64is v3: 64개 vCPU, 432GB RAM, 864GB 임시 스토리지, ₩4,248.9277(대략) /시간"/>
        <s v="E64s v3: 64개 vCPU, 432GB RAM, 864GB 임시 스토리지, ₩4,364.7667(대략) /시간"/>
        <s v="F2s v2: 2개 vCPU, 4GB RAM, 16GB 임시 스토리지, ₩108.0789(대략) /시간"/>
        <s v="F32s v2: 32개 vCPU, 64GB RAM, 256GB 임시 스토리지, ₩1,728.5871(대략) /시간"/>
        <s v="F48s v2: 48개 vCPU, 96GB RAM, 384GB 임시 스토리지, ₩2,592.3183(대략) /시간"/>
        <s v="F64s v2: 64개 vCPU, 128GB RAM, 512GB 임시 스토리지, ₩3,457.1741(대략) /시간"/>
        <s v="F72s v2: 72개 vCPU, 144GB RAM, 576GB 임시 스토리지, ₩3,889.0397(대략) /시간"/>
        <s v="B1LS: 1개 코어, 0.5GB RAM, 4GB 임시 스토리지, ₩7.895(대략) /시간"/>
        <s v="B4MS: 4개 코어, 16GB RAM, 32GB 임시 스토리지, ₩232.8026(대략) /시간"/>
        <s v="B8MS: 8개 코어, 32GB RAM, 64GB 임시 스토리지, ₩466.7298(대략) /시간"/>
        <s v="B12MS: 12개 코어, 48GB RAM, 96GB 임시 스토리지, ₩699.5323(대략) /시간"/>
        <s v="B16MS: 16개 코어, 64GB RAM, 128GB 임시 스토리지, ₩933.4595(대략) /시간"/>
        <s v="B20MS: 20개 코어, 80GB RAM, 160GB 임시 스토리지, ₩1,166.2621(대략) /시간"/>
        <s v="A1 v2: 1개 코어, 2GB RAM, 10GB 임시 스토리지, ₩49.4846(대략) /시간"/>
        <s v="A2 v2: 2개 코어, 4GB RAM, 20GB 임시 스토리지, ₩103.4678(대략) /시간"/>
        <s v="A4 v2: 4개 코어, 8GB RAM, 40GB 임시 스토리지, ₩217.0575(대략) /시간"/>
        <s v="A8 v2: 8개 코어, 16GB RAM, 80GB 임시 스토리지, ₩455.4833(대략) /시간"/>
        <s v="A2m v2: 2개 코어, 16GB RAM, 20GB 임시 스토리지, ₩133.8334(대략) /시간"/>
        <s v="A4m v2: 4개 코어, 32GB RAM, 40GB 임시 스토리지, ₩282.2872(대략) /시간"/>
        <s v="A8m v2: 8개 코어, 64GB RAM, 80GB 임시 스토리지, ₩591.5659(대략) /시간"/>
        <s v="D1 v2: 1개 코어, 3.5GB RAM, 50GB 임시 스토리지, ₩83.2241(대략) /시간"/>
        <s v="D2 v2: 2개 코어, 7GB RAM, 100GB 임시 스토리지, ₩167.5729(대략) /시간"/>
        <s v="D3 v2: 4개 코어, 14GB RAM, 200GB 임시 스토리지, ₩334.0211(대략) /시간"/>
        <s v="D4 v2: 8개 코어, 28GB RAM, 400GB 임시 스토리지, ₩668.0421(대략) /시간"/>
        <s v="D5 v2: 16개 코어, 56GB RAM, 800GB 임시 스토리지, ₩1,337.2089(대략) /시간"/>
        <s v="D11 v2: 2개 코어, 14GB RAM, 100GB 임시 스토리지, ₩201.3124(대략) /시간"/>
        <s v="D12 v2: 4개 코어, 28GB RAM, 200GB 임시 스토리지, ₩403.7494(대략) /시간"/>
        <s v="D13 v2: 8개 코어, 56GB RAM, 400GB 임시 스토리지, ₩807.4987(대략) /시간"/>
        <s v="D14 v2: 16개 코어, 112GB RAM, 800GB 임시 스토리지, ₩1,613.8728(대략) /시간"/>
        <s v="D15 v2: 20개 코어, 140GB RAM, 1000GB 임시 스토리지, ₩2,017.6221(대략) /시간"/>
        <s v="D15i v2: 20개 코어, 140GB RAM, 1000GB 임시 스토리지, ₩2,017.6221(대략) /시간"/>
        <s v="DS1 v2: 1개 코어, 3.5GB RAM, 7GB 임시 스토리지, ₩83.2241(대략) /시간"/>
        <s v="DS2 v2: 2개 코어, 7GB RAM, 14GB 임시 스토리지, ₩167.5729(대략) /시간"/>
        <s v="DS3 v2: 4개 코어, 14GB RAM, 28GB 임시 스토리지, ₩334.0211(대략) /시간"/>
        <s v="DS4 v2: 8개 코어, 28GB RAM, 56GB 임시 스토리지, ₩668.0421(대략) /시간"/>
        <s v="DS5 v2: 16개 코어, 56GB RAM, 112GB 임시 스토리지, ₩1,337.2089(대략) /시간"/>
        <s v="DS11-1 v2: 1개 코어, 14GB RAM, 28GB 임시 스토리지, ₩201.3124(대략) /시간"/>
        <s v="DS11 v2: 2개 코어, 14GB RAM, 28GB 임시 스토리지, ₩201.3124(대략) /시간"/>
        <s v="DS12-1 v2: 1개 코어, 28GB RAM, 56GB 임시 스토리지, ₩403.7494(대략) /시간"/>
        <s v="DS12-2 v2: 2개 코어, 28GB RAM, 56GB 임시 스토리지, ₩403.7494(대략) /시간"/>
        <s v="DS12 v2: 4개 코어, 28GB RAM, 56GB 임시 스토리지, ₩403.7494(대략) /시간"/>
        <s v="DS13-2 v2: 2개 코어, 56GB RAM, 112GB 임시 스토리지, ₩807.4987(대략) /시간"/>
        <s v="DS13-4 v2: 4개 코어, 56GB RAM, 112GB 임시 스토리지, ₩807.4987(대략) /시간"/>
        <s v="DS13 v2: 8개 코어, 56GB RAM, 112GB 임시 스토리지, ₩807.4987(대략) /시간"/>
        <s v="DS14-4 v2: 4개 코어, 112GB RAM, 224GB 임시 스토리지, ₩1,613.8728(대략) /시간"/>
        <s v="DS14-8 v2: 8개 코어, 112GB RAM, 224GB 임시 스토리지, ₩1,613.8728(대략) /시간"/>
        <s v="DS14 v2: 16개 코어, 112GB RAM, 224GB 임시 스토리지, ₩1,613.8728(대략) /시간"/>
        <s v="DS15 v2: 20개 코어, 140GB RAM, 280GB 임시 스토리지, ₩2,017.6221(대략) /시간"/>
        <s v="DS15i v2: 20개 코어, 140GB RAM, 280GB 임시 스토리지, ₩2,017.6221(대략) /시간"/>
        <s v="D2 v3: 2개 코어, 8GB RAM, 50GB 임시 스토리지, ₩124.8362(대략) /시간"/>
        <s v="D4 v3: 4개 코어, 16GB RAM, 100GB 임시 스토리지, ₩248.5477(대략) /시간"/>
        <s v="D8 v3: 8개 코어, 32GB RAM, 200GB 임시 스토리지, ₩498.22(대략) /시간"/>
        <s v="D16 v3: 16개 코어, 64GB RAM, 400GB 임시 스토리지, ₩996.4399(대략) /시간"/>
        <s v="D32 v3: 32개 코어, 128GB RAM, 800GB 임시 스토리지, ₩1,992.8798(대략) /시간"/>
        <s v="D48 v3: 48개 코어, 192GB RAM, 1200GB 임시 스토리지, ₩2,989.3197(대략) /시간"/>
        <s v="D64 v3: 64개 코어, 256GB RAM, 1600GB 임시 스토리지, ₩3,985.7596(대략) /시간"/>
        <s v="D2s v3: 2개 코어, 8GB RAM, 16GB 임시 스토리지, ₩124.8362(대략) /시간"/>
        <s v="D4s v3: 4개 코어, 16GB RAM, 32GB 임시 스토리지, ₩248.5477(대략) /시간"/>
        <s v="D8s v3: 8개 코어, 32GB RAM, 64GB 임시 스토리지, ₩498.22(대략) /시간"/>
        <s v="D16s v3: 16개 코어, 64GB RAM, 128GB 임시 스토리지, ₩996.4399(대략) /시간"/>
        <s v="D32s v3: 32개 코어, 128GB RAM, 256GB 임시 스토리지, ₩1,992.8798(대략) /시간"/>
        <s v="D48s v3: 48개 코어, 192GB RAM, 384GB 임시 스토리지, ₩2,989.3197(대략) /시간"/>
        <s v="D64s v3: 64개 코어, 256GB RAM, 512GB 임시 스토리지, ₩3,985.7596(대략) /시간"/>
        <s v="E2 v3: 2개 코어, 16GB RAM, 50GB 임시 스토리지, ₩161.9496(대략) /시간"/>
        <s v="E4 v3: 4개 코어, 32GB RAM, 100GB 임시 스토리지, ₩323.8992(대략) /시간"/>
        <s v="E8 v3: 8개 코어, 64GB RAM, 200GB 임시 스토리지, ₩647.7984(대략) /시간"/>
        <s v="E16 v3: 16개 코어, 128GB RAM, 400GB 임시 스토리지, ₩1,295.5968(대략) /시간"/>
        <s v="E20 v3: 20개 코어, 160GB RAM, 500GB 임시 스토리지, ₩1,619.496(대략) /시간"/>
        <s v="E32 v3: 32개 코어, 256GB RAM, 800GB 임시 스토리지, ₩2,591.1936(대략) /시간"/>
        <s v="E48 v3: 48개 코어, 384GB RAM, 1200GB 임시 스토리지, ₩3,637.1181(대략) /시간"/>
        <s v="E64i v3: 64개 코어, 432GB RAM, 1600GB 임시 스토리지, ₩4,248.9277(대략) /시간"/>
        <s v="E64 v3: 64개 코어, 432GB RAM, 1600GB 임시 스토리지, ₩4,364.7667(대략) /시간"/>
        <s v="E2s v3: 2개 코어, 16GB RAM, 32GB 임시 스토리지, ₩161.9496(대략) /시간"/>
        <s v="E4-2s v3: 2개 코어, 32GB RAM, 64GB 임시 스토리지, ₩323.8992(대략) /시간"/>
        <s v="E4s v3: 4개 코어, 32GB RAM, 64GB 임시 스토리지, ₩323.8992(대략) /시간"/>
        <s v="E8-2s v3: 2개 코어, 64GB RAM, 128GB 임시 스토리지, ₩647.7984(대략) /시간"/>
        <s v="E8-4s v3: 4개 코어, 64GB RAM, 128GB 임시 스토리지, ₩647.7984(대략) /시간"/>
        <s v="E8s v3: 8개 코어, 64GB RAM, 128GB 임시 스토리지, ₩647.7984(대략) /시간"/>
        <s v="E16-4s v3: 4개 코어, 128GB RAM, 256GB 임시 스토리지, ₩1,295.5968(대략) /시간"/>
        <s v="E16-8s v3: 8개 코어, 128GB RAM, 256GB 임시 스토리지, ₩1,295.5968(대략) /시간"/>
        <s v="E16s v3: 16개 코어, 128GB RAM, 256GB 임시 스토리지, ₩1,295.5968(대략) /시간"/>
        <s v="E20s v3: 20개 코어, 160GB RAM, 320GB 임시 스토리지, ₩1,619.496(대략) /시간"/>
        <s v="E32-8s v3: 8개 코어, 256GB RAM, 512GB 임시 스토리지, ₩2,591.1936(대략) /시간"/>
        <s v="E32-16s v3: 16개 코어, 256GB RAM, 512GB 임시 스토리지, ₩2,591.1936(대략) /시간"/>
        <s v="E32s v3: 32개 코어, 256GB RAM, 512GB 임시 스토리지, ₩2,591.1936(대략) /시간"/>
        <s v="E48s v3: 48개 코어, 384GB RAM, 768GB 임시 스토리지, ₩3,637.1181(대략) /시간"/>
        <s v="E64-16s v3: 16개 코어, 432GB RAM, 864GB 임시 스토리지, ₩4,364.7667(대략) /시간"/>
        <s v="E64-32s v3: 32개 코어, 432GB RAM, 864GB 임시 스토리지, ₩4,364.7667(대략) /시간"/>
        <s v="E64is v3: 64개 코어, 432GB RAM, 864GB 임시 스토리지, ₩4,248.9277(대략) /시간"/>
        <s v="E64s v3: 64개 코어, 432GB RAM, 864GB 임시 스토리지, ₩4,364.7667(대략) /시간"/>
        <s v="F2s v2: 2개 코어, 4GB RAM, 16GB 임시 스토리지, ₩108.0789(대략) /시간"/>
        <s v="F32s v2: 32개 코어, 64GB RAM, 256GB 임시 스토리지, ₩1,728.5871(대략) /시간"/>
        <s v="F48s v2: 48개 코어, 96GB RAM, 384GB 임시 스토리지, ₩2,592.3183(대략) /시간"/>
        <s v="F64s v2: 64개 코어, 128GB RAM, 512GB 임시 스토리지, ₩3,457.1741(대략) /시간"/>
        <s v="F72s v2: 72개 코어, 144GB RAM, 576GB 임시 스토리지, ₩3,889.0397(대략) /시간"/>
        <s v="A0: 1개 코어, 0.75GB RAM, 20GB 임시 스토리지, ₩119.2129(대략) /시간"/>
        <s v="A1: 1개 코어, 1.75GB RAM, 40GB 임시 스토리지, ₩133.8334(대략) /시간"/>
        <s v="A2: 2개 코어, 3.5GB RAM, 60GB 임시 스토리지, ₩210.3096(대략) /시간"/>
        <s v="A3: 4개 코어, 7GB RAM, 120GB 임시 스토리지, ₩328.3978(대략) /시간"/>
        <s v="A4: 8개 코어, 14GB RAM, 240GB 임시 스토리지, ₩656.7956(대략) /시간"/>
        <s v="A1: 1개 코어, 1.75GB RAM, 70GB 임시 스토리지, ₩168.6975(대략) /시간"/>
        <s v="A2: 2개 코어, 3.5GB RAM, 135GB 임시 스토리지, ₩235.0519(대략) /시간"/>
        <s v="A3: 4개 코어, 7GB RAM, 285GB 임시 스토리지, ₩368.8852(대략) /시간"/>
        <s v="A4: 8개 코어, 14GB RAM, 605GB 임시 스토리지, ₩736.6458(대략) /시간"/>
        <s v="A5: 2개 코어, 14GB RAM, 135GB 임시 스토리지, ₩275.5393(대략) /시간"/>
        <s v="A6: 4개 코어, 28GB RAM, 285GB 임시 스토리지, ₩448.7354(대략) /시간"/>
        <s v="A7: 8개 코어, 56GB RAM, 605GB 임시 스토리지, ₩897.4707(대략) /시간"/>
        <s v="B1LS: 1개 코어, 0.5GB RAM, 4GB 임시 스토리지, ₩109.1135(대략) /시간"/>
        <s v="B4MS: 4개 코어, 16GB RAM, 32GB 임시 스토리지, ₩334.0211(대략) /시간"/>
        <s v="B8MS: 8개 코어, 32GB RAM, 64GB 임시 스토리지, ₩669.1668(대략) /시간"/>
        <s v="B12MS: 12개 코어, 48GB RAM, 96GB 임시 스토리지, ₩901.9693(대략) /시간"/>
        <s v="B16MS: 16개 코어, 64GB RAM, 128GB 임시 스토리지, ₩1,135.8965(대략) /시간"/>
        <s v="B20MS: 20개 코어, 80GB RAM, 160GB 임시 스토리지, ₩1,368.6991(대략) /시간"/>
        <s v="A1 v2: 1개 코어, 2GB RAM, 10GB 임시 스토리지, ₩150.7031(대략) /시간"/>
        <s v="A2 v2: 2개 코어, 4GB RAM, 20GB 임시 스토리지, ₩204.6863(대략) /시간"/>
        <s v="A4 v2: 4개 코어, 8GB RAM, 40GB 임시 스토리지, ₩318.276(대략) /시간"/>
        <s v="A8 v2: 8개 코어, 16GB RAM, 80GB 임시 스토리지, ₩657.9203(대략) /시간"/>
        <s v="A2m v2: 2개 코어, 16GB RAM, 20GB 임시 스토리지, ₩235.0519(대략) /시간"/>
        <s v="A4m v2: 4개 코어, 32GB RAM, 40GB 임시 스토리지, ₩383.5057(대략) /시간"/>
        <s v="A8m v2: 8개 코어, 64GB RAM, 80GB 임시 스토리지, ₩794.0029(대략) /시간"/>
        <s v="D1 v2: 1개 코어, 3.5GB RAM, 50GB 임시 스토리지, ₩184.4426(대략) /시간"/>
        <s v="D2 v2: 2개 코어, 7GB RAM, 100GB 임시 스토리지, ₩268.7914(대략) /시간"/>
        <s v="D3 v2: 4개 코어, 14GB RAM, 200GB 임시 스토리지, ₩435.2396(대략) /시간"/>
        <s v="D4 v2: 8개 코어, 28GB RAM, 400GB 임시 스토리지, ₩870.4791(대략) /시간"/>
        <s v="D5 v2: 16개 코어, 56GB RAM, 800GB 임시 스토리지, ₩1,539.6459(대략) /시간"/>
        <s v="D11 v2: 2개 코어, 14GB RAM, 100GB 임시 스토리지, ₩302.5309(대략) /시간"/>
        <s v="D12 v2: 4개 코어, 28GB RAM, 200GB 임시 스토리지, ₩504.9679(대략) /시간"/>
        <s v="D13 v2: 8개 코어, 56GB RAM, 400GB 임시 스토리지, ₩1,009.9357(대략) /시간"/>
        <s v="D14 v2: 16개 코어, 112GB RAM, 800GB 임시 스토리지, ₩1,816.3098(대략) /시간"/>
        <s v="D15 v2: 20개 코어, 140GB RAM, 1000GB 임시 스토리지, ₩2,220.0591(대략) /시간"/>
        <s v="D15i v2: 20개 코어, 140GB RAM, 1000GB 임시 스토리지, ₩2,220.0591(대략) /시간"/>
        <s v="DS1 v2: 1개 코어, 3.5GB RAM, 7GB 임시 스토리지, ₩184.4426(대략) /시간"/>
        <s v="DS2 v2: 2개 코어, 7GB RAM, 14GB 임시 스토리지, ₩268.7914(대략) /시간"/>
        <s v="DS3 v2: 4개 코어, 14GB RAM, 28GB 임시 스토리지, ₩435.2396(대략) /시간"/>
        <s v="DS4 v2: 8개 코어, 28GB RAM, 56GB 임시 스토리지, ₩870.4791(대략) /시간"/>
        <s v="DS5 v2: 16개 코어, 56GB RAM, 112GB 임시 스토리지, ₩1,539.6459(대략) /시간"/>
        <s v="DS11-1 v2: 1개 코어, 14GB RAM, 28GB 임시 스토리지, ₩302.5309(대략) /시간"/>
        <s v="DS11 v2: 2개 코어, 14GB RAM, 28GB 임시 스토리지, ₩302.5309(대략) /시간"/>
        <s v="DS12-1 v2: 1개 코어, 28GB RAM, 56GB 임시 스토리지, ₩504.9679(대략) /시간"/>
        <s v="DS12-2 v2: 2개 코어, 28GB RAM, 56GB 임시 스토리지, ₩504.9679(대략) /시간"/>
        <s v="DS12 v2: 4개 코어, 28GB RAM, 56GB 임시 스토리지, ₩504.9679(대략) /시간"/>
        <s v="DS13-2 v2: 2개 코어, 56GB RAM, 112GB 임시 스토리지, ₩908.7172(대략) /시간"/>
        <s v="DS13-4 v2: 4개 코어, 56GB RAM, 112GB 임시 스토리지, ₩908.7172(대략) /시간"/>
        <s v="DS13 v2: 8개 코어, 56GB RAM, 112GB 임시 스토리지, ₩1,009.9357(대략) /시간"/>
        <s v="DS14-4 v2: 4개 코어, 112GB RAM, 224GB 임시 스토리지, ₩1,715.0913(대략) /시간"/>
        <s v="DS14-8 v2: 8개 코어, 112GB RAM, 224GB 임시 스토리지, ₩1,816.3098(대략) /시간"/>
        <s v="DS14 v2: 16개 코어, 112GB RAM, 224GB 임시 스토리지, ₩1,816.3098(대략) /시간"/>
        <s v="DS15 v2: 20개 코어, 140GB RAM, 280GB 임시 스토리지, ₩2,220.0591(대략) /시간"/>
        <s v="DS15i v2: 20개 코어, 140GB RAM, 280GB 임시 스토리지, ₩2,220.0591(대략) /시간"/>
        <s v="D2 v3: 2개 코어, 8GB RAM, 50GB 임시 스토리지, ₩226.0547(대략) /시간"/>
        <s v="D4 v3: 4개 코어, 16GB RAM, 100GB 임시 스토리지, ₩349.7662(대략) /시간"/>
        <s v="D8 v3: 8개 코어, 32GB RAM, 200GB 임시 스토리지, ₩700.657(대략) /시간"/>
        <s v="D16 v3: 16개 코어, 64GB RAM, 400GB 임시 스토리지, ₩1,198.8769(대략) /시간"/>
        <s v="D32 v3: 32개 코어, 128GB RAM, 800GB 임시 스토리지, ₩2,195.3168(대략) /시간"/>
        <s v="D48 v3: 48개 코어, 192GB RAM, 1200GB 임시 스토리지, ₩3,191.7567(대략) /시간"/>
        <s v="D64 v3: 64개 코어, 256GB RAM, 1600GB 임시 스토리지, ₩4,188.1966(대략) /시간"/>
        <s v="D2s v3: 2개 코어, 8GB RAM, 16GB 임시 스토리지, ₩226.0547(대략) /시간"/>
        <s v="D4s v3: 4개 코어, 16GB RAM, 32GB 임시 스토리지, ₩349.7662(대략) /시간"/>
        <s v="D8s v3: 8개 코어, 32GB RAM, 64GB 임시 스토리지, ₩700.657(대략) /시간"/>
        <s v="D16s v3: 16개 코어, 64GB RAM, 128GB 임시 스토리지, ₩1,198.8769(대략) /시간"/>
        <s v="D32s v3: 32개 코어, 128GB RAM, 256GB 임시 스토리지, ₩2,195.3168(대략) /시간"/>
        <s v="D48s v3: 48개 코어, 192GB RAM, 384GB 임시 스토리지, ₩3,191.7567(대략) /시간"/>
        <s v="D64s v3: 64개 코어, 256GB RAM, 512GB 임시 스토리지, ₩4,188.1966(대략) /시간"/>
        <s v="E2 v3: 2개 코어, 16GB RAM, 50GB 임시 스토리지, ₩263.1681(대략) /시간"/>
        <s v="E4 v3: 4개 코어, 32GB RAM, 100GB 임시 스토리지, ₩425.1177(대략) /시간"/>
        <s v="E8 v3: 8개 코어, 64GB RAM, 200GB 임시 스토리지, ₩850.2354(대략) /시간"/>
        <s v="E16 v3: 16개 코어, 128GB RAM, 400GB 임시 스토리지, ₩1,498.0338(대략) /시간"/>
        <s v="E20 v3: 20개 코어, 160GB RAM, 500GB 임시 스토리지, ₩1,821.933(대략) /시간"/>
        <s v="E32 v3: 32개 코어, 256GB RAM, 800GB 임시 스토리지, ₩2,793.6306(대략) /시간"/>
        <s v="E48 v3: 48개 코어, 384GB RAM, 1200GB 임시 스토리지, ₩3,839.5551(대략) /시간"/>
        <s v="E64i v3: 64개 코어, 432GB RAM, 1600GB 임시 스토리지, ₩4,451.3647(대략) /시간"/>
        <s v="E64 v3: 64개 코어, 432GB RAM, 1600GB 임시 스토리지, ₩4,567.2037(대략) /시간"/>
        <s v="E2s v3: 2개 코어, 16GB RAM, 32GB 임시 스토리지, ₩263.1681(대략) /시간"/>
        <s v="E4-2s v3: 2개 코어, 32GB RAM, 64GB 임시 스토리지, ₩425.1177(대략) /시간"/>
        <s v="E4s v3: 4개 코어, 32GB RAM, 64GB 임시 스토리지, ₩425.1177(대략) /시간"/>
        <s v="E8-2s v3: 2개 코어, 64GB RAM, 128GB 임시 스토리지, ₩749.0169(대략) /시간"/>
        <s v="E8-4s v3: 4개 코어, 64GB RAM, 128GB 임시 스토리지, ₩749.0169(대략) /시간"/>
        <s v="E8s v3: 8개 코어, 64GB RAM, 128GB 임시 스토리지, ₩850.2354(대략) /시간"/>
        <s v="E16-4s v3: 4개 코어, 128GB RAM, 256GB 임시 스토리지, ₩1,396.8153(대략) /시간"/>
        <s v="E16-8s v3: 8개 코어, 128GB RAM, 256GB 임시 스토리지, ₩1,498.0338(대략) /시간"/>
        <s v="E16s v3: 16개 코어, 128GB RAM, 256GB 임시 스토리지, ₩1,498.0338(대략) /시간"/>
        <s v="E20s v3: 20개 코어, 160GB RAM, 320GB 임시 스토리지, ₩1,821.933(대략) /시간"/>
        <s v="E32-8s v3: 8개 코어, 256GB RAM, 512GB 임시 스토리지, ₩2,793.6306(대략) /시간"/>
        <s v="E32-16s v3: 16개 코어, 256GB RAM, 512GB 임시 스토리지, ₩2,793.6306(대략) /시간"/>
        <s v="E32s v3: 32개 코어, 256GB RAM, 512GB 임시 스토리지, ₩2,793.6306(대략) /시간"/>
        <s v="E48s v3: 48개 코어, 384GB RAM, 768GB 임시 스토리지, ₩3,839.5551(대략) /시간"/>
        <s v="E64-16s v3: 16개 코어, 432GB RAM, 864GB 임시 스토리지, ₩4,567.2037(대략) /시간"/>
        <s v="E64-32s v3: 32개 코어, 432GB RAM, 864GB 임시 스토리지, ₩4,567.2037(대략) /시간"/>
        <s v="E64is v3: 64개 코어, 432GB RAM, 864GB 임시 스토리지, ₩4,451.3647(대략) /시간"/>
        <s v="E64s v3: 64개 코어, 432GB RAM, 864GB 임시 스토리지, ₩4,567.2037(대략) /시간"/>
        <s v="F2s v2: 2개 코어, 4GB RAM, 16GB 임시 스토리지, ₩209.2974(대략) /시간"/>
        <s v="F32s v2: 32개 코어, 64GB RAM, 256GB 임시 스토리지, ₩1,931.0241(대략) /시간"/>
        <s v="F48s v2: 48개 코어, 96GB RAM, 384GB 임시 스토리지, ₩2,794.7553(대략) /시간"/>
        <s v="F64s v2: 64개 코어, 128GB RAM, 512GB 임시 스토리지, ₩3,659.6111(대략) /시간"/>
        <s v="F72s v2: 72개 코어, 144GB RAM, 576GB 임시 스토리지, ₩4,091.4767(대략) /시간"/>
        <s v="A0: 1개 코어, 0.75GB RAM, 20GB 임시 스토리지, ₩85.4734(대략) /시간"/>
        <s v="A1: 1개 코어, 1.75GB RAM, 40GB 임시 스토리지, ₩100.0939(대략) /시간"/>
        <s v="A2: 2개 코어, 3.5GB RAM, 60GB 임시 스토리지, ₩176.5701(대략) /시간"/>
        <s v="A3: 4개 코어, 7GB RAM, 120GB 임시 스토리지, ₩294.6583(대략) /시간"/>
        <s v="A4: 8개 코어, 14GB RAM, 240GB 임시 스토리지, ₩600.5631(대략) /시간"/>
        <s v="A1: 1개 코어, 1.75GB RAM, 70GB 임시 스토리지, ₩134.958(대략) /시간"/>
        <s v="A2: 2개 코어, 3.5GB RAM, 135GB 임시 스토리지, ₩201.3124(대략) /시간"/>
        <s v="A3: 4개 코어, 7GB RAM, 285GB 임시 스토리지, ₩335.1457(대략) /시간"/>
        <s v="A4: 8개 코어, 14GB RAM, 605GB 임시 스토리지, ₩680.4133(대략) /시간"/>
        <s v="A5: 2개 코어, 14GB RAM, 135GB 임시 스토리지, ₩241.7998(대략) /시간"/>
        <s v="A6: 4개 코어, 28GB RAM, 285GB 임시 스토리지, ₩414.9959(대략) /시간"/>
        <s v="A7: 8개 코어, 56GB RAM, 605GB 임시 스토리지, ₩841.2382(대략) /시간"/>
        <s v="B1LS: 1개 코어, 0.5GB RAM, 4GB 임시 스토리지, ₩75.374(대략) /시간"/>
        <s v="B4MS: 4개 코어, 16GB RAM, 32GB 임시 스토리지, ₩300.2816(대략) /시간"/>
        <s v="B8MS: 8개 코어, 32GB RAM, 64GB 임시 스토리지, ₩612.9343(대략) /시간"/>
        <s v="B12MS: 12개 코어, 48GB RAM, 96GB 임시 스토리지, ₩845.7368(대략) /시간"/>
        <s v="B16MS: 16개 코어, 64GB RAM, 128GB 임시 스토리지, ₩1,079.664(대략) /시간"/>
        <s v="B20MS: 20개 코어, 80GB RAM, 160GB 임시 스토리지, ₩1,312.4665(대략) /시간"/>
        <s v="A1 v2: 1개 코어, 2GB RAM, 10GB 임시 스토리지, ₩116.9636(대략) /시간"/>
        <s v="A2 v2: 2개 코어, 4GB RAM, 20GB 임시 스토리지, ₩170.9468(대략) /시간"/>
        <s v="A4 v2: 4개 코어, 8GB RAM, 40GB 임시 스토리지, ₩284.5365(대략) /시간"/>
        <s v="A8 v2: 8개 코어, 16GB RAM, 80GB 임시 스토리지, ₩601.6878(대략) /시간"/>
        <s v="A2m v2: 2개 코어, 16GB RAM, 20GB 임시 스토리지, ₩201.3124(대략) /시간"/>
        <s v="A4m v2: 4개 코어, 32GB RAM, 40GB 임시 스토리지, ₩349.7662(대략) /시간"/>
        <s v="A8m v2: 8개 코어, 64GB RAM, 80GB 임시 스토리지, ₩737.7704(대략) /시간"/>
        <s v="D1 v2: 1개 코어, 3.5GB RAM, 50GB 임시 스토리지, ₩150.7031(대략) /시간"/>
        <s v="D2 v2: 2개 코어, 7GB RAM, 100GB 임시 스토리지, ₩235.0519(대략) /시간"/>
        <s v="D3 v2: 4개 코어, 14GB RAM, 200GB 임시 스토리지, ₩401.5001(대략) /시간"/>
        <s v="D4 v2: 8개 코어, 28GB RAM, 400GB 임시 스토리지, ₩814.2466(대략) /시간"/>
        <s v="D5 v2: 16개 코어, 56GB RAM, 800GB 임시 스토리지, ₩1,483.4134(대략) /시간"/>
        <s v="D11 v2: 2개 코어, 14GB RAM, 100GB 임시 스토리지, ₩268.7914(대략) /시간"/>
        <s v="D12 v2: 4개 코어, 28GB RAM, 200GB 임시 스토리지, ₩471.2284(대략) /시간"/>
        <s v="D13 v2: 8개 코어, 56GB RAM, 400GB 임시 스토리지, ₩953.7032(대략) /시간"/>
        <s v="D14 v2: 16개 코어, 112GB RAM, 800GB 임시 스토리지, ₩1,760.0773(대략) /시간"/>
        <s v="D15 v2: 20개 코어, 140GB RAM, 1000GB 임시 스토리지, ₩2,163.8266(대략) /시간"/>
        <s v="D15i v2: 20개 코어, 140GB RAM, 1000GB 임시 스토리지, ₩2,163.8266(대략) /시간"/>
        <s v="DS1 v2: 1개 코어, 3.5GB RAM, 7GB 임시 스토리지, ₩150.7031(대략) /시간"/>
        <s v="DS2 v2: 2개 코어, 7GB RAM, 14GB 임시 스토리지, ₩235.0519(대략) /시간"/>
        <s v="DS3 v2: 4개 코어, 14GB RAM, 28GB 임시 스토리지, ₩401.5001(대략) /시간"/>
        <s v="DS4 v2: 8개 코어, 28GB RAM, 56GB 임시 스토리지, ₩814.2466(대략) /시간"/>
        <s v="DS5 v2: 16개 코어, 56GB RAM, 112GB 임시 스토리지, ₩1,483.4134(대략) /시간"/>
        <s v="DS11-1 v2: 1개 코어, 14GB RAM, 28GB 임시 스토리지, ₩268.7914(대략) /시간"/>
        <s v="DS11 v2: 2개 코어, 14GB RAM, 28GB 임시 스토리지, ₩268.7914(대략) /시간"/>
        <s v="DS12-1 v2: 1개 코어, 28GB RAM, 56GB 임시 스토리지, ₩471.2284(대략) /시간"/>
        <s v="DS12-2 v2: 2개 코어, 28GB RAM, 56GB 임시 스토리지, ₩471.2284(대략) /시간"/>
        <s v="DS12 v2: 4개 코어, 28GB RAM, 56GB 임시 스토리지, ₩471.2284(대략) /시간"/>
        <s v="DS13-2 v2: 2개 코어, 56GB RAM, 112GB 임시 스토리지, ₩874.9777(대략) /시간"/>
        <s v="DS13-4 v2: 4개 코어, 56GB RAM, 112GB 임시 스토리지, ₩874.9777(대략) /시간"/>
        <s v="DS13 v2: 8개 코어, 56GB RAM, 112GB 임시 스토리지, ₩953.7032(대략) /시간"/>
        <s v="DS14-4 v2: 4개 코어, 112GB RAM, 224GB 임시 스토리지, ₩1,681.3518(대략) /시간"/>
        <s v="DS14-8 v2: 8개 코어, 112GB RAM, 224GB 임시 스토리지, ₩1,760.0773(대략) /시간"/>
        <s v="DS14 v2: 16개 코어, 112GB RAM, 224GB 임시 스토리지, ₩1,760.0773(대략) /시간"/>
        <s v="DS15 v2: 20개 코어, 140GB RAM, 280GB 임시 스토리지, ₩2,163.8266(대략) /시간"/>
        <s v="DS15i v2: 20개 코어, 140GB RAM, 280GB 임시 스토리지, ₩2,163.8266(대략) /시간"/>
        <s v="D2 v3: 2개 코어, 8GB RAM, 50GB 임시 스토리지, ₩192.3152(대략) /시간"/>
        <s v="D4 v3: 4개 코어, 16GB RAM, 100GB 임시 스토리지, ₩316.0267(대략) /시간"/>
        <s v="D8 v3: 8개 코어, 32GB RAM, 200GB 임시 스토리지, ₩644.4245(대략) /시간"/>
        <s v="D16 v3: 16개 코어, 64GB RAM, 400GB 임시 스토리지, ₩1,142.6444(대략) /시간"/>
        <s v="D32 v3: 32개 코어, 128GB RAM, 800GB 임시 스토리지, ₩2,139.0843(대략) /시간"/>
        <s v="D48 v3: 48개 코어, 192GB RAM, 1200GB 임시 스토리지, ₩3,135.5242(대략) /시간"/>
        <s v="D64 v3: 64개 코어, 256GB RAM, 1600GB 임시 스토리지, ₩4,131.9641(대략) /시간"/>
        <s v="D2s v3: 2개 코어, 8GB RAM, 16GB 임시 스토리지, ₩192.3152(대략) /시간"/>
        <s v="D4s v3: 4개 코어, 16GB RAM, 32GB 임시 스토리지, ₩316.0267(대략) /시간"/>
        <s v="D8s v3: 8개 코어, 32GB RAM, 64GB 임시 스토리지, ₩644.4245(대략) /시간"/>
        <s v="D16s v3: 16개 코어, 64GB RAM, 128GB 임시 스토리지, ₩1,142.6444(대략) /시간"/>
        <s v="D32s v3: 32개 코어, 128GB RAM, 256GB 임시 스토리지, ₩2,139.0843(대략) /시간"/>
        <s v="D48s v3: 48개 코어, 192GB RAM, 384GB 임시 스토리지, ₩3,135.5242(대략) /시간"/>
        <s v="D64s v3: 64개 코어, 256GB RAM, 512GB 임시 스토리지, ₩4,131.9641(대략) /시간"/>
        <s v="E2 v3: 2개 코어, 16GB RAM, 50GB 임시 스토리지, ₩229.4286(대략) /시간"/>
        <s v="E4 v3: 4개 코어, 32GB RAM, 100GB 임시 스토리지, ₩391.3782(대략) /시간"/>
        <s v="E8 v3: 8개 코어, 64GB RAM, 200GB 임시 스토리지, ₩794.0029(대략) /시간"/>
        <s v="E16 v3: 16개 코어, 128GB RAM, 400GB 임시 스토리지, ₩1,441.8013(대략) /시간"/>
        <s v="E20 v3: 20개 코어, 160GB RAM, 500GB 임시 스토리지, ₩1,765.7005(대략) /시간"/>
        <s v="E32 v3: 32개 코어, 256GB RAM, 800GB 임시 스토리지, ₩2,737.3981(대략) /시간"/>
        <s v="E48 v3: 48개 코어, 384GB RAM, 1200GB 임시 스토리지, ₩3,783.3226(대략) /시간"/>
        <s v="E64i v3: 64개 코어, 432GB RAM, 1600GB 임시 스토리지, ₩4,395.1322(대략) /시간"/>
        <s v="E64 v3: 64개 코어, 432GB RAM, 1600GB 임시 스토리지, ₩4,510.9712(대략) /시간"/>
        <s v="E2s v3: 2개 코어, 16GB RAM, 32GB 임시 스토리지, ₩229.4286(대략) /시간"/>
        <s v="E4-2s v3: 2개 코어, 32GB RAM, 64GB 임시 스토리지, ₩391.3782(대략) /시간"/>
        <s v="E4s v3: 4개 코어, 32GB RAM, 64GB 임시 스토리지, ₩391.3782(대략) /시간"/>
        <s v="E8-2s v3: 2개 코어, 64GB RAM, 128GB 임시 스토리지, ₩715.2774(대략) /시간"/>
        <s v="E8-4s v3: 4개 코어, 64GB RAM, 128GB 임시 스토리지, ₩715.2774(대략) /시간"/>
        <s v="E8s v3: 8개 코어, 64GB RAM, 128GB 임시 스토리지, ₩794.0029(대략) /시간"/>
        <s v="E16-4s v3: 4개 코어, 128GB RAM, 256GB 임시 스토리지, ₩1,363.0758(대략) /시간"/>
        <s v="E16-8s v3: 8개 코어, 128GB RAM, 256GB 임시 스토리지, ₩1,441.8013(대략) /시간"/>
        <s v="E16s v3: 16개 코어, 128GB RAM, 256GB 임시 스토리지, ₩1,441.8013(대략) /시간"/>
        <s v="E20s v3: 20개 코어, 160GB RAM, 320GB 임시 스토리지, ₩1,765.7005(대략) /시간"/>
        <s v="E32-8s v3: 8개 코어, 256GB RAM, 512GB 임시 스토리지, ₩2,737.3981(대략) /시간"/>
        <s v="E32-16s v3: 16개 코어, 256GB RAM, 512GB 임시 스토리지, ₩2,737.3981(대략) /시간"/>
        <s v="E32s v3: 32개 코어, 256GB RAM, 512GB 임시 스토리지, ₩2,737.3981(대략) /시간"/>
        <s v="E48s v3: 48개 코어, 384GB RAM, 768GB 임시 스토리지, ₩3,783.3226(대략) /시간"/>
        <s v="E64-16s v3: 16개 코어, 432GB RAM, 864GB 임시 스토리지, ₩4,510.9712(대략) /시간"/>
        <s v="E64-32s v3: 32개 코어, 432GB RAM, 864GB 임시 스토리지, ₩4,510.9712(대략) /시간"/>
        <s v="E64is v3: 64개 코어, 432GB RAM, 864GB 임시 스토리지, ₩4,395.1322(대략) /시간"/>
        <s v="E64s v3: 64개 코어, 432GB RAM, 864GB 임시 스토리지, ₩4,510.9712(대략) /시간"/>
        <s v="F2s v2: 2개 코어, 4GB RAM, 16GB 임시 스토리지, ₩175.5579(대략) /시간"/>
        <s v="F32s v2: 32개 코어, 64GB RAM, 256GB 임시 스토리지, ₩1,874.7916(대략) /시간"/>
        <s v="F48s v2: 48개 코어, 96GB RAM, 384GB 임시 스토리지, ₩2,738.5228(대략) /시간"/>
        <s v="F64s v2: 64개 코어, 128GB RAM, 512GB 임시 스토리지, ₩3,603.3786(대략) /시간"/>
        <s v="F72s v2: 72개 코어, 144GB RAM, 576GB 임시 스토리지, ₩4,035.2442(대략) /시간"/>
        <s v="A0: 1개 코어, 0.75GB RAM, 20GB 임시 스토리지, ₩152.9524(대략) /시간"/>
        <s v="A1: 1개 코어, 1.75GB RAM, 40GB 임시 스토리지, ₩167.5729(대략) /시간"/>
        <s v="A2: 2개 코어, 3.5GB RAM, 60GB 임시 스토리지, ₩244.0491(대략) /시간"/>
        <s v="A3: 4개 코어, 7GB RAM, 120GB 임시 스토리지, ₩362.1373(대략) /시간"/>
        <s v="A4: 8개 코어, 14GB RAM, 240GB 임시 스토리지, ₩769.2606(대략) /시간"/>
        <s v="A1: 1개 코어, 1.75GB RAM, 70GB 임시 스토리지, ₩202.437(대략) /시간"/>
        <s v="A2: 2개 코어, 3.5GB RAM, 135GB 임시 스토리지, ₩268.7914(대략) /시간"/>
        <s v="A3: 4개 코어, 7GB RAM, 285GB 임시 스토리지, ₩402.6247(대략) /시간"/>
        <s v="A4: 8개 코어, 14GB RAM, 605GB 임시 스토리지, ₩849.1108(대략) /시간"/>
        <s v="A5: 2개 코어, 14GB RAM, 135GB 임시 스토리지, ₩309.2788(대략) /시간"/>
        <s v="A6: 4개 코어, 28GB RAM, 285GB 임시 스토리지, ₩482.4749(대략) /시간"/>
        <s v="A7: 8개 코어, 56GB RAM, 605GB 임시 스토리지, ₩1,009.9357(대략) /시간"/>
        <s v="B1LS: 1개 코어, 0.5GB RAM, 4GB 임시 스토리지, ₩142.853(대략) /시간"/>
        <s v="B4MS: 4개 코어, 16GB RAM, 32GB 임시 스토리지, ₩367.7605(대략) /시간"/>
        <s v="B8MS: 8개 코어, 32GB RAM, 64GB 임시 스토리지, ₩781.6318(대략) /시간"/>
        <s v="B12MS: 12개 코어, 48GB RAM, 96GB 임시 스토리지, ₩1,014.4343(대략) /시간"/>
        <s v="B16MS: 16개 코어, 64GB RAM, 128GB 임시 스토리지, ₩1,248.3615(대략) /시간"/>
        <s v="B20MS: 20개 코어, 80GB RAM, 160GB 임시 스토리지, ₩1,481.1641(대략) /시간"/>
        <s v="A1 v2: 1개 코어, 2GB RAM, 10GB 임시 스토리지, ₩184.4426(대략) /시간"/>
        <s v="A2 v2: 2개 코어, 4GB RAM, 20GB 임시 스토리지, ₩238.4258(대략) /시간"/>
        <s v="A4 v2: 4개 코어, 8GB RAM, 40GB 임시 스토리지, ₩352.0155(대략) /시간"/>
        <s v="A8 v2: 8개 코어, 16GB RAM, 80GB 임시 스토리지, ₩770.3853(대략) /시간"/>
        <s v="A2m v2: 2개 코어, 16GB RAM, 20GB 임시 스토리지, ₩268.7914(대략) /시간"/>
        <s v="A4m v2: 4개 코어, 32GB RAM, 40GB 임시 스토리지, ₩417.2452(대략) /시간"/>
        <s v="A8m v2: 8개 코어, 64GB RAM, 80GB 임시 스토리지, ₩906.4679(대략) /시간"/>
        <s v="D1 v2: 1개 코어, 3.5GB RAM, 50GB 임시 스토리지, ₩218.1821(대략) /시간"/>
        <s v="D2 v2: 2개 코어, 7GB RAM, 100GB 임시 스토리지, ₩302.5309(대략) /시간"/>
        <s v="D3 v2: 4개 코어, 14GB RAM, 200GB 임시 스토리지, ₩468.9791(대략) /시간"/>
        <s v="D4 v2: 8개 코어, 28GB RAM, 400GB 임시 스토리지, ₩982.9441(대략) /시간"/>
        <s v="D5 v2: 16개 코어, 56GB RAM, 800GB 임시 스토리지, ₩1,652.1109(대략) /시간"/>
        <s v="D11 v2: 2개 코어, 14GB RAM, 100GB 임시 스토리지, ₩336.2704(대략) /시간"/>
        <s v="D12 v2: 4개 코어, 28GB RAM, 200GB 임시 스토리지, ₩538.7074(대략) /시간"/>
        <s v="D13 v2: 8개 코어, 56GB RAM, 400GB 임시 스토리지, ₩1,122.4007(대략) /시간"/>
        <s v="D14 v2: 16개 코어, 112GB RAM, 800GB 임시 스토리지, ₩1,928.7748(대략) /시간"/>
        <s v="D15 v2: 20개 코어, 140GB RAM, 1000GB 임시 스토리지, ₩2,332.5241(대략) /시간"/>
        <s v="D15i v2: 20개 코어, 140GB RAM, 1000GB 임시 스토리지, ₩2,332.5241(대략) /시간"/>
        <s v="DS1 v2: 1개 코어, 3.5GB RAM, 7GB 임시 스토리지, ₩218.1821(대략) /시간"/>
        <s v="DS2 v2: 2개 코어, 7GB RAM, 14GB 임시 스토리지, ₩302.5309(대략) /시간"/>
        <s v="DS3 v2: 4개 코어, 14GB RAM, 28GB 임시 스토리지, ₩468.9791(대략) /시간"/>
        <s v="DS4 v2: 8개 코어, 28GB RAM, 56GB 임시 스토리지, ₩982.9441(대략) /시간"/>
        <s v="DS5 v2: 16개 코어, 56GB RAM, 112GB 임시 스토리지, ₩1,652.1109(대략) /시간"/>
        <s v="DS11-1 v2: 1개 코어, 14GB RAM, 28GB 임시 스토리지, ₩336.2704(대략) /시간"/>
        <s v="DS11 v2: 2개 코어, 14GB RAM, 28GB 임시 스토리지, ₩336.2704(대략) /시간"/>
        <s v="DS12-1 v2: 1개 코어, 28GB RAM, 56GB 임시 스토리지, ₩538.7074(대략) /시간"/>
        <s v="DS12-2 v2: 2개 코어, 28GB RAM, 56GB 임시 스토리지, ₩538.7074(대략) /시간"/>
        <s v="DS12 v2: 4개 코어, 28GB RAM, 56GB 임시 스토리지, ₩538.7074(대략) /시간"/>
        <s v="DS13-2 v2: 2개 코어, 56GB RAM, 112GB 임시 스토리지, ₩942.4567(대략) /시간"/>
        <s v="DS13-4 v2: 4개 코어, 56GB RAM, 112GB 임시 스토리지, ₩942.4567(대략) /시간"/>
        <s v="DS13 v2: 8개 코어, 56GB RAM, 112GB 임시 스토리지, ₩1,122.4007(대략) /시간"/>
        <s v="DS14-4 v2: 4개 코어, 112GB RAM, 224GB 임시 스토리지, ₩1,748.8308(대략) /시간"/>
        <s v="DS14-8 v2: 8개 코어, 112GB RAM, 224GB 임시 스토리지, ₩1,928.7748(대략) /시간"/>
        <s v="DS14 v2: 16개 코어, 112GB RAM, 224GB 임시 스토리지, ₩1,928.7748(대략) /시간"/>
        <s v="DS15 v2: 20개 코어, 140GB RAM, 280GB 임시 스토리지, ₩2,332.5241(대략) /시간"/>
        <s v="DS15i v2: 20개 코어, 140GB RAM, 280GB 임시 스토리지, ₩2,332.5241(대략) /시간"/>
        <s v="D2 v3: 2개 코어, 8GB RAM, 50GB 임시 스토리지, ₩259.7942(대략) /시간"/>
        <s v="D4 v3: 4개 코어, 16GB RAM, 100GB 임시 스토리지, ₩383.5057(대략) /시간"/>
        <s v="D8 v3: 8개 코어, 32GB RAM, 200GB 임시 스토리지, ₩813.122(대략) /시간"/>
        <s v="D16 v3: 16개 코어, 64GB RAM, 400GB 임시 스토리지, ₩1,311.3419(대략) /시간"/>
        <s v="D32 v3: 32개 코어, 128GB RAM, 800GB 임시 스토리지, ₩2,307.7818(대략) /시간"/>
        <s v="D48 v3: 48개 코어, 192GB RAM, 1200GB 임시 스토리지, ₩3,304.2217(대략) /시간"/>
        <s v="D64 v3: 64개 코어, 256GB RAM, 1600GB 임시 스토리지, ₩4,300.6616(대략) /시간"/>
        <s v="D2s v3: 2개 코어, 8GB RAM, 16GB 임시 스토리지, ₩259.7942(대략) /시간"/>
        <s v="D4s v3: 4개 코어, 16GB RAM, 32GB 임시 스토리지, ₩383.5057(대략) /시간"/>
        <s v="D8s v3: 8개 코어, 32GB RAM, 64GB 임시 스토리지, ₩813.122(대략) /시간"/>
        <s v="D16s v3: 16개 코어, 64GB RAM, 128GB 임시 스토리지, ₩1,311.3419(대략) /시간"/>
        <s v="D32s v3: 32개 코어, 128GB RAM, 256GB 임시 스토리지, ₩2,307.7818(대략) /시간"/>
        <s v="D48s v3: 48개 코어, 192GB RAM, 384GB 임시 스토리지, ₩3,304.2217(대략) /시간"/>
        <s v="D64s v3: 64개 코어, 256GB RAM, 512GB 임시 스토리지, ₩4,300.6616(대략) /시간"/>
        <s v="E2 v3: 2개 코어, 16GB RAM, 50GB 임시 스토리지, ₩296.9076(대략) /시간"/>
        <s v="E4 v3: 4개 코어, 32GB RAM, 100GB 임시 스토리지, ₩458.8572(대략) /시간"/>
        <s v="E8 v3: 8개 코어, 64GB RAM, 200GB 임시 스토리지, ₩962.7004(대략) /시간"/>
        <s v="E16 v3: 16개 코어, 128GB RAM, 400GB 임시 스토리지, ₩1,610.4988(대략) /시간"/>
        <s v="E20 v3: 20개 코어, 160GB RAM, 500GB 임시 스토리지, ₩1,934.398(대략) /시간"/>
        <s v="E32 v3: 32개 코어, 256GB RAM, 800GB 임시 스토리지, ₩2,906.0956(대략) /시간"/>
        <s v="E48 v3: 48개 코어, 384GB RAM, 1200GB 임시 스토리지, ₩3,952.0201(대략) /시간"/>
        <s v="E64i v3: 64개 코어, 432GB RAM, 1600GB 임시 스토리지, ₩4,563.8297(대략) /시간"/>
        <s v="E64 v3: 64개 코어, 432GB RAM, 1600GB 임시 스토리지, ₩4,679.6687(대략) /시간"/>
        <s v="E2s v3: 2개 코어, 16GB RAM, 32GB 임시 스토리지, ₩296.9076(대략) /시간"/>
        <s v="E4-2s v3: 2개 코어, 32GB RAM, 64GB 임시 스토리지, ₩458.8572(대략) /시간"/>
        <s v="E4s v3: 4개 코어, 32GB RAM, 64GB 임시 스토리지, ₩458.8572(대략) /시간"/>
        <s v="E8-2s v3: 2개 코어, 64GB RAM, 128GB 임시 스토리지, ₩782.7564(대략) /시간"/>
        <s v="E8-4s v3: 4개 코어, 64GB RAM, 128GB 임시 스토리지, ₩782.7564(대략) /시간"/>
        <s v="E8s v3: 8개 코어, 64GB RAM, 128GB 임시 스토리지, ₩962.7004(대략) /시간"/>
        <s v="E16-4s v3: 4개 코어, 128GB RAM, 256GB 임시 스토리지, ₩1,430.5548(대략) /시간"/>
        <s v="E16-8s v3: 8개 코어, 128GB RAM, 256GB 임시 스토리지, ₩1,610.4988(대략) /시간"/>
        <s v="E16s v3: 16개 코어, 128GB RAM, 256GB 임시 스토리지, ₩1,610.4988(대략) /시간"/>
        <s v="E20s v3: 20개 코어, 160GB RAM, 320GB 임시 스토리지, ₩1,934.398(대략) /시간"/>
        <s v="E32-8s v3: 8개 코어, 256GB RAM, 512GB 임시 스토리지, ₩2,906.0956(대략) /시간"/>
        <s v="E32-16s v3: 16개 코어, 256GB RAM, 512GB 임시 스토리지, ₩2,906.0956(대략) /시간"/>
        <s v="E32s v3: 32개 코어, 256GB RAM, 512GB 임시 스토리지, ₩2,906.0956(대략) /시간"/>
        <s v="E48s v3: 48개 코어, 384GB RAM, 768GB 임시 스토리지, ₩3,952.0201(대략) /시간"/>
        <s v="E64-16s v3: 16개 코어, 432GB RAM, 864GB 임시 스토리지, ₩4,679.6687(대략) /시간"/>
        <s v="E64-32s v3: 32개 코어, 432GB RAM, 864GB 임시 스토리지, ₩4,679.6687(대략) /시간"/>
        <s v="E64is v3: 64개 코어, 432GB RAM, 864GB 임시 스토리지, ₩4,563.8297(대략) /시간"/>
        <s v="E64s v3: 64개 코어, 432GB RAM, 864GB 임시 스토리지, ₩4,679.6687(대략) /시간"/>
        <s v="F2s v2: 2개 코어, 4GB RAM, 16GB 임시 스토리지, ₩243.0369(대략) /시간"/>
        <s v="F32s v2: 32개 코어, 64GB RAM, 256GB 임시 스토리지, ₩2,043.4891(대략) /시간"/>
        <s v="F48s v2: 48개 코어, 96GB RAM, 384GB 임시 스토리지, ₩2,907.2203(대략) /시간"/>
        <s v="F64s v2: 64개 코어, 128GB RAM, 512GB 임시 스토리지, ₩3,772.0761(대략) /시간"/>
        <s v="F72s v2: 72개 코어, 144GB RAM, 576GB 임시 스토리지, ₩4,203.9417(대략) /시간"/>
        <s v="A0: 1개 코어, 0.75GB RAM, 20GB 임시 스토리지, ₩1,772.4484(대략) /시간"/>
        <s v="A1: 1개 코어, 1.75GB RAM, 40GB 임시 스토리지, ₩1,787.0689(대략) /시간"/>
        <s v="A2: 2개 코어, 3.5GB RAM, 60GB 임시 스토리지, ₩1,863.5451(대략) /시간"/>
        <s v="A3: 4개 코어, 7GB RAM, 120GB 임시 스토리지, ₩1,981.6333(대략) /시간"/>
        <s v="A4: 8개 코어, 14GB RAM, 240GB 임시 스토리지, ₩3,974.5131(대략) /시간"/>
        <s v="A1: 1개 코어, 1.75GB RAM, 70GB 임시 스토리지, ₩1,821.933(대략) /시간"/>
        <s v="A2: 2개 코어, 3.5GB RAM, 135GB 임시 스토리지, ₩1,888.2874(대략) /시간"/>
        <s v="A3: 4개 코어, 7GB RAM, 285GB 임시 스토리지, ₩2,022.1207(대략) /시간"/>
        <s v="A4: 8개 코어, 14GB RAM, 605GB 임시 스토리지, ₩4,054.3633(대략) /시간"/>
        <s v="A5: 2개 코어, 14GB RAM, 135GB 임시 스토리지, ₩1,928.7748(대략) /시간"/>
        <s v="A6: 4개 코어, 28GB RAM, 285GB 임시 스토리지, ₩2,101.9709(대략) /시간"/>
        <s v="A7: 8개 코어, 56GB RAM, 605GB 임시 스토리지, ₩4,215.1882(대략) /시간"/>
        <s v="B1LS: 1개 코어, 0.5GB RAM, 4GB 임시 스토리지, ₩1,762.349(대략) /시간"/>
        <s v="B4MS: 4개 코어, 16GB RAM, 32GB 임시 스토리지, ₩1,987.2566(대략) /시간"/>
        <s v="B8MS: 8개 코어, 32GB RAM, 64GB 임시 스토리지, ₩3,986.8843(대략) /시간"/>
        <s v="B12MS: 12개 코어, 48GB RAM, 96GB 임시 스토리지, ₩5,906.6618(대략) /시간"/>
        <s v="B16MS: 16개 코어, 64GB RAM, 128GB 임시 스토리지, ₩7,827.564(대략) /시간"/>
        <s v="B20MS: 20개 코어, 80GB RAM, 160GB 임시 스토리지, ₩9,747.3416(대략) /시간"/>
        <s v="A1 v2: 1개 코어, 2GB RAM, 10GB 임시 스토리지, ₩1,803.9386(대략) /시간"/>
        <s v="A2 v2: 2개 코어, 4GB RAM, 20GB 임시 스토리지, ₩1,857.9218(대략) /시간"/>
        <s v="A4 v2: 4개 코어, 8GB RAM, 40GB 임시 스토리지, ₩1,971.5115(대략) /시간"/>
        <s v="A8 v2: 8개 코어, 16GB RAM, 80GB 임시 스토리지, ₩3,975.6378(대략) /시간"/>
        <s v="A2m v2: 2개 코어, 16GB RAM, 20GB 임시 스토리지, ₩1,888.2874(대략) /시간"/>
        <s v="A4m v2: 4개 코어, 32GB RAM, 40GB 임시 스토리지, ₩2,036.7412(대략) /시간"/>
        <s v="A8m v2: 8개 코어, 64GB RAM, 80GB 임시 스토리지, ₩4,111.7204(대략) /시간"/>
        <s v="D1 v2: 1개 코어, 3.5GB RAM, 50GB 임시 스토리지, ₩1,837.6781(대략) /시간"/>
        <s v="D2 v2: 2개 코어, 7GB RAM, 100GB 임시 스토리지, ₩1,922.0269(대략) /시간"/>
        <s v="D3 v2: 4개 코어, 14GB RAM, 200GB 임시 스토리지, ₩2,088.4751(대략) /시간"/>
        <s v="D4 v2: 8개 코어, 28GB RAM, 400GB 임시 스토리지, ₩4,188.1966(대략) /시간"/>
        <s v="D5 v2: 16개 코어, 56GB RAM, 800GB 임시 스토리지, ₩8,231.3134(대략) /시간"/>
        <s v="D11 v2: 2개 코어, 14GB RAM, 100GB 임시 스토리지, ₩1,955.7664(대략) /시간"/>
        <s v="D12 v2: 4개 코어, 28GB RAM, 200GB 임시 스토리지, ₩2,158.2034(대략) /시간"/>
        <s v="D13 v2: 8개 코어, 56GB RAM, 400GB 임시 스토리지, ₩4,327.6532(대략) /시간"/>
        <s v="D14 v2: 16개 코어, 112GB RAM, 800GB 임시 스토리지, ₩8,507.9773(대략) /시간"/>
        <s v="D15 v2: 20개 코어, 140GB RAM, 1000GB 임시 스토리지, ₩10,598.7016(대략) /시간"/>
        <s v="D15i v2: 20개 코어, 140GB RAM, 1000GB 임시 스토리지, ₩10,598.7016(대략) /시간"/>
        <s v="DS1 v2: 1개 코어, 3.5GB RAM, 7GB 임시 스토리지, ₩1,837.6781(대략) /시간"/>
        <s v="DS2 v2: 2개 코어, 7GB RAM, 14GB 임시 스토리지, ₩1,922.0269(대략) /시간"/>
        <s v="DS3 v2: 4개 코어, 14GB RAM, 28GB 임시 스토리지, ₩2,088.4751(대략) /시간"/>
        <s v="DS4 v2: 8개 코어, 28GB RAM, 56GB 임시 스토리지, ₩4,188.1966(대략) /시간"/>
        <s v="DS5 v2: 16개 코어, 56GB RAM, 112GB 임시 스토리지, ₩8,231.3134(대략) /시간"/>
        <s v="DS11-1 v2: 1개 코어, 14GB RAM, 28GB 임시 스토리지, ₩1,955.7664(대략) /시간"/>
        <s v="DS11 v2: 2개 코어, 14GB RAM, 28GB 임시 스토리지, ₩1,955.7664(대략) /시간"/>
        <s v="DS12-1 v2: 1개 코어, 28GB RAM, 56GB 임시 스토리지, ₩2,158.2034(대략) /시간"/>
        <s v="DS12-2 v2: 2개 코어, 28GB RAM, 56GB 임시 스토리지, ₩2,158.2034(대략) /시간"/>
        <s v="DS12 v2: 4개 코어, 28GB RAM, 56GB 임시 스토리지, ₩2,158.2034(대략) /시간"/>
        <s v="DS13-2 v2: 2개 코어, 56GB RAM, 112GB 임시 스토리지, ₩2,561.9527(대략) /시간"/>
        <s v="DS13-4 v2: 4개 코어, 56GB RAM, 112GB 임시 스토리지, ₩2,561.9527(대략) /시간"/>
        <s v="DS13 v2: 8개 코어, 56GB RAM, 112GB 임시 스토리지, ₩4,327.6532(대략) /시간"/>
        <s v="DS14-4 v2: 4개 코어, 112GB RAM, 224GB 임시 스토리지, ₩3,368.3268(대략) /시간"/>
        <s v="DS14-8 v2: 8개 코어, 112GB RAM, 224GB 임시 스토리지, ₩5,134.0273(대략) /시간"/>
        <s v="DS14 v2: 16개 코어, 112GB RAM, 224GB 임시 스토리지, ₩8,507.9773(대략) /시간"/>
        <s v="DS15 v2: 20개 코어, 140GB RAM, 280GB 임시 스토리지, ₩10,598.7016(대략) /시간"/>
        <s v="DS15i v2: 20개 코어, 140GB RAM, 280GB 임시 스토리지, ₩10,598.7016(대략) /시간"/>
        <s v="D2 v3: 2개 코어, 8GB RAM, 50GB 임시 스토리지, ₩1,879.2902(대략) /시간"/>
        <s v="D4 v3: 4개 코어, 16GB RAM, 100GB 임시 스토리지, ₩2,003.0017(대략) /시간"/>
        <s v="D8 v3: 8개 코어, 32GB RAM, 200GB 임시 스토리지, ₩4,018.3745(대략) /시간"/>
        <s v="D16 v3: 16개 코어, 64GB RAM, 400GB 임시 스토리지, ₩7,890.5444(대략) /시간"/>
        <s v="D32 v3: 32개 코어, 128GB RAM, 800GB 임시 스토리지, ₩15,634.8843(대략) /시간"/>
        <s v="D48 v3: 48개 코어, 192GB RAM, 1200GB 임시 스토리지, ₩23,379.2242(대략) /시간"/>
        <s v="D64 v3: 64개 코어, 256GB RAM, 1600GB 임시 스토리지, ₩31,123.5641(대략) /시간"/>
        <s v="D2s v3: 2개 코어, 8GB RAM, 16GB 임시 스토리지, ₩1,879.2902(대략) /시간"/>
        <s v="D4s v3: 4개 코어, 16GB RAM, 32GB 임시 스토리지, ₩2,003.0017(대략) /시간"/>
        <s v="D8s v3: 8개 코어, 32GB RAM, 64GB 임시 스토리지, ₩4,018.3745(대략) /시간"/>
        <s v="D16s v3: 16개 코어, 64GB RAM, 128GB 임시 스토리지, ₩7,890.5444(대략) /시간"/>
        <s v="D32s v3: 32개 코어, 128GB RAM, 256GB 임시 스토리지, ₩15,634.8843(대략) /시간"/>
        <s v="D48s v3: 48개 코어, 192GB RAM, 384GB 임시 스토리지, ₩23,379.2242(대략) /시간"/>
        <s v="D64s v3: 64개 코어, 256GB RAM, 512GB 임시 스토리지, ₩31,123.5641(대략) /시간"/>
        <s v="E2 v3: 2개 코어, 16GB RAM, 50GB 임시 스토리지, ₩1,916.4036(대략) /시간"/>
        <s v="E4 v3: 4개 코어, 32GB RAM, 100GB 임시 스토리지, ₩2,078.3532(대략) /시간"/>
        <s v="E8 v3: 8개 코어, 64GB RAM, 200GB 임시 스토리지, ₩4,167.9529(대략) /시간"/>
        <s v="E16 v3: 16개 코어, 128GB RAM, 400GB 임시 스토리지, ₩8,189.7013(대략) /시간"/>
        <s v="E20 v3: 20개 코어, 160GB RAM, 500GB 임시 스토리지, ₩10,200.5755(대략) /시간"/>
        <s v="E32 v3: 32개 코어, 256GB RAM, 800GB 임시 스토리지, ₩16,233.1981(대략) /시간"/>
        <s v="E48 v3: 48개 코어, 384GB RAM, 1200GB 임시 스토리지, ₩24,027.0226(대략) /시간"/>
        <s v="E64i v3: 64개 코어, 432GB RAM, 1600GB 임시 스토리지, ₩31,386.7322(대략) /시간"/>
        <s v="E64 v3: 64개 코어, 432GB RAM, 1600GB 임시 스토리지, ₩31,502.5712(대략) /시간"/>
        <s v="E2s v3: 2개 코어, 16GB RAM, 32GB 임시 스토리지, ₩1,916.4036(대략) /시간"/>
        <s v="E4-2s v3: 2개 코어, 32GB RAM, 64GB 임시 스토리지, ₩2,078.3532(대략) /시간"/>
        <s v="E4s v3: 4개 코어, 32GB RAM, 64GB 임시 스토리지, ₩2,078.3532(대략) /시간"/>
        <s v="E8-2s v3: 2개 코어, 64GB RAM, 128GB 임시 스토리지, ₩2,402.2524(대략) /시간"/>
        <s v="E8-4s v3: 4개 코어, 64GB RAM, 128GB 임시 스토리지, ₩2,402.2524(대략) /시간"/>
        <s v="E8s v3: 8개 코어, 64GB RAM, 128GB 임시 스토리지, ₩4,167.9529(대략) /시간"/>
        <s v="E16-4s v3: 4개 코어, 128GB RAM, 256GB 임시 스토리지, ₩3,050.0508(대략) /시간"/>
        <s v="E16-8s v3: 8개 코어, 128GB RAM, 256GB 임시 스토리지, ₩4,815.7513(대략) /시간"/>
        <s v="E16s v3: 16개 코어, 128GB RAM, 256GB 임시 스토리지, ₩8,189.7013(대략) /시간"/>
        <s v="E20s v3: 20개 코어, 160GB RAM, 320GB 임시 스토리지, ₩10,200.5755(대략) /시간"/>
        <s v="E32-8s v3: 8개 코어, 256GB RAM, 512GB 임시 스토리지, ₩6,111.3481(대략) /시간"/>
        <s v="E32-16s v3: 16개 코어, 256GB RAM, 512GB 임시 스토리지, ₩9,485.2981(대략) /시간"/>
        <s v="E32s v3: 32개 코어, 256GB RAM, 512GB 임시 스토리지, ₩16,233.1981(대략) /시간"/>
        <s v="E48s v3: 48개 코어, 384GB RAM, 768GB 임시 스토리지, ₩24,027.0226(대략) /시간"/>
        <s v="E64-16s v3: 16개 코어, 432GB RAM, 864GB 임시 스토리지, ₩11,258.8712(대략) /시간"/>
        <s v="E64-32s v3: 32개 코어, 432GB RAM, 864GB 임시 스토리지, ₩18,006.7712(대략) /시간"/>
        <s v="E64is v3: 64개 코어, 432GB RAM, 864GB 임시 스토리지, ₩31,386.7322(대략) /시간"/>
        <s v="E64s v3: 64개 코어, 432GB RAM, 864GB 임시 스토리지, ₩31,502.5712(대략) /시간"/>
        <s v="F2s v2: 2개 코어, 4GB RAM, 16GB 임시 스토리지, ₩1,862.5329(대략) /시간"/>
        <s v="F32s v2: 32개 코어, 64GB RAM, 256GB 임시 스토리지, ₩15,370.5916(대략) /시간"/>
        <s v="F48s v2: 48개 코어, 96GB RAM, 384GB 임시 스토리지, ₩22,982.2228(대략) /시간"/>
        <s v="F64s v2: 64개 코어, 128GB RAM, 512GB 임시 스토리지, ₩30,594.9786(대략) /시간"/>
        <s v="F72s v2: 72개 코어, 144GB RAM, 576GB 임시 스토리지, ₩34,400.7942(대략) /시간"/>
        <s v="A0: 1개 코어, 0.75GB RAM, 20GB 임시 스토리지, ₩1,817.4344(대략) /시간"/>
        <s v="A1: 1개 코어, 1.75GB RAM, 40GB 임시 스토리지, ₩1,832.0549(대략) /시간"/>
        <s v="A2: 2개 코어, 3.5GB RAM, 60GB 임시 스토리지, ₩2,020.9961(대략) /시간"/>
        <s v="A3: 4개 코어, 7GB RAM, 120GB 임시 스토리지, ₩2,139.0843(대략) /시간"/>
        <s v="A4: 8개 코어, 14GB RAM, 240GB 임시 스토리지, ₩4,188.1966(대략) /시간"/>
        <s v="A1: 1개 코어, 1.75GB RAM, 70GB 임시 스토리지, ₩1,866.919(대략) /시간"/>
        <s v="A2: 2개 코어, 3.5GB RAM, 135GB 임시 스토리지, ₩2,045.7384(대략) /시간"/>
        <s v="A3: 4개 코어, 7GB RAM, 285GB 임시 스토리지, ₩2,179.5717(대략) /시간"/>
        <s v="A4: 8개 코어, 14GB RAM, 605GB 임시 스토리지, ₩4,268.0468(대략) /시간"/>
        <s v="A5: 2개 코어, 14GB RAM, 135GB 임시 스토리지, ₩2,086.2258(대략) /시간"/>
        <s v="A6: 4개 코어, 28GB RAM, 285GB 임시 스토리지, ₩2,259.4219(대략) /시간"/>
        <s v="A7: 8개 코어, 56GB RAM, 605GB 임시 스토리지, ₩4,428.8717(대략) /시간"/>
        <s v="B1LS: 1개 코어, 0.5GB RAM, 4GB 임시 스토리지, ₩1,807.335(대략) /시간"/>
        <s v="B4MS: 4개 코어, 16GB RAM, 32GB 임시 스토리지, ₩2,144.7076(대략) /시간"/>
        <s v="B8MS: 8개 코어, 32GB RAM, 64GB 임시 스토리지, ₩4,200.5678(대략) /시간"/>
        <s v="B12MS: 12개 코어, 48GB RAM, 96GB 임시 스토리지, ₩6,120.3453(대략) /시간"/>
        <s v="B16MS: 16개 코어, 64GB RAM, 128GB 임시 스토리지, ₩8,041.2475(대략) /시간"/>
        <s v="B20MS: 20개 코어, 80GB RAM, 160GB 임시 스토리지, ₩9,961.0251(대략) /시간"/>
        <s v="A1 v2: 1개 코어, 2GB RAM, 10GB 임시 스토리지, ₩1,848.9246(대략) /시간"/>
        <s v="A2 v2: 2개 코어, 4GB RAM, 20GB 임시 스토리지, ₩2,015.3728(대략) /시간"/>
        <s v="A4 v2: 4개 코어, 8GB RAM, 40GB 임시 스토리지, ₩2,128.9625(대략) /시간"/>
        <s v="A8 v2: 8개 코어, 16GB RAM, 80GB 임시 스토리지, ₩4,189.3213(대략) /시간"/>
        <s v="A2m v2: 2개 코어, 16GB RAM, 20GB 임시 스토리지, ₩2,045.7384(대략) /시간"/>
        <s v="A4m v2: 4개 코어, 32GB RAM, 40GB 임시 스토리지, ₩2,194.1922(대략) /시간"/>
        <s v="A8m v2: 8개 코어, 64GB RAM, 80GB 임시 스토리지, ₩4,325.4039(대략) /시간"/>
        <s v="D1 v2: 1개 코어, 3.5GB RAM, 50GB 임시 스토리지, ₩1,882.6641(대략) /시간"/>
        <s v="D2 v2: 2개 코어, 7GB RAM, 100GB 임시 스토리지, ₩2,079.4779(대략) /시간"/>
        <s v="D3 v2: 4개 코어, 14GB RAM, 200GB 임시 스토리지, ₩2,245.9261(대략) /시간"/>
        <s v="D4 v2: 8개 코어, 28GB RAM, 400GB 임시 스토리지, ₩4,401.8801(대략) /시간"/>
        <s v="D5 v2: 16개 코어, 56GB RAM, 800GB 임시 스토리지, ₩8,444.9969(대략) /시간"/>
        <s v="D11 v2: 2개 코어, 14GB RAM, 100GB 임시 스토리지, ₩2,113.2174(대략) /시간"/>
        <s v="D12 v2: 4개 코어, 28GB RAM, 200GB 임시 스토리지, ₩2,315.6544(대략) /시간"/>
        <s v="D13 v2: 8개 코어, 56GB RAM, 400GB 임시 스토리지, ₩4,541.3367(대략) /시간"/>
        <s v="D14 v2: 16개 코어, 112GB RAM, 800GB 임시 스토리지, ₩8,721.6608(대략) /시간"/>
        <s v="D15 v2: 20개 코어, 140GB RAM, 1000GB 임시 스토리지, ₩10,812.3851(대략) /시간"/>
        <s v="D15i v2: 20개 코어, 140GB RAM, 1000GB 임시 스토리지, ₩10,812.3851(대략) /시간"/>
        <s v="DS1 v2: 1개 코어, 3.5GB RAM, 7GB 임시 스토리지, ₩1,882.6641(대략) /시간"/>
        <s v="DS2 v2: 2개 코어, 7GB RAM, 14GB 임시 스토리지, ₩2,079.4779(대략) /시간"/>
        <s v="DS3 v2: 4개 코어, 14GB RAM, 28GB 임시 스토리지, ₩2,245.9261(대략) /시간"/>
        <s v="DS4 v2: 8개 코어, 28GB RAM, 56GB 임시 스토리지, ₩4,401.8801(대략) /시간"/>
        <s v="DS5 v2: 16개 코어, 56GB RAM, 112GB 임시 스토리지, ₩8,444.9969(대략) /시간"/>
        <s v="DS11-1 v2: 1개 코어, 14GB RAM, 28GB 임시 스토리지, ₩2,000.7524(대략) /시간"/>
        <s v="DS11 v2: 2개 코어, 14GB RAM, 28GB 임시 스토리지, ₩2,113.2174(대략) /시간"/>
        <s v="DS12-2 v2: 2개 코어, 28GB RAM, 56GB 임시 스토리지, ₩2,315.6544(대략) /시간"/>
        <s v="DS12 v2: 4개 코어, 28GB RAM, 56GB 임시 스토리지, ₩2,315.6544(대략) /시간"/>
        <s v="DS13-2 v2: 2개 코어, 56GB RAM, 112GB 임시 스토리지, ₩2,719.4037(대략) /시간"/>
        <s v="DS13-4 v2: 4개 코어, 56GB RAM, 112GB 임시 스토리지, ₩2,719.4037(대략) /시간"/>
        <s v="DS13 v2: 8개 코어, 56GB RAM, 112GB 임시 스토리지, ₩4,541.3367(대략) /시간"/>
        <s v="DS14-4 v2: 4개 코어, 112GB RAM, 224GB 임시 스토리지, ₩3,525.7778(대략) /시간"/>
        <s v="DS14-8 v2: 8개 코어, 112GB RAM, 224GB 임시 스토리지, ₩5,347.7108(대략) /시간"/>
        <s v="DS14 v2: 16개 코어, 112GB RAM, 224GB 임시 스토리지, ₩8,721.6608(대략) /시간"/>
        <s v="DS15 v2: 20개 코어, 140GB RAM, 280GB 임시 스토리지, ₩10,812.3851(대략) /시간"/>
        <s v="DS15i v2: 20개 코어, 140GB RAM, 280GB 임시 스토리지, ₩10,812.3851(대략) /시간"/>
        <s v="D2 v3: 2개 코어, 8GB RAM, 50GB 임시 스토리지, ₩2,036.7412(대략) /시간"/>
        <s v="D4 v3: 4개 코어, 16GB RAM, 100GB 임시 스토리지, ₩2,160.4527(대략) /시간"/>
        <s v="D8 v3: 8개 코어, 32GB RAM, 200GB 임시 스토리지, ₩4,232.058(대략) /시간"/>
        <s v="D16 v3: 16개 코어, 64GB RAM, 400GB 임시 스토리지, ₩8,104.2279(대략) /시간"/>
        <s v="D32 v3: 32개 코어, 128GB RAM, 800GB 임시 스토리지, ₩15,848.5678(대략) /시간"/>
        <s v="D48 v3: 48개 코어, 192GB RAM, 1200GB 임시 스토리지, ₩23,592.9077(대략) /시간"/>
        <s v="D64 v3: 64개 코어, 256GB RAM, 1600GB 임시 스토리지, ₩31,337.2476(대략) /시간"/>
        <s v="D2s v3: 2개 코어, 8GB RAM, 16GB 임시 스토리지, ₩2,036.7412(대략) /시간"/>
        <s v="D4s v3: 4개 코어, 16GB RAM, 32GB 임시 스토리지, ₩2,160.4527(대략) /시간"/>
        <s v="D8s v3: 8개 코어, 32GB RAM, 64GB 임시 스토리지, ₩4,232.058(대략) /시간"/>
        <s v="D16s v3: 16개 코어, 64GB RAM, 128GB 임시 스토리지, ₩8,104.2279(대략) /시간"/>
        <s v="D32s v3: 32개 코어, 128GB RAM, 256GB 임시 스토리지, ₩15,848.5678(대략) /시간"/>
        <s v="D48s v3: 48개 코어, 192GB RAM, 384GB 임시 스토리지, ₩23,592.9077(대략) /시간"/>
        <s v="D64s v3: 64개 코어, 256GB RAM, 512GB 임시 스토리지, ₩31,337.2476(대략) /시간"/>
        <s v="E2 v3: 2개 코어, 16GB RAM, 50GB 임시 스토리지, ₩2,073.8546(대략) /시간"/>
        <s v="E4 v3: 4개 코어, 32GB RAM, 100GB 임시 스토리지, ₩2,235.8042(대략) /시간"/>
        <s v="E8 v3: 8개 코어, 64GB RAM, 200GB 임시 스토리지, ₩4,381.6364(대략) /시간"/>
        <s v="E16 v3: 16개 코어, 128GB RAM, 400GB 임시 스토리지, ₩8,403.3848(대략) /시간"/>
        <s v="E20 v3: 20개 코어, 160GB RAM, 500GB 임시 스토리지, ₩10,414.259(대략) /시간"/>
        <s v="E32 v3: 32개 코어, 256GB RAM, 800GB 임시 스토리지, ₩16,446.8816(대략) /시간"/>
        <s v="E48 v3: 48개 코어, 384GB RAM, 1200GB 임시 스토리지, ₩24,240.7061(대략) /시간"/>
        <s v="E64i v3: 64개 코어, 432GB RAM, 1600GB 임시 스토리지, ₩31,600.4157(대략) /시간"/>
        <s v="E64 v3: 64개 코어, 432GB RAM, 1600GB 임시 스토리지, ₩31,716.2547(대략) /시간"/>
        <s v="E2s v3: 2개 코어, 16GB RAM, 32GB 임시 스토리지, ₩2,073.8546(대략) /시간"/>
        <s v="E4-2s v3: 2개 코어, 32GB RAM, 64GB 임시 스토리지, ₩2,235.8042(대략) /시간"/>
        <s v="E4s v3: 4개 코어, 32GB RAM, 64GB 임시 스토리지, ₩2,235.8042(대략) /시간"/>
        <s v="E8-2s v3: 2개 코어, 64GB RAM, 128GB 임시 스토리지, ₩2,559.7034(대략) /시간"/>
        <s v="E8-4s v3: 4개 코어, 64GB RAM, 128GB 임시 스토리지, ₩2,559.7034(대략) /시간"/>
        <s v="E8s v3: 8개 코어, 64GB RAM, 128GB 임시 스토리지, ₩4,381.6364(대략) /시간"/>
        <s v="E16-4s v3: 4개 코어, 128GB RAM, 256GB 임시 스토리지, ₩3,207.5018(대략) /시간"/>
        <s v="E16-8s v3: 8개 코어, 128GB RAM, 256GB 임시 스토리지, ₩5,029.4348(대략) /시간"/>
        <s v="E16s v3: 16개 코어, 128GB RAM, 256GB 임시 스토리지, ₩8,403.3848(대략) /시간"/>
        <s v="E20s v3: 20개 코어, 160GB RAM, 320GB 임시 스토리지, ₩10,414.259(대략) /시간"/>
        <s v="E32-8s v3: 8개 코어, 256GB RAM, 512GB 임시 스토리지, ₩6,325.0316(대략) /시간"/>
        <s v="E32-16s v3: 16개 코어, 256GB RAM, 512GB 임시 스토리지, ₩9,698.9816(대략) /시간"/>
        <s v="E32s v3: 32개 코어, 256GB RAM, 512GB 임시 스토리지, ₩16,446.8816(대략) /시간"/>
        <s v="E48s v3: 48개 코어, 384GB RAM, 768GB 임시 스토리지, ₩24,240.7061(대략) /시간"/>
        <s v="E64-16s v3: 16개 코어, 432GB RAM, 864GB 임시 스토리지, ₩11,472.5547(대략) /시간"/>
        <s v="E64-32s v3: 32개 코어, 432GB RAM, 864GB 임시 스토리지, ₩18,220.4547(대략) /시간"/>
        <s v="E64is v3: 64개 코어, 432GB RAM, 864GB 임시 스토리지, ₩31,600.4157(대략) /시간"/>
        <s v="E64s v3: 64개 코어, 432GB RAM, 864GB 임시 스토리지, ₩31,716.2547(대략) /시간"/>
        <s v="F2s v2: 2개 코어, 4GB RAM, 16GB 임시 스토리지, ₩2,019.9839(대략) /시간"/>
        <s v="F32s v2: 32개 코어, 64GB RAM, 256GB 임시 스토리지, ₩15,584.2751(대략) /시간"/>
        <s v="F48s v2: 48개 코어, 96GB RAM, 384GB 임시 스토리지, ₩23,195.9063(대략) /시간"/>
        <s v="F64s v2: 64개 코어, 128GB RAM, 512GB 임시 스토리지, ₩30,808.6621(대략) /시간"/>
        <s v="F72s v2: 72개 코어, 144GB RAM, 576GB 임시 스토리지, ₩34,614.4777(대략) /시간"/>
        <s v="A0: 1개 코어, 0.75GB RAM, 20GB 임시 스토리지, ₩1,704.9694(대략) /시간"/>
        <s v="A1: 1개 코어, 1.75GB RAM, 40GB 임시 스토리지, ₩1,719.5899(대략) /시간"/>
        <s v="A2: 2개 코어, 3.5GB RAM, 60GB 임시 스토리지, ₩1,796.0661(대략) /시간"/>
        <s v="A3: 4개 코어, 7GB RAM, 120GB 임시 스토리지, ₩1,914.1543(대략) /시간"/>
        <s v="A4: 8개 코어, 14GB RAM, 240GB 임시 스토리지, ₩3,828.3086(대략) /시간"/>
        <s v="A1: 1개 코어, 1.75GB RAM, 70GB 임시 스토리지, ₩1,754.454(대략) /시간"/>
        <s v="A2: 2개 코어, 3.5GB RAM, 135GB 임시 스토리지, ₩1,820.8084(대략) /시간"/>
        <s v="A3: 4개 코어, 7GB RAM, 285GB 임시 스토리지, ₩1,954.6417(대략) /시간"/>
        <s v="A4: 8개 코어, 14GB RAM, 605GB 임시 스토리지, ₩3,908.1588(대략) /시간"/>
        <s v="A5: 2개 코어, 14GB RAM, 135GB 임시 스토리지, ₩1,861.2958(대략) /시간"/>
        <s v="A6: 4개 코어, 28GB RAM, 285GB 임시 스토리지, ₩2,034.4919(대략) /시간"/>
        <s v="A7: 8개 코어, 56GB RAM, 605GB 임시 스토리지, ₩4,068.9837(대략) /시간"/>
        <s v="B1LS: 1개 코어, 0.5GB RAM, 4GB 임시 스토리지, ₩1,694.87(대략) /시간"/>
        <s v="B4MS: 4개 코어, 16GB RAM, 32GB 임시 스토리지, ₩1,919.7776(대략) /시간"/>
        <s v="B8MS: 8개 코어, 32GB RAM, 64GB 임시 스토리지, ₩3,840.6798(대략) /시간"/>
        <s v="B12MS: 12개 코어, 48GB RAM, 96GB 임시 스토리지, ₩5,760.4573(대략) /시간"/>
        <s v="B16MS: 16개 코어, 64GB RAM, 128GB 임시 스토리지, ₩7,681.3595(대략) /시간"/>
        <s v="B20MS: 20개 코어, 80GB RAM, 160GB 임시 스토리지, ₩9,601.1371(대략) /시간"/>
        <s v="A1 v2: 1개 코어, 2GB RAM, 10GB 임시 스토리지, ₩1,736.4596(대략) /시간"/>
        <s v="A2 v2: 2개 코어, 4GB RAM, 20GB 임시 스토리지, ₩1,790.4428(대략) /시간"/>
        <s v="A4 v2: 4개 코어, 8GB RAM, 40GB 임시 스토리지, ₩1,904.0325(대략) /시간"/>
        <s v="A8 v2: 8개 코어, 16GB RAM, 80GB 임시 스토리지, ₩3,829.4333(대략) /시간"/>
        <s v="A2m v2: 2개 코어, 16GB RAM, 20GB 임시 스토리지, ₩1,820.8084(대략) /시간"/>
        <s v="A4m v2: 4개 코어, 32GB RAM, 40GB 임시 스토리지, ₩1,969.2622(대략) /시간"/>
        <s v="A8m v2: 8개 코어, 64GB RAM, 80GB 임시 스토리지, ₩3,965.5159(대략) /시간"/>
        <s v="D1 v2: 1개 코어, 3.5GB RAM, 50GB 임시 스토리지, ₩1,770.1991(대략) /시간"/>
        <s v="D2 v2: 2개 코어, 7GB RAM, 100GB 임시 스토리지, ₩1,854.5479(대략) /시간"/>
        <s v="D3 v2: 4개 코어, 14GB RAM, 200GB 임시 스토리지, ₩2,020.9961(대략) /시간"/>
        <s v="D4 v2: 8개 코어, 28GB RAM, 400GB 임시 스토리지, ₩4,041.9921(대략) /시간"/>
        <s v="D5 v2: 16개 코어, 56GB RAM, 800GB 임시 스토리지, ₩8,085.1089(대략) /시간"/>
        <s v="D11 v2: 2개 코어, 14GB RAM, 100GB 임시 스토리지, ₩1,888.2874(대략) /시간"/>
        <s v="D12 v2: 4개 코어, 28GB RAM, 200GB 임시 스토리지, ₩2,090.7244(대략) /시간"/>
        <s v="D13 v2: 8개 코어, 56GB RAM, 400GB 임시 스토리지, ₩4,181.4487(대략) /시간"/>
        <s v="D14 v2: 16개 코어, 112GB RAM, 800GB 임시 스토리지, ₩8,361.7728(대략) /시간"/>
        <s v="D15 v2: 20개 코어, 140GB RAM, 1000GB 임시 스토리지, ₩10,452.4971(대략) /시간"/>
        <s v="D15i v2: 20개 코어, 140GB RAM, 1000GB 임시 스토리지, ₩10,452.4971(대략) /시간"/>
        <s v="DS1 v2: 1개 코어, 3.5GB RAM, 7GB 임시 스토리지, ₩1,770.1991(대략) /시간"/>
        <s v="DS2 v2: 2개 코어, 7GB RAM, 14GB 임시 스토리지, ₩1,854.5479(대략) /시간"/>
        <s v="DS3 v2: 4개 코어, 14GB RAM, 28GB 임시 스토리지, ₩2,020.9961(대략) /시간"/>
        <s v="DS4 v2: 8개 코어, 28GB RAM, 56GB 임시 스토리지, ₩4,041.9921(대략) /시간"/>
        <s v="DS5 v2: 16개 코어, 56GB RAM, 112GB 임시 스토리지, ₩8,085.1089(대략) /시간"/>
        <s v="DS11-1 v2: 1개 코어, 14GB RAM, 28GB 임시 스토리지, ₩1,888.2874(대략) /시간"/>
        <s v="DS11 v2: 2개 코어, 14GB RAM, 28GB 임시 스토리지, ₩1,888.2874(대략) /시간"/>
        <s v="DS12-1 v2: 1개 코어, 28GB RAM, 56GB 임시 스토리지, ₩2,090.7244(대략) /시간"/>
        <s v="DS12-2 v2: 2개 코어, 28GB RAM, 56GB 임시 스토리지, ₩2,090.7244(대략) /시간"/>
        <s v="DS12 v2: 4개 코어, 28GB RAM, 56GB 임시 스토리지, ₩2,090.7244(대략) /시간"/>
        <s v="DS13-2 v2: 2개 코어, 56GB RAM, 112GB 임시 스토리지, ₩2,494.4737(대략) /시간"/>
        <s v="DS13-4 v2: 4개 코어, 56GB RAM, 112GB 임시 스토리지, ₩2,494.4737(대략) /시간"/>
        <s v="DS13 v2: 8개 코어, 56GB RAM, 112GB 임시 스토리지, ₩4,181.4487(대략) /시간"/>
        <s v="DS14-4 v2: 4개 코어, 112GB RAM, 224GB 임시 스토리지, ₩3,300.8478(대략) /시간"/>
        <s v="DS14-8 v2: 8개 코어, 112GB RAM, 224GB 임시 스토리지, ₩4,987.8228(대략) /시간"/>
        <s v="DS14 v2: 16개 코어, 112GB RAM, 224GB 임시 스토리지, ₩8,361.7728(대략) /시간"/>
        <s v="DS15 v2: 20개 코어, 140GB RAM, 280GB 임시 스토리지, ₩10,452.4971(대략) /시간"/>
        <s v="DS15i v2: 20개 코어, 140GB RAM, 280GB 임시 스토리지, ₩10,452.4971(대략) /시간"/>
        <s v="D2 v3: 2개 코어, 8GB RAM, 50GB 임시 스토리지, ₩1,811.8112(대략) /시간"/>
        <s v="D4 v3: 4개 코어, 16GB RAM, 100GB 임시 스토리지, ₩1,935.5227(대략) /시간"/>
        <s v="D8 v3: 8개 코어, 32GB RAM, 200GB 임시 스토리지, ₩3,872.17(대략) /시간"/>
        <s v="D16 v3: 16개 코어, 64GB RAM, 400GB 임시 스토리지, ₩7,744.3399(대략) /시간"/>
        <s v="D32 v3: 32개 코어, 128GB RAM, 800GB 임시 스토리지, ₩15,488.6798(대략) /시간"/>
        <s v="D48 v3: 48개 코어, 192GB RAM, 1200GB 임시 스토리지, ₩23,233.0197(대략) /시간"/>
        <s v="D64 v3: 64개 코어, 256GB RAM, 1600GB 임시 스토리지, ₩30,977.3596(대략) /시간"/>
        <s v="D2s v3: 2개 코어, 8GB RAM, 16GB 임시 스토리지, ₩1,811.8112(대략) /시간"/>
        <s v="D4s v3: 4개 코어, 16GB RAM, 32GB 임시 스토리지, ₩1,935.5227(대략) /시간"/>
        <s v="D8s v3: 8개 코어, 32GB RAM, 64GB 임시 스토리지, ₩3,872.17(대략) /시간"/>
        <s v="D16s v3: 16개 코어, 64GB RAM, 128GB 임시 스토리지, ₩7,744.3399(대략) /시간"/>
        <s v="D32s v3: 32개 코어, 128GB RAM, 256GB 임시 스토리지, ₩15,488.6798(대략) /시간"/>
        <s v="D48s v3: 48개 코어, 192GB RAM, 384GB 임시 스토리지, ₩23,233.0197(대략) /시간"/>
        <s v="D64s v3: 64개 코어, 256GB RAM, 512GB 임시 스토리지, ₩30,977.3596(대략) /시간"/>
        <s v="E2 v3: 2개 코어, 16GB RAM, 50GB 임시 스토리지, ₩1,848.9246(대략) /시간"/>
        <s v="E4 v3: 4개 코어, 32GB RAM, 100GB 임시 스토리지, ₩2,010.8742(대략) /시간"/>
        <s v="E8 v3: 8개 코어, 64GB RAM, 200GB 임시 스토리지, ₩4,021.7484(대략) /시간"/>
        <s v="E16 v3: 16개 코어, 128GB RAM, 400GB 임시 스토리지, ₩8,043.4968(대략) /시간"/>
        <s v="E20 v3: 20개 코어, 160GB RAM, 500GB 임시 스토리지, ₩10,054.371(대략) /시간"/>
        <s v="E32 v3: 32개 코어, 256GB RAM, 800GB 임시 스토리지, ₩16,086.9936(대략) /시간"/>
        <s v="E48 v3: 48개 코어, 384GB RAM, 1200GB 임시 스토리지, ₩23,880.8181(대략) /시간"/>
        <s v="E64i v3: 64개 코어, 432GB RAM, 1600GB 임시 스토리지, ₩31,240.5277(대략) /시간"/>
        <s v="E64 v3: 64개 코어, 432GB RAM, 1600GB 임시 스토리지, ₩31,356.3667(대략) /시간"/>
        <s v="E2s v3: 2개 코어, 16GB RAM, 32GB 임시 스토리지, ₩1,848.9246(대략) /시간"/>
        <s v="E4-2s v3: 2개 코어, 32GB RAM, 64GB 임시 스토리지, ₩2,010.8742(대략) /시간"/>
        <s v="E4s v3: 4개 코어, 32GB RAM, 64GB 임시 스토리지, ₩2,010.8742(대략) /시간"/>
        <s v="E8-2s v3: 2개 코어, 64GB RAM, 128GB 임시 스토리지, ₩2,334.7734(대략) /시간"/>
        <s v="E8-4s v3: 4개 코어, 64GB RAM, 128GB 임시 스토리지, ₩2,334.7734(대략) /시간"/>
        <s v="E8s v3: 8개 코어, 64GB RAM, 128GB 임시 스토리지, ₩4,021.7484(대략) /시간"/>
        <s v="E16-4s v3: 4개 코어, 128GB RAM, 256GB 임시 스토리지, ₩2,982.5718(대략) /시간"/>
        <s v="E16-8s v3: 8개 코어, 128GB RAM, 256GB 임시 스토리지, ₩4,669.5468(대략) /시간"/>
        <s v="E16s v3: 16개 코어, 128GB RAM, 256GB 임시 스토리지, ₩8,043.4968(대략) /시간"/>
        <s v="E20s v3: 20개 코어, 160GB RAM, 320GB 임시 스토리지, ₩10,054.371(대략) /시간"/>
        <s v="E32-8s v3: 8개 코어, 256GB RAM, 512GB 임시 스토리지, ₩5,965.1436(대략) /시간"/>
        <s v="E32-16s v3: 16개 코어, 256GB RAM, 512GB 임시 스토리지, ₩9,339.0936(대략) /시간"/>
        <s v="E32s v3: 32개 코어, 256GB RAM, 512GB 임시 스토리지, ₩16,086.9936(대략) /시간"/>
        <s v="E48s v3: 48개 코어, 384GB RAM, 768GB 임시 스토리지, ₩23,880.8181(대략) /시간"/>
        <s v="E64-16s v3: 16개 코어, 432GB RAM, 864GB 임시 스토리지, ₩11,112.6667(대략) /시간"/>
        <s v="E64-32s v3: 32개 코어, 432GB RAM, 864GB 임시 스토리지, ₩17,860.5667(대략) /시간"/>
        <s v="E64is v3: 64개 코어, 432GB RAM, 864GB 임시 스토리지, ₩31,240.5277(대략) /시간"/>
        <s v="E64s v3: 64개 코어, 432GB RAM, 864GB 임시 스토리지, ₩31,356.3667(대략) /시간"/>
        <s v="F2s v2: 2개 코어, 4GB RAM, 16GB 임시 스토리지, ₩1,795.0539(대략) /시간"/>
        <s v="F32s v2: 32개 코어, 64GB RAM, 256GB 임시 스토리지, ₩15,224.3871(대략) /시간"/>
        <s v="F48s v2: 48개 코어, 96GB RAM, 384GB 임시 스토리지, ₩22,836.0183(대략) /시간"/>
        <s v="F64s v2: 64개 코어, 128GB RAM, 512GB 임시 스토리지, ₩30,448.7741(대략) /시간"/>
        <s v="F72s v2: 72개 코어, 144GB RAM, 576GB 임시 스토리지, ₩34,254.5897(대략) /시간"/>
        <s v="A1: 1개 코어, 1.75GB RAM, 40GB 임시 스토리지, ₩47.2353(대략) /시간"/>
        <s v="A2: 2개 코어, 3.5GB RAM, 60GB 임시 스토리지, ₩123.7115(대략) /시간"/>
        <s v="A3: 4개 코어, 7GB RAM, 120GB 임시 스토리지, ₩255.2956(대략) /시간"/>
        <s v="A4: 8개 코어, 14GB RAM, 240GB 임시 스토리지, ₩497.0953(대략) /시간"/>
        <s v="A1: 1개 코어, 1.75GB RAM, 70GB 임시 스토리지, ₩82.0995(대략) /시간"/>
        <s v="A2: 2개 코어, 3.5GB RAM, 135GB 임시 스토리지, ₩148.4538(대략) /시간"/>
        <s v="A3: 4개 코어, 7GB RAM, 285GB 임시 스토리지, ₩295.783(대략) /시간"/>
        <s v="A4: 8개 코어, 14GB RAM, 605GB 임시 스토리지, ₩576.9455(대략) /시간"/>
        <s v="A5: 2개 코어, 14GB RAM, 135GB 임시 스토리지, ₩188.9412(대략) /시간"/>
        <s v="A6: 4개 코어, 28GB RAM, 285GB 임시 스토리지, ₩375.6331(대략) /시간"/>
        <s v="A7: 8개 코어, 56GB RAM, 605GB 임시 스토리지, ₩737.7704(대략) /시간"/>
        <s v="B1LS: 1개 코어, 0.5GB RAM, 4GB 임시 스토리지, ₩22.5155(대략) /시간"/>
        <s v="B4MS: 4개 코어, 16GB RAM, 32GB 임시 스토리지, ₩260.9188(대략) /시간"/>
        <s v="B8MS: 8개 코어, 32GB RAM, 64GB 임시 스토리지, ₩509.4665(대략) /시간"/>
        <s v="B12MS: 12개 코어, 48GB RAM, 96GB 임시 스토리지, ₩742.269(대략) /시간"/>
        <s v="B16MS: 16개 코어, 64GB RAM, 128GB 임시 스토리지, ₩976.1962(대략) /시간"/>
        <s v="B20MS: 20개 코어, 80GB RAM, 160GB 임시 스토리지, ₩1,208.9988(대략) /시간"/>
        <s v="A1 v2: 1개 코어, 2GB RAM, 10GB 임시 스토리지, ₩64.1051(대략) /시간"/>
        <s v="A2 v2: 2개 코어, 4GB RAM, 20GB 임시 스토리지, ₩118.0883(대략) /시간"/>
        <s v="A4 v2: 4개 코어, 8GB RAM, 40GB 임시 스토리지, ₩245.1737(대략) /시간"/>
        <s v="A8 v2: 8개 코어, 16GB RAM, 80GB 임시 스토리지, ₩498.22(대략) /시간"/>
        <s v="A2m v2: 2개 코어, 16GB RAM, 20GB 임시 스토리지, ₩148.4538(대략) /시간"/>
        <s v="A4m v2: 4개 코어, 32GB RAM, 40GB 임시 스토리지, ₩310.4034(대략) /시간"/>
        <s v="A8m v2: 8개 코어, 64GB RAM, 80GB 임시 스토리지, ₩634.3026(대략) /시간"/>
        <s v="D1 v2: 1개 코어, 3.5GB RAM, 50GB 임시 스토리지, ₩97.8446(대략) /시간"/>
        <s v="D2 v2: 2개 코어, 7GB RAM, 100GB 임시 스토리지, ₩182.1933(대략) /시간"/>
        <s v="D3 v2: 4개 코어, 14GB RAM, 200GB 임시 스토리지, ₩362.1373(대략) /시간"/>
        <s v="D4 v2: 8개 코어, 28GB RAM, 400GB 임시 스토리지, ₩710.7788(대략) /시간"/>
        <s v="D5 v2: 16개 코어, 56GB RAM, 800GB 임시 스토리지, ₩1,379.9456(대략) /시간"/>
        <s v="D11 v2: 2개 코어, 14GB RAM, 100GB 임시 스토리지, ₩215.9328(대략) /시간"/>
        <s v="D12 v2: 4개 코어, 28GB RAM, 200GB 임시 스토리지, ₩431.8656(대략) /시간"/>
        <s v="D13 v2: 8개 코어, 56GB RAM, 400GB 임시 스토리지, ₩850.2354(대략) /시간"/>
        <s v="D14 v2: 16개 코어, 112GB RAM, 800GB 임시 스토리지, ₩1,656.6095(대략) /시간"/>
        <s v="D15 v2: 20개 코어, 140GB RAM, 1000GB 임시 스토리지, ₩2,060.3588(대략) /시간"/>
        <s v="D15i v2: 20개 코어, 140GB RAM, 1000GB 임시 스토리지, ₩2,060.3588(대략) /시간"/>
        <s v="DS1 v2: 1개 코어, 3.5GB RAM, 7GB 임시 스토리지, ₩97.8446(대략) /시간"/>
        <s v="DS2 v2: 2개 코어, 7GB RAM, 14GB 임시 스토리지, ₩182.1933(대략) /시간"/>
        <s v="DS3 v2: 4개 코어, 14GB RAM, 28GB 임시 스토리지, ₩362.1373(대략) /시간"/>
        <s v="DS4 v2: 8개 코어, 28GB RAM, 56GB 임시 스토리지, ₩710.7788(대략) /시간"/>
        <s v="DS5 v2: 16개 코어, 56GB RAM, 112GB 임시 스토리지, ₩1,379.9456(대략) /시간"/>
        <s v="DS11-1 v2: 1개 코어, 14GB RAM, 28GB 임시 스토리지, ₩215.9328(대략) /시간"/>
        <s v="DS11 v2: 2개 코어, 14GB RAM, 28GB 임시 스토리지, ₩215.9328(대략) /시간"/>
        <s v="DS12-1 v2: 1개 코어, 28GB RAM, 56GB 임시 스토리지, ₩418.3698(대략) /시간"/>
        <s v="DS12-2 v2: 2개 코어, 28GB RAM, 56GB 임시 스토리지, ₩418.3698(대략) /시간"/>
        <s v="DS12 v2: 4개 코어, 28GB RAM, 56GB 임시 스토리지, ₩431.8656(대략) /시간"/>
        <s v="DS13-2 v2: 2개 코어, 56GB RAM, 112GB 임시 스토리지, ₩822.1192(대략) /시간"/>
        <s v="DS13-4 v2: 4개 코어, 56GB RAM, 112GB 임시 스토리지, ₩835.615(대략) /시간"/>
        <s v="DS13 v2: 8개 코어, 56GB RAM, 112GB 임시 스토리지, ₩850.2354(대략) /시간"/>
        <s v="DS14-4 v2: 4개 코어, 112GB RAM, 224GB 임시 스토리지, ₩1,641.989(대략) /시간"/>
        <s v="DS14-8 v2: 8개 코어, 112GB RAM, 224GB 임시 스토리지, ₩1,656.6095(대략) /시간"/>
        <s v="DS14 v2: 16개 코어, 112GB RAM, 224GB 임시 스토리지, ₩1,656.6095(대략) /시간"/>
        <s v="DS15 v2: 20개 코어, 140GB RAM, 280GB 임시 스토리지, ₩2,060.3588(대략) /시간"/>
        <s v="DS15i v2: 20개 코어, 140GB RAM, 280GB 임시 스토리지, ₩2,060.3588(대략) /시간"/>
        <s v="D2 v3: 2개 코어, 8GB RAM, 50GB 임시 스토리지, ₩139.4566(대략) /시간"/>
        <s v="D8 v3: 8개 코어, 32GB RAM, 200GB 임시 스토리지, ₩540.9567(대략) /시간"/>
        <s v="D16 v3: 16개 코어, 64GB RAM, 400GB 임시 스토리지, ₩1,039.1766(대략) /시간"/>
        <s v="D32 v3: 32개 코어, 128GB RAM, 800GB 임시 스토리지, ₩2,035.6165(대략) /시간"/>
        <s v="D48 v3: 48개 코어, 192GB RAM, 1200GB 임시 스토리지, ₩3,032.0564(대략) /시간"/>
        <s v="D64 v3: 64개 코어, 256GB RAM, 1600GB 임시 스토리지, ₩4,028.4963(대략) /시간"/>
        <s v="D2s v3: 2개 코어, 8GB RAM, 16GB 임시 스토리지, ₩139.4566(대략) /시간"/>
        <s v="D8s v3: 8개 코어, 32GB RAM, 64GB 임시 스토리지, ₩540.9567(대략) /시간"/>
        <s v="D16s v3: 16개 코어, 64GB RAM, 128GB 임시 스토리지, ₩1,039.1766(대략) /시간"/>
        <s v="D32s v3: 32개 코어, 128GB RAM, 256GB 임시 스토리지, ₩2,035.6165(대략) /시간"/>
        <s v="D48s v3: 48개 코어, 192GB RAM, 384GB 임시 스토리지, ₩3,032.0564(대략) /시간"/>
        <s v="D64s v3: 64개 코어, 256GB RAM, 512GB 임시 스토리지, ₩4,028.4963(대략) /시간"/>
        <s v="E2 v3: 2개 코어, 16GB RAM, 50GB 임시 스토리지, ₩176.5701(대략) /시간"/>
        <s v="E4 v3: 4개 코어, 32GB RAM, 100GB 임시 스토리지, ₩352.0155(대략) /시간"/>
        <s v="E8 v3: 8개 코어, 64GB RAM, 200GB 임시 스토리지, ₩690.5351(대략) /시간"/>
        <s v="E16 v3: 16개 코어, 128GB RAM, 400GB 임시 스토리지, ₩1,338.3335(대략) /시간"/>
        <s v="E20 v3: 20개 코어, 160GB RAM, 500GB 임시 스토리지, ₩1,662.2327(대략) /시간"/>
        <s v="E32 v3: 32개 코어, 256GB RAM, 800GB 임시 스토리지, ₩2,633.9303(대략) /시간"/>
        <s v="E48 v3: 48개 코어, 384GB RAM, 1200GB 임시 스토리지, ₩3,679.8548(대략) /시간"/>
        <s v="E64i v3: 64개 코어, 432GB RAM, 1600GB 임시 스토리지, ₩4,291.6644(대략) /시간"/>
        <s v="E64 v3: 64개 코어, 432GB RAM, 1600GB 임시 스토리지, ₩4,407.5034(대략) /시간"/>
        <s v="E2s v3: 2개 코어, 16GB RAM, 32GB 임시 스토리지, ₩176.5701(대략) /시간"/>
        <s v="E4-2s v3: 2개 코어, 32GB RAM, 64GB 임시 스토리지, ₩338.5197(대략) /시간"/>
        <s v="E4s v3: 4개 코어, 32GB RAM, 64GB 임시 스토리지, ₩352.0155(대략) /시간"/>
        <s v="E8-2s v3: 2개 코어, 64GB RAM, 128GB 임시 스토리지, ₩662.4189(대략) /시간"/>
        <s v="E8-4s v3: 4개 코어, 64GB RAM, 128GB 임시 스토리지, ₩675.9147(대략) /시간"/>
        <s v="E8s v3: 8개 코어, 64GB RAM, 128GB 임시 스토리지, ₩690.5351(대략) /시간"/>
        <s v="E16-4s v3: 4개 코어, 128GB RAM, 256GB 임시 스토리지, ₩1,323.713(대략) /시간"/>
        <s v="E16-8s v3: 8개 코어, 128GB RAM, 256GB 임시 스토리지, ₩1,338.3335(대략) /시간"/>
        <s v="E16s v3: 16개 코어, 128GB RAM, 256GB 임시 스토리지, ₩1,338.3335(대략) /시간"/>
        <s v="E20s v3: 20개 코어, 160GB RAM, 320GB 임시 스토리지, ₩1,662.2327(대략) /시간"/>
        <s v="E32-8s v3: 8개 코어, 256GB RAM, 512GB 임시 스토리지, ₩2,633.9303(대략) /시간"/>
        <s v="E32-16s v3: 16개 코어, 256GB RAM, 512GB 임시 스토리지, ₩2,633.9303(대략) /시간"/>
        <s v="E32s v3: 32개 코어, 256GB RAM, 512GB 임시 스토리지, ₩2,633.9303(대략) /시간"/>
        <s v="E48s v3: 48개 코어, 384GB RAM, 768GB 임시 스토리지, ₩3,679.8548(대략) /시간"/>
        <s v="E64-16s v3: 16개 코어, 432GB RAM, 864GB 임시 스토리지, ₩4,407.5034(대략) /시간"/>
        <s v="E64-32s v3: 32개 코어, 432GB RAM, 864GB 임시 스토리지, ₩4,407.5034(대략) /시간"/>
        <s v="E64is v3: 64개 코어, 432GB RAM, 864GB 임시 스토리지, ₩4,291.6644(대략) /시간"/>
        <s v="E64s v3: 64개 코어, 432GB RAM, 864GB 임시 스토리지, ₩4,407.5034(대략) /시간"/>
        <s v="F2s v2: 2개 코어, 4GB RAM, 16GB 임시 스토리지, ₩122.6993(대략) /시간"/>
        <s v="F32s v2: 32개 코어, 64GB RAM, 256GB 임시 스토리지, ₩1,771.3238(대략) /시간"/>
        <s v="F48s v2: 48개 코어, 96GB RAM, 384GB 임시 스토리지, ₩2,635.055(대략) /시간"/>
        <s v="F64s v2: 64개 코어, 128GB RAM, 512GB 임시 스토리지, ₩3,499.9108(대략) /시간"/>
        <s v="F72s v2: 72개 코어, 144GB RAM, 576GB 임시 스토리지, ₩3,931.7764(대략) /시간"/>
        <s v="A0: 1개 코어, 0.75GB RAM, 20GB 임시 스토리지, ₩209.1849(대략) /시간"/>
        <s v="A1: 1개 코어, 1.75GB RAM, 40GB 임시 스토리지, ₩223.8054(대략) /시간"/>
        <s v="A2: 2개 코어, 3.5GB RAM, 60GB 임시 스토리지, ₩300.2816(대략) /시간"/>
        <s v="A3: 4개 코어, 7GB RAM, 120GB 임시 스토리지, ₩609.5603(대략) /시간"/>
        <s v="A4: 8개 코어, 14GB RAM, 240GB 임시 스토리지, ₩943.2068(대략) /시간"/>
        <s v="A1: 1개 코어, 1.75GB RAM, 70GB 임시 스토리지, ₩258.6695(대략) /시간"/>
        <s v="A2: 2개 코어, 3.5GB RAM, 135GB 임시 스토리지, ₩325.0239(대략) /시간"/>
        <s v="A3: 4개 코어, 7GB RAM, 285GB 임시 스토리지, ₩650.0477(대략) /시간"/>
        <s v="A4: 8개 코어, 14GB RAM, 605GB 임시 스토리지, ₩1,023.057(대략) /시간"/>
        <s v="A5: 2개 코어, 14GB RAM, 135GB 임시 스토리지, ₩365.5113(대략) /시간"/>
        <s v="A6: 4개 코어, 28GB RAM, 285GB 임시 스토리지, ₩729.8979(대략) /시간"/>
        <s v="A7: 8개 코어, 56GB RAM, 605GB 임시 스토리지, ₩1,183.8819(대략) /시간"/>
        <s v="B1LS: 1개 코어, 0.5GB RAM, 4GB 임시 스토리지, ₩199.0855(대략) /시간"/>
        <s v="B4MS: 4개 코어, 16GB RAM, 32GB 임시 스토리지, ₩615.1836(대략) /시간"/>
        <s v="B8MS: 8개 코어, 32GB RAM, 64GB 임시 스토리지, ₩955.578(대략) /시간"/>
        <s v="B12MS: 12개 코어, 48GB RAM, 96GB 임시 스토리지, ₩1,188.3805(대략) /시간"/>
        <s v="B16MS: 16개 코어, 64GB RAM, 128GB 임시 스토리지, ₩1,422.3077(대략) /시간"/>
        <s v="B20MS: 20개 코어, 80GB RAM, 160GB 임시 스토리지, ₩1,655.1103(대략) /시간"/>
        <s v="A1 v2: 1개 코어, 2GB RAM, 10GB 임시 스토리지, ₩240.6751(대략) /시간"/>
        <s v="A2 v2: 2개 코어, 4GB RAM, 20GB 임시 스토리지, ₩294.6583(대략) /시간"/>
        <s v="A4 v2: 4개 코어, 8GB RAM, 40GB 임시 스토리지, ₩599.4385(대략) /시간"/>
        <s v="A8 v2: 8개 코어, 16GB RAM, 80GB 임시 스토리지, ₩944.3315(대략) /시간"/>
        <s v="A2m v2: 2개 코어, 16GB RAM, 20GB 임시 스토리지, ₩325.0239(대략) /시간"/>
        <s v="A4m v2: 4개 코어, 32GB RAM, 40GB 임시 스토리지, ₩664.6682(대략) /시간"/>
        <s v="A8m v2: 8개 코어, 64GB RAM, 80GB 임시 스토리지, ₩1,080.4141(대략) /시간"/>
        <s v="D1 v2: 1개 코어, 3.5GB RAM, 50GB 임시 스토리지, ₩274.4146(대략) /시간"/>
        <s v="D2 v2: 2개 코어, 7GB RAM, 100GB 임시 스토리지, ₩358.7634(대략) /시간"/>
        <s v="D3 v2: 4개 코어, 14GB RAM, 200GB 임시 스토리지, ₩716.4021(대략) /시간"/>
        <s v="D4 v2: 8개 코어, 28GB RAM, 400GB 임시 스토리지, ₩1,156.8903(대략) /시간"/>
        <s v="D5 v2: 16개 코어, 56GB RAM, 800GB 임시 스토리지, ₩1,826.0571(대략) /시간"/>
        <s v="D11 v2: 2개 코어, 14GB RAM, 100GB 임시 스토리지, ₩392.5029(대략) /시간"/>
        <s v="D12 v2: 4개 코어, 28GB RAM, 200GB 임시 스토리지, ₩786.1304(대략) /시간"/>
        <s v="D13 v2: 8개 코어, 56GB RAM, 400GB 임시 스토리지, ₩1,296.3469(대략) /시간"/>
        <s v="D14 v2: 16개 코어, 112GB RAM, 800GB 임시 스토리지, ₩2,102.721(대략) /시간"/>
        <s v="D15 v2: 20개 코어, 140GB RAM, 1000GB 임시 스토리지, ₩2,506.4703(대략) /시간"/>
        <s v="D15i v2: 20개 코어, 140GB RAM, 1000GB 임시 스토리지, ₩2,506.4703(대략) /시간"/>
        <s v="DS1 v2: 1개 코어, 3.5GB RAM, 7GB 임시 스토리지, ₩274.4146(대략) /시간"/>
        <s v="DS2 v2: 2개 코어, 7GB RAM, 14GB 임시 스토리지, ₩358.7634(대략) /시간"/>
        <s v="DS3 v2: 4개 코어, 14GB RAM, 28GB 임시 스토리지, ₩716.4021(대략) /시간"/>
        <s v="DS4 v2: 8개 코어, 28GB RAM, 56GB 임시 스토리지, ₩1,156.8903(대략) /시간"/>
        <s v="DS5 v2: 16개 코어, 56GB RAM, 112GB 임시 스토리지, ₩1,826.0571(대략) /시간"/>
        <s v="DS11-1 v2: 1개 코어, 14GB RAM, 28GB 임시 스토리지, ₩392.5029(대략) /시간"/>
        <s v="DS11 v2: 2개 코어, 14GB RAM, 28GB 임시 스토리지, ₩392.5029(대략) /시간"/>
        <s v="DS12-1 v2: 1개 코어, 28GB RAM, 56GB 임시 스토리지, ₩594.9399(대략) /시간"/>
        <s v="DS12-2 v2: 2개 코어, 28GB RAM, 56GB 임시 스토리지, ₩594.9399(대략) /시간"/>
        <s v="DS12 v2: 4개 코어, 28GB RAM, 56GB 임시 스토리지, ₩786.1304(대략) /시간"/>
        <s v="DS13-4 v2: 4개 코어, 56GB RAM, 112GB 임시 스토리지, ₩1,189.8797(대략) /시간"/>
        <s v="DS13 v2: 8개 코어, 56GB RAM, 112GB 임시 스토리지, ₩1,296.3469(대략) /시간"/>
        <s v="DS14-4 v2: 4개 코어, 112GB RAM, 224GB 임시 스토리지, ₩1,996.2538(대략) /시간"/>
        <s v="DS14-8 v2: 8개 코어, 112GB RAM, 224GB 임시 스토리지, ₩2,102.721(대략) /시간"/>
        <s v="DS14 v2: 16개 코어, 112GB RAM, 224GB 임시 스토리지, ₩2,102.721(대략) /시간"/>
        <s v="DS15 v2: 20개 코어, 140GB RAM, 280GB 임시 스토리지, ₩2,506.4703(대략) /시간"/>
        <s v="DS15i v2: 20개 코어, 140GB RAM, 280GB 임시 스토리지, ₩2,506.4703(대략) /시간"/>
        <s v="D2 v3: 2개 코어, 8GB RAM, 50GB 임시 스토리지, ₩316.0267(대략) /시간"/>
        <s v="D4 v3: 4개 코어, 16GB RAM, 100GB 임시 스토리지, ₩630.9287(대략) /시간"/>
        <s v="D8 v3: 8개 코어, 32GB RAM, 200GB 임시 스토리지, ₩987.0682(대략) /시간"/>
        <s v="D16 v3: 16개 코어, 64GB RAM, 400GB 임시 스토리지, ₩1,485.2881(대략) /시간"/>
        <s v="D32 v3: 32개 코어, 128GB RAM, 800GB 임시 스토리지, ₩2,481.728(대략) /시간"/>
        <s v="D48 v3: 48개 코어, 192GB RAM, 1200GB 임시 스토리지, ₩3,478.1679(대략) /시간"/>
        <s v="D64 v3: 64개 코어, 256GB RAM, 1600GB 임시 스토리지, ₩4,474.6078(대략) /시간"/>
        <s v="D2s v3: 2개 코어, 8GB RAM, 16GB 임시 스토리지, ₩316.0267(대략) /시간"/>
        <s v="D4s v3: 4개 코어, 16GB RAM, 32GB 임시 스토리지, ₩630.9287(대략) /시간"/>
        <s v="D8s v3: 8개 코어, 32GB RAM, 64GB 임시 스토리지, ₩987.0682(대략) /시간"/>
        <s v="D16s v3: 16개 코어, 64GB RAM, 128GB 임시 스토리지, ₩1,485.2881(대략) /시간"/>
        <s v="D32s v3: 32개 코어, 128GB RAM, 256GB 임시 스토리지, ₩2,481.728(대략) /시간"/>
        <s v="D48s v3: 48개 코어, 192GB RAM, 384GB 임시 스토리지, ₩3,478.1679(대략) /시간"/>
        <s v="D64s v3: 64개 코어, 256GB RAM, 512GB 임시 스토리지, ₩4,474.6078(대략) /시간"/>
        <s v="E2 v3: 2개 코어, 16GB RAM, 50GB 임시 스토리지, ₩353.1401(대략) /시간"/>
        <s v="E4 v3: 4개 코어, 32GB RAM, 100GB 임시 스토리지, ₩706.2802(대략) /시간"/>
        <s v="E8 v3: 8개 코어, 64GB RAM, 200GB 임시 스토리지, ₩1,136.6466(대략) /시간"/>
        <s v="E16 v3: 16개 코어, 128GB RAM, 400GB 임시 스토리지, ₩1,784.445(대략) /시간"/>
        <s v="E20 v3: 20개 코어, 160GB RAM, 500GB 임시 스토리지, ₩2,108.3442(대략) /시간"/>
        <s v="E32 v3: 32개 코어, 256GB RAM, 800GB 임시 스토리지, ₩3,080.0418(대략) /시간"/>
        <s v="E48 v3: 48개 코어, 384GB RAM, 1200GB 임시 스토리지, ₩4,125.9663(대략) /시간"/>
        <s v="E64i v3: 64개 코어, 432GB RAM, 1600GB 임시 스토리지, ₩4,737.7759(대략) /시간"/>
        <s v="E64 v3: 64개 코어, 432GB RAM, 1600GB 임시 스토리지, ₩4,853.6149(대략) /시간"/>
        <s v="E2s v3: 2개 코어, 16GB RAM, 32GB 임시 스토리지, ₩353.1401(대략) /시간"/>
        <s v="E4-2s v3: 2개 코어, 32GB RAM, 64GB 임시 스토리지, ₩515.0897(대략) /시간"/>
        <s v="E4s v3: 4개 코어, 32GB RAM, 64GB 임시 스토리지, ₩706.2802(대략) /시간"/>
        <s v="E8-2s v3: 2개 코어, 64GB RAM, 128GB 임시 스토리지, ₩838.9889(대략) /시간"/>
        <s v="E8-4s v3: 4개 코어, 64GB RAM, 128GB 임시 스토리지, ₩1,030.1794(대략) /시간"/>
        <s v="E8s v3: 8개 코어, 64GB RAM, 128GB 임시 스토리지, ₩1,136.6466(대략) /시간"/>
        <s v="E16-4s v3: 4개 코어, 128GB RAM, 256GB 임시 스토리지, ₩1,677.9778(대략) /시간"/>
        <s v="E16-8s v3: 8개 코어, 128GB RAM, 256GB 임시 스토리지, ₩1,784.445(대략) /시간"/>
        <s v="E16s v3: 16개 코어, 128GB RAM, 256GB 임시 스토리지, ₩1,784.445(대략) /시간"/>
        <s v="E20s v3: 20개 코어, 160GB RAM, 320GB 임시 스토리지, ₩2,108.3442(대략) /시간"/>
        <s v="E32-8s v3: 8개 코어, 256GB RAM, 512GB 임시 스토리지, ₩3,080.0418(대략) /시간"/>
        <s v="E32-16s v3: 16개 코어, 256GB RAM, 512GB 임시 스토리지, ₩3,080.0418(대략) /시간"/>
        <s v="E32s v3: 32개 코어, 256GB RAM, 512GB 임시 스토리지, ₩3,080.0418(대략) /시간"/>
        <s v="E48s v3: 48개 코어, 384GB RAM, 768GB 임시 스토리지, ₩4,125.9663(대략) /시간"/>
        <s v="E64-16s v3: 16개 코어, 432GB RAM, 864GB 임시 스토리지, ₩4,853.6149(대략) /시간"/>
        <s v="E64-32s v3: 32개 코어, 432GB RAM, 864GB 임시 스토리지, ₩4,853.6149(대략) /시간"/>
        <s v="E64is v3: 64개 코어, 432GB RAM, 864GB 임시 스토리지, ₩4,737.7759(대략) /시간"/>
        <s v="E64s v3: 64개 코어, 432GB RAM, 864GB 임시 스토리지, ₩4,853.6149(대략) /시간"/>
        <s v="F2s v2: 2개 코어, 4GB RAM, 16GB 임시 스토리지, ₩299.2694(대략) /시간"/>
        <s v="F32s v2: 32개 코어, 64GB RAM, 256GB 임시 스토리지, ₩2,217.4353(대략) /시간"/>
        <s v="F48s v2: 48개 코어, 96GB RAM, 384GB 임시 스토리지, ₩3,081.1665(대략) /시간"/>
        <s v="F64s v2: 64개 코어, 128GB RAM, 512GB 임시 스토리지, ₩3,946.0223(대략) /시간"/>
        <s v="F72s v2: 72개 코어, 144GB RAM, 576GB 임시 스토리지, ₩4,377.8879(대략) /시간"/>
        <s v="A0: 1개 코어, 0.75GB RAM, 20GB 임시 스토리지, ₩28.1163(대략) /시간"/>
        <s v="A1: 1개 코어, 1.75GB RAM, 40GB 임시 스토리지, ₩42.7367(대략) /시간"/>
        <s v="A2: 2개 코어, 3.5GB RAM, 60GB 임시 스토리지, ₩119.2129(대략) /시간"/>
        <s v="A3: 4개 코어, 7GB RAM, 120GB 임시 스토리지, ₩237.3012(대략) /시간"/>
        <s v="A4: 8개 코어, 14GB RAM, 240GB 임시 스토리지, ₩464.4805(대략) /시간"/>
        <s v="A1: 1개 코어, 1.75GB RAM, 70GB 임시 스토리지, ₩77.6009(대략) /시간"/>
        <s v="A2: 2개 코어, 3.5GB RAM, 135GB 임시 스토리지, ₩143.9552(대략) /시간"/>
        <s v="A3: 4개 코어, 7GB RAM, 285GB 임시 스토리지, ₩277.7886(대략) /시간"/>
        <s v="A4: 8개 코어, 14GB RAM, 605GB 임시 스토리지, ₩544.3306(대략) /시간"/>
        <s v="A5: 2개 코어, 14GB RAM, 135GB 임시 스토리지, ₩184.4426(대략) /시간"/>
        <s v="A6: 4개 코어, 28GB RAM, 285GB 임시 스토리지, ₩357.6387(대략) /시간"/>
        <s v="A7: 8개 코어, 56GB RAM, 605GB 임시 스토리지, ₩705.1556(대략) /시간"/>
        <s v="B1LS: 1개 코어, 0.5GB RAM, 4GB 임시 스토리지, ₩18.0169(대략) /시간"/>
        <s v="B4MS: 4개 코어, 16GB RAM, 32GB 임시 스토리지, ₩242.9244(대략) /시간"/>
        <s v="B8MS: 8개 코어, 32GB RAM, 64GB 임시 스토리지, ₩476.8516(대략) /시간"/>
        <s v="B12MS: 12개 코어, 48GB RAM, 96GB 임시 스토리지, ₩709.6542(대략) /시간"/>
        <s v="B16MS: 16개 코어, 64GB RAM, 128GB 임시 스토리지, ₩943.5814(대략) /시간"/>
        <s v="B20MS: 20개 코어, 80GB RAM, 160GB 임시 스토리지, ₩1,176.3839(대략) /시간"/>
        <s v="A1 v2: 1개 코어, 2GB RAM, 10GB 임시 스토리지, ₩59.6065(대략) /시간"/>
        <s v="A2 v2: 2개 코어, 4GB RAM, 20GB 임시 스토리지, ₩113.5897(대략) /시간"/>
        <s v="A4 v2: 4개 코어, 8GB RAM, 40GB 임시 스토리지, ₩227.1793(대략) /시간"/>
        <s v="A8 v2: 8개 코어, 16GB RAM, 80GB 임시 스토리지, ₩465.6051(대략) /시간"/>
        <s v="A2m v2: 2개 코어, 16GB RAM, 20GB 임시 스토리지, ₩143.9552(대략) /시간"/>
        <s v="A4m v2: 4개 코어, 32GB RAM, 40GB 임시 스토리지, ₩292.409(대략) /시간"/>
        <s v="A8m v2: 8개 코어, 64GB RAM, 80GB 임시 스토리지, ₩601.6878(대략) /시간"/>
        <s v="D1 v2: 1개 코어, 3.5GB RAM, 50GB 임시 스토리지, ₩93.346(대략) /시간"/>
        <s v="D2 v2: 2개 코어, 7GB RAM, 100GB 임시 스토리지, ₩177.6947(대략) /시간"/>
        <s v="D3 v2: 4개 코어, 14GB RAM, 200GB 임시 스토리지, ₩344.1429(대략) /시간"/>
        <s v="D4 v2: 8개 코어, 28GB RAM, 400GB 임시 스토리지, ₩678.164(대략) /시간"/>
        <s v="D5 v2: 16개 코어, 56GB RAM, 800GB 임시 스토리지, ₩1,347.3307(대략) /시간"/>
        <s v="D11 v2: 2개 코어, 14GB RAM, 100GB 임시 스토리지, ₩211.4342(대략) /시간"/>
        <s v="D12 v2: 4개 코어, 28GB RAM, 200GB 임시 스토리지, ₩413.8712(대략) /시간"/>
        <s v="D13 v2: 8개 코어, 56GB RAM, 400GB 임시 스토리지, ₩817.6206(대략) /시간"/>
        <s v="D14 v2: 16개 코어, 112GB RAM, 800GB 임시 스토리지, ₩1,623.9946(대략) /시간"/>
        <s v="D15 v2: 20개 코어, 140GB RAM, 1000GB 임시 스토리지, ₩2,027.744(대략) /시간"/>
        <s v="D15i v2: 20개 코어, 140GB RAM, 1000GB 임시 스토리지, ₩2,027.744(대략) /시간"/>
        <s v="DS1 v2: 1개 코어, 3.5GB RAM, 7GB 임시 스토리지, ₩93.346(대략) /시간"/>
        <s v="DS2 v2: 2개 코어, 7GB RAM, 14GB 임시 스토리지, ₩177.6947(대략) /시간"/>
        <s v="DS3 v2: 4개 코어, 14GB RAM, 28GB 임시 스토리지, ₩344.1429(대략) /시간"/>
        <s v="DS4 v2: 8개 코어, 28GB RAM, 56GB 임시 스토리지, ₩678.164(대략) /시간"/>
        <s v="DS5 v2: 16개 코어, 56GB RAM, 112GB 임시 스토리지, ₩1,347.3307(대략) /시간"/>
        <s v="DS11-1 v2: 1개 코어, 14GB RAM, 28GB 임시 스토리지, ₩211.4342(대략) /시간"/>
        <s v="DS11 v2: 2개 코어, 14GB RAM, 28GB 임시 스토리지, ₩211.4342(대략) /시간"/>
        <s v="DS12-1 v2: 1개 코어, 28GB RAM, 56GB 임시 스토리지, ₩413.8712(대략) /시간"/>
        <s v="DS12-2 v2: 2개 코어, 28GB RAM, 56GB 임시 스토리지, ₩413.8712(대략) /시간"/>
        <s v="DS12 v2: 4개 코어, 28GB RAM, 56GB 임시 스토리지, ₩413.8712(대략) /시간"/>
        <s v="DS13-2 v2: 2개 코어, 56GB RAM, 112GB 임시 스토리지, ₩817.6206(대략) /시간"/>
        <s v="DS13-4 v2: 4개 코어, 56GB RAM, 112GB 임시 스토리지, ₩817.6206(대략) /시간"/>
        <s v="DS13 v2: 8개 코어, 56GB RAM, 112GB 임시 스토리지, ₩817.6206(대략) /시간"/>
        <s v="DS14-4 v2: 4개 코어, 112GB RAM, 224GB 임시 스토리지, ₩1,623.9946(대략) /시간"/>
        <s v="DS14-8 v2: 8개 코어, 112GB RAM, 224GB 임시 스토리지, ₩1,623.9946(대략) /시간"/>
        <s v="DS14 v2: 16개 코어, 112GB RAM, 224GB 임시 스토리지, ₩1,623.9946(대략) /시간"/>
        <s v="DS15 v2: 20개 코어, 140GB RAM, 280GB 임시 스토리지, ₩2,027.744(대략) /시간"/>
        <s v="DS15i v2: 20개 코어, 140GB RAM, 280GB 임시 스토리지, ₩2,027.744(대략) /시간"/>
        <s v="D2 v3: 2개 코어, 8GB RAM, 50GB 임시 스토리지, ₩134.958(대략) /시간"/>
        <s v="D4 v3: 4개 코어, 16GB RAM, 100GB 임시 스토리지, ₩258.6695(대략) /시간"/>
        <s v="D8 v3: 8개 코어, 32GB RAM, 200GB 임시 스토리지, ₩508.3418(대략) /시간"/>
        <s v="D16 v3: 16개 코어, 64GB RAM, 400GB 임시 스토리지, ₩1,006.5618(대략) /시간"/>
        <s v="D32 v3: 32개 코어, 128GB RAM, 800GB 임시 스토리지, ₩2,003.0017(대략) /시간"/>
        <s v="D48 v3: 48개 코어, 192GB RAM, 1200GB 임시 스토리지, ₩2,999.4416(대략) /시간"/>
        <s v="D64 v3: 64개 코어, 256GB RAM, 1600GB 임시 스토리지, ₩3,995.8815(대략) /시간"/>
        <s v="D2s v3: 2개 코어, 8GB RAM, 16GB 임시 스토리지, ₩134.958(대략) /시간"/>
        <s v="D4s v3: 4개 코어, 16GB RAM, 32GB 임시 스토리지, ₩258.6695(대략) /시간"/>
        <s v="D8s v3: 8개 코어, 32GB RAM, 64GB 임시 스토리지, ₩508.3418(대략) /시간"/>
        <s v="D16s v3: 16개 코어, 64GB RAM, 128GB 임시 스토리지, ₩1,006.5618(대략) /시간"/>
        <s v="D32s v3: 32개 코어, 128GB RAM, 256GB 임시 스토리지, ₩2,003.0017(대략) /시간"/>
        <s v="D48s v3: 48개 코어, 192GB RAM, 384GB 임시 스토리지, ₩2,999.4416(대략) /시간"/>
        <s v="D64s v3: 64개 코어, 256GB RAM, 512GB 임시 스토리지, ₩3,995.8815(대략) /시간"/>
        <s v="E2 v3: 2개 코어, 16GB RAM, 50GB 임시 스토리지, ₩172.0715(대략) /시간"/>
        <s v="E4 v3: 4개 코어, 32GB RAM, 100GB 임시 스토리지, ₩334.0211(대략) /시간"/>
        <s v="E8 v3: 8개 코어, 64GB RAM, 200GB 임시 스토리지, ₩657.9203(대략) /시간"/>
        <s v="E16 v3: 16개 코어, 128GB RAM, 400GB 임시 스토리지, ₩1,305.7186(대략) /시간"/>
        <s v="E20 v3: 20개 코어, 160GB RAM, 500GB 임시 스토리지, ₩1,629.6178(대략) /시간"/>
        <s v="E32 v3: 32개 코어, 256GB RAM, 800GB 임시 스토리지, ₩2,601.3155(대략) /시간"/>
        <s v="E48 v3: 48개 코어, 384GB RAM, 1200GB 임시 스토리지, ₩3,647.24(대략) /시간"/>
        <s v="E64i v3: 64개 코어, 432GB RAM, 1600GB 임시 스토리지, ₩4,259.0496(대략) /시간"/>
        <s v="E64 v3: 64개 코어, 432GB RAM, 1600GB 임시 스토리지, ₩4,374.8885(대략) /시간"/>
        <s v="E2s v3: 2개 코어, 16GB RAM, 32GB 임시 스토리지, ₩172.0715(대략) /시간"/>
        <s v="E4-2s v3: 2개 코어, 32GB RAM, 64GB 임시 스토리지, ₩334.0211(대략) /시간"/>
        <s v="E4s v3: 4개 코어, 32GB RAM, 64GB 임시 스토리지, ₩334.0211(대략) /시간"/>
        <s v="E8-2s v3: 2개 코어, 64GB RAM, 128GB 임시 스토리지, ₩657.9203(대략) /시간"/>
        <s v="E8-4s v3: 4개 코어, 64GB RAM, 128GB 임시 스토리지, ₩657.9203(대략) /시간"/>
        <s v="E8s v3: 8개 코어, 64GB RAM, 128GB 임시 스토리지, ₩657.9203(대략) /시간"/>
        <s v="E16-4s v3: 4개 코어, 128GB RAM, 256GB 임시 스토리지, ₩1,305.7186(대략) /시간"/>
        <s v="E16-8s v3: 8개 코어, 128GB RAM, 256GB 임시 스토리지, ₩1,305.7186(대략) /시간"/>
        <s v="E16s v3: 16개 코어, 128GB RAM, 256GB 임시 스토리지, ₩1,305.7186(대략) /시간"/>
        <s v="E20s v3: 20개 코어, 160GB RAM, 320GB 임시 스토리지, ₩1,629.6178(대략) /시간"/>
        <s v="E32-8s v3: 8개 코어, 256GB RAM, 512GB 임시 스토리지, ₩2,601.3155(대략) /시간"/>
        <s v="E32-16s v3: 16개 코어, 256GB RAM, 512GB 임시 스토리지, ₩2,601.3155(대략) /시간"/>
        <s v="E32s v3: 32개 코어, 256GB RAM, 512GB 임시 스토리지, ₩2,601.3155(대략) /시간"/>
        <s v="E48s v3: 48개 코어, 384GB RAM, 768GB 임시 스토리지, ₩3,647.24(대략) /시간"/>
        <s v="E64-16s v3: 16개 코어, 432GB RAM, 864GB 임시 스토리지, ₩4,374.8885(대략) /시간"/>
        <s v="E64-32s v3: 32개 코어, 432GB RAM, 864GB 임시 스토리지, ₩4,374.8885(대략) /시간"/>
        <s v="E64is v3: 64개 코어, 432GB RAM, 864GB 임시 스토리지, ₩4,259.0496(대략) /시간"/>
        <s v="E64s v3: 64개 코어, 432GB RAM, 864GB 임시 스토리지, ₩4,374.8885(대략) /시간"/>
        <s v="F2s v2: 2개 코어, 4GB RAM, 16GB 임시 스토리지, ₩118.2007(대략) /시간"/>
        <s v="F32s v2: 32개 코어, 64GB RAM, 256GB 임시 스토리지, ₩1,738.7089(대략) /시간"/>
        <s v="F48s v2: 48개 코어, 96GB RAM, 384GB 임시 스토리지, ₩2,602.4401(대략) /시간"/>
        <s v="F64s v2: 64개 코어, 128GB RAM, 512GB 임시 스토리지, ₩3,467.296(대략) /시간"/>
        <s v="F72s v2: 72개 코어, 144GB RAM, 576GB 임시 스토리지, ₩3,899.1616(대략) /시간"/>
        <s v="A1: 1개 코어, 1.75GB RAM, 40GB 임시 스토리지, ₩41.6121(대략) /시간"/>
        <s v="A2: 2개 코어, 3.5GB RAM, 60GB 임시 스토리지, ₩164.1989(대략) /시간"/>
        <s v="A3: 4개 코어, 7GB RAM, 120GB 임시 스토리지, ₩379.0071(대략) /시간"/>
        <s v="A4: 8개 코어, 14GB RAM, 240GB 임시 스토리지, ₩756.8895(대략) /시간"/>
        <s v="A1: 1개 코어, 1.75GB RAM, 70GB 임시 스토리지, ₩44.986(대략) /시간"/>
        <s v="A2: 2개 코어, 3.5GB RAM, 135GB 임시 스토리지, ₩88.8474(대략) /시간"/>
        <s v="A3: 4개 코어, 7GB RAM, 285GB 임시 스토리지, ₩177.6947(대략) /시간"/>
        <s v="A4: 8개 코어, 14GB RAM, 605GB 임시 스토리지, ₩356.5141(대략) /시간"/>
        <s v="A5: 2개 코어, 14GB RAM, 135GB 임시 스토리지, ₩115.839(대략) /시간"/>
        <s v="A6: 4개 코어, 28GB RAM, 285GB 임시 스토리지, ₩231.6779(대략) /시간"/>
        <s v="A7: 8개 코어, 56GB RAM, 605GB 임시 스토리지, ₩463.3558(대략) /시간"/>
        <s v="A1 v2: 1개 vCPU, 2GB RAM, 10GB 임시 스토리지, ₩32.6149(대략) /시간"/>
        <s v="A2 v2: 2개 vCPU, 4GB RAM, 20GB 임시 스토리지, ₩68.6037(대략) /시간"/>
        <s v="A4 v2: 4개 vCPU, 8GB RAM, 40GB 임시 스토리지, ₩143.9552(대략) /시간"/>
        <s v="A8 v2: 8개 vCPU, 16GB RAM, 80GB 임시 스토리지, ₩302.5309(대략) /시간"/>
        <s v="A2m v2: 2개 vCPU, 16GB RAM, 20GB 임시 스토리지, ₩88.8474(대략) /시간"/>
        <s v="A4m v2: 4개 vCPU, 32GB RAM, 40GB 임시 스토리지, ₩187.8166(대략) /시간"/>
        <s v="A8m v2: 8개 vCPU, 64GB RAM, 80GB 임시 스토리지, ₩393.6275(대략) /시간"/>
        <s v="D1 v2: 1개 vCPU, 3.5GB RAM, 50GB 임시 스토리지, ₩51.7339(대략) /시간"/>
        <s v="D2 v2: 2개 vCPU, 7GB RAM, 100GB 임시 스토리지, ₩103.4678(대략) /시간"/>
        <s v="D3 v2: 4개 vCPU, 14GB RAM, 200GB 임시 스토리지, ₩208.0603(대략) /시간"/>
        <s v="D4 v2: 8개 vCPU, 28GB RAM, 400GB 임시 스토리지, ₩416.1205(대략) /시간"/>
        <s v="D5 v2: 16개 vCPU, 56GB RAM, 800GB 임시 스토리지, ₩832.241(대략) /시간"/>
        <s v="D11 v2: 2개 vCPU, 14GB RAM, 100GB 임시 스토리지, ₩118.0883(대략) /시간"/>
        <s v="D12 v2: 4개 vCPU, 28GB RAM, 200GB 임시 스토리지, ₩236.1765(대략) /시간"/>
        <s v="D13 v2: 8개 vCPU, 56GB RAM, 400GB 임시 스토리지, ₩472.353(대략) /시간"/>
        <s v="D14 v2: 16개 vCPU, 112GB RAM, 800GB 임시 스토리지, ₩944.706(대략) /시간"/>
        <s v="D15 v2: 20개 vCPU, 140GB RAM, 1000GB 임시 스토리지, ₩1,179.7579(대략) /시간"/>
        <s v="DS1 v2: 1개 vCPU, 3.5GB RAM, 7GB 임시 스토리지, ₩51.7339(대략) /시간"/>
        <s v="DS2 v2: 2개 vCPU, 7GB RAM, 14GB 임시 스토리지, ₩103.4678(대략) /시간"/>
        <s v="DS3 v2: 4개 vCPU, 14GB RAM, 28GB 임시 스토리지, ₩208.0603(대략) /시간"/>
        <s v="DS4 v2: 8개 vCPU, 28GB RAM, 56GB 임시 스토리지, ₩416.1205(대략) /시간"/>
        <s v="DS5 v2: 16개 vCPU, 56GB RAM, 112GB 임시 스토리지, ₩832.241(대략) /시간"/>
        <s v="DS11 v2: 2개 vCPU, 14GB RAM, 28GB 임시 스토리지, ₩118.0883(대략) /시간"/>
        <s v="DS12 v2: 4개 vCPU, 28GB RAM, 56GB 임시 스토리지, ₩236.1765(대략) /시간"/>
        <s v="DS13 v2: 8개 vCPU, 56GB RAM, 112GB 임시 스토리지, ₩472.353(대략) /시간"/>
        <s v="DS14 v2: 16개 vCPU, 112GB RAM, 224GB 임시 스토리지, ₩944.706(대략) /시간"/>
        <s v="DS15 v2: 20개 vCPU, 140GB RAM, 280GB 임시 스토리지, ₩1,179.7579(대략) /시간"/>
        <s v="D2 v3: 2개 vCPU, 8GB RAM, 50GB 임시 스토리지, ₩87.0479(대략) /시간"/>
        <s v="D4 v3: 4개 vCPU, 16GB RAM, 100GB 임시 스토리지, ₩174.3208(대략) /시간"/>
        <s v="D8 v3: 8개 vCPU, 32GB RAM, 200GB 임시 스토리지, ₩348.6415(대략) /시간"/>
        <s v="D16 v3: 16개 vCPU, 64GB RAM, 400GB 임시 스토리지, ₩696.1584(대략) /시간"/>
        <s v="D32 v3: 32개 vCPU, 128GB RAM, 800GB 임시 스토리지, ₩1,392.3167(대략) /시간"/>
        <s v="D48 v3: 48개 vCPU, 192GB RAM, 1200GB 임시 스토리지, ₩2,089.5997(대략) /시간"/>
        <s v="D64 v3: 64개 vCPU, 256GB RAM, 1600GB 임시 스토리지, ₩2,785.7581(대략) /시간"/>
        <s v="D2s v3: 2개 vCPU, 8GB RAM, 16GB 임시 스토리지, ₩87.0479(대략) /시간"/>
        <s v="D4s v3: 4개 vCPU, 16GB RAM, 32GB 임시 스토리지, ₩174.3208(대략) /시간"/>
        <s v="D8s v3: 8개 vCPU, 32GB RAM, 64GB 임시 스토리지, ₩348.6415(대략) /시간"/>
        <s v="D16s v3: 16개 vCPU, 64GB RAM, 128GB 임시 스토리지, ₩696.1584(대략) /시간"/>
        <s v="D32s v3: 32개 vCPU, 128GB RAM, 256GB 임시 스토리지, ₩1,392.3167(대략) /시간"/>
        <s v="D48s v3: 48개 vCPU, 192GB RAM, 384GB 임시 스토리지, ₩2,089.5997(대략) /시간"/>
        <s v="D64s v3: 64개 vCPU, 256GB RAM, 512GB 임시 스토리지, ₩2,785.7581(대략) /시간"/>
        <s v="E2 v3: 2개 vCPU, 16GB RAM, 50GB 임시 스토리지, ₩102.0058(대략) /시간"/>
        <s v="E4 v3: 4개 vCPU, 32GB RAM, 100GB 임시 스토리지, ₩203.5617(대략) /시간"/>
        <s v="E8 v3: 8개 vCPU, 64GB RAM, 200GB 임시 스토리지, ₩408.248(대략) /시간"/>
        <s v="E16 v3: 16개 vCPU, 128GB RAM, 400GB 임시 스토리지, ₩816.4959(대략) /시간"/>
        <s v="E20 v3: 20개 vCPU, 160GB RAM, 500GB 임시 스토리지, ₩1,020.0576(대략) /시간"/>
        <s v="E32 v3: 32개 vCPU, 256GB RAM, 800GB 임시 스토리지, ₩1,632.9918(대략) /시간"/>
        <s v="E48 v3: 48개 vCPU, 384GB RAM, 1200GB 임시 스토리지, ₩2,448.3631(대략) /시간"/>
        <s v="E64i v3: 64개 vCPU, 432GB RAM, 1600GB 임시 스토리지, ₩3,024.1839(대략) /시간"/>
        <s v="E64 v3: 64개 vCPU, 432GB RAM, 1600GB 임시 스토리지, ₩3,070.2945(대략) /시간"/>
        <s v="E2s v3: 2개 vCPU, 16GB RAM, 32GB 임시 스토리지, ₩102.0058(대략) /시간"/>
        <s v="E4s v3: 4개 vCPU, 32GB RAM, 64GB 임시 스토리지, ₩203.5617(대략) /시간"/>
        <s v="E8s v3: 8개 vCPU, 64GB RAM, 128GB 임시 스토리지, ₩408.248(대략) /시간"/>
        <s v="E16s v3: 16개 vCPU, 128GB RAM, 256GB 임시 스토리지, ₩816.4959(대략) /시간"/>
        <s v="E20s v3: 20개 vCPU, 160GB RAM, 320GB 임시 스토리지, ₩1,020.0576(대략) /시간"/>
        <s v="E32s v3: 32개 vCPU, 256GB RAM, 512GB 임시 스토리지, ₩1,632.9918(대략) /시간"/>
        <s v="E48s v3: 48개 vCPU, 384GB RAM, 768GB 임시 스토리지, ₩2,448.3631(대략) /시간"/>
        <s v="E64is v3: 64개 vCPU, 432GB RAM, 864GB 임시 스토리지, ₩3,024.1839(대략) /시간"/>
        <s v="E64s v3: 64개 vCPU, 432GB RAM, 864GB 임시 스토리지, ₩3,070.2945(대략) /시간"/>
        <s v="A1: 1개 코어, 1.75GB RAM, 70GB 임시 스토리지, ₩111.3404(대략) /시간"/>
        <s v="A2: 2개 코어, 3.5GB RAM, 135GB 임시 스토리지, ₩222.6807(대략) /시간"/>
        <s v="A3: 4개 코어, 7GB RAM, 285GB 임시 스토리지, ₩445.3614(대략) /시간"/>
        <s v="A4: 8개 코어, 14GB RAM, 605GB 임시 스토리지, ₩890.7228(대략) /시간"/>
        <s v="A5: 2개 코어, 14GB RAM, 135GB 임시 스토리지, ₩290.1597(대략) /시간"/>
        <s v="A6: 4개 코어, 28GB RAM, 285GB 임시 스토리지, ₩579.1948(대략) /시간"/>
        <s v="A7: 8개 코어, 56GB RAM, 605GB 임시 스토리지, ₩1,158.3895(대략) /시간"/>
        <s v="B1S: 1개 vCPU, 1GB RAM, 4GB 임시 스토리지, ₩18.6692(대략) /시간"/>
        <s v="B1MS: 1개 vCPU, 2GB RAM, 4GB 임시 스토리지, ₩32.7273(대략) /시간"/>
        <s v="B2MS: 2개 vCPU, 8GB RAM, 16GB 임시 스토리지, ₩130.4594(대략) /시간"/>
        <s v="B4MS: 4개 vCPU, 16GB RAM, 32GB 임시 스토리지, ₩262.0435(대략) /시간"/>
        <s v="B8MS: 8개 vCPU, 32GB RAM, 64GB 임시 스토리지, ₩522.9623(대략) /시간"/>
        <s v="B12MS: 12개 vCPU, 48GB RAM, 96GB 임시 스토리지, ₩753.5155(대략) /시간"/>
        <s v="B16MS: 16개 vCPU, 64GB RAM, 128GB 임시 스토리지, ₩1,005.4371(대략) /시간"/>
        <s v="B20MS: 20개 vCPU, 80GB RAM, 160GB 임시 스토리지, ₩1,256.2341(대략) /시간"/>
        <s v="A1 v2: 1개 vCPU, 2GB RAM, 10GB 임시 스토리지, ₩82.0995(대략) /시간"/>
        <s v="A2 v2: 2개 vCPU, 4GB RAM, 20GB 임시 스토리지, ₩172.0715(대략) /시간"/>
        <s v="A4 v2: 4개 vCPU, 8GB RAM, 40GB 임시 스토리지, ₩361.0127(대략) /시간"/>
        <s v="A8 v2: 8개 vCPU, 16GB RAM, 80GB 임시 스토리지, ₩756.8895(대략) /시간"/>
        <s v="A2m v2: 2개 vCPU, 16GB RAM, 20GB 임시 스토리지, ₩222.6807(대략) /시간"/>
        <s v="A4m v2: 4개 vCPU, 32GB RAM, 40GB 임시 스토리지, ₩468.9791(대략) /시간"/>
        <s v="A8m v2: 8개 vCPU, 64GB RAM, 80GB 임시 스토리지, ₩984.0688(대략) /시간"/>
        <s v="D1 v2: 1개 vCPU, 3.5GB RAM, 50GB 임시 스토리지, ₩130.4594(대략) /시간"/>
        <s v="D2 v2: 2개 vCPU, 7GB RAM, 100GB 임시 스토리지, ₩259.7942(대략) /시간"/>
        <s v="D3 v2: 4개 vCPU, 14GB RAM, 200GB 임시 스토리지, ₩520.713(대략) /시간"/>
        <s v="D4 v2: 8개 vCPU, 28GB RAM, 400GB 임시 스토리지, ₩1,040.3013(대략) /시간"/>
        <s v="D5 v2: 16개 vCPU, 56GB RAM, 800GB 임시 스토리지, ₩2,081.7272(대략) /시간"/>
        <s v="D11 v2: 2개 vCPU, 14GB RAM, 100GB 임시 스토리지, ₩294.6583(대략) /시간"/>
        <s v="D12 v2: 4개 vCPU, 28GB RAM, 200GB 임시 스토리지, ₩590.4413(대략) /시간"/>
        <s v="D13 v2: 8개 vCPU, 56GB RAM, 400GB 임시 스토리지, ₩1,179.7579(대략) /시간"/>
        <s v="D14 v2: 16개 vCPU, 112GB RAM, 800GB 임시 스토리지, ₩2,360.6404(대략) /시간"/>
        <s v="D15 v2: 20개 vCPU, 140GB RAM, 1000GB 임시 스토리지, ₩2,951.0816(대략) /시간"/>
        <s v="D15i v2: 20개 vCPU, 140GB RAM, 1000GB 임시 스토리지, ₩2,951.0816(대략) /시간"/>
        <s v="DS1 v2: 1개 vCPU, 3.5GB RAM, 7GB 임시 스토리지, ₩130.4594(대략) /시간"/>
        <s v="DS2 v2: 2개 vCPU, 7GB RAM, 14GB 임시 스토리지, ₩259.7942(대략) /시간"/>
        <s v="DS3 v2: 4개 vCPU, 14GB RAM, 28GB 임시 스토리지, ₩520.713(대략) /시간"/>
        <s v="DS4 v2: 8개 vCPU, 28GB RAM, 56GB 임시 스토리지, ₩1,040.3013(대략) /시간"/>
        <s v="DS5 v2: 16개 vCPU, 56GB RAM, 112GB 임시 스토리지, ₩2,081.7272(대략) /시간"/>
        <s v="DS11-1 v2: 1개 vCPU, 14GB RAM, 28GB 임시 스토리지, ₩294.6583(대략) /시간"/>
        <s v="DS11 v2: 2개 vCPU, 14GB RAM, 28GB 임시 스토리지, ₩294.6583(대략) /시간"/>
        <s v="DS12-1 v2: 1개 vCPU, 28GB RAM, 56GB 임시 스토리지, ₩590.4413(대략) /시간"/>
        <s v="DS12-2 v2: 2개 vCPU, 28GB RAM, 56GB 임시 스토리지, ₩590.4413(대략) /시간"/>
        <s v="DS12 v2: 4개 vCPU, 28GB RAM, 56GB 임시 스토리지, ₩590.4413(대략) /시간"/>
        <s v="DS13-2 v2: 2개 vCPU, 56GB RAM, 112GB 임시 스토리지, ₩1,179.7579(대략) /시간"/>
        <s v="DS13-4 v2: 4개 vCPU, 56GB RAM, 112GB 임시 스토리지, ₩1,179.7579(대략) /시간"/>
        <s v="DS13 v2: 8개 vCPU, 56GB RAM, 112GB 임시 스토리지, ₩1,179.7579(대략) /시간"/>
        <s v="DS14-4 v2: 4개 vCPU, 112GB RAM, 224GB 임시 스토리지, ₩2,360.6404(대략) /시간"/>
        <s v="DS14-8 v2: 8개 vCPU, 112GB RAM, 224GB 임시 스토리지, ₩2,360.6404(대략) /시간"/>
        <s v="DS14 v2: 16개 vCPU, 112GB RAM, 224GB 임시 스토리지, ₩2,360.6404(대략) /시간"/>
        <s v="DS15 v2: 20개 vCPU, 140GB RAM, 280GB 임시 스토리지, ₩2,951.0816(대략) /시간"/>
        <s v="DS15i v2: 20개 vCPU, 140GB RAM, 280GB 임시 스토리지, ₩2,951.0816(대략) /시간"/>
        <s v="D2 v3: 2개 vCPU, 8GB RAM, 50GB 임시 스토리지, ₩217.0575(대략) /시간"/>
        <s v="D4 v3: 4개 vCPU, 16GB RAM, 100GB 임시 스토리지, ₩435.2396(대략) /시간"/>
        <s v="D8 v3: 8개 vCPU, 32GB RAM, 200GB 임시 스토리지, ₩870.4791(대략) /시간"/>
        <s v="D16 v3: 16개 vCPU, 64GB RAM, 400GB 임시 스토리지, ₩1,740.9582(대략) /시간"/>
        <s v="D32 v3: 32개 vCPU, 128GB RAM, 800GB 임시 스토리지, ₩3,481.9164(대략) /시간"/>
        <s v="D48 v3: 48개 vCPU, 192GB RAM, 1200GB 임시 스토리지, ₩5,222.8746(대략) /시간"/>
        <s v="D64 v3: 64개 vCPU, 256GB RAM, 1600GB 임시 스토리지, ₩6,963.8328(대략) /시간"/>
        <s v="D2s v3: 2개 vCPU, 8GB RAM, 16GB 임시 스토리지, ₩217.0575(대략) /시간"/>
        <s v="D4s v3: 4개 vCPU, 16GB RAM, 32GB 임시 스토리지, ₩435.2396(대략) /시간"/>
        <s v="D8s v3: 8개 vCPU, 32GB RAM, 64GB 임시 스토리지, ₩870.4791(대략) /시간"/>
        <s v="D16s v3: 16개 vCPU, 64GB RAM, 128GB 임시 스토리지, ₩1,740.9582(대략) /시간"/>
        <s v="D32s v3: 32개 vCPU, 128GB RAM, 256GB 임시 스토리지, ₩3,481.9164(대략) /시간"/>
        <s v="D48s v3: 48개 vCPU, 192GB RAM, 384GB 임시 스토리지, ₩5,222.8746(대략) /시간"/>
        <s v="D64s v3: 64개 vCPU, 256GB RAM, 512GB 임시 스토리지, ₩6,963.8328(대략) /시간"/>
        <s v="E2 v3: 2개 vCPU, 16GB RAM, 50GB 임시 스토리지, ₩255.2956(대략) /시간"/>
        <s v="E4 v3: 4개 vCPU, 32GB RAM, 100GB 임시 스토리지, ₩510.5911(대략) /시간"/>
        <s v="E8 v3: 8개 vCPU, 64GB RAM, 200GB 임시 스토리지, ₩1,020.0576(대략) /시간"/>
        <s v="E16 v3: 16개 vCPU, 128GB RAM, 400GB 임시 스토리지, ₩2,040.1151(대략) /시간"/>
        <s v="E20 v3: 20개 vCPU, 160GB RAM, 600GB 임시 스토리지, ₩2,550.7062(대략) /시간"/>
        <s v="E32 v3: 32개 vCPU, 256GB RAM, 800GB 임시 스토리지, ₩4,081.3549(대략) /시간"/>
        <s v="E48 v3: 48개 vCPU, 384GB RAM, 1200GB 임시 스토리지, ₩6,119.2207(대략) /시간"/>
        <s v="E64i v3: 64개 vCPU, 432GB RAM, 1600GB 임시 스토리지, ₩7,559.8973(대략) /시간"/>
        <s v="E64 v3: 64개 vCPU, 432GB RAM, 1600GB 임시 스토리지, ₩7,675.7363(대략) /시간"/>
        <s v="E2s v3: 2개 vCPU, 16GB RAM, 32GB 임시 스토리지, ₩255.2956(대략) /시간"/>
        <s v="E4-2s v3: 2개 vCPU, 32GB RAM, 64GB 임시 스토리지, ₩510.5911(대략) /시간"/>
        <s v="E4s v3: 4개 vCPU, 32GB RAM, 64GB 임시 스토리지, ₩510.5911(대략) /시간"/>
        <s v="E8-2s v3: 2개 vCPU, 64GB RAM, 128GB 임시 스토리지, ₩1,020.0576(대략) /시간"/>
        <s v="E8-4s v3: 4개 vCPU, 64GB RAM, 128GB 임시 스토리지, ₩1,020.0576(대략) /시간"/>
        <s v="E8s v3: 8개 vCPU, 64GB RAM, 128GB 임시 스토리지, ₩1,020.0576(대략) /시간"/>
        <s v="E16-4s v3: 4개 vCPU, 128GB RAM, 256GB 임시 스토리지, ₩2,040.1151(대략) /시간"/>
        <s v="E16-8s v3: 8개 vCPU, 128GB RAM, 256GB 임시 스토리지, ₩2,040.1151(대략) /시간"/>
        <s v="E16s v3: 16개 vCPU, 128GB RAM, 256GB 임시 스토리지, ₩2,040.1151(대략) /시간"/>
        <s v="E20s v3: 20개 vCPU, 160GB RAM, 320GB 임시 스토리지, ₩2,550.7062(대략) /시간"/>
        <s v="E32-8s v3: 8개 vCPU, 256GB RAM, 512GB 임시 스토리지, ₩4,081.3549(대략) /시간"/>
        <s v="E32-16s v3: 16개 vCPU, 256GB RAM, 512GB 임시 스토리지, ₩4,081.3549(대략) /시간"/>
        <s v="E32s v3: 32개 vCPU, 256GB RAM, 512GB 임시 스토리지, ₩4,081.3549(대략) /시간"/>
        <s v="E48s v3: 48개 vCPU, 384GB RAM, 768GB 임시 스토리지, ₩6,119.2207(대략) /시간"/>
        <s v="E64-16s v3: 16개 vCPU, 432GB RAM, 864GB 임시 스토리지, ₩7,675.7363(대략) /시간"/>
        <s v="E64-32s v3: 32개 vCPU, 432GB RAM, 864GB 임시 스토리지, ₩7,675.7363(대략) /시간"/>
        <s v="E64is v3: 64개 vCPU, 432GB RAM, 864GB 임시 스토리지, ₩7,559.8973(대략) /시간"/>
        <s v="E64s v3: 64개 vCPU, 432GB RAM, 864GB 임시 스토리지, ₩7,675.7363(대략) /시간"/>
        <s v="F32s v2: 32개 vCPU, 64GB RAM, 256GB 임시 스토리지, ₩3,384.0719(대략) /시간"/>
        <s v="F64s v2: 64개 vCPU, 128GB RAM, 512GB 임시 스토리지, ₩6,767.0191(대략) /시간"/>
        <s v="F72s v2: 72개 vCPU, 144GB RAM, 576GB 임시 스토리지, ₩7,613.8805(대략) /시간"/>
        <s v="A0: 1개 코어, 0.75GB RAM, 20GB 임시 스토리지, ₩2,379.7594(대략) /시간"/>
        <s v="A1: 1개 코어, 1.75GB RAM, 40GB 임시 스토리지, ₩2,403.3771(대략) /시간"/>
        <s v="A2: 2개 코어, 3.5GB RAM, 60GB 임시 스토리지, ₩2,525.9639(대략) /시간"/>
        <s v="A3: 4개 코어, 7GB RAM, 120GB 임시 스토리지, ₩2,740.7721(대략) /시간"/>
        <s v="A4: 8개 코어, 14GB RAM, 240GB 임시 스토리지, ₩5,480.4195(대략) /시간"/>
        <s v="A1: 1개 코어, 1.75GB RAM, 70GB 임시 스토리지, ₩2,473.1054(대략) /시간"/>
        <s v="A2: 2개 코어, 3.5GB RAM, 135GB 임시 스토리지, ₩2,584.4457(대략) /시간"/>
        <s v="A3: 4개 코어, 7GB RAM, 285GB 임시 스토리지, ₩2,807.1264(대략) /시간"/>
        <s v="A4: 8개 코어, 14GB RAM, 605GB 임시 스토리지, ₩5,614.2528(대략) /시간"/>
        <s v="A5: 2개 코어, 14GB RAM, 135GB 임시 스토리지, ₩2,651.9247(대략) /시간"/>
        <s v="A6: 4개 코어, 28GB RAM, 285GB 임시 스토리지, ₩2,940.9598(대략) /시간"/>
        <s v="A7: 8개 코어, 56GB RAM, 605GB 임시 스토리지, ₩5,881.9195(대략) /시간"/>
        <s v="B1S: 1개 코어, 1GB RAM, 4GB 임시 스토리지, ₩2,380.4342(대략) /시간"/>
        <s v="B1MS: 1개 코어, 2GB RAM, 4GB 임시 스토리지, ₩2,394.4923(대략) /시간"/>
        <s v="B2MS: 2개 코어, 8GB RAM, 16GB 임시 스토리지, ₩2,492.2244(대략) /시간"/>
        <s v="B4MS: 4개 코어, 16GB RAM, 32GB 임시 스토리지, ₩2,623.8085(대략) /시간"/>
        <s v="B8MS: 8개 코어, 32GB RAM, 64GB 임시 스토리지, ₩5,246.4923(대략) /시간"/>
        <s v="B12MS: 12개 코어, 48GB RAM, 96GB 임시 스토리지, ₩7,838.8105(대략) /시간"/>
        <s v="B16MS: 16개 코어, 64GB RAM, 128GB 임시 스토리지, ₩10,452.4971(대략) /시간"/>
        <s v="B20MS: 20개 코어, 80GB RAM, 160GB 임시 스토리지, ₩13,065.0591(대략) /시간"/>
        <s v="A1 v2: 1개 코어, 2GB RAM, 10GB 임시 스토리지, ₩2,443.8645(대략) /시간"/>
        <s v="A2 v2: 2개 코어, 4GB RAM, 20GB 임시 스토리지, ₩2,533.8365(대략) /시간"/>
        <s v="A4 v2: 4개 코어, 8GB RAM, 40GB 임시 스토리지, ₩2,722.7777(대략) /시간"/>
        <s v="A8 v2: 8개 코어, 16GB RAM, 80GB 임시 스토리지, ₩5,480.4195(대략) /시간"/>
        <s v="A2m v2: 2개 코어, 16GB RAM, 20GB 임시 스토리지, ₩2,584.4457(대략) /시간"/>
        <s v="A4m v2: 4개 코어, 32GB RAM, 40GB 임시 스토리지, ₩2,830.7441(대략) /시간"/>
        <s v="A8m v2: 8개 코어, 64GB RAM, 80GB 임시 스토리지, ₩5,707.5988(대략) /시간"/>
        <s v="D1 v2: 1개 코어, 3.5GB RAM, 50GB 임시 스토리지, ₩2,492.2244(대략) /시간"/>
        <s v="D2 v2: 2개 코어, 7GB RAM, 100GB 임시 스토리지, ₩2,621.5592(대략) /시간"/>
        <s v="D3 v2: 4개 코어, 14GB RAM, 200GB 임시 스토리지, ₩2,882.478(대략) /시간"/>
        <s v="D4 v2: 8개 코어, 28GB RAM, 400GB 임시 스토리지, ₩5,763.8313(대략) /시간"/>
        <s v="D5 v2: 16개 코어, 56GB RAM, 800GB 임시 스토리지, ₩11,528.7872(대략) /시간"/>
        <s v="D11 v2: 2개 코어, 14GB RAM, 100GB 임시 스토리지, ₩2,656.4233(대략) /시간"/>
        <s v="D12 v2: 4개 코어, 28GB RAM, 200GB 임시 스토리지, ₩2,952.2063(대략) /시간"/>
        <s v="D13 v2: 8개 코어, 56GB RAM, 400GB 임시 스토리지, ₩5,903.2879(대략) /시간"/>
        <s v="D14 v2: 16개 코어, 112GB RAM, 800GB 임시 스토리지, ₩11,807.7004(대략) /시간"/>
        <s v="D15 v2: 20개 코어, 140GB RAM, 1000GB 임시 스토리지, ₩14,759.9066(대략) /시간"/>
        <s v="D15i v2: 20개 코어, 140GB RAM, 1000GB 임시 스토리지, ₩14,759.9066(대략) /시간"/>
        <s v="DS1 v2: 1개 코어, 3.5GB RAM, 7GB 임시 스토리지, ₩2,492.2244(대략) /시간"/>
        <s v="DS2 v2: 2개 코어, 7GB RAM, 14GB 임시 스토리지, ₩2,621.5592(대략) /시간"/>
        <s v="DS3 v2: 4개 코어, 14GB RAM, 28GB 임시 스토리지, ₩2,882.478(대략) /시간"/>
        <s v="DS4 v2: 8개 코어, 28GB RAM, 56GB 임시 스토리지, ₩5,763.8313(대략) /시간"/>
        <s v="DS5 v2: 16개 코어, 56GB RAM, 112GB 임시 스토리지, ₩11,528.7872(대략) /시간"/>
        <s v="DS11-1 v2: 1개 코어, 14GB RAM, 28GB 임시 스토리지, ₩2,656.4233(대략) /시간"/>
        <s v="DS11 v2: 2개 코어, 14GB RAM, 28GB 임시 스토리지, ₩2,656.4233(대략) /시간"/>
        <s v="DS12-1 v2: 1개 코어, 28GB RAM, 56GB 임시 스토리지, ₩2,952.2063(대략) /시간"/>
        <s v="DS12-2 v2: 2개 코어, 28GB RAM, 56GB 임시 스토리지, ₩2,952.2063(대략) /시간"/>
        <s v="DS12 v2: 4개 코어, 28GB RAM, 56GB 임시 스토리지, ₩2,952.2063(대략) /시간"/>
        <s v="DS13-2 v2: 2개 코어, 56GB RAM, 112GB 임시 스토리지, ₩3,541.5229(대략) /시간"/>
        <s v="DS13-4 v2: 4개 코어, 56GB RAM, 112GB 임시 스토리지, ₩3,541.5229(대략) /시간"/>
        <s v="DS13 v2: 8개 코어, 56GB RAM, 112GB 임시 스토리지, ₩5,903.2879(대략) /시간"/>
        <s v="DS14-4 v2: 4개 코어, 112GB RAM, 224GB 임시 스토리지, ₩4,722.4054(대략) /시간"/>
        <s v="DS14-8 v2: 8개 코어, 112GB RAM, 224GB 임시 스토리지, ₩7,084.1704(대략) /시간"/>
        <s v="DS14 v2: 16개 코어, 112GB RAM, 224GB 임시 스토리지, ₩11,807.7004(대략) /시간"/>
        <s v="DS15 v2: 20개 코어, 140GB RAM, 280GB 임시 스토리지, ₩14,759.9066(대략) /시간"/>
        <s v="DS15i v2: 20개 코어, 140GB RAM, 280GB 임시 스토리지, ₩14,759.9066(대략) /시간"/>
        <s v="D2 v3: 2개 코어, 8GB RAM, 50GB 임시 스토리지, ₩2,578.8225(대략) /시간"/>
        <s v="D4 v3: 4개 코어, 16GB RAM, 100GB 임시 스토리지, ₩2,797.0046(대략) /시간"/>
        <s v="D8 v3: 8개 코어, 32GB RAM, 200GB 임시 스토리지, ₩5,594.0091(대략) /시간"/>
        <s v="D16 v3: 16개 코어, 64GB RAM, 400GB 임시 스토리지, ₩11,188.0182(대략) /시간"/>
        <s v="D32 v3: 32개 코어, 128GB RAM, 800GB 임시 스토리지, ₩22,376.0364(대략) /시간"/>
        <s v="D48 v3: 48개 코어, 192GB RAM, 1200GB 임시 스토리지, ₩33,564.0546(대략) /시간"/>
        <s v="D64 v3: 64개 코어, 256GB RAM, 1600GB 임시 스토리지, ₩44,752.0728(대략) /시간"/>
        <s v="D2s v3: 2개 코어, 8GB RAM, 16GB 임시 스토리지, ₩2,578.8225(대략) /시간"/>
        <s v="D4s v3: 4개 코어, 16GB RAM, 32GB 임시 스토리지, ₩2,797.0046(대략) /시간"/>
        <s v="D8s v3: 8개 코어, 32GB RAM, 64GB 임시 스토리지, ₩5,594.0091(대략) /시간"/>
        <s v="D16s v3: 16개 코어, 64GB RAM, 128GB 임시 스토리지, ₩11,188.0182(대략) /시간"/>
        <s v="D32s v3: 32개 코어, 128GB RAM, 256GB 임시 스토리지, ₩22,376.0364(대략) /시간"/>
        <s v="D48s v3: 48개 코어, 192GB RAM, 384GB 임시 스토리지, ₩33,564.0546(대략) /시간"/>
        <s v="D64s v3: 64개 코어, 256GB RAM, 512GB 임시 스토리지, ₩44,752.0728(대략) /시간"/>
        <s v="E2 v3: 2개 코어, 16GB RAM, 50GB 임시 스토리지, ₩2,617.0606(대략) /시간"/>
        <s v="E4 v3: 4개 코어, 32GB RAM, 100GB 임시 스토리지, ₩2,872.3561(대략) /시간"/>
        <s v="E8 v3: 8개 코어, 64GB RAM, 200GB 임시 스토리지, ₩5,743.5876(대략) /시간"/>
        <s v="E16 v3: 16개 코어, 128GB RAM, 400GB 임시 스토리지, ₩11,487.1751(대략) /시간"/>
        <s v="E20 v3: 20개 코어, 160GB RAM, 600GB 임시 스토리지, ₩14,359.5312(대략) /시간"/>
        <s v="E32 v3: 32개 코어, 256GB RAM, 800GB 임시 스토리지, ₩22,975.4749(대략) /시간"/>
        <s v="E48 v3: 48개 코어, 384GB RAM, 1200GB 임시 스토리지, ₩34,460.4007(대략) /시간"/>
        <s v="E64i v3: 64개 코어, 432GB RAM, 1600GB 임시 스토리지, ₩45,348.1373(대략) /시간"/>
        <s v="E64 v3: 64개 코어, 432GB RAM, 1600GB 임시 스토리지, ₩45,463.9763(대략) /시간"/>
        <s v="E2s v3: 2개 코어, 16GB RAM, 32GB 임시 스토리지, ₩2,617.0606(대략) /시간"/>
        <s v="E4-2s v3: 2개 코어, 32GB RAM, 64GB 임시 스토리지, ₩2,872.3561(대략) /시간"/>
        <s v="E4s v3: 4개 코어, 32GB RAM, 64GB 임시 스토리지, ₩2,872.3561(대략) /시간"/>
        <s v="E8-2s v3: 2개 코어, 64GB RAM, 128GB 임시 스토리지, ₩3,381.8226(대략) /시간"/>
        <s v="E8-4s v3: 4개 코어, 64GB RAM, 128GB 임시 스토리지, ₩3,381.8226(대략) /시간"/>
        <s v="E8s v3: 8개 코어, 64GB RAM, 128GB 임시 스토리지, ₩5,743.5876(대략) /시간"/>
        <s v="E16-4s v3: 4개 코어, 128GB RAM, 256GB 임시 스토리지, ₩4,401.8801(대략) /시간"/>
        <s v="E16-8s v3: 8개 코어, 128GB RAM, 256GB 임시 스토리지, ₩6,763.6451(대략) /시간"/>
        <s v="E16s v3: 16개 코어, 128GB RAM, 256GB 임시 스토리지, ₩11,487.1751(대략) /시간"/>
        <s v="E20s v3: 20개 코어, 160GB RAM, 320GB 임시 스토리지, ₩14,359.5312(대략) /시간"/>
        <s v="E32-8s v3: 8개 코어, 256GB RAM, 512GB 임시 스토리지, ₩8,804.8849(대략) /시간"/>
        <s v="E32-16s v3: 16개 코어, 256GB RAM, 512GB 임시 스토리지, ₩13,528.4149(대략) /시간"/>
        <s v="E32s v3: 32개 코어, 256GB RAM, 512GB 임시 스토리지, ₩22,975.4749(대략) /시간"/>
        <s v="E48s v3: 48개 코어, 384GB RAM, 768GB 임시 스토리지, ₩34,460.4007(대략) /시간"/>
        <s v="E64-16s v3: 16개 코어, 432GB RAM, 864GB 임시 스토리지, ₩17,122.7963(대략) /시간"/>
        <s v="E64-32s v3: 32개 코어, 432GB RAM, 864GB 임시 스토리지, ₩26,569.8563(대략) /시간"/>
        <s v="E64is v3: 64개 코어, 432GB RAM, 864GB 임시 스토리지, ₩45,348.1373(대략) /시간"/>
        <s v="E64s v3: 64개 코어, 432GB RAM, 864GB 임시 스토리지, ₩45,463.9763(대략) /시간"/>
        <s v="F32s v2: 32개 코어, 64GB RAM, 256GB 임시 스토리지, ₩22,278.1919(대략) /시간"/>
        <s v="F64s v2: 64개 코어, 128GB RAM, 512GB 임시 스토리지, ₩44,555.2591(대략) /시간"/>
        <s v="F72s v2: 72개 코어, 144GB RAM, 576GB 임시 스토리지, ₩50,125.6505(대략) /시간"/>
        <s v="A1: 1개 코어, 1.75GB RAM, 40GB 임시 스토리지, ₩1,728.5871(대략) /시간"/>
        <s v="A2: 2개 코어, 3.5GB RAM, 60GB 임시 스토리지, ₩1,851.1739(대략) /시간"/>
        <s v="A3: 4개 코어, 7GB RAM, 120GB 임시 스토리지, ₩2,065.9821(대략) /시간"/>
        <s v="A4: 8개 코어, 14GB RAM, 240GB 임시 스토리지, ₩4,130.8395(대략) /시간"/>
        <s v="A1: 1개 코어, 1.75GB RAM, 70GB 임시 스토리지, ₩1,798.3154(대략) /시간"/>
        <s v="A2: 2개 코어, 3.5GB RAM, 135GB 임시 스토리지, ₩1,909.6557(대략) /시간"/>
        <s v="A3: 4개 코어, 7GB RAM, 285GB 임시 스토리지, ₩2,132.3364(대략) /시간"/>
        <s v="A4: 8개 코어, 14GB RAM, 605GB 임시 스토리지, ₩4,264.6728(대략) /시간"/>
        <s v="A5: 2개 코어, 14GB RAM, 135GB 임시 스토리지, ₩1,977.1347(대략) /시간"/>
        <s v="A6: 4개 코어, 28GB RAM, 285GB 임시 스토리지, ₩2,266.1698(대략) /시간"/>
        <s v="A7: 8개 코어, 56GB RAM, 605GB 임시 스토리지, ₩4,532.3395(대략) /시간"/>
        <s v="B1S: 1개 코어, 1GB RAM, 4GB 임시 스토리지, ₩1,705.6442(대략) /시간"/>
        <s v="B1MS: 1개 코어, 2GB RAM, 4GB 임시 스토리지, ₩1,719.7023(대략) /시간"/>
        <s v="B2MS: 2개 코어, 8GB RAM, 16GB 임시 스토리지, ₩1,817.4344(대략) /시간"/>
        <s v="B4MS: 4개 코어, 16GB RAM, 32GB 임시 스토리지, ₩1,949.0185(대략) /시간"/>
        <s v="B8MS: 8개 코어, 32GB RAM, 64GB 임시 스토리지, ₩3,896.9123(대략) /시간"/>
        <s v="B12MS: 12개 코어, 48GB RAM, 96GB 임시 스토리지, ₩5,814.4405(대략) /시간"/>
        <s v="B16MS: 16개 코어, 64GB RAM, 128GB 임시 스토리지, ₩7,753.3371(대략) /시간"/>
        <s v="B20MS: 20개 코어, 80GB RAM, 160GB 임시 스토리지, ₩9,691.1091(대략) /시간"/>
        <s v="A1 v2: 1개 코어, 2GB RAM, 10GB 임시 스토리지, ₩1,769.0745(대략) /시간"/>
        <s v="A2 v2: 2개 코어, 4GB RAM, 20GB 임시 스토리지, ₩1,859.0465(대략) /시간"/>
        <s v="A4 v2: 4개 코어, 8GB RAM, 40GB 임시 스토리지, ₩2,047.9877(대략) /시간"/>
        <s v="A8 v2: 8개 코어, 16GB RAM, 80GB 임시 스토리지, ₩4,130.8395(대략) /시간"/>
        <s v="A2m v2: 2개 코어, 16GB RAM, 20GB 임시 스토리지, ₩1,909.6557(대략) /시간"/>
        <s v="A4m v2: 4개 코어, 32GB RAM, 40GB 임시 스토리지, ₩2,155.9541(대략) /시간"/>
        <s v="A8m v2: 8개 코어, 64GB RAM, 80GB 임시 스토리지, ₩4,358.0188(대략) /시간"/>
        <s v="D1 v2: 1개 코어, 3.5GB RAM, 50GB 임시 스토리지, ₩1,817.4344(대략) /시간"/>
        <s v="D2 v2: 2개 코어, 7GB RAM, 100GB 임시 스토리지, ₩1,946.7692(대략) /시간"/>
        <s v="D3 v2: 4개 코어, 14GB RAM, 200GB 임시 스토리지, ₩2,207.688(대략) /시간"/>
        <s v="D4 v2: 8개 코어, 28GB RAM, 400GB 임시 스토리지, ₩4,414.2513(대략) /시간"/>
        <s v="D5 v2: 16개 코어, 56GB RAM, 800GB 임시 스토리지, ₩8,829.6272(대략) /시간"/>
        <s v="D11 v2: 2개 코어, 14GB RAM, 100GB 임시 스토리지, ₩1,981.6333(대략) /시간"/>
        <s v="D12 v2: 4개 코어, 28GB RAM, 200GB 임시 스토리지, ₩2,277.4163(대략) /시간"/>
        <s v="D13 v2: 8개 코어, 56GB RAM, 400GB 임시 스토리지, ₩4,553.7079(대략) /시간"/>
        <s v="D14 v2: 16개 코어, 112GB RAM, 800GB 임시 스토리지, ₩9,108.5404(대략) /시간"/>
        <s v="D15 v2: 20개 코어, 140GB RAM, 1000GB 임시 스토리지, ₩11,385.9566(대략) /시간"/>
        <s v="D15i v2: 20개 코어, 140GB RAM, 1000GB 임시 스토리지, ₩11,385.9566(대략) /시간"/>
        <s v="DS1 v2: 1개 코어, 3.5GB RAM, 7GB 임시 스토리지, ₩1,817.4344(대략) /시간"/>
        <s v="DS2 v2: 2개 코어, 7GB RAM, 14GB 임시 스토리지, ₩1,946.7692(대략) /시간"/>
        <s v="DS3 v2: 4개 코어, 14GB RAM, 28GB 임시 스토리지, ₩2,207.688(대략) /시간"/>
        <s v="DS4 v2: 8개 코어, 28GB RAM, 56GB 임시 스토리지, ₩4,414.2513(대략) /시간"/>
        <s v="DS5 v2: 16개 코어, 56GB RAM, 112GB 임시 스토리지, ₩8,829.6272(대략) /시간"/>
        <s v="DS11-1 v2: 1개 코어, 14GB RAM, 28GB 임시 스토리지, ₩1,981.6333(대략) /시간"/>
        <s v="DS11 v2: 2개 코어, 14GB RAM, 28GB 임시 스토리지, ₩1,981.6333(대략) /시간"/>
        <s v="DS12-1 v2: 1개 코어, 28GB RAM, 56GB 임시 스토리지, ₩2,277.4163(대략) /시간"/>
        <s v="DS12-2 v2: 2개 코어, 28GB RAM, 56GB 임시 스토리지, ₩2,277.4163(대략) /시간"/>
        <s v="DS12 v2: 4개 코어, 28GB RAM, 56GB 임시 스토리지, ₩2,277.4163(대략) /시간"/>
        <s v="DS13-2 v2: 2개 코어, 56GB RAM, 112GB 임시 스토리지, ₩2,866.7329(대략) /시간"/>
        <s v="DS13-4 v2: 4개 코어, 56GB RAM, 112GB 임시 스토리지, ₩2,866.7329(대략) /시간"/>
        <s v="DS13 v2: 8개 코어, 56GB RAM, 112GB 임시 스토리지, ₩4,553.7079(대략) /시간"/>
        <s v="DS14-4 v2: 4개 코어, 112GB RAM, 224GB 임시 스토리지, ₩4,047.6154(대략) /시간"/>
        <s v="DS14-8 v2: 8개 코어, 112GB RAM, 224GB 임시 스토리지, ₩5,734.5904(대략) /시간"/>
        <s v="DS14 v2: 16개 코어, 112GB RAM, 224GB 임시 스토리지, ₩9,108.5404(대략) /시간"/>
        <s v="DS15 v2: 20개 코어, 140GB RAM, 280GB 임시 스토리지, ₩11,385.9566(대략) /시간"/>
        <s v="DS15i v2: 20개 코어, 140GB RAM, 280GB 임시 스토리지, ₩11,385.9566(대략) /시간"/>
        <s v="D2 v3: 2개 코어, 8GB RAM, 50GB 임시 스토리지, ₩1,904.0325(대략) /시간"/>
        <s v="D4 v3: 4개 코어, 16GB RAM, 100GB 임시 스토리지, ₩2,122.2146(대략) /시간"/>
        <s v="D8 v3: 8개 코어, 32GB RAM, 200GB 임시 스토리지, ₩4,244.4291(대략) /시간"/>
        <s v="D16 v3: 16개 코어, 64GB RAM, 400GB 임시 스토리지, ₩8,488.8582(대략) /시간"/>
        <s v="D32 v3: 32개 코어, 128GB RAM, 800GB 임시 스토리지, ₩16,977.7164(대략) /시간"/>
        <s v="D48 v3: 48개 코어, 192GB RAM, 1200GB 임시 스토리지, ₩25,466.5746(대략) /시간"/>
        <s v="D64 v3: 64개 코어, 256GB RAM, 1600GB 임시 스토리지, ₩33,955.4328(대략) /시간"/>
        <s v="D2s v3: 2개 코어, 8GB RAM, 16GB 임시 스토리지, ₩1,904.0325(대략) /시간"/>
        <s v="D4s v3: 4개 코어, 16GB RAM, 32GB 임시 스토리지, ₩2,122.2146(대략) /시간"/>
        <s v="D8s v3: 8개 코어, 32GB RAM, 64GB 임시 스토리지, ₩4,244.4291(대략) /시간"/>
        <s v="D16s v3: 16개 코어, 64GB RAM, 128GB 임시 스토리지, ₩8,488.8582(대략) /시간"/>
        <s v="D32s v3: 32개 코어, 128GB RAM, 256GB 임시 스토리지, ₩16,977.7164(대략) /시간"/>
        <s v="D48s v3: 48개 코어, 192GB RAM, 384GB 임시 스토리지, ₩25,466.5746(대략) /시간"/>
        <s v="D64s v3: 64개 코어, 256GB RAM, 512GB 임시 스토리지, ₩33,955.4328(대략) /시간"/>
        <s v="E2 v3: 2개 코어, 16GB RAM, 50GB 임시 스토리지, ₩1,942.2706(대략) /시간"/>
        <s v="E4 v3: 4개 코어, 32GB RAM, 100GB 임시 스토리지, ₩2,197.5661(대략) /시간"/>
        <s v="E8 v3: 8개 코어, 64GB RAM, 200GB 임시 스토리지, ₩4,394.0076(대략) /시간"/>
        <s v="E16 v3: 16개 코어, 128GB RAM, 400GB 임시 스토리지, ₩8,788.0151(대략) /시간"/>
        <s v="E20 v3: 20개 코어, 160GB RAM, 600GB 임시 스토리지, ₩10,985.5812(대략) /시간"/>
        <s v="E32 v3: 32개 코어, 256GB RAM, 800GB 임시 스토리지, ₩17,577.1549(대략) /시간"/>
        <s v="E48 v3: 48개 코어, 384GB RAM, 1200GB 임시 스토리지, ₩26,362.9207(대략) /시간"/>
        <s v="E64i v3: 64개 코어, 432GB RAM, 1600GB 임시 스토리지, ₩34,551.4973(대략) /시간"/>
        <s v="E64 v3: 64개 코어, 432GB RAM, 1600GB 임시 스토리지, ₩34,667.3363(대략) /시간"/>
        <s v="E2s v3: 2개 코어, 16GB RAM, 32GB 임시 스토리지, ₩1,942.2706(대략) /시간"/>
        <s v="E4-2s v3: 2개 코어, 32GB RAM, 64GB 임시 스토리지, ₩2,197.5661(대략) /시간"/>
        <s v="E4s v3: 4개 코어, 32GB RAM, 64GB 임시 스토리지, ₩2,197.5661(대략) /시간"/>
        <s v="E8-2s v3: 2개 코어, 64GB RAM, 128GB 임시 스토리지, ₩2,707.0326(대략) /시간"/>
        <s v="E8-4s v3: 4개 코어, 64GB RAM, 128GB 임시 스토리지, ₩2,707.0326(대략) /시간"/>
        <s v="E8s v3: 8개 코어, 64GB RAM, 128GB 임시 스토리지, ₩4,394.0076(대략) /시간"/>
        <s v="E16-4s v3: 4개 코어, 128GB RAM, 256GB 임시 스토리지, ₩3,727.0901(대략) /시간"/>
        <s v="E16-8s v3: 8개 코어, 128GB RAM, 256GB 임시 스토리지, ₩5,414.0651(대략) /시간"/>
        <s v="E16s v3: 16개 코어, 128GB RAM, 256GB 임시 스토리지, ₩8,788.0151(대략) /시간"/>
        <s v="E20s v3: 20개 코어, 160GB RAM, 320GB 임시 스토리지, ₩10,985.5812(대략) /시간"/>
        <s v="E32-8s v3: 8개 코어, 256GB RAM, 512GB 임시 스토리지, ₩7,455.3049(대략) /시간"/>
        <s v="E32-16s v3: 16개 코어, 256GB RAM, 512GB 임시 스토리지, ₩10,829.2549(대략) /시간"/>
        <s v="E32s v3: 32개 코어, 256GB RAM, 512GB 임시 스토리지, ₩17,577.1549(대략) /시간"/>
        <s v="E48s v3: 48개 코어, 384GB RAM, 768GB 임시 스토리지, ₩26,362.9207(대략) /시간"/>
        <s v="E64-16s v3: 16개 코어, 432GB RAM, 864GB 임시 스토리지, ₩14,423.6363(대략) /시간"/>
        <s v="E64-32s v3: 32개 코어, 432GB RAM, 864GB 임시 스토리지, ₩21,171.5363(대략) /시간"/>
        <s v="E64is v3: 64개 코어, 432GB RAM, 864GB 임시 스토리지, ₩34,551.4973(대략) /시간"/>
        <s v="E64s v3: 64개 코어, 432GB RAM, 864GB 임시 스토리지, ₩34,667.3363(대략) /시간"/>
        <s v="F32s v2: 32개 코어, 64GB RAM, 256GB 임시 스토리지, ₩16,879.8719(대략) /시간"/>
        <s v="F64s v2: 64개 코어, 128GB RAM, 512GB 임시 스토리지, ₩33,758.6191(대략) /시간"/>
        <s v="F72s v2: 72개 코어, 144GB RAM, 576GB 임시 스토리지, ₩37,979.4305(대략) /시간"/>
        <s v="A0: 1개 코어, 0.75GB RAM, 20GB 임시 스토리지, US$0.018(대략) /시간"/>
        <s v="A1: 1개 코어, 1.75GB RAM, 40GB 임시 스토리지, US$0.032(대략) /시간"/>
        <s v="A2: 2개 코어, 3.5GB RAM, 60GB 임시 스토리지, US$0.108(대략) /시간"/>
        <s v="A3: 4개 코어, 7GB RAM, 120GB 임시 스토리지, US$0.224(대략) /시간"/>
        <s v="A4: 8개 코어, 14GB RAM, 240GB 임시 스토리지, US$0.449(대략) /시간"/>
        <s v="A1: 1개 코어, 1.75GB RAM, 70GB 임시 스토리지, US$0.013(대략) /시간"/>
        <s v="A2: 2개 코어, 3.5GB RAM, 135GB 임시 스토리지, US$0.027(대략) /시간"/>
        <s v="A3: 4개 코어, 7GB RAM, 285GB 임시 스토리지, US$0.053(대략) /시간"/>
        <s v="A4: 8개 코어, 14GB RAM, 605GB 임시 스토리지, US$0.106(대략) /시간"/>
        <s v="A5: 2개 코어, 14GB RAM, 135GB 임시 스토리지, US$0.034(대략) /시간"/>
        <s v="A6: 4개 코어, 28GB RAM, 285GB 임시 스토리지, US$0.069(대략) /시간"/>
        <s v="A7: 8개 코어, 56GB RAM, 605GB 임시 스토리지, US$0.137(대략) /시간"/>
        <s v="A1 v2: 1개 vCPU, 2GB RAM, 10GB 임시 스토리지, US$0.01(대략) /시간"/>
        <s v="A2 v2: 2개 vCPU, 4GB RAM, 20GB 임시 스토리지, US$0.02(대략) /시간"/>
        <s v="A4 v2: 4개 vCPU, 8GB RAM, 40GB 임시 스토리지, US$0.043(대략) /시간"/>
        <s v="A8 v2: 8개 vCPU, 16GB RAM, 80GB 임시 스토리지, US$0.09(대략) /시간"/>
        <s v="A2m v2: 2개 vCPU, 16GB RAM, 20GB 임시 스토리지, US$0.027(대략) /시간"/>
        <s v="A4m v2: 4개 vCPU, 32GB RAM, 40GB 임시 스토리지, US$0.056(대략) /시간"/>
        <s v="A8m v2: 8개 vCPU, 64GB RAM, 80GB 임시 스토리지, US$0.117(대략) /시간"/>
        <s v="D2a v4: 2개 vCPU, 8GB RAM, 50GB 임시 스토리지, US$0.0236(대략) /시간"/>
        <s v="D4a v4: 4개 vCPU, 16GB RAM, 100GB 임시 스토리지, US$0.0472(대략) /시간"/>
        <s v="D8a v4: 8개 vCPU, 32GB RAM, 200GB 임시 스토리지, US$0.0944(대략) /시간"/>
        <s v="D16a v4: 16개 vCPU, 64GB RAM, 400GB 임시 스토리지, US$0.189(대략) /시간"/>
        <s v="D32a v4: 32개 vCPU, 128GB RAM, 800GB 임시 스토리지, US$0.378(대략) /시간"/>
        <s v="D48a v4: 48개 vCPU, 192GB RAM, 1200GB 임시 스토리지, US$0.566(대략) /시간"/>
        <s v="D64a v4: 64개 vCPU, 256GB RAM, 1600GB 임시 스토리지, US$0.755(대략) /시간"/>
        <s v="D96a v4: 96개 vCPU, 384GB RAM, 2400GB 임시 스토리지, US$1.133(대략) /시간"/>
        <s v="D2as v4: 2개 vCPU, 8GB RAM, 16GB 임시 스토리지, US$0.0236(대략) /시간"/>
        <s v="D4as v4: 4개 vCPU, 16GB RAM, 32GB 임시 스토리지, US$0.0472(대략) /시간"/>
        <s v="D8as v4: 8개 vCPU, 32GB RAM, 64GB 임시 스토리지, US$0.0944(대략) /시간"/>
        <s v="D16as v4: 16개 vCPU, 64GB RAM, 128GB 임시 스토리지, US$0.189(대략) /시간"/>
        <s v="D32as v4: 32개 vCPU, 128GB RAM, 256GB 임시 스토리지, US$0.378(대략) /시간"/>
        <s v="D48as v4: 48개 vCPU, 192GB RAM, 384GB 임시 스토리지, US$0.566(대략) /시간"/>
        <s v="D64as v4: 64개 vCPU, 256GB RAM, 512GB 임시 스토리지, US$0.755(대략) /시간"/>
        <s v="D96as v4: 96개 vCPU, 384GB RAM, 768GB 임시 스토리지, US$1.133(대략) /시간"/>
        <s v="D2ds v4: 2개 vCPU, 8GB RAM, 75GB 임시 스토리지, US$0.0278(대략) /시간"/>
        <s v="D4ds v4: 4개 vCPU, 16GB RAM, 150GB 임시 스토리지, US$0.0556(대략) /시간"/>
        <s v="D8ds v4: 8개 vCPU, 32GB RAM, 300GB 임시 스토리지, US$0.111(대략) /시간"/>
        <s v="D16ds v4: 16개 vCPU, 64GB RAM, 600GB 임시 스토리지, US$0.222(대략) /시간"/>
        <s v="D32ds v4: 32개 vCPU, 128GB RAM, 1200GB 임시 스토리지, US$0.445(대략) /시간"/>
        <s v="D48ds v4: 48개 vCPU, 192GB RAM, 1800GB 임시 스토리지, US$0.667(대략) /시간"/>
        <s v="D64ds v4: 64개 vCPU, 256GB RAM, 2400GB 임시 스토리지, US$0.89(대략) /시간"/>
        <s v="D2d v4: 2개 vCPU, 8GB RAM, 75GB 임시 스토리지, US$0.0278(대략) /시간"/>
        <s v="D4d v4: 4개 vCPU, 16GB RAM, 150GB 임시 스토리지, US$0.0556(대략) /시간"/>
        <s v="D8d v4: 8개 vCPU, 32GB RAM, 300GB 임시 스토리지, US$0.111(대략) /시간"/>
        <s v="D16d v4: 16개 vCPU, 64GB RAM, 600GB 임시 스토리지, US$0.222(대략) /시간"/>
        <s v="D32d v4: 32개 vCPU, 128GB RAM, 1200GB 임시 스토리지, US$0.445(대략) /시간"/>
        <s v="D48d v4: 48개 vCPU, 192GB RAM, 1800GB 임시 스토리지, US$0.667(대략) /시간"/>
        <s v="D64d v4: 64개 vCPU, 256GB RAM, 2400GB 임시 스토리지, US$0.89(대략) /시간"/>
        <s v="D1 v2: 1개 vCPU, 3.5GB RAM, 50GB 임시 스토리지, US$0.0165(대략) /시간"/>
        <s v="D2 v2: 2개 vCPU, 7GB RAM, 100GB 임시 스토리지, US$0.033(대략) /시간"/>
        <s v="D3 v2: 4개 vCPU, 14GB RAM, 200GB 임시 스토리지, US$0.066(대략) /시간"/>
        <s v="D4 v2: 8개 vCPU, 28GB RAM, 400GB 임시 스토리지, US$0.132(대략) /시간"/>
        <s v="D5 v2: 16개 vCPU, 56GB RAM, 800GB 임시 스토리지, US$0.264(대략) /시간"/>
        <s v="D11 v2: 2개 vCPU, 14GB RAM, 100GB 임시 스토리지, US$0.0399(대략) /시간"/>
        <s v="D12 v2: 4개 vCPU, 28GB RAM, 200GB 임시 스토리지, US$0.0798(대략) /시간"/>
        <s v="D13 v2: 8개 vCPU, 56GB RAM, 400GB 임시 스토리지, US$0.16(대략) /시간"/>
        <s v="D14 v2: 16개 vCPU, 112GB RAM, 800GB 임시 스토리지, US$0.319(대략) /시간"/>
        <s v="D15 v2: 20개 vCPU, 140GB RAM, 1000GB 임시 스토리지, US$0.399(대략) /시간"/>
        <s v="DS1 v2: 1개 vCPU, 3.5GB RAM, 7GB 임시 스토리지, US$0.0165(대략) /시간"/>
        <s v="DS2 v2: 2개 vCPU, 7GB RAM, 14GB 임시 스토리지, US$0.033(대략) /시간"/>
        <s v="DS3 v2: 4개 vCPU, 14GB RAM, 28GB 임시 스토리지, US$0.066(대략) /시간"/>
        <s v="DS4 v2: 8개 vCPU, 28GB RAM, 56GB 임시 스토리지, US$0.132(대략) /시간"/>
        <s v="DS5 v2: 16개 vCPU, 56GB RAM, 112GB 임시 스토리지, US$0.264(대략) /시간"/>
        <s v="DS11 v2: 2개 vCPU, 14GB RAM, 28GB 임시 스토리지, US$0.0399(대략) /시간"/>
        <s v="DS12 v2: 4개 vCPU, 28GB RAM, 56GB 임시 스토리지, US$0.0798(대략) /시간"/>
        <s v="DS13 v2: 8개 vCPU, 56GB RAM, 112GB 임시 스토리지, US$0.16(대략) /시간"/>
        <s v="DS14 v2: 16개 vCPU, 112GB RAM, 224GB 임시 스토리지, US$0.319(대략) /시간"/>
        <s v="DS15 v2: 20개 vCPU, 140GB RAM, 280GB 임시 스토리지, US$0.399(대략) /시간"/>
        <s v="D2 v3: 2개 vCPU, 8GB RAM, 50GB 임시 스토리지, US$0.0246(대략) /시간"/>
        <s v="D4 v3: 4개 vCPU, 16GB RAM, 100GB 임시 스토리지, US$0.049(대략) /시간"/>
        <s v="D8 v3: 8개 vCPU, 32GB RAM, 200GB 임시 스토리지, US$0.098(대략) /시간"/>
        <s v="D16 v3: 16개 vCPU, 64GB RAM, 400GB 임시 스토리지, US$0.197(대략) /시간"/>
        <s v="D32 v3: 32개 vCPU, 128GB RAM, 800GB 임시 스토리지, US$0.394(대략) /시간"/>
        <s v="D48 v3: 48개 vCPU, 192GB RAM, 1200GB 임시 스토리지, US$0.59(대략) /시간"/>
        <s v="D64 v3: 64개 vCPU, 256GB RAM, 1600GB 임시 스토리지, US$0.787(대략) /시간"/>
        <s v="D2 v4: 2개 vCPU, 8GB RAM, 0GB 임시 스토리지, US$0.0236(대략) /시간"/>
        <s v="D4 v4: 4개 vCPU, 16GB RAM, 0GB 임시 스토리지, US$0.0472(대략) /시간"/>
        <s v="D8 v4: 8개 vCPU, 32GB RAM, 0GB 임시 스토리지, US$0.0944(대략) /시간"/>
        <s v="D16 v4: 16개 vCPU, 64GB RAM, 0GB 임시 스토리지, US$0.189(대략) /시간"/>
        <s v="D32 v4: 32개 vCPU, 128GB RAM, 0GB 임시 스토리지, US$0.378(대략) /시간"/>
        <s v="D48 v4: 48개 vCPU, 192GB RAM, 0GB 임시 스토리지, US$0.566(대략) /시간"/>
        <s v="D64 v4: 64개 vCPU, 256GB RAM, 0GB 임시 스토리지, US$0.755(대략) /시간"/>
        <s v="D2s v3: 2개 vCPU, 8GB RAM, 16GB 임시 스토리지, US$0.0246(대략) /시간"/>
        <s v="D4s v3: 4개 vCPU, 16GB RAM, 32GB 임시 스토리지, US$0.049(대략) /시간"/>
        <s v="D8s v3: 8개 vCPU, 32GB RAM, 64GB 임시 스토리지, US$0.098(대략) /시간"/>
        <s v="D16s v3: 16개 vCPU, 64GB RAM, 128GB 임시 스토리지, US$0.197(대략) /시간"/>
        <s v="D32s v3: 32개 vCPU, 128GB RAM, 256GB 임시 스토리지, US$0.394(대략) /시간"/>
        <s v="D48s v3: 48개 vCPU, 192GB RAM, 384GB 임시 스토리지, US$0.59(대략) /시간"/>
        <s v="D64s v3: 64개 vCPU, 256GB RAM, 512GB 임시 스토리지, US$0.787(대략) /시간"/>
        <s v="D2s v4: 2개 vCPU, 8GB RAM, 0GB 임시 스토리지, US$0.0236(대략) /시간"/>
        <s v="D4s v4: 4개 vCPU, 16GB RAM, 0GB 임시 스토리지, US$0.0472(대략) /시간"/>
        <s v="D8s v4: 8개 vCPU, 32GB RAM, 0GB 임시 스토리지, US$0.0944(대략) /시간"/>
        <s v="D16s v4: 16개 vCPU, 64GB RAM, 0GB 임시 스토리지, US$0.189(대략) /시간"/>
        <s v="D32s v4: 32개 vCPU, 128GB RAM, 0GB 임시 스토리지, US$0.378(대략) /시간"/>
        <s v="D48s v4: 48개 vCPU, 192GB RAM, 0GB 임시 스토리지, US$0.566(대략) /시간"/>
        <s v="D64s v4: 64개 vCPU, 256GB RAM, 0GB 임시 스토리지, US$0.755(대략) /시간"/>
        <s v="E2a v4: 2개 vCPU, 16GB RAM, 50GB 임시 스토리지, US$0.0304(대략) /시간"/>
        <s v="E4a v4: 4개 vCPU, 32GB RAM, 100GB 임시 스토리지, US$0.0608(대략) /시간"/>
        <s v="E8a v4: 8개 vCPU, 64GB RAM, 200GB 임시 스토리지, US$0.122(대략) /시간"/>
        <s v="E16a v4: 16개 vCPU, 128GB RAM, 400GB 임시 스토리지, US$0.243(대략) /시간"/>
        <s v="E20a v4: 20개 vCPU, 160GB RAM, 500GB 임시 스토리지, US$0.304(대략) /시간"/>
        <s v="E32a v4: 32개 vCPU, 256GB RAM, 800GB 임시 스토리지, US$0.486(대략) /시간"/>
        <s v="E48a v4: 48개 vCPU, 384GB RAM, 1200GB 임시 스토리지, US$0.73(대략) /시간"/>
        <s v="E64a v4: 64개 vCPU, 432GB RAM, 1600GB 임시 스토리지, US$0.973(대략) /시간"/>
        <s v="E96a v4: 96개 vCPU, 672GB RAM, 2400GB 임시 스토리지, US$1.459(대략) /시간"/>
        <s v="E2as v4: 2개 vCPU, 16GB RAM, 32GB 임시 스토리지, US$0.0304(대략) /시간"/>
        <s v="E4as v4: 4개 vCPU, 32GB RAM, 64GB 임시 스토리지, US$0.0608(대략) /시간"/>
        <s v="E8as v4: 8개 vCPU, 64GB RAM, 128GB 임시 스토리지, US$0.122(대략) /시간"/>
        <s v="E16as v4: 16개 vCPU, 128GB RAM, 256GB 임시 스토리지, US$0.243(대략) /시간"/>
        <s v="E20as v4: 20개 vCPU, 160GB RAM, 320GB 임시 스토리지, US$0.304(대략) /시간"/>
        <s v="E32as v4: 32개 vCPU, 256GB RAM, 512GB 임시 스토리지, US$0.486(대략) /시간"/>
        <s v="E48as v4: 48개 vCPU, 384GB RAM, 768GB 임시 스토리지, US$0.73(대략) /시간"/>
        <s v="E64as v4: 64개 vCPU, 432GB RAM, 864GB 임시 스토리지, US$0.973(대략) /시간"/>
        <s v="E96as v4: 96개 vCPU, 672GB RAM, 1344GB 임시 스토리지, US$1.459(대략) /시간"/>
        <s v="E2ds v4: 2개 vCPU, 16GB RAM, 75GB 임시 스토리지, US$0.0346(대략) /시간"/>
        <s v="E4ds v4: 4개 vCPU, 32GB RAM, 150GB 임시 스토리지, US$0.0692(대략) /시간"/>
        <s v="E8ds v4: 8개 vCPU, 64GB RAM, 300GB 임시 스토리지, US$0.138(대략) /시간"/>
        <s v="E16ds v4: 16개 vCPU, 128GB RAM, 600GB 임시 스토리지, US$0.277(대략) /시간"/>
        <s v="E20ds v4: 20개 vCPU, 160GB RAM, 750GB 임시 스토리지, US$0.346(대략) /시간"/>
        <s v="E32ds v4: 32개 vCPU, 256GB RAM, 1200GB 임시 스토리지, US$0.554(대략) /시간"/>
        <s v="E48ds v4: 48개 vCPU, 384GB RAM, 1800GB 임시 스토리지, US$0.83(대략) /시간"/>
        <s v="E64ds v4: 64개 vCPU, 504GB RAM, 2400GB 임시 스토리지, US$1.107(대략) /시간"/>
        <s v="E2 v3: 2개 vCPU, 16GB RAM, 50GB 임시 스토리지, US$0.032(대략) /시간"/>
        <s v="E4 v3: 4개 vCPU, 32GB RAM, 100GB 임시 스토리지, US$0.064(대략) /시간"/>
        <s v="E8 v3: 8개 vCPU, 64GB RAM, 200GB 임시 스토리지, US$0.128(대략) /시간"/>
        <s v="E16 v3: 16개 vCPU, 128GB RAM, 800GB 임시 스토리지, US$0.256(대략) /시간"/>
        <s v="E20 v3: 20개 vCPU, 160GB RAM, 500GB 임시 스토리지, US$0.32(대략) /시간"/>
        <s v="E32 v3: 32개 vCPU, 256GB RAM, 800GB 임시 스토리지, US$0.512(대략) /시간"/>
        <s v="E48 v3: 48개 vCPU, 384GB RAM, 1200GB 임시 스토리지, US$0.729(대략) /시간"/>
        <s v="E64i v3: 64개 vCPU, 432GB RAM, 1600GB 임시 스토리지, US$0.875(대략) /시간"/>
        <s v="E64 v3: 64개 vCPU, 432GB RAM, 1600GB 임시 스토리지, US$0.875(대략) /시간"/>
        <s v="E2 v4: 2개 vCPU, 16GB RAM, 0GB 임시 스토리지, US$0.0304(대략) /시간"/>
        <s v="E4 v4: 4개 vCPU, 32GB RAM, 0GB 임시 스토리지, US$0.0608(대략) /시간"/>
        <s v="E8 v4: 8개 vCPU, 64GB RAM, 0GB 임시 스토리지, US$0.122(대략) /시간"/>
        <s v="E16 v4: 16개 vCPU, 128GB RAM, 0GB 임시 스토리지, US$0.243(대략) /시간"/>
        <s v="E32 v4: 32개 vCPU, 256GB RAM, 0GB 임시 스토리지, US$0.486(대략) /시간"/>
        <s v="E48 v4: 48개 vCPU, 384GB RAM, 0GB 임시 스토리지, US$0.73(대략) /시간"/>
        <s v="E64 v4: 64개 vCPU, 504GB RAM, 0GB 임시 스토리지, US$0.973(대략) /시간"/>
        <s v="E2s v3: 2개 vCPU, 16GB RAM, 32GB 임시 스토리지, US$0.032(대략) /시간"/>
        <s v="E4s v3: 4개 vCPU, 32GB RAM, 64GB 임시 스토리지, US$0.064(대략) /시간"/>
        <s v="E8s v3: 8개 vCPU, 64GB RAM, 128GB 임시 스토리지, US$0.128(대략) /시간"/>
        <s v="E16s v3: 16개 vCPU, 128GB RAM, 256GB 임시 스토리지, US$0.256(대략) /시간"/>
        <s v="E20s v3: 20개 vCPU, 160GB RAM, 320GB 임시 스토리지, US$0.32(대략) /시간"/>
        <s v="E32s v3: 32개 vCPU, 256GB RAM, 512GB 임시 스토리지, US$0.512(대략) /시간"/>
        <s v="E48s v3: 48개 vCPU, 384GB RAM, 768GB 임시 스토리지, US$0.729(대략) /시간"/>
        <s v="E64is v3: 64개 vCPU, 432GB RAM, 864GB 임시 스토리지, US$0.875(대략) /시간"/>
        <s v="E64s v3: 64개 vCPU, 432GB RAM, 864GB 임시 스토리지, US$0.875(대략) /시간"/>
        <s v="E2s v4: 2개 vCPU, 16GB RAM, 0GB 임시 스토리지, US$0.0304(대략) /시간"/>
        <s v="E4s v4: 4개 vCPU, 32GB RAM, 0GB 임시 스토리지, US$0.0608(대략) /시간"/>
        <s v="E8s v4: 8개 vCPU, 64GB RAM, 0GB 임시 스토리지, US$0.122(대략) /시간"/>
        <s v="E16s v4: 16개 vCPU, 128GB RAM, 0GB 임시 스토리지, US$0.243(대략) /시간"/>
        <s v="E20s v4: 20개 vCPU, 160GB RAM, 0GB 임시 스토리지, US$0.304(대략) /시간"/>
        <s v="E32s v4: 32개 vCPU, 256GB RAM, 0GB 임시 스토리지, US$0.486(대략) /시간"/>
        <s v="E48s v4: 48개 vCPU, 384GB RAM, 0GB 임시 스토리지, US$0.73(대략) /시간"/>
        <s v="E64s v4: 64개 vCPU, 504GB RAM, 0GB 임시 스토리지, US$0.973(대략) /시간"/>
        <s v="F1: 1개 코어, 2GB RAM, 16GB 임시 스토리지, US$0.01(대략) /시간"/>
        <s v="F2: 2개 코어, 4GB RAM, 32GB 임시 스토리지, US$0.0204(대략) /시간"/>
        <s v="F4: 4개 코어, 8GB RAM, 64GB 임시 스토리지, US$0.0408(대략) /시간"/>
        <s v="F8: 8개 코어, 16GB RAM, 128GB 임시 스토리지, US$0.0816(대략) /시간"/>
        <s v="F16: 16개 코어, 32GB RAM, 256GB 임시 스토리지, US$0.163(대략) /시간"/>
        <s v="F1s: 1개 코어, 2GB RAM, 4GB 임시 스토리지, US$0.01(대략) /시간"/>
        <s v="F2s: 2개 코어, 4GB RAM, 8GB 임시 스토리지, US$0.0204(대략) /시간"/>
        <s v="F4s: 4개 코어, 8GB RAM, 16GB 임시 스토리지, US$0.0408(대략) /시간"/>
        <s v="F8s: 8개 코어, 16GB RAM, 32GB 임시 스토리지, US$0.0816(대략) /시간"/>
        <s v="F16s: 16개 코어, 32GB RAM, 64GB 임시 스토리지, US$0.163(대략) /시간"/>
        <s v="F2s v2: 2개 vCPU, 4GB RAM, 16GB 임시 스토리지, US$0.017(대략) /시간"/>
        <s v="F4s v2: 4개 vCPU, 8GB RAM, 32GB 임시 스토리지, US$0.034(대략) /시간"/>
        <s v="F8s v2: 8개 vCPU, 16GB RAM, 64GB 임시 스토리지, US$0.068(대략) /시간"/>
        <s v="F16s v2: 16개 vCPU, 32GB RAM, 128GB 임시 스토리지, US$0.136(대략) /시간"/>
        <s v="F32s v2: 32개 vCPU, 64GB RAM, 256GB 임시 스토리지, US$0.272(대략) /시간"/>
        <s v="F48s v2: 48개 vCPU, 96GB RAM, 384GB 임시 스토리지, US$0.461(대략) /시간"/>
        <s v="F64s v2: 64개 vCPU, 128GB RAM, 512GB 임시 스토리지, US$0.544(대략) /시간"/>
        <s v="F72s v2: 72개 vCPU, 144GB RAM, 576GB 임시 스토리지, US$0.612(대략) /시간"/>
        <s v="NC6s v3: 6개 코어, 112GB RAM, 736GB 임시 스토리지, US$0.847(대략) /시간"/>
        <s v="NC12s v3: 12개 코어, 224GB RAM, 1474GB 임시 스토리지, US$1.694(대략) /시간"/>
        <s v="NC24s v3: 24개 코어, 448GB RAM, 2948GB 임시 스토리지, US$3.387(대략) /시간"/>
        <s v="NC24rs v3: 24개 코어, 448GB RAM, 2948GB 임시 스토리지, US$3.726(대략) /시간"/>
        <s v="M64: 64개 vCPU, 1024GB RAM, 7168GB 임시 스토리지, US$1.934(대략) /시간"/>
        <s v="M128: 128개 vCPU, 2048GB RAM, 14336GB 임시 스토리지, US$3.868(대략) /시간"/>
        <s v="M32ls: 32개 vCPU, 256GB RAM, 1024GB 임시 스토리지, US$0.69(대략) /시간"/>
        <s v="M64ls: 64개 vCPU, 512GB RAM, 2048GB 임시 스토리지, US$1.3(대략) /시간"/>
        <s v="M64m: 64개 vCPU, 1792GB RAM, 7168GB 임시 스토리지, US$2.998(대략) /시간"/>
        <s v="M128m: 128개 vCPU, 3892GB RAM, 14336GB 임시 스토리지, US$7.74(대략) /시간"/>
        <s v="M8-2ms: 2개 vCPU, 219GB RAM, 256GB 임시 스토리지, US$0.446(대략) /시간"/>
        <s v="M8-4ms: 4개 vCPU, 219GB RAM, 256GB 임시 스토리지, US$2.228(대략) /시간"/>
        <s v="M8ms: 8개 vCPU, 219GB RAM, 256GB 임시 스토리지, US$0.446(대략) /시간"/>
        <s v="M16-4ms: 4개 vCPU, 438GB RAM, 256GB 임시 스토리지, US$0.891(대략) /시간"/>
        <s v="M16-8ms: 8개 vCPU, 438GB RAM, 256GB 임시 스토리지, US$0.891(대략) /시간"/>
        <s v="M16ms: 16개 vCPU, 438GB RAM, 512GB 임시 스토리지, US$0.891(대략) /시간"/>
        <s v="M32-8ms: 8개 vCPU, 875GB RAM, 1024GB 임시 스토리지, US$1.782(대략) /시간"/>
        <s v="M32-16ms: 16개 vCPU, 875GB RAM, 1024GB 임시 스토리지, US$1.782(대략) /시간"/>
        <s v="M32ms: 32개 vCPU, 875GB RAM, 1024GB 임시 스토리지, US$1.782(대략) /시간"/>
        <s v="M64-16ms: 16개 vCPU, 1750GB RAM, 2048GB 임시 스토리지, US$2.998(대략) /시간"/>
        <s v="M64-32ms: 32개 vCPU, 1750GB RAM, 2048GB 임시 스토리지, US$2.998(대략) /시간"/>
        <s v="M64MS: 64개 vCPU, 1792GB RAM, 2048GB 임시 스토리지, US$2.998(대략) /시간"/>
        <s v="M128-32ms: 32개 vCPU, 3800GB RAM, 4096GB 임시 스토리지, US$7.74(대략) /시간"/>
        <s v="M128-64ms: 64개 vCPU, 3800GB RAM, 4096GB 임시 스토리지, US$7.74(대략) /시간"/>
        <s v="M128MS: 128개 vCPU, 3892GB RAM, 4096GB 임시 스토리지, US$7.74(대략) /시간"/>
        <s v="M64S: 64개 vCPU, 1024GB RAM, 2048GB 임시 스토리지, US$1.934(대략) /시간"/>
        <s v="M128S: 128개 vCPU, 2048GB RAM, 4096GB 임시 스토리지, US$3.868(대략) /시간"/>
        <s v="M32ts: 32개 vCPU, 192GB RAM, 1024GB 임시 스토리지, US$0.65(대략) /시간"/>
        <s v="A0: 1개 코어, 0.75GB RAM, 20GB 임시 스토리지, US$0.02(대략) /시간"/>
        <s v="A1: 1개 코어, 1.75GB RAM, 70GB 임시 스토리지, US$0.066(대략) /시간"/>
        <s v="A2: 2개 코어, 3.5GB RAM, 135GB 임시 스토리지, US$0.133(대략) /시간"/>
        <s v="A3: 4개 코어, 7GB RAM, 285GB 임시 스토리지, US$0.264(대략) /시간"/>
        <s v="A4: 8개 코어, 14GB RAM, 605GB 임시 스토리지, US$0.528(대략) /시간"/>
        <s v="A5: 2개 코어, 14GB RAM, 135GB 임시 스토리지, US$0.172(대략) /시간"/>
        <s v="A6: 4개 코어, 28GB RAM, 285GB 임시 스토리지, US$0.343(대략) /시간"/>
        <s v="A7: 8개 코어, 56GB RAM, 605GB 임시 스토리지, US$0.687(대략) /시간"/>
        <s v="B1S: 1개 vCPU, 1GB RAM, 4GB 임시 스토리지, US$0.013(대략) /시간"/>
        <s v="B2S: 2개 vCPU, 4GB RAM, 8GB 임시 스토리지, US$0.052(대략) /시간"/>
        <s v="B1LS: 1개 vCPU, 0.5GB RAM, 4GB 임시 스토리지, US$0.0065(대략) /시간"/>
        <s v="B1MS: 1개 vCPU, 2GB RAM, 4GB 임시 스토리지, US$0.026(대략) /시간"/>
        <s v="B2MS: 2개 vCPU, 8GB RAM, 16GB 임시 스토리지, US$0.104(대략) /시간"/>
        <s v="B4MS: 4개 vCPU, 16GB RAM, 32GB 임시 스토리지, US$0.208(대략) /시간"/>
        <s v="B8MS: 8개 vCPU, 32GB RAM, 64GB 임시 스토리지, US$0.416(대략) /시간"/>
        <s v="B12MS: 12개 vCPU, 48GB RAM, 96GB 임시 스토리지, US$0.624(대략) /시간"/>
        <s v="B16MS: 16개 vCPU, 64GB RAM, 128GB 임시 스토리지, US$0.832(대략) /시간"/>
        <s v="B20MS: 20개 vCPU, 80GB RAM, 160GB 임시 스토리지, US$1.04(대략) /시간"/>
        <s v="A1 v2: 1개 vCPU, 2GB RAM, 10GB 임시 스토리지, US$0.049(대략) /시간"/>
        <s v="A2 v2: 2개 vCPU, 4GB RAM, 20GB 임시 스토리지, US$0.102(대략) /시간"/>
        <s v="A4 v2: 4개 vCPU, 8GB RAM, 40GB 임시 스토리지, US$0.214(대략) /시간"/>
        <s v="A8 v2: 8개 vCPU, 16GB RAM, 80GB 임시 스토리지, US$0.45(대략) /시간"/>
        <s v="A2m v2: 2개 vCPU, 16GB RAM, 20GB 임시 스토리지, US$0.133(대략) /시간"/>
        <s v="A4m v2: 4개 vCPU, 32GB RAM, 40GB 임시 스토리지, US$0.278(대략) /시간"/>
        <s v="A8m v2: 8개 vCPU, 64GB RAM, 80GB 임시 스토리지, US$0.585(대략) /시간"/>
        <s v="D2a v4: 2개 vCPU, 8GB RAM, 50GB 임시 스토리지, US$0.118(대략) /시간"/>
        <s v="D4a v4: 4개 vCPU, 16GB RAM, 100GB 임시 스토리지, US$0.236(대략) /시간"/>
        <s v="D8a v4: 8개 vCPU, 32GB RAM, 200GB 임시 스토리지, US$0.472(대략) /시간"/>
        <s v="D16a v4: 16개 vCPU, 64GB RAM, 400GB 임시 스토리지, US$0.944(대략) /시간"/>
        <s v="D32a v4: 32개 vCPU, 128GB RAM, 800GB 임시 스토리지, US$1.888(대략) /시간"/>
        <s v="D48a v4: 48개 vCPU, 192GB RAM, 1200GB 임시 스토리지, US$2.832(대략) /시간"/>
        <s v="D64a v4: 64개 vCPU, 256GB RAM, 1600GB 임시 스토리지, US$3.776(대략) /시간"/>
        <s v="D96a v4: 96개 vCPU, 384GB RAM, 2400GB 임시 스토리지, US$5.664(대략) /시간"/>
        <s v="D2as v4: 2개 vCPU, 8GB RAM, 16GB 임시 스토리지, US$0.118(대략) /시간"/>
        <s v="D4as v4: 4개 vCPU, 16GB RAM, 32GB 임시 스토리지, US$0.236(대략) /시간"/>
        <s v="D8as v4: 8개 vCPU, 32GB RAM, 64GB 임시 스토리지, US$0.472(대략) /시간"/>
        <s v="D16as v4: 16개 vCPU, 64GB RAM, 128GB 임시 스토리지, US$0.944(대략) /시간"/>
        <s v="D32as v4: 32개 vCPU, 128GB RAM, 256GB 임시 스토리지, US$1.888(대략) /시간"/>
        <s v="D48as v4: 48개 vCPU, 192GB RAM, 384GB 임시 스토리지, US$2.832(대략) /시간"/>
        <s v="D64as v4: 64개 vCPU, 256GB RAM, 512GB 임시 스토리지, US$3.776(대략) /시간"/>
        <s v="D96as v4: 96개 vCPU, 384GB RAM, 768GB 임시 스토리지, US$5.664(대략) /시간"/>
        <s v="D2ds v4: 2개 vCPU, 8GB RAM, 75GB 임시 스토리지, US$0.139(대략) /시간"/>
        <s v="D4ds v4: 4개 vCPU, 16GB RAM, 150GB 임시 스토리지, US$0.278(대략) /시간"/>
        <s v="D8ds v4: 8개 vCPU, 32GB RAM, 300GB 임시 스토리지, US$0.556(대략) /시간"/>
        <s v="D16ds v4: 16개 vCPU, 64GB RAM, 600GB 임시 스토리지, US$1.112(대략) /시간"/>
        <s v="D32ds v4: 32개 vCPU, 128GB RAM, 1200GB 임시 스토리지, US$2.224(대략) /시간"/>
        <s v="D48ds v4: 48개 vCPU, 192GB RAM, 1800GB 임시 스토리지, US$3.336(대략) /시간"/>
        <s v="D64ds v4: 64개 vCPU, 256GB RAM, 2400GB 임시 스토리지, US$4.448(대략) /시간"/>
        <s v="D2d v4: 2개 vCPU, 8GB RAM, 75GB 임시 스토리지, US$0.139(대략) /시간"/>
        <s v="D4d v4: 4개 vCPU, 16GB RAM, 150GB 임시 스토리지, US$0.278(대략) /시간"/>
        <s v="D8d v4: 8개 vCPU, 32GB RAM, 300GB 임시 스토리지, US$0.556(대략) /시간"/>
        <s v="D16d v4: 16개 vCPU, 64GB RAM, 600GB 임시 스토리지, US$1.112(대략) /시간"/>
        <s v="D32d v4: 32개 vCPU, 128GB RAM, 1200GB 임시 스토리지, US$2.224(대략) /시간"/>
        <s v="D48d v4: 48개 vCPU, 192GB RAM, 1800GB 임시 스토리지, US$3.336(대략) /시간"/>
        <s v="D64d v4: 64개 vCPU, 256GB RAM, 2400GB 임시 스토리지, US$4.448(대략) /시간"/>
        <s v="D1 v2: 1개 vCPU, 3.5GB RAM, 50GB 임시 스토리지, US$0.0825(대략) /시간"/>
        <s v="D2 v2: 2개 vCPU, 7GB RAM, 100GB 임시 스토리지, US$0.165(대략) /시간"/>
        <s v="D3 v2: 4개 vCPU, 14GB RAM, 200GB 임시 스토리지, US$0.33(대략) /시간"/>
        <s v="D4 v2: 8개 vCPU, 28GB RAM, 400GB 임시 스토리지, US$0.66(대략) /시간"/>
        <s v="D5 v2: 16개 vCPU, 56GB RAM, 800GB 임시 스토리지, US$1.321(대략) /시간"/>
        <s v="D11 v2: 2개 vCPU, 14GB RAM, 100GB 임시 스토리지, US$0.2(대략) /시간"/>
        <s v="D12 v2: 4개 vCPU, 28GB RAM, 200GB 임시 스토리지, US$0.399(대략) /시간"/>
        <s v="D13 v2: 8개 vCPU, 56GB RAM, 400GB 임시 스토리지, US$0.798(대략) /시간"/>
        <s v="D14 v2: 16개 vCPU, 112GB RAM, 800GB 임시 스토리지, US$1.596(대략) /시간"/>
        <s v="D15 v2: 20개 vCPU, 140GB RAM, 1000GB 임시 스토리지, US$1.995(대략) /시간"/>
        <s v="D15i v2: 20개 vCPU, 140GB RAM, 1000GB 임시 스토리지, US$1.995(대략) /시간"/>
        <s v="DS1 v2: 1개 vCPU, 3.5GB RAM, 7GB 임시 스토리지, US$0.0825(대략) /시간"/>
        <s v="DS2 v2: 2개 vCPU, 7GB RAM, 14GB 임시 스토리지, US$0.165(대략) /시간"/>
        <s v="DS3 v2: 4개 vCPU, 14GB RAM, 28GB 임시 스토리지, US$0.33(대략) /시간"/>
        <s v="DS4 v2: 8개 vCPU, 28GB RAM, 56GB 임시 스토리지, US$0.66(대략) /시간"/>
        <s v="DS5 v2: 16개 vCPU, 56GB RAM, 112GB 임시 스토리지, US$1.321(대략) /시간"/>
        <s v="DS11-1 v2: 1개 vCPU, 14GB RAM, 28GB 임시 스토리지, US$0.2(대략) /시간"/>
        <s v="DS11 v2: 2개 vCPU, 14GB RAM, 28GB 임시 스토리지, US$0.2(대략) /시간"/>
        <s v="DS12-1 v2: 1개 vCPU, 28GB RAM, 56GB 임시 스토리지, US$0.399(대략) /시간"/>
        <s v="DS12-2 v2: 2개 vCPU, 28GB RAM, 56GB 임시 스토리지, US$0.399(대략) /시간"/>
        <s v="DS12 v2: 4개 vCPU, 28GB RAM, 56GB 임시 스토리지, US$0.399(대략) /시간"/>
        <s v="DS13-2 v2: 2개 vCPU, 56GB RAM, 112GB 임시 스토리지, US$0.798(대략) /시간"/>
        <s v="DS13-4 v2: 4개 vCPU, 56GB RAM, 112GB 임시 스토리지, US$0.798(대략) /시간"/>
        <s v="DS13 v2: 8개 vCPU, 56GB RAM, 112GB 임시 스토리지, US$0.798(대략) /시간"/>
        <s v="DS14-4 v2: 4개 vCPU, 112GB RAM, 224GB 임시 스토리지, US$1.596(대략) /시간"/>
        <s v="DS14-8 v2: 8개 vCPU, 112GB RAM, 224GB 임시 스토리지, US$1.596(대략) /시간"/>
        <s v="DS14 v2: 16개 vCPU, 112GB RAM, 224GB 임시 스토리지, US$1.596(대략) /시간"/>
        <s v="DS15 v2: 20개 vCPU, 140GB RAM, 280GB 임시 스토리지, US$1.995(대략) /시간"/>
        <s v="DS15i v2: 20개 vCPU, 140GB RAM, 280GB 임시 스토리지, US$1.995(대략) /시간"/>
        <s v="D2 v3: 2개 vCPU, 8GB RAM, 50GB 임시 스토리지, US$0.123(대략) /시간"/>
        <s v="D4 v3: 4개 vCPU, 16GB RAM, 100GB 임시 스토리지, US$0.246(대략) /시간"/>
        <s v="D8 v3: 8개 vCPU, 32GB RAM, 200GB 임시 스토리지, US$0.492(대략) /시간"/>
        <s v="D16 v3: 16개 vCPU, 64GB RAM, 400GB 임시 스토리지, US$0.984(대략) /시간"/>
        <s v="D32 v3: 32개 vCPU, 128GB RAM, 800GB 임시 스토리지, US$1.968(대략) /시간"/>
        <s v="D48 v3: 48개 vCPU, 192GB RAM, 1200GB 임시 스토리지, US$2.952(대략) /시간"/>
        <s v="D64 v3: 64개 vCPU, 256GB RAM, 1600GB 임시 스토리지, US$3.936(대략) /시간"/>
        <s v="D2 v4: 2개 vCPU, 8GB RAM, 0GB 임시 스토리지, US$0.118(대략) /시간"/>
        <s v="D4 v4: 4개 vCPU, 16GB RAM, 0GB 임시 스토리지, US$0.236(대략) /시간"/>
        <s v="D8 v4: 8개 vCPU, 32GB RAM, 0GB 임시 스토리지, US$0.472(대략) /시간"/>
        <s v="D16 v4: 16개 vCPU, 64GB RAM, 0GB 임시 스토리지, US$0.944(대략) /시간"/>
        <s v="D32 v4: 32개 vCPU, 128GB RAM, 0GB 임시 스토리지, US$1.888(대략) /시간"/>
        <s v="D48 v4: 48개 vCPU, 192GB RAM, 0GB 임시 스토리지, US$2.832(대략) /시간"/>
        <s v="D64 v4: 64개 vCPU, 256GB RAM, 0GB 임시 스토리지, US$3.776(대략) /시간"/>
        <s v="D2s v3: 2개 vCPU, 8GB RAM, 16GB 임시 스토리지, US$0.123(대략) /시간"/>
        <s v="D4s v3: 4개 vCPU, 16GB RAM, 32GB 임시 스토리지, US$0.246(대략) /시간"/>
        <s v="D8s v3: 8개 vCPU, 32GB RAM, 64GB 임시 스토리지, US$0.492(대략) /시간"/>
        <s v="D16s v3: 16개 vCPU, 64GB RAM, 128GB 임시 스토리지, US$0.984(대략) /시간"/>
        <s v="D32s v3: 32개 vCPU, 128GB RAM, 256GB 임시 스토리지, US$1.968(대략) /시간"/>
        <s v="D48s v3: 48개 vCPU, 192GB RAM, 384GB 임시 스토리지, US$2.952(대략) /시간"/>
        <s v="D64s v3: 64개 vCPU, 256GB RAM, 512GB 임시 스토리지, US$3.936(대략) /시간"/>
        <s v="D2s v4: 2개 vCPU, 8GB RAM, 0GB 임시 스토리지, US$0.118(대략) /시간"/>
        <s v="D4s v4: 4개 vCPU, 16GB RAM, 0GB 임시 스토리지, US$0.236(대략) /시간"/>
        <s v="D8s v4: 8개 vCPU, 32GB RAM, 0GB 임시 스토리지, US$0.472(대략) /시간"/>
        <s v="D16s v4: 16개 vCPU, 64GB RAM, 0GB 임시 스토리지, US$0.944(대략) /시간"/>
        <s v="D32s v4: 32개 vCPU, 128GB RAM, 0GB 임시 스토리지, US$1.888(대략) /시간"/>
        <s v="D48s v4: 48개 vCPU, 192GB RAM, 0GB 임시 스토리지, US$2.832(대략) /시간"/>
        <s v="D64s v4: 64개 vCPU, 256GB RAM, 0GB 임시 스토리지, US$3.776(대략) /시간"/>
        <s v="E2a v4: 2개 vCPU, 16GB RAM, 50GB 임시 스토리지, US$0.152(대략) /시간"/>
        <s v="E4a v4: 4개 vCPU, 32GB RAM, 100GB 임시 스토리지, US$0.304(대략) /시간"/>
        <s v="E8a v4: 8개 vCPU, 64GB RAM, 200GB 임시 스토리지, US$0.608(대략) /시간"/>
        <s v="E16a v4: 16개 vCPU, 128GB RAM, 400GB 임시 스토리지, US$1.216(대략) /시간"/>
        <s v="E20a v4: 20개 vCPU, 160GB RAM, 500GB 임시 스토리지, US$1.52(대략) /시간"/>
        <s v="E32a v4: 32개 vCPU, 256GB RAM, 800GB 임시 스토리지, US$2.432(대략) /시간"/>
        <s v="E48a v4: 48개 vCPU, 384GB RAM, 1200GB 임시 스토리지, US$3.648(대략) /시간"/>
        <s v="E64a v4: 64개 vCPU, 512GB RAM, 1600GB 임시 스토리지, US$4.864(대략) /시간"/>
        <s v="E96a v4: 96개 vCPU, 672GB RAM, 2400GB 임시 스토리지, US$7.296(대략) /시간"/>
        <s v="E2as v4: 2개 vCPU, 16GB RAM, 32GB 임시 스토리지, US$0.152(대략) /시간"/>
        <s v="E4as v4: 4개 vCPU, 32GB RAM, 64GB 임시 스토리지, US$0.304(대략) /시간"/>
        <s v="E8as v4: 8개 vCPU, 64GB RAM, 128GB 임시 스토리지, US$0.608(대략) /시간"/>
        <s v="E16as v4: 16개 vCPU, 128GB RAM, 256GB 임시 스토리지, US$1.216(대략) /시간"/>
        <s v="E20as v4: 20개 vCPU, 160GB RAM, 320GB 임시 스토리지, US$1.52(대략) /시간"/>
        <s v="E32as v4: 32개 vCPU, 256GB RAM, 512GB 임시 스토리지, US$2.432(대략) /시간"/>
        <s v="E48as v4: 48개 vCPU, 384GB RAM, 768GB 임시 스토리지, US$3.648(대략) /시간"/>
        <s v="E64as v4: 64개 vCPU, 512GB RAM, 1024GB 임시 스토리지, US$4.864(대략) /시간"/>
        <s v="E96as v4: 96개 vCPU, 672GB RAM, 1344GB 임시 스토리지, US$7.296(대략) /시간"/>
        <s v="E2ds v4: 2개 vCPU, 16GB RAM, 75GB 임시 스토리지, US$0.173(대략) /시간"/>
        <s v="E4ds v4: 4개 vCPU, 32GB RAM, 150GB 임시 스토리지, US$0.346(대략) /시간"/>
        <s v="E8ds v4: 8개 vCPU, 64GB RAM, 300GB 임시 스토리지, US$0.692(대략) /시간"/>
        <s v="E16ds v4: 16개 vCPU, 128GB RAM, 600GB 임시 스토리지, US$1.384(대략) /시간"/>
        <s v="E20ds v4: 20개 vCPU, 160GB RAM, 750GB 임시 스토리지, US$1.73(대략) /시간"/>
        <s v="E32ds v4: 32개 vCPU, 256GB RAM, 1200GB 임시 스토리지, US$2.768(대략) /시간"/>
        <s v="E48ds v4: 48개 vCPU, 384GB RAM, 1800GB 임시 스토리지, US$4.152(대략) /시간"/>
        <s v="E64ds v4: 64개 vCPU, 504GB RAM, 2400GB 임시 스토리지, US$5.536(대략) /시간"/>
        <s v="E2d v4: 2개 vCPU, 16GB RAM, 75GB 임시 스토리지, US$0.173(대략) /시간"/>
        <s v="E4d v4: 4개 vCPU, 32GB RAM, 150GB 임시 스토리지, US$0.346(대략) /시간"/>
        <s v="E8d v4: 8개 vCPU, 64GB RAM, 300GB 임시 스토리지, US$0.692(대략) /시간"/>
        <s v="E16d v4: 16개 vCPU, 128GB RAM, 600GB 임시 스토리지, US$1.384(대략) /시간"/>
        <s v="E20d v4: 20개 vCPU, 160GB RAM, 750GB 임시 스토리지, US$1.73(대략) /시간"/>
        <s v="E32d v4: 32개 vCPU, 256GB RAM, 1200GB 임시 스토리지, US$2.768(대략) /시간"/>
        <s v="E48d v4: 48개 vCPU, 384GB RAM, 1800GB 임시 스토리지, US$4.152(대략) /시간"/>
        <s v="E64d v4: 64개 vCPU, 504GB RAM, 2400GB 임시 스토리지, US$5.536(대략) /시간"/>
        <s v="E2 v3: 2개 vCPU, 16GB RAM, 50GB 임시 스토리지, US$0.16(대략) /시간"/>
        <s v="E4 v3: 4개 vCPU, 32GB RAM, 100GB 임시 스토리지, US$0.32(대략) /시간"/>
        <s v="E8 v3: 8개 vCPU, 64GB RAM, 200GB 임시 스토리지, US$0.64(대략) /시간"/>
        <s v="E16 v3: 16개 vCPU, 128GB RAM, 400GB 임시 스토리지, US$1.28(대략) /시간"/>
        <s v="E20 v3: 20개 vCPU, 160GB RAM, 500GB 임시 스토리지, US$1.6(대략) /시간"/>
        <s v="E32 v3: 32개 vCPU, 256GB RAM, 800GB 임시 스토리지, US$2.56(대략) /시간"/>
        <s v="E48 v3: 48개 vCPU, 384GB RAM, 1200GB 임시 스토리지, US$3.647(대략) /시간"/>
        <s v="E64i v3: 64개 vCPU, 432GB RAM, 1600GB 임시 스토리지, US$4.376(대략) /시간"/>
        <s v="E64 v3: 64개 vCPU, 432GB RAM, 1600GB 임시 스토리지, US$4.376(대략) /시간"/>
        <s v="E2 v4: 2개 vCPU, 16GB RAM, 0GB 임시 스토리지, US$0.152(대략) /시간"/>
        <s v="E4 v4: 4개 vCPU, 32GB RAM, 0GB 임시 스토리지, US$0.304(대략) /시간"/>
        <s v="E8 v4: 8개 vCPU, 64GB RAM, 0GB 임시 스토리지, US$0.608(대략) /시간"/>
        <s v="E16 v4: 16개 vCPU, 128GB RAM, 0GB 임시 스토리지, US$1.216(대략) /시간"/>
        <s v="E32 v4: 32개 vCPU, 256GB RAM, 0GB 임시 스토리지, US$2.432(대략) /시간"/>
        <s v="E48 v4: 48개 vCPU, 384GB RAM, 0GB 임시 스토리지, US$3.648(대략) /시간"/>
        <s v="E64 v4: 64개 vCPU, 504GB RAM, 0GB 임시 스토리지, US$4.864(대략) /시간"/>
        <s v="E2s v3: 2개 vCPU, 16GB RAM, 32GB 임시 스토리지, US$0.16(대략) /시간"/>
        <s v="E4-2s v3: 2개 vCPU, 32GB RAM, 64GB 임시 스토리지, US$0.32(대략) /시간"/>
        <s v="E4s v3: 4개 vCPU, 32GB RAM, 64GB 임시 스토리지, US$0.32(대략) /시간"/>
        <s v="E8-2s v3: 2개 vCPU, 64GB RAM, 128GB 임시 스토리지, US$0.64(대략) /시간"/>
        <s v="E8-4s v3: 4개 vCPU, 64GB RAM, 128GB 임시 스토리지, US$0.64(대략) /시간"/>
        <s v="E8s v3: 8개 vCPU, 64GB RAM, 128GB 임시 스토리지, US$0.64(대략) /시간"/>
        <s v="E16-4s v3: 4개 vCPU, 128GB RAM, 256GB 임시 스토리지, US$1.28(대략) /시간"/>
        <s v="E16-8s v3: 8개 vCPU, 128GB RAM, 256GB 임시 스토리지, US$1.28(대략) /시간"/>
        <s v="E16s v3: 16개 vCPU, 128GB RAM, 256GB 임시 스토리지, US$1.28(대략) /시간"/>
        <s v="E20s v3: 20개 vCPU, 160GB RAM, 320GB 임시 스토리지, US$1.6(대략) /시간"/>
        <s v="E32-8s v3: 8개 vCPU, 256GB RAM, 512GB 임시 스토리지, US$2.56(대략) /시간"/>
        <s v="E32-16s v3: 16개 vCPU, 256GB RAM, 512GB 임시 스토리지, US$2.56(대략) /시간"/>
        <s v="E32s v3: 32개 vCPU, 256GB RAM, 512GB 임시 스토리지, US$2.56(대략) /시간"/>
        <s v="E48s v3: 48개 vCPU, 384GB RAM, 768GB 임시 스토리지, US$3.647(대략) /시간"/>
        <s v="E64-16s v3: 16개 vCPU, 432GB RAM, 864GB 임시 스토리지, US$4.376(대략) /시간"/>
        <s v="E64-32s v3: 32개 vCPU, 432GB RAM, 864GB 임시 스토리지, US$4.376(대략) /시간"/>
        <s v="E64is v3: 64개 vCPU, 432GB RAM, 864GB 임시 스토리지, US$4.376(대략) /시간"/>
        <s v="E64s v3: 64개 vCPU, 432GB RAM, 864GB 임시 스토리지, US$4.376(대략) /시간"/>
        <s v="E2s v4: 2개 vCPU, 16GB RAM, 0GB 임시 스토리지, US$0.152(대략) /시간"/>
        <s v="E4s v4: 4개 vCPU, 32GB RAM, 0GB 임시 스토리지, US$0.304(대략) /시간"/>
        <s v="E8s v4: 8개 vCPU, 64GB RAM, 0GB 임시 스토리지, US$0.608(대략) /시간"/>
        <s v="E16s v4: 16개 vCPU, 128GB RAM, 0GB 임시 스토리지, US$1.216(대략) /시간"/>
        <s v="E20s v4: 20개 vCPU, 160GB RAM, 0GB 임시 스토리지, US$1.52(대략) /시간"/>
        <s v="E32s v4: 32개 vCPU, 256GB RAM, 0GB 임시 스토리지, US$2.432(대략) /시간"/>
        <s v="E48s v4: 48개 vCPU, 384GB RAM, 0GB 임시 스토리지, US$3.648(대략) /시간"/>
        <s v="E64s v4: 64개 vCPU, 504GB RAM, 0GB 임시 스토리지, US$4.864(대략) /시간"/>
        <s v="F1: 1개 코어, 2GB RAM, 16GB 임시 스토리지, US$0.051(대략) /시간"/>
        <s v="F2: 2개 코어, 4GB RAM, 32GB 임시 스토리지, US$0.102(대략) /시간"/>
        <s v="F4: 4개 코어, 8GB RAM, 64GB 임시 스토리지, US$0.204(대략) /시간"/>
        <s v="F8: 8개 코어, 16GB RAM, 128GB 임시 스토리지, US$0.408(대략) /시간"/>
        <s v="F16: 16개 코어, 32GB RAM, 256GB 임시 스토리지, US$0.816(대략) /시간"/>
        <s v="F1s: 1개 코어, 2GB RAM, 4GB 임시 스토리지, US$0.051(대략) /시간"/>
        <s v="F2s: 2개 코어, 4GB RAM, 8GB 임시 스토리지, US$0.102(대략) /시간"/>
        <s v="F4s: 4개 코어, 8GB RAM, 16GB 임시 스토리지, US$0.204(대략) /시간"/>
        <s v="F8s: 8개 코어, 16GB RAM, 32GB 임시 스토리지, US$0.408(대략) /시간"/>
        <s v="F16s: 16개 코어, 32GB RAM, 64GB 임시 스토리지, US$0.816(대략) /시간"/>
        <s v="F2s v2: 2개 vCPU, 4GB RAM, 16GB 임시 스토리지, US$0.096(대략) /시간"/>
        <s v="F4s v2: 4개 vCPU, 8GB RAM, 32GB 임시 스토리지, US$0.192(대략) /시간"/>
        <s v="F8s v2: 8개 vCPU, 16GB RAM, 64GB 임시 스토리지, US$0.384(대략) /시간"/>
        <s v="F16s v2: 16개 vCPU, 32GB RAM, 128GB 임시 스토리지, US$0.768(대략) /시간"/>
        <s v="F32s v2: 32개 vCPU, 64GB RAM, 256GB 임시 스토리지, US$1.536(대략) /시간"/>
        <s v="F48s v2: 48개 vCPU, 96GB RAM, 384GB 임시 스토리지, US$2.304(대략) /시간"/>
        <s v="F64s v2: 64개 vCPU, 128GB RAM, 512GB 임시 스토리지, US$3.072(대략) /시간"/>
        <s v="F72s v2: 72개 vCPU, 144GB RAM, 576GB 임시 스토리지, US$3.456(대략) /시간"/>
        <s v="NC6s v3: 6개 코어, 112GB RAM, 736GB 임시 스토리지, US$4.234(대략) /시간"/>
        <s v="NC12s v3: 12개 코어, 224GB RAM, 1474GB 임시 스토리지, US$8.468(대략) /시간"/>
        <s v="NC24s v3: 24개 코어, 448GB RAM, 2948GB 임시 스토리지, US$16.936(대략) /시간"/>
        <s v="NC24rs v3: 24개 코어, 448GB RAM, 2948GB 임시 스토리지, US$18.63(대략) /시간"/>
        <s v="M64: 64개 vCPU, 1024GB RAM, 7168GB 임시 스토리지, US$9.67(대략) /시간"/>
        <s v="M128: 128개 vCPU, 2048GB RAM, 14336GB 임시 스토리지, US$19.34(대략) /시간"/>
        <s v="M32ls: 32개 vCPU, 256GB RAM, 1024GB 임시 스토리지, US$3.448(대략) /시간"/>
        <s v="M64ls: 64개 vCPU, 512GB RAM, 2048GB 임시 스토리지, US$6.498(대략) /시간"/>
        <s v="M64m: 64개 vCPU, 1792GB RAM, 7168GB 임시 스토리지, US$14.989(대략) /시간"/>
        <s v="M128m: 128개 vCPU, 3892GB RAM, 14336GB 임시 스토리지, US$38.698(대략) /시간"/>
        <s v="M8-2ms: 2개 vCPU, 219GB RAM, 256GB 임시 스토리지, US$2.228(대략) /시간"/>
        <s v="M8ms: 8개 vCPU, 219GB RAM, 256GB 임시 스토리지, US$2.228(대략) /시간"/>
        <s v="M16-4ms: 4개 vCPU, 438GB RAM, 256GB 임시 스토리지, US$4.456(대략) /시간"/>
        <s v="M16-8ms: 8개 vCPU, 438GB RAM, 256GB 임시 스토리지, US$4.456(대략) /시간"/>
        <s v="M16ms: 16개 vCPU, 438GB RAM, 512GB 임시 스토리지, US$4.456(대략) /시간"/>
        <s v="M32-8ms: 8개 vCPU, 875GB RAM, 1024GB 임시 스토리지, US$8.912(대략) /시간"/>
        <s v="M32-16ms: 16개 vCPU, 875GB RAM, 1024GB 임시 스토리지, US$8.912(대략) /시간"/>
        <s v="M32ms: 32개 vCPU, 875GB RAM, 1024GB 임시 스토리지, US$8.912(대략) /시간"/>
        <s v="M64-16ms: 16개 vCPU, 1750GB RAM, 2048GB 임시 스토리지, US$14.989(대략) /시간"/>
        <s v="M64-32ms: 32개 vCPU, 1750GB RAM, 2048GB 임시 스토리지, US$14.989(대략) /시간"/>
        <s v="M64MS: 64개 vCPU, 1792GB RAM, 2048GB 임시 스토리지, US$14.989(대략) /시간"/>
        <s v="M128-32ms: 32개 vCPU, 3800GB RAM, 4096GB 임시 스토리지, US$38.698(대략) /시간"/>
        <s v="M128-64ms: 64개 vCPU, 3800GB RAM, 4096GB 임시 스토리지, US$38.698(대략) /시간"/>
        <s v="M128MS: 128개 vCPU, 3892GB RAM, 4096GB 임시 스토리지, US$38.698(대략) /시간"/>
        <s v="M64S: 64개 vCPU, 1024GB RAM, 2048GB 임시 스토리지, US$9.67(대략) /시간"/>
        <s v="M128S: 128개 vCPU, 2048GB RAM, 4096GB 임시 스토리지, US$19.34(대략) /시간"/>
        <s v="M32ts: 32개 vCPU, 192GB RAM, 1024GB 임시 스토리지, US$3.248(대략) /시간"/>
        <s v="M208ms v2: 208개 코어, 5700GB RAM, 4096GB 임시 스토리지, US$60.237(대략) /시간"/>
        <s v="M416ms v2: 416개 코어, 11400GB RAM, 8192GB 임시 스토리지, US$133.85(대략) /시간"/>
        <s v="M208s v2: 208개 코어, 2850GB RAM, 4096GB 임시 스토리지, US$30.118(대략) /시간"/>
        <s v="M416s v2: 416개 코어, 5700GB RAM, 8192GB 임시 스토리지, US$66.933(대략) /시간"/>
        <s v="B1S: 1개 코어, 1GB RAM, 4GB 임시 스토리지, US$0.013(대략) /시간"/>
        <s v="B2S: 2개 코어, 4GB RAM, 8GB 임시 스토리지, US$0.052(대략) /시간"/>
        <s v="B1LS: 1개 코어, 0.5GB RAM, 4GB 임시 스토리지, US$0.0065(대략) /시간"/>
        <s v="B1MS: 1개 코어, 2GB RAM, 4GB 임시 스토리지, US$0.026(대략) /시간"/>
        <s v="B2MS: 2개 코어, 8GB RAM, 16GB 임시 스토리지, US$0.104(대략) /시간"/>
        <s v="B4MS: 4개 코어, 16GB RAM, 32GB 임시 스토리지, US$0.208(대략) /시간"/>
        <s v="B8MS: 8개 코어, 32GB RAM, 64GB 임시 스토리지, US$0.416(대략) /시간"/>
        <s v="B12MS: 12개 코어, 48GB RAM, 96GB 임시 스토리지, US$0.624(대략) /시간"/>
        <s v="B16MS: 16개 코어, 64GB RAM, 128GB 임시 스토리지, US$0.832(대략) /시간"/>
        <s v="B20MS: 20개 코어, 80GB RAM, 160GB 임시 스토리지, US$1.04(대략) /시간"/>
        <s v="A1 v2: 1개 코어, 2GB RAM, 10GB 임시 스토리지, US$0.049(대략) /시간"/>
        <s v="A2 v2: 2개 코어, 4GB RAM, 20GB 임시 스토리지, US$0.102(대략) /시간"/>
        <s v="A4 v2: 4개 코어, 8GB RAM, 40GB 임시 스토리지, US$0.214(대략) /시간"/>
        <s v="A8 v2: 8개 코어, 16GB RAM, 80GB 임시 스토리지, US$0.45(대략) /시간"/>
        <s v="A2m v2: 2개 코어, 16GB RAM, 20GB 임시 스토리지, US$0.133(대략) /시간"/>
        <s v="A4m v2: 4개 코어, 32GB RAM, 40GB 임시 스토리지, US$0.278(대략) /시간"/>
        <s v="A8m v2: 8개 코어, 64GB RAM, 80GB 임시 스토리지, US$0.585(대략) /시간"/>
        <s v="D2a v4: 2개 코어, 8GB RAM, 50GB 임시 스토리지, US$0.118(대략) /시간"/>
        <s v="D4a v4: 4개 코어, 16GB RAM, 100GB 임시 스토리지, US$0.236(대략) /시간"/>
        <s v="D8a v4: 8개 코어, 32GB RAM, 200GB 임시 스토리지, US$0.472(대략) /시간"/>
        <s v="D16a v4: 16개 코어, 64GB RAM, 400GB 임시 스토리지, US$0.944(대략) /시간"/>
        <s v="D32a v4: 32개 코어, 128GB RAM, 800GB 임시 스토리지, US$1.888(대략) /시간"/>
        <s v="D48a v4: 48개 코어, 192GB RAM, 1200GB 임시 스토리지, US$2.832(대략) /시간"/>
        <s v="D64a v4: 64개 코어, 256GB RAM, 1600GB 임시 스토리지, US$3.776(대략) /시간"/>
        <s v="D96a v4: 96개 코어, 384GB RAM, 2400GB 임시 스토리지, US$5.664(대략) /시간"/>
        <s v="D2as v4: 2개 코어, 8GB RAM, 16GB 임시 스토리지, US$0.118(대략) /시간"/>
        <s v="D4as v4: 4개 코어, 16GB RAM, 32GB 임시 스토리지, US$0.236(대략) /시간"/>
        <s v="D8as v4: 8개 코어, 32GB RAM, 64GB 임시 스토리지, US$0.472(대략) /시간"/>
        <s v="D16as v4: 16개 코어, 64GB RAM, 128GB 임시 스토리지, US$0.944(대략) /시간"/>
        <s v="D32as v4: 32개 코어, 128GB RAM, 256GB 임시 스토리지, US$1.888(대략) /시간"/>
        <s v="D48as v4: 48개 코어, 192GB RAM, 384GB 임시 스토리지, US$2.832(대략) /시간"/>
        <s v="D64as v4: 64개 코어, 256GB RAM, 512GB 임시 스토리지, US$3.776(대략) /시간"/>
        <s v="D96as v4: 96개 코어, 384GB RAM, 768GB 임시 스토리지, US$5.664(대략) /시간"/>
        <s v="D2ds v4: 2개 코어, 8GB RAM, 75GB 임시 스토리지, US$0.139(대략) /시간"/>
        <s v="D4ds v4: 4개 코어, 16GB RAM, 150GB 임시 스토리지, US$0.278(대략) /시간"/>
        <s v="D8ds v4: 8개 코어, 32GB RAM, 300GB 임시 스토리지, US$0.556(대략) /시간"/>
        <s v="D16ds v4: 16개 코어, 64GB RAM, 600GB 임시 스토리지, US$1.112(대략) /시간"/>
        <s v="D32ds v4: 32개 코어, 128GB RAM, 1200GB 임시 스토리지, US$2.224(대략) /시간"/>
        <s v="D48ds v4: 48개 코어, 192GB RAM, 1800GB 임시 스토리지, US$3.336(대략) /시간"/>
        <s v="D64ds v4: 64개 코어, 256GB RAM, 2400GB 임시 스토리지, US$4.448(대략) /시간"/>
        <s v="D2d v4: 2개 코어, 8GB RAM, 75GB 임시 스토리지, US$0.139(대략) /시간"/>
        <s v="D4d v4: 4개 코어, 16GB RAM, 150GB 임시 스토리지, US$0.278(대략) /시간"/>
        <s v="D8d v4: 8개 코어, 32GB RAM, 300GB 임시 스토리지, US$0.556(대략) /시간"/>
        <s v="D16d v4: 16개 코어, 64GB RAM, 600GB 임시 스토리지, US$1.112(대략) /시간"/>
        <s v="D32d v4: 32개 코어, 128GB RAM, 1200GB 임시 스토리지, US$2.224(대략) /시간"/>
        <s v="D48d v4: 48개 코어, 192GB RAM, 1800GB 임시 스토리지, US$3.336(대략) /시간"/>
        <s v="D64d v4: 64개 코어, 256GB RAM, 2400GB 임시 스토리지, US$4.448(대략) /시간"/>
        <s v="D1 v2: 1개 코어, 3.5GB RAM, 50GB 임시 스토리지, US$0.0825(대략) /시간"/>
        <s v="D2 v2: 2개 코어, 7GB RAM, 100GB 임시 스토리지, US$0.165(대략) /시간"/>
        <s v="D3 v2: 4개 코어, 14GB RAM, 200GB 임시 스토리지, US$0.33(대략) /시간"/>
        <s v="D4 v2: 8개 코어, 28GB RAM, 400GB 임시 스토리지, US$0.66(대략) /시간"/>
        <s v="D5 v2: 16개 코어, 56GB RAM, 800GB 임시 스토리지, US$1.321(대략) /시간"/>
        <s v="D11 v2: 2개 코어, 14GB RAM, 100GB 임시 스토리지, US$0.2(대략) /시간"/>
        <s v="D12 v2: 4개 코어, 28GB RAM, 200GB 임시 스토리지, US$0.399(대략) /시간"/>
        <s v="D13 v2: 8개 코어, 56GB RAM, 400GB 임시 스토리지, US$0.798(대략) /시간"/>
        <s v="D14 v2: 16개 코어, 112GB RAM, 800GB 임시 스토리지, US$1.596(대략) /시간"/>
        <s v="D15 v2: 20개 코어, 140GB RAM, 1000GB 임시 스토리지, US$1.995(대략) /시간"/>
        <s v="D15i v2: 20개 코어, 140GB RAM, 1000GB 임시 스토리지, US$1.995(대략) /시간"/>
        <s v="DS1 v2: 1개 코어, 3.5GB RAM, 7GB 임시 스토리지, US$0.0825(대략) /시간"/>
        <s v="DS2 v2: 2개 코어, 7GB RAM, 14GB 임시 스토리지, US$0.165(대략) /시간"/>
        <s v="DS3 v2: 4개 코어, 14GB RAM, 28GB 임시 스토리지, US$0.33(대략) /시간"/>
        <s v="DS4 v2: 8개 코어, 28GB RAM, 56GB 임시 스토리지, US$0.66(대략) /시간"/>
        <s v="DS5 v2: 16개 코어, 56GB RAM, 112GB 임시 스토리지, US$1.321(대략) /시간"/>
        <s v="DS11-1 v2: 1개 코어, 14GB RAM, 28GB 임시 스토리지, US$0.2(대략) /시간"/>
        <s v="DS11 v2: 2개 코어, 14GB RAM, 28GB 임시 스토리지, US$0.2(대략) /시간"/>
        <s v="DS12-1 v2: 1개 코어, 28GB RAM, 56GB 임시 스토리지, US$0.399(대략) /시간"/>
        <s v="DS12-2 v2: 2개 코어, 28GB RAM, 56GB 임시 스토리지, US$0.399(대략) /시간"/>
        <s v="DS12 v2: 4개 코어, 28GB RAM, 56GB 임시 스토리지, US$0.399(대략) /시간"/>
        <s v="DS13-2 v2: 2개 코어, 56GB RAM, 112GB 임시 스토리지, US$0.798(대략) /시간"/>
        <s v="DS13-4 v2: 4개 코어, 56GB RAM, 112GB 임시 스토리지, US$0.798(대략) /시간"/>
        <s v="DS13 v2: 8개 코어, 56GB RAM, 112GB 임시 스토리지, US$0.798(대략) /시간"/>
        <s v="DS14-4 v2: 4개 코어, 112GB RAM, 224GB 임시 스토리지, US$1.596(대략) /시간"/>
        <s v="DS14-8 v2: 8개 코어, 112GB RAM, 224GB 임시 스토리지, US$1.596(대략) /시간"/>
        <s v="DS14 v2: 16개 코어, 112GB RAM, 224GB 임시 스토리지, US$1.596(대략) /시간"/>
        <s v="DS15 v2: 20개 코어, 140GB RAM, 280GB 임시 스토리지, US$1.995(대략) /시간"/>
        <s v="DS15i v2: 20개 코어, 140GB RAM, 280GB 임시 스토리지, US$1.995(대략) /시간"/>
        <s v="D2 v3: 2개 코어, 8GB RAM, 50GB 임시 스토리지, US$0.123(대략) /시간"/>
        <s v="D4 v3: 4개 코어, 16GB RAM, 100GB 임시 스토리지, US$0.246(대략) /시간"/>
        <s v="D8 v3: 8개 코어, 32GB RAM, 200GB 임시 스토리지, US$0.492(대략) /시간"/>
        <s v="D16 v3: 16개 코어, 64GB RAM, 400GB 임시 스토리지, US$0.984(대략) /시간"/>
        <s v="D32 v3: 32개 코어, 128GB RAM, 800GB 임시 스토리지, US$1.968(대략) /시간"/>
        <s v="D48 v3: 48개 코어, 192GB RAM, 1200GB 임시 스토리지, US$2.952(대략) /시간"/>
        <s v="D64 v3: 64개 코어, 256GB RAM, 1600GB 임시 스토리지, US$3.936(대략) /시간"/>
        <s v="D2 v4: 2개 코어, 8GB RAM, 0GB 임시 스토리지, US$0.118(대략) /시간"/>
        <s v="D4 v4: 4개 코어, 16GB RAM, 0GB 임시 스토리지, US$0.236(대략) /시간"/>
        <s v="D8 v4: 8개 코어, 32GB RAM, 0GB 임시 스토리지, US$0.472(대략) /시간"/>
        <s v="D16 v4: 16개 코어, 64GB RAM, 0GB 임시 스토리지, US$0.944(대략) /시간"/>
        <s v="D32 v4: 32개 코어, 128GB RAM, 0GB 임시 스토리지, US$1.888(대략) /시간"/>
        <s v="D48 v4: 48개 코어, 192GB RAM, 0GB 임시 스토리지, US$2.832(대략) /시간"/>
        <s v="D64 v4: 64개 코어, 256GB RAM, 0GB 임시 스토리지, US$3.776(대략) /시간"/>
        <s v="D2s v3: 2개 코어, 8GB RAM, 16GB 임시 스토리지, US$0.123(대략) /시간"/>
        <s v="D4s v3: 4개 코어, 16GB RAM, 32GB 임시 스토리지, US$0.246(대략) /시간"/>
        <s v="D8s v3: 8개 코어, 32GB RAM, 64GB 임시 스토리지, US$0.492(대략) /시간"/>
        <s v="D16s v3: 16개 코어, 64GB RAM, 128GB 임시 스토리지, US$0.984(대략) /시간"/>
        <s v="D32s v3: 32개 코어, 128GB RAM, 256GB 임시 스토리지, US$1.968(대략) /시간"/>
        <s v="D48s v3: 48개 코어, 192GB RAM, 384GB 임시 스토리지, US$2.952(대략) /시간"/>
        <s v="D64s v3: 64개 코어, 256GB RAM, 512GB 임시 스토리지, US$3.936(대략) /시간"/>
        <s v="D2s v4: 2개 코어, 8GB RAM, 0GB 임시 스토리지, US$0.118(대략) /시간"/>
        <s v="D4s v4: 4개 코어, 16GB RAM, 0GB 임시 스토리지, US$0.236(대략) /시간"/>
        <s v="D8s v4: 8개 코어, 32GB RAM, 0GB 임시 스토리지, US$0.472(대략) /시간"/>
        <s v="D16s v4: 16개 코어, 64GB RAM, 0GB 임시 스토리지, US$0.944(대략) /시간"/>
        <s v="D32s v4: 32개 코어, 128GB RAM, 0GB 임시 스토리지, US$1.888(대략) /시간"/>
        <s v="D48s v4: 48개 코어, 192GB RAM, 0GB 임시 스토리지, US$2.832(대략) /시간"/>
        <s v="D64s v4: 64개 코어, 256GB RAM, 0GB 임시 스토리지, US$3.776(대략) /시간"/>
        <s v="E2a v4: 2개 코어, 16GB RAM, 50GB 임시 스토리지, US$0.152(대략) /시간"/>
        <s v="E4a v4: 4개 코어, 32GB RAM, 100GB 임시 스토리지, US$0.304(대략) /시간"/>
        <s v="E8a v4: 8개 코어, 64GB RAM, 200GB 임시 스토리지, US$0.608(대략) /시간"/>
        <s v="E16a v4: 16개 코어, 128GB RAM, 400GB 임시 스토리지, US$1.216(대략) /시간"/>
        <s v="E20a v4: 20개 코어, 160GB RAM, 500GB 임시 스토리지, US$1.52(대략) /시간"/>
        <s v="E32a v4: 32개 코어, 256GB RAM, 800GB 임시 스토리지, US$2.432(대략) /시간"/>
        <s v="E48a v4: 48개 코어, 384GB RAM, 1200GB 임시 스토리지, US$3.648(대략) /시간"/>
        <s v="E64a v4: 64개 코어, 512GB RAM, 1600GB 임시 스토리지, US$4.864(대략) /시간"/>
        <s v="E96a v4: 96개 코어, 672GB RAM, 2400GB 임시 스토리지, US$7.296(대략) /시간"/>
        <s v="E2as v4: 2개 코어, 16GB RAM, 32GB 임시 스토리지, US$0.152(대략) /시간"/>
        <s v="E4as v4: 4개 코어, 32GB RAM, 64GB 임시 스토리지, US$0.304(대략) /시간"/>
        <s v="E8as v4: 8개 코어, 64GB RAM, 128GB 임시 스토리지, US$0.608(대략) /시간"/>
        <s v="E16as v4: 16개 코어, 128GB RAM, 256GB 임시 스토리지, US$1.216(대략) /시간"/>
        <s v="E20as v4: 20개 코어, 160GB RAM, 320GB 임시 스토리지, US$1.52(대략) /시간"/>
        <s v="E32as v4: 32개 코어, 256GB RAM, 512GB 임시 스토리지, US$2.432(대략) /시간"/>
        <s v="E48as v4: 48개 코어, 384GB RAM, 768GB 임시 스토리지, US$3.648(대략) /시간"/>
        <s v="E64as v4: 64개 코어, 512GB RAM, 1024GB 임시 스토리지, US$4.864(대략) /시간"/>
        <s v="E96as v4: 96개 코어, 672GB RAM, 1344GB 임시 스토리지, US$7.296(대략) /시간"/>
        <s v="E2ds v4: 2개 코어, 16GB RAM, 75GB 임시 스토리지, US$0.173(대략) /시간"/>
        <s v="E4ds v4: 4개 코어, 32GB RAM, 150GB 임시 스토리지, US$0.346(대략) /시간"/>
        <s v="E8ds v4: 8개 코어, 64GB RAM, 300GB 임시 스토리지, US$0.692(대략) /시간"/>
        <s v="E16ds v4: 16개 코어, 128GB RAM, 600GB 임시 스토리지, US$1.384(대략) /시간"/>
        <s v="E20ds v4: 20개 코어, 160GB RAM, 750GB 임시 스토리지, US$1.73(대략) /시간"/>
        <s v="E32ds v4: 32개 코어, 256GB RAM, 1200GB 임시 스토리지, US$2.768(대략) /시간"/>
        <s v="E48ds v4: 48개 코어, 384GB RAM, 1800GB 임시 스토리지, US$4.152(대략) /시간"/>
        <s v="E64ds v4: 64개 코어, 504GB RAM, 2400GB 임시 스토리지, US$5.536(대략) /시간"/>
        <s v="E2d v4: 2개 코어, 16GB RAM, 75GB 임시 스토리지, US$0.173(대략) /시간"/>
        <s v="E4d v4: 4개 코어, 32GB RAM, 150GB 임시 스토리지, US$0.346(대략) /시간"/>
        <s v="E8d v4: 8개 코어, 64GB RAM, 300GB 임시 스토리지, US$0.692(대략) /시간"/>
        <s v="E16d v4: 16개 코어, 128GB RAM, 600GB 임시 스토리지, US$1.384(대략) /시간"/>
        <s v="E20d v4: 20개 코어, 160GB RAM, 750GB 임시 스토리지, US$1.73(대략) /시간"/>
        <s v="E32d v4: 32개 코어, 256GB RAM, 1200GB 임시 스토리지, US$2.768(대략) /시간"/>
        <s v="E48d v4: 48개 코어, 384GB RAM, 1800GB 임시 스토리지, US$4.152(대략) /시간"/>
        <s v="E64d v4: 64개 코어, 504GB RAM, 2400GB 임시 스토리지, US$5.536(대략) /시간"/>
        <s v="E2 v3: 2개 코어, 16GB RAM, 50GB 임시 스토리지, US$0.16(대략) /시간"/>
        <s v="E4 v3: 4개 코어, 32GB RAM, 100GB 임시 스토리지, US$0.32(대략) /시간"/>
        <s v="E8 v3: 8개 코어, 64GB RAM, 200GB 임시 스토리지, US$0.64(대략) /시간"/>
        <s v="E16 v3: 16개 코어, 128GB RAM, 400GB 임시 스토리지, US$1.28(대략) /시간"/>
        <s v="E20 v3: 20개 코어, 160GB RAM, 500GB 임시 스토리지, US$1.6(대략) /시간"/>
        <s v="E32 v3: 32개 코어, 256GB RAM, 800GB 임시 스토리지, US$2.56(대략) /시간"/>
        <s v="E48 v3: 48개 코어, 384GB RAM, 1200GB 임시 스토리지, US$3.647(대략) /시간"/>
        <s v="E64i v3: 64개 코어, 432GB RAM, 1600GB 임시 스토리지, US$4.376(대략) /시간"/>
        <s v="E64 v3: 64개 코어, 432GB RAM, 1600GB 임시 스토리지, US$4.376(대략) /시간"/>
        <s v="E2 v4: 2개 코어, 16GB RAM, 0GB 임시 스토리지, US$0.152(대략) /시간"/>
        <s v="E4 v4: 4개 코어, 32GB RAM, 0GB 임시 스토리지, US$0.304(대략) /시간"/>
        <s v="E8 v4: 8개 코어, 64GB RAM, 0GB 임시 스토리지, US$0.608(대략) /시간"/>
        <s v="E16 v4: 16개 코어, 128GB RAM, 0GB 임시 스토리지, US$1.216(대략) /시간"/>
        <s v="E32 v4: 32개 코어, 256GB RAM, 0GB 임시 스토리지, US$2.432(대략) /시간"/>
        <s v="E48 v4: 48개 코어, 384GB RAM, 0GB 임시 스토리지, US$3.648(대략) /시간"/>
        <s v="E64 v4: 64개 코어, 504GB RAM, 0GB 임시 스토리지, US$4.864(대략) /시간"/>
        <s v="E2s v3: 2개 코어, 16GB RAM, 32GB 임시 스토리지, US$0.16(대략) /시간"/>
        <s v="E4-2s v3: 2개 코어, 32GB RAM, 64GB 임시 스토리지, US$0.32(대략) /시간"/>
        <s v="E4s v3: 4개 코어, 32GB RAM, 64GB 임시 스토리지, US$0.32(대략) /시간"/>
        <s v="E8-2s v3: 2개 코어, 64GB RAM, 128GB 임시 스토리지, US$0.64(대략) /시간"/>
        <s v="E8-4s v3: 4개 코어, 64GB RAM, 128GB 임시 스토리지, US$0.64(대략) /시간"/>
        <s v="E8s v3: 8개 코어, 64GB RAM, 128GB 임시 스토리지, US$0.64(대략) /시간"/>
        <s v="E16-4s v3: 4개 코어, 128GB RAM, 256GB 임시 스토리지, US$1.28(대략) /시간"/>
        <s v="E16-8s v3: 8개 코어, 128GB RAM, 256GB 임시 스토리지, US$1.28(대략) /시간"/>
        <s v="E16s v3: 16개 코어, 128GB RAM, 256GB 임시 스토리지, US$1.28(대략) /시간"/>
        <s v="E20s v3: 20개 코어, 160GB RAM, 320GB 임시 스토리지, US$1.6(대략) /시간"/>
        <s v="E32-8s v3: 8개 코어, 256GB RAM, 512GB 임시 스토리지, US$2.56(대략) /시간"/>
        <s v="E32-16s v3: 16개 코어, 256GB RAM, 512GB 임시 스토리지, US$2.56(대략) /시간"/>
        <s v="E32s v3: 32개 코어, 256GB RAM, 512GB 임시 스토리지, US$2.56(대략) /시간"/>
        <s v="E48s v3: 48개 코어, 384GB RAM, 768GB 임시 스토리지, US$3.647(대략) /시간"/>
        <s v="E64-16s v3: 16개 코어, 432GB RAM, 864GB 임시 스토리지, US$4.376(대략) /시간"/>
        <s v="E64-32s v3: 32개 코어, 432GB RAM, 864GB 임시 스토리지, US$4.376(대략) /시간"/>
        <s v="E64is v3: 64개 코어, 432GB RAM, 864GB 임시 스토리지, US$4.376(대략) /시간"/>
        <s v="E64s v3: 64개 코어, 432GB RAM, 864GB 임시 스토리지, US$4.376(대략) /시간"/>
        <s v="E2s v4: 2개 코어, 16GB RAM, 0GB 임시 스토리지, US$0.152(대략) /시간"/>
        <s v="E4s v4: 4개 코어, 32GB RAM, 0GB 임시 스토리지, US$0.304(대략) /시간"/>
        <s v="E8s v4: 8개 코어, 64GB RAM, 0GB 임시 스토리지, US$0.608(대략) /시간"/>
        <s v="E16s v4: 16개 코어, 128GB RAM, 0GB 임시 스토리지, US$1.216(대략) /시간"/>
        <s v="E20s v4: 20개 코어, 160GB RAM, 0GB 임시 스토리지, US$1.52(대략) /시간"/>
        <s v="E32s v4: 32개 코어, 256GB RAM, 0GB 임시 스토리지, US$2.432(대략) /시간"/>
        <s v="E48s v4: 48개 코어, 384GB RAM, 0GB 임시 스토리지, US$3.648(대략) /시간"/>
        <s v="E64s v4: 64개 코어, 504GB RAM, 0GB 임시 스토리지, US$4.864(대략) /시간"/>
        <s v="F2s v2: 2개 코어, 4GB RAM, 16GB 임시 스토리지, US$0.096(대략) /시간"/>
        <s v="F4s v2: 4개 코어, 8GB RAM, 32GB 임시 스토리지, US$0.192(대략) /시간"/>
        <s v="F8s v2: 8개 코어, 16GB RAM, 64GB 임시 스토리지, US$0.384(대략) /시간"/>
        <s v="F16s v2: 16개 코어, 32GB RAM, 128GB 임시 스토리지, US$0.768(대략) /시간"/>
        <s v="F32s v2: 32개 코어, 64GB RAM, 256GB 임시 스토리지, US$1.536(대략) /시간"/>
        <s v="F48s v2: 48개 코어, 96GB RAM, 384GB 임시 스토리지, US$2.304(대략) /시간"/>
        <s v="F64s v2: 64개 코어, 128GB RAM, 512GB 임시 스토리지, US$3.072(대략) /시간"/>
        <s v="F72s v2: 72개 코어, 144GB RAM, 576GB 임시 스토리지, US$3.456(대략) /시간"/>
        <s v="M64: 64개 코어, 1024GB RAM, 7168GB 임시 스토리지, US$9.67(대략) /시간"/>
        <s v="M128: 128개 코어, 2048GB RAM, 14336GB 임시 스토리지, US$19.34(대략) /시간"/>
        <s v="M32ls: 32개 코어, 256GB RAM, 1024GB 임시 스토리지, US$3.448(대략) /시간"/>
        <s v="M64ls: 64개 코어, 512GB RAM, 2048GB 임시 스토리지, US$6.498(대략) /시간"/>
        <s v="M64m: 64개 코어, 1792GB RAM, 7168GB 임시 스토리지, US$14.989(대략) /시간"/>
        <s v="M128m: 128개 코어, 3892GB RAM, 14336GB 임시 스토리지, US$38.698(대략) /시간"/>
        <s v="M8-2ms: 2개 코어, 219GB RAM, 256GB 임시 스토리지, US$2.228(대략) /시간"/>
        <s v="M8-4ms: 4개 코어, 219GB RAM, 256GB 임시 스토리지, US$2.228(대략) /시간"/>
        <s v="M8ms: 8개 코어, 219GB RAM, 256GB 임시 스토리지, US$2.228(대략) /시간"/>
        <s v="M16-4ms: 4개 코어, 438GB RAM, 256GB 임시 스토리지, US$4.456(대략) /시간"/>
        <s v="M16-8ms: 8개 코어, 438GB RAM, 256GB 임시 스토리지, US$4.456(대략) /시간"/>
        <s v="M16ms: 16개 코어, 438GB RAM, 512GB 임시 스토리지, US$4.456(대략) /시간"/>
        <s v="M32-8ms: 8개 코어, 875GB RAM, 1024GB 임시 스토리지, US$8.912(대략) /시간"/>
        <s v="M32-16ms: 16개 코어, 875GB RAM, 1024GB 임시 스토리지, US$8.912(대략) /시간"/>
        <s v="M32ms: 32개 코어, 875GB RAM, 1024GB 임시 스토리지, US$8.912(대략) /시간"/>
        <s v="M64-16ms: 16개 코어, 1750GB RAM, 2048GB 임시 스토리지, US$14.989(대략) /시간"/>
        <s v="M64-32ms: 32개 코어, 1750GB RAM, 2048GB 임시 스토리지, US$14.989(대략) /시간"/>
        <s v="M64MS: 64개 코어, 1792GB RAM, 2048GB 임시 스토리지, US$14.989(대략) /시간"/>
        <s v="M128-32ms: 32개 코어, 3800GB RAM, 4096GB 임시 스토리지, US$38.698(대략) /시간"/>
        <s v="M128-64ms: 64개 코어, 3800GB RAM, 4096GB 임시 스토리지, US$38.698(대략) /시간"/>
        <s v="M128MS: 128개 코어, 3892GB RAM, 4096GB 임시 스토리지, US$38.698(대략) /시간"/>
        <s v="M64S: 64개 코어, 1024GB RAM, 2048GB 임시 스토리지, US$9.67(대략) /시간"/>
        <s v="M128S: 128개 코어, 2048GB RAM, 4096GB 임시 스토리지, US$19.34(대략) /시간"/>
        <s v="M32ts: 32개 코어, 192GB RAM, 1024GB 임시 스토리지, US$3.248(대략) /시간"/>
        <s v="A0: 1개 코어, 0.75GB RAM, 20GB 임시 스토리지, US$0.108(대략) /시간"/>
        <s v="A1: 1개 코어, 1.75GB RAM, 40GB 임시 스토리지, US$0.122(대략) /시간"/>
        <s v="A2: 2개 코어, 3.5GB RAM, 60GB 임시 스토리지, US$0.198(대략) /시간"/>
        <s v="A3: 4개 코어, 7GB RAM, 120GB 임시 스토리지, US$0.314(대략) /시간"/>
        <s v="A4: 8개 코어, 14GB RAM, 240GB 임시 스토리지, US$0.629(대략) /시간"/>
        <s v="A0: 1개 코어, 0.75GB RAM, 20GB 임시 스토리지, US$0.11(대략) /시간"/>
        <s v="A1: 1개 코어, 1.75GB RAM, 70GB 임시 스토리지, US$0.156(대략) /시간"/>
        <s v="A2: 2개 코어, 3.5GB RAM, 135GB 임시 스토리지, US$0.223(대략) /시간"/>
        <s v="A3: 4개 코어, 7GB RAM, 285GB 임시 스토리지, US$0.354(대략) /시간"/>
        <s v="A4: 8개 코어, 14GB RAM, 605GB 임시 스토리지, US$0.708(대략) /시간"/>
        <s v="A5: 2개 코어, 14GB RAM, 135GB 임시 스토리지, US$0.262(대략) /시간"/>
        <s v="A6: 4개 코어, 28GB RAM, 285GB 임시 스토리지, US$0.433(대략) /시간"/>
        <s v="A7: 8개 코어, 56GB RAM, 605GB 임시 스토리지, US$0.867(대략) /시간"/>
        <s v="B1S: 1개 코어, 1GB RAM, 4GB 임시 스토리지, US$0.103(대략) /시간"/>
        <s v="B2S: 2개 코어, 4GB RAM, 8GB 임시 스토리지, US$0.142(대략) /시간"/>
        <s v="B1LS: 1개 코어, 0.5GB RAM, 4GB 임시 스토리지, US$0.0965(대략) /시간"/>
        <s v="B1MS: 1개 코어, 2GB RAM, 4GB 임시 스토리지, US$0.116(대략) /시간"/>
        <s v="B2MS: 2개 코어, 8GB RAM, 16GB 임시 스토리지, US$0.194(대략) /시간"/>
        <s v="B4MS: 4개 코어, 16GB RAM, 32GB 임시 스토리지, US$0.298(대략) /시간"/>
        <s v="B8MS: 8개 코어, 32GB RAM, 64GB 임시 스토리지, US$0.596(대략) /시간"/>
        <s v="B12MS: 12개 코어, 48GB RAM, 96GB 임시 스토리지, US$0.804(대략) /시간"/>
        <s v="B16MS: 16개 코어, 64GB RAM, 128GB 임시 스토리지, US$1.012(대략) /시간"/>
        <s v="B20MS: 20개 코어, 80GB RAM, 160GB 임시 스토리지, US$1.22(대략) /시간"/>
        <s v="A1 v2: 1개 코어, 2GB RAM, 10GB 임시 스토리지, US$0.139(대략) /시간"/>
        <s v="A2 v2: 2개 코어, 4GB RAM, 20GB 임시 스토리지, US$0.192(대략) /시간"/>
        <s v="A4 v2: 4개 코어, 8GB RAM, 40GB 임시 스토리지, US$0.304(대략) /시간"/>
        <s v="A8 v2: 8개 코어, 16GB RAM, 80GB 임시 스토리지, US$0.63(대략) /시간"/>
        <s v="A2m v2: 2개 코어, 16GB RAM, 20GB 임시 스토리지, US$0.223(대략) /시간"/>
        <s v="A4m v2: 4개 코어, 32GB RAM, 40GB 임시 스토리지, US$0.368(대략) /시간"/>
        <s v="A8m v2: 8개 코어, 64GB RAM, 80GB 임시 스토리지, US$0.765(대략) /시간"/>
        <s v="D2a v4: 2개 코어, 8GB RAM, 50GB 임시 스토리지, US$0.208(대략) /시간"/>
        <s v="D4a v4: 4개 코어, 16GB RAM, 100GB 임시 스토리지, US$0.326(대략) /시간"/>
        <s v="D8a v4: 8개 코어, 32GB RAM, 200GB 임시 스토리지, US$0.652(대략) /시간"/>
        <s v="D16a v4: 16개 코어, 64GB RAM, 400GB 임시 스토리지, US$1.124(대략) /시간"/>
        <s v="D32a v4: 32개 코어, 128GB RAM, 800GB 임시 스토리지, US$2.068(대략) /시간"/>
        <s v="D48a v4: 48개 코어, 192GB RAM, 1200GB 임시 스토리지, US$3.012(대략) /시간"/>
        <s v="D64a v4: 64개 코어, 256GB RAM, 1600GB 임시 스토리지, US$3.956(대략) /시간"/>
        <s v="D96a v4: 96개 코어, 384GB RAM, 2400GB 임시 스토리지, US$5.844(대략) /시간"/>
        <s v="D2as v4: 2개 코어, 8GB RAM, 16GB 임시 스토리지, US$0.208(대략) /시간"/>
        <s v="D4as v4: 4개 코어, 16GB RAM, 32GB 임시 스토리지, US$0.326(대략) /시간"/>
        <s v="D8as v4: 8개 코어, 32GB RAM, 64GB 임시 스토리지, US$0.652(대략) /시간"/>
        <s v="D16as v4: 16개 코어, 64GB RAM, 128GB 임시 스토리지, US$1.124(대략) /시간"/>
        <s v="D32as v4: 32개 코어, 128GB RAM, 256GB 임시 스토리지, US$2.068(대략) /시간"/>
        <s v="D48as v4: 48개 코어, 192GB RAM, 384GB 임시 스토리지, US$3.012(대략) /시간"/>
        <s v="D64as v4: 64개 코어, 256GB RAM, 512GB 임시 스토리지, US$3.956(대략) /시간"/>
        <s v="D96as v4: 96개 코어, 384GB RAM, 768GB 임시 스토리지, US$5.844(대략) /시간"/>
        <s v="D2ds v4: 2개 코어, 8GB RAM, 75GB 임시 스토리지, US$0.229(대략) /시간"/>
        <s v="D4ds v4: 4개 코어, 16GB RAM, 150GB 임시 스토리지, US$0.368(대략) /시간"/>
        <s v="D8ds v4: 8개 코어, 32GB RAM, 300GB 임시 스토리지, US$0.736(대략) /시간"/>
        <s v="D16ds v4: 16개 코어, 64GB RAM, 600GB 임시 스토리지, US$1.292(대략) /시간"/>
        <s v="D32ds v4: 32개 코어, 128GB RAM, 1200GB 임시 스토리지, US$2.404(대략) /시간"/>
        <s v="D48ds v4: 48개 코어, 192GB RAM, 1800GB 임시 스토리지, US$3.516(대략) /시간"/>
        <s v="D64ds v4: 64개 코어, 256GB RAM, 2400GB 임시 스토리지, US$4.628(대략) /시간"/>
        <s v="D2d v4: 2개 코어, 8GB RAM, 75GB 임시 스토리지, US$0.229(대략) /시간"/>
        <s v="D4d v4: 4개 코어, 16GB RAM, 150GB 임시 스토리지, US$0.368(대략) /시간"/>
        <s v="D8d v4: 8개 코어, 32GB RAM, 300GB 임시 스토리지, US$0.736(대략) /시간"/>
        <s v="D16d v4: 16개 코어, 64GB RAM, 600GB 임시 스토리지, US$1.292(대략) /시간"/>
        <s v="D32d v4: 32개 코어, 128GB RAM, 1200GB 임시 스토리지, US$2.404(대략) /시간"/>
        <s v="D48d v4: 48개 코어, 192GB RAM, 1800GB 임시 스토리지, US$3.516(대략) /시간"/>
        <s v="D64d v4: 64개 코어, 256GB RAM, 2400GB 임시 스토리지, US$4.628(대략) /시간"/>
        <s v="D1 v2: 1개 코어, 3.5GB RAM, 50GB 임시 스토리지, US$0.1725(대략) /시간"/>
        <s v="D2 v2: 2개 코어, 7GB RAM, 100GB 임시 스토리지, US$0.255(대략) /시간"/>
        <s v="D3 v2: 4개 코어, 14GB RAM, 200GB 임시 스토리지, US$0.42(대략) /시간"/>
        <s v="D4 v2: 8개 코어, 28GB RAM, 400GB 임시 스토리지, US$0.84(대략) /시간"/>
        <s v="D5 v2: 16개 코어, 56GB RAM, 800GB 임시 스토리지, US$1.501(대략) /시간"/>
        <s v="D11 v2: 2개 코어, 14GB RAM, 100GB 임시 스토리지, US$0.29(대략) /시간"/>
        <s v="D12 v2: 4개 코어, 28GB RAM, 200GB 임시 스토리지, US$0.489(대략) /시간"/>
        <s v="D13 v2: 8개 코어, 56GB RAM, 400GB 임시 스토리지, US$0.978(대략) /시간"/>
        <s v="D14 v2: 16개 코어, 112GB RAM, 800GB 임시 스토리지, US$1.776(대략) /시간"/>
        <s v="D15 v2: 20개 코어, 140GB RAM, 1000GB 임시 스토리지, US$2.175(대략) /시간"/>
        <s v="D15i v2: 20개 코어, 140GB RAM, 1000GB 임시 스토리지, US$2.175(대략) /시간"/>
        <s v="DS1 v2: 1개 코어, 3.5GB RAM, 7GB 임시 스토리지, US$0.1725(대략) /시간"/>
        <s v="DS2 v2: 2개 코어, 7GB RAM, 14GB 임시 스토리지, US$0.255(대략) /시간"/>
        <s v="DS3 v2: 4개 코어, 14GB RAM, 28GB 임시 스토리지, US$0.42(대략) /시간"/>
        <s v="DS4 v2: 8개 코어, 28GB RAM, 56GB 임시 스토리지, US$0.84(대략) /시간"/>
        <s v="DS5 v2: 16개 코어, 56GB RAM, 112GB 임시 스토리지, US$1.501(대략) /시간"/>
        <s v="DS11-1 v2: 1개 코어, 14GB RAM, 28GB 임시 스토리지, US$0.29(대략) /시간"/>
        <s v="DS11 v2: 2개 코어, 14GB RAM, 28GB 임시 스토리지, US$0.29(대략) /시간"/>
        <s v="DS12-1 v2: 1개 코어, 28GB RAM, 56GB 임시 스토리지, US$0.489(대략) /시간"/>
        <s v="DS12-2 v2: 2개 코어, 28GB RAM, 56GB 임시 스토리지, US$0.489(대략) /시간"/>
        <s v="DS12 v2: 4개 코어, 28GB RAM, 56GB 임시 스토리지, US$0.489(대략) /시간"/>
        <s v="DS13-2 v2: 2개 코어, 56GB RAM, 112GB 임시 스토리지, US$0.888(대략) /시간"/>
        <s v="DS13-4 v2: 4개 코어, 56GB RAM, 112GB 임시 스토리지, US$0.888(대략) /시간"/>
        <s v="DS13 v2: 8개 코어, 56GB RAM, 112GB 임시 스토리지, US$0.978(대략) /시간"/>
        <s v="DS14-4 v2: 4개 코어, 112GB RAM, 224GB 임시 스토리지, US$1.686(대략) /시간"/>
        <s v="DS14-8 v2: 8개 코어, 112GB RAM, 224GB 임시 스토리지, US$1.776(대략) /시간"/>
        <s v="DS14 v2: 16개 코어, 112GB RAM, 224GB 임시 스토리지, US$1.776(대략) /시간"/>
        <s v="DS15 v2: 20개 코어, 140GB RAM, 280GB 임시 스토리지, US$2.175(대략) /시간"/>
        <s v="DS15i v2: 20개 코어, 140GB RAM, 280GB 임시 스토리지, US$2.175(대략) /시간"/>
        <s v="D2 v3: 2개 코어, 8GB RAM, 50GB 임시 스토리지, US$0.213(대략) /시간"/>
        <s v="D4 v3: 4개 코어, 16GB RAM, 100GB 임시 스토리지, US$0.336(대략) /시간"/>
        <s v="D8 v3: 8개 코어, 32GB RAM, 200GB 임시 스토리지, US$0.672(대략) /시간"/>
        <s v="D16 v3: 16개 코어, 64GB RAM, 400GB 임시 스토리지, US$1.164(대략) /시간"/>
        <s v="D32 v3: 32개 코어, 128GB RAM, 800GB 임시 스토리지, US$2.148(대략) /시간"/>
        <s v="D48 v3: 48개 코어, 192GB RAM, 1200GB 임시 스토리지, US$3.132(대략) /시간"/>
        <s v="D64 v3: 64개 코어, 256GB RAM, 1600GB 임시 스토리지, US$4.116(대략) /시간"/>
        <s v="D2 v4: 2개 코어, 8GB RAM, 0GB 임시 스토리지, US$0.208(대략) /시간"/>
        <s v="D4 v4: 4개 코어, 16GB RAM, 0GB 임시 스토리지, US$0.326(대략) /시간"/>
        <s v="D8 v4: 8개 코어, 32GB RAM, 0GB 임시 스토리지, US$0.652(대략) /시간"/>
        <s v="D16 v4: 16개 코어, 64GB RAM, 0GB 임시 스토리지, US$1.124(대략) /시간"/>
        <s v="D32 v4: 32개 코어, 128GB RAM, 0GB 임시 스토리지, US$2.068(대략) /시간"/>
        <s v="D48 v4: 48개 코어, 192GB RAM, 0GB 임시 스토리지, US$3.012(대략) /시간"/>
        <s v="D64 v4: 64개 코어, 256GB RAM, 0GB 임시 스토리지, US$3.956(대략) /시간"/>
        <s v="D2s v3: 2개 코어, 8GB RAM, 16GB 임시 스토리지, US$0.213(대략) /시간"/>
        <s v="D4s v3: 4개 코어, 16GB RAM, 32GB 임시 스토리지, US$0.336(대략) /시간"/>
        <s v="D8s v3: 8개 코어, 32GB RAM, 64GB 임시 스토리지, US$0.672(대략) /시간"/>
        <s v="D16s v3: 16개 코어, 64GB RAM, 128GB 임시 스토리지, US$1.164(대략) /시간"/>
        <s v="D32s v3: 32개 코어, 128GB RAM, 256GB 임시 스토리지, US$2.148(대략) /시간"/>
        <s v="D48s v3: 48개 코어, 192GB RAM, 384GB 임시 스토리지, US$3.132(대략) /시간"/>
        <s v="D64s v3: 64개 코어, 256GB RAM, 512GB 임시 스토리지, US$4.116(대략) /시간"/>
        <s v="D2s v4: 2개 코어, 8GB RAM, 0GB 임시 스토리지, US$0.208(대략) /시간"/>
        <s v="D4s v4: 4개 코어, 16GB RAM, 0GB 임시 스토리지, US$0.326(대략) /시간"/>
        <s v="D8s v4: 8개 코어, 32GB RAM, 0GB 임시 스토리지, US$0.652(대략) /시간"/>
        <s v="D16s v4: 16개 코어, 64GB RAM, 0GB 임시 스토리지, US$1.124(대략) /시간"/>
        <s v="D32s v4: 32개 코어, 128GB RAM, 0GB 임시 스토리지, US$2.068(대략) /시간"/>
        <s v="D48s v4: 48개 코어, 192GB RAM, 0GB 임시 스토리지, US$3.012(대략) /시간"/>
        <s v="D64s v4: 64개 코어, 256GB RAM, 0GB 임시 스토리지, US$3.956(대략) /시간"/>
        <s v="E2a v4: 2개 코어, 16GB RAM, 50GB 임시 스토리지, US$0.242(대략) /시간"/>
        <s v="E4a v4: 4개 코어, 32GB RAM, 100GB 임시 스토리지, US$0.394(대략) /시간"/>
        <s v="E8a v4: 8개 코어, 64GB RAM, 200GB 임시 스토리지, US$0.788(대략) /시간"/>
        <s v="E16a v4: 16개 코어, 128GB RAM, 400GB 임시 스토리지, US$1.396(대략) /시간"/>
        <s v="E20a v4: 20개 코어, 160GB RAM, 500GB 임시 스토리지, US$1.7(대략) /시간"/>
        <s v="E32a v4: 32개 코어, 256GB RAM, 800GB 임시 스토리지, US$2.612(대략) /시간"/>
        <s v="E48a v4: 48개 코어, 384GB RAM, 1200GB 임시 스토리지, US$3.828(대략) /시간"/>
        <s v="E64a v4: 64개 코어, 512GB RAM, 1600GB 임시 스토리지, US$5.044(대략) /시간"/>
        <s v="E96a v4: 96개 코어, 672GB RAM, 2400GB 임시 스토리지, US$7.476(대략) /시간"/>
        <s v="E2as v4: 2개 코어, 16GB RAM, 32GB 임시 스토리지, US$0.242(대략) /시간"/>
        <s v="E4as v4: 4개 코어, 32GB RAM, 64GB 임시 스토리지, US$0.394(대략) /시간"/>
        <s v="E8as v4: 8개 코어, 64GB RAM, 128GB 임시 스토리지, US$0.788(대략) /시간"/>
        <s v="E16as v4: 16개 코어, 128GB RAM, 256GB 임시 스토리지, US$1.396(대략) /시간"/>
        <s v="E20as v4: 20개 코어, 160GB RAM, 320GB 임시 스토리지, US$1.7(대략) /시간"/>
        <s v="E32as v4: 32개 코어, 256GB RAM, 512GB 임시 스토리지, US$2.612(대략) /시간"/>
        <s v="E48as v4: 48개 코어, 384GB RAM, 768GB 임시 스토리지, US$3.828(대략) /시간"/>
        <s v="E64as v4: 64개 코어, 512GB RAM, 1024GB 임시 스토리지, US$5.044(대략) /시간"/>
        <s v="E96as v4: 96개 코어, 672GB RAM, 1344GB 임시 스토리지, US$7.476(대략) /시간"/>
        <s v="E2ds v4: 2개 코어, 16GB RAM, 75GB 임시 스토리지, US$0.263(대략) /시간"/>
        <s v="E4ds v4: 4개 코어, 32GB RAM, 150GB 임시 스토리지, US$0.436(대략) /시간"/>
        <s v="E8ds v4: 8개 코어, 64GB RAM, 300GB 임시 스토리지, US$0.872(대략) /시간"/>
        <s v="E16ds v4: 16개 코어, 128GB RAM, 600GB 임시 스토리지, US$1.564(대략) /시간"/>
        <s v="E20ds v4: 20개 코어, 160GB RAM, 750GB 임시 스토리지, US$1.91(대략) /시간"/>
        <s v="E32ds v4: 32개 코어, 256GB RAM, 1200GB 임시 스토리지, US$2.948(대략) /시간"/>
        <s v="E48ds v4: 48개 코어, 384GB RAM, 1800GB 임시 스토리지, US$4.332(대략) /시간"/>
        <s v="E64ds v4: 64개 코어, 504GB RAM, 2400GB 임시 스토리지, US$5.716(대략) /시간"/>
        <s v="E2d v4: 2개 코어, 16GB RAM, 75GB 임시 스토리지, US$0.263(대략) /시간"/>
        <s v="E4d v4: 4개 코어, 32GB RAM, 150GB 임시 스토리지, US$0.436(대략) /시간"/>
        <s v="E8d v4: 8개 코어, 64GB RAM, 300GB 임시 스토리지, US$0.872(대략) /시간"/>
        <s v="E16d v4: 16개 코어, 128GB RAM, 600GB 임시 스토리지, US$1.564(대략) /시간"/>
        <s v="E20d v4: 20개 코어, 160GB RAM, 750GB 임시 스토리지, US$1.91(대략) /시간"/>
        <s v="E32d v4: 32개 코어, 256GB RAM, 1200GB 임시 스토리지, US$2.948(대략) /시간"/>
        <s v="E48d v4: 48개 코어, 384GB RAM, 1800GB 임시 스토리지, US$4.332(대략) /시간"/>
        <s v="E64d v4: 64개 코어, 504GB RAM, 2400GB 임시 스토리지, US$5.716(대략) /시간"/>
        <s v="E2 v3: 2개 코어, 16GB RAM, 50GB 임시 스토리지, US$0.25(대략) /시간"/>
        <s v="E4 v3: 4개 코어, 32GB RAM, 100GB 임시 스토리지, US$0.41(대략) /시간"/>
        <s v="E8 v3: 8개 코어, 64GB RAM, 200GB 임시 스토리지, US$0.82(대략) /시간"/>
        <s v="E16 v3: 16개 코어, 128GB RAM, 400GB 임시 스토리지, US$1.46(대략) /시간"/>
        <s v="E20 v3: 20개 코어, 160GB RAM, 500GB 임시 스토리지, US$1.78(대략) /시간"/>
        <s v="E32 v3: 32개 코어, 256GB RAM, 800GB 임시 스토리지, US$2.74(대략) /시간"/>
        <s v="E48 v3: 48개 코어, 384GB RAM, 1200GB 임시 스토리지, US$3.827(대략) /시간"/>
        <s v="E64i v3: 64개 코어, 432GB RAM, 1600GB 임시 스토리지, US$4.556(대략) /시간"/>
        <s v="E64 v3: 64개 코어, 432GB RAM, 1600GB 임시 스토리지, US$4.556(대략) /시간"/>
        <s v="E2 v4: 2개 코어, 16GB RAM, 0GB 임시 스토리지, US$0.242(대략) /시간"/>
        <s v="E4 v4: 4개 코어, 32GB RAM, 0GB 임시 스토리지, US$0.394(대략) /시간"/>
        <s v="E8 v4: 8개 코어, 64GB RAM, 0GB 임시 스토리지, US$0.788(대략) /시간"/>
        <s v="E16 v4: 16개 코어, 128GB RAM, 0GB 임시 스토리지, US$1.396(대략) /시간"/>
        <s v="E32 v4: 32개 코어, 256GB RAM, 0GB 임시 스토리지, US$2.612(대략) /시간"/>
        <s v="E48 v4: 48개 코어, 384GB RAM, 0GB 임시 스토리지, US$3.828(대략) /시간"/>
        <s v="E64 v4: 64개 코어, 504GB RAM, 0GB 임시 스토리지, US$5.044(대략) /시간"/>
        <s v="E2s v3: 2개 코어, 16GB RAM, 32GB 임시 스토리지, US$0.25(대략) /시간"/>
        <s v="E4-2s v3: 2개 코어, 32GB RAM, 64GB 임시 스토리지, US$0.41(대략) /시간"/>
        <s v="E4s v3: 4개 코어, 32GB RAM, 64GB 임시 스토리지, US$0.41(대략) /시간"/>
        <s v="E8-2s v3: 2개 코어, 64GB RAM, 128GB 임시 스토리지, US$0.73(대략) /시간"/>
        <s v="E8-4s v3: 4개 코어, 64GB RAM, 128GB 임시 스토리지, US$0.73(대략) /시간"/>
        <s v="E8s v3: 8개 코어, 64GB RAM, 128GB 임시 스토리지, US$0.82(대략) /시간"/>
        <s v="E16-4s v3: 4개 코어, 128GB RAM, 256GB 임시 스토리지, US$1.37(대략) /시간"/>
        <s v="E16-8s v3: 8개 코어, 128GB RAM, 256GB 임시 스토리지, US$1.46(대략) /시간"/>
        <s v="E16s v3: 16개 코어, 128GB RAM, 256GB 임시 스토리지, US$1.46(대략) /시간"/>
        <s v="E20s v3: 20개 코어, 160GB RAM, 320GB 임시 스토리지, US$1.78(대략) /시간"/>
        <s v="E32-8s v3: 8개 코어, 256GB RAM, 512GB 임시 스토리지, US$2.74(대략) /시간"/>
        <s v="E32-16s v3: 16개 코어, 256GB RAM, 512GB 임시 스토리지, US$2.74(대략) /시간"/>
        <s v="E32s v3: 32개 코어, 256GB RAM, 512GB 임시 스토리지, US$2.74(대략) /시간"/>
        <s v="E48s v3: 48개 코어, 384GB RAM, 768GB 임시 스토리지, US$3.827(대략) /시간"/>
        <s v="E64-16s v3: 16개 코어, 432GB RAM, 864GB 임시 스토리지, US$4.556(대략) /시간"/>
        <s v="E64-32s v3: 32개 코어, 432GB RAM, 864GB 임시 스토리지, US$4.556(대략) /시간"/>
        <s v="E64is v3: 64개 코어, 432GB RAM, 864GB 임시 스토리지, US$4.556(대략) /시간"/>
        <s v="E64s v3: 64개 코어, 432GB RAM, 864GB 임시 스토리지, US$4.556(대략) /시간"/>
        <s v="E2s v4: 2개 코어, 16GB RAM, 0GB 임시 스토리지, US$0.242(대략) /시간"/>
        <s v="E4s v4: 4개 코어, 32GB RAM, 0GB 임시 스토리지, US$0.394(대략) /시간"/>
        <s v="E8s v4: 8개 코어, 64GB RAM, 0GB 임시 스토리지, US$0.788(대략) /시간"/>
        <s v="E16s v4: 16개 코어, 128GB RAM, 0GB 임시 스토리지, US$1.396(대략) /시간"/>
        <s v="E20s v4: 20개 코어, 160GB RAM, 0GB 임시 스토리지, US$1.7(대략) /시간"/>
        <s v="E32s v4: 32개 코어, 256GB RAM, 0GB 임시 스토리지, US$2.612(대략) /시간"/>
        <s v="E48s v4: 48개 코어, 384GB RAM, 0GB 임시 스토리지, US$3.828(대략) /시간"/>
        <s v="E64s v4: 64개 코어, 504GB RAM, 0GB 임시 스토리지, US$5.044(대략) /시간"/>
        <s v="F1: 1개 코어, 2GB RAM, 16GB 임시 스토리지, US$0.141(대략) /시간"/>
        <s v="F2: 2개 코어, 4GB RAM, 32GB 임시 스토리지, US$0.192(대략) /시간"/>
        <s v="F4: 4개 코어, 8GB RAM, 64GB 임시 스토리지, US$0.294(대략) /시간"/>
        <s v="F8: 8개 코어, 16GB RAM, 128GB 임시 스토리지, US$0.588(대략) /시간"/>
        <s v="F16: 16개 코어, 32GB RAM, 256GB 임시 스토리지, US$0.996(대략) /시간"/>
        <s v="F1s: 1개 코어, 2GB RAM, 4GB 임시 스토리지, US$0.141(대략) /시간"/>
        <s v="F2s: 2개 코어, 4GB RAM, 8GB 임시 스토리지, US$0.192(대략) /시간"/>
        <s v="F4s: 4개 코어, 8GB RAM, 16GB 임시 스토리지, US$0.294(대략) /시간"/>
        <s v="F8s: 8개 코어, 16GB RAM, 32GB 임시 스토리지, US$0.588(대략) /시간"/>
        <s v="F16s: 16개 코어, 32GB RAM, 64GB 임시 스토리지, US$0.996(대략) /시간"/>
        <s v="F2s v2: 2개 코어, 4GB RAM, 16GB 임시 스토리지, US$0.186(대략) /시간"/>
        <s v="F4s v2: 4개 코어, 8GB RAM, 32GB 임시 스토리지, US$0.282(대략) /시간"/>
        <s v="F8s v2: 8개 코어, 16GB RAM, 64GB 임시 스토리지, US$0.564(대략) /시간"/>
        <s v="F16s v2: 16개 코어, 32GB RAM, 128GB 임시 스토리지, US$0.948(대략) /시간"/>
        <s v="F32s v2: 32개 코어, 64GB RAM, 256GB 임시 스토리지, US$1.716(대략) /시간"/>
        <s v="F48s v2: 48개 코어, 96GB RAM, 384GB 임시 스토리지, US$2.484(대략) /시간"/>
        <s v="F64s v2: 64개 코어, 128GB RAM, 512GB 임시 스토리지, US$3.252(대략) /시간"/>
        <s v="F72s v2: 72개 코어, 144GB RAM, 576GB 임시 스토리지, US$3.636(대략) /시간"/>
        <s v="NC6s v3: 6개 코어, 112GB RAM, 736GB 임시 스토리지, US$4.414(대략) /시간"/>
        <s v="NC12s v3: 12개 코어, 224GB RAM, 1474GB 임시 스토리지, US$8.648(대략) /시간"/>
        <s v="NC24s v3: 24개 코어, 448GB RAM, 2948GB 임시 스토리지, US$17.116(대략) /시간"/>
        <s v="NC24rs v3: 24개 코어, 448GB RAM, 2948GB 임시 스토리지, US$18.81(대략) /시간"/>
        <s v="M64: 64개 코어, 1024GB RAM, 7168GB 임시 스토리지, US$9.85(대략) /시간"/>
        <s v="M128: 128개 코어, 2048GB RAM, 14336GB 임시 스토리지, US$19.52(대략) /시간"/>
        <s v="M32ls: 32개 코어, 256GB RAM, 1024GB 임시 스토리지, US$3.628(대략) /시간"/>
        <s v="M64ls: 64개 코어, 512GB RAM, 2048GB 임시 스토리지, US$6.678(대략) /시간"/>
        <s v="M64m: 64개 코어, 1792GB RAM, 7168GB 임시 스토리지, US$15.169(대략) /시간"/>
        <s v="M128m: 128개 코어, 3892GB RAM, 14336GB 임시 스토리지, US$38.878(대략) /시간"/>
        <s v="M8-2ms: 2개 코어, 219GB RAM, 256GB 임시 스토리지, US$2.318(대략) /시간"/>
        <s v="M8-4ms: 4개 코어, 219GB RAM, 256GB 임시 스토리지, US$2.318(대략) /시간"/>
        <s v="M8ms: 8개 코어, 219GB RAM, 256GB 임시 스토리지, US$2.408(대략) /시간"/>
        <s v="M16-4ms: 4개 코어, 438GB RAM, 256GB 임시 스토리지, US$4.546(대략) /시간"/>
        <s v="M16-8ms: 8개 코어, 438GB RAM, 256GB 임시 스토리지, US$4.636(대략) /시간"/>
        <s v="M16ms: 16개 코어, 438GB RAM, 512GB 임시 스토리지, US$4.636(대략) /시간"/>
        <s v="M32-8ms: 8개 코어, 875GB RAM, 1024GB 임시 스토리지, US$9.092(대략) /시간"/>
        <s v="M32-16ms: 16개 코어, 875GB RAM, 1024GB 임시 스토리지, US$9.092(대략) /시간"/>
        <s v="M32ms: 32개 코어, 875GB RAM, 1024GB 임시 스토리지, US$9.092(대략) /시간"/>
        <s v="M64-16ms: 16개 코어, 1750GB RAM, 2048GB 임시 스토리지, US$15.169(대략) /시간"/>
        <s v="M64-32ms: 32개 코어, 1750GB RAM, 2048GB 임시 스토리지, US$15.169(대략) /시간"/>
        <s v="M64MS: 64개 코어, 1792GB RAM, 2048GB 임시 스토리지, US$15.169(대략) /시간"/>
        <s v="M128-32ms: 32개 코어, 3800GB RAM, 4096GB 임시 스토리지, US$38.878(대략) /시간"/>
        <s v="M128-64ms: 64개 코어, 3800GB RAM, 4096GB 임시 스토리지, US$38.878(대략) /시간"/>
        <s v="M128MS: 128개 코어, 3892GB RAM, 4096GB 임시 스토리지, US$38.878(대략) /시간"/>
        <s v="M64S: 64개 코어, 1024GB RAM, 2048GB 임시 스토리지, US$9.85(대략) /시간"/>
        <s v="M128S: 128개 코어, 2048GB RAM, 4096GB 임시 스토리지, US$19.52(대략) /시간"/>
        <s v="M32ts: 32개 코어, 192GB RAM, 1024GB 임시 스토리지, US$3.428(대략) /시간"/>
        <s v="M208ms v2: 208개 코어, 5700GB RAM, 4096GB 임시 스토리지, US$60.417(대략) /시간"/>
        <s v="M416ms v2: 416개 코어, 11400GB RAM, 8192GB 임시 스토리지, US$134.03(대략) /시간"/>
        <s v="M208s v2: 208개 코어, 2850GB RAM, 4096GB 임시 스토리지, US$30.298(대략) /시간"/>
        <s v="M416s v2: 416개 코어, 5700GB RAM, 8192GB 임시 스토리지, US$67.113(대략) /시간"/>
        <s v="A0: 1개 코어, 0.75GB RAM, 20GB 임시 스토리지, US$0.078(대략) /시간"/>
        <s v="A1: 1개 코어, 1.75GB RAM, 40GB 임시 스토리지, US$0.092(대략) /시간"/>
        <s v="A2: 2개 코어, 3.5GB RAM, 60GB 임시 스토리지, US$0.168(대략) /시간"/>
        <s v="A3: 4개 코어, 7GB RAM, 120GB 임시 스토리지, US$0.284(대략) /시간"/>
        <s v="A4: 8개 코어, 14GB RAM, 240GB 임시 스토리지, US$0.579(대략) /시간"/>
        <s v="A0: 1개 코어, 0.75GB RAM, 20GB 임시 스토리지, US$0.08(대략) /시간"/>
        <s v="A1: 1개 코어, 1.75GB RAM, 70GB 임시 스토리지, US$0.126(대략) /시간"/>
        <s v="A2: 2개 코어, 3.5GB RAM, 135GB 임시 스토리지, US$0.193(대략) /시간"/>
        <s v="A3: 4개 코어, 7GB RAM, 285GB 임시 스토리지, US$0.324(대략) /시간"/>
        <s v="A4: 8개 코어, 14GB RAM, 605GB 임시 스토리지, US$0.658(대략) /시간"/>
        <s v="A5: 2개 코어, 14GB RAM, 135GB 임시 스토리지, US$0.232(대략) /시간"/>
        <s v="A6: 4개 코어, 28GB RAM, 285GB 임시 스토리지, US$0.403(대략) /시간"/>
        <s v="A7: 8개 코어, 56GB RAM, 605GB 임시 스토리지, US$0.817(대략) /시간"/>
        <s v="B1S: 1개 코어, 1GB RAM, 4GB 임시 스토리지, US$0.073(대략) /시간"/>
        <s v="B2S: 2개 코어, 4GB RAM, 8GB 임시 스토리지, US$0.112(대략) /시간"/>
        <s v="B1LS: 1개 코어, 0.5GB RAM, 4GB 임시 스토리지, US$0.0665(대략) /시간"/>
        <s v="B1MS: 1개 코어, 2GB RAM, 4GB 임시 스토리지, US$0.086(대략) /시간"/>
        <s v="B2MS: 2개 코어, 8GB RAM, 16GB 임시 스토리지, US$0.164(대략) /시간"/>
        <s v="B4MS: 4개 코어, 16GB RAM, 32GB 임시 스토리지, US$0.268(대략) /시간"/>
        <s v="B8MS: 8개 코어, 32GB RAM, 64GB 임시 스토리지, US$0.546(대략) /시간"/>
        <s v="B12MS: 12개 코어, 48GB RAM, 96GB 임시 스토리지, US$0.754(대략) /시간"/>
        <s v="B16MS: 16개 코어, 64GB RAM, 128GB 임시 스토리지, US$0.962(대략) /시간"/>
        <s v="B20MS: 20개 코어, 80GB RAM, 160GB 임시 스토리지, US$1.17(대략) /시간"/>
        <s v="A1 v2: 1개 코어, 2GB RAM, 10GB 임시 스토리지, US$0.109(대략) /시간"/>
        <s v="A2 v2: 2개 코어, 4GB RAM, 20GB 임시 스토리지, US$0.162(대략) /시간"/>
        <s v="A4 v2: 4개 코어, 8GB RAM, 40GB 임시 스토리지, US$0.274(대략) /시간"/>
        <s v="A8 v2: 8개 코어, 16GB RAM, 80GB 임시 스토리지, US$0.58(대략) /시간"/>
        <s v="A2m v2: 2개 코어, 16GB RAM, 20GB 임시 스토리지, US$0.193(대략) /시간"/>
        <s v="A4m v2: 4개 코어, 32GB RAM, 40GB 임시 스토리지, US$0.338(대략) /시간"/>
        <s v="A8m v2: 8개 코어, 64GB RAM, 80GB 임시 스토리지, US$0.715(대략) /시간"/>
        <s v="D2a v4: 2개 코어, 8GB RAM, 50GB 임시 스토리지, US$0.178(대략) /시간"/>
        <s v="D4a v4: 4개 코어, 16GB RAM, 100GB 임시 스토리지, US$0.296(대략) /시간"/>
        <s v="D8a v4: 8개 코어, 32GB RAM, 200GB 임시 스토리지, US$0.602(대략) /시간"/>
        <s v="D16a v4: 16개 코어, 64GB RAM, 400GB 임시 스토리지, US$1.074(대략) /시간"/>
        <s v="D32a v4: 32개 코어, 128GB RAM, 800GB 임시 스토리지, US$2.018(대략) /시간"/>
        <s v="D48a v4: 48개 코어, 192GB RAM, 1200GB 임시 스토리지, US$2.962(대략) /시간"/>
        <s v="D64a v4: 64개 코어, 256GB RAM, 1600GB 임시 스토리지, US$3.906(대략) /시간"/>
        <s v="D96a v4: 96개 코어, 384GB RAM, 2400GB 임시 스토리지, US$5.794(대략) /시간"/>
        <s v="D2as v4: 2개 코어, 8GB RAM, 16GB 임시 스토리지, US$0.178(대략) /시간"/>
        <s v="D4as v4: 4개 코어, 16GB RAM, 32GB 임시 스토리지, US$0.296(대략) /시간"/>
        <s v="D8as v4: 8개 코어, 32GB RAM, 64GB 임시 스토리지, US$0.602(대략) /시간"/>
        <s v="D16as v4: 16개 코어, 64GB RAM, 128GB 임시 스토리지, US$1.074(대략) /시간"/>
        <s v="D32as v4: 32개 코어, 128GB RAM, 256GB 임시 스토리지, US$2.018(대략) /시간"/>
        <s v="D48as v4: 48개 코어, 192GB RAM, 384GB 임시 스토리지, US$2.962(대략) /시간"/>
        <s v="D64as v4: 64개 코어, 256GB RAM, 512GB 임시 스토리지, US$3.906(대략) /시간"/>
        <s v="D96as v4: 96개 코어, 384GB RAM, 768GB 임시 스토리지, US$5.794(대략) /시간"/>
        <s v="D2ds v4: 2개 코어, 8GB RAM, 75GB 임시 스토리지, US$0.199(대략) /시간"/>
        <s v="D4ds v4: 4개 코어, 16GB RAM, 150GB 임시 스토리지, US$0.338(대략) /시간"/>
        <s v="D8ds v4: 8개 코어, 32GB RAM, 300GB 임시 스토리지, US$0.686(대략) /시간"/>
        <s v="D16ds v4: 16개 코어, 64GB RAM, 600GB 임시 스토리지, US$1.242(대략) /시간"/>
        <s v="D32ds v4: 32개 코어, 128GB RAM, 1200GB 임시 스토리지, US$2.354(대략) /시간"/>
        <s v="D48ds v4: 48개 코어, 192GB RAM, 1800GB 임시 스토리지, US$3.466(대략) /시간"/>
        <s v="D64ds v4: 64개 코어, 256GB RAM, 2400GB 임시 스토리지, US$4.578(대략) /시간"/>
        <s v="D2d v4: 2개 코어, 8GB RAM, 75GB 임시 스토리지, US$0.199(대략) /시간"/>
        <s v="D4d v4: 4개 코어, 16GB RAM, 150GB 임시 스토리지, US$0.338(대략) /시간"/>
        <s v="D8d v4: 8개 코어, 32GB RAM, 300GB 임시 스토리지, US$0.686(대략) /시간"/>
        <s v="D16d v4: 16개 코어, 64GB RAM, 600GB 임시 스토리지, US$1.242(대략) /시간"/>
        <s v="D32d v4: 32개 코어, 128GB RAM, 1200GB 임시 스토리지, US$2.354(대략) /시간"/>
        <s v="D48d v4: 48개 코어, 192GB RAM, 1800GB 임시 스토리지, US$3.466(대략) /시간"/>
        <s v="D64d v4: 64개 코어, 256GB RAM, 2400GB 임시 스토리지, US$4.578(대략) /시간"/>
        <s v="D1 v2: 1개 코어, 3.5GB RAM, 50GB 임시 스토리지, US$0.1425(대략) /시간"/>
        <s v="D2 v2: 2개 코어, 7GB RAM, 100GB 임시 스토리지, US$0.225(대략) /시간"/>
        <s v="D3 v2: 4개 코어, 14GB RAM, 200GB 임시 스토리지, US$0.39(대략) /시간"/>
        <s v="D4 v2: 8개 코어, 28GB RAM, 400GB 임시 스토리지, US$0.79(대략) /시간"/>
        <s v="D5 v2: 16개 코어, 56GB RAM, 800GB 임시 스토리지, US$1.451(대략) /시간"/>
        <s v="D11 v2: 2개 코어, 14GB RAM, 100GB 임시 스토리지, US$0.26(대략) /시간"/>
        <s v="D12 v2: 4개 코어, 28GB RAM, 200GB 임시 스토리지, US$0.459(대략) /시간"/>
        <s v="D13 v2: 8개 코어, 56GB RAM, 400GB 임시 스토리지, US$0.928(대략) /시간"/>
        <s v="D14 v2: 16개 코어, 112GB RAM, 800GB 임시 스토리지, US$1.726(대략) /시간"/>
        <s v="D15 v2: 20개 코어, 140GB RAM, 1000GB 임시 스토리지, US$2.125(대략) /시간"/>
        <s v="D15i v2: 20개 코어, 140GB RAM, 1000GB 임시 스토리지, US$2.125(대략) /시간"/>
        <s v="DS1 v2: 1개 코어, 3.5GB RAM, 7GB 임시 스토리지, US$0.1425(대략) /시간"/>
        <s v="DS2 v2: 2개 코어, 7GB RAM, 14GB 임시 스토리지, US$0.225(대략) /시간"/>
        <s v="DS3 v2: 4개 코어, 14GB RAM, 28GB 임시 스토리지, US$0.39(대략) /시간"/>
        <s v="DS4 v2: 8개 코어, 28GB RAM, 56GB 임시 스토리지, US$0.79(대략) /시간"/>
        <s v="DS5 v2: 16개 코어, 56GB RAM, 112GB 임시 스토리지, US$1.451(대략) /시간"/>
        <s v="DS11-1 v2: 1개 코어, 14GB RAM, 28GB 임시 스토리지, US$0.26(대략) /시간"/>
        <s v="DS11 v2: 2개 코어, 14GB RAM, 28GB 임시 스토리지, US$0.26(대략) /시간"/>
        <s v="DS12-1 v2: 1개 코어, 28GB RAM, 56GB 임시 스토리지, US$0.459(대략) /시간"/>
        <s v="DS12-2 v2: 2개 코어, 28GB RAM, 56GB 임시 스토리지, US$0.459(대략) /시간"/>
        <s v="DS12 v2: 4개 코어, 28GB RAM, 56GB 임시 스토리지, US$0.459(대략) /시간"/>
        <s v="DS13-2 v2: 2개 코어, 56GB RAM, 112GB 임시 스토리지, US$0.858(대략) /시간"/>
        <s v="DS13-4 v2: 4개 코어, 56GB RAM, 112GB 임시 스토리지, US$0.858(대략) /시간"/>
        <s v="DS13 v2: 8개 코어, 56GB RAM, 112GB 임시 스토리지, US$0.928(대략) /시간"/>
        <s v="DS14-4 v2: 4개 코어, 112GB RAM, 224GB 임시 스토리지, US$1.656(대략) /시간"/>
        <s v="DS14-8 v2: 8개 코어, 112GB RAM, 224GB 임시 스토리지, US$1.726(대략) /시간"/>
        <s v="DS14 v2: 16개 코어, 112GB RAM, 224GB 임시 스토리지, US$1.726(대략) /시간"/>
        <s v="DS15 v2: 20개 코어, 140GB RAM, 280GB 임시 스토리지, US$2.125(대략) /시간"/>
        <s v="DS15i v2: 20개 코어, 140GB RAM, 280GB 임시 스토리지, US$2.125(대략) /시간"/>
        <s v="D2 v3: 2개 코어, 8GB RAM, 50GB 임시 스토리지, US$0.183(대략) /시간"/>
        <s v="D4 v3: 4개 코어, 16GB RAM, 100GB 임시 스토리지, US$0.306(대략) /시간"/>
        <s v="D8 v3: 8개 코어, 32GB RAM, 200GB 임시 스토리지, US$0.622(대략) /시간"/>
        <s v="D16 v3: 16개 코어, 64GB RAM, 400GB 임시 스토리지, US$1.114(대략) /시간"/>
        <s v="D32 v3: 32개 코어, 128GB RAM, 800GB 임시 스토리지, US$2.098(대략) /시간"/>
        <s v="D48 v3: 48개 코어, 192GB RAM, 1200GB 임시 스토리지, US$3.082(대략) /시간"/>
        <s v="D64 v3: 64개 코어, 256GB RAM, 1600GB 임시 스토리지, US$4.066(대략) /시간"/>
        <s v="D2 v4: 2개 코어, 8GB RAM, 0GB 임시 스토리지, US$0.178(대략) /시간"/>
        <s v="D4 v4: 4개 코어, 16GB RAM, 0GB 임시 스토리지, US$0.296(대략) /시간"/>
        <s v="D8 v4: 8개 코어, 32GB RAM, 0GB 임시 스토리지, US$0.602(대략) /시간"/>
        <s v="D16 v4: 16개 코어, 64GB RAM, 0GB 임시 스토리지, US$1.074(대략) /시간"/>
        <s v="D32 v4: 32개 코어, 128GB RAM, 0GB 임시 스토리지, US$2.018(대략) /시간"/>
        <s v="D48 v4: 48개 코어, 192GB RAM, 0GB 임시 스토리지, US$2.962(대략) /시간"/>
        <s v="D64 v4: 64개 코어, 256GB RAM, 0GB 임시 스토리지, US$3.906(대략) /시간"/>
        <s v="D2s v3: 2개 코어, 8GB RAM, 16GB 임시 스토리지, US$0.183(대략) /시간"/>
        <s v="D4s v3: 4개 코어, 16GB RAM, 32GB 임시 스토리지, US$0.306(대략) /시간"/>
        <s v="D8s v3: 8개 코어, 32GB RAM, 64GB 임시 스토리지, US$0.622(대략) /시간"/>
        <s v="D16s v3: 16개 코어, 64GB RAM, 128GB 임시 스토리지, US$1.114(대략) /시간"/>
        <s v="D32s v3: 32개 코어, 128GB RAM, 256GB 임시 스토리지, US$2.098(대략) /시간"/>
        <s v="D48s v3: 48개 코어, 192GB RAM, 384GB 임시 스토리지, US$3.082(대략) /시간"/>
        <s v="D64s v3: 64개 코어, 256GB RAM, 512GB 임시 스토리지, US$4.066(대략) /시간"/>
        <s v="D2s v4: 2개 코어, 8GB RAM, 0GB 임시 스토리지, US$0.178(대략) /시간"/>
        <s v="D4s v4: 4개 코어, 16GB RAM, 0GB 임시 스토리지, US$0.296(대략) /시간"/>
        <s v="D8s v4: 8개 코어, 32GB RAM, 0GB 임시 스토리지, US$0.602(대략) /시간"/>
        <s v="D16s v4: 16개 코어, 64GB RAM, 0GB 임시 스토리지, US$1.074(대략) /시간"/>
        <s v="D32s v4: 32개 코어, 128GB RAM, 0GB 임시 스토리지, US$2.018(대략) /시간"/>
        <s v="D48s v4: 48개 코어, 192GB RAM, 0GB 임시 스토리지, US$2.962(대략) /시간"/>
        <s v="D64s v4: 64개 코어, 256GB RAM, 0GB 임시 스토리지, US$3.906(대략) /시간"/>
        <s v="E2a v4: 2개 코어, 16GB RAM, 50GB 임시 스토리지, US$0.212(대략) /시간"/>
        <s v="E4a v4: 4개 코어, 32GB RAM, 100GB 임시 스토리지, US$0.364(대략) /시간"/>
        <s v="E8a v4: 8개 코어, 64GB RAM, 200GB 임시 스토리지, US$0.738(대략) /시간"/>
        <s v="E16a v4: 16개 코어, 128GB RAM, 400GB 임시 스토리지, US$1.346(대략) /시간"/>
        <s v="E20a v4: 20개 코어, 160GB RAM, 500GB 임시 스토리지, US$1.65(대략) /시간"/>
        <s v="E32a v4: 32개 코어, 256GB RAM, 800GB 임시 스토리지, US$2.562(대략) /시간"/>
        <s v="E48a v4: 48개 코어, 384GB RAM, 1200GB 임시 스토리지, US$3.778(대략) /시간"/>
        <s v="E64a v4: 64개 코어, 512GB RAM, 1600GB 임시 스토리지, US$4.994(대략) /시간"/>
        <s v="E96a v4: 96개 코어, 672GB RAM, 2400GB 임시 스토리지, US$7.426(대략) /시간"/>
        <s v="E2as v4: 2개 코어, 16GB RAM, 32GB 임시 스토리지, US$0.212(대략) /시간"/>
        <s v="E4as v4: 4개 코어, 32GB RAM, 64GB 임시 스토리지, US$0.364(대략) /시간"/>
        <s v="E8as v4: 8개 코어, 64GB RAM, 128GB 임시 스토리지, US$0.738(대략) /시간"/>
        <s v="E16as v4: 16개 코어, 128GB RAM, 256GB 임시 스토리지, US$1.346(대략) /시간"/>
        <s v="E20as v4: 20개 코어, 160GB RAM, 320GB 임시 스토리지, US$1.65(대략) /시간"/>
        <s v="E32as v4: 32개 코어, 256GB RAM, 512GB 임시 스토리지, US$2.562(대략) /시간"/>
        <s v="E48as v4: 48개 코어, 384GB RAM, 768GB 임시 스토리지, US$3.778(대략) /시간"/>
        <s v="E64as v4: 64개 코어, 512GB RAM, 1024GB 임시 스토리지, US$4.994(대략) /시간"/>
        <s v="E96as v4: 96개 코어, 672GB RAM, 1344GB 임시 스토리지, US$7.426(대략) /시간"/>
        <s v="E2ds v4: 2개 코어, 16GB RAM, 75GB 임시 스토리지, US$0.233(대략) /시간"/>
        <s v="E4ds v4: 4개 코어, 32GB RAM, 150GB 임시 스토리지, US$0.406(대략) /시간"/>
        <s v="E8ds v4: 8개 코어, 64GB RAM, 300GB 임시 스토리지, US$0.822(대략) /시간"/>
        <s v="E16ds v4: 16개 코어, 128GB RAM, 600GB 임시 스토리지, US$1.514(대략) /시간"/>
        <s v="E20ds v4: 20개 코어, 160GB RAM, 750GB 임시 스토리지, US$1.86(대략) /시간"/>
        <s v="E32ds v4: 32개 코어, 256GB RAM, 1200GB 임시 스토리지, US$2.898(대략) /시간"/>
        <s v="E48ds v4: 48개 코어, 384GB RAM, 1800GB 임시 스토리지, US$4.282(대략) /시간"/>
        <s v="E64ds v4: 64개 코어, 504GB RAM, 2400GB 임시 스토리지, US$5.666(대략) /시간"/>
        <s v="E2d v4: 2개 코어, 16GB RAM, 75GB 임시 스토리지, US$0.233(대략) /시간"/>
        <s v="E4d v4: 4개 코어, 32GB RAM, 150GB 임시 스토리지, US$0.406(대략) /시간"/>
        <s v="E8d v4: 8개 코어, 64GB RAM, 300GB 임시 스토리지, US$0.822(대략) /시간"/>
        <s v="E16d v4: 16개 코어, 128GB RAM, 600GB 임시 스토리지, US$1.514(대략) /시간"/>
        <s v="E20d v4: 20개 코어, 160GB RAM, 750GB 임시 스토리지, US$1.86(대략) /시간"/>
        <s v="E32d v4: 32개 코어, 256GB RAM, 1200GB 임시 스토리지, US$2.898(대략) /시간"/>
        <s v="E48d v4: 48개 코어, 384GB RAM, 1800GB 임시 스토리지, US$4.282(대략) /시간"/>
        <s v="E64d v4: 64개 코어, 504GB RAM, 2400GB 임시 스토리지, US$5.666(대략) /시간"/>
        <s v="E2 v3: 2개 코어, 16GB RAM, 50GB 임시 스토리지, US$0.22(대략) /시간"/>
        <s v="E4 v3: 4개 코어, 32GB RAM, 100GB 임시 스토리지, US$0.38(대략) /시간"/>
        <s v="E8 v3: 8개 코어, 64GB RAM, 200GB 임시 스토리지, US$0.77(대략) /시간"/>
        <s v="E16 v3: 16개 코어, 128GB RAM, 400GB 임시 스토리지, US$1.41(대략) /시간"/>
        <s v="E20 v3: 20개 코어, 160GB RAM, 500GB 임시 스토리지, US$1.73(대략) /시간"/>
        <s v="E32 v3: 32개 코어, 256GB RAM, 800GB 임시 스토리지, US$2.69(대략) /시간"/>
        <s v="E48 v3: 48개 코어, 384GB RAM, 1200GB 임시 스토리지, US$3.777(대략) /시간"/>
        <s v="E64i v3: 64개 코어, 432GB RAM, 1600GB 임시 스토리지, US$4.506(대략) /시간"/>
        <s v="E64 v3: 64개 코어, 432GB RAM, 1600GB 임시 스토리지, US$4.506(대략) /시간"/>
        <s v="E2 v4: 2개 코어, 16GB RAM, 0GB 임시 스토리지, US$0.212(대략) /시간"/>
        <s v="E4 v4: 4개 코어, 32GB RAM, 0GB 임시 스토리지, US$0.364(대략) /시간"/>
        <s v="E8 v4: 8개 코어, 64GB RAM, 0GB 임시 스토리지, US$0.738(대략) /시간"/>
        <s v="E16 v4: 16개 코어, 128GB RAM, 0GB 임시 스토리지, US$1.346(대략) /시간"/>
        <s v="E32 v4: 32개 코어, 256GB RAM, 0GB 임시 스토리지, US$2.562(대략) /시간"/>
        <s v="E48 v4: 48개 코어, 384GB RAM, 0GB 임시 스토리지, US$3.778(대략) /시간"/>
        <s v="E64 v4: 64개 코어, 504GB RAM, 0GB 임시 스토리지, US$4.994(대략) /시간"/>
        <s v="E2s v3: 2개 코어, 16GB RAM, 32GB 임시 스토리지, US$0.22(대략) /시간"/>
        <s v="E4-2s v3: 2개 코어, 32GB RAM, 64GB 임시 스토리지, US$0.38(대략) /시간"/>
        <s v="E4s v3: 4개 코어, 32GB RAM, 64GB 임시 스토리지, US$0.38(대략) /시간"/>
        <s v="E8-2s v3: 2개 코어, 64GB RAM, 128GB 임시 스토리지, US$0.7(대략) /시간"/>
        <s v="E8-4s v3: 4개 코어, 64GB RAM, 128GB 임시 스토리지, US$0.7(대략) /시간"/>
        <s v="E8s v3: 8개 코어, 64GB RAM, 128GB 임시 스토리지, US$0.77(대략) /시간"/>
        <s v="E16-4s v3: 4개 코어, 128GB RAM, 256GB 임시 스토리지, US$1.34(대략) /시간"/>
        <s v="E16-8s v3: 8개 코어, 128GB RAM, 256GB 임시 스토리지, US$1.41(대략) /시간"/>
        <s v="E16s v3: 16개 코어, 128GB RAM, 256GB 임시 스토리지, US$1.41(대략) /시간"/>
        <s v="E20s v3: 20개 코어, 160GB RAM, 320GB 임시 스토리지, US$1.73(대략) /시간"/>
        <s v="E32-8s v3: 8개 코어, 256GB RAM, 512GB 임시 스토리지, US$2.69(대략) /시간"/>
        <s v="E32-16s v3: 16개 코어, 256GB RAM, 512GB 임시 스토리지, US$2.69(대략) /시간"/>
        <s v="E32s v3: 32개 코어, 256GB RAM, 512GB 임시 스토리지, US$2.69(대략) /시간"/>
        <s v="E48s v3: 48개 코어, 384GB RAM, 768GB 임시 스토리지, US$3.777(대략) /시간"/>
        <s v="E64-16s v3: 16개 코어, 432GB RAM, 864GB 임시 스토리지, US$4.506(대략) /시간"/>
        <s v="E64-32s v3: 32개 코어, 432GB RAM, 864GB 임시 스토리지, US$4.506(대략) /시간"/>
        <s v="E64is v3: 64개 코어, 432GB RAM, 864GB 임시 스토리지, US$4.506(대략) /시간"/>
        <s v="E64s v3: 64개 코어, 432GB RAM, 864GB 임시 스토리지, US$4.506(대략) /시간"/>
        <s v="E2s v4: 2개 코어, 16GB RAM, 0GB 임시 스토리지, US$0.212(대략) /시간"/>
        <s v="E4s v4: 4개 코어, 32GB RAM, 0GB 임시 스토리지, US$0.364(대략) /시간"/>
        <s v="E8s v4: 8개 코어, 64GB RAM, 0GB 임시 스토리지, US$0.738(대략) /시간"/>
        <s v="E16s v4: 16개 코어, 128GB RAM, 0GB 임시 스토리지, US$1.346(대략) /시간"/>
        <s v="E20s v4: 20개 코어, 160GB RAM, 0GB 임시 스토리지, US$1.65(대략) /시간"/>
        <s v="E32s v4: 32개 코어, 256GB RAM, 0GB 임시 스토리지, US$2.562(대략) /시간"/>
        <s v="E48s v4: 48개 코어, 384GB RAM, 0GB 임시 스토리지, US$3.778(대략) /시간"/>
        <s v="E64s v4: 64개 코어, 504GB RAM, 0GB 임시 스토리지, US$4.994(대략) /시간"/>
        <s v="F1: 1개 코어, 2GB RAM, 16GB 임시 스토리지, US$0.111(대략) /시간"/>
        <s v="F2: 2개 코어, 4GB RAM, 32GB 임시 스토리지, US$0.162(대략) /시간"/>
        <s v="F4: 4개 코어, 8GB RAM, 64GB 임시 스토리지, US$0.264(대략) /시간"/>
        <s v="F8: 8개 코어, 16GB RAM, 128GB 임시 스토리지, US$0.538(대략) /시간"/>
        <s v="F16: 16개 코어, 32GB RAM, 256GB 임시 스토리지, US$0.946(대략) /시간"/>
        <s v="F1s: 1개 코어, 2GB RAM, 4GB 임시 스토리지, US$0.111(대략) /시간"/>
        <s v="F2s: 2개 코어, 4GB RAM, 8GB 임시 스토리지, US$0.162(대략) /시간"/>
        <s v="F4s: 4개 코어, 8GB RAM, 16GB 임시 스토리지, US$0.264(대략) /시간"/>
        <s v="F8s: 8개 코어, 16GB RAM, 32GB 임시 스토리지, US$0.538(대략) /시간"/>
        <s v="F16s: 16개 코어, 32GB RAM, 64GB 임시 스토리지, US$0.946(대략) /시간"/>
        <s v="F2s v2: 2개 코어, 4GB RAM, 16GB 임시 스토리지, US$0.156(대략) /시간"/>
        <s v="F4s v2: 4개 코어, 8GB RAM, 32GB 임시 스토리지, US$0.252(대략) /시간"/>
        <s v="F8s v2: 8개 코어, 16GB RAM, 64GB 임시 스토리지, US$0.514(대략) /시간"/>
        <s v="F16s v2: 16개 코어, 32GB RAM, 128GB 임시 스토리지, US$0.898(대략) /시간"/>
        <s v="F32s v2: 32개 코어, 64GB RAM, 256GB 임시 스토리지, US$1.666(대략) /시간"/>
        <s v="F48s v2: 48개 코어, 96GB RAM, 384GB 임시 스토리지, US$2.434(대략) /시간"/>
        <s v="F64s v2: 64개 코어, 128GB RAM, 512GB 임시 스토리지, US$3.202(대략) /시간"/>
        <s v="F72s v2: 72개 코어, 144GB RAM, 576GB 임시 스토리지, US$3.586(대략) /시간"/>
        <s v="NC6s v3: 6개 코어, 112GB RAM, 736GB 임시 스토리지, US$4.364(대략) /시간"/>
        <s v="NC12s v3: 12개 코어, 224GB RAM, 1474GB 임시 스토리지, US$8.598(대략) /시간"/>
        <s v="NC24s v3: 24개 코어, 448GB RAM, 2948GB 임시 스토리지, US$17.066(대략) /시간"/>
        <s v="NC24rs v3: 24개 코어, 448GB RAM, 2948GB 임시 스토리지, US$18.76(대략) /시간"/>
        <s v="M64: 64개 코어, 1024GB RAM, 7168GB 임시 스토리지, US$9.8(대략) /시간"/>
        <s v="M128: 128개 코어, 2048GB RAM, 14336GB 임시 스토리지, US$19.47(대략) /시간"/>
        <s v="M32ls: 32개 코어, 256GB RAM, 1024GB 임시 스토리지, US$3.578(대략) /시간"/>
        <s v="M64ls: 64개 코어, 512GB RAM, 2048GB 임시 스토리지, US$6.628(대략) /시간"/>
        <s v="M64m: 64개 코어, 1792GB RAM, 7168GB 임시 스토리지, US$15.119(대략) /시간"/>
        <s v="M128m: 128개 코어, 3892GB RAM, 14336GB 임시 스토리지, US$38.828(대략) /시간"/>
        <s v="M8-2ms: 2개 코어, 219GB RAM, 256GB 임시 스토리지, US$2.288(대략) /시간"/>
        <s v="M8-4ms: 4개 코어, 219GB RAM, 256GB 임시 스토리지, US$2.288(대략) /시간"/>
        <s v="M8ms: 8개 코어, 219GB RAM, 256GB 임시 스토리지, US$2.358(대략) /시간"/>
        <s v="M16-4ms: 4개 코어, 438GB RAM, 256GB 임시 스토리지, US$4.516(대략) /시간"/>
        <s v="M16-8ms: 8개 코어, 438GB RAM, 256GB 임시 스토리지, US$4.586(대략) /시간"/>
        <s v="M16ms: 16개 코어, 438GB RAM, 512GB 임시 스토리지, US$4.586(대략) /시간"/>
        <s v="M32-8ms: 8개 코어, 875GB RAM, 1024GB 임시 스토리지, US$9.042(대략) /시간"/>
        <s v="M32-16ms: 16개 코어, 875GB RAM, 1024GB 임시 스토리지, US$9.042(대략) /시간"/>
        <s v="M32ms: 32개 코어, 875GB RAM, 1024GB 임시 스토리지, US$9.042(대략) /시간"/>
        <s v="M64-16ms: 16개 코어, 1750GB RAM, 2048GB 임시 스토리지, US$15.119(대략) /시간"/>
        <s v="M64-32ms: 32개 코어, 1750GB RAM, 2048GB 임시 스토리지, US$15.119(대략) /시간"/>
        <s v="M64MS: 64개 코어, 1792GB RAM, 2048GB 임시 스토리지, US$15.119(대략) /시간"/>
        <s v="M128-32ms: 32개 코어, 3800GB RAM, 4096GB 임시 스토리지, US$38.828(대략) /시간"/>
        <s v="M128-64ms: 64개 코어, 3800GB RAM, 4096GB 임시 스토리지, US$38.828(대략) /시간"/>
        <s v="M128MS: 128개 코어, 3892GB RAM, 4096GB 임시 스토리지, US$38.828(대략) /시간"/>
        <s v="M64S: 64개 코어, 1024GB RAM, 2048GB 임시 스토리지, US$9.8(대략) /시간"/>
        <s v="M128S: 128개 코어, 2048GB RAM, 4096GB 임시 스토리지, US$19.47(대략) /시간"/>
        <s v="M32ts: 32개 코어, 192GB RAM, 1024GB 임시 스토리지, US$3.378(대략) /시간"/>
        <s v="M208ms v2: 208개 코어, 5700GB RAM, 4096GB 임시 스토리지, US$60.367(대략) /시간"/>
        <s v="M416ms v2: 416개 코어, 11400GB RAM, 8192GB 임시 스토리지, US$133.98(대략) /시간"/>
        <s v="M208s v2: 208개 코어, 2850GB RAM, 4096GB 임시 스토리지, US$30.248(대략) /시간"/>
        <s v="M416s v2: 416개 코어, 5700GB RAM, 8192GB 임시 스토리지, US$67.063(대략) /시간"/>
        <s v="A0: 1개 코어, 0.75GB RAM, 20GB 임시 스토리지, US$0.138(대략) /시간"/>
        <s v="A1: 1개 코어, 1.75GB RAM, 40GB 임시 스토리지, US$0.152(대략) /시간"/>
        <s v="A2: 2개 코어, 3.5GB RAM, 60GB 임시 스토리지, US$0.228(대략) /시간"/>
        <s v="A3: 4개 코어, 7GB RAM, 120GB 임시 스토리지, US$0.344(대략) /시간"/>
        <s v="A4: 8개 코어, 14GB RAM, 240GB 임시 스토리지, US$0.729(대략) /시간"/>
        <s v="A0: 1개 코어, 0.75GB RAM, 20GB 임시 스토리지, US$0.14(대략) /시간"/>
        <s v="A1: 1개 코어, 1.75GB RAM, 70GB 임시 스토리지, US$0.186(대략) /시간"/>
        <s v="A2: 2개 코어, 3.5GB RAM, 135GB 임시 스토리지, US$0.253(대략) /시간"/>
        <s v="A3: 4개 코어, 7GB RAM, 285GB 임시 스토리지, US$0.384(대략) /시간"/>
        <s v="A4: 8개 코어, 14GB RAM, 605GB 임시 스토리지, US$0.808(대략) /시간"/>
        <s v="A5: 2개 코어, 14GB RAM, 135GB 임시 스토리지, US$0.292(대략) /시간"/>
        <s v="A6: 4개 코어, 28GB RAM, 285GB 임시 스토리지, US$0.463(대략) /시간"/>
        <s v="A7: 8개 코어, 56GB RAM, 605GB 임시 스토리지, US$0.967(대략) /시간"/>
        <s v="B1S: 1개 코어, 1GB RAM, 4GB 임시 스토리지, US$0.133(대략) /시간"/>
        <s v="B2S: 2개 코어, 4GB RAM, 8GB 임시 스토리지, US$0.172(대략) /시간"/>
        <s v="B1LS: 1개 코어, 0.5GB RAM, 4GB 임시 스토리지, US$0.1265(대략) /시간"/>
        <s v="B1MS: 1개 코어, 2GB RAM, 4GB 임시 스토리지, US$0.146(대략) /시간"/>
        <s v="B2MS: 2개 코어, 8GB RAM, 16GB 임시 스토리지, US$0.224(대략) /시간"/>
        <s v="B4MS: 4개 코어, 16GB RAM, 32GB 임시 스토리지, US$0.328(대략) /시간"/>
        <s v="B8MS: 8개 코어, 32GB RAM, 64GB 임시 스토리지, US$0.696(대략) /시간"/>
        <s v="B12MS: 12개 코어, 48GB RAM, 96GB 임시 스토리지, US$0.904(대략) /시간"/>
        <s v="B16MS: 16개 코어, 64GB RAM, 128GB 임시 스토리지, US$1.112(대략) /시간"/>
        <s v="B20MS: 20개 코어, 80GB RAM, 160GB 임시 스토리지, US$1.32(대략) /시간"/>
        <s v="A1 v2: 1개 코어, 2GB RAM, 10GB 임시 스토리지, US$0.169(대략) /시간"/>
        <s v="A2 v2: 2개 코어, 4GB RAM, 20GB 임시 스토리지, US$0.222(대략) /시간"/>
        <s v="A4 v2: 4개 코어, 8GB RAM, 40GB 임시 스토리지, US$0.334(대략) /시간"/>
        <s v="A8 v2: 8개 코어, 16GB RAM, 80GB 임시 스토리지, US$0.73(대략) /시간"/>
        <s v="A2m v2: 2개 코어, 16GB RAM, 20GB 임시 스토리지, US$0.253(대략) /시간"/>
        <s v="A4m v2: 4개 코어, 32GB RAM, 40GB 임시 스토리지, US$0.398(대략) /시간"/>
        <s v="A8m v2: 8개 코어, 64GB RAM, 80GB 임시 스토리지, US$0.865(대략) /시간"/>
        <s v="D2a v4: 2개 코어, 8GB RAM, 50GB 임시 스토리지, US$0.238(대략) /시간"/>
        <s v="D4a v4: 4개 코어, 16GB RAM, 100GB 임시 스토리지, US$0.356(대략) /시간"/>
        <s v="D8a v4: 8개 코어, 32GB RAM, 200GB 임시 스토리지, US$0.752(대략) /시간"/>
        <s v="D16a v4: 16개 코어, 64GB RAM, 400GB 임시 스토리지, US$1.224(대략) /시간"/>
        <s v="D32a v4: 32개 코어, 128GB RAM, 800GB 임시 스토리지, US$2.168(대략) /시간"/>
        <s v="D48a v4: 48개 코어, 192GB RAM, 1200GB 임시 스토리지, US$3.112(대략) /시간"/>
        <s v="D64a v4: 64개 코어, 256GB RAM, 1600GB 임시 스토리지, US$4.056(대략) /시간"/>
        <s v="D96a v4: 96개 코어, 384GB RAM, 2400GB 임시 스토리지, US$5.944(대략) /시간"/>
        <s v="D2as v4: 2개 코어, 8GB RAM, 16GB 임시 스토리지, US$0.238(대략) /시간"/>
        <s v="D4as v4: 4개 코어, 16GB RAM, 32GB 임시 스토리지, US$0.356(대략) /시간"/>
        <s v="D8as v4: 8개 코어, 32GB RAM, 64GB 임시 스토리지, US$0.752(대략) /시간"/>
        <s v="D16as v4: 16개 코어, 64GB RAM, 128GB 임시 스토리지, US$1.224(대략) /시간"/>
        <s v="D32as v4: 32개 코어, 128GB RAM, 256GB 임시 스토리지, US$2.168(대략) /시간"/>
        <s v="D48as v4: 48개 코어, 192GB RAM, 384GB 임시 스토리지, US$3.112(대략) /시간"/>
        <s v="D64as v4: 64개 코어, 256GB RAM, 512GB 임시 스토리지, US$4.056(대략) /시간"/>
        <s v="D96as v4: 96개 코어, 384GB RAM, 768GB 임시 스토리지, US$5.944(대략) /시간"/>
        <s v="D2ds v4: 2개 코어, 8GB RAM, 75GB 임시 스토리지, US$0.259(대략) /시간"/>
        <s v="D4ds v4: 4개 코어, 16GB RAM, 150GB 임시 스토리지, US$0.398(대략) /시간"/>
        <s v="D8ds v4: 8개 코어, 32GB RAM, 300GB 임시 스토리지, US$0.836(대략) /시간"/>
        <s v="D16ds v4: 16개 코어, 64GB RAM, 600GB 임시 스토리지, US$1.392(대략) /시간"/>
        <s v="D32ds v4: 32개 코어, 128GB RAM, 1200GB 임시 스토리지, US$2.504(대략) /시간"/>
        <s v="D48ds v4: 48개 코어, 192GB RAM, 1800GB 임시 스토리지, US$3.616(대략) /시간"/>
        <s v="D64ds v4: 64개 코어, 256GB RAM, 2400GB 임시 스토리지, US$4.728(대략) /시간"/>
        <s v="D2d v4: 2개 코어, 8GB RAM, 75GB 임시 스토리지, US$0.259(대략) /시간"/>
        <s v="D4d v4: 4개 코어, 16GB RAM, 150GB 임시 스토리지, US$0.398(대략) /시간"/>
        <s v="D8d v4: 8개 코어, 32GB RAM, 300GB 임시 스토리지, US$0.836(대략) /시간"/>
        <s v="D16d v4: 16개 코어, 64GB RAM, 600GB 임시 스토리지, US$1.392(대략) /시간"/>
        <s v="D32d v4: 32개 코어, 128GB RAM, 1200GB 임시 스토리지, US$2.504(대략) /시간"/>
        <s v="D48d v4: 48개 코어, 192GB RAM, 1800GB 임시 스토리지, US$3.616(대략) /시간"/>
        <s v="D64d v4: 64개 코어, 256GB RAM, 2400GB 임시 스토리지, US$4.728(대략) /시간"/>
        <s v="D1 v2: 1개 코어, 3.5GB RAM, 50GB 임시 스토리지, US$0.2025(대략) /시간"/>
        <s v="D2 v2: 2개 코어, 7GB RAM, 100GB 임시 스토리지, US$0.285(대략) /시간"/>
        <s v="D3 v2: 4개 코어, 14GB RAM, 200GB 임시 스토리지, US$0.45(대략) /시간"/>
        <s v="D4 v2: 8개 코어, 28GB RAM, 400GB 임시 스토리지, US$0.94(대략) /시간"/>
        <s v="D5 v2: 16개 코어, 56GB RAM, 800GB 임시 스토리지, US$1.601(대략) /시간"/>
        <s v="D11 v2: 2개 코어, 14GB RAM, 100GB 임시 스토리지, US$0.32(대략) /시간"/>
        <s v="D12 v2: 4개 코어, 28GB RAM, 200GB 임시 스토리지, US$0.519(대략) /시간"/>
        <s v="D13 v2: 8개 코어, 56GB RAM, 400GB 임시 스토리지, US$1.078(대략) /시간"/>
        <s v="D14 v2: 16개 코어, 112GB RAM, 800GB 임시 스토리지, US$1.876(대략) /시간"/>
        <s v="D15 v2: 20개 코어, 140GB RAM, 1000GB 임시 스토리지, US$2.275(대략) /시간"/>
        <s v="D15i v2: 20개 코어, 140GB RAM, 1000GB 임시 스토리지, US$2.275(대략) /시간"/>
        <s v="DS1 v2: 1개 코어, 3.5GB RAM, 7GB 임시 스토리지, US$0.2025(대략) /시간"/>
        <s v="DS2 v2: 2개 코어, 7GB RAM, 14GB 임시 스토리지, US$0.285(대략) /시간"/>
        <s v="DS3 v2: 4개 코어, 14GB RAM, 28GB 임시 스토리지, US$0.45(대략) /시간"/>
        <s v="DS4 v2: 8개 코어, 28GB RAM, 56GB 임시 스토리지, US$0.94(대략) /시간"/>
        <s v="DS5 v2: 16개 코어, 56GB RAM, 112GB 임시 스토리지, US$1.601(대략) /시간"/>
        <s v="DS11-1 v2: 1개 코어, 14GB RAM, 28GB 임시 스토리지, US$0.32(대략) /시간"/>
        <s v="DS11 v2: 2개 코어, 14GB RAM, 28GB 임시 스토리지, US$0.32(대략) /시간"/>
        <s v="DS12-1 v2: 1개 코어, 28GB RAM, 56GB 임시 스토리지, US$0.519(대략) /시간"/>
        <s v="DS12-2 v2: 2개 코어, 28GB RAM, 56GB 임시 스토리지, US$0.519(대략) /시간"/>
        <s v="DS12 v2: 4개 코어, 28GB RAM, 56GB 임시 스토리지, US$0.519(대략) /시간"/>
        <s v="DS13-2 v2: 2개 코어, 56GB RAM, 112GB 임시 스토리지, US$0.918(대략) /시간"/>
        <s v="DS13-4 v2: 4개 코어, 56GB RAM, 112GB 임시 스토리지, US$0.918(대략) /시간"/>
        <s v="DS13 v2: 8개 코어, 56GB RAM, 112GB 임시 스토리지, US$1.078(대략) /시간"/>
        <s v="DS14-4 v2: 4개 코어, 112GB RAM, 224GB 임시 스토리지, US$1.716(대략) /시간"/>
        <s v="DS14-8 v2: 8개 코어, 112GB RAM, 224GB 임시 스토리지, US$1.876(대략) /시간"/>
        <s v="DS14 v2: 16개 코어, 112GB RAM, 224GB 임시 스토리지, US$1.876(대략) /시간"/>
        <s v="DS15 v2: 20개 코어, 140GB RAM, 280GB 임시 스토리지, US$2.275(대략) /시간"/>
        <s v="DS15i v2: 20개 코어, 140GB RAM, 280GB 임시 스토리지, US$2.275(대략) /시간"/>
        <s v="D2 v3: 2개 코어, 8GB RAM, 50GB 임시 스토리지, US$0.243(대략) /시간"/>
        <s v="D4 v3: 4개 코어, 16GB RAM, 100GB 임시 스토리지, US$0.366(대략) /시간"/>
        <s v="D8 v3: 8개 코어, 32GB RAM, 200GB 임시 스토리지, US$0.772(대략) /시간"/>
        <s v="D16 v3: 16개 코어, 64GB RAM, 400GB 임시 스토리지, US$1.264(대략) /시간"/>
        <s v="D32 v3: 32개 코어, 128GB RAM, 800GB 임시 스토리지, US$2.248(대략) /시간"/>
        <s v="D48 v3: 48개 코어, 192GB RAM, 1200GB 임시 스토리지, US$3.232(대략) /시간"/>
        <s v="D64 v3: 64개 코어, 256GB RAM, 1600GB 임시 스토리지, US$4.216(대략) /시간"/>
        <s v="D2 v4: 2개 코어, 8GB RAM, 0GB 임시 스토리지, US$0.238(대략) /시간"/>
        <s v="D4 v4: 4개 코어, 16GB RAM, 0GB 임시 스토리지, US$0.356(대략) /시간"/>
        <s v="D8 v4: 8개 코어, 32GB RAM, 0GB 임시 스토리지, US$0.752(대략) /시간"/>
        <s v="D16 v4: 16개 코어, 64GB RAM, 0GB 임시 스토리지, US$1.224(대략) /시간"/>
        <s v="D32 v4: 32개 코어, 128GB RAM, 0GB 임시 스토리지, US$2.168(대략) /시간"/>
        <s v="D48 v4: 48개 코어, 192GB RAM, 0GB 임시 스토리지, US$3.112(대략) /시간"/>
        <s v="D64 v4: 64개 코어, 256GB RAM, 0GB 임시 스토리지, US$4.056(대략) /시간"/>
        <s v="D2s v3: 2개 코어, 8GB RAM, 16GB 임시 스토리지, US$0.243(대략) /시간"/>
        <s v="D4s v3: 4개 코어, 16GB RAM, 32GB 임시 스토리지, US$0.366(대략) /시간"/>
        <s v="D8s v3: 8개 코어, 32GB RAM, 64GB 임시 스토리지, US$0.772(대략) /시간"/>
        <s v="D16s v3: 16개 코어, 64GB RAM, 128GB 임시 스토리지, US$1.264(대략) /시간"/>
        <s v="D32s v3: 32개 코어, 128GB RAM, 256GB 임시 스토리지, US$2.248(대략) /시간"/>
        <s v="D48s v3: 48개 코어, 192GB RAM, 384GB 임시 스토리지, US$3.232(대략) /시간"/>
        <s v="D64s v3: 64개 코어, 256GB RAM, 512GB 임시 스토리지, US$4.216(대략) /시간"/>
        <s v="D2s v4: 2개 코어, 8GB RAM, 0GB 임시 스토리지, US$0.238(대략) /시간"/>
        <s v="D4s v4: 4개 코어, 16GB RAM, 0GB 임시 스토리지, US$0.356(대략) /시간"/>
        <s v="D8s v4: 8개 코어, 32GB RAM, 0GB 임시 스토리지, US$0.752(대략) /시간"/>
        <s v="D16s v4: 16개 코어, 64GB RAM, 0GB 임시 스토리지, US$1.224(대략) /시간"/>
        <s v="D32s v4: 32개 코어, 128GB RAM, 0GB 임시 스토리지, US$2.168(대략) /시간"/>
        <s v="D48s v4: 48개 코어, 192GB RAM, 0GB 임시 스토리지, US$3.112(대략) /시간"/>
        <s v="D64s v4: 64개 코어, 256GB RAM, 0GB 임시 스토리지, US$4.056(대략) /시간"/>
        <s v="E2a v4: 2개 코어, 16GB RAM, 50GB 임시 스토리지, US$0.272(대략) /시간"/>
        <s v="E4a v4: 4개 코어, 32GB RAM, 100GB 임시 스토리지, US$0.424(대략) /시간"/>
        <s v="E8a v4: 8개 코어, 64GB RAM, 200GB 임시 스토리지, US$0.888(대략) /시간"/>
        <s v="E16a v4: 16개 코어, 128GB RAM, 400GB 임시 스토리지, US$1.496(대략) /시간"/>
        <s v="E20a v4: 20개 코어, 160GB RAM, 500GB 임시 스토리지, US$1.8(대략) /시간"/>
        <s v="E32a v4: 32개 코어, 256GB RAM, 800GB 임시 스토리지, US$2.712(대략) /시간"/>
        <s v="E48a v4: 48개 코어, 384GB RAM, 1200GB 임시 스토리지, US$3.928(대략) /시간"/>
        <s v="E64a v4: 64개 코어, 512GB RAM, 1600GB 임시 스토리지, US$5.144(대략) /시간"/>
        <s v="E96a v4: 96개 코어, 672GB RAM, 2400GB 임시 스토리지, US$7.576(대략) /시간"/>
        <s v="E2as v4: 2개 코어, 16GB RAM, 32GB 임시 스토리지, US$0.272(대략) /시간"/>
        <s v="E4as v4: 4개 코어, 32GB RAM, 64GB 임시 스토리지, US$0.424(대략) /시간"/>
        <s v="E8as v4: 8개 코어, 64GB RAM, 128GB 임시 스토리지, US$0.888(대략) /시간"/>
        <s v="E16as v4: 16개 코어, 128GB RAM, 256GB 임시 스토리지, US$1.496(대략) /시간"/>
        <s v="E20as v4: 20개 코어, 160GB RAM, 320GB 임시 스토리지, US$1.8(대략) /시간"/>
        <s v="E32as v4: 32개 코어, 256GB RAM, 512GB 임시 스토리지, US$2.712(대략) /시간"/>
        <s v="E48as v4: 48개 코어, 384GB RAM, 768GB 임시 스토리지, US$3.928(대략) /시간"/>
        <s v="E64as v4: 64개 코어, 512GB RAM, 1024GB 임시 스토리지, US$5.144(대략) /시간"/>
        <s v="E96as v4: 96개 코어, 672GB RAM, 1344GB 임시 스토리지, US$7.576(대략) /시간"/>
        <s v="E2ds v4: 2개 코어, 16GB RAM, 75GB 임시 스토리지, US$0.293(대략) /시간"/>
        <s v="E4ds v4: 4개 코어, 32GB RAM, 150GB 임시 스토리지, US$0.466(대략) /시간"/>
        <s v="E8ds v4: 8개 코어, 64GB RAM, 300GB 임시 스토리지, US$0.972(대략) /시간"/>
        <s v="E16ds v4: 16개 코어, 128GB RAM, 600GB 임시 스토리지, US$1.664(대략) /시간"/>
        <s v="E20ds v4: 20개 코어, 160GB RAM, 750GB 임시 스토리지, US$2.01(대략) /시간"/>
        <s v="E32ds v4: 32개 코어, 256GB RAM, 1200GB 임시 스토리지, US$3.048(대략) /시간"/>
        <s v="E48ds v4: 48개 코어, 384GB RAM, 1800GB 임시 스토리지, US$4.432(대략) /시간"/>
        <s v="E64ds v4: 64개 코어, 504GB RAM, 2400GB 임시 스토리지, US$5.816(대략) /시간"/>
        <s v="E2d v4: 2개 코어, 16GB RAM, 75GB 임시 스토리지, US$0.293(대략) /시간"/>
        <s v="E4d v4: 4개 코어, 32GB RAM, 150GB 임시 스토리지, US$0.466(대략) /시간"/>
        <s v="E8d v4: 8개 코어, 64GB RAM, 300GB 임시 스토리지, US$0.972(대략) /시간"/>
        <s v="E16d v4: 16개 코어, 128GB RAM, 600GB 임시 스토리지, US$1.664(대략) /시간"/>
        <s v="E20d v4: 20개 코어, 160GB RAM, 750GB 임시 스토리지, US$2.01(대략) /시간"/>
        <s v="E32d v4: 32개 코어, 256GB RAM, 1200GB 임시 스토리지, US$3.048(대략) /시간"/>
        <s v="E48d v4: 48개 코어, 384GB RAM, 1800GB 임시 스토리지, US$4.432(대략) /시간"/>
        <s v="E64d v4: 64개 코어, 504GB RAM, 2400GB 임시 스토리지, US$5.816(대략) /시간"/>
        <s v="E2 v3: 2개 코어, 16GB RAM, 50GB 임시 스토리지, US$0.28(대략) /시간"/>
        <s v="E4 v3: 4개 코어, 32GB RAM, 100GB 임시 스토리지, US$0.44(대략) /시간"/>
        <s v="E8 v3: 8개 코어, 64GB RAM, 200GB 임시 스토리지, US$0.92(대략) /시간"/>
        <s v="E16 v3: 16개 코어, 128GB RAM, 400GB 임시 스토리지, US$1.56(대략) /시간"/>
        <s v="E20 v3: 20개 코어, 160GB RAM, 500GB 임시 스토리지, US$1.88(대략) /시간"/>
        <s v="E32 v3: 32개 코어, 256GB RAM, 800GB 임시 스토리지, US$2.84(대략) /시간"/>
        <s v="E48 v3: 48개 코어, 384GB RAM, 1200GB 임시 스토리지, US$3.927(대략) /시간"/>
        <s v="E64i v3: 64개 코어, 432GB RAM, 1600GB 임시 스토리지, US$4.656(대략) /시간"/>
        <s v="E64 v3: 64개 코어, 432GB RAM, 1600GB 임시 스토리지, US$4.656(대략) /시간"/>
        <s v="E2 v4: 2개 코어, 16GB RAM, 0GB 임시 스토리지, US$0.272(대략) /시간"/>
        <s v="E4 v4: 4개 코어, 32GB RAM, 0GB 임시 스토리지, US$0.424(대략) /시간"/>
        <s v="E8 v4: 8개 코어, 64GB RAM, 0GB 임시 스토리지, US$0.888(대략) /시간"/>
        <s v="E16 v4: 16개 코어, 128GB RAM, 0GB 임시 스토리지, US$1.496(대략) /시간"/>
        <s v="E32 v4: 32개 코어, 256GB RAM, 0GB 임시 스토리지, US$2.712(대략) /시간"/>
        <s v="E48 v4: 48개 코어, 384GB RAM, 0GB 임시 스토리지, US$3.928(대략) /시간"/>
        <s v="E64 v4: 64개 코어, 504GB RAM, 0GB 임시 스토리지, US$5.144(대략) /시간"/>
        <s v="E2s v3: 2개 코어, 16GB RAM, 32GB 임시 스토리지, US$0.28(대략) /시간"/>
        <s v="E4-2s v3: 2개 코어, 32GB RAM, 64GB 임시 스토리지, US$0.44(대략) /시간"/>
        <s v="E4s v3: 4개 코어, 32GB RAM, 64GB 임시 스토리지, US$0.44(대략) /시간"/>
        <s v="E8-2s v3: 2개 코어, 64GB RAM, 128GB 임시 스토리지, US$0.76(대략) /시간"/>
        <s v="E8-4s v3: 4개 코어, 64GB RAM, 128GB 임시 스토리지, US$0.76(대략) /시간"/>
        <s v="E8s v3: 8개 코어, 64GB RAM, 128GB 임시 스토리지, US$0.92(대략) /시간"/>
        <s v="E16-4s v3: 4개 코어, 128GB RAM, 256GB 임시 스토리지, US$1.4(대략) /시간"/>
        <s v="E16-8s v3: 8개 코어, 128GB RAM, 256GB 임시 스토리지, US$1.56(대략) /시간"/>
        <s v="E16s v3: 16개 코어, 128GB RAM, 256GB 임시 스토리지, US$1.56(대략) /시간"/>
        <s v="E20s v3: 20개 코어, 160GB RAM, 320GB 임시 스토리지, US$1.88(대략) /시간"/>
        <s v="E32-8s v3: 8개 코어, 256GB RAM, 512GB 임시 스토리지, US$2.84(대략) /시간"/>
        <s v="E32-16s v3: 16개 코어, 256GB RAM, 512GB 임시 스토리지, US$2.84(대략) /시간"/>
        <s v="E32s v3: 32개 코어, 256GB RAM, 512GB 임시 스토리지, US$2.84(대략) /시간"/>
        <s v="E48s v3: 48개 코어, 384GB RAM, 768GB 임시 스토리지, US$3.927(대략) /시간"/>
        <s v="E64-16s v3: 16개 코어, 432GB RAM, 864GB 임시 스토리지, US$4.656(대략) /시간"/>
        <s v="E64-32s v3: 32개 코어, 432GB RAM, 864GB 임시 스토리지, US$4.656(대략) /시간"/>
        <s v="E64is v3: 64개 코어, 432GB RAM, 864GB 임시 스토리지, US$4.656(대략) /시간"/>
        <s v="E64s v3: 64개 코어, 432GB RAM, 864GB 임시 스토리지, US$4.656(대략) /시간"/>
        <s v="E2s v4: 2개 코어, 16GB RAM, 0GB 임시 스토리지, US$0.272(대략) /시간"/>
        <s v="E4s v4: 4개 코어, 32GB RAM, 0GB 임시 스토리지, US$0.424(대략) /시간"/>
        <s v="E8s v4: 8개 코어, 64GB RAM, 0GB 임시 스토리지, US$0.888(대략) /시간"/>
        <s v="E16s v4: 16개 코어, 128GB RAM, 0GB 임시 스토리지, US$1.496(대략) /시간"/>
        <s v="E20s v4: 20개 코어, 160GB RAM, 0GB 임시 스토리지, US$1.8(대략) /시간"/>
        <s v="E32s v4: 32개 코어, 256GB RAM, 0GB 임시 스토리지, US$2.712(대략) /시간"/>
        <s v="E48s v4: 48개 코어, 384GB RAM, 0GB 임시 스토리지, US$3.928(대략) /시간"/>
        <s v="E64s v4: 64개 코어, 504GB RAM, 0GB 임시 스토리지, US$5.144(대략) /시간"/>
        <s v="F1: 1개 코어, 2GB RAM, 16GB 임시 스토리지, US$0.171(대략) /시간"/>
        <s v="F2: 2개 코어, 4GB RAM, 32GB 임시 스토리지, US$0.222(대략) /시간"/>
        <s v="F4: 4개 코어, 8GB RAM, 64GB 임시 스토리지, US$0.324(대략) /시간"/>
        <s v="F8: 8개 코어, 16GB RAM, 128GB 임시 스토리지, US$0.688(대략) /시간"/>
        <s v="F16: 16개 코어, 32GB RAM, 256GB 임시 스토리지, US$1.096(대략) /시간"/>
        <s v="F1s: 1개 코어, 2GB RAM, 4GB 임시 스토리지, US$0.171(대략) /시간"/>
        <s v="F2s: 2개 코어, 4GB RAM, 8GB 임시 스토리지, US$0.222(대략) /시간"/>
        <s v="F4s: 4개 코어, 8GB RAM, 16GB 임시 스토리지, US$0.324(대략) /시간"/>
        <s v="F8s: 8개 코어, 16GB RAM, 32GB 임시 스토리지, US$0.688(대략) /시간"/>
        <s v="F16s: 16개 코어, 32GB RAM, 64GB 임시 스토리지, US$1.096(대략) /시간"/>
        <s v="F2s v2: 2개 코어, 4GB RAM, 16GB 임시 스토리지, US$0.216(대략) /시간"/>
        <s v="F4s v2: 4개 코어, 8GB RAM, 32GB 임시 스토리지, US$0.312(대략) /시간"/>
        <s v="F8s v2: 8개 코어, 16GB RAM, 64GB 임시 스토리지, US$0.664(대략) /시간"/>
        <s v="F16s v2: 16개 코어, 32GB RAM, 128GB 임시 스토리지, US$1.048(대략) /시간"/>
        <s v="F32s v2: 32개 코어, 64GB RAM, 256GB 임시 스토리지, US$1.816(대략) /시간"/>
        <s v="F48s v2: 48개 코어, 96GB RAM, 384GB 임시 스토리지, US$2.584(대략) /시간"/>
        <s v="F64s v2: 64개 코어, 128GB RAM, 512GB 임시 스토리지, US$3.352(대략) /시간"/>
        <s v="F72s v2: 72개 코어, 144GB RAM, 576GB 임시 스토리지, US$3.736(대략) /시간"/>
        <s v="NC6s v3: 6개 코어, 112GB RAM, 736GB 임시 스토리지, US$4.514(대략) /시간"/>
        <s v="NC12s v3: 12개 코어, 224GB RAM, 1474GB 임시 스토리지, US$8.748(대략) /시간"/>
        <s v="NC24s v3: 24개 코어, 448GB RAM, 2948GB 임시 스토리지, US$17.216(대략) /시간"/>
        <s v="NC24rs v3: 24개 코어, 448GB RAM, 2948GB 임시 스토리지, US$18.91(대략) /시간"/>
        <s v="M64: 64개 코어, 1024GB RAM, 7168GB 임시 스토리지, US$9.95(대략) /시간"/>
        <s v="M128: 128개 코어, 2048GB RAM, 14336GB 임시 스토리지, US$19.62(대략) /시간"/>
        <s v="M32ls: 32개 코어, 256GB RAM, 1024GB 임시 스토리지, US$3.728(대략) /시간"/>
        <s v="M64ls: 64개 코어, 512GB RAM, 2048GB 임시 스토리지, US$6.778(대략) /시간"/>
        <s v="M64m: 64개 코어, 1792GB RAM, 7168GB 임시 스토리지, US$15.269(대략) /시간"/>
        <s v="M128m: 128개 코어, 3892GB RAM, 14336GB 임시 스토리지, US$38.978(대략) /시간"/>
        <s v="M8-2ms: 2개 코어, 219GB RAM, 256GB 임시 스토리지, US$2.348(대략) /시간"/>
        <s v="M8-4ms: 4개 코어, 219GB RAM, 256GB 임시 스토리지, US$2.348(대략) /시간"/>
        <s v="M8ms: 8개 코어, 219GB RAM, 256GB 임시 스토리지, US$2.508(대략) /시간"/>
        <s v="M16-4ms: 4개 코어, 438GB RAM, 256GB 임시 스토리지, US$4.576(대략) /시간"/>
        <s v="M16-8ms: 8개 코어, 438GB RAM, 256GB 임시 스토리지, US$4.736(대략) /시간"/>
        <s v="M16ms: 16개 코어, 438GB RAM, 512GB 임시 스토리지, US$4.736(대략) /시간"/>
        <s v="M32-8ms: 8개 코어, 875GB RAM, 1024GB 임시 스토리지, US$9.192(대략) /시간"/>
        <s v="M32-16ms: 16개 코어, 875GB RAM, 1024GB 임시 스토리지, US$9.192(대략) /시간"/>
        <s v="M32ms: 32개 코어, 875GB RAM, 1024GB 임시 스토리지, US$9.192(대략) /시간"/>
        <s v="M64-16ms: 16개 코어, 1750GB RAM, 2048GB 임시 스토리지, US$15.269(대략) /시간"/>
        <s v="M64-32ms: 32개 코어, 1750GB RAM, 2048GB 임시 스토리지, US$15.269(대략) /시간"/>
        <s v="M64MS: 64개 코어, 1792GB RAM, 2048GB 임시 스토리지, US$15.269(대략) /시간"/>
        <s v="M128-32ms: 32개 코어, 3800GB RAM, 4096GB 임시 스토리지, US$38.978(대략) /시간"/>
        <s v="M128-64ms: 64개 코어, 3800GB RAM, 4096GB 임시 스토리지, US$38.978(대략) /시간"/>
        <s v="M128MS: 128개 코어, 3892GB RAM, 4096GB 임시 스토리지, US$38.978(대략) /시간"/>
        <s v="M64S: 64개 코어, 1024GB RAM, 2048GB 임시 스토리지, US$9.95(대략) /시간"/>
        <s v="M128S: 128개 코어, 2048GB RAM, 4096GB 임시 스토리지, US$19.62(대략) /시간"/>
        <s v="M32ts: 32개 코어, 192GB RAM, 1024GB 임시 스토리지, US$3.528(대략) /시간"/>
        <s v="M208ms v2: 208개 코어, 5700GB RAM, 4096GB 임시 스토리지, US$60.517(대략) /시간"/>
        <s v="M416ms v2: 416개 코어, 11400GB RAM, 8192GB 임시 스토리지, US$134.13(대략) /시간"/>
        <s v="M208s v2: 208개 코어, 2850GB RAM, 4096GB 임시 스토리지, US$30.398(대략) /시간"/>
        <s v="M416s v2: 416개 코어, 5700GB RAM, 8192GB 임시 스토리지, US$67.213(대략) /시간"/>
        <s v="A0: 1개 코어, 0.75GB RAM, 20GB 임시 스토리지, US$1.578(대략) /시간"/>
        <s v="A1: 1개 코어, 1.75GB RAM, 40GB 임시 스토리지, US$1.592(대략) /시간"/>
        <s v="A2: 2개 코어, 3.5GB RAM, 60GB 임시 스토리지, US$1.668(대략) /시간"/>
        <s v="A3: 4개 코어, 7GB RAM, 120GB 임시 스토리지, US$1.784(대략) /시간"/>
        <s v="A4: 8개 코어, 14GB RAM, 240GB 임시 스토리지, US$3.579(대략) /시간"/>
        <s v="A0: 1개 코어, 0.75GB RAM, 20GB 임시 스토리지, US$1.58(대략) /시간"/>
        <s v="A1: 1개 코어, 1.75GB RAM, 70GB 임시 스토리지, US$1.626(대략) /시간"/>
        <s v="A2: 2개 코어, 3.5GB RAM, 135GB 임시 스토리지, US$1.693(대략) /시간"/>
        <s v="A3: 4개 코어, 7GB RAM, 285GB 임시 스토리지, US$1.824(대략) /시간"/>
        <s v="A4: 8개 코어, 14GB RAM, 605GB 임시 스토리지, US$3.658(대략) /시간"/>
        <s v="A5: 2개 코어, 14GB RAM, 135GB 임시 스토리지, US$1.732(대략) /시간"/>
        <s v="A6: 4개 코어, 28GB RAM, 285GB 임시 스토리지, US$1.903(대략) /시간"/>
        <s v="A7: 8개 코어, 56GB RAM, 605GB 임시 스토리지, US$3.817(대략) /시간"/>
        <s v="B1S: 1개 코어, 1GB RAM, 4GB 임시 스토리지, US$1.573(대략) /시간"/>
        <s v="B2S: 2개 코어, 4GB RAM, 8GB 임시 스토리지, US$1.612(대략) /시간"/>
        <s v="B1LS: 1개 코어, 0.5GB RAM, 4GB 임시 스토리지, US$1.5665(대략) /시간"/>
        <s v="B1MS: 1개 코어, 2GB RAM, 4GB 임시 스토리지, US$1.586(대략) /시간"/>
        <s v="B2MS: 2개 코어, 8GB RAM, 16GB 임시 스토리지, US$1.664(대략) /시간"/>
        <s v="B4MS: 4개 코어, 16GB RAM, 32GB 임시 스토리지, US$1.768(대략) /시간"/>
        <s v="B8MS: 8개 코어, 32GB RAM, 64GB 임시 스토리지, US$3.546(대략) /시간"/>
        <s v="B12MS: 12개 코어, 48GB RAM, 96GB 임시 스토리지, US$5.254(대략) /시간"/>
        <s v="B16MS: 16개 코어, 64GB RAM, 128GB 임시 스토리지, US$6.962(대략) /시간"/>
        <s v="B20MS: 20개 코어, 80GB RAM, 160GB 임시 스토리지, US$8.67(대략) /시간"/>
        <s v="A1 v2: 1개 코어, 2GB RAM, 10GB 임시 스토리지, US$1.609(대략) /시간"/>
        <s v="A2 v2: 2개 코어, 4GB RAM, 20GB 임시 스토리지, US$1.662(대략) /시간"/>
        <s v="A4 v2: 4개 코어, 8GB RAM, 40GB 임시 스토리지, US$1.774(대략) /시간"/>
        <s v="A8 v2: 8개 코어, 16GB RAM, 80GB 임시 스토리지, US$3.58(대략) /시간"/>
        <s v="A2m v2: 2개 코어, 16GB RAM, 20GB 임시 스토리지, US$1.693(대략) /시간"/>
        <s v="A4m v2: 4개 코어, 32GB RAM, 40GB 임시 스토리지, US$1.838(대략) /시간"/>
        <s v="A8m v2: 8개 코어, 64GB RAM, 80GB 임시 스토리지, US$3.715(대략) /시간"/>
        <s v="D2a v4: 2개 코어, 8GB RAM, 50GB 임시 스토리지, US$1.678(대략) /시간"/>
        <s v="D4a v4: 4개 코어, 16GB RAM, 100GB 임시 스토리지, US$1.796(대략) /시간"/>
        <s v="D8a v4: 8개 코어, 32GB RAM, 200GB 임시 스토리지, US$3.602(대략) /시간"/>
        <s v="D16a v4: 16개 코어, 64GB RAM, 400GB 임시 스토리지, US$7.074(대략) /시간"/>
        <s v="D32a v4: 32개 코어, 128GB RAM, 800GB 임시 스토리지, US$14.018(대략) /시간"/>
        <s v="D48a v4: 48개 코어, 192GB RAM, 1200GB 임시 스토리지, US$20.962(대략) /시간"/>
        <s v="D64a v4: 64개 코어, 256GB RAM, 1600GB 임시 스토리지, US$27.906(대략) /시간"/>
        <s v="D96a v4: 96개 코어, 384GB RAM, 2400GB 임시 스토리지, US$41.794(대략) /시간"/>
        <s v="D2as v4: 2개 코어, 8GB RAM, 16GB 임시 스토리지, US$1.678(대략) /시간"/>
        <s v="D4as v4: 4개 코어, 16GB RAM, 32GB 임시 스토리지, US$1.796(대략) /시간"/>
        <s v="D8as v4: 8개 코어, 32GB RAM, 64GB 임시 스토리지, US$3.602(대략) /시간"/>
        <s v="D16as v4: 16개 코어, 64GB RAM, 128GB 임시 스토리지, US$7.074(대략) /시간"/>
        <s v="D32as v4: 32개 코어, 128GB RAM, 256GB 임시 스토리지, US$14.018(대략) /시간"/>
        <s v="D48as v4: 48개 코어, 192GB RAM, 384GB 임시 스토리지, US$20.962(대략) /시간"/>
        <s v="D64as v4: 64개 코어, 256GB RAM, 512GB 임시 스토리지, US$27.906(대략) /시간"/>
        <s v="D96as v4: 96개 코어, 384GB RAM, 768GB 임시 스토리지, US$41.794(대략) /시간"/>
        <s v="D2ds v4: 2개 코어, 8GB RAM, 75GB 임시 스토리지, US$1.699(대략) /시간"/>
        <s v="D4ds v4: 4개 코어, 16GB RAM, 150GB 임시 스토리지, US$1.838(대략) /시간"/>
        <s v="D8ds v4: 8개 코어, 32GB RAM, 300GB 임시 스토리지, US$3.686(대략) /시간"/>
        <s v="D16ds v4: 16개 코어, 64GB RAM, 600GB 임시 스토리지, US$7.242(대략) /시간"/>
        <s v="D32ds v4: 32개 코어, 128GB RAM, 1200GB 임시 스토리지, US$14.354(대략) /시간"/>
        <s v="D48ds v4: 48개 코어, 192GB RAM, 1800GB 임시 스토리지, US$21.466(대략) /시간"/>
        <s v="D64ds v4: 64개 코어, 256GB RAM, 2400GB 임시 스토리지, US$28.578(대략) /시간"/>
        <s v="D2d v4: 2개 코어, 8GB RAM, 75GB 임시 스토리지, US$1.699(대략) /시간"/>
        <s v="D4d v4: 4개 코어, 16GB RAM, 150GB 임시 스토리지, US$1.838(대략) /시간"/>
        <s v="D8d v4: 8개 코어, 32GB RAM, 300GB 임시 스토리지, US$3.686(대략) /시간"/>
        <s v="D16d v4: 16개 코어, 64GB RAM, 600GB 임시 스토리지, US$7.242(대략) /시간"/>
        <s v="D32d v4: 32개 코어, 128GB RAM, 1200GB 임시 스토리지, US$14.354(대략) /시간"/>
        <s v="D48d v4: 48개 코어, 192GB RAM, 1800GB 임시 스토리지, US$21.466(대략) /시간"/>
        <s v="D64d v4: 64개 코어, 256GB RAM, 2400GB 임시 스토리지, US$28.578(대략) /시간"/>
        <s v="D1 v2: 1개 코어, 3.5GB RAM, 50GB 임시 스토리지, US$1.6425(대략) /시간"/>
        <s v="D2 v2: 2개 코어, 7GB RAM, 100GB 임시 스토리지, US$1.725(대략) /시간"/>
        <s v="D3 v2: 4개 코어, 14GB RAM, 200GB 임시 스토리지, US$1.89(대략) /시간"/>
        <s v="D4 v2: 8개 코어, 28GB RAM, 400GB 임시 스토리지, US$3.79(대략) /시간"/>
        <s v="D5 v2: 16개 코어, 56GB RAM, 800GB 임시 스토리지, US$7.451(대략) /시간"/>
        <s v="D11 v2: 2개 코어, 14GB RAM, 100GB 임시 스토리지, US$1.76(대략) /시간"/>
        <s v="D12 v2: 4개 코어, 28GB RAM, 200GB 임시 스토리지, US$1.959(대략) /시간"/>
        <s v="D13 v2: 8개 코어, 56GB RAM, 400GB 임시 스토리지, US$3.928(대략) /시간"/>
        <s v="D14 v2: 16개 코어, 112GB RAM, 800GB 임시 스토리지, US$7.726(대략) /시간"/>
        <s v="D15 v2: 20개 코어, 140GB RAM, 1000GB 임시 스토리지, US$9.625(대략) /시간"/>
        <s v="D15i v2: 20개 코어, 140GB RAM, 1000GB 임시 스토리지, US$9.625(대략) /시간"/>
        <s v="DS1 v2: 1개 코어, 3.5GB RAM, 7GB 임시 스토리지, US$1.6425(대략) /시간"/>
        <s v="DS2 v2: 2개 코어, 7GB RAM, 14GB 임시 스토리지, US$1.725(대략) /시간"/>
        <s v="DS3 v2: 4개 코어, 14GB RAM, 28GB 임시 스토리지, US$1.89(대략) /시간"/>
        <s v="DS4 v2: 8개 코어, 28GB RAM, 56GB 임시 스토리지, US$3.79(대략) /시간"/>
        <s v="DS5 v2: 16개 코어, 56GB RAM, 112GB 임시 스토리지, US$7.451(대략) /시간"/>
        <s v="DS11-1 v2: 1개 코어, 14GB RAM, 28GB 임시 스토리지, US$1.76(대략) /시간"/>
        <s v="DS11 v2: 2개 코어, 14GB RAM, 28GB 임시 스토리지, US$1.76(대략) /시간"/>
        <s v="DS12-1 v2: 1개 코어, 28GB RAM, 56GB 임시 스토리지, US$1.959(대략) /시간"/>
        <s v="DS12-2 v2: 2개 코어, 28GB RAM, 56GB 임시 스토리지, US$1.959(대략) /시간"/>
        <s v="DS12 v2: 4개 코어, 28GB RAM, 56GB 임시 스토리지, US$1.959(대략) /시간"/>
        <s v="DS13-2 v2: 2개 코어, 56GB RAM, 112GB 임시 스토리지, US$2.358(대략) /시간"/>
        <s v="DS13-4 v2: 4개 코어, 56GB RAM, 112GB 임시 스토리지, US$2.358(대략) /시간"/>
        <s v="DS13 v2: 8개 코어, 56GB RAM, 112GB 임시 스토리지, US$3.928(대략) /시간"/>
        <s v="DS14-4 v2: 4개 코어, 112GB RAM, 224GB 임시 스토리지, US$3.156(대략) /시간"/>
        <s v="DS14-8 v2: 8개 코어, 112GB RAM, 224GB 임시 스토리지, US$4.726(대략) /시간"/>
        <s v="DS14 v2: 16개 코어, 112GB RAM, 224GB 임시 스토리지, US$7.726(대략) /시간"/>
        <s v="DS15 v2: 20개 코어, 140GB RAM, 280GB 임시 스토리지, US$9.625(대략) /시간"/>
        <s v="DS15i v2: 20개 코어, 140GB RAM, 280GB 임시 스토리지, US$9.625(대략) /시간"/>
        <s v="D2 v3: 2개 코어, 8GB RAM, 50GB 임시 스토리지, US$1.683(대략) /시간"/>
        <s v="D4 v3: 4개 코어, 16GB RAM, 100GB 임시 스토리지, US$1.806(대략) /시간"/>
        <s v="D8 v3: 8개 코어, 32GB RAM, 200GB 임시 스토리지, US$3.622(대략) /시간"/>
        <s v="D16 v3: 16개 코어, 64GB RAM, 400GB 임시 스토리지, US$7.114(대략) /시간"/>
        <s v="D32 v3: 32개 코어, 128GB RAM, 800GB 임시 스토리지, US$14.098(대략) /시간"/>
        <s v="D48 v3: 48개 코어, 192GB RAM, 1200GB 임시 스토리지, US$21.082(대략) /시간"/>
        <s v="D64 v3: 64개 코어, 256GB RAM, 1600GB 임시 스토리지, US$28.066(대략) /시간"/>
        <s v="D2 v4: 2개 코어, 8GB RAM, 0GB 임시 스토리지, US$1.678(대략) /시간"/>
        <s v="D4 v4: 4개 코어, 16GB RAM, 0GB 임시 스토리지, US$1.796(대략) /시간"/>
        <s v="D8 v4: 8개 코어, 32GB RAM, 0GB 임시 스토리지, US$3.602(대략) /시간"/>
        <s v="D16 v4: 16개 코어, 64GB RAM, 0GB 임시 스토리지, US$7.074(대략) /시간"/>
        <s v="D32 v4: 32개 코어, 128GB RAM, 0GB 임시 스토리지, US$14.018(대략) /시간"/>
        <s v="D48 v4: 48개 코어, 192GB RAM, 0GB 임시 스토리지, US$20.962(대략) /시간"/>
        <s v="D64 v4: 64개 코어, 256GB RAM, 0GB 임시 스토리지, US$27.906(대략) /시간"/>
        <s v="D2s v3: 2개 코어, 8GB RAM, 16GB 임시 스토리지, US$1.683(대략) /시간"/>
        <s v="D4s v3: 4개 코어, 16GB RAM, 32GB 임시 스토리지, US$1.806(대략) /시간"/>
        <s v="D8s v3: 8개 코어, 32GB RAM, 64GB 임시 스토리지, US$3.622(대략) /시간"/>
        <s v="D16s v3: 16개 코어, 64GB RAM, 128GB 임시 스토리지, US$7.114(대략) /시간"/>
        <s v="D32s v3: 32개 코어, 128GB RAM, 256GB 임시 스토리지, US$14.098(대략) /시간"/>
        <s v="D48s v3: 48개 코어, 192GB RAM, 384GB 임시 스토리지, US$21.082(대략) /시간"/>
        <s v="D64s v3: 64개 코어, 256GB RAM, 512GB 임시 스토리지, US$28.066(대략) /시간"/>
        <s v="D2s v4: 2개 코어, 8GB RAM, 0GB 임시 스토리지, US$1.678(대략) /시간"/>
        <s v="D4s v4: 4개 코어, 16GB RAM, 0GB 임시 스토리지, US$1.796(대략) /시간"/>
        <s v="D8s v4: 8개 코어, 32GB RAM, 0GB 임시 스토리지, US$3.602(대략) /시간"/>
        <s v="D16s v4: 16개 코어, 64GB RAM, 0GB 임시 스토리지, US$7.074(대략) /시간"/>
        <s v="D32s v4: 32개 코어, 128GB RAM, 0GB 임시 스토리지, US$14.018(대략) /시간"/>
        <s v="D48s v4: 48개 코어, 192GB RAM, 0GB 임시 스토리지, US$20.962(대략) /시간"/>
        <s v="D64s v4: 64개 코어, 256GB RAM, 0GB 임시 스토리지, US$27.906(대략) /시간"/>
        <s v="E2a v4: 2개 코어, 16GB RAM, 50GB 임시 스토리지, US$1.712(대략) /시간"/>
        <s v="E4a v4: 4개 코어, 32GB RAM, 100GB 임시 스토리지, US$1.864(대략) /시간"/>
        <s v="E8a v4: 8개 코어, 64GB RAM, 200GB 임시 스토리지, US$3.738(대략) /시간"/>
        <s v="E16a v4: 16개 코어, 128GB RAM, 400GB 임시 스토리지, US$7.346(대략) /시간"/>
        <s v="E20a v4: 20개 코어, 160GB RAM, 500GB 임시 스토리지, US$9.15(대략) /시간"/>
        <s v="E32a v4: 32개 코어, 256GB RAM, 800GB 임시 스토리지, US$14.562(대략) /시간"/>
        <s v="E48a v4: 48개 코어, 384GB RAM, 1200GB 임시 스토리지, US$21.778(대략) /시간"/>
        <s v="E64a v4: 64개 코어, 512GB RAM, 1600GB 임시 스토리지, US$28.994(대략) /시간"/>
        <s v="E96a v4: 96개 코어, 672GB RAM, 2400GB 임시 스토리지, US$43.426(대략) /시간"/>
        <s v="E2as v4: 2개 코어, 16GB RAM, 32GB 임시 스토리지, US$1.712(대략) /시간"/>
        <s v="E4as v4: 4개 코어, 32GB RAM, 64GB 임시 스토리지, US$1.864(대략) /시간"/>
        <s v="E8as v4: 8개 코어, 64GB RAM, 128GB 임시 스토리지, US$3.738(대략) /시간"/>
        <s v="E16as v4: 16개 코어, 128GB RAM, 256GB 임시 스토리지, US$7.346(대략) /시간"/>
        <s v="E20as v4: 20개 코어, 160GB RAM, 320GB 임시 스토리지, US$9.15(대략) /시간"/>
        <s v="E32as v4: 32개 코어, 256GB RAM, 512GB 임시 스토리지, US$14.562(대략) /시간"/>
        <s v="E48as v4: 48개 코어, 384GB RAM, 768GB 임시 스토리지, US$21.778(대략) /시간"/>
        <s v="E64as v4: 64개 코어, 512GB RAM, 1024GB 임시 스토리지, US$28.994(대략) /시간"/>
        <s v="E96as v4: 96개 코어, 672GB RAM, 1344GB 임시 스토리지, US$43.426(대략) /시간"/>
        <s v="E2ds v4: 2개 코어, 16GB RAM, 75GB 임시 스토리지, US$1.733(대략) /시간"/>
        <s v="E4ds v4: 4개 코어, 32GB RAM, 150GB 임시 스토리지, US$1.906(대략) /시간"/>
        <s v="E8ds v4: 8개 코어, 64GB RAM, 300GB 임시 스토리지, US$3.822(대략) /시간"/>
        <s v="E16ds v4: 16개 코어, 128GB RAM, 600GB 임시 스토리지, US$7.514(대략) /시간"/>
        <s v="E20ds v4: 20개 코어, 160GB RAM, 750GB 임시 스토리지, US$9.36(대략) /시간"/>
        <s v="E32ds v4: 32개 코어, 256GB RAM, 1200GB 임시 스토리지, US$14.898(대략) /시간"/>
        <s v="E48ds v4: 48개 코어, 384GB RAM, 1800GB 임시 스토리지, US$22.282(대략) /시간"/>
        <s v="E64ds v4: 64개 코어, 504GB RAM, 2400GB 임시 스토리지, US$29.666(대략) /시간"/>
        <s v="E2d v4: 2개 코어, 16GB RAM, 75GB 임시 스토리지, US$1.733(대략) /시간"/>
        <s v="E4d v4: 4개 코어, 32GB RAM, 150GB 임시 스토리지, US$1.906(대략) /시간"/>
        <s v="E8d v4: 8개 코어, 64GB RAM, 300GB 임시 스토리지, US$3.822(대략) /시간"/>
        <s v="E16d v4: 16개 코어, 128GB RAM, 600GB 임시 스토리지, US$7.514(대략) /시간"/>
        <s v="E20d v4: 20개 코어, 160GB RAM, 750GB 임시 스토리지, US$9.36(대략) /시간"/>
        <s v="E32d v4: 32개 코어, 256GB RAM, 1200GB 임시 스토리지, US$14.898(대략) /시간"/>
        <s v="E48d v4: 48개 코어, 384GB RAM, 1800GB 임시 스토리지, US$22.282(대략) /시간"/>
        <s v="E64d v4: 64개 코어, 504GB RAM, 2400GB 임시 스토리지, US$29.666(대략) /시간"/>
        <s v="E2 v3: 2개 코어, 16GB RAM, 50GB 임시 스토리지, US$1.72(대략) /시간"/>
        <s v="E4 v3: 4개 코어, 32GB RAM, 100GB 임시 스토리지, US$1.88(대략) /시간"/>
        <s v="E8 v3: 8개 코어, 64GB RAM, 200GB 임시 스토리지, US$3.77(대략) /시간"/>
        <s v="E16 v3: 16개 코어, 128GB RAM, 400GB 임시 스토리지, US$7.41(대략) /시간"/>
        <s v="E20 v3: 20개 코어, 160GB RAM, 500GB 임시 스토리지, US$9.23(대략) /시간"/>
        <s v="E32 v3: 32개 코어, 256GB RAM, 800GB 임시 스토리지, US$14.69(대략) /시간"/>
        <s v="E48 v3: 48개 코어, 384GB RAM, 1200GB 임시 스토리지, US$21.777(대략) /시간"/>
        <s v="E64i v3: 64개 코어, 432GB RAM, 1600GB 임시 스토리지, US$28.506(대략) /시간"/>
        <s v="E64 v3: 64개 코어, 432GB RAM, 1600GB 임시 스토리지, US$28.506(대략) /시간"/>
        <s v="E2 v4: 2개 코어, 16GB RAM, 0GB 임시 스토리지, US$1.712(대략) /시간"/>
        <s v="E4 v4: 4개 코어, 32GB RAM, 0GB 임시 스토리지, US$1.864(대략) /시간"/>
        <s v="E8 v4: 8개 코어, 64GB RAM, 0GB 임시 스토리지, US$3.738(대략) /시간"/>
        <s v="E16 v4: 16개 코어, 128GB RAM, 0GB 임시 스토리지, US$7.346(대략) /시간"/>
        <s v="E32 v4: 32개 코어, 256GB RAM, 0GB 임시 스토리지, US$14.562(대략) /시간"/>
        <s v="E48 v4: 48개 코어, 384GB RAM, 0GB 임시 스토리지, US$21.778(대략) /시간"/>
        <s v="E64 v4: 64개 코어, 504GB RAM, 0GB 임시 스토리지, US$28.994(대략) /시간"/>
        <s v="E2s v3: 2개 코어, 16GB RAM, 32GB 임시 스토리지, US$1.72(대략) /시간"/>
        <s v="E4-2s v3: 2개 코어, 32GB RAM, 64GB 임시 스토리지, US$1.88(대략) /시간"/>
        <s v="E4s v3: 4개 코어, 32GB RAM, 64GB 임시 스토리지, US$1.88(대략) /시간"/>
        <s v="E8-2s v3: 2개 코어, 64GB RAM, 128GB 임시 스토리지, US$2.2(대략) /시간"/>
        <s v="E8-4s v3: 4개 코어, 64GB RAM, 128GB 임시 스토리지, US$2.2(대략) /시간"/>
        <s v="E8s v3: 8개 코어, 64GB RAM, 128GB 임시 스토리지, US$3.77(대략) /시간"/>
        <s v="E16-4s v3: 4개 코어, 128GB RAM, 256GB 임시 스토리지, US$2.84(대략) /시간"/>
        <s v="E16-8s v3: 8개 코어, 128GB RAM, 256GB 임시 스토리지, US$4.41(대략) /시간"/>
        <s v="E16s v3: 16개 코어, 128GB RAM, 256GB 임시 스토리지, US$7.41(대략) /시간"/>
        <s v="E20s v3: 20개 코어, 160GB RAM, 320GB 임시 스토리지, US$9.23(대략) /시간"/>
        <s v="E32-8s v3: 8개 코어, 256GB RAM, 512GB 임시 스토리지, US$5.69(대략) /시간"/>
        <s v="E32-16s v3: 16개 코어, 256GB RAM, 512GB 임시 스토리지, US$8.69(대략) /시간"/>
        <s v="E32s v3: 32개 코어, 256GB RAM, 512GB 임시 스토리지, US$14.69(대략) /시간"/>
        <s v="E48s v3: 48개 코어, 384GB RAM, 768GB 임시 스토리지, US$21.777(대략) /시간"/>
        <s v="E64-16s v3: 16개 코어, 432GB RAM, 864GB 임시 스토리지, US$10.506(대략) /시간"/>
        <s v="E64-32s v3: 32개 코어, 432GB RAM, 864GB 임시 스토리지, US$16.506(대략) /시간"/>
        <s v="E64is v3: 64개 코어, 432GB RAM, 864GB 임시 스토리지, US$28.506(대략) /시간"/>
        <s v="E64s v3: 64개 코어, 432GB RAM, 864GB 임시 스토리지, US$28.506(대략) /시간"/>
        <s v="E2s v4: 2개 코어, 16GB RAM, 0GB 임시 스토리지, US$1.712(대략) /시간"/>
        <s v="E4s v4: 4개 코어, 32GB RAM, 0GB 임시 스토리지, US$1.864(대략) /시간"/>
        <s v="E8s v4: 8개 코어, 64GB RAM, 0GB 임시 스토리지, US$3.738(대략) /시간"/>
        <s v="E16s v4: 16개 코어, 128GB RAM, 0GB 임시 스토리지, US$7.346(대략) /시간"/>
        <s v="E20s v4: 20개 코어, 160GB RAM, 0GB 임시 스토리지, US$9.15(대략) /시간"/>
        <s v="E32s v4: 32개 코어, 256GB RAM, 0GB 임시 스토리지, US$14.562(대략) /시간"/>
        <s v="E48s v4: 48개 코어, 384GB RAM, 0GB 임시 스토리지, US$21.778(대략) /시간"/>
        <s v="E64s v4: 64개 코어, 504GB RAM, 0GB 임시 스토리지, US$28.994(대략) /시간"/>
        <s v="F1: 1개 코어, 2GB RAM, 16GB 임시 스토리지, US$1.611(대략) /시간"/>
        <s v="F2: 2개 코어, 4GB RAM, 32GB 임시 스토리지, US$1.662(대략) /시간"/>
        <s v="F4: 4개 코어, 8GB RAM, 64GB 임시 스토리지, US$1.764(대략) /시간"/>
        <s v="F8: 8개 코어, 16GB RAM, 128GB 임시 스토리지, US$3.538(대략) /시간"/>
        <s v="F16: 16개 코어, 32GB RAM, 256GB 임시 스토리지, US$6.946(대략) /시간"/>
        <s v="F1s: 1개 코어, 2GB RAM, 4GB 임시 스토리지, US$1.611(대략) /시간"/>
        <s v="F2s: 2개 코어, 4GB RAM, 8GB 임시 스토리지, US$1.662(대략) /시간"/>
        <s v="F4s: 4개 코어, 8GB RAM, 16GB 임시 스토리지, US$1.764(대략) /시간"/>
        <s v="F8s: 8개 코어, 16GB RAM, 32GB 임시 스토리지, US$3.538(대략) /시간"/>
        <s v="F16s: 16개 코어, 32GB RAM, 64GB 임시 스토리지, US$6.946(대략) /시간"/>
        <s v="F2s v2: 2개 코어, 4GB RAM, 16GB 임시 스토리지, US$1.656(대략) /시간"/>
        <s v="F4s v2: 4개 코어, 8GB RAM, 32GB 임시 스토리지, US$1.752(대략) /시간"/>
        <s v="F8s v2: 8개 코어, 16GB RAM, 64GB 임시 스토리지, US$3.514(대략) /시간"/>
        <s v="F16s v2: 16개 코어, 32GB RAM, 128GB 임시 스토리지, US$6.898(대략) /시간"/>
        <s v="F32s v2: 32개 코어, 64GB RAM, 256GB 임시 스토리지, US$13.666(대략) /시간"/>
        <s v="F48s v2: 48개 코어, 96GB RAM, 384GB 임시 스토리지, US$20.434(대략) /시간"/>
        <s v="F64s v2: 64개 코어, 128GB RAM, 512GB 임시 스토리지, US$27.202(대략) /시간"/>
        <s v="F72s v2: 72개 코어, 144GB RAM, 576GB 임시 스토리지, US$30.586(대략) /시간"/>
        <s v="NC6s v3: 6개 코어, 112GB RAM, 736GB 임시 스토리지, US$6.614(대략) /시간"/>
        <s v="NC12s v3: 12개 코어, 224GB RAM, 1474GB 임시 스토리지, US$13.098(대략) /시간"/>
        <s v="NC24s v3: 24개 코어, 448GB RAM, 2948GB 임시 스토리지, US$26.066(대략) /시간"/>
        <s v="NC24rs v3: 24개 코어, 448GB RAM, 2948GB 임시 스토리지, US$27.76(대략) /시간"/>
        <s v="M64: 64개 코어, 1024GB RAM, 7168GB 임시 스토리지, US$33.8(대략) /시간"/>
        <s v="M128: 128개 코어, 2048GB RAM, 14336GB 임시 스토리지, US$67.47(대략) /시간"/>
        <s v="M32ls: 32개 코어, 256GB RAM, 1024GB 임시 스토리지, US$15.578(대략) /시간"/>
        <s v="M64ls: 64개 코어, 512GB RAM, 2048GB 임시 스토리지, US$30.628(대략) /시간"/>
        <s v="M64m: 64개 코어, 1792GB RAM, 7168GB 임시 스토리지, US$39.119(대략) /시간"/>
        <s v="M128m: 128개 코어, 3892GB RAM, 14336GB 임시 스토리지, US$86.828(대략) /시간"/>
        <s v="M8-2ms: 2개 코어, 219GB RAM, 256GB 임시 스토리지, US$3.788(대략) /시간"/>
        <s v="M8-4ms: 4개 코어, 219GB RAM, 256GB 임시 스토리지, US$3.788(대략) /시간"/>
        <s v="M8ms: 8개 코어, 219GB RAM, 256GB 임시 스토리지, US$5.358(대략) /시간"/>
        <s v="M16-4ms: 4개 코어, 438GB RAM, 256GB 임시 스토리지, US$6.016(대략) /시간"/>
        <s v="M16-8ms: 8개 코어, 438GB RAM, 256GB 임시 스토리지, US$7.586(대략) /시간"/>
        <s v="M16ms: 16개 코어, 438GB RAM, 512GB 임시 스토리지, US$10.586(대략) /시간"/>
        <s v="M32-8ms: 8개 코어, 875GB RAM, 1024GB 임시 스토리지, US$12.042(대략) /시간"/>
        <s v="M32-16ms: 16개 코어, 875GB RAM, 1024GB 임시 스토리지, US$15.042(대략) /시간"/>
        <s v="M32ms: 32개 코어, 875GB RAM, 1024GB 임시 스토리지, US$21.042(대략) /시간"/>
        <s v="M64-16ms: 16개 코어, 1750GB RAM, 2048GB 임시 스토리지, US$21.119(대략) /시간"/>
        <s v="M64-32ms: 32개 코어, 1750GB RAM, 2048GB 임시 스토리지, US$27.119(대략) /시간"/>
        <s v="M64MS: 64개 코어, 1792GB RAM, 2048GB 임시 스토리지, US$39.119(대략) /시간"/>
        <s v="M128-32ms: 32개 코어, 3800GB RAM, 4096GB 임시 스토리지, US$50.828(대략) /시간"/>
        <s v="M128-64ms: 64개 코어, 3800GB RAM, 4096GB 임시 스토리지, US$62.828(대략) /시간"/>
        <s v="M128MS: 128개 코어, 3892GB RAM, 4096GB 임시 스토리지, US$86.828(대략) /시간"/>
        <s v="M64S: 64개 코어, 1024GB RAM, 2048GB 임시 스토리지, US$33.8(대략) /시간"/>
        <s v="M128S: 128개 코어, 2048GB RAM, 4096GB 임시 스토리지, US$67.47(대략) /시간"/>
        <s v="M32ts: 32개 코어, 192GB RAM, 1024GB 임시 스토리지, US$15.378(대략) /시간"/>
        <s v="M208ms v2: 208개 코어, 5700GB RAM, 4096GB 임시 스토리지, US$138.367(대략) /시간"/>
        <s v="M416ms v2: 416개 코어, 11400GB RAM, 8192GB 임시 스토리지, US$289.98(대략) /시간"/>
        <s v="M208s v2: 208개 코어, 2850GB RAM, 4096GB 임시 스토리지, US$108.248(대략) /시간"/>
        <s v="M416s v2: 416개 코어, 5700GB RAM, 8192GB 임시 스토리지, US$223.063(대략) /시간"/>
        <s v="A0: 1개 코어, 0.75GB RAM, 20GB 임시 스토리지, US$1.618(대략) /시간"/>
        <s v="A1: 1개 코어, 1.75GB RAM, 40GB 임시 스토리지, US$1.632(대략) /시간"/>
        <s v="A2: 2개 코어, 3.5GB RAM, 60GB 임시 스토리지, US$1.808(대략) /시간"/>
        <s v="A3: 4개 코어, 7GB RAM, 120GB 임시 스토리지, US$1.924(대략) /시간"/>
        <s v="A4: 8개 코어, 14GB RAM, 240GB 임시 스토리지, US$3.769(대략) /시간"/>
        <s v="A0: 1개 코어, 0.75GB RAM, 20GB 임시 스토리지, US$1.62(대략) /시간"/>
        <s v="A1: 1개 코어, 1.75GB RAM, 70GB 임시 스토리지, US$1.666(대략) /시간"/>
        <s v="A2: 2개 코어, 3.5GB RAM, 135GB 임시 스토리지, US$1.833(대략) /시간"/>
        <s v="A3: 4개 코어, 7GB RAM, 285GB 임시 스토리지, US$1.964(대략) /시간"/>
        <s v="A4: 8개 코어, 14GB RAM, 605GB 임시 스토리지, US$3.848(대략) /시간"/>
        <s v="A5: 2개 코어, 14GB RAM, 135GB 임시 스토리지, US$1.872(대략) /시간"/>
        <s v="A6: 4개 코어, 28GB RAM, 285GB 임시 스토리지, US$2.043(대략) /시간"/>
        <s v="A7: 8개 코어, 56GB RAM, 605GB 임시 스토리지, US$4.007(대략) /시간"/>
        <s v="B1S: 1개 코어, 1GB RAM, 4GB 임시 스토리지, US$1.613(대략) /시간"/>
        <s v="B2S: 2개 코어, 4GB RAM, 8GB 임시 스토리지, US$1.752(대략) /시간"/>
        <s v="B1LS: 1개 코어, 0.5GB RAM, 4GB 임시 스토리지, US$1.6065(대략) /시간"/>
        <s v="B1MS: 1개 코어, 2GB RAM, 4GB 임시 스토리지, US$1.626(대략) /시간"/>
        <s v="B2MS: 2개 코어, 8GB RAM, 16GB 임시 스토리지, US$1.804(대략) /시간"/>
        <s v="B4MS: 4개 코어, 16GB RAM, 32GB 임시 스토리지, US$1.908(대략) /시간"/>
        <s v="B8MS: 8개 코어, 32GB RAM, 64GB 임시 스토리지, US$3.736(대략) /시간"/>
        <s v="B12MS: 12개 코어, 48GB RAM, 96GB 임시 스토리지, US$5.444(대략) /시간"/>
        <s v="B16MS: 16개 코어, 64GB RAM, 128GB 임시 스토리지, US$7.152(대략) /시간"/>
        <s v="B20MS: 20개 코어, 80GB RAM, 160GB 임시 스토리지, US$8.86(대략) /시간"/>
        <s v="A1 v2: 1개 코어, 2GB RAM, 10GB 임시 스토리지, US$1.649(대략) /시간"/>
        <s v="A2 v2: 2개 코어, 4GB RAM, 20GB 임시 스토리지, US$1.802(대략) /시간"/>
        <s v="A4 v2: 4개 코어, 8GB RAM, 40GB 임시 스토리지, US$1.914(대략) /시간"/>
        <s v="A8 v2: 8개 코어, 16GB RAM, 80GB 임시 스토리지, US$3.77(대략) /시간"/>
        <s v="A2m v2: 2개 코어, 16GB RAM, 20GB 임시 스토리지, US$1.833(대략) /시간"/>
        <s v="A4m v2: 4개 코어, 32GB RAM, 40GB 임시 스토리지, US$1.978(대략) /시간"/>
        <s v="A8m v2: 8개 코어, 64GB RAM, 80GB 임시 스토리지, US$3.905(대략) /시간"/>
        <s v="D2a v4: 2개 코어, 8GB RAM, 50GB 임시 스토리지, US$1.818(대략) /시간"/>
        <s v="D4a v4: 4개 코어, 16GB RAM, 100GB 임시 스토리지, US$1.936(대략) /시간"/>
        <s v="D8a v4: 8개 코어, 32GB RAM, 200GB 임시 스토리지, US$3.792(대략) /시간"/>
        <s v="D16a v4: 16개 코어, 64GB RAM, 400GB 임시 스토리지, US$7.264(대략) /시간"/>
        <s v="D32a v4: 32개 코어, 128GB RAM, 800GB 임시 스토리지, US$14.208(대략) /시간"/>
        <s v="D48a v4: 48개 코어, 192GB RAM, 1200GB 임시 스토리지, US$21.152(대략) /시간"/>
        <s v="D64a v4: 64개 코어, 256GB RAM, 1600GB 임시 스토리지, US$28.096(대략) /시간"/>
        <s v="D96a v4: 96개 코어, 384GB RAM, 2400GB 임시 스토리지, US$41.984(대략) /시간"/>
        <s v="D2as v4: 2개 코어, 8GB RAM, 16GB 임시 스토리지, US$1.818(대략) /시간"/>
        <s v="D4as v4: 4개 코어, 16GB RAM, 32GB 임시 스토리지, US$1.936(대략) /시간"/>
        <s v="D8as v4: 8개 코어, 32GB RAM, 64GB 임시 스토리지, US$3.792(대략) /시간"/>
        <s v="D16as v4: 16개 코어, 64GB RAM, 128GB 임시 스토리지, US$7.264(대략) /시간"/>
        <s v="D32as v4: 32개 코어, 128GB RAM, 256GB 임시 스토리지, US$14.208(대략) /시간"/>
        <s v="D48as v4: 48개 코어, 192GB RAM, 384GB 임시 스토리지, US$21.152(대략) /시간"/>
        <s v="D64as v4: 64개 코어, 256GB RAM, 512GB 임시 스토리지, US$28.096(대략) /시간"/>
        <s v="D96as v4: 96개 코어, 384GB RAM, 768GB 임시 스토리지, US$41.984(대략) /시간"/>
        <s v="D2ds v4: 2개 코어, 8GB RAM, 75GB 임시 스토리지, US$1.839(대략) /시간"/>
        <s v="D4ds v4: 4개 코어, 16GB RAM, 150GB 임시 스토리지, US$1.978(대략) /시간"/>
        <s v="D8ds v4: 8개 코어, 32GB RAM, 300GB 임시 스토리지, US$3.876(대략) /시간"/>
        <s v="D16ds v4: 16개 코어, 64GB RAM, 600GB 임시 스토리지, US$7.432(대략) /시간"/>
        <s v="D32ds v4: 32개 코어, 128GB RAM, 1200GB 임시 스토리지, US$14.544(대략) /시간"/>
        <s v="D48ds v4: 48개 코어, 192GB RAM, 1800GB 임시 스토리지, US$21.656(대략) /시간"/>
        <s v="D64ds v4: 64개 코어, 256GB RAM, 2400GB 임시 스토리지, US$28.768(대략) /시간"/>
        <s v="D2d v4: 2개 코어, 8GB RAM, 75GB 임시 스토리지, US$1.839(대략) /시간"/>
        <s v="D4d v4: 4개 코어, 16GB RAM, 150GB 임시 스토리지, US$1.978(대략) /시간"/>
        <s v="D8d v4: 8개 코어, 32GB RAM, 300GB 임시 스토리지, US$3.876(대략) /시간"/>
        <s v="D16d v4: 16개 코어, 64GB RAM, 600GB 임시 스토리지, US$7.432(대략) /시간"/>
        <s v="D32d v4: 32개 코어, 128GB RAM, 1200GB 임시 스토리지, US$14.544(대략) /시간"/>
        <s v="D48d v4: 48개 코어, 192GB RAM, 1800GB 임시 스토리지, US$21.656(대략) /시간"/>
        <s v="D64d v4: 64개 코어, 256GB RAM, 2400GB 임시 스토리지, US$28.768(대략) /시간"/>
        <s v="D1 v2: 1개 코어, 3.5GB RAM, 50GB 임시 스토리지, US$1.6825(대략) /시간"/>
        <s v="D2 v2: 2개 코어, 7GB RAM, 100GB 임시 스토리지, US$1.865(대략) /시간"/>
        <s v="D3 v2: 4개 코어, 14GB RAM, 200GB 임시 스토리지, US$2.03(대략) /시간"/>
        <s v="D4 v2: 8개 코어, 28GB RAM, 400GB 임시 스토리지, US$3.98(대략) /시간"/>
        <s v="D5 v2: 16개 코어, 56GB RAM, 800GB 임시 스토리지, US$7.641(대략) /시간"/>
        <s v="D11 v2: 2개 코어, 14GB RAM, 100GB 임시 스토리지, US$1.9(대략) /시간"/>
        <s v="D12 v2: 4개 코어, 28GB RAM, 200GB 임시 스토리지, US$2.099(대략) /시간"/>
        <s v="D13 v2: 8개 코어, 56GB RAM, 400GB 임시 스토리지, US$4.118(대략) /시간"/>
        <s v="D14 v2: 16개 코어, 112GB RAM, 800GB 임시 스토리지, US$7.916(대략) /시간"/>
        <s v="D15 v2: 20개 코어, 140GB RAM, 1000GB 임시 스토리지, US$9.815(대략) /시간"/>
        <s v="D15i v2: 20개 코어, 140GB RAM, 1000GB 임시 스토리지, US$9.815(대략) /시간"/>
        <s v="DS1 v2: 1개 코어, 3.5GB RAM, 7GB 임시 스토리지, US$1.6825(대략) /시간"/>
        <s v="DS2 v2: 2개 코어, 7GB RAM, 14GB 임시 스토리지, US$1.865(대략) /시간"/>
        <s v="DS3 v2: 4개 코어, 14GB RAM, 28GB 임시 스토리지, US$2.03(대략) /시간"/>
        <s v="DS4 v2: 8개 코어, 28GB RAM, 56GB 임시 스토리지, US$3.98(대략) /시간"/>
        <s v="DS5 v2: 16개 코어, 56GB RAM, 112GB 임시 스토리지, US$7.641(대략) /시간"/>
        <s v="DS11-1 v2: 1개 코어, 14GB RAM, 28GB 임시 스토리지, US$1.8(대략) /시간"/>
        <s v="DS11 v2: 2개 코어, 14GB RAM, 28GB 임시 스토리지, US$1.9(대략) /시간"/>
        <s v="DS12-1 v2: 1개 코어, 28GB RAM, 56GB 임시 스토리지, US$1.999(대략) /시간"/>
        <s v="DS12-2 v2: 2개 코어, 28GB RAM, 56GB 임시 스토리지, US$2.099(대략) /시간"/>
        <s v="DS12 v2: 4개 코어, 28GB RAM, 56GB 임시 스토리지, US$2.099(대략) /시간"/>
        <s v="DS13-2 v2: 2개 코어, 56GB RAM, 112GB 임시 스토리지, US$2.498(대략) /시간"/>
        <s v="DS13-4 v2: 4개 코어, 56GB RAM, 112GB 임시 스토리지, US$2.498(대략) /시간"/>
        <s v="DS13 v2: 8개 코어, 56GB RAM, 112GB 임시 스토리지, US$4.118(대략) /시간"/>
        <s v="DS14-4 v2: 4개 코어, 112GB RAM, 224GB 임시 스토리지, US$3.296(대략) /시간"/>
        <s v="DS14-8 v2: 8개 코어, 112GB RAM, 224GB 임시 스토리지, US$4.916(대략) /시간"/>
        <s v="DS14 v2: 16개 코어, 112GB RAM, 224GB 임시 스토리지, US$7.916(대략) /시간"/>
        <s v="DS15 v2: 20개 코어, 140GB RAM, 280GB 임시 스토리지, US$9.815(대략) /시간"/>
        <s v="DS15i v2: 20개 코어, 140GB RAM, 280GB 임시 스토리지, US$9.815(대략) /시간"/>
        <s v="D2 v3: 2개 코어, 8GB RAM, 50GB 임시 스토리지, US$1.823(대략) /시간"/>
        <s v="D4 v3: 4개 코어, 16GB RAM, 100GB 임시 스토리지, US$1.946(대략) /시간"/>
        <s v="D8 v3: 8개 코어, 32GB RAM, 200GB 임시 스토리지, US$3.812(대략) /시간"/>
        <s v="D16 v3: 16개 코어, 64GB RAM, 400GB 임시 스토리지, US$7.304(대략) /시간"/>
        <s v="D32 v3: 32개 코어, 128GB RAM, 800GB 임시 스토리지, US$14.288(대략) /시간"/>
        <s v="D48 v3: 48개 코어, 192GB RAM, 1200GB 임시 스토리지, US$21.272(대략) /시간"/>
        <s v="D64 v3: 64개 코어, 256GB RAM, 1600GB 임시 스토리지, US$28.256(대략) /시간"/>
        <s v="D2 v4: 2개 코어, 8GB RAM, 0GB 임시 스토리지, US$1.818(대략) /시간"/>
        <s v="D4 v4: 4개 코어, 16GB RAM, 0GB 임시 스토리지, US$1.936(대략) /시간"/>
        <s v="D8 v4: 8개 코어, 32GB RAM, 0GB 임시 스토리지, US$3.792(대략) /시간"/>
        <s v="D16 v4: 16개 코어, 64GB RAM, 0GB 임시 스토리지, US$7.264(대략) /시간"/>
        <s v="D32 v4: 32개 코어, 128GB RAM, 0GB 임시 스토리지, US$14.208(대략) /시간"/>
        <s v="D48 v4: 48개 코어, 192GB RAM, 0GB 임시 스토리지, US$21.152(대략) /시간"/>
        <s v="D64 v4: 64개 코어, 256GB RAM, 0GB 임시 스토리지, US$28.096(대략) /시간"/>
        <s v="D2s v3: 2개 코어, 8GB RAM, 16GB 임시 스토리지, US$1.823(대략) /시간"/>
        <s v="D4s v3: 4개 코어, 16GB RAM, 32GB 임시 스토리지, US$1.946(대략) /시간"/>
        <s v="D8s v3: 8개 코어, 32GB RAM, 64GB 임시 스토리지, US$3.812(대략) /시간"/>
        <s v="D16s v3: 16개 코어, 64GB RAM, 128GB 임시 스토리지, US$7.304(대략) /시간"/>
        <s v="D32s v3: 32개 코어, 128GB RAM, 256GB 임시 스토리지, US$14.288(대략) /시간"/>
        <s v="D48s v3: 48개 코어, 192GB RAM, 384GB 임시 스토리지, US$21.272(대략) /시간"/>
        <s v="D64s v3: 64개 코어, 256GB RAM, 512GB 임시 스토리지, US$28.256(대략) /시간"/>
        <s v="D2s v4: 2개 코어, 8GB RAM, 0GB 임시 스토리지, US$1.818(대략) /시간"/>
        <s v="D4s v4: 4개 코어, 16GB RAM, 0GB 임시 스토리지, US$1.936(대략) /시간"/>
        <s v="D8s v4: 8개 코어, 32GB RAM, 0GB 임시 스토리지, US$3.792(대략) /시간"/>
        <s v="D16s v4: 16개 코어, 64GB RAM, 0GB 임시 스토리지, US$7.264(대략) /시간"/>
        <s v="D32s v4: 32개 코어, 128GB RAM, 0GB 임시 스토리지, US$14.208(대략) /시간"/>
        <s v="D48s v4: 48개 코어, 192GB RAM, 0GB 임시 스토리지, US$21.152(대략) /시간"/>
        <s v="D64s v4: 64개 코어, 256GB RAM, 0GB 임시 스토리지, US$28.096(대략) /시간"/>
        <s v="E2a v4: 2개 코어, 16GB RAM, 50GB 임시 스토리지, US$1.852(대략) /시간"/>
        <s v="E4a v4: 4개 코어, 32GB RAM, 100GB 임시 스토리지, US$2.004(대략) /시간"/>
        <s v="E8a v4: 8개 코어, 64GB RAM, 200GB 임시 스토리지, US$3.928(대략) /시간"/>
        <s v="E16a v4: 16개 코어, 128GB RAM, 400GB 임시 스토리지, US$7.536(대략) /시간"/>
        <s v="E20a v4: 20개 코어, 160GB RAM, 500GB 임시 스토리지, US$9.34(대략) /시간"/>
        <s v="E32a v4: 32개 코어, 256GB RAM, 800GB 임시 스토리지, US$14.752(대략) /시간"/>
        <s v="E48a v4: 48개 코어, 384GB RAM, 1200GB 임시 스토리지, US$21.968(대략) /시간"/>
        <s v="E64a v4: 64개 코어, 512GB RAM, 1600GB 임시 스토리지, US$29.184(대략) /시간"/>
        <s v="E96a v4: 96개 코어, 672GB RAM, 2400GB 임시 스토리지, US$43.616(대략) /시간"/>
        <s v="E2as v4: 2개 코어, 16GB RAM, 32GB 임시 스토리지, US$1.852(대략) /시간"/>
        <s v="E4as v4: 4개 코어, 32GB RAM, 64GB 임시 스토리지, US$2.004(대략) /시간"/>
        <s v="E8as v4: 8개 코어, 64GB RAM, 128GB 임시 스토리지, US$3.928(대략) /시간"/>
        <s v="E16as v4: 16개 코어, 128GB RAM, 256GB 임시 스토리지, US$7.536(대략) /시간"/>
        <s v="E20as v4: 20개 코어, 160GB RAM, 320GB 임시 스토리지, US$9.34(대략) /시간"/>
        <s v="E32as v4: 32개 코어, 256GB RAM, 512GB 임시 스토리지, US$14.752(대략) /시간"/>
        <s v="E48as v4: 48개 코어, 384GB RAM, 768GB 임시 스토리지, US$21.968(대략) /시간"/>
        <s v="E64as v4: 64개 코어, 512GB RAM, 1024GB 임시 스토리지, US$29.184(대략) /시간"/>
        <s v="E96as v4: 96개 코어, 672GB RAM, 1344GB 임시 스토리지, US$43.616(대략) /시간"/>
        <s v="E2ds v4: 2개 코어, 16GB RAM, 75GB 임시 스토리지, US$1.873(대략) /시간"/>
        <s v="E4ds v4: 4개 코어, 32GB RAM, 150GB 임시 스토리지, US$2.046(대략) /시간"/>
        <s v="E8ds v4: 8개 코어, 64GB RAM, 300GB 임시 스토리지, US$4.012(대략) /시간"/>
        <s v="E16ds v4: 16개 코어, 128GB RAM, 600GB 임시 스토리지, US$7.704(대략) /시간"/>
        <s v="E20ds v4: 20개 코어, 160GB RAM, 750GB 임시 스토리지, US$9.55(대략) /시간"/>
        <s v="E32ds v4: 32개 코어, 256GB RAM, 1200GB 임시 스토리지, US$15.088(대략) /시간"/>
        <s v="E48ds v4: 48개 코어, 384GB RAM, 1800GB 임시 스토리지, US$22.472(대략) /시간"/>
        <s v="E64ds v4: 64개 코어, 504GB RAM, 2400GB 임시 스토리지, US$29.856(대략) /시간"/>
        <s v="E2d v4: 2개 코어, 16GB RAM, 75GB 임시 스토리지, US$1.873(대략) /시간"/>
        <s v="E4d v4: 4개 코어, 32GB RAM, 150GB 임시 스토리지, US$2.046(대략) /시간"/>
        <s v="E8d v4: 8개 코어, 64GB RAM, 300GB 임시 스토리지, US$4.012(대략) /시간"/>
        <s v="E16d v4: 16개 코어, 128GB RAM, 600GB 임시 스토리지, US$7.704(대략) /시간"/>
        <s v="E20d v4: 20개 코어, 160GB RAM, 750GB 임시 스토리지, US$9.55(대략) /시간"/>
        <s v="E32d v4: 32개 코어, 256GB RAM, 1200GB 임시 스토리지, US$15.088(대략) /시간"/>
        <s v="E48d v4: 48개 코어, 384GB RAM, 1800GB 임시 스토리지, US$22.472(대략) /시간"/>
        <s v="E64d v4: 64개 코어, 504GB RAM, 2400GB 임시 스토리지, US$29.856(대략) /시간"/>
        <s v="E2 v3: 2개 코어, 16GB RAM, 50GB 임시 스토리지, US$1.86(대략) /시간"/>
        <s v="E4 v3: 4개 코어, 32GB RAM, 100GB 임시 스토리지, US$2.02(대략) /시간"/>
        <s v="E8 v3: 8개 코어, 64GB RAM, 200GB 임시 스토리지, US$3.96(대략) /시간"/>
        <s v="E16 v3: 16개 코어, 128GB RAM, 400GB 임시 스토리지, US$7.6(대략) /시간"/>
        <s v="E20 v3: 20개 코어, 160GB RAM, 500GB 임시 스토리지, US$9.42(대략) /시간"/>
        <s v="E32 v3: 32개 코어, 256GB RAM, 800GB 임시 스토리지, US$14.88(대략) /시간"/>
        <s v="E48 v3: 48개 코어, 384GB RAM, 1200GB 임시 스토리지, US$21.967(대략) /시간"/>
        <s v="E64i v3: 64개 코어, 432GB RAM, 1600GB 임시 스토리지, US$28.696(대략) /시간"/>
        <s v="E64 v3: 64개 코어, 432GB RAM, 1600GB 임시 스토리지, US$28.696(대략) /시간"/>
        <s v="E2 v4: 2개 코어, 16GB RAM, 0GB 임시 스토리지, US$1.852(대략) /시간"/>
        <s v="E4 v4: 4개 코어, 32GB RAM, 0GB 임시 스토리지, US$2.004(대략) /시간"/>
        <s v="E8 v4: 8개 코어, 64GB RAM, 0GB 임시 스토리지, US$3.928(대략) /시간"/>
        <s v="E16 v4: 16개 코어, 128GB RAM, 0GB 임시 스토리지, US$7.536(대략) /시간"/>
        <s v="E32 v4: 32개 코어, 256GB RAM, 0GB 임시 스토리지, US$14.752(대략) /시간"/>
        <s v="E48 v4: 48개 코어, 384GB RAM, 0GB 임시 스토리지, US$21.968(대략) /시간"/>
        <s v="E64 v4: 64개 코어, 504GB RAM, 0GB 임시 스토리지, US$29.184(대략) /시간"/>
        <s v="E2s v3: 2개 코어, 16GB RAM, 32GB 임시 스토리지, US$1.86(대략) /시간"/>
        <s v="E4-2s v3: 2개 코어, 32GB RAM, 64GB 임시 스토리지, US$2.02(대략) /시간"/>
        <s v="E4s v3: 4개 코어, 32GB RAM, 64GB 임시 스토리지, US$2.02(대략) /시간"/>
        <s v="E8-2s v3: 2개 코어, 64GB RAM, 128GB 임시 스토리지, US$2.34(대략) /시간"/>
        <s v="E8-4s v3: 4개 코어, 64GB RAM, 128GB 임시 스토리지, US$2.34(대략) /시간"/>
        <s v="E8s v3: 8개 코어, 64GB RAM, 128GB 임시 스토리지, US$3.96(대략) /시간"/>
        <s v="E16-4s v3: 4개 코어, 128GB RAM, 256GB 임시 스토리지, US$2.98(대략) /시간"/>
        <s v="E16-8s v3: 8개 코어, 128GB RAM, 256GB 임시 스토리지, US$4.6(대략) /시간"/>
        <s v="E16s v3: 16개 코어, 128GB RAM, 256GB 임시 스토리지, US$7.6(대략) /시간"/>
        <s v="E20s v3: 20개 코어, 160GB RAM, 320GB 임시 스토리지, US$9.42(대략) /시간"/>
        <s v="E32-8s v3: 8개 코어, 256GB RAM, 512GB 임시 스토리지, US$5.88(대략) /시간"/>
        <s v="E32-16s v3: 16개 코어, 256GB RAM, 512GB 임시 스토리지, US$8.88(대략) /시간"/>
        <s v="E32s v3: 32개 코어, 256GB RAM, 512GB 임시 스토리지, US$14.88(대략) /시간"/>
        <s v="E48s v3: 48개 코어, 384GB RAM, 768GB 임시 스토리지, US$21.967(대략) /시간"/>
        <s v="E64-16s v3: 16개 코어, 432GB RAM, 864GB 임시 스토리지, US$10.696(대략) /시간"/>
        <s v="E64-32s v3: 32개 코어, 432GB RAM, 864GB 임시 스토리지, US$16.696(대략) /시간"/>
        <s v="E64is v3: 64개 코어, 432GB RAM, 864GB 임시 스토리지, US$28.696(대략) /시간"/>
        <s v="E64s v3: 64개 코어, 432GB RAM, 864GB 임시 스토리지, US$28.696(대략) /시간"/>
        <s v="E2s v4: 2개 코어, 16GB RAM, 0GB 임시 스토리지, US$1.852(대략) /시간"/>
        <s v="E4s v4: 4개 코어, 32GB RAM, 0GB 임시 스토리지, US$2.004(대략) /시간"/>
        <s v="E8s v4: 8개 코어, 64GB RAM, 0GB 임시 스토리지, US$3.928(대략) /시간"/>
        <s v="E16s v4: 16개 코어, 128GB RAM, 0GB 임시 스토리지, US$7.536(대략) /시간"/>
        <s v="E20s v4: 20개 코어, 160GB RAM, 0GB 임시 스토리지, US$9.34(대략) /시간"/>
        <s v="E32s v4: 32개 코어, 256GB RAM, 0GB 임시 스토리지, US$14.752(대략) /시간"/>
        <s v="E48s v4: 48개 코어, 384GB RAM, 0GB 임시 스토리지, US$21.968(대략) /시간"/>
        <s v="E64s v4: 64개 코어, 504GB RAM, 0GB 임시 스토리지, US$29.184(대략) /시간"/>
        <s v="F1: 1개 코어, 2GB RAM, 16GB 임시 스토리지, US$1.651(대략) /시간"/>
        <s v="F2: 2개 코어, 4GB RAM, 32GB 임시 스토리지, US$1.802(대략) /시간"/>
        <s v="F4: 4개 코어, 8GB RAM, 64GB 임시 스토리지, US$1.904(대략) /시간"/>
        <s v="F8: 8개 코어, 16GB RAM, 128GB 임시 스토리지, US$3.728(대략) /시간"/>
        <s v="F16: 16개 코어, 32GB RAM, 256GB 임시 스토리지, US$7.136(대략) /시간"/>
        <s v="F1s: 1개 코어, 2GB RAM, 4GB 임시 스토리지, US$1.651(대략) /시간"/>
        <s v="F2s: 2개 코어, 4GB RAM, 8GB 임시 스토리지, US$1.802(대략) /시간"/>
        <s v="F4s: 4개 코어, 8GB RAM, 16GB 임시 스토리지, US$1.904(대략) /시간"/>
        <s v="F8s: 8개 코어, 16GB RAM, 32GB 임시 스토리지, US$3.728(대략) /시간"/>
        <s v="F16s: 16개 코어, 32GB RAM, 64GB 임시 스토리지, US$7.136(대략) /시간"/>
        <s v="F2s v2: 2개 코어, 4GB RAM, 16GB 임시 스토리지, US$1.796(대략) /시간"/>
        <s v="F4s v2: 4개 코어, 8GB RAM, 32GB 임시 스토리지, US$1.892(대략) /시간"/>
        <s v="F8s v2: 8개 코어, 16GB RAM, 64GB 임시 스토리지, US$3.704(대략) /시간"/>
        <s v="F16s v2: 16개 코어, 32GB RAM, 128GB 임시 스토리지, US$7.088(대략) /시간"/>
        <s v="F32s v2: 32개 코어, 64GB RAM, 256GB 임시 스토리지, US$13.856(대략) /시간"/>
        <s v="F48s v2: 48개 코어, 96GB RAM, 384GB 임시 스토리지, US$20.624(대략) /시간"/>
        <s v="F64s v2: 64개 코어, 128GB RAM, 512GB 임시 스토리지, US$27.392(대략) /시간"/>
        <s v="F72s v2: 72개 코어, 144GB RAM, 576GB 임시 스토리지, US$30.776(대략) /시간"/>
        <s v="NC6s v3: 6개 코어, 112GB RAM, 736GB 임시 스토리지, US$6.804(대략) /시간"/>
        <s v="NC12s v3: 12개 코어, 224GB RAM, 1474GB 임시 스토리지, US$13.288(대략) /시간"/>
        <s v="NC24s v3: 24개 코어, 448GB RAM, 2948GB 임시 스토리지, US$26.256(대략) /시간"/>
        <s v="NC24rs v3: 24개 코어, 448GB RAM, 2948GB 임시 스토리지, US$27.95(대략) /시간"/>
        <s v="M64: 64개 코어, 1024GB RAM, 7168GB 임시 스토리지, US$33.99(대략) /시간"/>
        <s v="M128: 128개 코어, 2048GB RAM, 14336GB 임시 스토리지, US$67.66(대략) /시간"/>
        <s v="M32ls: 32개 코어, 256GB RAM, 1024GB 임시 스토리지, US$15.768(대략) /시간"/>
        <s v="M64ls: 64개 코어, 512GB RAM, 2048GB 임시 스토리지, US$30.818(대략) /시간"/>
        <s v="M64m: 64개 코어, 1792GB RAM, 7168GB 임시 스토리지, US$39.309(대략) /시간"/>
        <s v="M128m: 128개 코어, 3892GB RAM, 14336GB 임시 스토리지, US$87.018(대략) /시간"/>
        <s v="M8-2ms: 2개 코어, 219GB RAM, 256GB 임시 스토리지, US$3.928(대략) /시간"/>
        <s v="M8-4ms: 4개 코어, 219GB RAM, 256GB 임시 스토리지, US$3.928(대략) /시간"/>
        <s v="M8ms: 8개 코어, 219GB RAM, 256GB 임시 스토리지, US$5.548(대략) /시간"/>
        <s v="M16-4ms: 4개 코어, 438GB RAM, 256GB 임시 스토리지, US$6.156(대략) /시간"/>
        <s v="M16-8ms: 8개 코어, 438GB RAM, 256GB 임시 스토리지, US$7.776(대략) /시간"/>
        <s v="M16ms: 16개 코어, 438GB RAM, 512GB 임시 스토리지, US$10.776(대략) /시간"/>
        <s v="M32-8ms: 8개 코어, 875GB RAM, 1024GB 임시 스토리지, US$12.232(대략) /시간"/>
        <s v="M32-16ms: 16개 코어, 875GB RAM, 1024GB 임시 스토리지, US$15.232(대략) /시간"/>
        <s v="M32ms: 32개 코어, 875GB RAM, 1024GB 임시 스토리지, US$21.232(대략) /시간"/>
        <s v="M64-16ms: 16개 코어, 1750GB RAM, 2048GB 임시 스토리지, US$21.309(대략) /시간"/>
        <s v="M64-32ms: 32개 코어, 1750GB RAM, 2048GB 임시 스토리지, US$27.309(대략) /시간"/>
        <s v="M64MS: 64개 코어, 1792GB RAM, 2048GB 임시 스토리지, US$39.309(대략) /시간"/>
        <s v="M128-32ms: 32개 코어, 3800GB RAM, 4096GB 임시 스토리지, US$51.018(대략) /시간"/>
        <s v="M128-64ms: 64개 코어, 3800GB RAM, 4096GB 임시 스토리지, US$63.018(대략) /시간"/>
        <s v="M128MS: 128개 코어, 3892GB RAM, 4096GB 임시 스토리지, US$87.018(대략) /시간"/>
        <s v="M64S: 64개 코어, 1024GB RAM, 2048GB 임시 스토리지, US$33.99(대략) /시간"/>
        <s v="M128S: 128개 코어, 2048GB RAM, 4096GB 임시 스토리지, US$67.66(대략) /시간"/>
        <s v="M32ts: 32개 코어, 192GB RAM, 1024GB 임시 스토리지, US$15.568(대략) /시간"/>
        <s v="M208ms v2: 208개 코어, 5700GB RAM, 4096GB 임시 스토리지, US$138.557(대략) /시간"/>
        <s v="M416ms v2: 416개 코어, 11400GB RAM, 8192GB 임시 스토리지, US$290.17(대략) /시간"/>
        <s v="M208s v2: 208개 코어, 2850GB RAM, 4096GB 임시 스토리지, US$108.438(대략) /시간"/>
        <s v="M416s v2: 416개 코어, 5700GB RAM, 8192GB 임시 스토리지, US$223.253(대략) /시간"/>
        <s v="A0: 1개 코어, 0.75GB RAM, 20GB 임시 스토리지, US$1.518(대략) /시간"/>
        <s v="A1: 1개 코어, 1.75GB RAM, 40GB 임시 스토리지, US$1.532(대략) /시간"/>
        <s v="A2: 2개 코어, 3.5GB RAM, 60GB 임시 스토리지, US$1.608(대략) /시간"/>
        <s v="A3: 4개 코어, 7GB RAM, 120GB 임시 스토리지, US$1.724(대략) /시간"/>
        <s v="A4: 8개 코어, 14GB RAM, 240GB 임시 스토리지, US$3.449(대략) /시간"/>
        <s v="A0: 1개 코어, 0.75GB RAM, 20GB 임시 스토리지, US$1.52(대략) /시간"/>
        <s v="A1: 1개 코어, 1.75GB RAM, 70GB 임시 스토리지, US$1.566(대략) /시간"/>
        <s v="A2: 2개 코어, 3.5GB RAM, 135GB 임시 스토리지, US$1.633(대략) /시간"/>
        <s v="A3: 4개 코어, 7GB RAM, 285GB 임시 스토리지, US$1.764(대략) /시간"/>
        <s v="A4: 8개 코어, 14GB RAM, 605GB 임시 스토리지, US$3.528(대략) /시간"/>
        <s v="A5: 2개 코어, 14GB RAM, 135GB 임시 스토리지, US$1.672(대략) /시간"/>
        <s v="A6: 4개 코어, 28GB RAM, 285GB 임시 스토리지, US$1.843(대략) /시간"/>
        <s v="A7: 8개 코어, 56GB RAM, 605GB 임시 스토리지, US$3.687(대략) /시간"/>
        <s v="B1S: 1개 코어, 1GB RAM, 4GB 임시 스토리지, US$1.513(대략) /시간"/>
        <s v="B2S: 2개 코어, 4GB RAM, 8GB 임시 스토리지, US$1.552(대략) /시간"/>
        <s v="B1LS: 1개 코어, 0.5GB RAM, 4GB 임시 스토리지, US$1.5065(대략) /시간"/>
        <s v="B1MS: 1개 코어, 2GB RAM, 4GB 임시 스토리지, US$1.526(대략) /시간"/>
        <s v="B2MS: 2개 코어, 8GB RAM, 16GB 임시 스토리지, US$1.604(대략) /시간"/>
        <s v="B4MS: 4개 코어, 16GB RAM, 32GB 임시 스토리지, US$1.708(대략) /시간"/>
        <s v="B8MS: 8개 코어, 32GB RAM, 64GB 임시 스토리지, US$3.416(대략) /시간"/>
        <s v="B12MS: 12개 코어, 48GB RAM, 96GB 임시 스토리지, US$5.124(대략) /시간"/>
        <s v="B16MS: 16개 코어, 64GB RAM, 128GB 임시 스토리지, US$6.832(대략) /시간"/>
        <s v="B20MS: 20개 코어, 80GB RAM, 160GB 임시 스토리지, US$8.54(대략) /시간"/>
        <s v="A1 v2: 1개 코어, 2GB RAM, 10GB 임시 스토리지, US$1.549(대략) /시간"/>
        <s v="A2 v2: 2개 코어, 4GB RAM, 20GB 임시 스토리지, US$1.602(대략) /시간"/>
        <s v="A4 v2: 4개 코어, 8GB RAM, 40GB 임시 스토리지, US$1.714(대략) /시간"/>
        <s v="A8 v2: 8개 코어, 16GB RAM, 80GB 임시 스토리지, US$3.45(대략) /시간"/>
        <s v="A2m v2: 2개 코어, 16GB RAM, 20GB 임시 스토리지, US$1.633(대략) /시간"/>
        <s v="A4m v2: 4개 코어, 32GB RAM, 40GB 임시 스토리지, US$1.778(대략) /시간"/>
        <s v="A8m v2: 8개 코어, 64GB RAM, 80GB 임시 스토리지, US$3.585(대략) /시간"/>
        <s v="D2a v4: 2개 코어, 8GB RAM, 50GB 임시 스토리지, US$1.618(대략) /시간"/>
        <s v="D4a v4: 4개 코어, 16GB RAM, 100GB 임시 스토리지, US$1.736(대략) /시간"/>
        <s v="D8a v4: 8개 코어, 32GB RAM, 200GB 임시 스토리지, US$3.472(대략) /시간"/>
        <s v="D16a v4: 16개 코어, 64GB RAM, 400GB 임시 스토리지, US$6.944(대략) /시간"/>
        <s v="D32a v4: 32개 코어, 128GB RAM, 800GB 임시 스토리지, US$13.888(대략) /시간"/>
        <s v="D48a v4: 48개 코어, 192GB RAM, 1200GB 임시 스토리지, US$20.832(대략) /시간"/>
        <s v="D64a v4: 64개 코어, 256GB RAM, 1600GB 임시 스토리지, US$27.776(대략) /시간"/>
        <s v="D96a v4: 96개 코어, 384GB RAM, 2400GB 임시 스토리지, US$41.664(대략) /시간"/>
        <s v="D2as v4: 2개 코어, 8GB RAM, 16GB 임시 스토리지, US$1.618(대략) /시간"/>
        <s v="D4as v4: 4개 코어, 16GB RAM, 32GB 임시 스토리지, US$1.736(대략) /시간"/>
        <s v="D8as v4: 8개 코어, 32GB RAM, 64GB 임시 스토리지, US$3.472(대략) /시간"/>
        <s v="D16as v4: 16개 코어, 64GB RAM, 128GB 임시 스토리지, US$6.944(대략) /시간"/>
        <s v="D32as v4: 32개 코어, 128GB RAM, 256GB 임시 스토리지, US$13.888(대략) /시간"/>
        <s v="D48as v4: 48개 코어, 192GB RAM, 384GB 임시 스토리지, US$20.832(대략) /시간"/>
        <s v="D64as v4: 64개 코어, 256GB RAM, 512GB 임시 스토리지, US$27.776(대략) /시간"/>
        <s v="D96as v4: 96개 코어, 384GB RAM, 768GB 임시 스토리지, US$41.664(대략) /시간"/>
        <s v="D2ds v4: 2개 코어, 8GB RAM, 75GB 임시 스토리지, US$1.639(대략) /시간"/>
        <s v="D4ds v4: 4개 코어, 16GB RAM, 150GB 임시 스토리지, US$1.778(대략) /시간"/>
        <s v="D8ds v4: 8개 코어, 32GB RAM, 300GB 임시 스토리지, US$3.556(대략) /시간"/>
        <s v="D16ds v4: 16개 코어, 64GB RAM, 600GB 임시 스토리지, US$7.112(대략) /시간"/>
        <s v="D32ds v4: 32개 코어, 128GB RAM, 1200GB 임시 스토리지, US$14.224(대략) /시간"/>
        <s v="D48ds v4: 48개 코어, 192GB RAM, 1800GB 임시 스토리지, US$21.336(대략) /시간"/>
        <s v="D64ds v4: 64개 코어, 256GB RAM, 2400GB 임시 스토리지, US$28.448(대략) /시간"/>
        <s v="D2d v4: 2개 코어, 8GB RAM, 75GB 임시 스토리지, US$1.639(대략) /시간"/>
        <s v="D4d v4: 4개 코어, 16GB RAM, 150GB 임시 스토리지, US$1.778(대략) /시간"/>
        <s v="D8d v4: 8개 코어, 32GB RAM, 300GB 임시 스토리지, US$3.556(대략) /시간"/>
        <s v="D16d v4: 16개 코어, 64GB RAM, 600GB 임시 스토리지, US$7.112(대략) /시간"/>
        <s v="D32d v4: 32개 코어, 128GB RAM, 1200GB 임시 스토리지, US$14.224(대략) /시간"/>
        <s v="D48d v4: 48개 코어, 192GB RAM, 1800GB 임시 스토리지, US$21.336(대략) /시간"/>
        <s v="D64d v4: 64개 코어, 256GB RAM, 2400GB 임시 스토리지, US$28.448(대략) /시간"/>
        <s v="D1 v2: 1개 코어, 3.5GB RAM, 50GB 임시 스토리지, US$1.5825(대략) /시간"/>
        <s v="D2 v2: 2개 코어, 7GB RAM, 100GB 임시 스토리지, US$1.665(대략) /시간"/>
        <s v="D3 v2: 4개 코어, 14GB RAM, 200GB 임시 스토리지, US$1.83(대략) /시간"/>
        <s v="D4 v2: 8개 코어, 28GB RAM, 400GB 임시 스토리지, US$3.66(대략) /시간"/>
        <s v="D5 v2: 16개 코어, 56GB RAM, 800GB 임시 스토리지, US$7.321(대략) /시간"/>
        <s v="D11 v2: 2개 코어, 14GB RAM, 100GB 임시 스토리지, US$1.7(대략) /시간"/>
        <s v="D12 v2: 4개 코어, 28GB RAM, 200GB 임시 스토리지, US$1.899(대략) /시간"/>
        <s v="D13 v2: 8개 코어, 56GB RAM, 400GB 임시 스토리지, US$3.798(대략) /시간"/>
        <s v="D14 v2: 16개 코어, 112GB RAM, 800GB 임시 스토리지, US$7.596(대략) /시간"/>
        <s v="D15 v2: 20개 코어, 140GB RAM, 1000GB 임시 스토리지, US$9.495(대략) /시간"/>
        <s v="D15i v2: 20개 코어, 140GB RAM, 1000GB 임시 스토리지, US$9.495(대략) /시간"/>
        <s v="DS1 v2: 1개 코어, 3.5GB RAM, 7GB 임시 스토리지, US$1.5825(대략) /시간"/>
        <s v="DS2 v2: 2개 코어, 7GB RAM, 14GB 임시 스토리지, US$1.665(대략) /시간"/>
        <s v="DS3 v2: 4개 코어, 14GB RAM, 28GB 임시 스토리지, US$1.83(대략) /시간"/>
        <s v="DS4 v2: 8개 코어, 28GB RAM, 56GB 임시 스토리지, US$3.66(대략) /시간"/>
        <s v="DS5 v2: 16개 코어, 56GB RAM, 112GB 임시 스토리지, US$7.321(대략) /시간"/>
        <s v="DS11-1 v2: 1개 코어, 14GB RAM, 28GB 임시 스토리지, US$1.7(대략) /시간"/>
        <s v="DS11 v2: 2개 코어, 14GB RAM, 28GB 임시 스토리지, US$1.7(대략) /시간"/>
        <s v="DS12-1 v2: 1개 코어, 28GB RAM, 56GB 임시 스토리지, US$1.899(대략) /시간"/>
        <s v="DS12-2 v2: 2개 코어, 28GB RAM, 56GB 임시 스토리지, US$1.899(대략) /시간"/>
        <s v="DS12 v2: 4개 코어, 28GB RAM, 56GB 임시 스토리지, US$1.899(대략) /시간"/>
        <s v="DS13-2 v2: 2개 코어, 56GB RAM, 112GB 임시 스토리지, US$2.298(대략) /시간"/>
        <s v="DS13-4 v2: 4개 코어, 56GB RAM, 112GB 임시 스토리지, US$2.298(대략) /시간"/>
        <s v="DS13 v2: 8개 코어, 56GB RAM, 112GB 임시 스토리지, US$3.798(대략) /시간"/>
        <s v="DS14-4 v2: 4개 코어, 112GB RAM, 224GB 임시 스토리지, US$3.096(대략) /시간"/>
        <s v="DS14-8 v2: 8개 코어, 112GB RAM, 224GB 임시 스토리지, US$4.596(대략) /시간"/>
        <s v="DS14 v2: 16개 코어, 112GB RAM, 224GB 임시 스토리지, US$7.596(대략) /시간"/>
        <s v="DS15 v2: 20개 코어, 140GB RAM, 280GB 임시 스토리지, US$9.495(대략) /시간"/>
        <s v="DS15i v2: 20개 코어, 140GB RAM, 280GB 임시 스토리지, US$9.495(대략) /시간"/>
        <s v="D2 v3: 2개 코어, 8GB RAM, 50GB 임시 스토리지, US$1.623(대략) /시간"/>
        <s v="D4 v3: 4개 코어, 16GB RAM, 100GB 임시 스토리지, US$1.746(대략) /시간"/>
        <s v="D8 v3: 8개 코어, 32GB RAM, 200GB 임시 스토리지, US$3.492(대략) /시간"/>
        <s v="D16 v3: 16개 코어, 64GB RAM, 400GB 임시 스토리지, US$6.984(대략) /시간"/>
        <s v="D32 v3: 32개 코어, 128GB RAM, 800GB 임시 스토리지, US$13.968(대략) /시간"/>
        <s v="D48 v3: 48개 코어, 192GB RAM, 1200GB 임시 스토리지, US$20.952(대략) /시간"/>
        <s v="D64 v3: 64개 코어, 256GB RAM, 1600GB 임시 스토리지, US$27.936(대략) /시간"/>
        <s v="D2 v4: 2개 코어, 8GB RAM, 0GB 임시 스토리지, US$1.618(대략) /시간"/>
        <s v="D4 v4: 4개 코어, 16GB RAM, 0GB 임시 스토리지, US$1.736(대략) /시간"/>
        <s v="D8 v4: 8개 코어, 32GB RAM, 0GB 임시 스토리지, US$3.472(대략) /시간"/>
        <s v="D16 v4: 16개 코어, 64GB RAM, 0GB 임시 스토리지, US$6.944(대략) /시간"/>
        <s v="D32 v4: 32개 코어, 128GB RAM, 0GB 임시 스토리지, US$13.888(대략) /시간"/>
        <s v="D48 v4: 48개 코어, 192GB RAM, 0GB 임시 스토리지, US$20.832(대략) /시간"/>
        <s v="D64 v4: 64개 코어, 256GB RAM, 0GB 임시 스토리지, US$27.776(대략) /시간"/>
        <s v="D2s v3: 2개 코어, 8GB RAM, 16GB 임시 스토리지, US$1.623(대략) /시간"/>
        <s v="D4s v3: 4개 코어, 16GB RAM, 32GB 임시 스토리지, US$1.746(대략) /시간"/>
        <s v="D8s v3: 8개 코어, 32GB RAM, 64GB 임시 스토리지, US$3.492(대략) /시간"/>
        <s v="D16s v3: 16개 코어, 64GB RAM, 128GB 임시 스토리지, US$6.984(대략) /시간"/>
        <s v="D32s v3: 32개 코어, 128GB RAM, 256GB 임시 스토리지, US$13.968(대략) /시간"/>
        <s v="D48s v3: 48개 코어, 192GB RAM, 384GB 임시 스토리지, US$20.952(대략) /시간"/>
        <s v="D64s v3: 64개 코어, 256GB RAM, 512GB 임시 스토리지, US$27.936(대략) /시간"/>
        <s v="D2s v4: 2개 코어, 8GB RAM, 0GB 임시 스토리지, US$1.618(대략) /시간"/>
        <s v="D4s v4: 4개 코어, 16GB RAM, 0GB 임시 스토리지, US$1.736(대략) /시간"/>
        <s v="D8s v4: 8개 코어, 32GB RAM, 0GB 임시 스토리지, US$3.472(대략) /시간"/>
        <s v="D16s v4: 16개 코어, 64GB RAM, 0GB 임시 스토리지, US$6.944(대략) /시간"/>
        <s v="D32s v4: 32개 코어, 128GB RAM, 0GB 임시 스토리지, US$13.888(대략) /시간"/>
        <s v="D48s v4: 48개 코어, 192GB RAM, 0GB 임시 스토리지, US$20.832(대략) /시간"/>
        <s v="D64s v4: 64개 코어, 256GB RAM, 0GB 임시 스토리지, US$27.776(대략) /시간"/>
        <s v="E2a v4: 2개 코어, 16GB RAM, 50GB 임시 스토리지, US$1.652(대략) /시간"/>
        <s v="E4a v4: 4개 코어, 32GB RAM, 100GB 임시 스토리지, US$1.804(대략) /시간"/>
        <s v="E8a v4: 8개 코어, 64GB RAM, 200GB 임시 스토리지, US$3.608(대략) /시간"/>
        <s v="E16a v4: 16개 코어, 128GB RAM, 400GB 임시 스토리지, US$7.216(대략) /시간"/>
        <s v="E20a v4: 20개 코어, 160GB RAM, 500GB 임시 스토리지, US$9.02(대략) /시간"/>
        <s v="E32a v4: 32개 코어, 256GB RAM, 800GB 임시 스토리지, US$14.432(대략) /시간"/>
        <s v="E48a v4: 48개 코어, 384GB RAM, 1200GB 임시 스토리지, US$21.648(대략) /시간"/>
        <s v="E64a v4: 64개 코어, 512GB RAM, 1600GB 임시 스토리지, US$28.864(대략) /시간"/>
        <s v="E96a v4: 96개 코어, 672GB RAM, 2400GB 임시 스토리지, US$43.296(대략) /시간"/>
        <s v="E2as v4: 2개 코어, 16GB RAM, 32GB 임시 스토리지, US$1.652(대략) /시간"/>
        <s v="E4as v4: 4개 코어, 32GB RAM, 64GB 임시 스토리지, US$1.804(대략) /시간"/>
        <s v="E8as v4: 8개 코어, 64GB RAM, 128GB 임시 스토리지, US$3.608(대략) /시간"/>
        <s v="E16as v4: 16개 코어, 128GB RAM, 256GB 임시 스토리지, US$7.216(대략) /시간"/>
        <s v="E20as v4: 20개 코어, 160GB RAM, 320GB 임시 스토리지, US$9.02(대략) /시간"/>
        <s v="E32as v4: 32개 코어, 256GB RAM, 512GB 임시 스토리지, US$14.432(대략) /시간"/>
        <s v="E48as v4: 48개 코어, 384GB RAM, 768GB 임시 스토리지, US$21.648(대략) /시간"/>
        <s v="E64as v4: 64개 코어, 512GB RAM, 1024GB 임시 스토리지, US$28.864(대략) /시간"/>
        <s v="E96as v4: 96개 코어, 672GB RAM, 1344GB 임시 스토리지, US$43.296(대략) /시간"/>
        <s v="E2ds v4: 2개 코어, 16GB RAM, 75GB 임시 스토리지, US$1.673(대략) /시간"/>
        <s v="E4ds v4: 4개 코어, 32GB RAM, 150GB 임시 스토리지, US$1.846(대략) /시간"/>
        <s v="E8ds v4: 8개 코어, 64GB RAM, 300GB 임시 스토리지, US$3.692(대략) /시간"/>
        <s v="E16ds v4: 16개 코어, 128GB RAM, 600GB 임시 스토리지, US$7.384(대략) /시간"/>
        <s v="E20ds v4: 20개 코어, 160GB RAM, 750GB 임시 스토리지, US$9.23(대략) /시간"/>
        <s v="E32ds v4: 32개 코어, 256GB RAM, 1200GB 임시 스토리지, US$14.768(대략) /시간"/>
        <s v="E48ds v4: 48개 코어, 384GB RAM, 1800GB 임시 스토리지, US$22.152(대략) /시간"/>
        <s v="E64ds v4: 64개 코어, 504GB RAM, 2400GB 임시 스토리지, US$29.536(대략) /시간"/>
        <s v="E2d v4: 2개 코어, 16GB RAM, 75GB 임시 스토리지, US$1.673(대략) /시간"/>
        <s v="E4d v4: 4개 코어, 32GB RAM, 150GB 임시 스토리지, US$1.846(대략) /시간"/>
        <s v="E8d v4: 8개 코어, 64GB RAM, 300GB 임시 스토리지, US$3.692(대략) /시간"/>
        <s v="E16d v4: 16개 코어, 128GB RAM, 600GB 임시 스토리지, US$7.384(대략) /시간"/>
        <s v="E20d v4: 20개 코어, 160GB RAM, 750GB 임시 스토리지, US$9.23(대략) /시간"/>
        <s v="E32d v4: 32개 코어, 256GB RAM, 1200GB 임시 스토리지, US$14.768(대략) /시간"/>
        <s v="E48d v4: 48개 코어, 384GB RAM, 1800GB 임시 스토리지, US$22.152(대략) /시간"/>
        <s v="E64d v4: 64개 코어, 504GB RAM, 2400GB 임시 스토리지, US$29.536(대략) /시간"/>
        <s v="E2 v3: 2개 코어, 16GB RAM, 50GB 임시 스토리지, US$1.66(대략) /시간"/>
        <s v="E4 v3: 4개 코어, 32GB RAM, 100GB 임시 스토리지, US$1.82(대략) /시간"/>
        <s v="E8 v3: 8개 코어, 64GB RAM, 200GB 임시 스토리지, US$3.64(대략) /시간"/>
        <s v="E16 v3: 16개 코어, 128GB RAM, 400GB 임시 스토리지, US$7.28(대략) /시간"/>
        <s v="E20 v3: 20개 코어, 160GB RAM, 500GB 임시 스토리지, US$9.1(대략) /시간"/>
        <s v="E32 v3: 32개 코어, 256GB RAM, 800GB 임시 스토리지, US$14.56(대략) /시간"/>
        <s v="E48 v3: 48개 코어, 384GB RAM, 1200GB 임시 스토리지, US$21.647(대략) /시간"/>
        <s v="E64i v3: 64개 코어, 432GB RAM, 1600GB 임시 스토리지, US$28.376(대략) /시간"/>
        <s v="E64 v3: 64개 코어, 432GB RAM, 1600GB 임시 스토리지, US$28.376(대략) /시간"/>
        <s v="E2 v4: 2개 코어, 16GB RAM, 0GB 임시 스토리지, US$1.652(대략) /시간"/>
        <s v="E4 v4: 4개 코어, 32GB RAM, 0GB 임시 스토리지, US$1.804(대략) /시간"/>
        <s v="E8 v4: 8개 코어, 64GB RAM, 0GB 임시 스토리지, US$3.608(대략) /시간"/>
        <s v="E16 v4: 16개 코어, 128GB RAM, 0GB 임시 스토리지, US$7.216(대략) /시간"/>
        <s v="E32 v4: 32개 코어, 256GB RAM, 0GB 임시 스토리지, US$14.432(대략) /시간"/>
        <s v="E48 v4: 48개 코어, 384GB RAM, 0GB 임시 스토리지, US$21.648(대략) /시간"/>
        <s v="E64 v4: 64개 코어, 504GB RAM, 0GB 임시 스토리지, US$28.864(대략) /시간"/>
        <s v="E2s v3: 2개 코어, 16GB RAM, 32GB 임시 스토리지, US$1.66(대략) /시간"/>
        <s v="E4-2s v3: 2개 코어, 32GB RAM, 64GB 임시 스토리지, US$1.82(대략) /시간"/>
        <s v="E4s v3: 4개 코어, 32GB RAM, 64GB 임시 스토리지, US$1.82(대략) /시간"/>
        <s v="E8-2s v3: 2개 코어, 64GB RAM, 128GB 임시 스토리지, US$2.14(대략) /시간"/>
        <s v="E8-4s v3: 4개 코어, 64GB RAM, 128GB 임시 스토리지, US$2.14(대략) /시간"/>
        <s v="E8s v3: 8개 코어, 64GB RAM, 128GB 임시 스토리지, US$3.64(대략) /시간"/>
        <s v="E16-4s v3: 4개 코어, 128GB RAM, 256GB 임시 스토리지, US$2.78(대략) /시간"/>
        <s v="E16-8s v3: 8개 코어, 128GB RAM, 256GB 임시 스토리지, US$4.28(대략) /시간"/>
        <s v="E16s v3: 16개 코어, 128GB RAM, 256GB 임시 스토리지, US$7.28(대략) /시간"/>
        <s v="E20s v3: 20개 코어, 160GB RAM, 320GB 임시 스토리지, US$9.1(대략) /시간"/>
        <s v="E32-8s v3: 8개 코어, 256GB RAM, 512GB 임시 스토리지, US$5.56(대략) /시간"/>
        <s v="E32-16s v3: 16개 코어, 256GB RAM, 512GB 임시 스토리지, US$8.56(대략) /시간"/>
        <s v="E32s v3: 32개 코어, 256GB RAM, 512GB 임시 스토리지, US$14.56(대략) /시간"/>
        <s v="E48s v3: 48개 코어, 384GB RAM, 768GB 임시 스토리지, US$21.647(대략) /시간"/>
        <s v="E64-16s v3: 16개 코어, 432GB RAM, 864GB 임시 스토리지, US$10.376(대략) /시간"/>
        <s v="E64-32s v3: 32개 코어, 432GB RAM, 864GB 임시 스토리지, US$16.376(대략) /시간"/>
        <s v="E64is v3: 64개 코어, 432GB RAM, 864GB 임시 스토리지, US$28.376(대략) /시간"/>
        <s v="E64s v3: 64개 코어, 432GB RAM, 864GB 임시 스토리지, US$28.376(대략) /시간"/>
        <s v="E2s v4: 2개 코어, 16GB RAM, 0GB 임시 스토리지, US$1.652(대략) /시간"/>
        <s v="E4s v4: 4개 코어, 32GB RAM, 0GB 임시 스토리지, US$1.804(대략) /시간"/>
        <s v="E8s v4: 8개 코어, 64GB RAM, 0GB 임시 스토리지, US$3.608(대략) /시간"/>
        <s v="E16s v4: 16개 코어, 128GB RAM, 0GB 임시 스토리지, US$7.216(대략) /시간"/>
        <s v="E20s v4: 20개 코어, 160GB RAM, 0GB 임시 스토리지, US$9.02(대략) /시간"/>
        <s v="E32s v4: 32개 코어, 256GB RAM, 0GB 임시 스토리지, US$14.432(대략) /시간"/>
        <s v="E48s v4: 48개 코어, 384GB RAM, 0GB 임시 스토리지, US$21.648(대략) /시간"/>
        <s v="E64s v4: 64개 코어, 504GB RAM, 0GB 임시 스토리지, US$28.864(대략) /시간"/>
        <s v="F1: 1개 코어, 2GB RAM, 16GB 임시 스토리지, US$1.551(대략) /시간"/>
        <s v="F2: 2개 코어, 4GB RAM, 32GB 임시 스토리지, US$1.602(대략) /시간"/>
        <s v="F4: 4개 코어, 8GB RAM, 64GB 임시 스토리지, US$1.704(대략) /시간"/>
        <s v="F8: 8개 코어, 16GB RAM, 128GB 임시 스토리지, US$3.408(대략) /시간"/>
        <s v="F16: 16개 코어, 32GB RAM, 256GB 임시 스토리지, US$6.816(대략) /시간"/>
        <s v="F1s: 1개 코어, 2GB RAM, 4GB 임시 스토리지, US$1.551(대략) /시간"/>
        <s v="F2s: 2개 코어, 4GB RAM, 8GB 임시 스토리지, US$1.602(대략) /시간"/>
        <s v="F4s: 4개 코어, 8GB RAM, 16GB 임시 스토리지, US$1.704(대략) /시간"/>
        <s v="F8s: 8개 코어, 16GB RAM, 32GB 임시 스토리지, US$3.408(대략) /시간"/>
        <s v="F16s: 16개 코어, 32GB RAM, 64GB 임시 스토리지, US$6.816(대략) /시간"/>
        <s v="F2s v2: 2개 코어, 4GB RAM, 16GB 임시 스토리지, US$1.596(대략) /시간"/>
        <s v="F4s v2: 4개 코어, 8GB RAM, 32GB 임시 스토리지, US$1.692(대략) /시간"/>
        <s v="F8s v2: 8개 코어, 16GB RAM, 64GB 임시 스토리지, US$3.384(대략) /시간"/>
        <s v="F16s v2: 16개 코어, 32GB RAM, 128GB 임시 스토리지, US$6.768(대략) /시간"/>
        <s v="F32s v2: 32개 코어, 64GB RAM, 256GB 임시 스토리지, US$13.536(대략) /시간"/>
        <s v="F48s v2: 48개 코어, 96GB RAM, 384GB 임시 스토리지, US$20.304(대략) /시간"/>
        <s v="F64s v2: 64개 코어, 128GB RAM, 512GB 임시 스토리지, US$27.072(대략) /시간"/>
        <s v="F72s v2: 72개 코어, 144GB RAM, 576GB 임시 스토리지, US$30.456(대략) /시간"/>
        <s v="NC6s v3: 6개 코어, 112GB RAM, 736GB 임시 스토리지, US$6.484(대략) /시간"/>
        <s v="NC12s v3: 12개 코어, 224GB RAM, 1474GB 임시 스토리지, US$12.968(대략) /시간"/>
        <s v="NC24s v3: 24개 코어, 448GB RAM, 2948GB 임시 스토리지, US$25.936(대략) /시간"/>
        <s v="NC24rs v3: 24개 코어, 448GB RAM, 2948GB 임시 스토리지, US$27.63(대략) /시간"/>
        <s v="M64: 64개 코어, 1024GB RAM, 7168GB 임시 스토리지, US$33.67(대략) /시간"/>
        <s v="M128: 128개 코어, 2048GB RAM, 14336GB 임시 스토리지, US$67.34(대략) /시간"/>
        <s v="M32ls: 32개 코어, 256GB RAM, 1024GB 임시 스토리지, US$15.448(대략) /시간"/>
        <s v="M64ls: 64개 코어, 512GB RAM, 2048GB 임시 스토리지, US$30.498(대략) /시간"/>
        <s v="M64m: 64개 코어, 1792GB RAM, 7168GB 임시 스토리지, US$38.989(대략) /시간"/>
        <s v="M128m: 128개 코어, 3892GB RAM, 14336GB 임시 스토리지, US$86.698(대략) /시간"/>
        <s v="M8-2ms: 2개 코어, 219GB RAM, 256GB 임시 스토리지, US$3.728(대략) /시간"/>
        <s v="M8-4ms: 4개 코어, 219GB RAM, 256GB 임시 스토리지, US$3.728(대략) /시간"/>
        <s v="M8ms: 8개 코어, 219GB RAM, 256GB 임시 스토리지, US$5.228(대략) /시간"/>
        <s v="M16-4ms: 4개 코어, 438GB RAM, 256GB 임시 스토리지, US$5.956(대략) /시간"/>
        <s v="M16-8ms: 8개 코어, 438GB RAM, 256GB 임시 스토리지, US$7.456(대략) /시간"/>
        <s v="M16ms: 16개 코어, 438GB RAM, 512GB 임시 스토리지, US$10.456(대략) /시간"/>
        <s v="M32-8ms: 8개 코어, 875GB RAM, 1024GB 임시 스토리지, US$11.912(대략) /시간"/>
        <s v="M32-16ms: 16개 코어, 875GB RAM, 1024GB 임시 스토리지, US$14.912(대략) /시간"/>
        <s v="M32ms: 32개 코어, 875GB RAM, 1024GB 임시 스토리지, US$20.912(대략) /시간"/>
        <s v="M64-16ms: 16개 코어, 1750GB RAM, 2048GB 임시 스토리지, US$20.989(대략) /시간"/>
        <s v="M64-32ms: 32개 코어, 1750GB RAM, 2048GB 임시 스토리지, US$26.989(대략) /시간"/>
        <s v="M64MS: 64개 코어, 1792GB RAM, 2048GB 임시 스토리지, US$38.989(대략) /시간"/>
        <s v="M128-32ms: 32개 코어, 3800GB RAM, 4096GB 임시 스토리지, US$50.698(대략) /시간"/>
        <s v="M128-64ms: 64개 코어, 3800GB RAM, 4096GB 임시 스토리지, US$62.698(대략) /시간"/>
        <s v="M128MS: 128개 코어, 3892GB RAM, 4096GB 임시 스토리지, US$86.698(대략) /시간"/>
        <s v="M64S: 64개 코어, 1024GB RAM, 2048GB 임시 스토리지, US$33.67(대략) /시간"/>
        <s v="M128S: 128개 코어, 2048GB RAM, 4096GB 임시 스토리지, US$67.34(대략) /시간"/>
        <s v="M32ts: 32개 코어, 192GB RAM, 1024GB 임시 스토리지, US$15.248(대략) /시간"/>
        <s v="M208ms v2: 208개 코어, 5700GB RAM, 4096GB 임시 스토리지, US$138.237(대략) /시간"/>
        <s v="M416ms v2: 416개 코어, 11400GB RAM, 8192GB 임시 스토리지, US$289.85(대략) /시간"/>
        <s v="M208s v2: 208개 코어, 2850GB RAM, 4096GB 임시 스토리지, US$108.118(대략) /시간"/>
        <s v="M416s v2: 416개 코어, 5700GB RAM, 8192GB 임시 스토리지, US$222.933(대략) /시간"/>
        <s v="A0: 1개 코어, 0.75GB RAM, 20GB 임시 스토리지, US$0.031(대략) /시간"/>
        <s v="A1: 1개 코어, 1.75GB RAM, 40GB 임시 스토리지, US$0.045(대략) /시간"/>
        <s v="A2: 2개 코어, 3.5GB RAM, 60GB 임시 스토리지, US$0.121(대략) /시간"/>
        <s v="A3: 4개 코어, 7GB RAM, 120GB 임시 스토리지, US$0.249(대략) /시간"/>
        <s v="A4: 8개 코어, 14GB RAM, 240GB 임시 스토리지, US$0.487(대략) /시간"/>
        <s v="A0: 1개 코어, 0.75GB RAM, 20GB 임시 스토리지, US$0.033(대략) /시간"/>
        <s v="A1: 1개 코어, 1.75GB RAM, 70GB 임시 스토리지, US$0.079(대략) /시간"/>
        <s v="A2: 2개 코어, 3.5GB RAM, 135GB 임시 스토리지, US$0.146(대략) /시간"/>
        <s v="A3: 4개 코어, 7GB RAM, 285GB 임시 스토리지, US$0.289(대략) /시간"/>
        <s v="A4: 8개 코어, 14GB RAM, 605GB 임시 스토리지, US$0.566(대략) /시간"/>
        <s v="A5: 2개 코어, 14GB RAM, 135GB 임시 스토리지, US$0.185(대략) /시간"/>
        <s v="A6: 4개 코어, 28GB RAM, 285GB 임시 스토리지, US$0.368(대략) /시간"/>
        <s v="A7: 8개 코어, 56GB RAM, 605GB 임시 스토리지, US$0.725(대략) /시간"/>
        <s v="B1S: 1개 코어, 1GB RAM, 4GB 임시 스토리지, US$0.026(대략) /시간"/>
        <s v="B2S: 2개 코어, 4GB RAM, 8GB 임시 스토리지, US$0.065(대략) /시간"/>
        <s v="B1LS: 1개 코어, 0.5GB RAM, 4GB 임시 스토리지, US$0.0195(대략) /시간"/>
        <s v="B1MS: 1개 코어, 2GB RAM, 4GB 임시 스토리지, US$0.039(대략) /시간"/>
        <s v="B2MS: 2개 코어, 8GB RAM, 16GB 임시 스토리지, US$0.117(대략) /시간"/>
        <s v="B4MS: 4개 코어, 16GB RAM, 32GB 임시 스토리지, US$0.233(대략) /시간"/>
        <s v="B8MS: 8개 코어, 32GB RAM, 64GB 임시 스토리지, US$0.454(대략) /시간"/>
        <s v="B12MS: 12개 코어, 48GB RAM, 96GB 임시 스토리지, US$0.662(대략) /시간"/>
        <s v="B16MS: 16개 코어, 64GB RAM, 128GB 임시 스토리지, US$0.87(대략) /시간"/>
        <s v="B20MS: 20개 코어, 80GB RAM, 160GB 임시 스토리지, US$1.078(대략) /시간"/>
        <s v="A1 v2: 1개 코어, 2GB RAM, 10GB 임시 스토리지, US$0.062(대략) /시간"/>
        <s v="A2 v2: 2개 코어, 4GB RAM, 20GB 임시 스토리지, US$0.115(대략) /시간"/>
        <s v="A4 v2: 4개 코어, 8GB RAM, 40GB 임시 스토리지, US$0.239(대략) /시간"/>
        <s v="A8 v2: 8개 코어, 16GB RAM, 80GB 임시 스토리지, US$0.488(대략) /시간"/>
        <s v="A2m v2: 2개 코어, 16GB RAM, 20GB 임시 스토리지, US$0.146(대략) /시간"/>
        <s v="A4m v2: 4개 코어, 32GB RAM, 40GB 임시 스토리지, US$0.303(대략) /시간"/>
        <s v="A8m v2: 8개 코어, 64GB RAM, 80GB 임시 스토리지, US$0.623(대략) /시간"/>
        <s v="D2a v4: 2개 코어, 8GB RAM, 50GB 임시 스토리지, US$0.131(대략) /시간"/>
        <s v="D4a v4: 4개 코어, 16GB RAM, 100GB 임시 스토리지, US$0.261(대략) /시간"/>
        <s v="D8a v4: 8개 코어, 32GB RAM, 200GB 임시 스토리지, US$0.51(대략) /시간"/>
        <s v="D16a v4: 16개 코어, 64GB RAM, 400GB 임시 스토리지, US$0.982(대략) /시간"/>
        <s v="D32a v4: 32개 코어, 128GB RAM, 800GB 임시 스토리지, US$1.926(대략) /시간"/>
        <s v="D48a v4: 48개 코어, 192GB RAM, 1200GB 임시 스토리지, US$2.87(대략) /시간"/>
        <s v="D64a v4: 64개 코어, 256GB RAM, 1600GB 임시 스토리지, US$3.814(대략) /시간"/>
        <s v="D96a v4: 96개 코어, 384GB RAM, 2400GB 임시 스토리지, US$5.702(대략) /시간"/>
        <s v="D2as v4: 2개 코어, 8GB RAM, 16GB 임시 스토리지, US$0.131(대략) /시간"/>
        <s v="D4as v4: 4개 코어, 16GB RAM, 32GB 임시 스토리지, US$0.261(대략) /시간"/>
        <s v="D8as v4: 8개 코어, 32GB RAM, 64GB 임시 스토리지, US$0.51(대략) /시간"/>
        <s v="D16as v4: 16개 코어, 64GB RAM, 128GB 임시 스토리지, US$0.982(대략) /시간"/>
        <s v="D32as v4: 32개 코어, 128GB RAM, 256GB 임시 스토리지, US$1.926(대략) /시간"/>
        <s v="D48as v4: 48개 코어, 192GB RAM, 384GB 임시 스토리지, US$2.87(대략) /시간"/>
        <s v="D64as v4: 64개 코어, 256GB RAM, 512GB 임시 스토리지, US$3.814(대략) /시간"/>
        <s v="D96as v4: 96개 코어, 384GB RAM, 768GB 임시 스토리지, US$5.702(대략) /시간"/>
        <s v="D2ds v4: 2개 코어, 8GB RAM, 75GB 임시 스토리지, US$0.152(대략) /시간"/>
        <s v="D4ds v4: 4개 코어, 16GB RAM, 150GB 임시 스토리지, US$0.303(대략) /시간"/>
        <s v="D8ds v4: 8개 코어, 32GB RAM, 300GB 임시 스토리지, US$0.594(대략) /시간"/>
        <s v="D16ds v4: 16개 코어, 64GB RAM, 600GB 임시 스토리지, US$1.15(대략) /시간"/>
        <s v="D32ds v4: 32개 코어, 128GB RAM, 1200GB 임시 스토리지, US$2.262(대략) /시간"/>
        <s v="D48ds v4: 48개 코어, 192GB RAM, 1800GB 임시 스토리지, US$3.374(대략) /시간"/>
        <s v="D64ds v4: 64개 코어, 256GB RAM, 2400GB 임시 스토리지, US$4.486(대략) /시간"/>
        <s v="D2d v4: 2개 코어, 8GB RAM, 75GB 임시 스토리지, US$0.152(대략) /시간"/>
        <s v="D4d v4: 4개 코어, 16GB RAM, 150GB 임시 스토리지, US$0.303(대략) /시간"/>
        <s v="D8d v4: 8개 코어, 32GB RAM, 300GB 임시 스토리지, US$0.594(대략) /시간"/>
        <s v="D16d v4: 16개 코어, 64GB RAM, 600GB 임시 스토리지, US$1.15(대략) /시간"/>
        <s v="D32d v4: 32개 코어, 128GB RAM, 1200GB 임시 스토리지, US$2.262(대략) /시간"/>
        <s v="D48d v4: 48개 코어, 192GB RAM, 1800GB 임시 스토리지, US$3.374(대략) /시간"/>
        <s v="D64d v4: 64개 코어, 256GB RAM, 2400GB 임시 스토리지, US$4.486(대략) /시간"/>
        <s v="D1 v2: 1개 코어, 3.5GB RAM, 50GB 임시 스토리지, US$0.0955(대략) /시간"/>
        <s v="D2 v2: 2개 코어, 7GB RAM, 100GB 임시 스토리지, US$0.178(대략) /시간"/>
        <s v="D3 v2: 4개 코어, 14GB RAM, 200GB 임시 스토리지, US$0.355(대략) /시간"/>
        <s v="D4 v2: 8개 코어, 28GB RAM, 400GB 임시 스토리지, US$0.698(대략) /시간"/>
        <s v="D5 v2: 16개 코어, 56GB RAM, 800GB 임시 스토리지, US$1.359(대략) /시간"/>
        <s v="D11 v2: 2개 코어, 14GB RAM, 100GB 임시 스토리지, US$0.213(대략) /시간"/>
        <s v="D12 v2: 4개 코어, 28GB RAM, 200GB 임시 스토리지, US$0.424(대략) /시간"/>
        <s v="D13 v2: 8개 코어, 56GB RAM, 400GB 임시 스토리지, US$0.836(대략) /시간"/>
        <s v="D14 v2: 16개 코어, 112GB RAM, 800GB 임시 스토리지, US$1.634(대략) /시간"/>
        <s v="D15 v2: 20개 코어, 140GB RAM, 1000GB 임시 스토리지, US$2.033(대략) /시간"/>
        <s v="D15i v2: 20개 코어, 140GB RAM, 1000GB 임시 스토리지, US$2.033(대략) /시간"/>
        <s v="DS1 v2: 1개 코어, 3.5GB RAM, 7GB 임시 스토리지, US$0.0955(대략) /시간"/>
        <s v="DS2 v2: 2개 코어, 7GB RAM, 14GB 임시 스토리지, US$0.178(대략) /시간"/>
        <s v="DS3 v2: 4개 코어, 14GB RAM, 28GB 임시 스토리지, US$0.355(대략) /시간"/>
        <s v="DS4 v2: 8개 코어, 28GB RAM, 56GB 임시 스토리지, US$0.698(대략) /시간"/>
        <s v="DS5 v2: 16개 코어, 56GB RAM, 112GB 임시 스토리지, US$1.359(대략) /시간"/>
        <s v="DS11-1 v2: 1개 코어, 14GB RAM, 28GB 임시 스토리지, US$0.213(대략) /시간"/>
        <s v="DS11 v2: 2개 코어, 14GB RAM, 28GB 임시 스토리지, US$0.213(대략) /시간"/>
        <s v="DS12-1 v2: 1개 코어, 28GB RAM, 56GB 임시 스토리지, US$0.412(대략) /시간"/>
        <s v="DS12-2 v2: 2개 코어, 28GB RAM, 56GB 임시 스토리지, US$0.412(대략) /시간"/>
        <s v="DS12 v2: 4개 코어, 28GB RAM, 56GB 임시 스토리지, US$0.424(대략) /시간"/>
        <s v="DS13-2 v2: 2개 코어, 56GB RAM, 112GB 임시 스토리지, US$0.811(대략) /시간"/>
        <s v="DS13-4 v2: 4개 코어, 56GB RAM, 112GB 임시 스토리지, US$0.823(대략) /시간"/>
        <s v="DS13 v2: 8개 코어, 56GB RAM, 112GB 임시 스토리지, US$0.836(대략) /시간"/>
        <s v="DS14-4 v2: 4개 코어, 112GB RAM, 224GB 임시 스토리지, US$1.621(대략) /시간"/>
        <s v="DS14-8 v2: 8개 코어, 112GB RAM, 224GB 임시 스토리지, US$1.634(대략) /시간"/>
        <s v="DS14 v2: 16개 코어, 112GB RAM, 224GB 임시 스토리지, US$1.634(대략) /시간"/>
        <s v="DS15 v2: 20개 코어, 140GB RAM, 280GB 임시 스토리지, US$2.033(대략) /시간"/>
        <s v="DS15i v2: 20개 코어, 140GB RAM, 280GB 임시 스토리지, US$2.033(대략) /시간"/>
        <s v="D2 v3: 2개 코어, 8GB RAM, 50GB 임시 스토리지, US$0.136(대략) /시간"/>
        <s v="D4 v3: 4개 코어, 16GB RAM, 100GB 임시 스토리지, US$0.271(대략) /시간"/>
        <s v="D8 v3: 8개 코어, 32GB RAM, 200GB 임시 스토리지, US$0.53(대략) /시간"/>
        <s v="D16 v3: 16개 코어, 64GB RAM, 400GB 임시 스토리지, US$1.022(대략) /시간"/>
        <s v="D32 v3: 32개 코어, 128GB RAM, 800GB 임시 스토리지, US$2.006(대략) /시간"/>
        <s v="D48 v3: 48개 코어, 192GB RAM, 1200GB 임시 스토리지, US$2.99(대략) /시간"/>
        <s v="D64 v3: 64개 코어, 256GB RAM, 1600GB 임시 스토리지, US$3.974(대략) /시간"/>
        <s v="D2 v4: 2개 코어, 8GB RAM, 0GB 임시 스토리지, US$0.131(대략) /시간"/>
        <s v="D4 v4: 4개 코어, 16GB RAM, 0GB 임시 스토리지, US$0.261(대략) /시간"/>
        <s v="D8 v4: 8개 코어, 32GB RAM, 0GB 임시 스토리지, US$0.51(대략) /시간"/>
        <s v="D16 v4: 16개 코어, 64GB RAM, 0GB 임시 스토리지, US$0.982(대략) /시간"/>
        <s v="D32 v4: 32개 코어, 128GB RAM, 0GB 임시 스토리지, US$1.926(대략) /시간"/>
        <s v="D48 v4: 48개 코어, 192GB RAM, 0GB 임시 스토리지, US$2.87(대략) /시간"/>
        <s v="D64 v4: 64개 코어, 256GB RAM, 0GB 임시 스토리지, US$3.814(대략) /시간"/>
        <s v="D2s v3: 2개 코어, 8GB RAM, 16GB 임시 스토리지, US$0.136(대략) /시간"/>
        <s v="D4s v3: 4개 코어, 16GB RAM, 32GB 임시 스토리지, US$0.271(대략) /시간"/>
        <s v="D8s v3: 8개 코어, 32GB RAM, 64GB 임시 스토리지, US$0.53(대략) /시간"/>
        <s v="D16s v3: 16개 코어, 64GB RAM, 128GB 임시 스토리지, US$1.022(대략) /시간"/>
        <s v="D32s v3: 32개 코어, 128GB RAM, 256GB 임시 스토리지, US$2.006(대략) /시간"/>
        <s v="D48s v3: 48개 코어, 192GB RAM, 384GB 임시 스토리지, US$2.99(대략) /시간"/>
        <s v="D64s v3: 64개 코어, 256GB RAM, 512GB 임시 스토리지, US$3.974(대략) /시간"/>
        <s v="D2s v4: 2개 코어, 8GB RAM, 0GB 임시 스토리지, US$0.131(대략) /시간"/>
        <s v="D4s v4: 4개 코어, 16GB RAM, 0GB 임시 스토리지, US$0.261(대략) /시간"/>
        <s v="D8s v4: 8개 코어, 32GB RAM, 0GB 임시 스토리지, US$0.51(대략) /시간"/>
        <s v="D16s v4: 16개 코어, 64GB RAM, 0GB 임시 스토리지, US$0.982(대략) /시간"/>
        <s v="D32s v4: 32개 코어, 128GB RAM, 0GB 임시 스토리지, US$1.926(대략) /시간"/>
        <s v="D48s v4: 48개 코어, 192GB RAM, 0GB 임시 스토리지, US$2.87(대략) /시간"/>
        <s v="D64s v4: 64개 코어, 256GB RAM, 0GB 임시 스토리지, US$3.814(대략) /시간"/>
        <s v="E2a v4: 2개 코어, 16GB RAM, 50GB 임시 스토리지, US$0.165(대략) /시간"/>
        <s v="E4a v4: 4개 코어, 32GB RAM, 100GB 임시 스토리지, US$0.329(대략) /시간"/>
        <s v="E8a v4: 8개 코어, 64GB RAM, 200GB 임시 스토리지, US$0.646(대략) /시간"/>
        <s v="E16a v4: 16개 코어, 128GB RAM, 400GB 임시 스토리지, US$1.254(대략) /시간"/>
        <s v="E20a v4: 20개 코어, 160GB RAM, 500GB 임시 스토리지, US$1.558(대략) /시간"/>
        <s v="E32a v4: 32개 코어, 256GB RAM, 800GB 임시 스토리지, US$2.47(대략) /시간"/>
        <s v="E48a v4: 48개 코어, 384GB RAM, 1200GB 임시 스토리지, US$3.686(대략) /시간"/>
        <s v="E64a v4: 64개 코어, 512GB RAM, 1600GB 임시 스토리지, US$4.902(대략) /시간"/>
        <s v="E96a v4: 96개 코어, 672GB RAM, 2400GB 임시 스토리지, US$7.334(대략) /시간"/>
        <s v="E2as v4: 2개 코어, 16GB RAM, 32GB 임시 스토리지, US$0.165(대략) /시간"/>
        <s v="E4as v4: 4개 코어, 32GB RAM, 64GB 임시 스토리지, US$0.329(대략) /시간"/>
        <s v="E8as v4: 8개 코어, 64GB RAM, 128GB 임시 스토리지, US$0.646(대략) /시간"/>
        <s v="E16as v4: 16개 코어, 128GB RAM, 256GB 임시 스토리지, US$1.254(대략) /시간"/>
        <s v="E20as v4: 20개 코어, 160GB RAM, 320GB 임시 스토리지, US$1.558(대략) /시간"/>
        <s v="E32as v4: 32개 코어, 256GB RAM, 512GB 임시 스토리지, US$2.47(대략) /시간"/>
        <s v="E48as v4: 48개 코어, 384GB RAM, 768GB 임시 스토리지, US$3.686(대략) /시간"/>
        <s v="E64as v4: 64개 코어, 512GB RAM, 1024GB 임시 스토리지, US$4.902(대략) /시간"/>
        <s v="E96as v4: 96개 코어, 672GB RAM, 1344GB 임시 스토리지, US$7.334(대략) /시간"/>
        <s v="E2ds v4: 2개 코어, 16GB RAM, 75GB 임시 스토리지, US$0.186(대략) /시간"/>
        <s v="E4ds v4: 4개 코어, 32GB RAM, 150GB 임시 스토리지, US$0.371(대략) /시간"/>
        <s v="E8ds v4: 8개 코어, 64GB RAM, 300GB 임시 스토리지, US$0.73(대략) /시간"/>
        <s v="E16ds v4: 16개 코어, 128GB RAM, 600GB 임시 스토리지, US$1.422(대략) /시간"/>
        <s v="E20ds v4: 20개 코어, 160GB RAM, 750GB 임시 스토리지, US$1.768(대략) /시간"/>
        <s v="E32ds v4: 32개 코어, 256GB RAM, 1200GB 임시 스토리지, US$2.806(대략) /시간"/>
        <s v="E48ds v4: 48개 코어, 384GB RAM, 1800GB 임시 스토리지, US$4.19(대략) /시간"/>
        <s v="E64ds v4: 64개 코어, 504GB RAM, 2400GB 임시 스토리지, US$5.574(대략) /시간"/>
        <s v="E2d v4: 2개 코어, 16GB RAM, 75GB 임시 스토리지, US$0.186(대략) /시간"/>
        <s v="E4d v4: 4개 코어, 32GB RAM, 150GB 임시 스토리지, US$0.371(대략) /시간"/>
        <s v="E8d v4: 8개 코어, 64GB RAM, 300GB 임시 스토리지, US$0.73(대략) /시간"/>
        <s v="E16d v4: 16개 코어, 128GB RAM, 600GB 임시 스토리지, US$1.422(대략) /시간"/>
        <s v="E20d v4: 20개 코어, 160GB RAM, 750GB 임시 스토리지, US$1.768(대략) /시간"/>
        <s v="E32d v4: 32개 코어, 256GB RAM, 1200GB 임시 스토리지, US$2.806(대략) /시간"/>
        <s v="E48d v4: 48개 코어, 384GB RAM, 1800GB 임시 스토리지, US$4.19(대략) /시간"/>
        <s v="E64d v4: 64개 코어, 504GB RAM, 2400GB 임시 스토리지, US$5.574(대략) /시간"/>
        <s v="E2 v3: 2개 코어, 16GB RAM, 50GB 임시 스토리지, US$0.173(대략) /시간"/>
        <s v="E4 v3: 4개 코어, 32GB RAM, 100GB 임시 스토리지, US$0.345(대략) /시간"/>
        <s v="E8 v3: 8개 코어, 64GB RAM, 200GB 임시 스토리지, US$0.678(대략) /시간"/>
        <s v="E16 v3: 16개 코어, 128GB RAM, 400GB 임시 스토리지, US$1.318(대략) /시간"/>
        <s v="E20 v3: 20개 코어, 160GB RAM, 500GB 임시 스토리지, US$1.638(대략) /시간"/>
        <s v="E32 v3: 32개 코어, 256GB RAM, 800GB 임시 스토리지, US$2.598(대략) /시간"/>
        <s v="E48 v3: 48개 코어, 384GB RAM, 1200GB 임시 스토리지, US$3.685(대략) /시간"/>
        <s v="E64i v3: 64개 코어, 432GB RAM, 1600GB 임시 스토리지, US$4.414(대략) /시간"/>
        <s v="E64 v3: 64개 코어, 432GB RAM, 1600GB 임시 스토리지, US$4.414(대략) /시간"/>
        <s v="E2 v4: 2개 코어, 16GB RAM, 0GB 임시 스토리지, US$0.165(대략) /시간"/>
        <s v="E4 v4: 4개 코어, 32GB RAM, 0GB 임시 스토리지, US$0.329(대략) /시간"/>
        <s v="E8 v4: 8개 코어, 64GB RAM, 0GB 임시 스토리지, US$0.646(대략) /시간"/>
        <s v="E16 v4: 16개 코어, 128GB RAM, 0GB 임시 스토리지, US$1.254(대략) /시간"/>
        <s v="E32 v4: 32개 코어, 256GB RAM, 0GB 임시 스토리지, US$2.47(대략) /시간"/>
        <s v="E48 v4: 48개 코어, 384GB RAM, 0GB 임시 스토리지, US$3.686(대략) /시간"/>
        <s v="E64 v4: 64개 코어, 504GB RAM, 0GB 임시 스토리지, US$4.902(대략) /시간"/>
        <s v="E2s v3: 2개 코어, 16GB RAM, 32GB 임시 스토리지, US$0.173(대략) /시간"/>
        <s v="E4-2s v3: 2개 코어, 32GB RAM, 64GB 임시 스토리지, US$0.333(대략) /시간"/>
        <s v="E4s v3: 4개 코어, 32GB RAM, 64GB 임시 스토리지, US$0.345(대략) /시간"/>
        <s v="E8-2s v3: 2개 코어, 64GB RAM, 128GB 임시 스토리지, US$0.653(대략) /시간"/>
        <s v="E8-4s v3: 4개 코어, 64GB RAM, 128GB 임시 스토리지, US$0.665(대략) /시간"/>
        <s v="E8s v3: 8개 코어, 64GB RAM, 128GB 임시 스토리지, US$0.678(대략) /시간"/>
        <s v="E16-4s v3: 4개 코어, 128GB RAM, 256GB 임시 스토리지, US$1.305(대략) /시간"/>
        <s v="E16-8s v3: 8개 코어, 128GB RAM, 256GB 임시 스토리지, US$1.318(대략) /시간"/>
        <s v="E16s v3: 16개 코어, 128GB RAM, 256GB 임시 스토리지, US$1.318(대략) /시간"/>
        <s v="E20s v3: 20개 코어, 160GB RAM, 320GB 임시 스토리지, US$1.638(대략) /시간"/>
        <s v="E32-8s v3: 8개 코어, 256GB RAM, 512GB 임시 스토리지, US$2.598(대략) /시간"/>
        <s v="E32-16s v3: 16개 코어, 256GB RAM, 512GB 임시 스토리지, US$2.598(대략) /시간"/>
        <s v="E32s v3: 32개 코어, 256GB RAM, 512GB 임시 스토리지, US$2.598(대략) /시간"/>
        <s v="E48s v3: 48개 코어, 384GB RAM, 768GB 임시 스토리지, US$3.685(대략) /시간"/>
        <s v="E64-16s v3: 16개 코어, 432GB RAM, 864GB 임시 스토리지, US$4.414(대략) /시간"/>
        <s v="E64-32s v3: 32개 코어, 432GB RAM, 864GB 임시 스토리지, US$4.414(대략) /시간"/>
        <s v="E64is v3: 64개 코어, 432GB RAM, 864GB 임시 스토리지, US$4.414(대략) /시간"/>
        <s v="E64s v3: 64개 코어, 432GB RAM, 864GB 임시 스토리지, US$4.414(대략) /시간"/>
        <s v="E2s v4: 2개 코어, 16GB RAM, 0GB 임시 스토리지, US$0.165(대략) /시간"/>
        <s v="E4s v4: 4개 코어, 32GB RAM, 0GB 임시 스토리지, US$0.329(대략) /시간"/>
        <s v="E8s v4: 8개 코어, 64GB RAM, 0GB 임시 스토리지, US$0.646(대략) /시간"/>
        <s v="E16s v4: 16개 코어, 128GB RAM, 0GB 임시 스토리지, US$1.254(대략) /시간"/>
        <s v="E20s v4: 20개 코어, 160GB RAM, 0GB 임시 스토리지, US$1.558(대략) /시간"/>
        <s v="E32s v4: 32개 코어, 256GB RAM, 0GB 임시 스토리지, US$2.47(대략) /시간"/>
        <s v="E48s v4: 48개 코어, 384GB RAM, 0GB 임시 스토리지, US$3.686(대략) /시간"/>
        <s v="E64s v4: 64개 코어, 504GB RAM, 0GB 임시 스토리지, US$4.902(대략) /시간"/>
        <s v="F1: 1개 코어, 2GB RAM, 16GB 임시 스토리지, US$0.064(대략) /시간"/>
        <s v="F2: 2개 코어, 4GB RAM, 32GB 임시 스토리지, US$0.115(대략) /시간"/>
        <s v="F4: 4개 코어, 8GB RAM, 64GB 임시 스토리지, US$0.229(대략) /시간"/>
        <s v="F8: 8개 코어, 16GB RAM, 128GB 임시 스토리지, US$0.446(대략) /시간"/>
        <s v="F16: 16개 코어, 32GB RAM, 256GB 임시 스토리지, US$0.854(대략) /시간"/>
        <s v="F1s: 1개 코어, 2GB RAM, 4GB 임시 스토리지, US$0.064(대략) /시간"/>
        <s v="F2s: 2개 코어, 4GB RAM, 8GB 임시 스토리지, US$0.115(대략) /시간"/>
        <s v="F4s: 4개 코어, 8GB RAM, 16GB 임시 스토리지, US$0.229(대략) /시간"/>
        <s v="F8s: 8개 코어, 16GB RAM, 32GB 임시 스토리지, US$0.446(대략) /시간"/>
        <s v="F16s: 16개 코어, 32GB RAM, 64GB 임시 스토리지, US$0.854(대략) /시간"/>
        <s v="F2s v2: 2개 코어, 4GB RAM, 16GB 임시 스토리지, US$0.109(대략) /시간"/>
        <s v="F4s v2: 4개 코어, 8GB RAM, 32GB 임시 스토리지, US$0.217(대략) /시간"/>
        <s v="F8s v2: 8개 코어, 16GB RAM, 64GB 임시 스토리지, US$0.422(대략) /시간"/>
        <s v="F16s v2: 16개 코어, 32GB RAM, 128GB 임시 스토리지, US$0.806(대략) /시간"/>
        <s v="F32s v2: 32개 코어, 64GB RAM, 256GB 임시 스토리지, US$1.574(대략) /시간"/>
        <s v="F48s v2: 48개 코어, 96GB RAM, 384GB 임시 스토리지, US$2.342(대략) /시간"/>
        <s v="F64s v2: 64개 코어, 128GB RAM, 512GB 임시 스토리지, US$3.11(대략) /시간"/>
        <s v="F72s v2: 72개 코어, 144GB RAM, 576GB 임시 스토리지, US$3.494(대략) /시간"/>
        <s v="NC6s v3: 6개 코어, 112GB RAM, 736GB 임시 스토리지, US$4.272(대략) /시간"/>
        <s v="NC12s v3: 12개 코어, 224GB RAM, 1474GB 임시 스토리지, US$8.506(대략) /시간"/>
        <s v="NC24s v3: 24개 코어, 448GB RAM, 2948GB 임시 스토리지, US$16.974(대략) /시간"/>
        <s v="NC24rs v3: 24개 코어, 448GB RAM, 2948GB 임시 스토리지, US$18.668(대략) /시간"/>
        <s v="M64: 64개 코어, 1024GB RAM, 7168GB 임시 스토리지, US$9.708(대략) /시간"/>
        <s v="M128: 128개 코어, 2048GB RAM, 14336GB 임시 스토리지, US$19.378(대략) /시간"/>
        <s v="M32ls: 32개 코어, 256GB RAM, 1024GB 임시 스토리지, US$3.486(대략) /시간"/>
        <s v="M64ls: 64개 코어, 512GB RAM, 2048GB 임시 스토리지, US$6.536(대략) /시간"/>
        <s v="M64m: 64개 코어, 1792GB RAM, 7168GB 임시 스토리지, US$15.027(대략) /시간"/>
        <s v="M128m: 128개 코어, 3892GB RAM, 14336GB 임시 스토리지, US$38.736(대략) /시간"/>
        <s v="M8-2ms: 2개 코어, 219GB RAM, 256GB 임시 스토리지, US$2.241(대략) /시간"/>
        <s v="M8-4ms: 4개 코어, 219GB RAM, 256GB 임시 스토리지, US$2.253(대략) /시간"/>
        <s v="M8ms: 8개 코어, 219GB RAM, 256GB 임시 스토리지, US$2.266(대략) /시간"/>
        <s v="M16-4ms: 4개 코어, 438GB RAM, 256GB 임시 스토리지, US$4.481(대략) /시간"/>
        <s v="M16-8ms: 8개 코어, 438GB RAM, 256GB 임시 스토리지, US$4.494(대략) /시간"/>
        <s v="M16ms: 16개 코어, 438GB RAM, 512GB 임시 스토리지, US$4.494(대략) /시간"/>
        <s v="M32-8ms: 8개 코어, 875GB RAM, 1024GB 임시 스토리지, US$8.95(대략) /시간"/>
        <s v="M32-16ms: 16개 코어, 875GB RAM, 1024GB 임시 스토리지, US$8.95(대략) /시간"/>
        <s v="M32ms: 32개 코어, 875GB RAM, 1024GB 임시 스토리지, US$8.95(대략) /시간"/>
        <s v="M64-16ms: 16개 코어, 1750GB RAM, 2048GB 임시 스토리지, US$15.027(대략) /시간"/>
        <s v="M64-32ms: 32개 코어, 1750GB RAM, 2048GB 임시 스토리지, US$15.027(대략) /시간"/>
        <s v="M64MS: 64개 코어, 1792GB RAM, 2048GB 임시 스토리지, US$15.027(대략) /시간"/>
        <s v="M128-32ms: 32개 코어, 3800GB RAM, 4096GB 임시 스토리지, US$38.736(대략) /시간"/>
        <s v="M128-64ms: 64개 코어, 3800GB RAM, 4096GB 임시 스토리지, US$38.736(대략) /시간"/>
        <s v="M128MS: 128개 코어, 3892GB RAM, 4096GB 임시 스토리지, US$38.736(대략) /시간"/>
        <s v="M64S: 64개 코어, 1024GB RAM, 2048GB 임시 스토리지, US$9.708(대략) /시간"/>
        <s v="M128S: 128개 코어, 2048GB RAM, 4096GB 임시 스토리지, US$19.378(대략) /시간"/>
        <s v="M32ts: 32개 코어, 192GB RAM, 1024GB 임시 스토리지, US$3.286(대략) /시간"/>
        <s v="M208ms v2: 208개 코어, 5700GB RAM, 4096GB 임시 스토리지, US$60.275(대략) /시간"/>
        <s v="M416ms v2: 416개 코어, 11400GB RAM, 8192GB 임시 스토리지, US$133.888(대략) /시간"/>
        <s v="M208s v2: 208개 코어, 2850GB RAM, 4096GB 임시 스토리지, US$30.156(대략) /시간"/>
        <s v="M416s v2: 416개 코어, 5700GB RAM, 8192GB 임시 스토리지, US$66.971(대략) /시간"/>
        <s v="A0: 1개 코어, 0.75GB RAM, 20GB 임시 스토리지, US$0.188(대략) /시간"/>
        <s v="A1: 1개 코어, 1.75GB RAM, 40GB 임시 스토리지, US$0.202(대략) /시간"/>
        <s v="A2: 2개 코어, 3.5GB RAM, 60GB 임시 스토리지, US$0.278(대략) /시간"/>
        <s v="A3: 4개 코어, 7GB RAM, 120GB 임시 스토리지, US$0.564(대략) /시간"/>
        <s v="A4: 8개 코어, 14GB RAM, 240GB 임시 스토리지, US$0.8837(대략) /시간"/>
        <s v="A0: 1개 코어, 0.75GB RAM, 20GB 임시 스토리지, US$0.19(대략) /시간"/>
        <s v="A1: 1개 코어, 1.75GB RAM, 70GB 임시 스토리지, US$0.236(대략) /시간"/>
        <s v="A2: 2개 코어, 3.5GB RAM, 135GB 임시 스토리지, US$0.303(대략) /시간"/>
        <s v="A3: 4개 코어, 7GB RAM, 285GB 임시 스토리지, US$0.604(대략) /시간"/>
        <s v="A4: 8개 코어, 14GB RAM, 605GB 임시 스토리지, US$0.9627(대략) /시간"/>
        <s v="A5: 2개 코어, 14GB RAM, 135GB 임시 스토리지, US$0.342(대략) /시간"/>
        <s v="A6: 4개 코어, 28GB RAM, 285GB 임시 스토리지, US$0.683(대략) /시간"/>
        <s v="A7: 8개 코어, 56GB RAM, 605GB 임시 스토리지, US$1.1217(대략) /시간"/>
        <s v="B1S: 1개 코어, 1GB RAM, 4GB 임시 스토리지, US$0.183(대략) /시간"/>
        <s v="B2S: 2개 코어, 4GB RAM, 8GB 임시 스토리지, US$0.222(대략) /시간"/>
        <s v="B1LS: 1개 코어, 0.5GB RAM, 4GB 임시 스토리지, US$0.1765(대략) /시간"/>
        <s v="B1MS: 1개 코어, 2GB RAM, 4GB 임시 스토리지, US$0.196(대략) /시간"/>
        <s v="B2MS: 2개 코어, 8GB RAM, 16GB 임시 스토리지, US$0.274(대략) /시간"/>
        <s v="B4MS: 4개 코어, 16GB RAM, 32GB 임시 스토리지, US$0.548(대략) /시간"/>
        <s v="B8MS: 8개 코어, 32GB RAM, 64GB 임시 스토리지, US$0.8507(대략) /시간"/>
        <s v="B12MS: 12개 코어, 48GB RAM, 96GB 임시 스토리지, US$1.0587(대략) /시간"/>
        <s v="B16MS: 16개 코어, 64GB RAM, 128GB 임시 스토리지, US$1.2667(대략) /시간"/>
        <s v="B20MS: 20개 코어, 80GB RAM, 160GB 임시 스토리지, US$1.4747(대략) /시간"/>
        <s v="A1 v2: 1개 코어, 2GB RAM, 10GB 임시 스토리지, US$0.219(대략) /시간"/>
        <s v="A2 v2: 2개 코어, 4GB RAM, 20GB 임시 스토리지, US$0.272(대략) /시간"/>
        <s v="A4 v2: 4개 코어, 8GB RAM, 40GB 임시 스토리지, US$0.554(대략) /시간"/>
        <s v="A8 v2: 8개 코어, 16GB RAM, 80GB 임시 스토리지, US$0.8847(대략) /시간"/>
        <s v="A2m v2: 2개 코어, 16GB RAM, 20GB 임시 스토리지, US$0.303(대략) /시간"/>
        <s v="A4m v2: 4개 코어, 32GB RAM, 40GB 임시 스토리지, US$0.618(대략) /시간"/>
        <s v="A8m v2: 8개 코어, 64GB RAM, 80GB 임시 스토리지, US$1.0197(대략) /시간"/>
        <s v="D2a v4: 2개 코어, 8GB RAM, 50GB 임시 스토리지, US$0.288(대략) /시간"/>
        <s v="D4a v4: 4개 코어, 16GB RAM, 100GB 임시 스토리지, US$0.576(대략) /시간"/>
        <s v="D8a v4: 8개 코어, 32GB RAM, 200GB 임시 스토리지, US$0.9067(대략) /시간"/>
        <s v="D16a v4: 16개 코어, 64GB RAM, 400GB 임시 스토리지, US$1.3787(대략) /시간"/>
        <s v="D32a v4: 32개 코어, 128GB RAM, 800GB 임시 스토리지, US$2.3227(대략) /시간"/>
        <s v="D48a v4: 48개 코어, 192GB RAM, 1200GB 임시 스토리지, US$3.2667(대략) /시간"/>
        <s v="D64a v4: 64개 코어, 256GB RAM, 1600GB 임시 스토리지, US$4.2107(대략) /시간"/>
        <s v="D96a v4: 96개 코어, 384GB RAM, 2400GB 임시 스토리지, US$6.0987(대략) /시간"/>
        <s v="D2as v4: 2개 코어, 8GB RAM, 16GB 임시 스토리지, US$0.288(대략) /시간"/>
        <s v="D4as v4: 4개 코어, 16GB RAM, 32GB 임시 스토리지, US$0.576(대략) /시간"/>
        <s v="D8as v4: 8개 코어, 32GB RAM, 64GB 임시 스토리지, US$0.9067(대략) /시간"/>
        <s v="D16as v4: 16개 코어, 64GB RAM, 128GB 임시 스토리지, US$1.3787(대략) /시간"/>
        <s v="D32as v4: 32개 코어, 128GB RAM, 256GB 임시 스토리지, US$2.3227(대략) /시간"/>
        <s v="D48as v4: 48개 코어, 192GB RAM, 384GB 임시 스토리지, US$3.2667(대략) /시간"/>
        <s v="D64as v4: 64개 코어, 256GB RAM, 512GB 임시 스토리지, US$4.2107(대략) /시간"/>
        <s v="D96as v4: 96개 코어, 384GB RAM, 768GB 임시 스토리지, US$6.0987(대략) /시간"/>
        <s v="D2ds v4: 2개 코어, 8GB RAM, 75GB 임시 스토리지, US$0.309(대략) /시간"/>
        <s v="D4ds v4: 4개 코어, 16GB RAM, 150GB 임시 스토리지, US$0.618(대략) /시간"/>
        <s v="D8ds v4: 8개 코어, 32GB RAM, 300GB 임시 스토리지, US$0.9907(대략) /시간"/>
        <s v="D16ds v4: 16개 코어, 64GB RAM, 600GB 임시 스토리지, US$1.5467(대략) /시간"/>
        <s v="D32ds v4: 32개 코어, 128GB RAM, 1200GB 임시 스토리지, US$2.6587(대략) /시간"/>
        <s v="D48ds v4: 48개 코어, 192GB RAM, 1800GB 임시 스토리지, US$3.7707(대략) /시간"/>
        <s v="D64ds v4: 64개 코어, 256GB RAM, 2400GB 임시 스토리지, US$4.8827(대략) /시간"/>
        <s v="D2d v4: 2개 코어, 8GB RAM, 75GB 임시 스토리지, US$0.309(대략) /시간"/>
        <s v="D4d v4: 4개 코어, 16GB RAM, 150GB 임시 스토리지, US$0.618(대략) /시간"/>
        <s v="D8d v4: 8개 코어, 32GB RAM, 300GB 임시 스토리지, US$0.9907(대략) /시간"/>
        <s v="D16d v4: 16개 코어, 64GB RAM, 600GB 임시 스토리지, US$1.5467(대략) /시간"/>
        <s v="D32d v4: 32개 코어, 128GB RAM, 1200GB 임시 스토리지, US$2.6587(대략) /시간"/>
        <s v="D48d v4: 48개 코어, 192GB RAM, 1800GB 임시 스토리지, US$3.7707(대략) /시간"/>
        <s v="D64d v4: 64개 코어, 256GB RAM, 2400GB 임시 스토리지, US$4.8827(대략) /시간"/>
        <s v="D1 v2: 1개 코어, 3.5GB RAM, 50GB 임시 스토리지, US$0.2525(대략) /시간"/>
        <s v="D2 v2: 2개 코어, 7GB RAM, 100GB 임시 스토리지, US$0.335(대략) /시간"/>
        <s v="D3 v2: 4개 코어, 14GB RAM, 200GB 임시 스토리지, US$0.67(대략) /시간"/>
        <s v="D4 v2: 8개 코어, 28GB RAM, 400GB 임시 스토리지, US$1.0947(대략) /시간"/>
        <s v="D5 v2: 16개 코어, 56GB RAM, 800GB 임시 스토리지, US$1.7557(대략) /시간"/>
        <s v="D11 v2: 2개 코어, 14GB RAM, 100GB 임시 스토리지, US$0.37(대략) /시간"/>
        <s v="D12 v2: 4개 코어, 28GB RAM, 200GB 임시 스토리지, US$0.739(대략) /시간"/>
        <s v="D13 v2: 8개 코어, 56GB RAM, 400GB 임시 스토리지, US$1.2327(대략) /시간"/>
        <s v="D14 v2: 16개 코어, 112GB RAM, 800GB 임시 스토리지, US$2.0307(대략) /시간"/>
        <s v="D15 v2: 20개 코어, 140GB RAM, 1000GB 임시 스토리지, US$2.4297(대략) /시간"/>
        <s v="D15i v2: 20개 코어, 140GB RAM, 1000GB 임시 스토리지, US$2.4297(대략) /시간"/>
        <s v="DS1 v2: 1개 코어, 3.5GB RAM, 7GB 임시 스토리지, US$0.2525(대략) /시간"/>
        <s v="DS2 v2: 2개 코어, 7GB RAM, 14GB 임시 스토리지, US$0.335(대략) /시간"/>
        <s v="DS3 v2: 4개 코어, 14GB RAM, 28GB 임시 스토리지, US$0.67(대략) /시간"/>
        <s v="DS4 v2: 8개 코어, 28GB RAM, 56GB 임시 스토리지, US$1.0947(대략) /시간"/>
        <s v="DS5 v2: 16개 코어, 56GB RAM, 112GB 임시 스토리지, US$1.7557(대략) /시간"/>
        <s v="DS11-1 v2: 1개 코어, 14GB RAM, 28GB 임시 스토리지, US$0.37(대략) /시간"/>
        <s v="DS11 v2: 2개 코어, 14GB RAM, 28GB 임시 스토리지, US$0.37(대략) /시간"/>
        <s v="DS12-1 v2: 1개 코어, 28GB RAM, 56GB 임시 스토리지, US$0.569(대략) /시간"/>
        <s v="DS12-2 v2: 2개 코어, 28GB RAM, 56GB 임시 스토리지, US$0.569(대략) /시간"/>
        <s v="DS12 v2: 4개 코어, 28GB RAM, 56GB 임시 스토리지, US$0.739(대략) /시간"/>
        <s v="DS13-2 v2: 2개 코어, 56GB RAM, 112GB 임시 스토리지, US$0.968(대략) /시간"/>
        <s v="DS13-4 v2: 4개 코어, 56GB RAM, 112GB 임시 스토리지, US$1.138(대략) /시간"/>
        <s v="DS13 v2: 8개 코어, 56GB RAM, 112GB 임시 스토리지, US$1.2327(대략) /시간"/>
        <s v="DS14-4 v2: 4개 코어, 112GB RAM, 224GB 임시 스토리지, US$1.936(대략) /시간"/>
        <s v="DS14-8 v2: 8개 코어, 112GB RAM, 224GB 임시 스토리지, US$2.0307(대략) /시간"/>
        <s v="DS14 v2: 16개 코어, 112GB RAM, 224GB 임시 스토리지, US$2.0307(대략) /시간"/>
        <s v="DS15 v2: 20개 코어, 140GB RAM, 280GB 임시 스토리지, US$2.4297(대략) /시간"/>
        <s v="DS15i v2: 20개 코어, 140GB RAM, 280GB 임시 스토리지, US$2.4297(대략) /시간"/>
        <s v="D2 v3: 2개 코어, 8GB RAM, 50GB 임시 스토리지, US$0.293(대략) /시간"/>
        <s v="D4 v3: 4개 코어, 16GB RAM, 100GB 임시 스토리지, US$0.586(대략) /시간"/>
        <s v="D8 v3: 8개 코어, 32GB RAM, 200GB 임시 스토리지, US$0.9267(대략) /시간"/>
        <s v="D16 v3: 16개 코어, 64GB RAM, 400GB 임시 스토리지, US$1.4187(대략) /시간"/>
        <s v="D32 v3: 32개 코어, 128GB RAM, 800GB 임시 스토리지, US$2.4027(대략) /시간"/>
        <s v="D48 v3: 48개 코어, 192GB RAM, 1200GB 임시 스토리지, US$3.3867(대략) /시간"/>
        <s v="D64 v3: 64개 코어, 256GB RAM, 1600GB 임시 스토리지, US$4.3707(대략) /시간"/>
        <s v="D2 v4: 2개 코어, 8GB RAM, 0GB 임시 스토리지, US$0.288(대략) /시간"/>
        <s v="D4 v4: 4개 코어, 16GB RAM, 0GB 임시 스토리지, US$0.576(대략) /시간"/>
        <s v="D8 v4: 8개 코어, 32GB RAM, 0GB 임시 스토리지, US$0.9067(대략) /시간"/>
        <s v="D16 v4: 16개 코어, 64GB RAM, 0GB 임시 스토리지, US$1.3787(대략) /시간"/>
        <s v="D32 v4: 32개 코어, 128GB RAM, 0GB 임시 스토리지, US$2.3227(대략) /시간"/>
        <s v="D48 v4: 48개 코어, 192GB RAM, 0GB 임시 스토리지, US$3.2667(대략) /시간"/>
        <s v="D64 v4: 64개 코어, 256GB RAM, 0GB 임시 스토리지, US$4.2107(대략) /시간"/>
        <s v="D2s v3: 2개 코어, 8GB RAM, 16GB 임시 스토리지, US$0.293(대략) /시간"/>
        <s v="D4s v3: 4개 코어, 16GB RAM, 32GB 임시 스토리지, US$0.586(대략) /시간"/>
        <s v="D8s v3: 8개 코어, 32GB RAM, 64GB 임시 스토리지, US$0.9267(대략) /시간"/>
        <s v="D16s v3: 16개 코어, 64GB RAM, 128GB 임시 스토리지, US$1.4187(대략) /시간"/>
        <s v="D32s v3: 32개 코어, 128GB RAM, 256GB 임시 스토리지, US$2.4027(대략) /시간"/>
        <s v="D48s v3: 48개 코어, 192GB RAM, 384GB 임시 스토리지, US$3.3867(대략) /시간"/>
        <s v="D64s v3: 64개 코어, 256GB RAM, 512GB 임시 스토리지, US$4.3707(대략) /시간"/>
        <s v="D2s v4: 2개 코어, 8GB RAM, 0GB 임시 스토리지, US$0.288(대략) /시간"/>
        <s v="D4s v4: 4개 코어, 16GB RAM, 0GB 임시 스토리지, US$0.576(대략) /시간"/>
        <s v="D8s v4: 8개 코어, 32GB RAM, 0GB 임시 스토리지, US$0.9067(대략) /시간"/>
        <s v="D16s v4: 16개 코어, 64GB RAM, 0GB 임시 스토리지, US$1.3787(대략) /시간"/>
        <s v="D32s v4: 32개 코어, 128GB RAM, 0GB 임시 스토리지, US$2.3227(대략) /시간"/>
        <s v="D48s v4: 48개 코어, 192GB RAM, 0GB 임시 스토리지, US$3.2667(대략) /시간"/>
        <s v="D64s v4: 64개 코어, 256GB RAM, 0GB 임시 스토리지, US$4.2107(대략) /시간"/>
        <s v="E2a v4: 2개 코어, 16GB RAM, 50GB 임시 스토리지, US$0.322(대략) /시간"/>
        <s v="E4a v4: 4개 코어, 32GB RAM, 100GB 임시 스토리지, US$0.644(대략) /시간"/>
        <s v="E8a v4: 8개 코어, 64GB RAM, 200GB 임시 스토리지, US$1.0427(대략) /시간"/>
        <s v="E16a v4: 16개 코어, 128GB RAM, 400GB 임시 스토리지, US$1.6507(대략) /시간"/>
        <s v="E20a v4: 20개 코어, 160GB RAM, 500GB 임시 스토리지, US$1.9547(대략) /시간"/>
        <s v="E32a v4: 32개 코어, 256GB RAM, 800GB 임시 스토리지, US$2.8667(대략) /시간"/>
        <s v="E48a v4: 48개 코어, 384GB RAM, 1200GB 임시 스토리지, US$4.0827(대략) /시간"/>
        <s v="E64a v4: 64개 코어, 512GB RAM, 1600GB 임시 스토리지, US$5.2987(대략) /시간"/>
        <s v="E96a v4: 96개 코어, 672GB RAM, 2400GB 임시 스토리지, US$7.7307(대략) /시간"/>
        <s v="E2as v4: 2개 코어, 16GB RAM, 32GB 임시 스토리지, US$0.322(대략) /시간"/>
        <s v="E4as v4: 4개 코어, 32GB RAM, 64GB 임시 스토리지, US$0.644(대략) /시간"/>
        <s v="E8as v4: 8개 코어, 64GB RAM, 128GB 임시 스토리지, US$1.0427(대략) /시간"/>
        <s v="E16as v4: 16개 코어, 128GB RAM, 256GB 임시 스토리지, US$1.6507(대략) /시간"/>
        <s v="E20as v4: 20개 코어, 160GB RAM, 320GB 임시 스토리지, US$1.9547(대략) /시간"/>
        <s v="E32as v4: 32개 코어, 256GB RAM, 512GB 임시 스토리지, US$2.8667(대략) /시간"/>
        <s v="E48as v4: 48개 코어, 384GB RAM, 768GB 임시 스토리지, US$4.0827(대략) /시간"/>
        <s v="E64as v4: 64개 코어, 512GB RAM, 1024GB 임시 스토리지, US$5.2987(대략) /시간"/>
        <s v="E96as v4: 96개 코어, 672GB RAM, 1344GB 임시 스토리지, US$7.7307(대략) /시간"/>
        <s v="E2ds v4: 2개 코어, 16GB RAM, 75GB 임시 스토리지, US$0.343(대략) /시간"/>
        <s v="E4ds v4: 4개 코어, 32GB RAM, 150GB 임시 스토리지, US$0.686(대략) /시간"/>
        <s v="E8ds v4: 8개 코어, 64GB RAM, 300GB 임시 스토리지, US$1.1267(대략) /시간"/>
        <s v="E16ds v4: 16개 코어, 128GB RAM, 600GB 임시 스토리지, US$1.8187(대략) /시간"/>
        <s v="E20ds v4: 20개 코어, 160GB RAM, 750GB 임시 스토리지, US$2.1647(대략) /시간"/>
        <s v="E32ds v4: 32개 코어, 256GB RAM, 1200GB 임시 스토리지, US$3.2027(대략) /시간"/>
        <s v="E48ds v4: 48개 코어, 384GB RAM, 1800GB 임시 스토리지, US$4.5867(대략) /시간"/>
        <s v="E64ds v4: 64개 코어, 504GB RAM, 2400GB 임시 스토리지, US$5.9707(대략) /시간"/>
        <s v="E2d v4: 2개 코어, 16GB RAM, 75GB 임시 스토리지, US$0.343(대략) /시간"/>
        <s v="E4d v4: 4개 코어, 32GB RAM, 150GB 임시 스토리지, US$0.686(대략) /시간"/>
        <s v="E8d v4: 8개 코어, 64GB RAM, 300GB 임시 스토리지, US$1.1267(대략) /시간"/>
        <s v="E16d v4: 16개 코어, 128GB RAM, 600GB 임시 스토리지, US$1.8187(대략) /시간"/>
        <s v="E20d v4: 20개 코어, 160GB RAM, 750GB 임시 스토리지, US$2.1647(대략) /시간"/>
        <s v="E32d v4: 32개 코어, 256GB RAM, 1200GB 임시 스토리지, US$3.2027(대략) /시간"/>
        <s v="E48d v4: 48개 코어, 384GB RAM, 1800GB 임시 스토리지, US$4.5867(대략) /시간"/>
        <s v="E64d v4: 64개 코어, 504GB RAM, 2400GB 임시 스토리지, US$5.9707(대략) /시간"/>
        <s v="E2 v3: 2개 코어, 16GB RAM, 50GB 임시 스토리지, US$0.33(대략) /시간"/>
        <s v="E4 v3: 4개 코어, 32GB RAM, 100GB 임시 스토리지, US$0.66(대략) /시간"/>
        <s v="E8 v3: 8개 코어, 64GB RAM, 200GB 임시 스토리지, US$1.0747(대략) /시간"/>
        <s v="E16 v3: 16개 코어, 128GB RAM, 400GB 임시 스토리지, US$1.7147(대략) /시간"/>
        <s v="E20 v3: 20개 코어, 160GB RAM, 500GB 임시 스토리지, US$2.0347(대략) /시간"/>
        <s v="E32 v3: 32개 코어, 256GB RAM, 800GB 임시 스토리지, US$2.9947(대략) /시간"/>
        <s v="E48 v3: 48개 코어, 384GB RAM, 1200GB 임시 스토리지, US$4.0817(대략) /시간"/>
        <s v="E64i v3: 64개 코어, 432GB RAM, 1600GB 임시 스토리지, US$4.8107(대략) /시간"/>
        <s v="E64 v3: 64개 코어, 432GB RAM, 1600GB 임시 스토리지, US$4.8107(대략) /시간"/>
        <s v="E2 v4: 2개 코어, 16GB RAM, 0GB 임시 스토리지, US$0.322(대략) /시간"/>
        <s v="E4 v4: 4개 코어, 32GB RAM, 0GB 임시 스토리지, US$0.644(대략) /시간"/>
        <s v="E8 v4: 8개 코어, 64GB RAM, 0GB 임시 스토리지, US$1.0427(대략) /시간"/>
        <s v="E16 v4: 16개 코어, 128GB RAM, 0GB 임시 스토리지, US$1.6507(대략) /시간"/>
        <s v="E32 v4: 32개 코어, 256GB RAM, 0GB 임시 스토리지, US$2.8667(대략) /시간"/>
        <s v="E48 v4: 48개 코어, 384GB RAM, 0GB 임시 스토리지, US$4.0827(대략) /시간"/>
        <s v="E64 v4: 64개 코어, 504GB RAM, 0GB 임시 스토리지, US$5.2987(대략) /시간"/>
        <s v="E2s v3: 2개 코어, 16GB RAM, 32GB 임시 스토리지, US$0.33(대략) /시간"/>
        <s v="E4-2s v3: 2개 코어, 32GB RAM, 64GB 임시 스토리지, US$0.49(대략) /시간"/>
        <s v="E4s v3: 4개 코어, 32GB RAM, 64GB 임시 스토리지, US$0.66(대략) /시간"/>
        <s v="E8-2s v3: 2개 코어, 64GB RAM, 128GB 임시 스토리지, US$0.81(대략) /시간"/>
        <s v="E8-4s v3: 4개 코어, 64GB RAM, 128GB 임시 스토리지, US$0.98(대략) /시간"/>
        <s v="E8s v3: 8개 코어, 64GB RAM, 128GB 임시 스토리지, US$1.0747(대략) /시간"/>
        <s v="E16-4s v3: 4개 코어, 128GB RAM, 256GB 임시 스토리지, US$1.62(대략) /시간"/>
        <s v="E16-8s v3: 8개 코어, 128GB RAM, 256GB 임시 스토리지, US$1.7147(대략) /시간"/>
        <s v="E16s v3: 16개 코어, 128GB RAM, 256GB 임시 스토리지, US$1.7147(대략) /시간"/>
        <s v="E20s v3: 20개 코어, 160GB RAM, 320GB 임시 스토리지, US$2.0347(대략) /시간"/>
        <s v="E32-8s v3: 8개 코어, 256GB RAM, 512GB 임시 스토리지, US$2.9947(대략) /시간"/>
        <s v="E32-16s v3: 16개 코어, 256GB RAM, 512GB 임시 스토리지, US$2.9947(대략) /시간"/>
        <s v="E32s v3: 32개 코어, 256GB RAM, 512GB 임시 스토리지, US$2.9947(대략) /시간"/>
        <s v="E48s v3: 48개 코어, 384GB RAM, 768GB 임시 스토리지, US$4.0817(대략) /시간"/>
        <s v="E64-16s v3: 16개 코어, 432GB RAM, 864GB 임시 스토리지, US$4.8107(대략) /시간"/>
        <s v="E64-32s v3: 32개 코어, 432GB RAM, 864GB 임시 스토리지, US$4.8107(대략) /시간"/>
        <s v="E64is v3: 64개 코어, 432GB RAM, 864GB 임시 스토리지, US$4.8107(대략) /시간"/>
        <s v="E64s v3: 64개 코어, 432GB RAM, 864GB 임시 스토리지, US$4.8107(대략) /시간"/>
        <s v="E2s v4: 2개 코어, 16GB RAM, 0GB 임시 스토리지, US$0.322(대략) /시간"/>
        <s v="E4s v4: 4개 코어, 32GB RAM, 0GB 임시 스토리지, US$0.644(대략) /시간"/>
        <s v="E8s v4: 8개 코어, 64GB RAM, 0GB 임시 스토리지, US$1.0427(대략) /시간"/>
        <s v="E16s v4: 16개 코어, 128GB RAM, 0GB 임시 스토리지, US$1.6507(대략) /시간"/>
        <s v="E20s v4: 20개 코어, 160GB RAM, 0GB 임시 스토리지, US$1.9547(대략) /시간"/>
        <s v="E32s v4: 32개 코어, 256GB RAM, 0GB 임시 스토리지, US$2.8667(대략) /시간"/>
        <s v="E48s v4: 48개 코어, 384GB RAM, 0GB 임시 스토리지, US$4.0827(대략) /시간"/>
        <s v="E64s v4: 64개 코어, 504GB RAM, 0GB 임시 스토리지, US$5.2987(대략) /시간"/>
        <s v="F1: 1개 코어, 2GB RAM, 16GB 임시 스토리지, US$0.221(대략) /시간"/>
        <s v="F2: 2개 코어, 4GB RAM, 32GB 임시 스토리지, US$0.272(대략) /시간"/>
        <s v="F4: 4개 코어, 8GB RAM, 64GB 임시 스토리지, US$0.544(대략) /시간"/>
        <s v="F8: 8개 코어, 16GB RAM, 128GB 임시 스토리지, US$0.8427(대략) /시간"/>
        <s v="F16: 16개 코어, 32GB RAM, 256GB 임시 스토리지, US$1.2507(대략) /시간"/>
        <s v="F1s: 1개 코어, 2GB RAM, 4GB 임시 스토리지, US$0.221(대략) /시간"/>
        <s v="F2s: 2개 코어, 4GB RAM, 8GB 임시 스토리지, US$0.272(대략) /시간"/>
        <s v="F4s: 4개 코어, 8GB RAM, 16GB 임시 스토리지, US$0.544(대략) /시간"/>
        <s v="F8s: 8개 코어, 16GB RAM, 32GB 임시 스토리지, US$0.8427(대략) /시간"/>
        <s v="F16s: 16개 코어, 32GB RAM, 64GB 임시 스토리지, US$1.2507(대략) /시간"/>
        <s v="F2s v2: 2개 코어, 4GB RAM, 16GB 임시 스토리지, US$0.266(대략) /시간"/>
        <s v="F4s v2: 4개 코어, 8GB RAM, 32GB 임시 스토리지, US$0.532(대략) /시간"/>
        <s v="F8s v2: 8개 코어, 16GB RAM, 64GB 임시 스토리지, US$0.8187(대략) /시간"/>
        <s v="F16s v2: 16개 코어, 32GB RAM, 128GB 임시 스토리지, US$1.2027(대략) /시간"/>
        <s v="F32s v2: 32개 코어, 64GB RAM, 256GB 임시 스토리지, US$1.9707(대략) /시간"/>
        <s v="F48s v2: 48개 코어, 96GB RAM, 384GB 임시 스토리지, US$2.7387(대략) /시간"/>
        <s v="F64s v2: 64개 코어, 128GB RAM, 512GB 임시 스토리지, US$3.5067(대략) /시간"/>
        <s v="F72s v2: 72개 코어, 144GB RAM, 576GB 임시 스토리지, US$3.8907(대략) /시간"/>
        <s v="NC6s v3: 6개 코어, 112GB RAM, 736GB 임시 스토리지, US$4.6687(대략) /시간"/>
        <s v="NC12s v3: 12개 코어, 224GB RAM, 1474GB 임시 스토리지, US$8.9027(대략) /시간"/>
        <s v="NC24s v3: 24개 코어, 448GB RAM, 2948GB 임시 스토리지, US$17.3707(대략) /시간"/>
        <s v="NC24rs v3: 24개 코어, 448GB RAM, 2948GB 임시 스토리지, US$19.0647(대략) /시간"/>
        <s v="M64: 64개 코어, 1024GB RAM, 7168GB 임시 스토리지, US$10.1047(대략) /시간"/>
        <s v="M128: 128개 코어, 2048GB RAM, 14336GB 임시 스토리지, US$19.7747(대략) /시간"/>
        <s v="M32ls: 32개 코어, 256GB RAM, 1024GB 임시 스토리지, US$3.8827(대략) /시간"/>
        <s v="M64ls: 64개 코어, 512GB RAM, 2048GB 임시 스토리지, US$6.9327(대략) /시간"/>
        <s v="M64m: 64개 코어, 1792GB RAM, 7168GB 임시 스토리지, US$15.4237(대략) /시간"/>
        <s v="M128m: 128개 코어, 3892GB RAM, 14336GB 임시 스토리지, US$39.1327(대략) /시간"/>
        <s v="M8-2ms: 2개 코어, 219GB RAM, 256GB 임시 스토리지, US$2.398(대략) /시간"/>
        <s v="M8-4ms: 4개 코어, 219GB RAM, 256GB 임시 스토리지, US$2.568(대략) /시간"/>
        <s v="M8ms: 8개 코어, 219GB RAM, 256GB 임시 스토리지, US$2.6627(대략) /시간"/>
        <s v="M16-4ms: 4개 코어, 438GB RAM, 256GB 임시 스토리지, US$4.796(대략) /시간"/>
        <s v="M16-8ms: 8개 코어, 438GB RAM, 256GB 임시 스토리지, US$4.8907(대략) /시간"/>
        <s v="M16ms: 16개 코어, 438GB RAM, 512GB 임시 스토리지, US$4.8907(대략) /시간"/>
        <s v="M32-8ms: 8개 코어, 875GB RAM, 1024GB 임시 스토리지, US$9.3467(대략) /시간"/>
        <s v="M32-16ms: 16개 코어, 875GB RAM, 1024GB 임시 스토리지, US$9.3467(대략) /시간"/>
        <s v="M32ms: 32개 코어, 875GB RAM, 1024GB 임시 스토리지, US$9.3467(대략) /시간"/>
        <s v="M64-16ms: 16개 코어, 1750GB RAM, 2048GB 임시 스토리지, US$15.4237(대략) /시간"/>
        <s v="M64-32ms: 32개 코어, 1750GB RAM, 2048GB 임시 스토리지, US$15.4237(대략) /시간"/>
        <s v="M64MS: 64개 코어, 1792GB RAM, 2048GB 임시 스토리지, US$15.4237(대략) /시간"/>
        <s v="M128-32ms: 32개 코어, 3800GB RAM, 4096GB 임시 스토리지, US$39.1327(대략) /시간"/>
        <s v="M128-64ms: 64개 코어, 3800GB RAM, 4096GB 임시 스토리지, US$39.1327(대략) /시간"/>
        <s v="M128MS: 128개 코어, 3892GB RAM, 4096GB 임시 스토리지, US$39.1327(대략) /시간"/>
        <s v="M64S: 64개 코어, 1024GB RAM, 2048GB 임시 스토리지, US$10.1047(대략) /시간"/>
        <s v="M128S: 128개 코어, 2048GB RAM, 4096GB 임시 스토리지, US$19.7747(대략) /시간"/>
        <s v="M32ts: 32개 코어, 192GB RAM, 1024GB 임시 스토리지, US$3.6827(대략) /시간"/>
        <s v="M208ms v2: 208개 코어, 5700GB RAM, 4096GB 임시 스토리지, US$60.6717(대략) /시간"/>
        <s v="M416ms v2: 416개 코어, 11400GB RAM, 8192GB 임시 스토리지, US$134.2847(대략) /시간"/>
        <s v="M208s v2: 208개 코어, 2850GB RAM, 4096GB 임시 스토리지, US$30.5527(대략) /시간"/>
        <s v="M416s v2: 416개 코어, 5700GB RAM, 8192GB 임시 스토리지, US$67.3677(대략) /시간"/>
        <s v="A0: 1개 코어, 0.75GB RAM, 20GB 임시 스토리지, US$0.027(대략) /시간"/>
        <s v="A1: 1개 코어, 1.75GB RAM, 40GB 임시 스토리지, US$0.041(대략) /시간"/>
        <s v="A2: 2개 코어, 3.5GB RAM, 60GB 임시 스토리지, US$0.117(대략) /시간"/>
        <s v="A3: 4개 코어, 7GB RAM, 120GB 임시 스토리지, US$0.233(대략) /시간"/>
        <s v="A4: 8개 코어, 14GB RAM, 240GB 임시 스토리지, US$0.458(대략) /시간"/>
        <s v="A0: 1개 코어, 0.75GB RAM, 20GB 임시 스토리지, US$0.029(대략) /시간"/>
        <s v="A1: 1개 코어, 1.75GB RAM, 70GB 임시 스토리지, US$0.075(대략) /시간"/>
        <s v="A2: 2개 코어, 3.5GB RAM, 135GB 임시 스토리지, US$0.142(대략) /시간"/>
        <s v="A3: 4개 코어, 7GB RAM, 285GB 임시 스토리지, US$0.273(대략) /시간"/>
        <s v="A4: 8개 코어, 14GB RAM, 605GB 임시 스토리지, US$0.537(대략) /시간"/>
        <s v="A5: 2개 코어, 14GB RAM, 135GB 임시 스토리지, US$0.181(대략) /시간"/>
        <s v="A6: 4개 코어, 28GB RAM, 285GB 임시 스토리지, US$0.352(대략) /시간"/>
        <s v="A7: 8개 코어, 56GB RAM, 605GB 임시 스토리지, US$0.696(대략) /시간"/>
        <s v="B1S: 1개 코어, 1GB RAM, 4GB 임시 스토리지, US$0.022(대략) /시간"/>
        <s v="B2S: 2개 코어, 4GB RAM, 8GB 임시 스토리지, US$0.061(대략) /시간"/>
        <s v="B1LS: 1개 코어, 0.5GB RAM, 4GB 임시 스토리지, US$0.0155(대략) /시간"/>
        <s v="B1MS: 1개 코어, 2GB RAM, 4GB 임시 스토리지, US$0.035(대략) /시간"/>
        <s v="B2MS: 2개 코어, 8GB RAM, 16GB 임시 스토리지, US$0.113(대략) /시간"/>
        <s v="B4MS: 4개 코어, 16GB RAM, 32GB 임시 스토리지, US$0.217(대략) /시간"/>
        <s v="B8MS: 8개 코어, 32GB RAM, 64GB 임시 스토리지, US$0.425(대략) /시간"/>
        <s v="B12MS: 12개 코어, 48GB RAM, 96GB 임시 스토리지, US$0.633(대략) /시간"/>
        <s v="B16MS: 16개 코어, 64GB RAM, 128GB 임시 스토리지, US$0.841(대략) /시간"/>
        <s v="B20MS: 20개 코어, 80GB RAM, 160GB 임시 스토리지, US$1.049(대략) /시간"/>
        <s v="A1 v2: 1개 코어, 2GB RAM, 10GB 임시 스토리지, US$0.058(대략) /시간"/>
        <s v="A2 v2: 2개 코어, 4GB RAM, 20GB 임시 스토리지, US$0.111(대략) /시간"/>
        <s v="A4 v2: 4개 코어, 8GB RAM, 40GB 임시 스토리지, US$0.223(대략) /시간"/>
        <s v="A8 v2: 8개 코어, 16GB RAM, 80GB 임시 스토리지, US$0.459(대략) /시간"/>
        <s v="A2m v2: 2개 코어, 16GB RAM, 20GB 임시 스토리지, US$0.142(대략) /시간"/>
        <s v="A4m v2: 4개 코어, 32GB RAM, 40GB 임시 스토리지, US$0.287(대략) /시간"/>
        <s v="A8m v2: 8개 코어, 64GB RAM, 80GB 임시 스토리지, US$0.594(대략) /시간"/>
        <s v="D2a v4: 2개 코어, 8GB RAM, 50GB 임시 스토리지, US$0.127(대략) /시간"/>
        <s v="D4a v4: 4개 코어, 16GB RAM, 100GB 임시 스토리지, US$0.245(대략) /시간"/>
        <s v="D8a v4: 8개 코어, 32GB RAM, 200GB 임시 스토리지, US$0.481(대략) /시간"/>
        <s v="D16a v4: 16개 코어, 64GB RAM, 400GB 임시 스토리지, US$0.953(대략) /시간"/>
        <s v="D32a v4: 32개 코어, 128GB RAM, 800GB 임시 스토리지, US$1.897(대략) /시간"/>
        <s v="D48a v4: 48개 코어, 192GB RAM, 1200GB 임시 스토리지, US$2.841(대략) /시간"/>
        <s v="D64a v4: 64개 코어, 256GB RAM, 1600GB 임시 스토리지, US$3.785(대략) /시간"/>
        <s v="D96a v4: 96개 코어, 384GB RAM, 2400GB 임시 스토리지, US$5.673(대략) /시간"/>
        <s v="D2as v4: 2개 코어, 8GB RAM, 16GB 임시 스토리지, US$0.127(대략) /시간"/>
        <s v="D4as v4: 4개 코어, 16GB RAM, 32GB 임시 스토리지, US$0.245(대략) /시간"/>
        <s v="D8as v4: 8개 코어, 32GB RAM, 64GB 임시 스토리지, US$0.481(대략) /시간"/>
        <s v="D16as v4: 16개 코어, 64GB RAM, 128GB 임시 스토리지, US$0.953(대략) /시간"/>
        <s v="D32as v4: 32개 코어, 128GB RAM, 256GB 임시 스토리지, US$1.897(대략) /시간"/>
        <s v="D48as v4: 48개 코어, 192GB RAM, 384GB 임시 스토리지, US$2.841(대략) /시간"/>
        <s v="D64as v4: 64개 코어, 256GB RAM, 512GB 임시 스토리지, US$3.785(대략) /시간"/>
        <s v="D96as v4: 96개 코어, 384GB RAM, 768GB 임시 스토리지, US$5.673(대략) /시간"/>
        <s v="D2ds v4: 2개 코어, 8GB RAM, 75GB 임시 스토리지, US$0.148(대략) /시간"/>
        <s v="D4ds v4: 4개 코어, 16GB RAM, 150GB 임시 스토리지, US$0.287(대략) /시간"/>
        <s v="D8ds v4: 8개 코어, 32GB RAM, 300GB 임시 스토리지, US$0.565(대략) /시간"/>
        <s v="D16ds v4: 16개 코어, 64GB RAM, 600GB 임시 스토리지, US$1.121(대략) /시간"/>
        <s v="D32ds v4: 32개 코어, 128GB RAM, 1200GB 임시 스토리지, US$2.233(대략) /시간"/>
        <s v="D48ds v4: 48개 코어, 192GB RAM, 1800GB 임시 스토리지, US$3.345(대략) /시간"/>
        <s v="D64ds v4: 64개 코어, 256GB RAM, 2400GB 임시 스토리지, US$4.457(대략) /시간"/>
        <s v="D2d v4: 2개 코어, 8GB RAM, 75GB 임시 스토리지, US$0.148(대략) /시간"/>
        <s v="D4d v4: 4개 코어, 16GB RAM, 150GB 임시 스토리지, US$0.287(대략) /시간"/>
        <s v="D8d v4: 8개 코어, 32GB RAM, 300GB 임시 스토리지, US$0.565(대략) /시간"/>
        <s v="D16d v4: 16개 코어, 64GB RAM, 600GB 임시 스토리지, US$1.121(대략) /시간"/>
        <s v="D32d v4: 32개 코어, 128GB RAM, 1200GB 임시 스토리지, US$2.233(대략) /시간"/>
        <s v="D48d v4: 48개 코어, 192GB RAM, 1800GB 임시 스토리지, US$3.345(대략) /시간"/>
        <s v="D64d v4: 64개 코어, 256GB RAM, 2400GB 임시 스토리지, US$4.457(대략) /시간"/>
        <s v="D1 v2: 1개 코어, 3.5GB RAM, 50GB 임시 스토리지, US$0.0915(대략) /시간"/>
        <s v="D2 v2: 2개 코어, 7GB RAM, 100GB 임시 스토리지, US$0.174(대략) /시간"/>
        <s v="D3 v2: 4개 코어, 14GB RAM, 200GB 임시 스토리지, US$0.339(대략) /시간"/>
        <s v="D4 v2: 8개 코어, 28GB RAM, 400GB 임시 스토리지, US$0.669(대략) /시간"/>
        <s v="D5 v2: 16개 코어, 56GB RAM, 800GB 임시 스토리지, US$1.33(대략) /시간"/>
        <s v="D11 v2: 2개 코어, 14GB RAM, 100GB 임시 스토리지, US$0.209(대략) /시간"/>
        <s v="D12 v2: 4개 코어, 28GB RAM, 200GB 임시 스토리지, US$0.408(대략) /시간"/>
        <s v="D13 v2: 8개 코어, 56GB RAM, 400GB 임시 스토리지, US$0.807(대략) /시간"/>
        <s v="D14 v2: 16개 코어, 112GB RAM, 800GB 임시 스토리지, US$1.605(대략) /시간"/>
        <s v="D15 v2: 20개 코어, 140GB RAM, 1000GB 임시 스토리지, US$2.004(대략) /시간"/>
        <s v="D15i v2: 20개 코어, 140GB RAM, 1000GB 임시 스토리지, US$2.004(대략) /시간"/>
        <s v="DS1 v2: 1개 코어, 3.5GB RAM, 7GB 임시 스토리지, US$0.0915(대략) /시간"/>
        <s v="DS2 v2: 2개 코어, 7GB RAM, 14GB 임시 스토리지, US$0.174(대략) /시간"/>
        <s v="DS3 v2: 4개 코어, 14GB RAM, 28GB 임시 스토리지, US$0.339(대략) /시간"/>
        <s v="DS4 v2: 8개 코어, 28GB RAM, 56GB 임시 스토리지, US$0.669(대략) /시간"/>
        <s v="DS5 v2: 16개 코어, 56GB RAM, 112GB 임시 스토리지, US$1.33(대략) /시간"/>
        <s v="DS11-1 v2: 1개 코어, 14GB RAM, 28GB 임시 스토리지, US$0.209(대략) /시간"/>
        <s v="DS11 v2: 2개 코어, 14GB RAM, 28GB 임시 스토리지, US$0.209(대략) /시간"/>
        <s v="DS12-1 v2: 1개 코어, 28GB RAM, 56GB 임시 스토리지, US$0.408(대략) /시간"/>
        <s v="DS12-2 v2: 2개 코어, 28GB RAM, 56GB 임시 스토리지, US$0.408(대략) /시간"/>
        <s v="DS12 v2: 4개 코어, 28GB RAM, 56GB 임시 스토리지, US$0.408(대략) /시간"/>
        <s v="DS13-2 v2: 2개 코어, 56GB RAM, 112GB 임시 스토리지, US$0.807(대략) /시간"/>
        <s v="DS13-4 v2: 4개 코어, 56GB RAM, 112GB 임시 스토리지, US$0.807(대략) /시간"/>
        <s v="DS13 v2: 8개 코어, 56GB RAM, 112GB 임시 스토리지, US$0.807(대략) /시간"/>
        <s v="DS14-4 v2: 4개 코어, 112GB RAM, 224GB 임시 스토리지, US$1.605(대략) /시간"/>
        <s v="DS14-8 v2: 8개 코어, 112GB RAM, 224GB 임시 스토리지, US$1.605(대략) /시간"/>
        <s v="DS14 v2: 16개 코어, 112GB RAM, 224GB 임시 스토리지, US$1.605(대략) /시간"/>
        <s v="DS15 v2: 20개 코어, 140GB RAM, 280GB 임시 스토리지, US$2.004(대략) /시간"/>
        <s v="DS15i v2: 20개 코어, 140GB RAM, 280GB 임시 스토리지, US$2.004(대략) /시간"/>
        <s v="D2 v3: 2개 코어, 8GB RAM, 50GB 임시 스토리지, US$0.132(대략) /시간"/>
        <s v="D4 v3: 4개 코어, 16GB RAM, 100GB 임시 스토리지, US$0.255(대략) /시간"/>
        <s v="D8 v3: 8개 코어, 32GB RAM, 200GB 임시 스토리지, US$0.501(대략) /시간"/>
        <s v="D16 v3: 16개 코어, 64GB RAM, 400GB 임시 스토리지, US$0.993(대략) /시간"/>
        <s v="D32 v3: 32개 코어, 128GB RAM, 800GB 임시 스토리지, US$1.977(대략) /시간"/>
        <s v="D48 v3: 48개 코어, 192GB RAM, 1200GB 임시 스토리지, US$2.961(대략) /시간"/>
        <s v="D64 v3: 64개 코어, 256GB RAM, 1600GB 임시 스토리지, US$3.945(대략) /시간"/>
        <s v="D2 v4: 2개 코어, 8GB RAM, 0GB 임시 스토리지, US$0.127(대략) /시간"/>
        <s v="D4 v4: 4개 코어, 16GB RAM, 0GB 임시 스토리지, US$0.245(대략) /시간"/>
        <s v="D8 v4: 8개 코어, 32GB RAM, 0GB 임시 스토리지, US$0.481(대략) /시간"/>
        <s v="D16 v4: 16개 코어, 64GB RAM, 0GB 임시 스토리지, US$0.953(대략) /시간"/>
        <s v="D32 v4: 32개 코어, 128GB RAM, 0GB 임시 스토리지, US$1.897(대략) /시간"/>
        <s v="D48 v4: 48개 코어, 192GB RAM, 0GB 임시 스토리지, US$2.841(대략) /시간"/>
        <s v="D64 v4: 64개 코어, 256GB RAM, 0GB 임시 스토리지, US$3.785(대략) /시간"/>
        <s v="D2s v3: 2개 코어, 8GB RAM, 16GB 임시 스토리지, US$0.132(대략) /시간"/>
        <s v="D4s v3: 4개 코어, 16GB RAM, 32GB 임시 스토리지, US$0.255(대략) /시간"/>
        <s v="D8s v3: 8개 코어, 32GB RAM, 64GB 임시 스토리지, US$0.501(대략) /시간"/>
        <s v="D16s v3: 16개 코어, 64GB RAM, 128GB 임시 스토리지, US$0.993(대략) /시간"/>
        <s v="D32s v3: 32개 코어, 128GB RAM, 256GB 임시 스토리지, US$1.977(대략) /시간"/>
        <s v="D48s v3: 48개 코어, 192GB RAM, 384GB 임시 스토리지, US$2.961(대략) /시간"/>
        <s v="D64s v3: 64개 코어, 256GB RAM, 512GB 임시 스토리지, US$3.945(대략) /시간"/>
        <s v="D2s v4: 2개 코어, 8GB RAM, 0GB 임시 스토리지, US$0.127(대략) /시간"/>
        <s v="D4s v4: 4개 코어, 16GB RAM, 0GB 임시 스토리지, US$0.245(대략) /시간"/>
        <s v="D8s v4: 8개 코어, 32GB RAM, 0GB 임시 스토리지, US$0.481(대략) /시간"/>
        <s v="D16s v4: 16개 코어, 64GB RAM, 0GB 임시 스토리지, US$0.953(대략) /시간"/>
        <s v="D32s v4: 32개 코어, 128GB RAM, 0GB 임시 스토리지, US$1.897(대략) /시간"/>
        <s v="D48s v4: 48개 코어, 192GB RAM, 0GB 임시 스토리지, US$2.841(대략) /시간"/>
        <s v="D64s v4: 64개 코어, 256GB RAM, 0GB 임시 스토리지, US$3.785(대략) /시간"/>
        <s v="E2a v4: 2개 코어, 16GB RAM, 50GB 임시 스토리지, US$0.161(대략) /시간"/>
        <s v="E4a v4: 4개 코어, 32GB RAM, 100GB 임시 스토리지, US$0.313(대략) /시간"/>
        <s v="E8a v4: 8개 코어, 64GB RAM, 200GB 임시 스토리지, US$0.617(대략) /시간"/>
        <s v="E16a v4: 16개 코어, 128GB RAM, 400GB 임시 스토리지, US$1.225(대략) /시간"/>
        <s v="E20a v4: 20개 코어, 160GB RAM, 500GB 임시 스토리지, US$1.529(대략) /시간"/>
        <s v="E32a v4: 32개 코어, 256GB RAM, 800GB 임시 스토리지, US$2.441(대략) /시간"/>
        <s v="E48a v4: 48개 코어, 384GB RAM, 1200GB 임시 스토리지, US$3.657(대략) /시간"/>
        <s v="E64a v4: 64개 코어, 512GB RAM, 1600GB 임시 스토리지, US$4.873(대략) /시간"/>
        <s v="E96a v4: 96개 코어, 672GB RAM, 2400GB 임시 스토리지, US$7.305(대략) /시간"/>
        <s v="E2as v4: 2개 코어, 16GB RAM, 32GB 임시 스토리지, US$0.161(대략) /시간"/>
        <s v="E4as v4: 4개 코어, 32GB RAM, 64GB 임시 스토리지, US$0.313(대략) /시간"/>
        <s v="E8as v4: 8개 코어, 64GB RAM, 128GB 임시 스토리지, US$0.617(대략) /시간"/>
        <s v="E16as v4: 16개 코어, 128GB RAM, 256GB 임시 스토리지, US$1.225(대략) /시간"/>
        <s v="E20as v4: 20개 코어, 160GB RAM, 320GB 임시 스토리지, US$1.529(대략) /시간"/>
        <s v="E32as v4: 32개 코어, 256GB RAM, 512GB 임시 스토리지, US$2.441(대략) /시간"/>
        <s v="E48as v4: 48개 코어, 384GB RAM, 768GB 임시 스토리지, US$3.657(대략) /시간"/>
        <s v="E64as v4: 64개 코어, 512GB RAM, 1024GB 임시 스토리지, US$4.873(대략) /시간"/>
        <s v="E96as v4: 96개 코어, 672GB RAM, 1344GB 임시 스토리지, US$7.305(대략) /시간"/>
        <s v="E2ds v4: 2개 코어, 16GB RAM, 75GB 임시 스토리지, US$0.182(대략) /시간"/>
        <s v="E4ds v4: 4개 코어, 32GB RAM, 150GB 임시 스토리지, US$0.355(대략) /시간"/>
        <s v="E8ds v4: 8개 코어, 64GB RAM, 300GB 임시 스토리지, US$0.701(대략) /시간"/>
        <s v="E16ds v4: 16개 코어, 128GB RAM, 600GB 임시 스토리지, US$1.393(대략) /시간"/>
        <s v="E20ds v4: 20개 코어, 160GB RAM, 750GB 임시 스토리지, US$1.739(대략) /시간"/>
        <s v="E32ds v4: 32개 코어, 256GB RAM, 1200GB 임시 스토리지, US$2.777(대략) /시간"/>
        <s v="E48ds v4: 48개 코어, 384GB RAM, 1800GB 임시 스토리지, US$4.161(대략) /시간"/>
        <s v="E64ds v4: 64개 코어, 504GB RAM, 2400GB 임시 스토리지, US$5.545(대략) /시간"/>
        <s v="E2d v4: 2개 코어, 16GB RAM, 75GB 임시 스토리지, US$0.182(대략) /시간"/>
        <s v="E4d v4: 4개 코어, 32GB RAM, 150GB 임시 스토리지, US$0.355(대략) /시간"/>
        <s v="E8d v4: 8개 코어, 64GB RAM, 300GB 임시 스토리지, US$0.701(대략) /시간"/>
        <s v="E16d v4: 16개 코어, 128GB RAM, 600GB 임시 스토리지, US$1.393(대략) /시간"/>
        <s v="E20d v4: 20개 코어, 160GB RAM, 750GB 임시 스토리지, US$1.739(대략) /시간"/>
        <s v="E32d v4: 32개 코어, 256GB RAM, 1200GB 임시 스토리지, US$2.777(대략) /시간"/>
        <s v="E48d v4: 48개 코어, 384GB RAM, 1800GB 임시 스토리지, US$4.161(대략) /시간"/>
        <s v="E64d v4: 64개 코어, 504GB RAM, 2400GB 임시 스토리지, US$5.545(대략) /시간"/>
        <s v="E2 v3: 2개 코어, 16GB RAM, 50GB 임시 스토리지, US$0.169(대략) /시간"/>
        <s v="E4 v3: 4개 코어, 32GB RAM, 100GB 임시 스토리지, US$0.329(대략) /시간"/>
        <s v="E8 v3: 8개 코어, 64GB RAM, 200GB 임시 스토리지, US$0.649(대략) /시간"/>
        <s v="E16 v3: 16개 코어, 128GB RAM, 400GB 임시 스토리지, US$1.289(대략) /시간"/>
        <s v="E20 v3: 20개 코어, 160GB RAM, 500GB 임시 스토리지, US$1.609(대략) /시간"/>
        <s v="E32 v3: 32개 코어, 256GB RAM, 800GB 임시 스토리지, US$2.569(대략) /시간"/>
        <s v="E48 v3: 48개 코어, 384GB RAM, 1200GB 임시 스토리지, US$3.656(대략) /시간"/>
        <s v="E64i v3: 64개 코어, 432GB RAM, 1600GB 임시 스토리지, US$4.385(대략) /시간"/>
        <s v="E64 v3: 64개 코어, 432GB RAM, 1600GB 임시 스토리지, US$4.385(대략) /시간"/>
        <s v="E2 v4: 2개 코어, 16GB RAM, 0GB 임시 스토리지, US$0.161(대략) /시간"/>
        <s v="E4 v4: 4개 코어, 32GB RAM, 0GB 임시 스토리지, US$0.313(대략) /시간"/>
        <s v="E8 v4: 8개 코어, 64GB RAM, 0GB 임시 스토리지, US$0.617(대략) /시간"/>
        <s v="E16 v4: 16개 코어, 128GB RAM, 0GB 임시 스토리지, US$1.225(대략) /시간"/>
        <s v="E32 v4: 32개 코어, 256GB RAM, 0GB 임시 스토리지, US$2.441(대략) /시간"/>
        <s v="E48 v4: 48개 코어, 384GB RAM, 0GB 임시 스토리지, US$3.657(대략) /시간"/>
        <s v="E64 v4: 64개 코어, 504GB RAM, 0GB 임시 스토리지, US$4.873(대략) /시간"/>
        <s v="E2s v3: 2개 코어, 16GB RAM, 32GB 임시 스토리지, US$0.169(대략) /시간"/>
        <s v="E4-2s v3: 2개 코어, 32GB RAM, 64GB 임시 스토리지, US$0.329(대략) /시간"/>
        <s v="E4s v3: 4개 코어, 32GB RAM, 64GB 임시 스토리지, US$0.329(대략) /시간"/>
        <s v="E8-2s v3: 2개 코어, 64GB RAM, 128GB 임시 스토리지, US$0.649(대략) /시간"/>
        <s v="E8-4s v3: 4개 코어, 64GB RAM, 128GB 임시 스토리지, US$0.649(대략) /시간"/>
        <s v="E8s v3: 8개 코어, 64GB RAM, 128GB 임시 스토리지, US$0.649(대략) /시간"/>
        <s v="E16-4s v3: 4개 코어, 128GB RAM, 256GB 임시 스토리지, US$1.289(대략) /시간"/>
        <s v="E16-8s v3: 8개 코어, 128GB RAM, 256GB 임시 스토리지, US$1.289(대략) /시간"/>
        <s v="E16s v3: 16개 코어, 128GB RAM, 256GB 임시 스토리지, US$1.289(대략) /시간"/>
        <s v="E20s v3: 20개 코어, 160GB RAM, 320GB 임시 스토리지, US$1.609(대략) /시간"/>
        <s v="E32-8s v3: 8개 코어, 256GB RAM, 512GB 임시 스토리지, US$2.569(대략) /시간"/>
        <s v="E32-16s v3: 16개 코어, 256GB RAM, 512GB 임시 스토리지, US$2.569(대략) /시간"/>
        <s v="E32s v3: 32개 코어, 256GB RAM, 512GB 임시 스토리지, US$2.569(대략) /시간"/>
        <s v="E48s v3: 48개 코어, 384GB RAM, 768GB 임시 스토리지, US$3.656(대략) /시간"/>
        <s v="E64-16s v3: 16개 코어, 432GB RAM, 864GB 임시 스토리지, US$4.385(대략) /시간"/>
        <s v="E64-32s v3: 32개 코어, 432GB RAM, 864GB 임시 스토리지, US$4.385(대략) /시간"/>
        <s v="E64is v3: 64개 코어, 432GB RAM, 864GB 임시 스토리지, US$4.385(대략) /시간"/>
        <s v="E64s v3: 64개 코어, 432GB RAM, 864GB 임시 스토리지, US$4.385(대략) /시간"/>
        <s v="E2s v4: 2개 코어, 16GB RAM, 0GB 임시 스토리지, US$0.161(대략) /시간"/>
        <s v="E4s v4: 4개 코어, 32GB RAM, 0GB 임시 스토리지, US$0.313(대략) /시간"/>
        <s v="E8s v4: 8개 코어, 64GB RAM, 0GB 임시 스토리지, US$0.617(대략) /시간"/>
        <s v="E16s v4: 16개 코어, 128GB RAM, 0GB 임시 스토리지, US$1.225(대략) /시간"/>
        <s v="E20s v4: 20개 코어, 160GB RAM, 0GB 임시 스토리지, US$1.529(대략) /시간"/>
        <s v="E32s v4: 32개 코어, 256GB RAM, 0GB 임시 스토리지, US$2.441(대략) /시간"/>
        <s v="E48s v4: 48개 코어, 384GB RAM, 0GB 임시 스토리지, US$3.657(대략) /시간"/>
        <s v="E64s v4: 64개 코어, 504GB RAM, 0GB 임시 스토리지, US$4.873(대략) /시간"/>
        <s v="F1: 1개 코어, 2GB RAM, 16GB 임시 스토리지, US$0.06(대략) /시간"/>
        <s v="F2: 2개 코어, 4GB RAM, 32GB 임시 스토리지, US$0.111(대략) /시간"/>
        <s v="F4: 4개 코어, 8GB RAM, 64GB 임시 스토리지, US$0.213(대략) /시간"/>
        <s v="F8: 8개 코어, 16GB RAM, 128GB 임시 스토리지, US$0.417(대략) /시간"/>
        <s v="F16: 16개 코어, 32GB RAM, 256GB 임시 스토리지, US$0.825(대략) /시간"/>
        <s v="F1s: 1개 코어, 2GB RAM, 4GB 임시 스토리지, US$0.06(대략) /시간"/>
        <s v="F2s: 2개 코어, 4GB RAM, 8GB 임시 스토리지, US$0.111(대략) /시간"/>
        <s v="F4s: 4개 코어, 8GB RAM, 16GB 임시 스토리지, US$0.213(대략) /시간"/>
        <s v="F8s: 8개 코어, 16GB RAM, 32GB 임시 스토리지, US$0.417(대략) /시간"/>
        <s v="F16s: 16개 코어, 32GB RAM, 64GB 임시 스토리지, US$0.825(대략) /시간"/>
        <s v="F2s v2: 2개 코어, 4GB RAM, 16GB 임시 스토리지, US$0.105(대략) /시간"/>
        <s v="F4s v2: 4개 코어, 8GB RAM, 32GB 임시 스토리지, US$0.201(대략) /시간"/>
        <s v="F8s v2: 8개 코어, 16GB RAM, 64GB 임시 스토리지, US$0.393(대략) /시간"/>
        <s v="F16s v2: 16개 코어, 32GB RAM, 128GB 임시 스토리지, US$0.777(대략) /시간"/>
        <s v="F32s v2: 32개 코어, 64GB RAM, 256GB 임시 스토리지, US$1.545(대략) /시간"/>
        <s v="F48s v2: 48개 코어, 96GB RAM, 384GB 임시 스토리지, US$2.313(대략) /시간"/>
        <s v="F64s v2: 64개 코어, 128GB RAM, 512GB 임시 스토리지, US$3.081(대략) /시간"/>
        <s v="F72s v2: 72개 코어, 144GB RAM, 576GB 임시 스토리지, US$3.465(대략) /시간"/>
        <s v="NC6s v3: 6개 코어, 112GB RAM, 736GB 임시 스토리지, US$4.243(대략) /시간"/>
        <s v="NC12s v3: 12개 코어, 224GB RAM, 1474GB 임시 스토리지, US$8.477(대략) /시간"/>
        <s v="NC24s v3: 24개 코어, 448GB RAM, 2948GB 임시 스토리지, US$16.945(대략) /시간"/>
        <s v="NC24rs v3: 24개 코어, 448GB RAM, 2948GB 임시 스토리지, US$18.639(대략) /시간"/>
        <s v="M64: 64개 코어, 1024GB RAM, 7168GB 임시 스토리지, US$9.679(대략) /시간"/>
        <s v="M128: 128개 코어, 2048GB RAM, 14336GB 임시 스토리지, US$19.349(대략) /시간"/>
        <s v="M32ls: 32개 코어, 256GB RAM, 1024GB 임시 스토리지, US$3.457(대략) /시간"/>
        <s v="M64ls: 64개 코어, 512GB RAM, 2048GB 임시 스토리지, US$6.507(대략) /시간"/>
        <s v="M64m: 64개 코어, 1792GB RAM, 7168GB 임시 스토리지, US$14.998(대략) /시간"/>
        <s v="M128m: 128개 코어, 3892GB RAM, 14336GB 임시 스토리지, US$38.707(대략) /시간"/>
        <s v="M8-2ms: 2개 코어, 219GB RAM, 256GB 임시 스토리지, US$2.237(대략) /시간"/>
        <s v="M8-4ms: 4개 코어, 219GB RAM, 256GB 임시 스토리지, US$2.237(대략) /시간"/>
        <s v="M8ms: 8개 코어, 219GB RAM, 256GB 임시 스토리지, US$2.237(대략) /시간"/>
        <s v="M16-4ms: 4개 코어, 438GB RAM, 256GB 임시 스토리지, US$4.465(대략) /시간"/>
        <s v="M16-8ms: 8개 코어, 438GB RAM, 256GB 임시 스토리지, US$4.465(대략) /시간"/>
        <s v="M16ms: 16개 코어, 438GB RAM, 512GB 임시 스토리지, US$4.465(대략) /시간"/>
        <s v="M32-8ms: 8개 코어, 875GB RAM, 1024GB 임시 스토리지, US$8.921(대략) /시간"/>
        <s v="M32-16ms: 16개 코어, 875GB RAM, 1024GB 임시 스토리지, US$8.921(대략) /시간"/>
        <s v="M32ms: 32개 코어, 875GB RAM, 1024GB 임시 스토리지, US$8.921(대략) /시간"/>
        <s v="M64-16ms: 16개 코어, 1750GB RAM, 2048GB 임시 스토리지, US$14.998(대략) /시간"/>
        <s v="M64-32ms: 32개 코어, 1750GB RAM, 2048GB 임시 스토리지, US$14.998(대략) /시간"/>
        <s v="M64MS: 64개 코어, 1792GB RAM, 2048GB 임시 스토리지, US$14.998(대략) /시간"/>
        <s v="M128-32ms: 32개 코어, 3800GB RAM, 4096GB 임시 스토리지, US$38.707(대략) /시간"/>
        <s v="M128-64ms: 64개 코어, 3800GB RAM, 4096GB 임시 스토리지, US$38.707(대략) /시간"/>
        <s v="M128MS: 128개 코어, 3892GB RAM, 4096GB 임시 스토리지, US$38.707(대략) /시간"/>
        <s v="M64S: 64개 코어, 1024GB RAM, 2048GB 임시 스토리지, US$9.679(대략) /시간"/>
        <s v="M128S: 128개 코어, 2048GB RAM, 4096GB 임시 스토리지, US$19.349(대략) /시간"/>
        <s v="M32ts: 32개 코어, 192GB RAM, 1024GB 임시 스토리지, US$3.257(대략) /시간"/>
        <s v="M208ms v2: 208개 코어, 5700GB RAM, 4096GB 임시 스토리지, US$60.246(대략) /시간"/>
        <s v="M416ms v2: 416개 코어, 11400GB RAM, 8192GB 임시 스토리지, US$133.859(대략) /시간"/>
        <s v="M208s v2: 208개 코어, 2850GB RAM, 4096GB 임시 스토리지, US$30.127(대략) /시간"/>
        <s v="M416s v2: 416개 코어, 5700GB RAM, 8192GB 임시 스토리지, US$66.942(대략) /시간"/>
        <s v="A2: 2개 코어, 3.5GB RAM, 60GB 임시 스토리지, US$0.162(대략) /시간"/>
        <s v="A3: 4개 코어, 7GB RAM, 120GB 임시 스토리지, US$0.374(대략) /시간"/>
        <s v="A4: 8개 코어, 14GB RAM, 240GB 임시 스토리지, US$0.748(대략) /시간"/>
        <s v="A1: 1개 코어, 1.75GB RAM, 70GB 임시 스토리지, US$0.044(대략) /시간"/>
        <s v="A2: 2개 코어, 3.5GB RAM, 135GB 임시 스토리지, US$0.088(대략) /시간"/>
        <s v="A3: 4개 코어, 7GB RAM, 285GB 임시 스토리지, US$0.176(대략) /시간"/>
        <s v="A4: 8개 코어, 14GB RAM, 605GB 임시 스토리지, US$0.352(대략) /시간"/>
        <s v="A5: 2개 코어, 14GB RAM, 135GB 임시 스토리지, US$0.115(대략) /시간"/>
        <s v="A6: 4개 코어, 28GB RAM, 285GB 임시 스토리지, US$0.229(대략) /시간"/>
        <s v="A7: 8개 코어, 56GB RAM, 605GB 임시 스토리지, US$0.458(대략) /시간"/>
        <s v="A1 v2: 1개 vCPU, 2GB RAM, 10GB 임시 스토리지, US$0.032(대략) /시간"/>
        <s v="A2 v2: 2개 vCPU, 4GB RAM, 20GB 임시 스토리지, US$0.068(대략) /시간"/>
        <s v="A4 v2: 4개 vCPU, 8GB RAM, 40GB 임시 스토리지, US$0.142(대략) /시간"/>
        <s v="A8 v2: 8개 vCPU, 16GB RAM, 80GB 임시 스토리지, US$0.299(대략) /시간"/>
        <s v="A2m v2: 2개 vCPU, 16GB RAM, 20GB 임시 스토리지, US$0.088(대략) /시간"/>
        <s v="A4m v2: 4개 vCPU, 32GB RAM, 40GB 임시 스토리지, US$0.185(대략) /시간"/>
        <s v="A8m v2: 8개 vCPU, 64GB RAM, 80GB 임시 스토리지, US$0.389(대략) /시간"/>
        <s v="D2a v4: 2개 vCPU, 8GB RAM, 50GB 임시 스토리지, US$0.084(대략) /시간"/>
        <s v="D4a v4: 4개 vCPU, 16GB RAM, 100GB 임시 스토리지, US$0.168(대략) /시간"/>
        <s v="D8a v4: 8개 vCPU, 32GB RAM, 200GB 임시 스토리지, US$0.336(대략) /시간"/>
        <s v="D16a v4: 16개 vCPU, 64GB RAM, 400GB 임시 스토리지, US$0.672(대략) /시간"/>
        <s v="D32a v4: 32개 vCPU, 128GB RAM, 800GB 임시 스토리지, US$1.344(대략) /시간"/>
        <s v="D48a v4: 48개 vCPU, 192GB RAM, 1200GB 임시 스토리지, US$2.016(대략) /시간"/>
        <s v="D64a v4: 64개 vCPU, 256GB RAM, 1600GB 임시 스토리지, US$2.688(대략) /시간"/>
        <s v="D96a v4: 96개 vCPU, 384GB RAM, 2400GB 임시 스토리지, US$4.032(대략) /시간"/>
        <s v="D2as v4: 2개 vCPU, 8GB RAM, 16GB 임시 스토리지, US$0.084(대략) /시간"/>
        <s v="D4as v4: 4개 vCPU, 16GB RAM, 32GB 임시 스토리지, US$0.168(대략) /시간"/>
        <s v="D8as v4: 8개 vCPU, 32GB RAM, 64GB 임시 스토리지, US$0.336(대략) /시간"/>
        <s v="D16as v4: 16개 vCPU, 64GB RAM, 128GB 임시 스토리지, US$0.672(대략) /시간"/>
        <s v="D32as v4: 32개 vCPU, 128GB RAM, 256GB 임시 스토리지, US$1.344(대략) /시간"/>
        <s v="D48as v4: 48개 vCPU, 192GB RAM, 384GB 임시 스토리지, US$2.016(대략) /시간"/>
        <s v="D64as v4: 64개 vCPU, 256GB RAM, 512GB 임시 스토리지, US$2.688(대략) /시간"/>
        <s v="D96as v4: 96개 vCPU, 384GB RAM, 768GB 임시 스토리지, US$4.032(대략) /시간"/>
        <s v="D2ds v4: 2개 vCPU, 8GB RAM, 75GB 임시 스토리지, US$0.0924(대략) /시간"/>
        <s v="D4ds v4: 4개 vCPU, 16GB RAM, 150GB 임시 스토리지, US$0.185(대략) /시간"/>
        <s v="D8ds v4: 8개 vCPU, 32GB RAM, 300GB 임시 스토리지, US$0.37(대략) /시간"/>
        <s v="D16ds v4: 16개 vCPU, 64GB RAM, 600GB 임시 스토리지, US$0.739(대략) /시간"/>
        <s v="D32ds v4: 32개 vCPU, 128GB RAM, 1200GB 임시 스토리지, US$1.478(대략) /시간"/>
        <s v="D48ds v4: 48개 vCPU, 192GB RAM, 1800GB 임시 스토리지, US$2.218(대략) /시간"/>
        <s v="D64ds v4: 64개 vCPU, 256GB RAM, 2400GB 임시 스토리지, US$2.957(대략) /시간"/>
        <s v="D2d v4: 2개 vCPU, 8GB RAM, 75GB 임시 스토리지, US$0.0924(대략) /시간"/>
        <s v="D4d v4: 4개 vCPU, 16GB RAM, 150GB 임시 스토리지, US$0.185(대략) /시간"/>
        <s v="D8d v4: 8개 vCPU, 32GB RAM, 300GB 임시 스토리지, US$0.37(대략) /시간"/>
        <s v="D16d v4: 16개 vCPU, 64GB RAM, 600GB 임시 스토리지, US$0.739(대략) /시간"/>
        <s v="D32d v4: 32개 vCPU, 128GB RAM, 1200GB 임시 스토리지, US$1.478(대략) /시간"/>
        <s v="D48d v4: 48개 vCPU, 192GB RAM, 1800GB 임시 스토리지, US$2.218(대략) /시간"/>
        <s v="D64d v4: 64개 vCPU, 256GB RAM, 2400GB 임시 스토리지, US$2.957(대략) /시간"/>
        <s v="D1 v2: 1개 vCPU, 3.5GB RAM, 50GB 임시 스토리지, US$0.0514(대략) /시간"/>
        <s v="D2 v2: 2개 vCPU, 7GB RAM, 100GB 임시 스토리지, US$0.103(대략) /시간"/>
        <s v="D3 v2: 4개 vCPU, 14GB RAM, 200GB 임시 스토리지, US$0.206(대략) /시간"/>
        <s v="D4 v2: 8개 vCPU, 28GB RAM, 400GB 임시 스토리지, US$0.411(대략) /시간"/>
        <s v="D5 v2: 16개 vCPU, 56GB RAM, 800GB 임시 스토리지, US$0.823(대략) /시간"/>
        <s v="D11 v2: 2개 vCPU, 14GB RAM, 100GB 임시 스토리지, US$0.117(대략) /시간"/>
        <s v="D12 v2: 4개 vCPU, 28GB RAM, 200GB 임시 스토리지, US$0.233(대략) /시간"/>
        <s v="D13 v2: 8개 vCPU, 56GB RAM, 400GB 임시 스토리지, US$0.466(대략) /시간"/>
        <s v="D14 v2: 16개 vCPU, 112GB RAM, 800GB 임시 스토리지, US$0.933(대략) /시간"/>
        <s v="D15 v2: 20개 vCPU, 140GB RAM, 1000GB 임시 스토리지, US$1.166(대략) /시간"/>
        <s v="DS1 v2: 1개 vCPU, 3.5GB RAM, 7GB 임시 스토리지, US$0.0514(대략) /시간"/>
        <s v="DS2 v2: 2개 vCPU, 7GB RAM, 14GB 임시 스토리지, US$0.103(대략) /시간"/>
        <s v="DS3 v2: 4개 vCPU, 14GB RAM, 28GB 임시 스토리지, US$0.206(대략) /시간"/>
        <s v="DS4 v2: 8개 vCPU, 28GB RAM, 56GB 임시 스토리지, US$0.411(대략) /시간"/>
        <s v="DS5 v2: 16개 vCPU, 56GB RAM, 112GB 임시 스토리지, US$0.823(대략) /시간"/>
        <s v="DS11 v2: 2개 vCPU, 14GB RAM, 28GB 임시 스토리지, US$0.117(대략) /시간"/>
        <s v="DS12 v2: 4개 vCPU, 28GB RAM, 56GB 임시 스토리지, US$0.233(대략) /시간"/>
        <s v="DS13 v2: 8개 vCPU, 56GB RAM, 112GB 임시 스토리지, US$0.466(대략) /시간"/>
        <s v="DS14 v2: 16개 vCPU, 112GB RAM, 224GB 임시 스토리지, US$0.933(대략) /시간"/>
        <s v="DS15 v2: 20개 vCPU, 140GB RAM, 280GB 임시 스토리지, US$1.166(대략) /시간"/>
        <s v="D2 v3: 2개 vCPU, 8GB RAM, 50GB 임시 스토리지, US$0.086(대략) /시간"/>
        <s v="D4 v3: 4개 vCPU, 16GB RAM, 100GB 임시 스토리지, US$0.172(대략) /시간"/>
        <s v="D8 v3: 8개 vCPU, 32GB RAM, 200GB 임시 스토리지, US$0.344(대략) /시간"/>
        <s v="D16 v3: 16개 vCPU, 64GB RAM, 400GB 임시 스토리지, US$0.688(대략) /시간"/>
        <s v="D32 v3: 32개 vCPU, 128GB RAM, 800GB 임시 스토리지, US$1.376(대략) /시간"/>
        <s v="D48 v3: 48개 vCPU, 192GB RAM, 1200GB 임시 스토리지, US$2.064(대략) /시간"/>
        <s v="D64 v3: 64개 vCPU, 256GB RAM, 1600GB 임시 스토리지, US$2.752(대략) /시간"/>
        <s v="D2 v4: 2개 vCPU, 8GB RAM, 0GB 임시 스토리지, US$0.084(대략) /시간"/>
        <s v="D4 v4: 4개 vCPU, 16GB RAM, 0GB 임시 스토리지, US$0.168(대략) /시간"/>
        <s v="D8 v4: 8개 vCPU, 32GB RAM, 0GB 임시 스토리지, US$0.336(대략) /시간"/>
        <s v="D16 v4: 16개 vCPU, 64GB RAM, 0GB 임시 스토리지, US$0.672(대략) /시간"/>
        <s v="D32 v4: 32개 vCPU, 128GB RAM, 0GB 임시 스토리지, US$1.344(대략) /시간"/>
        <s v="D48 v4: 48개 vCPU, 192GB RAM, 0GB 임시 스토리지, US$2.016(대략) /시간"/>
        <s v="D64 v4: 64개 vCPU, 256GB RAM, 0GB 임시 스토리지, US$2.688(대략) /시간"/>
        <s v="D2s v3: 2개 vCPU, 8GB RAM, 16GB 임시 스토리지, US$0.086(대략) /시간"/>
        <s v="D4s v3: 4개 vCPU, 16GB RAM, 32GB 임시 스토리지, US$0.172(대략) /시간"/>
        <s v="D8s v3: 8개 vCPU, 32GB RAM, 64GB 임시 스토리지, US$0.344(대략) /시간"/>
        <s v="D16s v3: 16개 vCPU, 64GB RAM, 128GB 임시 스토리지, US$0.688(대략) /시간"/>
        <s v="D32s v3: 32개 vCPU, 128GB RAM, 256GB 임시 스토리지, US$1.376(대략) /시간"/>
        <s v="D48s v3: 48개 vCPU, 192GB RAM, 384GB 임시 스토리지, US$2.064(대략) /시간"/>
        <s v="D64s v3: 64개 vCPU, 256GB RAM, 512GB 임시 스토리지, US$2.752(대략) /시간"/>
        <s v="D2s v4: 2개 vCPU, 8GB RAM, 0GB 임시 스토리지, US$0.084(대략) /시간"/>
        <s v="D4s v4: 4개 vCPU, 16GB RAM, 0GB 임시 스토리지, US$0.168(대략) /시간"/>
        <s v="D8s v4: 8개 vCPU, 32GB RAM, 0GB 임시 스토리지, US$0.336(대략) /시간"/>
        <s v="D16s v4: 16개 vCPU, 64GB RAM, 0GB 임시 스토리지, US$0.672(대략) /시간"/>
        <s v="D32s v4: 32개 vCPU, 128GB RAM, 0GB 임시 스토리지, US$1.344(대략) /시간"/>
        <s v="D48s v4: 48개 vCPU, 192GB RAM, 0GB 임시 스토리지, US$2.016(대략) /시간"/>
        <s v="D64s v4: 64개 vCPU, 256GB RAM, 0GB 임시 스토리지, US$2.688(대략) /시간"/>
        <s v="E2a v4: 2개 vCPU, 16GB RAM, 50GB 임시 스토리지, US$0.0976(대략) /시간"/>
        <s v="E4a v4: 4개 vCPU, 32GB RAM, 100GB 임시 스토리지, US$0.195(대략) /시간"/>
        <s v="E8a v4: 8개 vCPU, 64GB RAM, 200GB 임시 스토리지, US$0.39(대략) /시간"/>
        <s v="E16a v4: 16개 vCPU, 128GB RAM, 400GB 임시 스토리지, US$0.781(대략) /시간"/>
        <s v="E20a v4: 20개 vCPU, 160GB RAM, 500GB 임시 스토리지, US$0.976(대략) /시간"/>
        <s v="E32a v4: 32개 vCPU, 256GB RAM, 800GB 임시 스토리지, US$1.562(대략) /시간"/>
        <s v="E48a v4: 48개 vCPU, 384GB RAM, 1200GB 임시 스토리지, US$2.342(대략) /시간"/>
        <s v="E64a v4: 64개 vCPU, 432GB RAM, 1600GB 임시 스토리지, US$3.123(대략) /시간"/>
        <s v="E96a v4: 96개 vCPU, 672GB RAM, 2400GB 임시 스토리지, US$4.685(대략) /시간"/>
        <s v="E2as v4: 2개 vCPU, 16GB RAM, 32GB 임시 스토리지, US$0.0976(대략) /시간"/>
        <s v="E4as v4: 4개 vCPU, 32GB RAM, 64GB 임시 스토리지, US$0.195(대략) /시간"/>
        <s v="E8as v4: 8개 vCPU, 64GB RAM, 128GB 임시 스토리지, US$0.39(대략) /시간"/>
        <s v="E16as v4: 16개 vCPU, 128GB RAM, 256GB 임시 스토리지, US$0.781(대략) /시간"/>
        <s v="E20as v4: 20개 vCPU, 160GB RAM, 320GB 임시 스토리지, US$0.976(대략) /시간"/>
        <s v="E32as v4: 32개 vCPU, 256GB RAM, 512GB 임시 스토리지, US$1.562(대략) /시간"/>
        <s v="E48as v4: 48개 vCPU, 384GB RAM, 768GB 임시 스토리지, US$2.342(대략) /시간"/>
        <s v="E64as v4: 64개 vCPU, 432GB RAM, 864GB 임시 스토리지, US$3.123(대략) /시간"/>
        <s v="E96as v4: 96개 vCPU, 672GB RAM, 1344GB 임시 스토리지, US$4.685(대략) /시간"/>
        <s v="E2ds v4: 2개 vCPU, 16GB RAM, 75GB 임시 스토리지, US$0.106(대략) /시간"/>
        <s v="E4ds v4: 4개 vCPU, 32GB RAM, 150GB 임시 스토리지, US$0.212(대략) /시간"/>
        <s v="E8ds v4: 8개 vCPU, 64GB RAM, 300GB 임시 스토리지, US$0.424(대략) /시간"/>
        <s v="E16ds v4: 16개 vCPU, 128GB RAM, 600GB 임시 스토리지, US$0.848(대략) /시간"/>
        <s v="E20ds v4: 20개 vCPU, 160GB RAM, 750GB 임시 스토리지, US$1.06(대략) /시간"/>
        <s v="E32ds v4: 32개 vCPU, 256GB RAM, 1200GB 임시 스토리지, US$1.696(대략) /시간"/>
        <s v="E48ds v4: 48개 vCPU, 384GB RAM, 1800GB 임시 스토리지, US$2.544(대략) /시간"/>
        <s v="E64ds v4: 64개 vCPU, 504GB RAM, 2400GB 임시 스토리지, US$3.392(대략) /시간"/>
        <s v="E2 v3: 2개 vCPU, 16GB RAM, 50GB 임시 스토리지, US$0.101(대략) /시간"/>
        <s v="E4 v3: 4개 vCPU, 32GB RAM, 100GB 임시 스토리지, US$0.202(대략) /시간"/>
        <s v="E8 v3: 8개 vCPU, 64GB RAM, 200GB 임시 스토리지, US$0.403(대략) /시간"/>
        <s v="E16 v3: 16개 vCPU, 128GB RAM, 400GB 임시 스토리지, US$0.806(대략) /시간"/>
        <s v="E20 v3: 20개 vCPU, 160GB RAM, 500GB 임시 스토리지, US$0.976(대략) /시간"/>
        <s v="E32 v3: 32개 vCPU, 256GB RAM, 800GB 임시 스토리지, US$1.613(대략) /시간"/>
        <s v="E48 v3: 48개 vCPU, 384GB RAM, 1200GB 임시 스토리지, US$2.342(대략) /시간"/>
        <s v="E64i v3: 64개 vCPU, 432GB RAM, 1600GB 임시 스토리지, US$2.928(대략) /시간"/>
        <s v="E64 v3: 64개 vCPU, 432GB RAM, 1600GB 임시 스토리지, US$2.928(대략) /시간"/>
        <s v="E2 v4: 2개 vCPU, 16GB RAM, 0GB 임시 스토리지, US$0.0976(대략) /시간"/>
        <s v="E4 v4: 4개 vCPU, 32GB RAM, 0GB 임시 스토리지, US$0.195(대략) /시간"/>
        <s v="E8 v4: 8개 vCPU, 64GB RAM, 0GB 임시 스토리지, US$0.39(대략) /시간"/>
        <s v="E16 v4: 16개 vCPU, 128GB RAM, 0GB 임시 스토리지, US$0.781(대략) /시간"/>
        <s v="E32 v4: 32개 vCPU, 256GB RAM, 0GB 임시 스토리지, US$1.562(대략) /시간"/>
        <s v="E48 v4: 48개 vCPU, 384GB RAM, 0GB 임시 스토리지, US$2.342(대략) /시간"/>
        <s v="E64 v4: 64개 vCPU, 504GB RAM, 0GB 임시 스토리지, US$3.123(대략) /시간"/>
        <s v="E2s v3: 2개 vCPU, 16GB RAM, 32GB 임시 스토리지, US$0.101(대략) /시간"/>
        <s v="E4s v3: 4개 vCPU, 32GB RAM, 64GB 임시 스토리지, US$0.202(대략) /시간"/>
        <s v="E8s v3: 8개 vCPU, 64GB RAM, 128GB 임시 스토리지, US$0.403(대략) /시간"/>
        <s v="E16s v3: 16개 vCPU, 128GB RAM, 256GB 임시 스토리지, US$0.806(대략) /시간"/>
        <s v="E20s v3: 20개 vCPU, 160GB RAM, 320GB 임시 스토리지, US$0.976(대략) /시간"/>
        <s v="E32s v3: 32개 vCPU, 256GB RAM, 512GB 임시 스토리지, US$1.613(대략) /시간"/>
        <s v="E48s v3: 48개 vCPU, 384GB RAM, 768GB 임시 스토리지, US$2.342(대략) /시간"/>
        <s v="E64is v3: 64개 vCPU, 432GB RAM, 864GB 임시 스토리지, US$2.928(대략) /시간"/>
        <s v="E64s v3: 64개 vCPU, 432GB RAM, 864GB 임시 스토리지, US$2.928(대략) /시간"/>
        <s v="E2s v4: 2개 vCPU, 16GB RAM, 0GB 임시 스토리지, US$0.0976(대략) /시간"/>
        <s v="E4s v4: 4개 vCPU, 32GB RAM, 0GB 임시 스토리지, US$0.195(대략) /시간"/>
        <s v="E8s v4: 8개 vCPU, 64GB RAM, 0GB 임시 스토리지, US$0.39(대략) /시간"/>
        <s v="E16s v4: 16개 vCPU, 128GB RAM, 0GB 임시 스토리지, US$0.781(대략) /시간"/>
        <s v="E20s v4: 20개 vCPU, 160GB RAM, 0GB 임시 스토리지, US$0.976(대략) /시간"/>
        <s v="E32s v4: 32개 vCPU, 256GB RAM, 0GB 임시 스토리지, US$1.562(대략) /시간"/>
        <s v="E48s v4: 48개 vCPU, 384GB RAM, 0GB 임시 스토리지, US$2.342(대략) /시간"/>
        <s v="E64s v4: 64개 vCPU, 504GB RAM, 0GB 임시 스토리지, US$3.123(대략) /시간"/>
        <s v="F1: 1개 코어, 2GB RAM, 16GB 임시 스토리지, US$0.037(대략) /시간"/>
        <s v="F2: 2개 코어, 4GB RAM, 32GB 임시 스토리지, US$0.074(대략) /시간"/>
        <s v="F4: 4개 코어, 8GB RAM, 64GB 임시 스토리지, US$0.148(대략) /시간"/>
        <s v="F8: 8개 코어, 16GB RAM, 128GB 임시 스토리지, US$0.296(대략) /시간"/>
        <s v="F16: 16개 코어, 32GB RAM, 256GB 임시 스토리지, US$0.592(대략) /시간"/>
        <s v="F1s: 1개 코어, 2GB RAM, 4GB 임시 스토리지, US$0.037(대략) /시간"/>
        <s v="F2s: 2개 코어, 4GB RAM, 8GB 임시 스토리지, US$0.074(대략) /시간"/>
        <s v="F4s: 4개 코어, 8GB RAM, 16GB 임시 스토리지, US$0.148(대략) /시간"/>
        <s v="F8s: 8개 코어, 16GB RAM, 32GB 임시 스토리지, US$0.296(대략) /시간"/>
        <s v="F16s: 16개 코어, 32GB RAM, 64GB 임시 스토리지, US$0.592(대략) /시간"/>
        <s v="F2s v2: 2개 vCPU, 4GB RAM, 16GB 임시 스토리지, US$0.0708(대략) /시간"/>
        <s v="F4s v2: 4개 vCPU, 8GB RAM, 32GB 임시 스토리지, US$0.1416(대략) /시간"/>
        <s v="F8s v2: 8개 vCPU, 16GB RAM, 64GB 임시 스토리지, US$0.2832(대략) /시간"/>
        <s v="F16s v2: 16개 vCPU, 32GB RAM, 128GB 임시 스토리지, US$0.5664(대략) /시간"/>
        <s v="F32s v2: 32개 vCPU, 64GB RAM, 256GB 임시 스토리지, US$1.1328(대략) /시간"/>
        <s v="F48s v2: 48개 vCPU, 96GB RAM, 384GB 임시 스토리지, US$1.805(대략) /시간"/>
        <s v="F64s v2: 64개 vCPU, 128GB RAM, 512GB 임시 스토리지, US$2.2656(대략) /시간"/>
        <s v="F72s v2: 72개 vCPU, 144GB RAM, 576GB 임시 스토리지, US$2.5488(대략) /시간"/>
        <s v="NC6s v3: 6개 코어, 112GB RAM, 336GB 임시 스토리지, US$1.804(대략) /시간"/>
        <s v="NC12s v3: 12개 코어, 224GB RAM, 672GB 임시 스토리지, US$3.608(대략) /시간"/>
        <s v="NC24s v3: 24개 코어, 448GB RAM, 1344GB 임시 스토리지, US$7.216(대략) /시간"/>
        <s v="NC24rs v3: 24개 코어, 448GB RAM, 1344GB 임시 스토리지, US$7.894(대략) /시간"/>
        <s v="M64: 64개 vCPU, 1024GB RAM, 7168GB 임시 스토리지, US$5.046(대략) /시간"/>
        <s v="M128: 128개 vCPU, 2048GB RAM, 14336GB 임시 스토리지, US$10.091(대략) /시간"/>
        <s v="M32ls: 32개 vCPU, 256GB RAM, 1024GB 임시 스토리지, US$1.968(대략) /시간"/>
        <s v="M64ls: 64개 vCPU, 512GB RAM, 2048GB 임시 스토리지, US$3.777(대략) /시간"/>
        <s v="M64m: 64개 vCPU, 1792GB RAM, 7168GB 임시 스토리지, US$7.173(대략) /시간"/>
        <s v="M128m: 128개 vCPU, 3892GB RAM, 14336GB 임시 스토리지, US$17.834(대략) /시간"/>
        <s v="M8-2ms: 2개 vCPU, 219GB RAM, 256GB 임시 스토리지, US$1.038(대략) /시간"/>
        <s v="M8-4ms: 4개 vCPU, 219GB RAM, 256GB 임시 스토리지, US$1.038(대략) /시간"/>
        <s v="M8ms: 8개 vCPU, 219GB RAM, 256GB 임시 스토리지, US$1.038(대략) /시간"/>
        <s v="M16-4ms: 4개 vCPU, 438GB RAM, 256GB 임시 스토리지, US$2.077(대략) /시간"/>
        <s v="M16-8ms: 8개 vCPU, 438GB RAM, 256GB 임시 스토리지, US$2.077(대략) /시간"/>
        <s v="M16ms: 16개 vCPU, 438GB RAM, 512GB 임시 스토리지, US$2.077(대략) /시간"/>
        <s v="M32-8ms: 8개 vCPU, 875GB RAM, 1024GB 임시 스토리지, US$4.154(대략) /시간"/>
        <s v="M32-16ms: 16개 vCPU, 875GB RAM, 1024GB 임시 스토리지, US$4.154(대략) /시간"/>
        <s v="M32ms: 32개 vCPU, 875GB RAM, 1024GB 임시 스토리지, US$4.154(대략) /시간"/>
        <s v="M64-16ms: 16개 vCPU, 1750GB RAM, 2048GB 임시 스토리지, US$7.173(대략) /시간"/>
        <s v="M64-32ms: 32개 vCPU, 1750GB RAM, 2048GB 임시 스토리지, US$7.173(대략) /시간"/>
        <s v="M64MS: 64개 vCPU, 1792GB RAM, 2048GB 임시 스토리지, US$7.173(대략) /시간"/>
        <s v="M128-32ms: 32개 vCPU, 3800GB RAM, 4096GB 임시 스토리지, US$17.834(대략) /시간"/>
        <s v="M128-64ms: 64개 vCPU, 3800GB RAM, 4096GB 임시 스토리지, US$17.834(대략) /시간"/>
        <s v="M128MS: 128개 vCPU, 3892GB RAM, 4096GB 임시 스토리지, US$17.834(대략) /시간"/>
        <s v="M64S: 64개 vCPU, 1024GB RAM, 2048GB 임시 스토리지, US$5.046(대략) /시간"/>
        <s v="M128S: 128개 vCPU, 2048GB RAM, 4096GB 임시 스토리지, US$10.091(대략) /시간"/>
        <s v="M32ts: 32개 vCPU, 192GB RAM, 1024GB 임시 스토리지, US$1.888(대략) /시간"/>
        <s v="A1: 1개 코어, 1.75GB RAM, 70GB 임시 스토리지, US$0.11(대략) /시간"/>
        <s v="A2: 2개 코어, 3.5GB RAM, 135GB 임시 스토리지, US$0.22(대략) /시간"/>
        <s v="A3: 4개 코어, 7GB RAM, 285GB 임시 스토리지, US$0.44(대략) /시간"/>
        <s v="A4: 8개 코어, 14GB RAM, 605GB 임시 스토리지, US$0.88(대략) /시간"/>
        <s v="A5: 2개 코어, 14GB RAM, 135GB 임시 스토리지, US$0.287(대략) /시간"/>
        <s v="A6: 4개 코어, 28GB RAM, 285GB 임시 스토리지, US$0.572(대략) /시간"/>
        <s v="A7: 8개 코어, 56GB RAM, 605GB 임시 스토리지, US$1.144(대략) /시간"/>
        <s v="B1S: 1개 vCPU, 1GB RAM, 4GB 임시 스토리지, US$0.018(대략) /시간"/>
        <s v="B2S: 2개 vCPU, 4GB RAM, 8GB 임시 스토리지, US$0.0642(대략) /시간"/>
        <s v="B1MS: 1개 vCPU, 2GB RAM, 4GB 임시 스토리지, US$0.0321(대략) /시간"/>
        <s v="B2MS: 2개 vCPU, 8GB RAM, 16GB 임시 스토리지, US$0.12(대략) /시간"/>
        <s v="B4MS: 4개 vCPU, 16GB RAM, 32GB 임시 스토리지, US$0.241(대략) /시간"/>
        <s v="B8MS: 8개 vCPU, 32GB RAM, 64GB 임시 스토리지, US$0.481(대략) /시간"/>
        <s v="B12MS: 12개 vCPU, 48GB RAM, 96GB 임시 스토리지, US$0.672(대략) /시간"/>
        <s v="B16MS: 16개 vCPU, 64GB RAM, 128GB 임시 스토리지, US$0.896(대략) /시간"/>
        <s v="B20MS: 20개 vCPU, 80GB RAM, 160GB 임시 스토리지, US$1.12(대략) /시간"/>
        <s v="A1 v2: 1개 vCPU, 2GB RAM, 10GB 임시 스토리지, US$0.081(대략) /시간"/>
        <s v="A2 v2: 2개 vCPU, 4GB RAM, 20GB 임시 스토리지, US$0.17(대략) /시간"/>
        <s v="A4 v2: 4개 vCPU, 8GB RAM, 40GB 임시 스토리지, US$0.356(대략) /시간"/>
        <s v="A8 v2: 8개 vCPU, 16GB RAM, 80GB 임시 스토리지, US$0.748(대략) /시간"/>
        <s v="A2m v2: 2개 vCPU, 16GB RAM, 20GB 임시 스토리지, US$0.22(대략) /시간"/>
        <s v="A4m v2: 4개 vCPU, 32GB RAM, 40GB 임시 스토리지, US$0.463(대략) /시간"/>
        <s v="A8m v2: 8개 vCPU, 64GB RAM, 80GB 임시 스토리지, US$0.972(대략) /시간"/>
        <s v="D2a v4: 2개 vCPU, 8GB RAM, 50GB 임시 스토리지, US$0.21(대략) /시간"/>
        <s v="D4a v4: 4개 vCPU, 16GB RAM, 100GB 임시 스토리지, US$0.42(대략) /시간"/>
        <s v="D8a v4: 8개 vCPU, 32GB RAM, 200GB 임시 스토리지, US$0.84(대략) /시간"/>
        <s v="D16a v4: 16개 vCPU, 64GB RAM, 400GB 임시 스토리지, US$1.68(대략) /시간"/>
        <s v="D32a v4: 32개 vCPU, 128GB RAM, 800GB 임시 스토리지, US$3.36(대략) /시간"/>
        <s v="D48a v4: 48개 vCPU, 192GB RAM, 1200GB 임시 스토리지, US$5.04(대략) /시간"/>
        <s v="D64a v4: 64개 vCPU, 256GB RAM, 1600GB 임시 스토리지, US$6.72(대략) /시간"/>
        <s v="D96a v4: 96개 vCPU, 384GB RAM, 2400GB 임시 스토리지, US$10.08(대략) /시간"/>
        <s v="D2as v4: 2개 vCPU, 8GB RAM, 16GB 임시 스토리지, US$0.21(대략) /시간"/>
        <s v="D4as v4: 4개 vCPU, 16GB RAM, 32GB 임시 스토리지, US$0.42(대략) /시간"/>
        <s v="D8as v4: 8개 vCPU, 32GB RAM, 64GB 임시 스토리지, US$0.84(대략) /시간"/>
        <s v="D16as v4: 16개 vCPU, 64GB RAM, 128GB 임시 스토리지, US$1.68(대략) /시간"/>
        <s v="D32as v4: 32개 vCPU, 128GB RAM, 256GB 임시 스토리지, US$3.36(대략) /시간"/>
        <s v="D48as v4: 48개 vCPU, 192GB RAM, 384GB 임시 스토리지, US$5.04(대략) /시간"/>
        <s v="D64as v4: 64개 vCPU, 256GB RAM, 512GB 임시 스토리지, US$6.72(대략) /시간"/>
        <s v="D96as v4: 96개 vCPU, 384GB RAM, 768GB 임시 스토리지, US$10.08(대략) /시간"/>
        <s v="D2ds v4: 2개 vCPU, 8GB RAM, 75GB 임시 스토리지, US$0.231(대략) /시간"/>
        <s v="D4ds v4: 4개 vCPU, 16GB RAM, 150GB 임시 스토리지, US$0.462(대략) /시간"/>
        <s v="D8ds v4: 8개 vCPU, 32GB RAM, 300GB 임시 스토리지, US$0.924(대략) /시간"/>
        <s v="D16ds v4: 16개 vCPU, 64GB RAM, 600GB 임시 스토리지, US$1.848(대략) /시간"/>
        <s v="D32ds v4: 32개 vCPU, 128GB RAM, 1200GB 임시 스토리지, US$3.696(대략) /시간"/>
        <s v="D48ds v4: 48개 vCPU, 192GB RAM, 1800GB 임시 스토리지, US$5.544(대략) /시간"/>
        <s v="D64ds v4: 64개 vCPU, 256GB RAM, 2400GB 임시 스토리지, US$7.392(대략) /시간"/>
        <s v="D2d v4: 2개 vCPU, 8GB RAM, 75GB 임시 스토리지, US$0.231(대략) /시간"/>
        <s v="D4d v4: 4개 vCPU, 16GB RAM, 150GB 임시 스토리지, US$0.462(대략) /시간"/>
        <s v="D8d v4: 8개 vCPU, 32GB RAM, 300GB 임시 스토리지, US$0.924(대략) /시간"/>
        <s v="D16d v4: 16개 vCPU, 64GB RAM, 600GB 임시 스토리지, US$1.848(대략) /시간"/>
        <s v="D32d v4: 32개 vCPU, 128GB RAM, 1200GB 임시 스토리지, US$3.696(대략) /시간"/>
        <s v="D48d v4: 48개 vCPU, 192GB RAM, 1800GB 임시 스토리지, US$5.544(대략) /시간"/>
        <s v="D64d v4: 64개 vCPU, 256GB RAM, 2400GB 임시 스토리지, US$7.392(대략) /시간"/>
        <s v="D1 v2: 1개 vCPU, 3.5GB RAM, 50GB 임시 스토리지, US$0.129(대략) /시간"/>
        <s v="D2 v2: 2개 vCPU, 7GB RAM, 100GB 임시 스토리지, US$0.257(대략) /시간"/>
        <s v="D3 v2: 4개 vCPU, 14GB RAM, 200GB 임시 스토리지, US$0.514(대략) /시간"/>
        <s v="D4 v2: 8개 vCPU, 28GB RAM, 400GB 임시 스토리지, US$1.028(대략) /시간"/>
        <s v="D5 v2: 16개 vCPU, 56GB RAM, 800GB 임시 스토리지, US$2.057(대략) /시간"/>
        <s v="D11 v2: 2개 vCPU, 14GB RAM, 100GB 임시 스토리지, US$0.292(대략) /시간"/>
        <s v="D12 v2: 4개 vCPU, 28GB RAM, 200GB 임시 스토리지, US$0.583(대략) /시간"/>
        <s v="D13 v2: 8개 vCPU, 56GB RAM, 400GB 임시 스토리지, US$1.166(대략) /시간"/>
        <s v="D14 v2: 16개 vCPU, 112GB RAM, 800GB 임시 스토리지, US$2.332(대략) /시간"/>
        <s v="D15 v2: 20개 vCPU, 140GB RAM, 1000GB 임시 스토리지, US$2.915(대략) /시간"/>
        <s v="D15i v2: 20개 vCPU, 140GB RAM, 1000GB 임시 스토리지, US$2.915(대략) /시간"/>
        <s v="DS1 v2: 1개 vCPU, 3.5GB RAM, 7GB 임시 스토리지, US$0.129(대략) /시간"/>
        <s v="DS2 v2: 2개 vCPU, 7GB RAM, 14GB 임시 스토리지, US$0.257(대략) /시간"/>
        <s v="DS3 v2: 4개 vCPU, 14GB RAM, 28GB 임시 스토리지, US$0.514(대략) /시간"/>
        <s v="DS4 v2: 8개 vCPU, 28GB RAM, 56GB 임시 스토리지, US$1.028(대략) /시간"/>
        <s v="DS5 v2: 16개 vCPU, 56GB RAM, 112GB 임시 스토리지, US$2.057(대략) /시간"/>
        <s v="DS11-1 v2: 1개 vCPU, 14GB RAM, 28GB 임시 스토리지, US$0.292(대략) /시간"/>
        <s v="DS11 v2: 2개 vCPU, 14GB RAM, 28GB 임시 스토리지, US$0.292(대략) /시간"/>
        <s v="DS12-1 v2: 1개 vCPU, 28GB RAM, 56GB 임시 스토리지, US$0.583(대략) /시간"/>
        <s v="DS12-2 v2: 2개 vCPU, 28GB RAM, 56GB 임시 스토리지, US$0.583(대략) /시간"/>
        <s v="DS12 v2: 4개 vCPU, 28GB RAM, 56GB 임시 스토리지, US$0.583(대략) /시간"/>
        <s v="DS13-2 v2: 2개 vCPU, 56GB RAM, 112GB 임시 스토리지, US$1.166(대략) /시간"/>
        <s v="DS13-4 v2: 4개 vCPU, 56GB RAM, 112GB 임시 스토리지, US$1.166(대략) /시간"/>
        <s v="DS13 v2: 8개 vCPU, 56GB RAM, 112GB 임시 스토리지, US$1.166(대략) /시간"/>
        <s v="DS14-4 v2: 4개 vCPU, 112GB RAM, 224GB 임시 스토리지, US$2.332(대략) /시간"/>
        <s v="DS14-8 v2: 8개 vCPU, 112GB RAM, 224GB 임시 스토리지, US$2.332(대략) /시간"/>
        <s v="DS14 v2: 16개 vCPU, 112GB RAM, 224GB 임시 스토리지, US$2.332(대략) /시간"/>
        <s v="DS15 v2: 20개 vCPU, 140GB RAM, 280GB 임시 스토리지, US$2.915(대략) /시간"/>
        <s v="DS15i v2: 20개 vCPU, 140GB RAM, 280GB 임시 스토리지, US$2.915(대략) /시간"/>
        <s v="D2 v3: 2개 vCPU, 8GB RAM, 50GB 임시 스토리지, US$0.215(대략) /시간"/>
        <s v="D4 v3: 4개 vCPU, 16GB RAM, 100GB 임시 스토리지, US$0.43(대략) /시간"/>
        <s v="D8 v3: 8개 vCPU, 32GB RAM, 200GB 임시 스토리지, US$0.86(대략) /시간"/>
        <s v="D16 v3: 16개 vCPU, 64GB RAM, 400GB 임시 스토리지, US$1.72(대략) /시간"/>
        <s v="D32 v3: 32개 vCPU, 128GB RAM, 800GB 임시 스토리지, US$3.44(대략) /시간"/>
        <s v="D48 v3: 48개 vCPU, 192GB RAM, 1200GB 임시 스토리지, US$5.16(대략) /시간"/>
        <s v="D64 v3: 64개 vCPU, 256GB RAM, 1600GB 임시 스토리지, US$6.88(대략) /시간"/>
        <s v="D2 v4: 2개 vCPU, 8GB RAM, 0GB 임시 스토리지, US$0.21(대략) /시간"/>
        <s v="D4 v4: 4개 vCPU, 16GB RAM, 0GB 임시 스토리지, US$0.42(대략) /시간"/>
        <s v="D8 v4: 8개 vCPU, 32GB RAM, 0GB 임시 스토리지, US$0.84(대략) /시간"/>
        <s v="D16 v4: 16개 vCPU, 64GB RAM, 0GB 임시 스토리지, US$1.68(대략) /시간"/>
        <s v="D32 v4: 32개 vCPU, 128GB RAM, 0GB 임시 스토리지, US$3.36(대략) /시간"/>
        <s v="D48 v4: 48개 vCPU, 192GB RAM, 0GB 임시 스토리지, US$5.04(대략) /시간"/>
        <s v="D64 v4: 64개 vCPU, 256GB RAM, 0GB 임시 스토리지, US$6.72(대략) /시간"/>
        <s v="D2s v3: 2개 vCPU, 8GB RAM, 16GB 임시 스토리지, US$0.215(대략) /시간"/>
        <s v="D4s v3: 4개 vCPU, 16GB RAM, 32GB 임시 스토리지, US$0.43(대략) /시간"/>
        <s v="D8s v3: 8개 vCPU, 32GB RAM, 64GB 임시 스토리지, US$0.86(대략) /시간"/>
        <s v="D16s v3: 16개 vCPU, 64GB RAM, 128GB 임시 스토리지, US$1.72(대략) /시간"/>
        <s v="D32s v3: 32개 vCPU, 128GB RAM, 256GB 임시 스토리지, US$3.44(대략) /시간"/>
        <s v="D48s v3: 48개 vCPU, 192GB RAM, 384GB 임시 스토리지, US$5.16(대략) /시간"/>
        <s v="D64s v3: 64개 vCPU, 256GB RAM, 512GB 임시 스토리지, US$6.88(대략) /시간"/>
        <s v="D2s v4: 2개 vCPU, 8GB RAM, 0GB 임시 스토리지, US$0.21(대략) /시간"/>
        <s v="D4s v4: 4개 vCPU, 16GB RAM, 0GB 임시 스토리지, US$0.42(대략) /시간"/>
        <s v="D8s v4: 8개 vCPU, 32GB RAM, 0GB 임시 스토리지, US$0.84(대략) /시간"/>
        <s v="D16s v4: 16개 vCPU, 64GB RAM, 0GB 임시 스토리지, US$1.68(대략) /시간"/>
        <s v="D32s v4: 32개 vCPU, 128GB RAM, 0GB 임시 스토리지, US$3.36(대략) /시간"/>
        <s v="D48s v4: 48개 vCPU, 192GB RAM, 0GB 임시 스토리지, US$5.04(대략) /시간"/>
        <s v="D64s v4: 64개 vCPU, 256GB RAM, 0GB 임시 스토리지, US$6.72(대략) /시간"/>
        <s v="E2a v4: 2개 vCPU, 16GB RAM, 50GB 임시 스토리지, US$0.244(대략) /시간"/>
        <s v="E4a v4: 4개 vCPU, 32GB RAM, 100GB 임시 스토리지, US$0.488(대략) /시간"/>
        <s v="E8a v4: 8개 vCPU, 64GB RAM, 200GB 임시 스토리지, US$0.976(대략) /시간"/>
        <s v="E16a v4: 16개 vCPU, 128GB RAM, 400GB 임시 스토리지, US$1.952(대략) /시간"/>
        <s v="E20a v4: 20개 vCPU, 160GB RAM, 500GB 임시 스토리지, US$2.44(대략) /시간"/>
        <s v="E32a v4: 32개 vCPU, 256GB RAM, 800GB 임시 스토리지, US$3.904(대략) /시간"/>
        <s v="E48a v4: 48개 vCPU, 384GB RAM, 1200GB 임시 스토리지, US$5.856(대략) /시간"/>
        <s v="E64a v4: 64개 vCPU, 512GB RAM, 1600GB 임시 스토리지, US$7.808(대략) /시간"/>
        <s v="E96a v4: 96개 vCPU, 672GB RAM, 2400GB 임시 스토리지, US$11.712(대략) /시간"/>
        <s v="E2as v4: 2개 vCPU, 16GB RAM, 32GB 임시 스토리지, US$0.244(대략) /시간"/>
        <s v="E4as v4: 4개 vCPU, 32GB RAM, 64GB 임시 스토리지, US$0.488(대략) /시간"/>
        <s v="E8as v4: 8개 vCPU, 64GB RAM, 128GB 임시 스토리지, US$0.976(대략) /시간"/>
        <s v="E16as v4: 16개 vCPU, 128GB RAM, 256GB 임시 스토리지, US$1.952(대략) /시간"/>
        <s v="E20as v4: 20개 vCPU, 160GB RAM, 320GB 임시 스토리지, US$2.44(대략) /시간"/>
        <s v="E32as v4: 32개 vCPU, 256GB RAM, 512GB 임시 스토리지, US$3.904(대략) /시간"/>
        <s v="E48as v4: 48개 vCPU, 384GB RAM, 768GB 임시 스토리지, US$5.856(대략) /시간"/>
        <s v="E64as v4: 64개 vCPU, 512GB RAM, 1024GB 임시 스토리지, US$7.808(대략) /시간"/>
        <s v="E96as v4: 96개 vCPU, 672GB RAM, 1344GB 임시 스토리지, US$11.712(대략) /시간"/>
        <s v="E2ds v4: 2개 vCPU, 16GB RAM, 75GB 임시 스토리지, US$0.265(대략) /시간"/>
        <s v="E4ds v4: 4개 vCPU, 32GB RAM, 150GB 임시 스토리지, US$0.53(대략) /시간"/>
        <s v="E8ds v4: 8개 vCPU, 64GB RAM, 300GB 임시 스토리지, US$1.06(대략) /시간"/>
        <s v="E16ds v4: 16개 vCPU, 128GB RAM, 600GB 임시 스토리지, US$2.12(대략) /시간"/>
        <s v="E20ds v4: 20개 vCPU, 160GB RAM, 750GB 임시 스토리지, US$2.65(대략) /시간"/>
        <s v="E32ds v4: 32개 vCPU, 256GB RAM, 1200GB 임시 스토리지, US$4.24(대략) /시간"/>
        <s v="E48ds v4: 48개 vCPU, 384GB RAM, 1800GB 임시 스토리지, US$6.36(대략) /시간"/>
        <s v="E64ds v4: 64개 vCPU, 504GB RAM, 2400GB 임시 스토리지, US$8.48(대략) /시간"/>
        <s v="E2d v4: 2개 vCPU, 16GB RAM, 75GB 임시 스토리지, US$4.24(대략) /시간"/>
        <s v="E4d v4: 4개 vCPU, 32GB RAM, 150GB 임시 스토리지, US$0.53(대략) /시간"/>
        <s v="E8d v4: 8개 vCPU, 64GB RAM, 300GB 임시 스토리지, US$1.06(대략) /시간"/>
        <s v="E16d v4: 16개 vCPU, 128GB RAM, 600GB 임시 스토리지, US$2.12(대략) /시간"/>
        <s v="E20d v4: 20개 vCPU, 160GB RAM, 750GB 임시 스토리지, US$2.65(대략) /시간"/>
        <s v="E48d v4: 48개 vCPU, 384GB RAM, 1800GB 임시 스토리지, US$6.36(대략) /시간"/>
        <s v="E64d v4: 64개 vCPU, 504GB RAM, 2400GB 임시 스토리지, US$8.48(대략) /시간"/>
        <s v="E2 v3: 2개 vCPU, 16GB RAM, 50GB 임시 스토리지, US$0.252(대략) /시간"/>
        <s v="E4 v3: 4개 vCPU, 32GB RAM, 100GB 임시 스토리지, US$0.504(대략) /시간"/>
        <s v="E8 v3: 8개 vCPU, 64GB RAM, 200GB 임시 스토리지, US$1.008(대략) /시간"/>
        <s v="E16 v3: 16개 vCPU, 128GB RAM, 400GB 임시 스토리지, US$2.016(대략) /시간"/>
        <s v="E20 v3: 20개 vCPU, 160GB RAM, 600GB 임시 스토리지, US$2.52(대략) /시간"/>
        <s v="E32 v3: 32개 vCPU, 256GB RAM, 800GB 임시 스토리지, US$4.032(대략) /시간"/>
        <s v="E48 v3: 48개 vCPU, 384GB RAM, 1200GB 임시 스토리지, US$5.855(대략) /시간"/>
        <s v="E64i v3: 64개 vCPU, 432GB RAM, 1600GB 임시 스토리지, US$7.32(대략) /시간"/>
        <s v="E64 v3: 64개 vCPU, 432GB RAM, 1600GB 임시 스토리지, US$7.32(대략) /시간"/>
        <s v="E2 v4: 2개 vCPU, 16GB RAM, 0GB 임시 스토리지, US$0.244(대략) /시간"/>
        <s v="E4 v4: 4개 vCPU, 32GB RAM, 0GB 임시 스토리지, US$0.488(대략) /시간"/>
        <s v="E8 v4: 8개 vCPU, 64GB RAM, 0GB 임시 스토리지, US$0.976(대략) /시간"/>
        <s v="E16 v4: 16개 vCPU, 128GB RAM, 0GB 임시 스토리지, US$1.952(대략) /시간"/>
        <s v="E32 v4: 32개 vCPU, 256GB RAM, 0GB 임시 스토리지, US$3.904(대략) /시간"/>
        <s v="E48 v4: 48개 vCPU, 384GB RAM, 0GB 임시 스토리지, US$5.856(대략) /시간"/>
        <s v="E64 v4: 64개 vCPU, 504GB RAM, 0GB 임시 스토리지, US$7.808(대략) /시간"/>
        <s v="E2s v3: 2개 vCPU, 16GB RAM, 32GB 임시 스토리지, US$0.252(대략) /시간"/>
        <s v="E4-2s v3: 2개 vCPU, 32GB RAM, 64GB 임시 스토리지, US$0.504(대략) /시간"/>
        <s v="E4s v3: 4개 vCPU, 32GB RAM, 64GB 임시 스토리지, US$0.504(대략) /시간"/>
        <s v="E8-2s v3: 2개 vCPU, 64GB RAM, 128GB 임시 스토리지, US$1.008(대략) /시간"/>
        <s v="E8-4s v3: 4개 vCPU, 64GB RAM, 128GB 임시 스토리지, US$1.008(대략) /시간"/>
        <s v="E8s v3: 8개 vCPU, 64GB RAM, 128GB 임시 스토리지, US$1.008(대략) /시간"/>
        <s v="E16-4s v3: 4개 vCPU, 128GB RAM, 256GB 임시 스토리지, US$2.016(대략) /시간"/>
        <s v="E16-8s v3: 8개 vCPU, 128GB RAM, 256GB 임시 스토리지, US$2.016(대략) /시간"/>
        <s v="E16s v3: 16개 vCPU, 128GB RAM, 256GB 임시 스토리지, US$2.016(대략) /시간"/>
        <s v="E20s v3: 20개 vCPU, 160GB RAM, 320GB 임시 스토리지, US$2.52(대략) /시간"/>
        <s v="E32-8s v3: 8개 vCPU, 256GB RAM, 512GB 임시 스토리지, US$4.032(대략) /시간"/>
        <s v="E32-16s v3: 16개 vCPU, 256GB RAM, 512GB 임시 스토리지, US$4.032(대략) /시간"/>
        <s v="E32s v3: 32개 vCPU, 256GB RAM, 512GB 임시 스토리지, US$4.032(대략) /시간"/>
        <s v="E48s v3: 48개 vCPU, 384GB RAM, 768GB 임시 스토리지, US$5.855(대략) /시간"/>
        <s v="E64-16s v3: 16개 vCPU, 432GB RAM, 864GB 임시 스토리지, US$7.32(대략) /시간"/>
        <s v="E64-32s v3: 32개 vCPU, 432GB RAM, 864GB 임시 스토리지, US$7.32(대략) /시간"/>
        <s v="E64is v3: 64개 vCPU, 432GB RAM, 864GB 임시 스토리지, US$7.32(대략) /시간"/>
        <s v="E64s v3: 64개 vCPU, 432GB RAM, 864GB 임시 스토리지, US$7.32(대략) /시간"/>
        <s v="E2s v4: 2개 vCPU, 16GB RAM, 0GB 임시 스토리지, US$0.244(대략) /시간"/>
        <s v="E4s v4: 4개 vCPU, 32GB RAM, 0GB 임시 스토리지, US$0.488(대략) /시간"/>
        <s v="E8s v4: 8개 vCPU, 64GB RAM, 0GB 임시 스토리지, US$0.976(대략) /시간"/>
        <s v="E16s v4: 16개 vCPU, 128GB RAM, 0GB 임시 스토리지, US$1.952(대략) /시간"/>
        <s v="E20s v4: 20개 vCPU, 160GB RAM, 0GB 임시 스토리지, US$2.44(대략) /시간"/>
        <s v="E32s v4: 32개 vCPU, 256GB RAM, 0GB 임시 스토리지, US$3.904(대략) /시간"/>
        <s v="E48s v4: 48개 vCPU, 384GB RAM, 0GB 임시 스토리지, US$5.856(대략) /시간"/>
        <s v="E64s v4: 64개 vCPU, 504GB RAM, 0GB 임시 스토리지, US$7.808(대략) /시간"/>
        <s v="F1: 1개 코어, 2GB RAM, 16GB 임시 스토리지, US$0.092(대략) /시간"/>
        <s v="F2: 2개 코어, 4GB RAM, 32GB 임시 스토리지, US$0.185(대략) /시간"/>
        <s v="F4: 4개 코어, 8GB RAM, 64GB 임시 스토리지, US$0.37(대략) /시간"/>
        <s v="F8: 8개 코어, 16GB RAM, 128GB 임시 스토리지, US$0.74(대략) /시간"/>
        <s v="F16: 16개 코어, 32GB RAM, 256GB 임시 스토리지, US$1.479(대략) /시간"/>
        <s v="F1s: 1개 코어, 2GB RAM, 4GB 임시 스토리지, US$0.092(대략) /시간"/>
        <s v="F2s: 2개 코어, 4GB RAM, 8GB 임시 스토리지, US$0.185(대략) /시간"/>
        <s v="F4s: 4개 코어, 8GB RAM, 16GB 임시 스토리지, US$0.37(대략) /시간"/>
        <s v="F8s: 8개 코어, 16GB RAM, 32GB 임시 스토리지, US$0.74(대략) /시간"/>
        <s v="F16s: 16개 코어, 32GB RAM, 64GB 임시 스토리지, US$1.479(대략) /시간"/>
        <s v="F2s v2: 2개 vCPU, 4GB RAM, 16GB 임시 스토리지, US$0.188(대략) /시간"/>
        <s v="F4s v2: 4개 vCPU, 8GB RAM, 32GB 임시 스토리지, US$0.376(대략) /시간"/>
        <s v="F8s v2: 8개 vCPU, 16GB RAM, 64GB 임시 스토리지, US$0.752(대략) /시간"/>
        <s v="F16s v2: 16개 vCPU, 32GB RAM, 128GB 임시 스토리지, US$1.504(대략) /시간"/>
        <s v="F32s v2: 32개 vCPU, 64GB RAM, 256GB 임시 스토리지, US$3.008(대략) /시간"/>
        <s v="F48s v2: 48개 vCPU, 96GB RAM, 384GB 임시 스토리지, US$4.512(대략) /시간"/>
        <s v="F64s v2: 64개 vCPU, 128GB RAM, 512GB 임시 스토리지, US$6.016(대략) /시간"/>
        <s v="F72s v2: 72개 vCPU, 144GB RAM, 576GB 임시 스토리지, US$6.768(대략) /시간"/>
        <s v="NC6s v3: 6개 코어, 112GB RAM, 336GB 임시 스토리지, US$4.51(대략) /시간"/>
        <s v="NC12s v3: 12개 코어, 224GB RAM, 672GB 임시 스토리지, US$9.02(대략) /시간"/>
        <s v="NC24s v3: 24개 코어, 448GB RAM, 1344GB 임시 스토리지, US$18.04(대략) /시간"/>
        <s v="NC24rs v3: 24개 코어, 448GB RAM, 1344GB 임시 스토리지, US$19.734(대략) /시간"/>
        <s v="M64: 64개 vCPU, 1024GB RAM, 7168GB 임시 스토리지, US$12.614(대략) /시간"/>
        <s v="M128: 128개 vCPU, 2048GB RAM, 14336GB 임시 스토리지, US$25.228(대략) /시간"/>
        <s v="M32ls: 32개 vCPU, 256GB RAM, 1024GB 임시 스토리지, US$4.92(대략) /시간"/>
        <s v="M64ls: 64개 vCPU, 512GB RAM, 2048GB 임시 스토리지, US$9.442(대략) /시간"/>
        <s v="M64m: 64개 vCPU, 1792GB RAM, 7168GB 임시 스토리지, US$17.933(대략) /시간"/>
        <s v="M128m: 128개 vCPU, 3892GB RAM, 14336GB 임시 스토리지, US$44.586(대략) /시간"/>
        <s v="M8-2ms: 2개 vCPU, 219GB RAM, 256GB 임시 스토리지, US$2.596(대략) /시간"/>
        <s v="M8-4ms: 4개 vCPU, 219GB RAM, 256GB 임시 스토리지, US$2.596(대략) /시간"/>
        <s v="M8ms: 8개 vCPU, 219GB RAM, 256GB 임시 스토리지, US$2.596(대략) /시간"/>
        <s v="M16-4ms: 4개 vCPU, 438GB RAM, 256GB 임시 스토리지, US$5.192(대략) /시간"/>
        <s v="M16-8ms: 8개 vCPU, 438GB RAM, 256GB 임시 스토리지, US$5.192(대략) /시간"/>
        <s v="M16ms: 16개 vCPU, 438GB RAM, 512GB 임시 스토리지, US$5.192(대략) /시간"/>
        <s v="M32-8ms: 8개 vCPU, 875GB RAM, 1024GB 임시 스토리지, US$10.384(대략) /시간"/>
        <s v="M32-16ms: 16개 vCPU, 875GB RAM, 1024GB 임시 스토리지, US$10.384(대략) /시간"/>
        <s v="M32ms: 32개 vCPU, 875GB RAM, 1024GB 임시 스토리지, US$10.384(대략) /시간"/>
        <s v="M64-16ms: 16개 vCPU, 1750GB RAM, 2048GB 임시 스토리지, US$17.933(대략) /시간"/>
        <s v="M64-32ms: 32개 vCPU, 1750GB RAM, 2048GB 임시 스토리지, US$17.933(대략) /시간"/>
        <s v="M64MS: 64개 vCPU, 1792GB RAM, 2048GB 임시 스토리지, US$17.933(대략) /시간"/>
        <s v="M128-32ms: 32개 vCPU, 3800GB RAM, 4096GB 임시 스토리지, US$44.586(대략) /시간"/>
        <s v="M128-64ms: 64개 vCPU, 3800GB RAM, 4096GB 임시 스토리지, US$44.586(대략) /시간"/>
        <s v="M128MS: 128개 vCPU, 3892GB RAM, 4096GB 임시 스토리지, US$44.586(대략) /시간"/>
        <s v="M64S: 64개 vCPU, 1024GB RAM, 2048GB 임시 스토리지, US$12.614(대략) /시간"/>
        <s v="M128S: 128개 vCPU, 2048GB RAM, 4096GB 임시 스토리지, US$25.228(대략) /시간"/>
        <s v="M32ts: 32개 vCPU, 192GB RAM, 1024GB 임시 스토리지, US$4.72(대략) /시간"/>
        <s v="M208ms v2: 208개 코어, 5700GB RAM, 4096GB 임시 스토리지, US$69.805(대략) /시간"/>
        <s v="M416ms v2: 416개 코어, 11400GB RAM, 8192GB 임시 스토리지, US$152.99(대략) /시간"/>
        <s v="M208s v2: 208개 코어, 2850GB RAM, 4096GB 임시 스토리지, US$39.686(대략) /시간"/>
        <s v="M416s v2: 416개 코어, 5700GB RAM, 8192GB 임시 스토리지, US$86.069(대략) /시간"/>
        <s v="A0: 1개 코어, 0.75GB RAM, 20GB 임시 스토리지, US$2.118(대략) /시간"/>
        <s v="A1: 1개 코어, 1.75GB RAM, 40GB 임시 스토리지, US$2.141(대략) /시간"/>
        <s v="A2: 2개 코어, 3.5GB RAM, 60GB 임시 스토리지, US$2.262(대략) /시간"/>
        <s v="A3: 4개 코어, 7GB RAM, 120GB 임시 스토리지, US$2.474(대략) /시간"/>
        <s v="A4: 8개 코어, 14GB RAM, 240GB 임시 스토리지, US$4.948(대략) /시간"/>
        <s v="A0: 1개 코어, 0.75GB RAM, 20GB 임시 스토리지, US$2.12(대략) /시간"/>
        <s v="A1: 1개 코어, 1.75GB RAM, 70GB 임시 스토리지, US$2.21(대략) /시간"/>
        <s v="A2: 2개 코어, 3.5GB RAM, 135GB 임시 스토리지, US$2.32(대략) /시간"/>
        <s v="A3: 4개 코어, 7GB RAM, 285GB 임시 스토리지, US$2.54(대략) /시간"/>
        <s v="A4: 8개 코어, 14GB RAM, 605GB 임시 스토리지, US$5.08(대략) /시간"/>
        <s v="A5: 2개 코어, 14GB RAM, 135GB 임시 스토리지, US$2.387(대략) /시간"/>
        <s v="A6: 4개 코어, 28GB RAM, 285GB 임시 스토리지, US$2.672(대략) /시간"/>
        <s v="A7: 8개 코어, 56GB RAM, 605GB 임시 스토리지, US$5.344(대략) /시간"/>
        <s v="B1S: 1개 코어, 1GB RAM, 4GB 임시 스토리지, US$2.118(대략) /시간"/>
        <s v="B2S: 2개 코어, 4GB RAM, 8GB 임시 스토리지, US$2.1642(대략) /시간"/>
        <s v="B1MS: 1개 코어, 2GB RAM, 4GB 임시 스토리지, US$2.1321(대략) /시간"/>
        <s v="B2MS: 2개 코어, 8GB RAM, 16GB 임시 스토리지, US$2.22(대략) /시간"/>
        <s v="B4MS: 4개 코어, 16GB RAM, 32GB 임시 스토리지, US$2.341(대략) /시간"/>
        <s v="B8MS: 8개 코어, 32GB RAM, 64GB 임시 스토리지, US$4.681(대략) /시간"/>
        <s v="B12MS: 12개 코어, 48GB RAM, 96GB 임시 스토리지, US$6.972(대략) /시간"/>
        <s v="B16MS: 16개 코어, 64GB RAM, 128GB 임시 스토리지, US$9.296(대략) /시간"/>
        <s v="B20MS: 20개 코어, 80GB RAM, 160GB 임시 스토리지, US$11.62(대략) /시간"/>
        <s v="A1 v2: 1개 코어, 2GB RAM, 10GB 임시 스토리지, US$2.181(대략) /시간"/>
        <s v="A2 v2: 2개 코어, 4GB RAM, 20GB 임시 스토리지, US$2.27(대략) /시간"/>
        <s v="A4 v2: 4개 코어, 8GB RAM, 40GB 임시 스토리지, US$2.456(대략) /시간"/>
        <s v="A8 v2: 8개 코어, 16GB RAM, 80GB 임시 스토리지, US$4.948(대략) /시간"/>
        <s v="A2m v2: 2개 코어, 16GB RAM, 20GB 임시 스토리지, US$2.32(대략) /시간"/>
        <s v="A4m v2: 4개 코어, 32GB RAM, 40GB 임시 스토리지, US$2.563(대략) /시간"/>
        <s v="A8m v2: 8개 코어, 64GB RAM, 80GB 임시 스토리지, US$5.172(대략) /시간"/>
        <s v="D2a v4: 2개 코어, 8GB RAM, 50GB 임시 스토리지, US$2.31(대략) /시간"/>
        <s v="D4a v4: 4개 코어, 16GB RAM, 100GB 임시 스토리지, US$2.52(대략) /시간"/>
        <s v="D8a v4: 8개 코어, 32GB RAM, 200GB 임시 스토리지, US$5.04(대략) /시간"/>
        <s v="D16a v4: 16개 코어, 64GB RAM, 400GB 임시 스토리지, US$10.08(대략) /시간"/>
        <s v="D32a v4: 32개 코어, 128GB RAM, 800GB 임시 스토리지, US$20.16(대략) /시간"/>
        <s v="D48a v4: 48개 코어, 192GB RAM, 1200GB 임시 스토리지, US$30.24(대략) /시간"/>
        <s v="D64a v4: 64개 코어, 256GB RAM, 1600GB 임시 스토리지, US$40.32(대략) /시간"/>
        <s v="D96a v4: 96개 코어, 384GB RAM, 2400GB 임시 스토리지, US$60.48(대략) /시간"/>
        <s v="D2as v4: 2개 코어, 8GB RAM, 16GB 임시 스토리지, US$2.31(대략) /시간"/>
        <s v="D4as v4: 4개 코어, 16GB RAM, 32GB 임시 스토리지, US$2.52(대략) /시간"/>
        <s v="D8as v4: 8개 코어, 32GB RAM, 64GB 임시 스토리지, US$5.04(대략) /시간"/>
        <s v="D16as v4: 16개 코어, 64GB RAM, 128GB 임시 스토리지, US$10.08(대략) /시간"/>
        <s v="D32as v4: 32개 코어, 128GB RAM, 256GB 임시 스토리지, US$20.16(대략) /시간"/>
        <s v="D48as v4: 48개 코어, 192GB RAM, 384GB 임시 스토리지, US$30.24(대략) /시간"/>
        <s v="D64as v4: 64개 코어, 256GB RAM, 512GB 임시 스토리지, US$40.32(대략) /시간"/>
        <s v="D96as v4: 96개 코어, 384GB RAM, 768GB 임시 스토리지, US$60.48(대략) /시간"/>
        <s v="D2ds v4: 2개 코어, 8GB RAM, 75GB 임시 스토리지, US$2.331(대략) /시간"/>
        <s v="D4ds v4: 4개 코어, 16GB RAM, 150GB 임시 스토리지, US$2.562(대략) /시간"/>
        <s v="D8ds v4: 8개 코어, 32GB RAM, 300GB 임시 스토리지, US$5.124(대략) /시간"/>
        <s v="D16ds v4: 16개 코어, 64GB RAM, 600GB 임시 스토리지, US$10.248(대략) /시간"/>
        <s v="D32ds v4: 32개 코어, 128GB RAM, 1200GB 임시 스토리지, US$20.496(대략) /시간"/>
        <s v="D48ds v4: 48개 코어, 192GB RAM, 1800GB 임시 스토리지, US$30.744(대략) /시간"/>
        <s v="D64ds v4: 64개 코어, 256GB RAM, 2400GB 임시 스토리지, US$40.992(대략) /시간"/>
        <s v="D2d v4: 2개 코어, 8GB RAM, 75GB 임시 스토리지, US$2.331(대략) /시간"/>
        <s v="D4d v4: 4개 코어, 16GB RAM, 150GB 임시 스토리지, US$2.562(대략) /시간"/>
        <s v="D8d v4: 8개 코어, 32GB RAM, 300GB 임시 스토리지, US$5.124(대략) /시간"/>
        <s v="D16d v4: 16개 코어, 64GB RAM, 600GB 임시 스토리지, US$10.248(대략) /시간"/>
        <s v="D32d v4: 32개 코어, 128GB RAM, 1200GB 임시 스토리지, US$20.496(대략) /시간"/>
        <s v="D48d v4: 48개 코어, 192GB RAM, 1800GB 임시 스토리지, US$30.744(대략) /시간"/>
        <s v="D64d v4: 64개 코어, 256GB RAM, 2400GB 임시 스토리지, US$40.992(대략) /시간"/>
        <s v="D1 v2: 1개 코어, 3.5GB RAM, 50GB 임시 스토리지, US$2.229(대략) /시간"/>
        <s v="D2 v2: 2개 코어, 7GB RAM, 100GB 임시 스토리지, US$2.357(대략) /시간"/>
        <s v="D3 v2: 4개 코어, 14GB RAM, 200GB 임시 스토리지, US$2.614(대략) /시간"/>
        <s v="D4 v2: 8개 코어, 28GB RAM, 400GB 임시 스토리지, US$5.228(대략) /시간"/>
        <s v="D5 v2: 16개 코어, 56GB RAM, 800GB 임시 스토리지, US$10.457(대략) /시간"/>
        <s v="D11 v2: 2개 코어, 14GB RAM, 100GB 임시 스토리지, US$2.392(대략) /시간"/>
        <s v="D12 v2: 4개 코어, 28GB RAM, 200GB 임시 스토리지, US$2.683(대략) /시간"/>
        <s v="D13 v2: 8개 코어, 56GB RAM, 400GB 임시 스토리지, US$5.366(대략) /시간"/>
        <s v="D14 v2: 16개 코어, 112GB RAM, 800GB 임시 스토리지, US$10.732(대략) /시간"/>
        <s v="D15 v2: 20개 코어, 140GB RAM, 1000GB 임시 스토리지, US$13.415(대략) /시간"/>
        <s v="D15i v2: 20개 코어, 140GB RAM, 1000GB 임시 스토리지, US$13.415(대략) /시간"/>
        <s v="DS1 v2: 1개 코어, 3.5GB RAM, 7GB 임시 스토리지, US$2.229(대략) /시간"/>
        <s v="DS2 v2: 2개 코어, 7GB RAM, 14GB 임시 스토리지, US$2.357(대략) /시간"/>
        <s v="DS3 v2: 4개 코어, 14GB RAM, 28GB 임시 스토리지, US$2.614(대략) /시간"/>
        <s v="DS4 v2: 8개 코어, 28GB RAM, 56GB 임시 스토리지, US$5.228(대략) /시간"/>
        <s v="DS5 v2: 16개 코어, 56GB RAM, 112GB 임시 스토리지, US$10.457(대략) /시간"/>
        <s v="DS11-1 v2: 1개 코어, 14GB RAM, 28GB 임시 스토리지, US$2.392(대략) /시간"/>
        <s v="DS11 v2: 2개 코어, 14GB RAM, 28GB 임시 스토리지, US$2.392(대략) /시간"/>
        <s v="DS12-1 v2: 1개 코어, 28GB RAM, 56GB 임시 스토리지, US$2.683(대략) /시간"/>
        <s v="DS12-2 v2: 2개 코어, 28GB RAM, 56GB 임시 스토리지, US$2.683(대략) /시간"/>
        <s v="DS12 v2: 4개 코어, 28GB RAM, 56GB 임시 스토리지, US$2.683(대략) /시간"/>
        <s v="DS13-2 v2: 2개 코어, 56GB RAM, 112GB 임시 스토리지, US$3.266(대략) /시간"/>
        <s v="DS13-4 v2: 4개 코어, 56GB RAM, 112GB 임시 스토리지, US$3.266(대략) /시간"/>
        <s v="DS13 v2: 8개 코어, 56GB RAM, 112GB 임시 스토리지, US$5.366(대략) /시간"/>
        <s v="DS14-4 v2: 4개 코어, 112GB RAM, 224GB 임시 스토리지, US$4.432(대략) /시간"/>
        <s v="DS14-8 v2: 8개 코어, 112GB RAM, 224GB 임시 스토리지, US$6.532(대략) /시간"/>
        <s v="DS14 v2: 16개 코어, 112GB RAM, 224GB 임시 스토리지, US$10.732(대략) /시간"/>
        <s v="DS15 v2: 20개 코어, 140GB RAM, 280GB 임시 스토리지, US$13.415(대략) /시간"/>
        <s v="DS15i v2: 20개 코어, 140GB RAM, 280GB 임시 스토리지, US$13.415(대략) /시간"/>
        <s v="D2 v3: 2개 코어, 8GB RAM, 50GB 임시 스토리지, US$2.315(대략) /시간"/>
        <s v="D4 v3: 4개 코어, 16GB RAM, 100GB 임시 스토리지, US$2.53(대략) /시간"/>
        <s v="D8 v3: 8개 코어, 32GB RAM, 200GB 임시 스토리지, US$5.06(대략) /시간"/>
        <s v="D16 v3: 16개 코어, 64GB RAM, 400GB 임시 스토리지, US$10.12(대략) /시간"/>
        <s v="D32 v3: 32개 코어, 128GB RAM, 800GB 임시 스토리지, US$20.24(대략) /시간"/>
        <s v="D48 v3: 48개 코어, 192GB RAM, 1200GB 임시 스토리지, US$30.36(대략) /시간"/>
        <s v="D64 v3: 64개 코어, 256GB RAM, 1600GB 임시 스토리지, US$40.48(대략) /시간"/>
        <s v="D2 v4: 2개 코어, 8GB RAM, 0GB 임시 스토리지, US$2.31(대략) /시간"/>
        <s v="D4 v4: 4개 코어, 16GB RAM, 0GB 임시 스토리지, US$2.52(대략) /시간"/>
        <s v="D8 v4: 8개 코어, 32GB RAM, 0GB 임시 스토리지, US$5.04(대략) /시간"/>
        <s v="D16 v4: 16개 코어, 64GB RAM, 0GB 임시 스토리지, US$10.08(대략) /시간"/>
        <s v="D32 v4: 32개 코어, 128GB RAM, 0GB 임시 스토리지, US$20.16(대략) /시간"/>
        <s v="D48 v4: 48개 코어, 192GB RAM, 0GB 임시 스토리지, US$30.24(대략) /시간"/>
        <s v="D64 v4: 64개 코어, 256GB RAM, 0GB 임시 스토리지, US$40.32(대략) /시간"/>
        <s v="D2s v3: 2개 코어, 8GB RAM, 16GB 임시 스토리지, US$2.315(대략) /시간"/>
        <s v="D4s v3: 4개 코어, 16GB RAM, 32GB 임시 스토리지, US$2.53(대략) /시간"/>
        <s v="D8s v3: 8개 코어, 32GB RAM, 64GB 임시 스토리지, US$5.06(대략) /시간"/>
        <s v="D16s v3: 16개 코어, 64GB RAM, 128GB 임시 스토리지, US$10.12(대략) /시간"/>
        <s v="D32s v3: 32개 코어, 128GB RAM, 256GB 임시 스토리지, US$20.24(대략) /시간"/>
        <s v="D48s v3: 48개 코어, 192GB RAM, 384GB 임시 스토리지, US$30.36(대략) /시간"/>
        <s v="D64s v3: 64개 코어, 256GB RAM, 512GB 임시 스토리지, US$40.48(대략) /시간"/>
        <s v="D2s v4: 2개 코어, 8GB RAM, 0GB 임시 스토리지, US$2.31(대략) /시간"/>
        <s v="D4s v4: 4개 코어, 16GB RAM, 0GB 임시 스토리지, US$2.52(대략) /시간"/>
        <s v="D8s v4: 8개 코어, 32GB RAM, 0GB 임시 스토리지, US$5.04(대략) /시간"/>
        <s v="D16s v4: 16개 코어, 64GB RAM, 0GB 임시 스토리지, US$10.08(대략) /시간"/>
        <s v="D32s v4: 32개 코어, 128GB RAM, 0GB 임시 스토리지, US$20.16(대략) /시간"/>
        <s v="D48s v4: 48개 코어, 192GB RAM, 0GB 임시 스토리지, US$30.24(대략) /시간"/>
        <s v="D64s v4: 64개 코어, 256GB RAM, 0GB 임시 스토리지, US$40.32(대략) /시간"/>
        <s v="E2a v4: 2개 코어, 16GB RAM, 50GB 임시 스토리지, US$2.344(대략) /시간"/>
        <s v="E4a v4: 4개 코어, 32GB RAM, 100GB 임시 스토리지, US$2.588(대략) /시간"/>
        <s v="E8a v4: 8개 코어, 64GB RAM, 200GB 임시 스토리지, US$5.176(대략) /시간"/>
        <s v="E16a v4: 16개 코어, 128GB RAM, 400GB 임시 스토리지, US$10.352(대략) /시간"/>
        <s v="E20a v4: 20개 코어, 160GB RAM, 500GB 임시 스토리지, US$12.94(대략) /시간"/>
        <s v="E32a v4: 32개 코어, 256GB RAM, 800GB 임시 스토리지, US$20.704(대략) /시간"/>
        <s v="E48a v4: 48개 코어, 384GB RAM, 1200GB 임시 스토리지, US$31.056(대략) /시간"/>
        <s v="E64a v4: 64개 코어, 512GB RAM, 1600GB 임시 스토리지, US$41.408(대략) /시간"/>
        <s v="E96a v4: 96개 코어, 672GB RAM, 2400GB 임시 스토리지, US$62.112(대략) /시간"/>
        <s v="E2as v4: 2개 코어, 16GB RAM, 32GB 임시 스토리지, US$2.344(대략) /시간"/>
        <s v="E4as v4: 4개 코어, 32GB RAM, 64GB 임시 스토리지, US$2.588(대략) /시간"/>
        <s v="E8as v4: 8개 코어, 64GB RAM, 128GB 임시 스토리지, US$5.176(대략) /시간"/>
        <s v="E16as v4: 16개 코어, 128GB RAM, 256GB 임시 스토리지, US$10.352(대략) /시간"/>
        <s v="E20as v4: 20개 코어, 160GB RAM, 320GB 임시 스토리지, US$12.94(대략) /시간"/>
        <s v="E32as v4: 32개 코어, 256GB RAM, 512GB 임시 스토리지, US$20.704(대략) /시간"/>
        <s v="E48as v4: 48개 코어, 384GB RAM, 768GB 임시 스토리지, US$31.056(대략) /시간"/>
        <s v="E64as v4: 64개 코어, 512GB RAM, 1024GB 임시 스토리지, US$41.408(대략) /시간"/>
        <s v="E96as v4: 96개 코어, 672GB RAM, 1344GB 임시 스토리지, US$62.112(대략) /시간"/>
        <s v="E2ds v4: 2개 코어, 16GB RAM, 75GB 임시 스토리지, US$2.365(대략) /시간"/>
        <s v="E4ds v4: 4개 코어, 32GB RAM, 150GB 임시 스토리지, US$2.63(대략) /시간"/>
        <s v="E8ds v4: 8개 코어, 64GB RAM, 300GB 임시 스토리지, US$5.26(대략) /시간"/>
        <s v="E16ds v4: 16개 코어, 128GB RAM, 600GB 임시 스토리지, US$10.52(대략) /시간"/>
        <s v="E20ds v4: 20개 코어, 160GB RAM, 750GB 임시 스토리지, US$13.15(대략) /시간"/>
        <s v="E32ds v4: 32개 코어, 256GB RAM, 1200GB 임시 스토리지, US$21.04(대략) /시간"/>
        <s v="E48ds v4: 48개 코어, 384GB RAM, 1800GB 임시 스토리지, US$31.56(대략) /시간"/>
        <s v="E64ds v4: 64개 코어, 504GB RAM, 2400GB 임시 스토리지, US$42.08(대략) /시간"/>
        <s v="E2d v4: 2개 코어, 16GB RAM, 75GB 임시 스토리지, US$6.34(대략) /시간"/>
        <s v="E4d v4: 4개 코어, 32GB RAM, 150GB 임시 스토리지, US$2.63(대략) /시간"/>
        <s v="E8d v4: 8개 코어, 64GB RAM, 300GB 임시 스토리지, US$5.26(대략) /시간"/>
        <s v="E16d v4: 16개 코어, 128GB RAM, 600GB 임시 스토리지, US$10.52(대략) /시간"/>
        <s v="E20d v4: 20개 코어, 160GB RAM, 750GB 임시 스토리지, US$13.15(대략) /시간"/>
        <s v="E32d v4: 32개 코어, 256GB RAM, 1200GB 임시 스토리지, US$19.568(대략) /시간"/>
        <s v="E48d v4: 48개 코어, 384GB RAM, 1800GB 임시 스토리지, US$31.56(대략) /시간"/>
        <s v="E64d v4: 64개 코어, 504GB RAM, 2400GB 임시 스토리지, US$42.08(대략) /시간"/>
        <s v="E2 v3: 2개 코어, 16GB RAM, 50GB 임시 스토리지, US$2.352(대략) /시간"/>
        <s v="E4 v3: 4개 코어, 32GB RAM, 100GB 임시 스토리지, US$2.604(대략) /시간"/>
        <s v="E8 v3: 8개 코어, 64GB RAM, 200GB 임시 스토리지, US$5.208(대략) /시간"/>
        <s v="E16 v3: 16개 코어, 128GB RAM, 400GB 임시 스토리지, US$10.416(대략) /시간"/>
        <s v="E20 v3: 20개 코어, 160GB RAM, 600GB 임시 스토리지, US$13.02(대략) /시간"/>
        <s v="E32 v3: 32개 코어, 256GB RAM, 800GB 임시 스토리지, US$20.832(대략) /시간"/>
        <s v="E48 v3: 48개 코어, 384GB RAM, 1200GB 임시 스토리지, US$31.055(대략) /시간"/>
        <s v="E64i v3: 64개 코어, 432GB RAM, 1600GB 임시 스토리지, US$40.92(대략) /시간"/>
        <s v="E64 v3: 64개 코어, 432GB RAM, 1600GB 임시 스토리지, US$40.92(대략) /시간"/>
        <s v="E2 v4: 2개 코어, 16GB RAM, 0GB 임시 스토리지, US$2.344(대략) /시간"/>
        <s v="E4 v4: 4개 코어, 32GB RAM, 0GB 임시 스토리지, US$2.588(대략) /시간"/>
        <s v="E8 v4: 8개 코어, 64GB RAM, 0GB 임시 스토리지, US$5.176(대략) /시간"/>
        <s v="E16 v4: 16개 코어, 128GB RAM, 0GB 임시 스토리지, US$10.352(대략) /시간"/>
        <s v="E32 v4: 32개 코어, 256GB RAM, 0GB 임시 스토리지, US$20.704(대략) /시간"/>
        <s v="E48 v4: 48개 코어, 384GB RAM, 0GB 임시 스토리지, US$31.056(대략) /시간"/>
        <s v="E64 v4: 64개 코어, 504GB RAM, 0GB 임시 스토리지, US$41.408(대략) /시간"/>
        <s v="E2s v3: 2개 코어, 16GB RAM, 32GB 임시 스토리지, US$2.352(대략) /시간"/>
        <s v="E4-2s v3: 2개 코어, 32GB RAM, 64GB 임시 스토리지, US$2.604(대략) /시간"/>
        <s v="E4s v3: 4개 코어, 32GB RAM, 64GB 임시 스토리지, US$2.604(대략) /시간"/>
        <s v="E8-2s v3: 2개 코어, 64GB RAM, 128GB 임시 스토리지, US$3.108(대략) /시간"/>
        <s v="E8-4s v3: 4개 코어, 64GB RAM, 128GB 임시 스토리지, US$3.108(대략) /시간"/>
        <s v="E8s v3: 8개 코어, 64GB RAM, 128GB 임시 스토리지, US$5.208(대략) /시간"/>
        <s v="E16-4s v3: 4개 코어, 128GB RAM, 256GB 임시 스토리지, US$4.116(대략) /시간"/>
        <s v="E16-8s v3: 8개 코어, 128GB RAM, 256GB 임시 스토리지, US$6.216(대략) /시간"/>
        <s v="E16s v3: 16개 코어, 128GB RAM, 256GB 임시 스토리지, US$10.416(대략) /시간"/>
        <s v="E20s v3: 20개 코어, 160GB RAM, 320GB 임시 스토리지, US$13.02(대략) /시간"/>
        <s v="E32-8s v3: 8개 코어, 256GB RAM, 512GB 임시 스토리지, US$8.232(대략) /시간"/>
        <s v="E32-16s v3: 16개 코어, 256GB RAM, 512GB 임시 스토리지, US$12.432(대략) /시간"/>
        <s v="E32s v3: 32개 코어, 256GB RAM, 512GB 임시 스토리지, US$20.832(대략) /시간"/>
        <s v="E48s v3: 48개 코어, 384GB RAM, 768GB 임시 스토리지, US$31.055(대략) /시간"/>
        <s v="E64-16s v3: 16개 코어, 432GB RAM, 864GB 임시 스토리지, US$15.72(대략) /시간"/>
        <s v="E64-32s v3: 32개 코어, 432GB RAM, 864GB 임시 스토리지, US$24.12(대략) /시간"/>
        <s v="E64is v3: 64개 코어, 432GB RAM, 864GB 임시 스토리지, US$40.92(대략) /시간"/>
        <s v="E64s v3: 64개 코어, 432GB RAM, 864GB 임시 스토리지, US$40.92(대략) /시간"/>
        <s v="E2s v4: 2개 코어, 16GB RAM, 0GB 임시 스토리지, US$2.344(대략) /시간"/>
        <s v="E4s v4: 4개 코어, 32GB RAM, 0GB 임시 스토리지, US$2.588(대략) /시간"/>
        <s v="E8s v4: 8개 코어, 64GB RAM, 0GB 임시 스토리지, US$5.176(대략) /시간"/>
        <s v="E16s v4: 16개 코어, 128GB RAM, 0GB 임시 스토리지, US$10.352(대략) /시간"/>
        <s v="E20s v4: 20개 코어, 160GB RAM, 0GB 임시 스토리지, US$12.94(대략) /시간"/>
        <s v="E32s v4: 32개 코어, 256GB RAM, 0GB 임시 스토리지, US$20.704(대략) /시간"/>
        <s v="E48s v4: 48개 코어, 384GB RAM, 0GB 임시 스토리지, US$31.056(대략) /시간"/>
        <s v="E64s v4: 64개 코어, 504GB RAM, 0GB 임시 스토리지, US$41.408(대략) /시간"/>
        <s v="F1: 1개 코어, 2GB RAM, 16GB 임시 스토리지, US$2.192(대략) /시간"/>
        <s v="F2: 2개 코어, 4GB RAM, 32GB 임시 스토리지, US$2.285(대략) /시간"/>
        <s v="F4: 4개 코어, 8GB RAM, 64GB 임시 스토리지, US$2.47(대략) /시간"/>
        <s v="F8: 8개 코어, 16GB RAM, 128GB 임시 스토리지, US$4.94(대략) /시간"/>
        <s v="F16: 16개 코어, 32GB RAM, 256GB 임시 스토리지, US$9.879(대략) /시간"/>
        <s v="F1s: 1개 코어, 2GB RAM, 4GB 임시 스토리지, US$2.192(대략) /시간"/>
        <s v="F2s: 2개 코어, 4GB RAM, 8GB 임시 스토리지, US$2.285(대략) /시간"/>
        <s v="F4s: 4개 코어, 8GB RAM, 16GB 임시 스토리지, US$2.47(대략) /시간"/>
        <s v="F8s: 8개 코어, 16GB RAM, 32GB 임시 스토리지, US$4.94(대략) /시간"/>
        <s v="F16s: 16개 코어, 32GB RAM, 64GB 임시 스토리지, US$9.879(대략) /시간"/>
        <s v="F2s v2: 2개 코어, 4GB RAM, 16GB 임시 스토리지, US$2.288(대략) /시간"/>
        <s v="F4s v2: 4개 코어, 8GB RAM, 32GB 임시 스토리지, US$2.476(대략) /시간"/>
        <s v="F8s v2: 8개 코어, 16GB RAM, 64GB 임시 스토리지, US$4.952(대략) /시간"/>
        <s v="F16s v2: 16개 코어, 32GB RAM, 128GB 임시 스토리지, US$9.904(대략) /시간"/>
        <s v="F32s v2: 32개 코어, 64GB RAM, 256GB 임시 스토리지, US$19.808(대략) /시간"/>
        <s v="F48s v2: 48개 코어, 96GB RAM, 384GB 임시 스토리지, US$29.712(대략) /시간"/>
        <s v="F64s v2: 64개 코어, 128GB RAM, 512GB 임시 스토리지, US$39.616(대략) /시간"/>
        <s v="F72s v2: 72개 코어, 144GB RAM, 576GB 임시 스토리지, US$44.568(대략) /시간"/>
        <s v="NC6s v3: 6개 코어, 112GB RAM, 336GB 임시 스토리지, US$7.66(대략) /시간"/>
        <s v="NC12s v3: 12개 코어, 224GB RAM, 672GB 임시 스토리지, US$15.32(대략) /시간"/>
        <s v="NC24s v3: 24개 코어, 448GB RAM, 1344GB 임시 스토리지, US$30.64(대략) /시간"/>
        <s v="NC24rs v3: 24개 코어, 448GB RAM, 1344GB 임시 스토리지, US$32.334(대략) /시간"/>
        <s v="M64: 64개 코어, 1024GB RAM, 7168GB 임시 스토리지, US$46.214(대략) /시간"/>
        <s v="M128: 128개 코어, 2048GB RAM, 14336GB 임시 스토리지, US$92.428(대략) /시간"/>
        <s v="M32ls: 32개 코어, 256GB RAM, 1024GB 임시 스토리지, US$21.72(대략) /시간"/>
        <s v="M64ls: 64개 코어, 512GB RAM, 2048GB 임시 스토리지, US$43.042(대략) /시간"/>
        <s v="M64m: 64개 코어, 1792GB RAM, 7168GB 임시 스토리지, US$51.533(대략) /시간"/>
        <s v="M128m: 128개 코어, 3892GB RAM, 14336GB 임시 스토리지, US$111.786(대략) /시간"/>
        <s v="M8-2ms: 2개 코어, 219GB RAM, 256GB 임시 스토리지, US$4.696(대략) /시간"/>
        <s v="M8-4ms: 4개 코어, 219GB RAM, 256GB 임시 스토리지, US$4.696(대략) /시간"/>
        <s v="M8ms: 8개 코어, 219GB RAM, 256GB 임시 스토리지, US$6.796(대략) /시간"/>
        <s v="M16-4ms: 4개 코어, 438GB RAM, 256GB 임시 스토리지, US$7.292(대략) /시간"/>
        <s v="M16-8ms: 8개 코어, 438GB RAM, 256GB 임시 스토리지, US$9.392(대략) /시간"/>
        <s v="M16ms: 16개 코어, 438GB RAM, 512GB 임시 스토리지, US$13.592(대략) /시간"/>
        <s v="M32-8ms: 8개 코어, 875GB RAM, 1024GB 임시 스토리지, US$14.584(대략) /시간"/>
        <s v="M32-16ms: 16개 코어, 875GB RAM, 1024GB 임시 스토리지, US$18.784(대략) /시간"/>
        <s v="M32ms: 32개 코어, 875GB RAM, 1024GB 임시 스토리지, US$27.184(대략) /시간"/>
        <s v="M64-16ms: 16개 코어, 1750GB RAM, 2048GB 임시 스토리지, US$26.333(대략) /시간"/>
        <s v="M64-32ms: 32개 코어, 1750GB RAM, 2048GB 임시 스토리지, US$34.733(대략) /시간"/>
        <s v="M64MS: 64개 코어, 1792GB RAM, 2048GB 임시 스토리지, US$51.533(대략) /시간"/>
        <s v="M128-32ms: 32개 코어, 3800GB RAM, 4096GB 임시 스토리지, US$61.386(대략) /시간"/>
        <s v="M128-64ms: 64개 코어, 3800GB RAM, 4096GB 임시 스토리지, US$78.186(대략) /시간"/>
        <s v="M128MS: 128개 코어, 3892GB RAM, 4096GB 임시 스토리지, US$111.786(대략) /시간"/>
        <s v="M64S: 64개 코어, 1024GB RAM, 2048GB 임시 스토리지, US$46.214(대략) /시간"/>
        <s v="M128S: 128개 코어, 2048GB RAM, 4096GB 임시 스토리지, US$92.428(대략) /시간"/>
        <s v="M32ts: 32개 코어, 192GB RAM, 1024GB 임시 스토리지, US$21.52(대략) /시간"/>
        <s v="M208ms v2: 208개 코어, 5700GB RAM, 4096GB 임시 스토리지, US$179.005(대략) /시간"/>
        <s v="M416ms v2: 416개 코어, 11400GB RAM, 8192GB 임시 스토리지, US$371.39(대략) /시간"/>
        <s v="M208s v2: 208개 코어, 2850GB RAM, 4096GB 임시 스토리지, US$148.886(대략) /시간"/>
        <s v="M416s v2: 416개 코어, 5700GB RAM, 8192GB 임시 스토리지, US$304.469(대략) /시간"/>
        <s v="A1: 1개 코어, 1.75GB RAM, 40GB 임시 스토리지, US$1.541(대략) /시간"/>
        <s v="A2: 2개 코어, 3.5GB RAM, 60GB 임시 스토리지, US$1.662(대략) /시간"/>
        <s v="A3: 4개 코어, 7GB RAM, 120GB 임시 스토리지, US$1.874(대략) /시간"/>
        <s v="A4: 8개 코어, 14GB RAM, 240GB 임시 스토리지, US$3.748(대략) /시간"/>
        <s v="A1: 1개 코어, 1.75GB RAM, 70GB 임시 스토리지, US$1.61(대략) /시간"/>
        <s v="A2: 2개 코어, 3.5GB RAM, 135GB 임시 스토리지, US$1.72(대략) /시간"/>
        <s v="A3: 4개 코어, 7GB RAM, 285GB 임시 스토리지, US$1.94(대략) /시간"/>
        <s v="A4: 8개 코어, 14GB RAM, 605GB 임시 스토리지, US$3.88(대략) /시간"/>
        <s v="A5: 2개 코어, 14GB RAM, 135GB 임시 스토리지, US$1.787(대략) /시간"/>
        <s v="A6: 4개 코어, 28GB RAM, 285GB 임시 스토리지, US$2.072(대략) /시간"/>
        <s v="A7: 8개 코어, 56GB RAM, 605GB 임시 스토리지, US$4.144(대략) /시간"/>
        <s v="B1S: 1개 코어, 1GB RAM, 4GB 임시 스토리지, US$1.518(대략) /시간"/>
        <s v="B2S: 2개 코어, 4GB RAM, 8GB 임시 스토리지, US$1.5642(대략) /시간"/>
        <s v="B1MS: 1개 코어, 2GB RAM, 4GB 임시 스토리지, US$1.5321(대략) /시간"/>
        <s v="B2MS: 2개 코어, 8GB RAM, 16GB 임시 스토리지, US$1.62(대략) /시간"/>
        <s v="B4MS: 4개 코어, 16GB RAM, 32GB 임시 스토리지, US$1.741(대략) /시간"/>
        <s v="B8MS: 8개 코어, 32GB RAM, 64GB 임시 스토리지, US$3.481(대략) /시간"/>
        <s v="B12MS: 12개 코어, 48GB RAM, 96GB 임시 스토리지, US$5.172(대략) /시간"/>
        <s v="B16MS: 16개 코어, 64GB RAM, 128GB 임시 스토리지, US$6.896(대략) /시간"/>
        <s v="B20MS: 20개 코어, 80GB RAM, 160GB 임시 스토리지, US$8.62(대략) /시간"/>
        <s v="A1 v2: 1개 코어, 2GB RAM, 10GB 임시 스토리지, US$1.581(대략) /시간"/>
        <s v="A2 v2: 2개 코어, 4GB RAM, 20GB 임시 스토리지, US$1.67(대략) /시간"/>
        <s v="A4 v2: 4개 코어, 8GB RAM, 40GB 임시 스토리지, US$1.856(대략) /시간"/>
        <s v="A8 v2: 8개 코어, 16GB RAM, 80GB 임시 스토리지, US$3.748(대략) /시간"/>
        <s v="A2m v2: 2개 코어, 16GB RAM, 20GB 임시 스토리지, US$1.72(대략) /시간"/>
        <s v="A4m v2: 4개 코어, 32GB RAM, 40GB 임시 스토리지, US$1.963(대략) /시간"/>
        <s v="A8m v2: 8개 코어, 64GB RAM, 80GB 임시 스토리지, US$3.972(대략) /시간"/>
        <s v="D2a v4: 2개 코어, 8GB RAM, 50GB 임시 스토리지, US$1.71(대략) /시간"/>
        <s v="D4a v4: 4개 코어, 16GB RAM, 100GB 임시 스토리지, US$1.92(대략) /시간"/>
        <s v="D8a v4: 8개 코어, 32GB RAM, 200GB 임시 스토리지, US$3.84(대략) /시간"/>
        <s v="D16a v4: 16개 코어, 64GB RAM, 400GB 임시 스토리지, US$7.68(대략) /시간"/>
        <s v="D32a v4: 32개 코어, 128GB RAM, 800GB 임시 스토리지, US$15.36(대략) /시간"/>
        <s v="D48a v4: 48개 코어, 192GB RAM, 1200GB 임시 스토리지, US$23.04(대략) /시간"/>
        <s v="D64a v4: 64개 코어, 256GB RAM, 1600GB 임시 스토리지, US$30.72(대략) /시간"/>
        <s v="D96a v4: 96개 코어, 384GB RAM, 2400GB 임시 스토리지, US$46.08(대략) /시간"/>
        <s v="D2as v4: 2개 코어, 8GB RAM, 16GB 임시 스토리지, US$1.71(대략) /시간"/>
        <s v="D4as v4: 4개 코어, 16GB RAM, 32GB 임시 스토리지, US$1.92(대략) /시간"/>
        <s v="D8as v4: 8개 코어, 32GB RAM, 64GB 임시 스토리지, US$3.84(대략) /시간"/>
        <s v="D16as v4: 16개 코어, 64GB RAM, 128GB 임시 스토리지, US$7.68(대략) /시간"/>
        <s v="D32as v4: 32개 코어, 128GB RAM, 256GB 임시 스토리지, US$15.36(대략) /시간"/>
        <s v="D48as v4: 48개 코어, 192GB RAM, 384GB 임시 스토리지, US$23.04(대략) /시간"/>
        <s v="D64as v4: 64개 코어, 256GB RAM, 512GB 임시 스토리지, US$30.72(대략) /시간"/>
        <s v="D96as v4: 96개 코어, 384GB RAM, 768GB 임시 스토리지, US$46.08(대략) /시간"/>
        <s v="D2ds v4: 2개 코어, 8GB RAM, 75GB 임시 스토리지, US$1.731(대략) /시간"/>
        <s v="D4ds v4: 4개 코어, 16GB RAM, 150GB 임시 스토리지, US$1.962(대략) /시간"/>
        <s v="D8ds v4: 8개 코어, 32GB RAM, 300GB 임시 스토리지, US$3.924(대략) /시간"/>
        <s v="D16ds v4: 16개 코어, 64GB RAM, 600GB 임시 스토리지, US$7.848(대략) /시간"/>
        <s v="D32ds v4: 32개 코어, 128GB RAM, 1200GB 임시 스토리지, US$15.696(대략) /시간"/>
        <s v="D48ds v4: 48개 코어, 192GB RAM, 1800GB 임시 스토리지, US$23.544(대략) /시간"/>
        <s v="D64ds v4: 64개 코어, 256GB RAM, 2400GB 임시 스토리지, US$31.392(대략) /시간"/>
        <s v="D2d v4: 2개 코어, 8GB RAM, 75GB 임시 스토리지, US$1.731(대략) /시간"/>
        <s v="D4d v4: 4개 코어, 16GB RAM, 150GB 임시 스토리지, US$1.962(대략) /시간"/>
        <s v="D8d v4: 8개 코어, 32GB RAM, 300GB 임시 스토리지, US$3.924(대략) /시간"/>
        <s v="D16d v4: 16개 코어, 64GB RAM, 600GB 임시 스토리지, US$7.848(대략) /시간"/>
        <s v="D32d v4: 32개 코어, 128GB RAM, 1200GB 임시 스토리지, US$15.696(대략) /시간"/>
        <s v="D48d v4: 48개 코어, 192GB RAM, 1800GB 임시 스토리지, US$23.544(대략) /시간"/>
        <s v="D64d v4: 64개 코어, 256GB RAM, 2400GB 임시 스토리지, US$31.392(대략) /시간"/>
        <s v="D1 v2: 1개 코어, 3.5GB RAM, 50GB 임시 스토리지, US$1.629(대략) /시간"/>
        <s v="D2 v2: 2개 코어, 7GB RAM, 100GB 임시 스토리지, US$1.757(대략) /시간"/>
        <s v="D3 v2: 4개 코어, 14GB RAM, 200GB 임시 스토리지, US$2.014(대략) /시간"/>
        <s v="D4 v2: 8개 코어, 28GB RAM, 400GB 임시 스토리지, US$4.028(대략) /시간"/>
        <s v="D5 v2: 16개 코어, 56GB RAM, 800GB 임시 스토리지, US$8.057(대략) /시간"/>
        <s v="D11 v2: 2개 코어, 14GB RAM, 100GB 임시 스토리지, US$1.792(대략) /시간"/>
        <s v="D12 v2: 4개 코어, 28GB RAM, 200GB 임시 스토리지, US$2.083(대략) /시간"/>
        <s v="D13 v2: 8개 코어, 56GB RAM, 400GB 임시 스토리지, US$4.166(대략) /시간"/>
        <s v="D14 v2: 16개 코어, 112GB RAM, 800GB 임시 스토리지, US$8.332(대략) /시간"/>
        <s v="D15 v2: 20개 코어, 140GB RAM, 1000GB 임시 스토리지, US$10.415(대략) /시간"/>
        <s v="D15i v2: 20개 코어, 140GB RAM, 1000GB 임시 스토리지, US$10.415(대략) /시간"/>
        <s v="DS1 v2: 1개 코어, 3.5GB RAM, 7GB 임시 스토리지, US$1.629(대략) /시간"/>
        <s v="DS2 v2: 2개 코어, 7GB RAM, 14GB 임시 스토리지, US$1.757(대략) /시간"/>
        <s v="DS3 v2: 4개 코어, 14GB RAM, 28GB 임시 스토리지, US$2.014(대략) /시간"/>
        <s v="DS4 v2: 8개 코어, 28GB RAM, 56GB 임시 스토리지, US$4.028(대략) /시간"/>
        <s v="DS5 v2: 16개 코어, 56GB RAM, 112GB 임시 스토리지, US$8.057(대략) /시간"/>
        <s v="DS11-1 v2: 1개 코어, 14GB RAM, 28GB 임시 스토리지, US$1.792(대략) /시간"/>
        <s v="DS11 v2: 2개 코어, 14GB RAM, 28GB 임시 스토리지, US$1.792(대략) /시간"/>
        <s v="DS12-1 v2: 1개 코어, 28GB RAM, 56GB 임시 스토리지, US$2.083(대략) /시간"/>
        <s v="DS12-2 v2: 2개 코어, 28GB RAM, 56GB 임시 스토리지, US$2.083(대략) /시간"/>
        <s v="DS12 v2: 4개 코어, 28GB RAM, 56GB 임시 스토리지, US$2.083(대략) /시간"/>
        <s v="DS13-2 v2: 2개 코어, 56GB RAM, 112GB 임시 스토리지, US$2.666(대략) /시간"/>
        <s v="DS13-4 v2: 4개 코어, 56GB RAM, 112GB 임시 스토리지, US$2.666(대략) /시간"/>
        <s v="DS13 v2: 8개 코어, 56GB RAM, 112GB 임시 스토리지, US$4.166(대략) /시간"/>
        <s v="DS14-4 v2: 4개 코어, 112GB RAM, 224GB 임시 스토리지, US$3.832(대략) /시간"/>
        <s v="DS14-8 v2: 8개 코어, 112GB RAM, 224GB 임시 스토리지, US$5.332(대략) /시간"/>
        <s v="DS14 v2: 16개 코어, 112GB RAM, 224GB 임시 스토리지, US$8.332(대략) /시간"/>
        <s v="DS15 v2: 20개 코어, 140GB RAM, 280GB 임시 스토리지, US$10.415(대략) /시간"/>
        <s v="DS15i v2: 20개 코어, 140GB RAM, 280GB 임시 스토리지, US$10.415(대략) /시간"/>
        <s v="D2 v3: 2개 코어, 8GB RAM, 50GB 임시 스토리지, US$1.715(대략) /시간"/>
        <s v="D4 v3: 4개 코어, 16GB RAM, 100GB 임시 스토리지, US$1.93(대략) /시간"/>
        <s v="D8 v3: 8개 코어, 32GB RAM, 200GB 임시 스토리지, US$3.86(대략) /시간"/>
        <s v="D16 v3: 16개 코어, 64GB RAM, 400GB 임시 스토리지, US$7.72(대략) /시간"/>
        <s v="D32 v3: 32개 코어, 128GB RAM, 800GB 임시 스토리지, US$15.44(대략) /시간"/>
        <s v="D48 v3: 48개 코어, 192GB RAM, 1200GB 임시 스토리지, US$23.16(대략) /시간"/>
        <s v="D64 v3: 64개 코어, 256GB RAM, 1600GB 임시 스토리지, US$30.88(대략) /시간"/>
        <s v="D2 v4: 2개 코어, 8GB RAM, 0GB 임시 스토리지, US$1.71(대략) /시간"/>
        <s v="D4 v4: 4개 코어, 16GB RAM, 0GB 임시 스토리지, US$1.92(대략) /시간"/>
        <s v="D8 v4: 8개 코어, 32GB RAM, 0GB 임시 스토리지, US$3.84(대략) /시간"/>
        <s v="D16 v4: 16개 코어, 64GB RAM, 0GB 임시 스토리지, US$7.68(대략) /시간"/>
        <s v="D32 v4: 32개 코어, 128GB RAM, 0GB 임시 스토리지, US$15.36(대략) /시간"/>
        <s v="D48 v4: 48개 코어, 192GB RAM, 0GB 임시 스토리지, US$23.04(대략) /시간"/>
        <s v="D64 v4: 64개 코어, 256GB RAM, 0GB 임시 스토리지, US$30.72(대략) /시간"/>
        <s v="D2s v3: 2개 코어, 8GB RAM, 16GB 임시 스토리지, US$1.715(대략) /시간"/>
        <s v="D4s v3: 4개 코어, 16GB RAM, 32GB 임시 스토리지, US$1.93(대략) /시간"/>
        <s v="D8s v3: 8개 코어, 32GB RAM, 64GB 임시 스토리지, US$3.86(대략) /시간"/>
        <s v="D16s v3: 16개 코어, 64GB RAM, 128GB 임시 스토리지, US$7.72(대략) /시간"/>
        <s v="D32s v3: 32개 코어, 128GB RAM, 256GB 임시 스토리지, US$15.44(대략) /시간"/>
        <s v="D48s v3: 48개 코어, 192GB RAM, 384GB 임시 스토리지, US$23.16(대략) /시간"/>
        <s v="D64s v3: 64개 코어, 256GB RAM, 512GB 임시 스토리지, US$30.88(대략) /시간"/>
        <s v="D2s v4: 2개 코어, 8GB RAM, 0GB 임시 스토리지, US$1.71(대략) /시간"/>
        <s v="D4s v4: 4개 코어, 16GB RAM, 0GB 임시 스토리지, US$1.92(대략) /시간"/>
        <s v="D8s v4: 8개 코어, 32GB RAM, 0GB 임시 스토리지, US$3.84(대략) /시간"/>
        <s v="D16s v4: 16개 코어, 64GB RAM, 0GB 임시 스토리지, US$7.68(대략) /시간"/>
        <s v="D32s v4: 32개 코어, 128GB RAM, 0GB 임시 스토리지, US$15.36(대략) /시간"/>
        <s v="D48s v4: 48개 코어, 192GB RAM, 0GB 임시 스토리지, US$23.04(대략) /시간"/>
        <s v="D64s v4: 64개 코어, 256GB RAM, 0GB 임시 스토리지, US$30.72(대략) /시간"/>
        <s v="E2a v4: 2개 코어, 16GB RAM, 50GB 임시 스토리지, US$1.744(대략) /시간"/>
        <s v="E4a v4: 4개 코어, 32GB RAM, 100GB 임시 스토리지, US$1.988(대략) /시간"/>
        <s v="E8a v4: 8개 코어, 64GB RAM, 200GB 임시 스토리지, US$3.976(대략) /시간"/>
        <s v="E16a v4: 16개 코어, 128GB RAM, 400GB 임시 스토리지, US$7.952(대략) /시간"/>
        <s v="E20a v4: 20개 코어, 160GB RAM, 500GB 임시 스토리지, US$9.94(대략) /시간"/>
        <s v="E32a v4: 32개 코어, 256GB RAM, 800GB 임시 스토리지, US$15.904(대략) /시간"/>
        <s v="E48a v4: 48개 코어, 384GB RAM, 1200GB 임시 스토리지, US$23.856(대략) /시간"/>
        <s v="E64a v4: 64개 코어, 512GB RAM, 1600GB 임시 스토리지, US$31.808(대략) /시간"/>
        <s v="E96a v4: 96개 코어, 672GB RAM, 2400GB 임시 스토리지, US$47.712(대략) /시간"/>
        <s v="E2as v4: 2개 코어, 16GB RAM, 32GB 임시 스토리지, US$1.744(대략) /시간"/>
        <s v="E4as v4: 4개 코어, 32GB RAM, 64GB 임시 스토리지, US$1.988(대략) /시간"/>
        <s v="E8as v4: 8개 코어, 64GB RAM, 128GB 임시 스토리지, US$3.976(대략) /시간"/>
        <s v="E16as v4: 16개 코어, 128GB RAM, 256GB 임시 스토리지, US$7.952(대략) /시간"/>
        <s v="E20as v4: 20개 코어, 160GB RAM, 320GB 임시 스토리지, US$9.94(대략) /시간"/>
        <s v="E32as v4: 32개 코어, 256GB RAM, 512GB 임시 스토리지, US$15.904(대략) /시간"/>
        <s v="E48as v4: 48개 코어, 384GB RAM, 768GB 임시 스토리지, US$23.856(대략) /시간"/>
        <s v="E64as v4: 64개 코어, 512GB RAM, 1024GB 임시 스토리지, US$31.808(대략) /시간"/>
        <s v="E96as v4: 96개 코어, 672GB RAM, 1344GB 임시 스토리지, US$47.712(대략) /시간"/>
        <s v="E2ds v4: 2개 코어, 16GB RAM, 75GB 임시 스토리지, US$1.765(대략) /시간"/>
        <s v="E4ds v4: 4개 코어, 32GB RAM, 150GB 임시 스토리지, US$2.03(대략) /시간"/>
        <s v="E8ds v4: 8개 코어, 64GB RAM, 300GB 임시 스토리지, US$4.06(대략) /시간"/>
        <s v="E16ds v4: 16개 코어, 128GB RAM, 600GB 임시 스토리지, US$8.12(대략) /시간"/>
        <s v="E20ds v4: 20개 코어, 160GB RAM, 750GB 임시 스토리지, US$10.15(대략) /시간"/>
        <s v="E32ds v4: 32개 코어, 256GB RAM, 1200GB 임시 스토리지, US$16.24(대략) /시간"/>
        <s v="E48ds v4: 48개 코어, 384GB RAM, 1800GB 임시 스토리지, US$24.36(대략) /시간"/>
        <s v="E64ds v4: 64개 코어, 504GB RAM, 2400GB 임시 스토리지, US$32.48(대략) /시간"/>
        <s v="E2d v4: 2개 코어, 16GB RAM, 75GB 임시 스토리지, US$5.74(대략) /시간"/>
        <s v="E4d v4: 4개 코어, 32GB RAM, 150GB 임시 스토리지, US$2.03(대략) /시간"/>
        <s v="E8d v4: 8개 코어, 64GB RAM, 300GB 임시 스토리지, US$4.06(대략) /시간"/>
        <s v="E16d v4: 16개 코어, 128GB RAM, 600GB 임시 스토리지, US$8.12(대략) /시간"/>
        <s v="E20d v4: 20개 코어, 160GB RAM, 750GB 임시 스토리지, US$10.15(대략) /시간"/>
        <s v="E48d v4: 48개 코어, 384GB RAM, 1800GB 임시 스토리지, US$24.36(대략) /시간"/>
        <s v="E64d v4: 64개 코어, 504GB RAM, 2400GB 임시 스토리지, US$32.48(대략) /시간"/>
        <s v="E2 v3: 2개 코어, 16GB RAM, 50GB 임시 스토리지, US$1.752(대략) /시간"/>
        <s v="E4 v3: 4개 코어, 32GB RAM, 100GB 임시 스토리지, US$2.004(대략) /시간"/>
        <s v="E8 v3: 8개 코어, 64GB RAM, 200GB 임시 스토리지, US$4.008(대략) /시간"/>
        <s v="E16 v3: 16개 코어, 128GB RAM, 400GB 임시 스토리지, US$8.016(대략) /시간"/>
        <s v="E20 v3: 20개 코어, 160GB RAM, 600GB 임시 스토리지, US$10.02(대략) /시간"/>
        <s v="E32 v3: 32개 코어, 256GB RAM, 800GB 임시 스토리지, US$16.032(대략) /시간"/>
        <s v="E48 v3: 48개 코어, 384GB RAM, 1200GB 임시 스토리지, US$23.855(대략) /시간"/>
        <s v="E64i v3: 64개 코어, 432GB RAM, 1600GB 임시 스토리지, US$31.32(대략) /시간"/>
        <s v="E64 v3: 64개 코어, 432GB RAM, 1600GB 임시 스토리지, US$31.32(대략) /시간"/>
        <s v="E2 v4: 2개 코어, 16GB RAM, 0GB 임시 스토리지, US$1.744(대략) /시간"/>
        <s v="E4 v4: 4개 코어, 32GB RAM, 0GB 임시 스토리지, US$1.988(대략) /시간"/>
        <s v="E8 v4: 8개 코어, 64GB RAM, 0GB 임시 스토리지, US$3.976(대략) /시간"/>
        <s v="E16 v4: 16개 코어, 128GB RAM, 0GB 임시 스토리지, US$7.952(대략) /시간"/>
        <s v="E32 v4: 32개 코어, 256GB RAM, 0GB 임시 스토리지, US$15.904(대략) /시간"/>
        <s v="E48 v4: 48개 코어, 384GB RAM, 0GB 임시 스토리지, US$23.856(대략) /시간"/>
        <s v="E64 v4: 64개 코어, 504GB RAM, 0GB 임시 스토리지, US$31.808(대략) /시간"/>
        <s v="E2s v3: 2개 코어, 16GB RAM, 32GB 임시 스토리지, US$1.752(대략) /시간"/>
        <s v="E4-2s v3: 2개 코어, 32GB RAM, 64GB 임시 스토리지, US$2.004(대략) /시간"/>
        <s v="E4s v3: 4개 코어, 32GB RAM, 64GB 임시 스토리지, US$2.004(대략) /시간"/>
        <s v="E8-2s v3: 2개 코어, 64GB RAM, 128GB 임시 스토리지, US$2.508(대략) /시간"/>
        <s v="E8-4s v3: 4개 코어, 64GB RAM, 128GB 임시 스토리지, US$2.508(대략) /시간"/>
        <s v="E8s v3: 8개 코어, 64GB RAM, 128GB 임시 스토리지, US$4.008(대략) /시간"/>
        <s v="E16-4s v3: 4개 코어, 128GB RAM, 256GB 임시 스토리지, US$3.516(대략) /시간"/>
        <s v="E16-8s v3: 8개 코어, 128GB RAM, 256GB 임시 스토리지, US$5.016(대략) /시간"/>
        <s v="E16s v3: 16개 코어, 128GB RAM, 256GB 임시 스토리지, US$8.016(대략) /시간"/>
        <s v="E20s v3: 20개 코어, 160GB RAM, 320GB 임시 스토리지, US$10.02(대략) /시간"/>
        <s v="E32-8s v3: 8개 코어, 256GB RAM, 512GB 임시 스토리지, US$7.032(대략) /시간"/>
        <s v="E32-16s v3: 16개 코어, 256GB RAM, 512GB 임시 스토리지, US$10.032(대략) /시간"/>
        <s v="E32s v3: 32개 코어, 256GB RAM, 512GB 임시 스토리지, US$16.032(대략) /시간"/>
        <s v="E48s v3: 48개 코어, 384GB RAM, 768GB 임시 스토리지, US$23.855(대략) /시간"/>
        <s v="E64-16s v3: 16개 코어, 432GB RAM, 864GB 임시 스토리지, US$13.32(대략) /시간"/>
        <s v="E64-32s v3: 32개 코어, 432GB RAM, 864GB 임시 스토리지, US$19.32(대략) /시간"/>
        <s v="E64is v3: 64개 코어, 432GB RAM, 864GB 임시 스토리지, US$31.32(대략) /시간"/>
        <s v="E64s v3: 64개 코어, 432GB RAM, 864GB 임시 스토리지, US$31.32(대략) /시간"/>
        <s v="E2s v4: 2개 코어, 16GB RAM, 0GB 임시 스토리지, US$1.744(대략) /시간"/>
        <s v="E4s v4: 4개 코어, 32GB RAM, 0GB 임시 스토리지, US$1.988(대략) /시간"/>
        <s v="E8s v4: 8개 코어, 64GB RAM, 0GB 임시 스토리지, US$3.976(대략) /시간"/>
        <s v="E16s v4: 16개 코어, 128GB RAM, 0GB 임시 스토리지, US$7.952(대략) /시간"/>
        <s v="E20s v4: 20개 코어, 160GB RAM, 0GB 임시 스토리지, US$9.94(대략) /시간"/>
        <s v="E32s v4: 32개 코어, 256GB RAM, 0GB 임시 스토리지, US$15.904(대략) /시간"/>
        <s v="E48s v4: 48개 코어, 384GB RAM, 0GB 임시 스토리지, US$23.856(대략) /시간"/>
        <s v="E64s v4: 64개 코어, 504GB RAM, 0GB 임시 스토리지, US$31.808(대략) /시간"/>
        <s v="F1: 1개 코어, 2GB RAM, 16GB 임시 스토리지, US$1.592(대략) /시간"/>
        <s v="F2: 2개 코어, 4GB RAM, 32GB 임시 스토리지, US$1.685(대략) /시간"/>
        <s v="F4: 4개 코어, 8GB RAM, 64GB 임시 스토리지, US$1.87(대략) /시간"/>
        <s v="F8: 8개 코어, 16GB RAM, 128GB 임시 스토리지, US$3.74(대략) /시간"/>
        <s v="F16: 16개 코어, 32GB RAM, 256GB 임시 스토리지, US$7.479(대략) /시간"/>
        <s v="F1s: 1개 코어, 2GB RAM, 4GB 임시 스토리지, US$1.592(대략) /시간"/>
        <s v="F2s: 2개 코어, 4GB RAM, 8GB 임시 스토리지, US$1.685(대략) /시간"/>
        <s v="F4s: 4개 코어, 8GB RAM, 16GB 임시 스토리지, US$1.87(대략) /시간"/>
        <s v="F8s: 8개 코어, 16GB RAM, 32GB 임시 스토리지, US$3.74(대략) /시간"/>
        <s v="F16s: 16개 코어, 32GB RAM, 64GB 임시 스토리지, US$7.479(대략) /시간"/>
        <s v="F2s v2: 2개 코어, 4GB RAM, 16GB 임시 스토리지, US$1.688(대략) /시간"/>
        <s v="F4s v2: 4개 코어, 8GB RAM, 32GB 임시 스토리지, US$1.876(대략) /시간"/>
        <s v="F8s v2: 8개 코어, 16GB RAM, 64GB 임시 스토리지, US$3.752(대략) /시간"/>
        <s v="F16s v2: 16개 코어, 32GB RAM, 128GB 임시 스토리지, US$7.504(대략) /시간"/>
        <s v="F32s v2: 32개 코어, 64GB RAM, 256GB 임시 스토리지, US$15.008(대략) /시간"/>
        <s v="F48s v2: 48개 코어, 96GB RAM, 384GB 임시 스토리지, US$22.512(대략) /시간"/>
        <s v="F64s v2: 64개 코어, 128GB RAM, 512GB 임시 스토리지, US$30.016(대략) /시간"/>
        <s v="F72s v2: 72개 코어, 144GB RAM, 576GB 임시 스토리지, US$33.768(대략) /시간"/>
        <s v="NC6s v3: 6개 코어, 112GB RAM, 336GB 임시 스토리지, US$6.76(대략) /시간"/>
        <s v="NC12s v3: 12개 코어, 224GB RAM, 672GB 임시 스토리지, US$13.52(대략) /시간"/>
        <s v="NC24s v3: 24개 코어, 448GB RAM, 1344GB 임시 스토리지, US$27.04(대략) /시간"/>
        <s v="NC24rs v3: 24개 코어, 448GB RAM, 1344GB 임시 스토리지, US$28.734(대략) /시간"/>
        <s v="M64: 64개 코어, 1024GB RAM, 7168GB 임시 스토리지, US$36.614(대략) /시간"/>
        <s v="M128: 128개 코어, 2048GB RAM, 14336GB 임시 스토리지, US$73.228(대략) /시간"/>
        <s v="M32ls: 32개 코어, 256GB RAM, 1024GB 임시 스토리지, US$16.92(대략) /시간"/>
        <s v="M64ls: 64개 코어, 512GB RAM, 2048GB 임시 스토리지, US$33.442(대략) /시간"/>
        <s v="M64m: 64개 코어, 1792GB RAM, 7168GB 임시 스토리지, US$41.933(대략) /시간"/>
        <s v="M128m: 128개 코어, 3892GB RAM, 14336GB 임시 스토리지, US$92.586(대략) /시간"/>
        <s v="M8-2ms: 2개 코어, 219GB RAM, 256GB 임시 스토리지, US$4.096(대략) /시간"/>
        <s v="M8-4ms: 4개 코어, 219GB RAM, 256GB 임시 스토리지, US$4.096(대략) /시간"/>
        <s v="M8ms: 8개 코어, 219GB RAM, 256GB 임시 스토리지, US$5.596(대략) /시간"/>
        <s v="M16-4ms: 4개 코어, 438GB RAM, 256GB 임시 스토리지, US$6.692(대략) /시간"/>
        <s v="M16-8ms: 8개 코어, 438GB RAM, 256GB 임시 스토리지, US$8.192(대략) /시간"/>
        <s v="M16ms: 16개 코어, 438GB RAM, 512GB 임시 스토리지, US$11.192(대략) /시간"/>
        <s v="M32-8ms: 8개 코어, 875GB RAM, 1024GB 임시 스토리지, US$13.384(대략) /시간"/>
        <s v="M32-16ms: 16개 코어, 875GB RAM, 1024GB 임시 스토리지, US$16.384(대략) /시간"/>
        <s v="M32ms: 32개 코어, 875GB RAM, 1024GB 임시 스토리지, US$22.384(대략) /시간"/>
        <s v="M64-16ms: 16개 코어, 1750GB RAM, 2048GB 임시 스토리지, US$23.933(대략) /시간"/>
        <s v="M64-32ms: 32개 코어, 1750GB RAM, 2048GB 임시 스토리지, US$29.933(대략) /시간"/>
        <s v="M64MS: 64개 코어, 1792GB RAM, 2048GB 임시 스토리지, US$41.933(대략) /시간"/>
        <s v="M128-32ms: 32개 코어, 3800GB RAM, 4096GB 임시 스토리지, US$56.586(대략) /시간"/>
        <s v="M128-64ms: 64개 코어, 3800GB RAM, 4096GB 임시 스토리지, US$68.586(대략) /시간"/>
        <s v="M128MS: 128개 코어, 3892GB RAM, 4096GB 임시 스토리지, US$92.586(대략) /시간"/>
        <s v="M64S: 64개 코어, 1024GB RAM, 2048GB 임시 스토리지, US$36.614(대략) /시간"/>
        <s v="M128S: 128개 코어, 2048GB RAM, 4096GB 임시 스토리지, US$73.228(대략) /시간"/>
        <s v="M32ts: 32개 코어, 192GB RAM, 1024GB 임시 스토리지, US$16.72(대략) /시간"/>
        <s v="M208ms v2: 208개 코어, 5700GB RAM, 4096GB 임시 스토리지, US$147.805(대략) /시간"/>
        <s v="M416ms v2: 416개 코어, 11400GB RAM, 8192GB 임시 스토리지, US$308.99(대략) /시간"/>
        <s v="M208s v2: 208개 코어, 2850GB RAM, 4096GB 임시 스토리지, US$117.686(대략) /시간"/>
        <s v="M416s v2: 416개 코어, 5700GB RAM, 8192GB 임시 스토리지, US$242.069(대략) /시간"/>
        <s v="A0: 1개 코어, 0.75GB RAM, 20GB 임시 스토리지, US$0.016(대략) /시간"/>
        <s v="A1: 1개 코어, 1.75GB RAM, 40GB 임시 스토리지, US$0.029(대략) /시간"/>
        <s v="A2: 2개 코어, 3.5GB RAM, 60GB 임시 스토리지, US$0.097(대략) /시간"/>
        <s v="A3: 4개 코어, 7GB RAM, 120GB 임시 스토리지, US$0.202(대략) /시간"/>
        <s v="A4: 8개 코어, 14GB RAM, 240GB 임시 스토리지, US$0.404(대략) /시간"/>
        <s v="A1: 1개 코어, 1.75GB RAM, 70GB 임시 스토리지, US$0.012(대략) /시간"/>
        <s v="A2: 2개 코어, 3.5GB RAM, 135GB 임시 스토리지, US$0.024(대략) /시간"/>
        <s v="A3: 4개 코어, 7GB RAM, 285GB 임시 스토리지, US$0.048(대략) /시간"/>
        <s v="A4: 8개 코어, 14GB RAM, 605GB 임시 스토리지, US$0.095(대략) /시간"/>
        <s v="A5: 2개 코어, 14GB RAM, 135GB 임시 스토리지, US$0.031(대략) /시간"/>
        <s v="A6: 4개 코어, 28GB RAM, 285GB 임시 스토리지, US$0.062(대략) /시간"/>
        <s v="A7: 8개 코어, 56GB RAM, 605GB 임시 스토리지, US$0.124(대략) /시간"/>
        <s v="A1 v2: 1개 vCPU, 2GB RAM, 10GB 임시 스토리지, US$0.009(대략) /시간"/>
        <s v="A2 v2: 2개 vCPU, 4GB RAM, 20GB 임시 스토리지, US$0.018(대략) /시간"/>
        <s v="A4 v2: 4개 vCPU, 8GB RAM, 40GB 임시 스토리지, US$0.039(대략) /시간"/>
        <s v="A8 v2: 8개 vCPU, 16GB RAM, 80GB 임시 스토리지, US$0.081(대략) /시간"/>
        <s v="A2m v2: 2개 vCPU, 16GB RAM, 20GB 임시 스토리지, US$0.024(대략) /시간"/>
        <s v="A4m v2: 4개 vCPU, 32GB RAM, 40GB 임시 스토리지, US$0.05(대략) /시간"/>
        <s v="A8m v2: 8개 vCPU, 64GB RAM, 80GB 임시 스토리지, US$0.105(대략) /시간"/>
        <s v="D1 v2: 1개 vCPU, 3.5GB RAM, 50GB 임시 스토리지, US$0.0149(대략) /시간"/>
        <s v="D2 v2: 2개 vCPU, 7GB RAM, 100GB 임시 스토리지, US$0.0297(대략) /시간"/>
        <s v="D3 v2: 4개 vCPU, 14GB RAM, 200GB 임시 스토리지, US$0.0594(대략) /시간"/>
        <s v="D4 v2: 8개 vCPU, 28GB RAM, 400GB 임시 스토리지, US$0.119(대략) /시간"/>
        <s v="D5 v2: 16개 vCPU, 56GB RAM, 800GB 임시 스토리지, US$0.238(대략) /시간"/>
        <s v="D11 v2: 2개 vCPU, 14GB RAM, 100GB 임시 스토리지, US$0.0359(대략) /시간"/>
        <s v="D12 v2: 4개 vCPU, 28GB RAM, 200GB 임시 스토리지, US$0.0718(대략) /시간"/>
        <s v="D13 v2: 8개 vCPU, 56GB RAM, 400GB 임시 스토리지, US$0.144(대략) /시간"/>
        <s v="D14 v2: 16개 vCPU, 112GB RAM, 800GB 임시 스토리지, US$0.287(대략) /시간"/>
        <s v="D15 v2: 20개 vCPU, 140GB RAM, 1000GB 임시 스토리지, US$0.359(대략) /시간"/>
        <s v="DS1 v2: 1개 vCPU, 3.5GB RAM, 7GB 임시 스토리지, US$0.0149(대략) /시간"/>
        <s v="DS2 v2: 2개 vCPU, 7GB RAM, 14GB 임시 스토리지, US$0.0297(대략) /시간"/>
        <s v="DS3 v2: 4개 vCPU, 14GB RAM, 28GB 임시 스토리지, US$0.0594(대략) /시간"/>
        <s v="DS4 v2: 8개 vCPU, 28GB RAM, 56GB 임시 스토리지, US$0.119(대략) /시간"/>
        <s v="DS5 v2: 16개 vCPU, 56GB RAM, 112GB 임시 스토리지, US$0.238(대략) /시간"/>
        <s v="DS11 v2: 2개 vCPU, 14GB RAM, 28GB 임시 스토리지, US$0.0359(대략) /시간"/>
        <s v="DS12 v2: 4개 vCPU, 28GB RAM, 56GB 임시 스토리지, US$0.0718(대략) /시간"/>
        <s v="DS13 v2: 8개 vCPU, 56GB RAM, 112GB 임시 스토리지, US$0.144(대략) /시간"/>
        <s v="DS14 v2: 16개 vCPU, 112GB RAM, 224GB 임시 스토리지, US$0.287(대략) /시간"/>
        <s v="DS15 v2: 20개 vCPU, 140GB RAM, 280GB 임시 스토리지, US$0.359(대략) /시간"/>
        <s v="D2 v3: 2개 vCPU, 8GB RAM, 50GB 임시 스토리지, US$0.022(대략) /시간"/>
        <s v="D4 v3: 4개 vCPU, 16GB RAM, 100GB 임시 스토리지, US$0.044(대략) /시간"/>
        <s v="D8 v3: 8개 vCPU, 32GB RAM, 200GB 임시 스토리지, US$0.0886(대략) /시간"/>
        <s v="D16 v3: 16개 vCPU, 64GB RAM, 400GB 임시 스토리지, US$0.177(대략) /시간"/>
        <s v="D32 v3: 32개 vCPU, 128GB RAM, 800GB 임시 스토리지, US$0.354(대략) /시간"/>
        <s v="D48 v3: 48개 vCPU, 192GB RAM, 1200GB 임시 스토리지, US$0.532(대략) /시간"/>
        <s v="D64 v3: 64개 vCPU, 256GB RAM, 1600GB 임시 스토리지, US$0.709(대략) /시간"/>
        <s v="D2s v3: 2개 vCPU, 8GB RAM, 16GB 임시 스토리지, US$0.022(대략) /시간"/>
        <s v="D4s v3: 4개 vCPU, 16GB RAM, 32GB 임시 스토리지, US$0.044(대략) /시간"/>
        <s v="D8s v3: 8개 vCPU, 32GB RAM, 64GB 임시 스토리지, US$0.0886(대략) /시간"/>
        <s v="D16s v3: 16개 vCPU, 64GB RAM, 128GB 임시 스토리지, US$0.177(대략) /시간"/>
        <s v="D32s v3: 32개 vCPU, 128GB RAM, 256GB 임시 스토리지, US$0.354(대략) /시간"/>
        <s v="D48s v3: 48개 vCPU, 192GB RAM, 384GB 임시 스토리지, US$0.532(대략) /시간"/>
        <s v="D64s v3: 64개 vCPU, 256GB RAM, 512GB 임시 스토리지, US$0.709(대략) /시간"/>
        <s v="E2 v3: 2개 vCPU, 16GB RAM, 50GB 임시 스토리지, US$0.027(대략) /시간"/>
        <s v="E4 v3: 4개 vCPU, 32GB RAM, 100GB 임시 스토리지, US$0.0539(대략) /시간"/>
        <s v="E8 v3: 8개 vCPU, 64GB RAM, 200GB 임시 스토리지, US$0.115(대략) /시간"/>
        <s v="E16 v3: 16개 vCPU, 128GB RAM, 800GB 임시 스토리지, US$0.23(대략) /시간"/>
        <s v="E20 v3: 20개 vCPU, 160GB RAM, 500GB 임시 스토리지, US$0.27(대략) /시간"/>
        <s v="E32 v3: 32개 vCPU, 256GB RAM, 800GB 임시 스토리지, US$0.461(대략) /시간"/>
        <s v="E48 v3: 48개 vCPU, 384GB RAM, 1200GB 임시 스토리지, US$0.647(대략) /시간"/>
        <s v="E64i v3: 64개 vCPU, 432GB RAM, 1600GB 임시 스토리지, US$0.756(대략) /시간"/>
        <s v="E64 v3: 64개 vCPU, 432GB RAM, 1600GB 임시 스토리지, US$0.776(대략) /시간"/>
        <s v="E2s v3: 2개 vCPU, 16GB RAM, 32GB 임시 스토리지, US$0.027(대략) /시간"/>
        <s v="E4s v3: 4개 vCPU, 32GB RAM, 64GB 임시 스토리지, US$0.0539(대략) /시간"/>
        <s v="E8s v3: 8개 vCPU, 64GB RAM, 128GB 임시 스토리지, US$0.115(대략) /시간"/>
        <s v="E16s v3: 16개 vCPU, 128GB RAM, 256GB 임시 스토리지, US$0.23(대략) /시간"/>
        <s v="E20s v3: 20개 vCPU, 160GB RAM, 320GB 임시 스토리지, US$0.27(대략) /시간"/>
        <s v="E32s v3: 32개 vCPU, 256GB RAM, 512GB 임시 스토리지, US$0.461(대략) /시간"/>
        <s v="E48s v3: 48개 vCPU, 384GB RAM, 768GB 임시 스토리지, US$0.647(대략) /시간"/>
        <s v="E64is v3: 64개 vCPU, 432GB RAM, 864GB 임시 스토리지, US$0.756(대략) /시간"/>
        <s v="E64s v3: 64개 vCPU, 432GB RAM, 864GB 임시 스토리지, US$0.776(대략) /시간"/>
        <s v="A1: 1개 코어, 1.75GB RAM, 70GB 임시 스토리지, US$0.06(대략) /시간"/>
        <s v="A2: 2개 코어, 3.5GB RAM, 135GB 임시 스토리지, US$0.119(대략) /시간"/>
        <s v="A3: 4개 코어, 7GB RAM, 285GB 임시 스토리지, US$0.238(대략) /시간"/>
        <s v="A4: 8개 코어, 14GB RAM, 605GB 임시 스토리지, US$0.475(대략) /시간"/>
        <s v="A5: 2개 코어, 14GB RAM, 135GB 임시 스토리지, US$0.155(대략) /시간"/>
        <s v="A6: 4개 코어, 28GB RAM, 285GB 임시 스토리지, US$0.309(대략) /시간"/>
        <s v="A7: 8개 코어, 56GB RAM, 605GB 임시 스토리지, US$0.618(대략) /시간"/>
        <s v="B1LS: 1개 vCPU, 0.5GB RAM, 4GB 임시 스토리지, US$0.007(대략) /시간"/>
        <s v="B4MS: 4개 vCPU, 16GB RAM, 32GB 임시 스토리지, US$0.207(대략) /시간"/>
        <s v="B8MS: 8개 vCPU, 32GB RAM, 64GB 임시 스토리지, US$0.415(대략) /시간"/>
        <s v="B12MS: 12개 vCPU, 48GB RAM, 96GB 임시 스토리지, US$0.622(대략) /시간"/>
        <s v="B16MS: 16개 vCPU, 64GB RAM, 128GB 임시 스토리지, US$0.83(대략) /시간"/>
        <s v="B20MS: 20개 vCPU, 80GB RAM, 160GB 임시 스토리지, US$1.037(대략) /시간"/>
        <s v="A1 v2: 1개 vCPU, 2GB RAM, 10GB 임시 스토리지, US$0.044(대략) /시간"/>
        <s v="A2 v2: 2개 vCPU, 4GB RAM, 20GB 임시 스토리지, US$0.092(대략) /시간"/>
        <s v="A4 v2: 4개 vCPU, 8GB RAM, 40GB 임시 스토리지, US$0.193(대략) /시간"/>
        <s v="A8 v2: 8개 vCPU, 16GB RAM, 80GB 임시 스토리지, US$0.405(대략) /시간"/>
        <s v="A2m v2: 2개 vCPU, 16GB RAM, 20GB 임시 스토리지, US$0.119(대략) /시간"/>
        <s v="A4m v2: 4개 vCPU, 32GB RAM, 40GB 임시 스토리지, US$0.251(대략) /시간"/>
        <s v="A8m v2: 8개 vCPU, 64GB RAM, 80GB 임시 스토리지, US$0.526(대략) /시간"/>
        <s v="D1 v2: 1개 vCPU, 3.5GB RAM, 50GB 임시 스토리지, US$0.074(대략) /시간"/>
        <s v="D2 v2: 2개 vCPU, 7GB RAM, 100GB 임시 스토리지, US$0.149(대략) /시간"/>
        <s v="D3 v2: 4개 vCPU, 14GB RAM, 200GB 임시 스토리지, US$0.297(대략) /시간"/>
        <s v="D4 v2: 8개 vCPU, 28GB RAM, 400GB 임시 스토리지, US$0.594(대략) /시간"/>
        <s v="D5 v2: 16개 vCPU, 56GB RAM, 800GB 임시 스토리지, US$1.189(대략) /시간"/>
        <s v="D11 v2: 2개 vCPU, 14GB RAM, 100GB 임시 스토리지, US$0.179(대략) /시간"/>
        <s v="D12 v2: 4개 vCPU, 28GB RAM, 200GB 임시 스토리지, US$0.359(대략) /시간"/>
        <s v="D13 v2: 8개 vCPU, 56GB RAM, 400GB 임시 스토리지, US$0.718(대략) /시간"/>
        <s v="D14 v2: 16개 vCPU, 112GB RAM, 800GB 임시 스토리지, US$1.435(대략) /시간"/>
        <s v="D15 v2: 20개 vCPU, 140GB RAM, 1000GB 임시 스토리지, US$1.794(대략) /시간"/>
        <s v="D15i v2: 20개 vCPU, 140GB RAM, 1000GB 임시 스토리지, US$1.794(대략) /시간"/>
        <s v="DS1 v2: 1개 vCPU, 3.5GB RAM, 7GB 임시 스토리지, US$0.074(대략) /시간"/>
        <s v="DS2 v2: 2개 vCPU, 7GB RAM, 14GB 임시 스토리지, US$0.149(대략) /시간"/>
        <s v="DS3 v2: 4개 vCPU, 14GB RAM, 28GB 임시 스토리지, US$0.297(대략) /시간"/>
        <s v="DS4 v2: 8개 vCPU, 28GB RAM, 56GB 임시 스토리지, US$0.594(대략) /시간"/>
        <s v="DS5 v2: 16개 vCPU, 56GB RAM, 112GB 임시 스토리지, US$1.189(대략) /시간"/>
        <s v="DS11-1 v2: 1개 vCPU, 14GB RAM, 28GB 임시 스토리지, US$0.179(대략) /시간"/>
        <s v="DS11 v2: 2개 vCPU, 14GB RAM, 28GB 임시 스토리지, US$0.179(대략) /시간"/>
        <s v="DS12-1 v2: 1개 vCPU, 28GB RAM, 56GB 임시 스토리지, US$0.359(대략) /시간"/>
        <s v="DS12-2 v2: 2개 vCPU, 28GB RAM, 56GB 임시 스토리지, US$0.359(대략) /시간"/>
        <s v="DS12 v2: 4개 vCPU, 28GB RAM, 56GB 임시 스토리지, US$0.359(대략) /시간"/>
        <s v="DS13-2 v2: 2개 vCPU, 56GB RAM, 112GB 임시 스토리지, US$0.718(대략) /시간"/>
        <s v="DS13-4 v2: 4개 vCPU, 56GB RAM, 112GB 임시 스토리지, US$0.718(대략) /시간"/>
        <s v="DS13 v2: 8개 vCPU, 56GB RAM, 112GB 임시 스토리지, US$0.718(대략) /시간"/>
        <s v="DS14-4 v2: 4개 vCPU, 112GB RAM, 224GB 임시 스토리지, US$1.435(대략) /시간"/>
        <s v="DS14-8 v2: 8개 vCPU, 112GB RAM, 224GB 임시 스토리지, US$1.435(대략) /시간"/>
        <s v="DS14 v2: 16개 vCPU, 112GB RAM, 224GB 임시 스토리지, US$1.435(대략) /시간"/>
        <s v="DS15 v2: 20개 vCPU, 140GB RAM, 280GB 임시 스토리지, US$1.794(대략) /시간"/>
        <s v="DS15i v2: 20개 vCPU, 140GB RAM, 280GB 임시 스토리지, US$1.794(대략) /시간"/>
        <s v="D2 v3: 2개 vCPU, 8GB RAM, 50GB 임시 스토리지, US$0.111(대략) /시간"/>
        <s v="D4 v3: 4개 vCPU, 16GB RAM, 100GB 임시 스토리지, US$0.221(대략) /시간"/>
        <s v="D8 v3: 8개 vCPU, 32GB RAM, 200GB 임시 스토리지, US$0.443(대략) /시간"/>
        <s v="D16 v3: 16개 vCPU, 64GB RAM, 400GB 임시 스토리지, US$0.886(대략) /시간"/>
        <s v="D32 v3: 32개 vCPU, 128GB RAM, 800GB 임시 스토리지, US$1.772(대략) /시간"/>
        <s v="D48 v3: 48개 vCPU, 192GB RAM, 1200GB 임시 스토리지, US$2.658(대략) /시간"/>
        <s v="D64 v3: 64개 vCPU, 256GB RAM, 1600GB 임시 스토리지, US$3.544(대략) /시간"/>
        <s v="D2s v3: 2개 vCPU, 8GB RAM, 16GB 임시 스토리지, US$0.111(대략) /시간"/>
        <s v="D4s v3: 4개 vCPU, 16GB RAM, 32GB 임시 스토리지, US$0.221(대략) /시간"/>
        <s v="D8s v3: 8개 vCPU, 32GB RAM, 64GB 임시 스토리지, US$0.443(대략) /시간"/>
        <s v="D16s v3: 16개 vCPU, 64GB RAM, 128GB 임시 스토리지, US$0.886(대략) /시간"/>
        <s v="D32s v3: 32개 vCPU, 128GB RAM, 256GB 임시 스토리지, US$1.772(대략) /시간"/>
        <s v="D48s v3: 48개 vCPU, 192GB RAM, 384GB 임시 스토리지, US$2.658(대략) /시간"/>
        <s v="D64s v3: 64개 vCPU, 256GB RAM, 512GB 임시 스토리지, US$3.544(대략) /시간"/>
        <s v="E2 v3: 2개 vCPU, 16GB RAM, 50GB 임시 스토리지, US$0.144(대략) /시간"/>
        <s v="E4 v3: 4개 vCPU, 32GB RAM, 100GB 임시 스토리지, US$0.288(대략) /시간"/>
        <s v="E8 v3: 8개 vCPU, 64GB RAM, 200GB 임시 스토리지, US$0.576(대략) /시간"/>
        <s v="E16 v3: 16개 vCPU, 128GB RAM, 400GB 임시 스토리지, US$1.152(대략) /시간"/>
        <s v="E20 v3: 20개 vCPU, 160GB RAM, 500GB 임시 스토리지, US$1.44(대략) /시간"/>
        <s v="E32 v3: 32개 vCPU, 256GB RAM, 800GB 임시 스토리지, US$2.304(대략) /시간"/>
        <s v="E48 v3: 48개 vCPU, 384GB RAM, 1200GB 임시 스토리지, US$3.234(대략) /시간"/>
        <s v="E64i v3: 64개 vCPU, 432GB RAM, 1600GB 임시 스토리지, US$3.778(대략) /시간"/>
        <s v="E64 v3: 64개 vCPU, 432GB RAM, 1600GB 임시 스토리지, US$3.881(대략) /시간"/>
        <s v="E2s v3: 2개 vCPU, 16GB RAM, 32GB 임시 스토리지, US$0.144(대략) /시간"/>
        <s v="E4-2s v3: 2개 vCPU, 32GB RAM, 64GB 임시 스토리지, US$0.288(대략) /시간"/>
        <s v="E4s v3: 4개 vCPU, 32GB RAM, 64GB 임시 스토리지, US$0.288(대략) /시간"/>
        <s v="E8-2s v3: 2개 vCPU, 64GB RAM, 128GB 임시 스토리지, US$0.576(대략) /시간"/>
        <s v="E8-4s v3: 4개 vCPU, 64GB RAM, 128GB 임시 스토리지, US$0.576(대략) /시간"/>
        <s v="E8s v3: 8개 vCPU, 64GB RAM, 128GB 임시 스토리지, US$0.576(대략) /시간"/>
        <s v="E16-4s v3: 4개 vCPU, 128GB RAM, 256GB 임시 스토리지, US$1.152(대략) /시간"/>
        <s v="E16-8s v3: 8개 vCPU, 128GB RAM, 256GB 임시 스토리지, US$1.152(대략) /시간"/>
        <s v="E16s v3: 16개 vCPU, 128GB RAM, 256GB 임시 스토리지, US$1.152(대략) /시간"/>
        <s v="E20s v3: 20개 vCPU, 160GB RAM, 320GB 임시 스토리지, US$1.44(대략) /시간"/>
        <s v="E32-8s v3: 8개 vCPU, 256GB RAM, 512GB 임시 스토리지, US$2.304(대략) /시간"/>
        <s v="E32-16s v3: 16개 vCPU, 256GB RAM, 512GB 임시 스토리지, US$2.304(대략) /시간"/>
        <s v="E32s v3: 32개 vCPU, 256GB RAM, 512GB 임시 스토리지, US$2.304(대략) /시간"/>
        <s v="E48s v3: 48개 vCPU, 384GB RAM, 768GB 임시 스토리지, US$3.234(대략) /시간"/>
        <s v="E64-16s v3: 16개 vCPU, 432GB RAM, 864GB 임시 스토리지, US$3.881(대략) /시간"/>
        <s v="E64-32s v3: 32개 vCPU, 432GB RAM, 864GB 임시 스토리지, US$3.881(대략) /시간"/>
        <s v="E64is v3: 64개 vCPU, 432GB RAM, 864GB 임시 스토리지, US$3.778(대략) /시간"/>
        <s v="E64s v3: 64개 vCPU, 432GB RAM, 864GB 임시 스토리지, US$3.881(대략) /시간"/>
        <s v="F2s v2: 2개 vCPU, 4GB RAM, 16GB 임시 스토리지, US$0.0961(대략) /시간"/>
        <s v="F32s v2: 32개 vCPU, 64GB RAM, 256GB 임시 스토리지, US$1.537(대략) /시간"/>
        <s v="F48s v2: 48개 vCPU, 96GB RAM, 384GB 임시 스토리지, US$2.305(대략) /시간"/>
        <s v="F64s v2: 64개 vCPU, 128GB RAM, 512GB 임시 스토리지, US$3.074(대략) /시간"/>
        <s v="F72s v2: 72개 vCPU, 144GB RAM, 576GB 임시 스토리지, US$3.458(대략) /시간"/>
        <s v="B1LS: 1개 코어, 0.5GB RAM, 4GB 임시 스토리지, US$0.007(대략) /시간"/>
        <s v="B4MS: 4개 코어, 16GB RAM, 32GB 임시 스토리지, US$0.207(대략) /시간"/>
        <s v="B8MS: 8개 코어, 32GB RAM, 64GB 임시 스토리지, US$0.415(대략) /시간"/>
        <s v="B12MS: 12개 코어, 48GB RAM, 96GB 임시 스토리지, US$0.622(대략) /시간"/>
        <s v="B16MS: 16개 코어, 64GB RAM, 128GB 임시 스토리지, US$0.83(대략) /시간"/>
        <s v="B20MS: 20개 코어, 80GB RAM, 160GB 임시 스토리지, US$1.037(대략) /시간"/>
        <s v="A1 v2: 1개 코어, 2GB RAM, 10GB 임시 스토리지, US$0.044(대략) /시간"/>
        <s v="A2 v2: 2개 코어, 4GB RAM, 20GB 임시 스토리지, US$0.092(대략) /시간"/>
        <s v="A4 v2: 4개 코어, 8GB RAM, 40GB 임시 스토리지, US$0.193(대략) /시간"/>
        <s v="A8 v2: 8개 코어, 16GB RAM, 80GB 임시 스토리지, US$0.405(대략) /시간"/>
        <s v="A2m v2: 2개 코어, 16GB RAM, 20GB 임시 스토리지, US$0.119(대략) /시간"/>
        <s v="A4m v2: 4개 코어, 32GB RAM, 40GB 임시 스토리지, US$0.251(대략) /시간"/>
        <s v="A8m v2: 8개 코어, 64GB RAM, 80GB 임시 스토리지, US$0.526(대략) /시간"/>
        <s v="D1 v2: 1개 코어, 3.5GB RAM, 50GB 임시 스토리지, US$0.074(대략) /시간"/>
        <s v="D2 v2: 2개 코어, 7GB RAM, 100GB 임시 스토리지, US$0.149(대략) /시간"/>
        <s v="D3 v2: 4개 코어, 14GB RAM, 200GB 임시 스토리지, US$0.297(대략) /시간"/>
        <s v="D4 v2: 8개 코어, 28GB RAM, 400GB 임시 스토리지, US$0.594(대략) /시간"/>
        <s v="D5 v2: 16개 코어, 56GB RAM, 800GB 임시 스토리지, US$1.189(대략) /시간"/>
        <s v="D11 v2: 2개 코어, 14GB RAM, 100GB 임시 스토리지, US$0.179(대략) /시간"/>
        <s v="D12 v2: 4개 코어, 28GB RAM, 200GB 임시 스토리지, US$0.359(대략) /시간"/>
        <s v="D13 v2: 8개 코어, 56GB RAM, 400GB 임시 스토리지, US$0.718(대략) /시간"/>
        <s v="D14 v2: 16개 코어, 112GB RAM, 800GB 임시 스토리지, US$1.435(대략) /시간"/>
        <s v="D15 v2: 20개 코어, 140GB RAM, 1000GB 임시 스토리지, US$1.794(대략) /시간"/>
        <s v="D15i v2: 20개 코어, 140GB RAM, 1000GB 임시 스토리지, US$1.794(대략) /시간"/>
        <s v="DS1 v2: 1개 코어, 3.5GB RAM, 7GB 임시 스토리지, US$0.074(대략) /시간"/>
        <s v="DS2 v2: 2개 코어, 7GB RAM, 14GB 임시 스토리지, US$0.149(대략) /시간"/>
        <s v="DS3 v2: 4개 코어, 14GB RAM, 28GB 임시 스토리지, US$0.297(대략) /시간"/>
        <s v="DS4 v2: 8개 코어, 28GB RAM, 56GB 임시 스토리지, US$0.594(대략) /시간"/>
        <s v="DS5 v2: 16개 코어, 56GB RAM, 112GB 임시 스토리지, US$1.189(대략) /시간"/>
        <s v="DS11-1 v2: 1개 코어, 14GB RAM, 28GB 임시 스토리지, US$0.179(대략) /시간"/>
        <s v="DS11 v2: 2개 코어, 14GB RAM, 28GB 임시 스토리지, US$0.179(대략) /시간"/>
        <s v="DS12-1 v2: 1개 코어, 28GB RAM, 56GB 임시 스토리지, US$0.359(대략) /시간"/>
        <s v="DS12-2 v2: 2개 코어, 28GB RAM, 56GB 임시 스토리지, US$0.359(대략) /시간"/>
        <s v="DS12 v2: 4개 코어, 28GB RAM, 56GB 임시 스토리지, US$0.359(대략) /시간"/>
        <s v="DS13-2 v2: 2개 코어, 56GB RAM, 112GB 임시 스토리지, US$0.718(대략) /시간"/>
        <s v="DS13-4 v2: 4개 코어, 56GB RAM, 112GB 임시 스토리지, US$0.718(대략) /시간"/>
        <s v="DS13 v2: 8개 코어, 56GB RAM, 112GB 임시 스토리지, US$0.718(대략) /시간"/>
        <s v="DS14-4 v2: 4개 코어, 112GB RAM, 224GB 임시 스토리지, US$1.435(대략) /시간"/>
        <s v="DS14-8 v2: 8개 코어, 112GB RAM, 224GB 임시 스토리지, US$1.435(대략) /시간"/>
        <s v="DS14 v2: 16개 코어, 112GB RAM, 224GB 임시 스토리지, US$1.435(대략) /시간"/>
        <s v="DS15 v2: 20개 코어, 140GB RAM, 280GB 임시 스토리지, US$1.794(대략) /시간"/>
        <s v="DS15i v2: 20개 코어, 140GB RAM, 280GB 임시 스토리지, US$1.794(대략) /시간"/>
        <s v="D2 v3: 2개 코어, 8GB RAM, 50GB 임시 스토리지, US$0.111(대략) /시간"/>
        <s v="D4 v3: 4개 코어, 16GB RAM, 100GB 임시 스토리지, US$0.221(대략) /시간"/>
        <s v="D8 v3: 8개 코어, 32GB RAM, 200GB 임시 스토리지, US$0.443(대략) /시간"/>
        <s v="D16 v3: 16개 코어, 64GB RAM, 400GB 임시 스토리지, US$0.886(대략) /시간"/>
        <s v="D32 v3: 32개 코어, 128GB RAM, 800GB 임시 스토리지, US$1.772(대략) /시간"/>
        <s v="D48 v3: 48개 코어, 192GB RAM, 1200GB 임시 스토리지, US$2.658(대략) /시간"/>
        <s v="D64 v3: 64개 코어, 256GB RAM, 1600GB 임시 스토리지, US$3.544(대략) /시간"/>
        <s v="D2s v3: 2개 코어, 8GB RAM, 16GB 임시 스토리지, US$0.111(대략) /시간"/>
        <s v="D4s v3: 4개 코어, 16GB RAM, 32GB 임시 스토리지, US$0.221(대략) /시간"/>
        <s v="D8s v3: 8개 코어, 32GB RAM, 64GB 임시 스토리지, US$0.443(대략) /시간"/>
        <s v="D16s v3: 16개 코어, 64GB RAM, 128GB 임시 스토리지, US$0.886(대략) /시간"/>
        <s v="D32s v3: 32개 코어, 128GB RAM, 256GB 임시 스토리지, US$1.772(대략) /시간"/>
        <s v="D48s v3: 48개 코어, 192GB RAM, 384GB 임시 스토리지, US$2.658(대략) /시간"/>
        <s v="D64s v3: 64개 코어, 256GB RAM, 512GB 임시 스토리지, US$3.544(대략) /시간"/>
        <s v="E2 v3: 2개 코어, 16GB RAM, 50GB 임시 스토리지, US$0.144(대략) /시간"/>
        <s v="E4 v3: 4개 코어, 32GB RAM, 100GB 임시 스토리지, US$0.288(대략) /시간"/>
        <s v="E8 v3: 8개 코어, 64GB RAM, 200GB 임시 스토리지, US$0.576(대략) /시간"/>
        <s v="E16 v3: 16개 코어, 128GB RAM, 400GB 임시 스토리지, US$1.152(대략) /시간"/>
        <s v="E20 v3: 20개 코어, 160GB RAM, 500GB 임시 스토리지, US$1.44(대략) /시간"/>
        <s v="E32 v3: 32개 코어, 256GB RAM, 800GB 임시 스토리지, US$2.304(대략) /시간"/>
        <s v="E48 v3: 48개 코어, 384GB RAM, 1200GB 임시 스토리지, US$3.234(대략) /시간"/>
        <s v="E64i v3: 64개 코어, 432GB RAM, 1600GB 임시 스토리지, US$3.778(대략) /시간"/>
        <s v="E64 v3: 64개 코어, 432GB RAM, 1600GB 임시 스토리지, US$3.881(대략) /시간"/>
        <s v="E2s v3: 2개 코어, 16GB RAM, 32GB 임시 스토리지, US$0.144(대략) /시간"/>
        <s v="E4-2s v3: 2개 코어, 32GB RAM, 64GB 임시 스토리지, US$0.288(대략) /시간"/>
        <s v="E4s v3: 4개 코어, 32GB RAM, 64GB 임시 스토리지, US$0.288(대략) /시간"/>
        <s v="E8-2s v3: 2개 코어, 64GB RAM, 128GB 임시 스토리지, US$0.576(대략) /시간"/>
        <s v="E8-4s v3: 4개 코어, 64GB RAM, 128GB 임시 스토리지, US$0.576(대략) /시간"/>
        <s v="E8s v3: 8개 코어, 64GB RAM, 128GB 임시 스토리지, US$0.576(대략) /시간"/>
        <s v="E16-4s v3: 4개 코어, 128GB RAM, 256GB 임시 스토리지, US$1.152(대략) /시간"/>
        <s v="E16-8s v3: 8개 코어, 128GB RAM, 256GB 임시 스토리지, US$1.152(대략) /시간"/>
        <s v="E16s v3: 16개 코어, 128GB RAM, 256GB 임시 스토리지, US$1.152(대략) /시간"/>
        <s v="E20s v3: 20개 코어, 160GB RAM, 320GB 임시 스토리지, US$1.44(대략) /시간"/>
        <s v="E32-8s v3: 8개 코어, 256GB RAM, 512GB 임시 스토리지, US$2.304(대략) /시간"/>
        <s v="E32-16s v3: 16개 코어, 256GB RAM, 512GB 임시 스토리지, US$2.304(대략) /시간"/>
        <s v="E32s v3: 32개 코어, 256GB RAM, 512GB 임시 스토리지, US$2.304(대략) /시간"/>
        <s v="E48s v3: 48개 코어, 384GB RAM, 768GB 임시 스토리지, US$3.234(대략) /시간"/>
        <s v="E64-16s v3: 16개 코어, 432GB RAM, 864GB 임시 스토리지, US$3.881(대략) /시간"/>
        <s v="E64-32s v3: 32개 코어, 432GB RAM, 864GB 임시 스토리지, US$3.881(대략) /시간"/>
        <s v="E64is v3: 64개 코어, 432GB RAM, 864GB 임시 스토리지, US$3.778(대략) /시간"/>
        <s v="E64s v3: 64개 코어, 432GB RAM, 864GB 임시 스토리지, US$3.881(대략) /시간"/>
        <s v="F2s v2: 2개 코어, 4GB RAM, 16GB 임시 스토리지, US$0.0961(대략) /시간"/>
        <s v="F32s v2: 32개 코어, 64GB RAM, 256GB 임시 스토리지, US$1.537(대략) /시간"/>
        <s v="F48s v2: 48개 코어, 96GB RAM, 384GB 임시 스토리지, US$2.305(대략) /시간"/>
        <s v="F64s v2: 64개 코어, 128GB RAM, 512GB 임시 스토리지, US$3.074(대략) /시간"/>
        <s v="F72s v2: 72개 코어, 144GB RAM, 576GB 임시 스토리지, US$3.458(대략) /시간"/>
        <s v="A0: 1개 코어, 0.75GB RAM, 20GB 임시 스토리지, US$0.106(대략) /시간"/>
        <s v="A1: 1개 코어, 1.75GB RAM, 40GB 임시 스토리지, US$0.119(대략) /시간"/>
        <s v="A2: 2개 코어, 3.5GB RAM, 60GB 임시 스토리지, US$0.187(대략) /시간"/>
        <s v="A3: 4개 코어, 7GB RAM, 120GB 임시 스토리지, US$0.292(대략) /시간"/>
        <s v="A4: 8개 코어, 14GB RAM, 240GB 임시 스토리지, US$0.584(대략) /시간"/>
        <s v="A1: 1개 코어, 1.75GB RAM, 70GB 임시 스토리지, US$0.15(대략) /시간"/>
        <s v="A2: 2개 코어, 3.5GB RAM, 135GB 임시 스토리지, US$0.209(대략) /시간"/>
        <s v="A3: 4개 코어, 7GB RAM, 285GB 임시 스토리지, US$0.328(대략) /시간"/>
        <s v="A4: 8개 코어, 14GB RAM, 605GB 임시 스토리지, US$0.655(대략) /시간"/>
        <s v="A5: 2개 코어, 14GB RAM, 135GB 임시 스토리지, US$0.245(대략) /시간"/>
        <s v="A6: 4개 코어, 28GB RAM, 285GB 임시 스토리지, US$0.399(대략) /시간"/>
        <s v="A7: 8개 코어, 56GB RAM, 605GB 임시 스토리지, US$0.798(대략) /시간"/>
        <s v="B1LS: 1개 코어, 0.5GB RAM, 4GB 임시 스토리지, US$0.097(대략) /시간"/>
        <s v="B4MS: 4개 코어, 16GB RAM, 32GB 임시 스토리지, US$0.297(대략) /시간"/>
        <s v="B8MS: 8개 코어, 32GB RAM, 64GB 임시 스토리지, US$0.595(대략) /시간"/>
        <s v="B12MS: 12개 코어, 48GB RAM, 96GB 임시 스토리지, US$0.802(대략) /시간"/>
        <s v="B16MS: 16개 코어, 64GB RAM, 128GB 임시 스토리지, US$1.01(대략) /시간"/>
        <s v="B20MS: 20개 코어, 80GB RAM, 160GB 임시 스토리지, US$1.217(대략) /시간"/>
        <s v="A1 v2: 1개 코어, 2GB RAM, 10GB 임시 스토리지, US$0.134(대략) /시간"/>
        <s v="A2 v2: 2개 코어, 4GB RAM, 20GB 임시 스토리지, US$0.182(대략) /시간"/>
        <s v="A4 v2: 4개 코어, 8GB RAM, 40GB 임시 스토리지, US$0.283(대략) /시간"/>
        <s v="A8 v2: 8개 코어, 16GB RAM, 80GB 임시 스토리지, US$0.585(대략) /시간"/>
        <s v="A2m v2: 2개 코어, 16GB RAM, 20GB 임시 스토리지, US$0.209(대략) /시간"/>
        <s v="A4m v2: 4개 코어, 32GB RAM, 40GB 임시 스토리지, US$0.341(대략) /시간"/>
        <s v="A8m v2: 8개 코어, 64GB RAM, 80GB 임시 스토리지, US$0.706(대략) /시간"/>
        <s v="D1 v2: 1개 코어, 3.5GB RAM, 50GB 임시 스토리지, US$0.164(대략) /시간"/>
        <s v="D2 v2: 2개 코어, 7GB RAM, 100GB 임시 스토리지, US$0.239(대략) /시간"/>
        <s v="D3 v2: 4개 코어, 14GB RAM, 200GB 임시 스토리지, US$0.387(대략) /시간"/>
        <s v="D4 v2: 8개 코어, 28GB RAM, 400GB 임시 스토리지, US$0.774(대략) /시간"/>
        <s v="D5 v2: 16개 코어, 56GB RAM, 800GB 임시 스토리지, US$1.369(대략) /시간"/>
        <s v="D11 v2: 2개 코어, 14GB RAM, 100GB 임시 스토리지, US$0.269(대략) /시간"/>
        <s v="D12 v2: 4개 코어, 28GB RAM, 200GB 임시 스토리지, US$0.449(대략) /시간"/>
        <s v="D13 v2: 8개 코어, 56GB RAM, 400GB 임시 스토리지, US$0.898(대략) /시간"/>
        <s v="D14 v2: 16개 코어, 112GB RAM, 800GB 임시 스토리지, US$1.615(대략) /시간"/>
        <s v="D15 v2: 20개 코어, 140GB RAM, 1000GB 임시 스토리지, US$1.974(대략) /시간"/>
        <s v="D15i v2: 20개 코어, 140GB RAM, 1000GB 임시 스토리지, US$1.974(대략) /시간"/>
        <s v="DS1 v2: 1개 코어, 3.5GB RAM, 7GB 임시 스토리지, US$0.164(대략) /시간"/>
        <s v="DS2 v2: 2개 코어, 7GB RAM, 14GB 임시 스토리지, US$0.239(대략) /시간"/>
        <s v="DS3 v2: 4개 코어, 14GB RAM, 28GB 임시 스토리지, US$0.387(대략) /시간"/>
        <s v="DS4 v2: 8개 코어, 28GB RAM, 56GB 임시 스토리지, US$0.774(대략) /시간"/>
        <s v="DS5 v2: 16개 코어, 56GB RAM, 112GB 임시 스토리지, US$1.369(대략) /시간"/>
        <s v="DS11-1 v2: 1개 코어, 14GB RAM, 28GB 임시 스토리지, US$0.269(대략) /시간"/>
        <s v="DS11 v2: 2개 코어, 14GB RAM, 28GB 임시 스토리지, US$0.269(대략) /시간"/>
        <s v="DS12-1 v2: 1개 코어, 28GB RAM, 56GB 임시 스토리지, US$0.449(대략) /시간"/>
        <s v="DS12-2 v2: 2개 코어, 28GB RAM, 56GB 임시 스토리지, US$0.449(대략) /시간"/>
        <s v="DS12 v2: 4개 코어, 28GB RAM, 56GB 임시 스토리지, US$0.449(대략) /시간"/>
        <s v="DS13-2 v2: 2개 코어, 56GB RAM, 112GB 임시 스토리지, US$0.808(대략) /시간"/>
        <s v="DS13-4 v2: 4개 코어, 56GB RAM, 112GB 임시 스토리지, US$0.808(대략) /시간"/>
        <s v="DS13 v2: 8개 코어, 56GB RAM, 112GB 임시 스토리지, US$0.898(대략) /시간"/>
        <s v="DS14-4 v2: 4개 코어, 112GB RAM, 224GB 임시 스토리지, US$1.525(대략) /시간"/>
        <s v="DS14-8 v2: 8개 코어, 112GB RAM, 224GB 임시 스토리지, US$1.615(대략) /시간"/>
        <s v="DS14 v2: 16개 코어, 112GB RAM, 224GB 임시 스토리지, US$1.615(대략) /시간"/>
        <s v="DS15 v2: 20개 코어, 140GB RAM, 280GB 임시 스토리지, US$1.974(대략) /시간"/>
        <s v="DS15i v2: 20개 코어, 140GB RAM, 280GB 임시 스토리지, US$1.974(대략) /시간"/>
        <s v="D2 v3: 2개 코어, 8GB RAM, 50GB 임시 스토리지, US$0.201(대략) /시간"/>
        <s v="D4 v3: 4개 코어, 16GB RAM, 100GB 임시 스토리지, US$0.311(대략) /시간"/>
        <s v="D8 v3: 8개 코어, 32GB RAM, 200GB 임시 스토리지, US$0.623(대략) /시간"/>
        <s v="D16 v3: 16개 코어, 64GB RAM, 400GB 임시 스토리지, US$1.066(대략) /시간"/>
        <s v="D32 v3: 32개 코어, 128GB RAM, 800GB 임시 스토리지, US$1.952(대략) /시간"/>
        <s v="D48 v3: 48개 코어, 192GB RAM, 1200GB 임시 스토리지, US$2.838(대략) /시간"/>
        <s v="D64 v3: 64개 코어, 256GB RAM, 1600GB 임시 스토리지, US$3.724(대략) /시간"/>
        <s v="D2s v3: 2개 코어, 8GB RAM, 16GB 임시 스토리지, US$0.201(대략) /시간"/>
        <s v="D4s v3: 4개 코어, 16GB RAM, 32GB 임시 스토리지, US$0.311(대략) /시간"/>
        <s v="D8s v3: 8개 코어, 32GB RAM, 64GB 임시 스토리지, US$0.623(대략) /시간"/>
        <s v="D16s v3: 16개 코어, 64GB RAM, 128GB 임시 스토리지, US$1.066(대략) /시간"/>
        <s v="D32s v3: 32개 코어, 128GB RAM, 256GB 임시 스토리지, US$1.952(대략) /시간"/>
        <s v="D48s v3: 48개 코어, 192GB RAM, 384GB 임시 스토리지, US$2.838(대략) /시간"/>
        <s v="D64s v3: 64개 코어, 256GB RAM, 512GB 임시 스토리지, US$3.724(대략) /시간"/>
        <s v="E2 v3: 2개 코어, 16GB RAM, 50GB 임시 스토리지, US$0.234(대략) /시간"/>
        <s v="E4 v3: 4개 코어, 32GB RAM, 100GB 임시 스토리지, US$0.378(대략) /시간"/>
        <s v="E8 v3: 8개 코어, 64GB RAM, 200GB 임시 스토리지, US$0.756(대략) /시간"/>
        <s v="E16 v3: 16개 코어, 128GB RAM, 400GB 임시 스토리지, US$1.332(대략) /시간"/>
        <s v="E20 v3: 20개 코어, 160GB RAM, 500GB 임시 스토리지, US$1.62(대략) /시간"/>
        <s v="E32 v3: 32개 코어, 256GB RAM, 800GB 임시 스토리지, US$2.484(대략) /시간"/>
        <s v="E48 v3: 48개 코어, 384GB RAM, 1200GB 임시 스토리지, US$3.414(대략) /시간"/>
        <s v="E64i v3: 64개 코어, 432GB RAM, 1600GB 임시 스토리지, US$3.958(대략) /시간"/>
        <s v="E64 v3: 64개 코어, 432GB RAM, 1600GB 임시 스토리지, US$4.061(대략) /시간"/>
        <s v="E2s v3: 2개 코어, 16GB RAM, 32GB 임시 스토리지, US$0.234(대략) /시간"/>
        <s v="E4-2s v3: 2개 코어, 32GB RAM, 64GB 임시 스토리지, US$0.378(대략) /시간"/>
        <s v="E4s v3: 4개 코어, 32GB RAM, 64GB 임시 스토리지, US$0.378(대략) /시간"/>
        <s v="E8-2s v3: 2개 코어, 64GB RAM, 128GB 임시 스토리지, US$0.666(대략) /시간"/>
        <s v="E8-4s v3: 4개 코어, 64GB RAM, 128GB 임시 스토리지, US$0.666(대략) /시간"/>
        <s v="E8s v3: 8개 코어, 64GB RAM, 128GB 임시 스토리지, US$0.756(대략) /시간"/>
        <s v="E16-4s v3: 4개 코어, 128GB RAM, 256GB 임시 스토리지, US$1.242(대략) /시간"/>
        <s v="E16-8s v3: 8개 코어, 128GB RAM, 256GB 임시 스토리지, US$1.332(대략) /시간"/>
        <s v="E16s v3: 16개 코어, 128GB RAM, 256GB 임시 스토리지, US$1.332(대략) /시간"/>
        <s v="E20s v3: 20개 코어, 160GB RAM, 320GB 임시 스토리지, US$1.62(대략) /시간"/>
        <s v="E32-8s v3: 8개 코어, 256GB RAM, 512GB 임시 스토리지, US$2.484(대략) /시간"/>
        <s v="E32-16s v3: 16개 코어, 256GB RAM, 512GB 임시 스토리지, US$2.484(대략) /시간"/>
        <s v="E32s v3: 32개 코어, 256GB RAM, 512GB 임시 스토리지, US$2.484(대략) /시간"/>
        <s v="E48s v3: 48개 코어, 384GB RAM, 768GB 임시 스토리지, US$3.414(대략) /시간"/>
        <s v="E64-16s v3: 16개 코어, 432GB RAM, 864GB 임시 스토리지, US$4.061(대략) /시간"/>
        <s v="E64-32s v3: 32개 코어, 432GB RAM, 864GB 임시 스토리지, US$4.061(대략) /시간"/>
        <s v="E64is v3: 64개 코어, 432GB RAM, 864GB 임시 스토리지, US$3.958(대략) /시간"/>
        <s v="E64s v3: 64개 코어, 432GB RAM, 864GB 임시 스토리지, US$4.061(대략) /시간"/>
        <s v="F2s v2: 2개 코어, 4GB RAM, 16GB 임시 스토리지, US$0.1861(대략) /시간"/>
        <s v="F32s v2: 32개 코어, 64GB RAM, 256GB 임시 스토리지, US$1.717(대략) /시간"/>
        <s v="F48s v2: 48개 코어, 96GB RAM, 384GB 임시 스토리지, US$2.485(대략) /시간"/>
        <s v="F64s v2: 64개 코어, 128GB RAM, 512GB 임시 스토리지, US$3.254(대략) /시간"/>
        <s v="F72s v2: 72개 코어, 144GB RAM, 576GB 임시 스토리지, US$3.638(대략) /시간"/>
        <s v="A0: 1개 코어, 0.75GB RAM, 20GB 임시 스토리지, US$0.076(대략) /시간"/>
        <s v="A1: 1개 코어, 1.75GB RAM, 40GB 임시 스토리지, US$0.089(대략) /시간"/>
        <s v="A2: 2개 코어, 3.5GB RAM, 60GB 임시 스토리지, US$0.157(대략) /시간"/>
        <s v="A3: 4개 코어, 7GB RAM, 120GB 임시 스토리지, US$0.262(대략) /시간"/>
        <s v="A4: 8개 코어, 14GB RAM, 240GB 임시 스토리지, US$0.534(대략) /시간"/>
        <s v="A1: 1개 코어, 1.75GB RAM, 70GB 임시 스토리지, US$0.12(대략) /시간"/>
        <s v="A2: 2개 코어, 3.5GB RAM, 135GB 임시 스토리지, US$0.179(대략) /시간"/>
        <s v="A3: 4개 코어, 7GB RAM, 285GB 임시 스토리지, US$0.298(대략) /시간"/>
        <s v="A4: 8개 코어, 14GB RAM, 605GB 임시 스토리지, US$0.605(대략) /시간"/>
        <s v="A5: 2개 코어, 14GB RAM, 135GB 임시 스토리지, US$0.215(대략) /시간"/>
        <s v="A6: 4개 코어, 28GB RAM, 285GB 임시 스토리지, US$0.369(대략) /시간"/>
        <s v="A7: 8개 코어, 56GB RAM, 605GB 임시 스토리지, US$0.748(대략) /시간"/>
        <s v="B1LS: 1개 코어, 0.5GB RAM, 4GB 임시 스토리지, US$0.067(대략) /시간"/>
        <s v="B4MS: 4개 코어, 16GB RAM, 32GB 임시 스토리지, US$0.267(대략) /시간"/>
        <s v="B8MS: 8개 코어, 32GB RAM, 64GB 임시 스토리지, US$0.545(대략) /시간"/>
        <s v="B12MS: 12개 코어, 48GB RAM, 96GB 임시 스토리지, US$0.752(대략) /시간"/>
        <s v="B16MS: 16개 코어, 64GB RAM, 128GB 임시 스토리지, US$0.96(대략) /시간"/>
        <s v="B20MS: 20개 코어, 80GB RAM, 160GB 임시 스토리지, US$1.167(대략) /시간"/>
        <s v="A1 v2: 1개 코어, 2GB RAM, 10GB 임시 스토리지, US$0.104(대략) /시간"/>
        <s v="A2 v2: 2개 코어, 4GB RAM, 20GB 임시 스토리지, US$0.152(대략) /시간"/>
        <s v="A4 v2: 4개 코어, 8GB RAM, 40GB 임시 스토리지, US$0.253(대략) /시간"/>
        <s v="A8 v2: 8개 코어, 16GB RAM, 80GB 임시 스토리지, US$0.535(대략) /시간"/>
        <s v="A2m v2: 2개 코어, 16GB RAM, 20GB 임시 스토리지, US$0.179(대략) /시간"/>
        <s v="A4m v2: 4개 코어, 32GB RAM, 40GB 임시 스토리지, US$0.311(대략) /시간"/>
        <s v="A8m v2: 8개 코어, 64GB RAM, 80GB 임시 스토리지, US$0.656(대략) /시간"/>
        <s v="D1 v2: 1개 코어, 3.5GB RAM, 50GB 임시 스토리지, US$0.134(대략) /시간"/>
        <s v="D2 v2: 2개 코어, 7GB RAM, 100GB 임시 스토리지, US$0.209(대략) /시간"/>
        <s v="D3 v2: 4개 코어, 14GB RAM, 200GB 임시 스토리지, US$0.357(대략) /시간"/>
        <s v="D4 v2: 8개 코어, 28GB RAM, 400GB 임시 스토리지, US$0.724(대략) /시간"/>
        <s v="D5 v2: 16개 코어, 56GB RAM, 800GB 임시 스토리지, US$1.319(대략) /시간"/>
        <s v="D11 v2: 2개 코어, 14GB RAM, 100GB 임시 스토리지, US$0.239(대략) /시간"/>
        <s v="D12 v2: 4개 코어, 28GB RAM, 200GB 임시 스토리지, US$0.419(대략) /시간"/>
        <s v="D13 v2: 8개 코어, 56GB RAM, 400GB 임시 스토리지, US$0.848(대략) /시간"/>
        <s v="D14 v2: 16개 코어, 112GB RAM, 800GB 임시 스토리지, US$1.565(대략) /시간"/>
        <s v="D15 v2: 20개 코어, 140GB RAM, 1000GB 임시 스토리지, US$1.924(대략) /시간"/>
        <s v="D15i v2: 20개 코어, 140GB RAM, 1000GB 임시 스토리지, US$1.924(대략) /시간"/>
        <s v="DS1 v2: 1개 코어, 3.5GB RAM, 7GB 임시 스토리지, US$0.134(대략) /시간"/>
        <s v="DS2 v2: 2개 코어, 7GB RAM, 14GB 임시 스토리지, US$0.209(대략) /시간"/>
        <s v="DS3 v2: 4개 코어, 14GB RAM, 28GB 임시 스토리지, US$0.357(대략) /시간"/>
        <s v="DS4 v2: 8개 코어, 28GB RAM, 56GB 임시 스토리지, US$0.724(대략) /시간"/>
        <s v="DS5 v2: 16개 코어, 56GB RAM, 112GB 임시 스토리지, US$1.319(대략) /시간"/>
        <s v="DS11-1 v2: 1개 코어, 14GB RAM, 28GB 임시 스토리지, US$0.239(대략) /시간"/>
        <s v="DS11 v2: 2개 코어, 14GB RAM, 28GB 임시 스토리지, US$0.239(대략) /시간"/>
        <s v="DS12-1 v2: 1개 코어, 28GB RAM, 56GB 임시 스토리지, US$0.419(대략) /시간"/>
        <s v="DS12-2 v2: 2개 코어, 28GB RAM, 56GB 임시 스토리지, US$0.419(대략) /시간"/>
        <s v="DS12 v2: 4개 코어, 28GB RAM, 56GB 임시 스토리지, US$0.419(대략) /시간"/>
        <s v="DS13-2 v2: 2개 코어, 56GB RAM, 112GB 임시 스토리지, US$0.778(대략) /시간"/>
        <s v="DS13-4 v2: 4개 코어, 56GB RAM, 112GB 임시 스토리지, US$0.778(대략) /시간"/>
        <s v="DS13 v2: 8개 코어, 56GB RAM, 112GB 임시 스토리지, US$0.848(대략) /시간"/>
        <s v="DS14-4 v2: 4개 코어, 112GB RAM, 224GB 임시 스토리지, US$1.495(대략) /시간"/>
        <s v="DS14-8 v2: 8개 코어, 112GB RAM, 224GB 임시 스토리지, US$1.565(대략) /시간"/>
        <s v="DS14 v2: 16개 코어, 112GB RAM, 224GB 임시 스토리지, US$1.565(대략) /시간"/>
        <s v="DS15 v2: 20개 코어, 140GB RAM, 280GB 임시 스토리지, US$1.924(대략) /시간"/>
        <s v="DS15i v2: 20개 코어, 140GB RAM, 280GB 임시 스토리지, US$1.924(대략) /시간"/>
        <s v="D2 v3: 2개 코어, 8GB RAM, 50GB 임시 스토리지, US$0.171(대략) /시간"/>
        <s v="D4 v3: 4개 코어, 16GB RAM, 100GB 임시 스토리지, US$0.281(대략) /시간"/>
        <s v="D8 v3: 8개 코어, 32GB RAM, 200GB 임시 스토리지, US$0.573(대략) /시간"/>
        <s v="D16 v3: 16개 코어, 64GB RAM, 400GB 임시 스토리지, US$1.016(대략) /시간"/>
        <s v="D32 v3: 32개 코어, 128GB RAM, 800GB 임시 스토리지, US$1.902(대략) /시간"/>
        <s v="D48 v3: 48개 코어, 192GB RAM, 1200GB 임시 스토리지, US$2.788(대략) /시간"/>
        <s v="D64 v3: 64개 코어, 256GB RAM, 1600GB 임시 스토리지, US$3.674(대략) /시간"/>
        <s v="D2s v3: 2개 코어, 8GB RAM, 16GB 임시 스토리지, US$0.171(대략) /시간"/>
        <s v="D4s v3: 4개 코어, 16GB RAM, 32GB 임시 스토리지, US$0.281(대략) /시간"/>
        <s v="D8s v3: 8개 코어, 32GB RAM, 64GB 임시 스토리지, US$0.573(대략) /시간"/>
        <s v="D16s v3: 16개 코어, 64GB RAM, 128GB 임시 스토리지, US$1.016(대략) /시간"/>
        <s v="D32s v3: 32개 코어, 128GB RAM, 256GB 임시 스토리지, US$1.902(대략) /시간"/>
        <s v="D48s v3: 48개 코어, 192GB RAM, 384GB 임시 스토리지, US$2.788(대략) /시간"/>
        <s v="D64s v3: 64개 코어, 256GB RAM, 512GB 임시 스토리지, US$3.674(대략) /시간"/>
        <s v="E2 v3: 2개 코어, 16GB RAM, 50GB 임시 스토리지, US$0.204(대략) /시간"/>
        <s v="E4 v3: 4개 코어, 32GB RAM, 100GB 임시 스토리지, US$0.348(대략) /시간"/>
        <s v="E8 v3: 8개 코어, 64GB RAM, 200GB 임시 스토리지, US$0.706(대략) /시간"/>
        <s v="E16 v3: 16개 코어, 128GB RAM, 400GB 임시 스토리지, US$1.282(대략) /시간"/>
        <s v="E20 v3: 20개 코어, 160GB RAM, 500GB 임시 스토리지, US$1.57(대략) /시간"/>
        <s v="E32 v3: 32개 코어, 256GB RAM, 800GB 임시 스토리지, US$2.434(대략) /시간"/>
        <s v="E48 v3: 48개 코어, 384GB RAM, 1200GB 임시 스토리지, US$3.364(대략) /시간"/>
        <s v="E64i v3: 64개 코어, 432GB RAM, 1600GB 임시 스토리지, US$3.908(대략) /시간"/>
        <s v="E64 v3: 64개 코어, 432GB RAM, 1600GB 임시 스토리지, US$4.011(대략) /시간"/>
        <s v="E2s v3: 2개 코어, 16GB RAM, 32GB 임시 스토리지, US$0.204(대략) /시간"/>
        <s v="E4-2s v3: 2개 코어, 32GB RAM, 64GB 임시 스토리지, US$0.348(대략) /시간"/>
        <s v="E4s v3: 4개 코어, 32GB RAM, 64GB 임시 스토리지, US$0.348(대략) /시간"/>
        <s v="E8-2s v3: 2개 코어, 64GB RAM, 128GB 임시 스토리지, US$0.636(대략) /시간"/>
        <s v="E8-4s v3: 4개 코어, 64GB RAM, 128GB 임시 스토리지, US$0.636(대략) /시간"/>
        <s v="E8s v3: 8개 코어, 64GB RAM, 128GB 임시 스토리지, US$0.706(대략) /시간"/>
        <s v="E16-4s v3: 4개 코어, 128GB RAM, 256GB 임시 스토리지, US$1.212(대략) /시간"/>
        <s v="E16-8s v3: 8개 코어, 128GB RAM, 256GB 임시 스토리지, US$1.282(대략) /시간"/>
        <s v="E16s v3: 16개 코어, 128GB RAM, 256GB 임시 스토리지, US$1.282(대략) /시간"/>
        <s v="E20s v3: 20개 코어, 160GB RAM, 320GB 임시 스토리지, US$1.57(대략) /시간"/>
        <s v="E32-8s v3: 8개 코어, 256GB RAM, 512GB 임시 스토리지, US$2.434(대략) /시간"/>
        <s v="E32-16s v3: 16개 코어, 256GB RAM, 512GB 임시 스토리지, US$2.434(대략) /시간"/>
        <s v="E32s v3: 32개 코어, 256GB RAM, 512GB 임시 스토리지, US$2.434(대략) /시간"/>
        <s v="E48s v3: 48개 코어, 384GB RAM, 768GB 임시 스토리지, US$3.364(대략) /시간"/>
        <s v="E64-16s v3: 16개 코어, 432GB RAM, 864GB 임시 스토리지, US$4.011(대략) /시간"/>
        <s v="E64-32s v3: 32개 코어, 432GB RAM, 864GB 임시 스토리지, US$4.011(대략) /시간"/>
        <s v="E64is v3: 64개 코어, 432GB RAM, 864GB 임시 스토리지, US$3.908(대략) /시간"/>
        <s v="E64s v3: 64개 코어, 432GB RAM, 864GB 임시 스토리지, US$4.011(대략) /시간"/>
        <s v="F2s v2: 2개 코어, 4GB RAM, 16GB 임시 스토리지, US$0.1561(대략) /시간"/>
        <s v="F32s v2: 32개 코어, 64GB RAM, 256GB 임시 스토리지, US$1.667(대략) /시간"/>
        <s v="F48s v2: 48개 코어, 96GB RAM, 384GB 임시 스토리지, US$2.435(대략) /시간"/>
        <s v="F64s v2: 64개 코어, 128GB RAM, 512GB 임시 스토리지, US$3.204(대략) /시간"/>
        <s v="F72s v2: 72개 코어, 144GB RAM, 576GB 임시 스토리지, US$3.588(대략) /시간"/>
        <s v="A0: 1개 코어, 0.75GB RAM, 20GB 임시 스토리지, US$0.136(대략) /시간"/>
        <s v="A1: 1개 코어, 1.75GB RAM, 40GB 임시 스토리지, US$0.149(대략) /시간"/>
        <s v="A2: 2개 코어, 3.5GB RAM, 60GB 임시 스토리지, US$0.217(대략) /시간"/>
        <s v="A3: 4개 코어, 7GB RAM, 120GB 임시 스토리지, US$0.322(대략) /시간"/>
        <s v="A4: 8개 코어, 14GB RAM, 240GB 임시 스토리지, US$0.684(대략) /시간"/>
        <s v="A1: 1개 코어, 1.75GB RAM, 70GB 임시 스토리지, US$0.18(대략) /시간"/>
        <s v="A2: 2개 코어, 3.5GB RAM, 135GB 임시 스토리지, US$0.239(대략) /시간"/>
        <s v="A3: 4개 코어, 7GB RAM, 285GB 임시 스토리지, US$0.358(대략) /시간"/>
        <s v="A4: 8개 코어, 14GB RAM, 605GB 임시 스토리지, US$0.755(대략) /시간"/>
        <s v="A5: 2개 코어, 14GB RAM, 135GB 임시 스토리지, US$0.275(대략) /시간"/>
        <s v="A6: 4개 코어, 28GB RAM, 285GB 임시 스토리지, US$0.429(대략) /시간"/>
        <s v="A7: 8개 코어, 56GB RAM, 605GB 임시 스토리지, US$0.898(대략) /시간"/>
        <s v="B1LS: 1개 코어, 0.5GB RAM, 4GB 임시 스토리지, US$0.127(대략) /시간"/>
        <s v="B4MS: 4개 코어, 16GB RAM, 32GB 임시 스토리지, US$0.327(대략) /시간"/>
        <s v="B8MS: 8개 코어, 32GB RAM, 64GB 임시 스토리지, US$0.695(대략) /시간"/>
        <s v="B12MS: 12개 코어, 48GB RAM, 96GB 임시 스토리지, US$0.902(대략) /시간"/>
        <s v="B16MS: 16개 코어, 64GB RAM, 128GB 임시 스토리지, US$1.11(대략) /시간"/>
        <s v="B20MS: 20개 코어, 80GB RAM, 160GB 임시 스토리지, US$1.317(대략) /시간"/>
        <s v="A1 v2: 1개 코어, 2GB RAM, 10GB 임시 스토리지, US$0.164(대략) /시간"/>
        <s v="A2 v2: 2개 코어, 4GB RAM, 20GB 임시 스토리지, US$0.212(대략) /시간"/>
        <s v="A4 v2: 4개 코어, 8GB RAM, 40GB 임시 스토리지, US$0.313(대략) /시간"/>
        <s v="A8 v2: 8개 코어, 16GB RAM, 80GB 임시 스토리지, US$0.685(대략) /시간"/>
        <s v="A2m v2: 2개 코어, 16GB RAM, 20GB 임시 스토리지, US$0.239(대략) /시간"/>
        <s v="A4m v2: 4개 코어, 32GB RAM, 40GB 임시 스토리지, US$0.371(대략) /시간"/>
        <s v="A8m v2: 8개 코어, 64GB RAM, 80GB 임시 스토리지, US$0.806(대략) /시간"/>
        <s v="D1 v2: 1개 코어, 3.5GB RAM, 50GB 임시 스토리지, US$0.194(대략) /시간"/>
        <s v="D2 v2: 2개 코어, 7GB RAM, 100GB 임시 스토리지, US$0.269(대략) /시간"/>
        <s v="D3 v2: 4개 코어, 14GB RAM, 200GB 임시 스토리지, US$0.417(대략) /시간"/>
        <s v="D4 v2: 8개 코어, 28GB RAM, 400GB 임시 스토리지, US$0.874(대략) /시간"/>
        <s v="D5 v2: 16개 코어, 56GB RAM, 800GB 임시 스토리지, US$1.469(대략) /시간"/>
        <s v="D11 v2: 2개 코어, 14GB RAM, 100GB 임시 스토리지, US$0.299(대략) /시간"/>
        <s v="D12 v2: 4개 코어, 28GB RAM, 200GB 임시 스토리지, US$0.479(대략) /시간"/>
        <s v="D13 v2: 8개 코어, 56GB RAM, 400GB 임시 스토리지, US$0.998(대략) /시간"/>
        <s v="D14 v2: 16개 코어, 112GB RAM, 800GB 임시 스토리지, US$1.715(대략) /시간"/>
        <s v="D15 v2: 20개 코어, 140GB RAM, 1000GB 임시 스토리지, US$2.074(대략) /시간"/>
        <s v="D15i v2: 20개 코어, 140GB RAM, 1000GB 임시 스토리지, US$2.074(대략) /시간"/>
        <s v="DS1 v2: 1개 코어, 3.5GB RAM, 7GB 임시 스토리지, US$0.194(대략) /시간"/>
        <s v="DS2 v2: 2개 코어, 7GB RAM, 14GB 임시 스토리지, US$0.269(대략) /시간"/>
        <s v="DS3 v2: 4개 코어, 14GB RAM, 28GB 임시 스토리지, US$0.417(대략) /시간"/>
        <s v="DS4 v2: 8개 코어, 28GB RAM, 56GB 임시 스토리지, US$0.874(대략) /시간"/>
        <s v="DS5 v2: 16개 코어, 56GB RAM, 112GB 임시 스토리지, US$1.469(대략) /시간"/>
        <s v="DS11-1 v2: 1개 코어, 14GB RAM, 28GB 임시 스토리지, US$0.299(대략) /시간"/>
        <s v="DS11 v2: 2개 코어, 14GB RAM, 28GB 임시 스토리지, US$0.299(대략) /시간"/>
        <s v="DS12-1 v2: 1개 코어, 28GB RAM, 56GB 임시 스토리지, US$0.479(대략) /시간"/>
        <s v="DS12-2 v2: 2개 코어, 28GB RAM, 56GB 임시 스토리지, US$0.479(대략) /시간"/>
        <s v="DS12 v2: 4개 코어, 28GB RAM, 56GB 임시 스토리지, US$0.479(대략) /시간"/>
        <s v="DS13-2 v2: 2개 코어, 56GB RAM, 112GB 임시 스토리지, US$0.838(대략) /시간"/>
        <s v="DS13-4 v2: 4개 코어, 56GB RAM, 112GB 임시 스토리지, US$0.838(대략) /시간"/>
        <s v="DS13 v2: 8개 코어, 56GB RAM, 112GB 임시 스토리지, US$0.998(대략) /시간"/>
        <s v="DS14-4 v2: 4개 코어, 112GB RAM, 224GB 임시 스토리지, US$1.555(대략) /시간"/>
        <s v="DS14-8 v2: 8개 코어, 112GB RAM, 224GB 임시 스토리지, US$1.715(대략) /시간"/>
        <s v="DS14 v2: 16개 코어, 112GB RAM, 224GB 임시 스토리지, US$1.715(대략) /시간"/>
        <s v="DS15 v2: 20개 코어, 140GB RAM, 280GB 임시 스토리지, US$2.074(대략) /시간"/>
        <s v="DS15i v2: 20개 코어, 140GB RAM, 280GB 임시 스토리지, US$2.074(대략) /시간"/>
        <s v="D2 v3: 2개 코어, 8GB RAM, 50GB 임시 스토리지, US$0.231(대략) /시간"/>
        <s v="D4 v3: 4개 코어, 16GB RAM, 100GB 임시 스토리지, US$0.341(대략) /시간"/>
        <s v="D8 v3: 8개 코어, 32GB RAM, 200GB 임시 스토리지, US$0.723(대략) /시간"/>
        <s v="D16 v3: 16개 코어, 64GB RAM, 400GB 임시 스토리지, US$1.166(대략) /시간"/>
        <s v="D32 v3: 32개 코어, 128GB RAM, 800GB 임시 스토리지, US$2.052(대략) /시간"/>
        <s v="D48 v3: 48개 코어, 192GB RAM, 1200GB 임시 스토리지, US$2.938(대략) /시간"/>
        <s v="D64 v3: 64개 코어, 256GB RAM, 1600GB 임시 스토리지, US$3.824(대략) /시간"/>
        <s v="D2s v3: 2개 코어, 8GB RAM, 16GB 임시 스토리지, US$0.231(대략) /시간"/>
        <s v="D4s v3: 4개 코어, 16GB RAM, 32GB 임시 스토리지, US$0.341(대략) /시간"/>
        <s v="D8s v3: 8개 코어, 32GB RAM, 64GB 임시 스토리지, US$0.723(대략) /시간"/>
        <s v="D16s v3: 16개 코어, 64GB RAM, 128GB 임시 스토리지, US$1.166(대략) /시간"/>
        <s v="D32s v3: 32개 코어, 128GB RAM, 256GB 임시 스토리지, US$2.052(대략) /시간"/>
        <s v="D48s v3: 48개 코어, 192GB RAM, 384GB 임시 스토리지, US$2.938(대략) /시간"/>
        <s v="D64s v3: 64개 코어, 256GB RAM, 512GB 임시 스토리지, US$3.824(대략) /시간"/>
        <s v="E2 v3: 2개 코어, 16GB RAM, 50GB 임시 스토리지, US$0.264(대략) /시간"/>
        <s v="E4 v3: 4개 코어, 32GB RAM, 100GB 임시 스토리지, US$0.408(대략) /시간"/>
        <s v="E8 v3: 8개 코어, 64GB RAM, 200GB 임시 스토리지, US$0.856(대략) /시간"/>
        <s v="E16 v3: 16개 코어, 128GB RAM, 400GB 임시 스토리지, US$1.432(대략) /시간"/>
        <s v="E20 v3: 20개 코어, 160GB RAM, 500GB 임시 스토리지, US$1.72(대략) /시간"/>
        <s v="E32 v3: 32개 코어, 256GB RAM, 800GB 임시 스토리지, US$2.584(대략) /시간"/>
        <s v="E48 v3: 48개 코어, 384GB RAM, 1200GB 임시 스토리지, US$3.514(대략) /시간"/>
        <s v="E64i v3: 64개 코어, 432GB RAM, 1600GB 임시 스토리지, US$4.058(대략) /시간"/>
        <s v="E64 v3: 64개 코어, 432GB RAM, 1600GB 임시 스토리지, US$4.161(대략) /시간"/>
        <s v="E2s v3: 2개 코어, 16GB RAM, 32GB 임시 스토리지, US$0.264(대략) /시간"/>
        <s v="E4-2s v3: 2개 코어, 32GB RAM, 64GB 임시 스토리지, US$0.408(대략) /시간"/>
        <s v="E4s v3: 4개 코어, 32GB RAM, 64GB 임시 스토리지, US$0.408(대략) /시간"/>
        <s v="E8-2s v3: 2개 코어, 64GB RAM, 128GB 임시 스토리지, US$0.696(대략) /시간"/>
        <s v="E8-4s v3: 4개 코어, 64GB RAM, 128GB 임시 스토리지, US$0.696(대략) /시간"/>
        <s v="E8s v3: 8개 코어, 64GB RAM, 128GB 임시 스토리지, US$0.856(대략) /시간"/>
        <s v="E16-4s v3: 4개 코어, 128GB RAM, 256GB 임시 스토리지, US$1.272(대략) /시간"/>
        <s v="E16-8s v3: 8개 코어, 128GB RAM, 256GB 임시 스토리지, US$1.432(대략) /시간"/>
        <s v="E16s v3: 16개 코어, 128GB RAM, 256GB 임시 스토리지, US$1.432(대략) /시간"/>
        <s v="E20s v3: 20개 코어, 160GB RAM, 320GB 임시 스토리지, US$1.72(대략) /시간"/>
        <s v="E32-8s v3: 8개 코어, 256GB RAM, 512GB 임시 스토리지, US$2.584(대략) /시간"/>
        <s v="E32-16s v3: 16개 코어, 256GB RAM, 512GB 임시 스토리지, US$2.584(대략) /시간"/>
        <s v="E32s v3: 32개 코어, 256GB RAM, 512GB 임시 스토리지, US$2.584(대략) /시간"/>
        <s v="E48s v3: 48개 코어, 384GB RAM, 768GB 임시 스토리지, US$3.514(대략) /시간"/>
        <s v="E64-16s v3: 16개 코어, 432GB RAM, 864GB 임시 스토리지, US$4.161(대략) /시간"/>
        <s v="E64-32s v3: 32개 코어, 432GB RAM, 864GB 임시 스토리지, US$4.161(대략) /시간"/>
        <s v="E64is v3: 64개 코어, 432GB RAM, 864GB 임시 스토리지, US$4.058(대략) /시간"/>
        <s v="E64s v3: 64개 코어, 432GB RAM, 864GB 임시 스토리지, US$4.161(대략) /시간"/>
        <s v="F2s v2: 2개 코어, 4GB RAM, 16GB 임시 스토리지, US$0.2161(대략) /시간"/>
        <s v="F32s v2: 32개 코어, 64GB RAM, 256GB 임시 스토리지, US$1.817(대략) /시간"/>
        <s v="F48s v2: 48개 코어, 96GB RAM, 384GB 임시 스토리지, US$2.585(대략) /시간"/>
        <s v="F64s v2: 64개 코어, 128GB RAM, 512GB 임시 스토리지, US$3.354(대략) /시간"/>
        <s v="F72s v2: 72개 코어, 144GB RAM, 576GB 임시 스토리지, US$3.738(대략) /시간"/>
        <s v="A0: 1개 코어, 0.75GB RAM, 20GB 임시 스토리지, US$1.576(대략) /시간"/>
        <s v="A1: 1개 코어, 1.75GB RAM, 40GB 임시 스토리지, US$1.589(대략) /시간"/>
        <s v="A2: 2개 코어, 3.5GB RAM, 60GB 임시 스토리지, US$1.657(대략) /시간"/>
        <s v="A3: 4개 코어, 7GB RAM, 120GB 임시 스토리지, US$1.762(대략) /시간"/>
        <s v="A4: 8개 코어, 14GB RAM, 240GB 임시 스토리지, US$3.534(대략) /시간"/>
        <s v="A1: 1개 코어, 1.75GB RAM, 70GB 임시 스토리지, US$1.62(대략) /시간"/>
        <s v="A2: 2개 코어, 3.5GB RAM, 135GB 임시 스토리지, US$1.679(대략) /시간"/>
        <s v="A3: 4개 코어, 7GB RAM, 285GB 임시 스토리지, US$1.798(대략) /시간"/>
        <s v="A4: 8개 코어, 14GB RAM, 605GB 임시 스토리지, US$3.605(대략) /시간"/>
        <s v="A5: 2개 코어, 14GB RAM, 135GB 임시 스토리지, US$1.715(대략) /시간"/>
        <s v="A6: 4개 코어, 28GB RAM, 285GB 임시 스토리지, US$1.869(대략) /시간"/>
        <s v="A7: 8개 코어, 56GB RAM, 605GB 임시 스토리지, US$3.748(대략) /시간"/>
        <s v="B1LS: 1개 코어, 0.5GB RAM, 4GB 임시 스토리지, US$1.567(대략) /시간"/>
        <s v="B4MS: 4개 코어, 16GB RAM, 32GB 임시 스토리지, US$1.767(대략) /시간"/>
        <s v="B8MS: 8개 코어, 32GB RAM, 64GB 임시 스토리지, US$3.545(대략) /시간"/>
        <s v="B12MS: 12개 코어, 48GB RAM, 96GB 임시 스토리지, US$5.252(대략) /시간"/>
        <s v="B16MS: 16개 코어, 64GB RAM, 128GB 임시 스토리지, US$6.96(대략) /시간"/>
        <s v="B20MS: 20개 코어, 80GB RAM, 160GB 임시 스토리지, US$8.667(대략) /시간"/>
        <s v="A1 v2: 1개 코어, 2GB RAM, 10GB 임시 스토리지, US$1.604(대략) /시간"/>
        <s v="A2 v2: 2개 코어, 4GB RAM, 20GB 임시 스토리지, US$1.652(대략) /시간"/>
        <s v="A4 v2: 4개 코어, 8GB RAM, 40GB 임시 스토리지, US$1.753(대략) /시간"/>
        <s v="A8 v2: 8개 코어, 16GB RAM, 80GB 임시 스토리지, US$3.535(대략) /시간"/>
        <s v="A2m v2: 2개 코어, 16GB RAM, 20GB 임시 스토리지, US$1.679(대략) /시간"/>
        <s v="A4m v2: 4개 코어, 32GB RAM, 40GB 임시 스토리지, US$1.811(대략) /시간"/>
        <s v="A8m v2: 8개 코어, 64GB RAM, 80GB 임시 스토리지, US$3.656(대략) /시간"/>
        <s v="D1 v2: 1개 코어, 3.5GB RAM, 50GB 임시 스토리지, US$1.634(대략) /시간"/>
        <s v="D2 v2: 2개 코어, 7GB RAM, 100GB 임시 스토리지, US$1.709(대략) /시간"/>
        <s v="D3 v2: 4개 코어, 14GB RAM, 200GB 임시 스토리지, US$1.857(대략) /시간"/>
        <s v="D4 v2: 8개 코어, 28GB RAM, 400GB 임시 스토리지, US$3.724(대략) /시간"/>
        <s v="D5 v2: 16개 코어, 56GB RAM, 800GB 임시 스토리지, US$7.319(대략) /시간"/>
        <s v="D11 v2: 2개 코어, 14GB RAM, 100GB 임시 스토리지, US$1.739(대략) /시간"/>
        <s v="D12 v2: 4개 코어, 28GB RAM, 200GB 임시 스토리지, US$1.919(대략) /시간"/>
        <s v="D13 v2: 8개 코어, 56GB RAM, 400GB 임시 스토리지, US$3.848(대략) /시간"/>
        <s v="D14 v2: 16개 코어, 112GB RAM, 800GB 임시 스토리지, US$7.565(대략) /시간"/>
        <s v="D15 v2: 20개 코어, 140GB RAM, 1000GB 임시 스토리지, US$9.424(대략) /시간"/>
        <s v="D15i v2: 20개 코어, 140GB RAM, 1000GB 임시 스토리지, US$9.424(대략) /시간"/>
        <s v="DS1 v2: 1개 코어, 3.5GB RAM, 7GB 임시 스토리지, US$1.634(대략) /시간"/>
        <s v="DS2 v2: 2개 코어, 7GB RAM, 14GB 임시 스토리지, US$1.709(대략) /시간"/>
        <s v="DS3 v2: 4개 코어, 14GB RAM, 28GB 임시 스토리지, US$1.857(대략) /시간"/>
        <s v="DS4 v2: 8개 코어, 28GB RAM, 56GB 임시 스토리지, US$3.724(대략) /시간"/>
        <s v="DS5 v2: 16개 코어, 56GB RAM, 112GB 임시 스토리지, US$7.319(대략) /시간"/>
        <s v="DS11-1 v2: 1개 코어, 14GB RAM, 28GB 임시 스토리지, US$1.739(대략) /시간"/>
        <s v="DS11 v2: 2개 코어, 14GB RAM, 28GB 임시 스토리지, US$1.739(대략) /시간"/>
        <s v="DS12-1 v2: 1개 코어, 28GB RAM, 56GB 임시 스토리지, US$1.919(대략) /시간"/>
        <s v="DS12-2 v2: 2개 코어, 28GB RAM, 56GB 임시 스토리지, US$1.919(대략) /시간"/>
        <s v="DS12 v2: 4개 코어, 28GB RAM, 56GB 임시 스토리지, US$1.919(대략) /시간"/>
        <s v="DS13-2 v2: 2개 코어, 56GB RAM, 112GB 임시 스토리지, US$2.278(대략) /시간"/>
        <s v="DS13-4 v2: 4개 코어, 56GB RAM, 112GB 임시 스토리지, US$2.278(대략) /시간"/>
        <s v="DS13 v2: 8개 코어, 56GB RAM, 112GB 임시 스토리지, US$3.848(대략) /시간"/>
        <s v="DS14-4 v2: 4개 코어, 112GB RAM, 224GB 임시 스토리지, US$2.995(대략) /시간"/>
        <s v="DS14-8 v2: 8개 코어, 112GB RAM, 224GB 임시 스토리지, US$4.565(대략) /시간"/>
        <s v="DS14 v2: 16개 코어, 112GB RAM, 224GB 임시 스토리지, US$7.565(대략) /시간"/>
        <s v="DS15 v2: 20개 코어, 140GB RAM, 280GB 임시 스토리지, US$9.424(대략) /시간"/>
        <s v="DS15i v2: 20개 코어, 140GB RAM, 280GB 임시 스토리지, US$9.424(대략) /시간"/>
        <s v="D2 v3: 2개 코어, 8GB RAM, 50GB 임시 스토리지, US$1.671(대략) /시간"/>
        <s v="D4 v3: 4개 코어, 16GB RAM, 100GB 임시 스토리지, US$1.781(대략) /시간"/>
        <s v="D8 v3: 8개 코어, 32GB RAM, 200GB 임시 스토리지, US$3.573(대략) /시간"/>
        <s v="D16 v3: 16개 코어, 64GB RAM, 400GB 임시 스토리지, US$7.016(대략) /시간"/>
        <s v="D32 v3: 32개 코어, 128GB RAM, 800GB 임시 스토리지, US$13.902(대략) /시간"/>
        <s v="D48 v3: 48개 코어, 192GB RAM, 1200GB 임시 스토리지, US$20.788(대략) /시간"/>
        <s v="D64 v3: 64개 코어, 256GB RAM, 1600GB 임시 스토리지, US$27.674(대략) /시간"/>
        <s v="D2s v3: 2개 코어, 8GB RAM, 16GB 임시 스토리지, US$1.671(대략) /시간"/>
        <s v="D4s v3: 4개 코어, 16GB RAM, 32GB 임시 스토리지, US$1.781(대략) /시간"/>
        <s v="D8s v3: 8개 코어, 32GB RAM, 64GB 임시 스토리지, US$3.573(대략) /시간"/>
        <s v="D16s v3: 16개 코어, 64GB RAM, 128GB 임시 스토리지, US$7.016(대략) /시간"/>
        <s v="D32s v3: 32개 코어, 128GB RAM, 256GB 임시 스토리지, US$13.902(대략) /시간"/>
        <s v="D48s v3: 48개 코어, 192GB RAM, 384GB 임시 스토리지, US$20.788(대략) /시간"/>
        <s v="D64s v3: 64개 코어, 256GB RAM, 512GB 임시 스토리지, US$27.674(대략) /시간"/>
        <s v="E2 v3: 2개 코어, 16GB RAM, 50GB 임시 스토리지, US$1.704(대략) /시간"/>
        <s v="E4 v3: 4개 코어, 32GB RAM, 100GB 임시 스토리지, US$1.848(대략) /시간"/>
        <s v="E8 v3: 8개 코어, 64GB RAM, 200GB 임시 스토리지, US$3.706(대략) /시간"/>
        <s v="E16 v3: 16개 코어, 128GB RAM, 400GB 임시 스토리지, US$7.282(대략) /시간"/>
        <s v="E20 v3: 20개 코어, 160GB RAM, 500GB 임시 스토리지, US$9.07(대략) /시간"/>
        <s v="E32 v3: 32개 코어, 256GB RAM, 800GB 임시 스토리지, US$14.434(대략) /시간"/>
        <s v="E48 v3: 48개 코어, 384GB RAM, 1200GB 임시 스토리지, US$21.364(대략) /시간"/>
        <s v="E64i v3: 64개 코어, 432GB RAM, 1600GB 임시 스토리지, US$27.908(대략) /시간"/>
        <s v="E64 v3: 64개 코어, 432GB RAM, 1600GB 임시 스토리지, US$28.011(대략) /시간"/>
        <s v="E2s v3: 2개 코어, 16GB RAM, 32GB 임시 스토리지, US$1.704(대략) /시간"/>
        <s v="E4-2s v3: 2개 코어, 32GB RAM, 64GB 임시 스토리지, US$1.848(대략) /시간"/>
        <s v="E4s v3: 4개 코어, 32GB RAM, 64GB 임시 스토리지, US$1.848(대략) /시간"/>
        <s v="E8-2s v3: 2개 코어, 64GB RAM, 128GB 임시 스토리지, US$2.136(대략) /시간"/>
        <s v="E8-4s v3: 4개 코어, 64GB RAM, 128GB 임시 스토리지, US$2.136(대략) /시간"/>
        <s v="E8s v3: 8개 코어, 64GB RAM, 128GB 임시 스토리지, US$3.706(대략) /시간"/>
        <s v="E16-4s v3: 4개 코어, 128GB RAM, 256GB 임시 스토리지, US$2.712(대략) /시간"/>
        <s v="E16-8s v3: 8개 코어, 128GB RAM, 256GB 임시 스토리지, US$4.282(대략) /시간"/>
        <s v="E16s v3: 16개 코어, 128GB RAM, 256GB 임시 스토리지, US$7.282(대략) /시간"/>
        <s v="E20s v3: 20개 코어, 160GB RAM, 320GB 임시 스토리지, US$9.07(대략) /시간"/>
        <s v="E32-8s v3: 8개 코어, 256GB RAM, 512GB 임시 스토리지, US$5.434(대략) /시간"/>
        <s v="E32-16s v3: 16개 코어, 256GB RAM, 512GB 임시 스토리지, US$8.434(대략) /시간"/>
        <s v="E32s v3: 32개 코어, 256GB RAM, 512GB 임시 스토리지, US$14.434(대략) /시간"/>
        <s v="E48s v3: 48개 코어, 384GB RAM, 768GB 임시 스토리지, US$21.364(대략) /시간"/>
        <s v="E64-16s v3: 16개 코어, 432GB RAM, 864GB 임시 스토리지, US$10.011(대략) /시간"/>
        <s v="E64-32s v3: 32개 코어, 432GB RAM, 864GB 임시 스토리지, US$16.011(대략) /시간"/>
        <s v="E64is v3: 64개 코어, 432GB RAM, 864GB 임시 스토리지, US$27.908(대략) /시간"/>
        <s v="E64s v3: 64개 코어, 432GB RAM, 864GB 임시 스토리지, US$28.011(대략) /시간"/>
        <s v="F2s v2: 2개 코어, 4GB RAM, 16GB 임시 스토리지, US$1.6561(대략) /시간"/>
        <s v="F32s v2: 32개 코어, 64GB RAM, 256GB 임시 스토리지, US$13.667(대략) /시간"/>
        <s v="F48s v2: 48개 코어, 96GB RAM, 384GB 임시 스토리지, US$20.435(대략) /시간"/>
        <s v="F64s v2: 64개 코어, 128GB RAM, 512GB 임시 스토리지, US$27.204(대략) /시간"/>
        <s v="F72s v2: 72개 코어, 144GB RAM, 576GB 임시 스토리지, US$30.588(대략) /시간"/>
        <s v="A0: 1개 코어, 0.75GB RAM, 20GB 임시 스토리지, US$1.616(대략) /시간"/>
        <s v="A1: 1개 코어, 1.75GB RAM, 40GB 임시 스토리지, US$1.629(대략) /시간"/>
        <s v="A2: 2개 코어, 3.5GB RAM, 60GB 임시 스토리지, US$1.797(대략) /시간"/>
        <s v="A3: 4개 코어, 7GB RAM, 120GB 임시 스토리지, US$1.902(대략) /시간"/>
        <s v="A4: 8개 코어, 14GB RAM, 240GB 임시 스토리지, US$3.724(대략) /시간"/>
        <s v="A1: 1개 코어, 1.75GB RAM, 70GB 임시 스토리지, US$1.66(대략) /시간"/>
        <s v="A2: 2개 코어, 3.5GB RAM, 135GB 임시 스토리지, US$1.819(대략) /시간"/>
        <s v="A3: 4개 코어, 7GB RAM, 285GB 임시 스토리지, US$1.938(대략) /시간"/>
        <s v="A4: 8개 코어, 14GB RAM, 605GB 임시 스토리지, US$3.795(대략) /시간"/>
        <s v="A5: 2개 코어, 14GB RAM, 135GB 임시 스토리지, US$1.855(대략) /시간"/>
        <s v="A6: 4개 코어, 28GB RAM, 285GB 임시 스토리지, US$2.009(대략) /시간"/>
        <s v="A7: 8개 코어, 56GB RAM, 605GB 임시 스토리지, US$3.938(대략) /시간"/>
        <s v="B1LS: 1개 코어, 0.5GB RAM, 4GB 임시 스토리지, US$1.607(대략) /시간"/>
        <s v="B4MS: 4개 코어, 16GB RAM, 32GB 임시 스토리지, US$1.907(대략) /시간"/>
        <s v="B8MS: 8개 코어, 32GB RAM, 64GB 임시 스토리지, US$3.735(대략) /시간"/>
        <s v="B12MS: 12개 코어, 48GB RAM, 96GB 임시 스토리지, US$5.442(대략) /시간"/>
        <s v="B16MS: 16개 코어, 64GB RAM, 128GB 임시 스토리지, US$7.15(대략) /시간"/>
        <s v="B20MS: 20개 코어, 80GB RAM, 160GB 임시 스토리지, US$8.857(대략) /시간"/>
        <s v="A1 v2: 1개 코어, 2GB RAM, 10GB 임시 스토리지, US$1.644(대략) /시간"/>
        <s v="A2 v2: 2개 코어, 4GB RAM, 20GB 임시 스토리지, US$1.792(대략) /시간"/>
        <s v="A4 v2: 4개 코어, 8GB RAM, 40GB 임시 스토리지, US$1.893(대략) /시간"/>
        <s v="A8 v2: 8개 코어, 16GB RAM, 80GB 임시 스토리지, US$3.725(대략) /시간"/>
        <s v="A2m v2: 2개 코어, 16GB RAM, 20GB 임시 스토리지, US$1.819(대략) /시간"/>
        <s v="A4m v2: 4개 코어, 32GB RAM, 40GB 임시 스토리지, US$1.951(대략) /시간"/>
        <s v="A8m v2: 8개 코어, 64GB RAM, 80GB 임시 스토리지, US$3.846(대략) /시간"/>
        <s v="D1 v2: 1개 코어, 3.5GB RAM, 50GB 임시 스토리지, US$1.674(대략) /시간"/>
        <s v="D2 v2: 2개 코어, 7GB RAM, 100GB 임시 스토리지, US$1.849(대략) /시간"/>
        <s v="D3 v2: 4개 코어, 14GB RAM, 200GB 임시 스토리지, US$1.997(대략) /시간"/>
        <s v="D4 v2: 8개 코어, 28GB RAM, 400GB 임시 스토리지, US$3.914(대략) /시간"/>
        <s v="D5 v2: 16개 코어, 56GB RAM, 800GB 임시 스토리지, US$7.509(대략) /시간"/>
        <s v="D11 v2: 2개 코어, 14GB RAM, 100GB 임시 스토리지, US$1.879(대략) /시간"/>
        <s v="D12 v2: 4개 코어, 28GB RAM, 200GB 임시 스토리지, US$2.059(대략) /시간"/>
        <s v="D13 v2: 8개 코어, 56GB RAM, 400GB 임시 스토리지, US$4.038(대략) /시간"/>
        <s v="D14 v2: 16개 코어, 112GB RAM, 800GB 임시 스토리지, US$7.755(대략) /시간"/>
        <s v="D15 v2: 20개 코어, 140GB RAM, 1000GB 임시 스토리지, US$9.614(대략) /시간"/>
        <s v="D15i v2: 20개 코어, 140GB RAM, 1000GB 임시 스토리지, US$9.614(대략) /시간"/>
        <s v="DS1 v2: 1개 코어, 3.5GB RAM, 7GB 임시 스토리지, US$1.674(대략) /시간"/>
        <s v="DS2 v2: 2개 코어, 7GB RAM, 14GB 임시 스토리지, US$1.849(대략) /시간"/>
        <s v="DS3 v2: 4개 코어, 14GB RAM, 28GB 임시 스토리지, US$1.997(대략) /시간"/>
        <s v="DS4 v2: 8개 코어, 28GB RAM, 56GB 임시 스토리지, US$3.914(대략) /시간"/>
        <s v="DS5 v2: 16개 코어, 56GB RAM, 112GB 임시 스토리지, US$7.509(대략) /시간"/>
        <s v="DS11-1 v2: 1개 코어, 14GB RAM, 28GB 임시 스토리지, US$1.779(대략) /시간"/>
        <s v="DS11 v2: 2개 코어, 14GB RAM, 28GB 임시 스토리지, US$1.879(대략) /시간"/>
        <s v="DS12-2 v2: 2개 코어, 28GB RAM, 56GB 임시 스토리지, US$2.059(대략) /시간"/>
        <s v="DS12 v2: 4개 코어, 28GB RAM, 56GB 임시 스토리지, US$2.059(대략) /시간"/>
        <s v="DS13-2 v2: 2개 코어, 56GB RAM, 112GB 임시 스토리지, US$2.418(대략) /시간"/>
        <s v="DS13-4 v2: 4개 코어, 56GB RAM, 112GB 임시 스토리지, US$2.418(대략) /시간"/>
        <s v="DS13 v2: 8개 코어, 56GB RAM, 112GB 임시 스토리지, US$4.038(대략) /시간"/>
        <s v="DS14-4 v2: 4개 코어, 112GB RAM, 224GB 임시 스토리지, US$3.135(대략) /시간"/>
        <s v="DS14-8 v2: 8개 코어, 112GB RAM, 224GB 임시 스토리지, US$4.755(대략) /시간"/>
        <s v="DS14 v2: 16개 코어, 112GB RAM, 224GB 임시 스토리지, US$7.755(대략) /시간"/>
        <s v="DS15 v2: 20개 코어, 140GB RAM, 280GB 임시 스토리지, US$9.614(대략) /시간"/>
        <s v="DS15i v2: 20개 코어, 140GB RAM, 280GB 임시 스토리지, US$9.614(대략) /시간"/>
        <s v="D2 v3: 2개 코어, 8GB RAM, 50GB 임시 스토리지, US$1.811(대략) /시간"/>
        <s v="D4 v3: 4개 코어, 16GB RAM, 100GB 임시 스토리지, US$1.921(대략) /시간"/>
        <s v="D8 v3: 8개 코어, 32GB RAM, 200GB 임시 스토리지, US$3.763(대략) /시간"/>
        <s v="D16 v3: 16개 코어, 64GB RAM, 400GB 임시 스토리지, US$7.206(대략) /시간"/>
        <s v="D32 v3: 32개 코어, 128GB RAM, 800GB 임시 스토리지, US$14.092(대략) /시간"/>
        <s v="D48 v3: 48개 코어, 192GB RAM, 1200GB 임시 스토리지, US$20.978(대략) /시간"/>
        <s v="D64 v3: 64개 코어, 256GB RAM, 1600GB 임시 스토리지, US$27.864(대략) /시간"/>
        <s v="D2s v3: 2개 코어, 8GB RAM, 16GB 임시 스토리지, US$1.811(대략) /시간"/>
        <s v="D4s v3: 4개 코어, 16GB RAM, 32GB 임시 스토리지, US$1.921(대략) /시간"/>
        <s v="D8s v3: 8개 코어, 32GB RAM, 64GB 임시 스토리지, US$3.763(대략) /시간"/>
        <s v="D16s v3: 16개 코어, 64GB RAM, 128GB 임시 스토리지, US$7.206(대략) /시간"/>
        <s v="D32s v3: 32개 코어, 128GB RAM, 256GB 임시 스토리지, US$14.092(대략) /시간"/>
        <s v="D48s v3: 48개 코어, 192GB RAM, 384GB 임시 스토리지, US$20.978(대략) /시간"/>
        <s v="D64s v3: 64개 코어, 256GB RAM, 512GB 임시 스토리지, US$27.864(대략) /시간"/>
        <s v="E2 v3: 2개 코어, 16GB RAM, 50GB 임시 스토리지, US$1.844(대략) /시간"/>
        <s v="E4 v3: 4개 코어, 32GB RAM, 100GB 임시 스토리지, US$1.988(대략) /시간"/>
        <s v="E8 v3: 8개 코어, 64GB RAM, 200GB 임시 스토리지, US$3.896(대략) /시간"/>
        <s v="E16 v3: 16개 코어, 128GB RAM, 400GB 임시 스토리지, US$7.472(대략) /시간"/>
        <s v="E20 v3: 20개 코어, 160GB RAM, 500GB 임시 스토리지, US$9.26(대략) /시간"/>
        <s v="E32 v3: 32개 코어, 256GB RAM, 800GB 임시 스토리지, US$14.624(대략) /시간"/>
        <s v="E48 v3: 48개 코어, 384GB RAM, 1200GB 임시 스토리지, US$21.554(대략) /시간"/>
        <s v="E64i v3: 64개 코어, 432GB RAM, 1600GB 임시 스토리지, US$28.098(대략) /시간"/>
        <s v="E64 v3: 64개 코어, 432GB RAM, 1600GB 임시 스토리지, US$28.201(대략) /시간"/>
        <s v="E2s v3: 2개 코어, 16GB RAM, 32GB 임시 스토리지, US$1.844(대략) /시간"/>
        <s v="E4-2s v3: 2개 코어, 32GB RAM, 64GB 임시 스토리지, US$1.988(대략) /시간"/>
        <s v="E4s v3: 4개 코어, 32GB RAM, 64GB 임시 스토리지, US$1.988(대략) /시간"/>
        <s v="E8-2s v3: 2개 코어, 64GB RAM, 128GB 임시 스토리지, US$2.276(대략) /시간"/>
        <s v="E8-4s v3: 4개 코어, 64GB RAM, 128GB 임시 스토리지, US$2.276(대략) /시간"/>
        <s v="E8s v3: 8개 코어, 64GB RAM, 128GB 임시 스토리지, US$3.896(대략) /시간"/>
        <s v="E16-4s v3: 4개 코어, 128GB RAM, 256GB 임시 스토리지, US$2.852(대략) /시간"/>
        <s v="E16-8s v3: 8개 코어, 128GB RAM, 256GB 임시 스토리지, US$4.472(대략) /시간"/>
        <s v="E16s v3: 16개 코어, 128GB RAM, 256GB 임시 스토리지, US$7.472(대략) /시간"/>
        <s v="E20s v3: 20개 코어, 160GB RAM, 320GB 임시 스토리지, US$9.26(대략) /시간"/>
        <s v="E32-8s v3: 8개 코어, 256GB RAM, 512GB 임시 스토리지, US$5.624(대략) /시간"/>
        <s v="E32-16s v3: 16개 코어, 256GB RAM, 512GB 임시 스토리지, US$8.624(대략) /시간"/>
        <s v="E32s v3: 32개 코어, 256GB RAM, 512GB 임시 스토리지, US$14.624(대략) /시간"/>
        <s v="E48s v3: 48개 코어, 384GB RAM, 768GB 임시 스토리지, US$21.554(대략) /시간"/>
        <s v="E64-16s v3: 16개 코어, 432GB RAM, 864GB 임시 스토리지, US$10.201(대략) /시간"/>
        <s v="E64-32s v3: 32개 코어, 432GB RAM, 864GB 임시 스토리지, US$16.201(대략) /시간"/>
        <s v="E64is v3: 64개 코어, 432GB RAM, 864GB 임시 스토리지, US$28.098(대략) /시간"/>
        <s v="E64s v3: 64개 코어, 432GB RAM, 864GB 임시 스토리지, US$28.201(대략) /시간"/>
        <s v="F2s v2: 2개 코어, 4GB RAM, 16GB 임시 스토리지, US$1.7961(대략) /시간"/>
        <s v="F32s v2: 32개 코어, 64GB RAM, 256GB 임시 스토리지, US$13.857(대략) /시간"/>
        <s v="F48s v2: 48개 코어, 96GB RAM, 384GB 임시 스토리지, US$20.625(대략) /시간"/>
        <s v="F64s v2: 64개 코어, 128GB RAM, 512GB 임시 스토리지, US$27.394(대략) /시간"/>
        <s v="F72s v2: 72개 코어, 144GB RAM, 576GB 임시 스토리지, US$30.778(대략) /시간"/>
        <s v="A0: 1개 코어, 0.75GB RAM, 20GB 임시 스토리지, US$1.516(대략) /시간"/>
        <s v="A1: 1개 코어, 1.75GB RAM, 40GB 임시 스토리지, US$1.529(대략) /시간"/>
        <s v="A2: 2개 코어, 3.5GB RAM, 60GB 임시 스토리지, US$1.597(대략) /시간"/>
        <s v="A3: 4개 코어, 7GB RAM, 120GB 임시 스토리지, US$1.702(대략) /시간"/>
        <s v="A4: 8개 코어, 14GB RAM, 240GB 임시 스토리지, US$3.404(대략) /시간"/>
        <s v="A1: 1개 코어, 1.75GB RAM, 70GB 임시 스토리지, US$1.56(대략) /시간"/>
        <s v="A2: 2개 코어, 3.5GB RAM, 135GB 임시 스토리지, US$1.619(대략) /시간"/>
        <s v="A3: 4개 코어, 7GB RAM, 285GB 임시 스토리지, US$1.738(대략) /시간"/>
        <s v="A4: 8개 코어, 14GB RAM, 605GB 임시 스토리지, US$3.475(대략) /시간"/>
        <s v="A5: 2개 코어, 14GB RAM, 135GB 임시 스토리지, US$1.655(대략) /시간"/>
        <s v="A6: 4개 코어, 28GB RAM, 285GB 임시 스토리지, US$1.809(대략) /시간"/>
        <s v="A7: 8개 코어, 56GB RAM, 605GB 임시 스토리지, US$3.618(대략) /시간"/>
        <s v="B1LS: 1개 코어, 0.5GB RAM, 4GB 임시 스토리지, US$1.507(대략) /시간"/>
        <s v="B4MS: 4개 코어, 16GB RAM, 32GB 임시 스토리지, US$1.707(대략) /시간"/>
        <s v="B8MS: 8개 코어, 32GB RAM, 64GB 임시 스토리지, US$3.415(대략) /시간"/>
        <s v="B12MS: 12개 코어, 48GB RAM, 96GB 임시 스토리지, US$5.122(대략) /시간"/>
        <s v="B16MS: 16개 코어, 64GB RAM, 128GB 임시 스토리지, US$6.83(대략) /시간"/>
        <s v="B20MS: 20개 코어, 80GB RAM, 160GB 임시 스토리지, US$8.537(대략) /시간"/>
        <s v="A1 v2: 1개 코어, 2GB RAM, 10GB 임시 스토리지, US$1.544(대략) /시간"/>
        <s v="A2 v2: 2개 코어, 4GB RAM, 20GB 임시 스토리지, US$1.592(대략) /시간"/>
        <s v="A4 v2: 4개 코어, 8GB RAM, 40GB 임시 스토리지, US$1.693(대략) /시간"/>
        <s v="A8 v2: 8개 코어, 16GB RAM, 80GB 임시 스토리지, US$3.405(대략) /시간"/>
        <s v="A2m v2: 2개 코어, 16GB RAM, 20GB 임시 스토리지, US$1.619(대략) /시간"/>
        <s v="A4m v2: 4개 코어, 32GB RAM, 40GB 임시 스토리지, US$1.751(대략) /시간"/>
        <s v="A8m v2: 8개 코어, 64GB RAM, 80GB 임시 스토리지, US$3.526(대략) /시간"/>
        <s v="D1 v2: 1개 코어, 3.5GB RAM, 50GB 임시 스토리지, US$1.574(대략) /시간"/>
        <s v="D2 v2: 2개 코어, 7GB RAM, 100GB 임시 스토리지, US$1.649(대략) /시간"/>
        <s v="D3 v2: 4개 코어, 14GB RAM, 200GB 임시 스토리지, US$1.797(대략) /시간"/>
        <s v="D4 v2: 8개 코어, 28GB RAM, 400GB 임시 스토리지, US$3.594(대략) /시간"/>
        <s v="D5 v2: 16개 코어, 56GB RAM, 800GB 임시 스토리지, US$7.189(대략) /시간"/>
        <s v="D11 v2: 2개 코어, 14GB RAM, 100GB 임시 스토리지, US$1.679(대략) /시간"/>
        <s v="D12 v2: 4개 코어, 28GB RAM, 200GB 임시 스토리지, US$1.859(대략) /시간"/>
        <s v="D13 v2: 8개 코어, 56GB RAM, 400GB 임시 스토리지, US$3.718(대략) /시간"/>
        <s v="D14 v2: 16개 코어, 112GB RAM, 800GB 임시 스토리지, US$7.435(대략) /시간"/>
        <s v="D15 v2: 20개 코어, 140GB RAM, 1000GB 임시 스토리지, US$9.294(대략) /시간"/>
        <s v="D15i v2: 20개 코어, 140GB RAM, 1000GB 임시 스토리지, US$9.294(대략) /시간"/>
        <s v="DS1 v2: 1개 코어, 3.5GB RAM, 7GB 임시 스토리지, US$1.574(대략) /시간"/>
        <s v="DS2 v2: 2개 코어, 7GB RAM, 14GB 임시 스토리지, US$1.649(대략) /시간"/>
        <s v="DS3 v2: 4개 코어, 14GB RAM, 28GB 임시 스토리지, US$1.797(대략) /시간"/>
        <s v="DS4 v2: 8개 코어, 28GB RAM, 56GB 임시 스토리지, US$3.594(대략) /시간"/>
        <s v="DS5 v2: 16개 코어, 56GB RAM, 112GB 임시 스토리지, US$7.189(대략) /시간"/>
        <s v="DS11-1 v2: 1개 코어, 14GB RAM, 28GB 임시 스토리지, US$1.679(대략) /시간"/>
        <s v="DS11 v2: 2개 코어, 14GB RAM, 28GB 임시 스토리지, US$1.679(대략) /시간"/>
        <s v="DS12-1 v2: 1개 코어, 28GB RAM, 56GB 임시 스토리지, US$1.859(대략) /시간"/>
        <s v="DS12-2 v2: 2개 코어, 28GB RAM, 56GB 임시 스토리지, US$1.859(대략) /시간"/>
        <s v="DS12 v2: 4개 코어, 28GB RAM, 56GB 임시 스토리지, US$1.859(대략) /시간"/>
        <s v="DS13-2 v2: 2개 코어, 56GB RAM, 112GB 임시 스토리지, US$2.218(대략) /시간"/>
        <s v="DS13-4 v2: 4개 코어, 56GB RAM, 112GB 임시 스토리지, US$2.218(대략) /시간"/>
        <s v="DS13 v2: 8개 코어, 56GB RAM, 112GB 임시 스토리지, US$3.718(대략) /시간"/>
        <s v="DS14-4 v2: 4개 코어, 112GB RAM, 224GB 임시 스토리지, US$2.935(대략) /시간"/>
        <s v="DS14-8 v2: 8개 코어, 112GB RAM, 224GB 임시 스토리지, US$4.435(대략) /시간"/>
        <s v="DS14 v2: 16개 코어, 112GB RAM, 224GB 임시 스토리지, US$7.435(대략) /시간"/>
        <s v="DS15 v2: 20개 코어, 140GB RAM, 280GB 임시 스토리지, US$9.294(대략) /시간"/>
        <s v="DS15i v2: 20개 코어, 140GB RAM, 280GB 임시 스토리지, US$9.294(대략) /시간"/>
        <s v="D2 v3: 2개 코어, 8GB RAM, 50GB 임시 스토리지, US$1.611(대략) /시간"/>
        <s v="D4 v3: 4개 코어, 16GB RAM, 100GB 임시 스토리지, US$1.721(대략) /시간"/>
        <s v="D8 v3: 8개 코어, 32GB RAM, 200GB 임시 스토리지, US$3.443(대략) /시간"/>
        <s v="D16 v3: 16개 코어, 64GB RAM, 400GB 임시 스토리지, US$6.886(대략) /시간"/>
        <s v="D32 v3: 32개 코어, 128GB RAM, 800GB 임시 스토리지, US$13.772(대략) /시간"/>
        <s v="D48 v3: 48개 코어, 192GB RAM, 1200GB 임시 스토리지, US$20.658(대략) /시간"/>
        <s v="D64 v3: 64개 코어, 256GB RAM, 1600GB 임시 스토리지, US$27.544(대략) /시간"/>
        <s v="D2s v3: 2개 코어, 8GB RAM, 16GB 임시 스토리지, US$1.611(대략) /시간"/>
        <s v="D4s v3: 4개 코어, 16GB RAM, 32GB 임시 스토리지, US$1.721(대략) /시간"/>
        <s v="D8s v3: 8개 코어, 32GB RAM, 64GB 임시 스토리지, US$3.443(대략) /시간"/>
        <s v="D16s v3: 16개 코어, 64GB RAM, 128GB 임시 스토리지, US$6.886(대략) /시간"/>
        <s v="D32s v3: 32개 코어, 128GB RAM, 256GB 임시 스토리지, US$13.772(대략) /시간"/>
        <s v="D48s v3: 48개 코어, 192GB RAM, 384GB 임시 스토리지, US$20.658(대략) /시간"/>
        <s v="D64s v3: 64개 코어, 256GB RAM, 512GB 임시 스토리지, US$27.544(대략) /시간"/>
        <s v="E2 v3: 2개 코어, 16GB RAM, 50GB 임시 스토리지, US$1.644(대략) /시간"/>
        <s v="E4 v3: 4개 코어, 32GB RAM, 100GB 임시 스토리지, US$1.788(대략) /시간"/>
        <s v="E8 v3: 8개 코어, 64GB RAM, 200GB 임시 스토리지, US$3.576(대략) /시간"/>
        <s v="E16 v3: 16개 코어, 128GB RAM, 400GB 임시 스토리지, US$7.152(대략) /시간"/>
        <s v="E20 v3: 20개 코어, 160GB RAM, 500GB 임시 스토리지, US$8.94(대략) /시간"/>
        <s v="E32 v3: 32개 코어, 256GB RAM, 800GB 임시 스토리지, US$14.304(대략) /시간"/>
        <s v="E48 v3: 48개 코어, 384GB RAM, 1200GB 임시 스토리지, US$21.234(대략) /시간"/>
        <s v="E64i v3: 64개 코어, 432GB RAM, 1600GB 임시 스토리지, US$27.778(대략) /시간"/>
        <s v="E64 v3: 64개 코어, 432GB RAM, 1600GB 임시 스토리지, US$27.881(대략) /시간"/>
        <s v="E2s v3: 2개 코어, 16GB RAM, 32GB 임시 스토리지, US$1.644(대략) /시간"/>
        <s v="E4-2s v3: 2개 코어, 32GB RAM, 64GB 임시 스토리지, US$1.788(대략) /시간"/>
        <s v="E4s v3: 4개 코어, 32GB RAM, 64GB 임시 스토리지, US$1.788(대략) /시간"/>
        <s v="E8-2s v3: 2개 코어, 64GB RAM, 128GB 임시 스토리지, US$2.076(대략) /시간"/>
        <s v="E8-4s v3: 4개 코어, 64GB RAM, 128GB 임시 스토리지, US$2.076(대략) /시간"/>
        <s v="E8s v3: 8개 코어, 64GB RAM, 128GB 임시 스토리지, US$3.576(대략) /시간"/>
        <s v="E16-4s v3: 4개 코어, 128GB RAM, 256GB 임시 스토리지, US$2.652(대략) /시간"/>
        <s v="E16-8s v3: 8개 코어, 128GB RAM, 256GB 임시 스토리지, US$4.152(대략) /시간"/>
        <s v="E16s v3: 16개 코어, 128GB RAM, 256GB 임시 스토리지, US$7.152(대략) /시간"/>
        <s v="E20s v3: 20개 코어, 160GB RAM, 320GB 임시 스토리지, US$8.94(대략) /시간"/>
        <s v="E32-8s v3: 8개 코어, 256GB RAM, 512GB 임시 스토리지, US$5.304(대략) /시간"/>
        <s v="E32-16s v3: 16개 코어, 256GB RAM, 512GB 임시 스토리지, US$8.304(대략) /시간"/>
        <s v="E32s v3: 32개 코어, 256GB RAM, 512GB 임시 스토리지, US$14.304(대략) /시간"/>
        <s v="E48s v3: 48개 코어, 384GB RAM, 768GB 임시 스토리지, US$21.234(대략) /시간"/>
        <s v="E64-16s v3: 16개 코어, 432GB RAM, 864GB 임시 스토리지, US$9.881(대략) /시간"/>
        <s v="E64-32s v3: 32개 코어, 432GB RAM, 864GB 임시 스토리지, US$15.881(대략) /시간"/>
        <s v="E64is v3: 64개 코어, 432GB RAM, 864GB 임시 스토리지, US$27.778(대략) /시간"/>
        <s v="E64s v3: 64개 코어, 432GB RAM, 864GB 임시 스토리지, US$27.881(대략) /시간"/>
        <s v="F2s v2: 2개 코어, 4GB RAM, 16GB 임시 스토리지, US$1.5961(대략) /시간"/>
        <s v="F32s v2: 32개 코어, 64GB RAM, 256GB 임시 스토리지, US$13.537(대략) /시간"/>
        <s v="F48s v2: 48개 코어, 96GB RAM, 384GB 임시 스토리지, US$20.305(대략) /시간"/>
        <s v="F64s v2: 64개 코어, 128GB RAM, 512GB 임시 스토리지, US$27.074(대략) /시간"/>
        <s v="F72s v2: 72개 코어, 144GB RAM, 576GB 임시 스토리지, US$30.458(대략) /시간"/>
        <s v="A1: 1개 코어, 1.75GB RAM, 40GB 임시 스토리지, US$0.042(대략) /시간"/>
        <s v="A2: 2개 코어, 3.5GB RAM, 60GB 임시 스토리지, US$0.11(대략) /시간"/>
        <s v="A3: 4개 코어, 7GB RAM, 120GB 임시 스토리지, US$0.227(대략) /시간"/>
        <s v="A4: 8개 코어, 14GB RAM, 240GB 임시 스토리지, US$0.442(대략) /시간"/>
        <s v="A1: 1개 코어, 1.75GB RAM, 70GB 임시 스토리지, US$0.073(대략) /시간"/>
        <s v="A2: 2개 코어, 3.5GB RAM, 135GB 임시 스토리지, US$0.132(대략) /시간"/>
        <s v="A3: 4개 코어, 7GB RAM, 285GB 임시 스토리지, US$0.263(대략) /시간"/>
        <s v="A4: 8개 코어, 14GB RAM, 605GB 임시 스토리지, US$0.513(대략) /시간"/>
        <s v="A5: 2개 코어, 14GB RAM, 135GB 임시 스토리지, US$0.168(대략) /시간"/>
        <s v="A6: 4개 코어, 28GB RAM, 285GB 임시 스토리지, US$0.334(대략) /시간"/>
        <s v="A7: 8개 코어, 56GB RAM, 605GB 임시 스토리지, US$0.656(대략) /시간"/>
        <s v="B1LS: 1개 코어, 0.5GB RAM, 4GB 임시 스토리지, US$0.02(대략) /시간"/>
        <s v="B4MS: 4개 코어, 16GB RAM, 32GB 임시 스토리지, US$0.232(대략) /시간"/>
        <s v="B8MS: 8개 코어, 32GB RAM, 64GB 임시 스토리지, US$0.453(대략) /시간"/>
        <s v="B12MS: 12개 코어, 48GB RAM, 96GB 임시 스토리지, US$0.66(대략) /시간"/>
        <s v="B16MS: 16개 코어, 64GB RAM, 128GB 임시 스토리지, US$0.868(대략) /시간"/>
        <s v="B20MS: 20개 코어, 80GB RAM, 160GB 임시 스토리지, US$1.075(대략) /시간"/>
        <s v="A1 v2: 1개 코어, 2GB RAM, 10GB 임시 스토리지, US$0.057(대략) /시간"/>
        <s v="A2 v2: 2개 코어, 4GB RAM, 20GB 임시 스토리지, US$0.105(대략) /시간"/>
        <s v="A4 v2: 4개 코어, 8GB RAM, 40GB 임시 스토리지, US$0.218(대략) /시간"/>
        <s v="A8 v2: 8개 코어, 16GB RAM, 80GB 임시 스토리지, US$0.443(대략) /시간"/>
        <s v="A2m v2: 2개 코어, 16GB RAM, 20GB 임시 스토리지, US$0.132(대략) /시간"/>
        <s v="A4m v2: 4개 코어, 32GB RAM, 40GB 임시 스토리지, US$0.276(대략) /시간"/>
        <s v="A8m v2: 8개 코어, 64GB RAM, 80GB 임시 스토리지, US$0.564(대략) /시간"/>
        <s v="D1 v2: 1개 코어, 3.5GB RAM, 50GB 임시 스토리지, US$0.087(대략) /시간"/>
        <s v="D2 v2: 2개 코어, 7GB RAM, 100GB 임시 스토리지, US$0.162(대략) /시간"/>
        <s v="D3 v2: 4개 코어, 14GB RAM, 200GB 임시 스토리지, US$0.322(대략) /시간"/>
        <s v="D4 v2: 8개 코어, 28GB RAM, 400GB 임시 스토리지, US$0.632(대략) /시간"/>
        <s v="D5 v2: 16개 코어, 56GB RAM, 800GB 임시 스토리지, US$1.227(대략) /시간"/>
        <s v="D11 v2: 2개 코어, 14GB RAM, 100GB 임시 스토리지, US$0.192(대략) /시간"/>
        <s v="D12 v2: 4개 코어, 28GB RAM, 200GB 임시 스토리지, US$0.384(대략) /시간"/>
        <s v="D13 v2: 8개 코어, 56GB RAM, 400GB 임시 스토리지, US$0.756(대략) /시간"/>
        <s v="D14 v2: 16개 코어, 112GB RAM, 800GB 임시 스토리지, US$1.473(대략) /시간"/>
        <s v="D15 v2: 20개 코어, 140GB RAM, 1000GB 임시 스토리지, US$1.832(대략) /시간"/>
        <s v="D15i v2: 20개 코어, 140GB RAM, 1000GB 임시 스토리지, US$1.832(대략) /시간"/>
        <s v="DS1 v2: 1개 코어, 3.5GB RAM, 7GB 임시 스토리지, US$0.087(대략) /시간"/>
        <s v="DS2 v2: 2개 코어, 7GB RAM, 14GB 임시 스토리지, US$0.162(대략) /시간"/>
        <s v="DS3 v2: 4개 코어, 14GB RAM, 28GB 임시 스토리지, US$0.322(대략) /시간"/>
        <s v="DS4 v2: 8개 코어, 28GB RAM, 56GB 임시 스토리지, US$0.632(대략) /시간"/>
        <s v="DS5 v2: 16개 코어, 56GB RAM, 112GB 임시 스토리지, US$1.227(대략) /시간"/>
        <s v="DS11-1 v2: 1개 코어, 14GB RAM, 28GB 임시 스토리지, US$0.192(대략) /시간"/>
        <s v="DS11 v2: 2개 코어, 14GB RAM, 28GB 임시 스토리지, US$0.192(대략) /시간"/>
        <s v="DS12-1 v2: 1개 코어, 28GB RAM, 56GB 임시 스토리지, US$0.372(대략) /시간"/>
        <s v="DS12-2 v2: 2개 코어, 28GB RAM, 56GB 임시 스토리지, US$0.372(대략) /시간"/>
        <s v="DS12 v2: 4개 코어, 28GB RAM, 56GB 임시 스토리지, US$0.384(대략) /시간"/>
        <s v="DS13-2 v2: 2개 코어, 56GB RAM, 112GB 임시 스토리지, US$0.731(대략) /시간"/>
        <s v="DS13-4 v2: 4개 코어, 56GB RAM, 112GB 임시 스토리지, US$0.743(대략) /시간"/>
        <s v="DS13 v2: 8개 코어, 56GB RAM, 112GB 임시 스토리지, US$0.756(대략) /시간"/>
        <s v="DS14-4 v2: 4개 코어, 112GB RAM, 224GB 임시 스토리지, US$1.46(대략) /시간"/>
        <s v="DS14-8 v2: 8개 코어, 112GB RAM, 224GB 임시 스토리지, US$1.473(대략) /시간"/>
        <s v="DS14 v2: 16개 코어, 112GB RAM, 224GB 임시 스토리지, US$1.473(대략) /시간"/>
        <s v="DS15 v2: 20개 코어, 140GB RAM, 280GB 임시 스토리지, US$1.832(대략) /시간"/>
        <s v="DS15i v2: 20개 코어, 140GB RAM, 280GB 임시 스토리지, US$1.832(대략) /시간"/>
        <s v="D2 v3: 2개 코어, 8GB RAM, 50GB 임시 스토리지, US$0.124(대략) /시간"/>
        <s v="D8 v3: 8개 코어, 32GB RAM, 200GB 임시 스토리지, US$0.481(대략) /시간"/>
        <s v="D16 v3: 16개 코어, 64GB RAM, 400GB 임시 스토리지, US$0.924(대략) /시간"/>
        <s v="D32 v3: 32개 코어, 128GB RAM, 800GB 임시 스토리지, US$1.81(대략) /시간"/>
        <s v="D48 v3: 48개 코어, 192GB RAM, 1200GB 임시 스토리지, US$2.696(대략) /시간"/>
        <s v="D64 v3: 64개 코어, 256GB RAM, 1600GB 임시 스토리지, US$3.582(대략) /시간"/>
        <s v="D2s v3: 2개 코어, 8GB RAM, 16GB 임시 스토리지, US$0.124(대략) /시간"/>
        <s v="D8s v3: 8개 코어, 32GB RAM, 64GB 임시 스토리지, US$0.481(대략) /시간"/>
        <s v="D16s v3: 16개 코어, 64GB RAM, 128GB 임시 스토리지, US$0.924(대략) /시간"/>
        <s v="D32s v3: 32개 코어, 128GB RAM, 256GB 임시 스토리지, US$1.81(대략) /시간"/>
        <s v="D48s v3: 48개 코어, 192GB RAM, 384GB 임시 스토리지, US$2.696(대략) /시간"/>
        <s v="D64s v3: 64개 코어, 256GB RAM, 512GB 임시 스토리지, US$3.582(대략) /시간"/>
        <s v="E2 v3: 2개 코어, 16GB RAM, 50GB 임시 스토리지, US$0.157(대략) /시간"/>
        <s v="E4 v3: 4개 코어, 32GB RAM, 100GB 임시 스토리지, US$0.313(대략) /시간"/>
        <s v="E8 v3: 8개 코어, 64GB RAM, 200GB 임시 스토리지, US$0.614(대략) /시간"/>
        <s v="E16 v3: 16개 코어, 128GB RAM, 400GB 임시 스토리지, US$1.19(대략) /시간"/>
        <s v="E20 v3: 20개 코어, 160GB RAM, 500GB 임시 스토리지, US$1.478(대략) /시간"/>
        <s v="E32 v3: 32개 코어, 256GB RAM, 800GB 임시 스토리지, US$2.342(대략) /시간"/>
        <s v="E48 v3: 48개 코어, 384GB RAM, 1200GB 임시 스토리지, US$3.272(대략) /시간"/>
        <s v="E64i v3: 64개 코어, 432GB RAM, 1600GB 임시 스토리지, US$3.816(대략) /시간"/>
        <s v="E64 v3: 64개 코어, 432GB RAM, 1600GB 임시 스토리지, US$3.919(대략) /시간"/>
        <s v="E2s v3: 2개 코어, 16GB RAM, 32GB 임시 스토리지, US$0.157(대략) /시간"/>
        <s v="E4-2s v3: 2개 코어, 32GB RAM, 64GB 임시 스토리지, US$0.301(대략) /시간"/>
        <s v="E4s v3: 4개 코어, 32GB RAM, 64GB 임시 스토리지, US$0.313(대략) /시간"/>
        <s v="E8-2s v3: 2개 코어, 64GB RAM, 128GB 임시 스토리지, US$0.589(대략) /시간"/>
        <s v="E8-4s v3: 4개 코어, 64GB RAM, 128GB 임시 스토리지, US$0.601(대략) /시간"/>
        <s v="E8s v3: 8개 코어, 64GB RAM, 128GB 임시 스토리지, US$0.614(대략) /시간"/>
        <s v="E16-4s v3: 4개 코어, 128GB RAM, 256GB 임시 스토리지, US$1.177(대략) /시간"/>
        <s v="E16-8s v3: 8개 코어, 128GB RAM, 256GB 임시 스토리지, US$1.19(대략) /시간"/>
        <s v="E16s v3: 16개 코어, 128GB RAM, 256GB 임시 스토리지, US$1.19(대략) /시간"/>
        <s v="E20s v3: 20개 코어, 160GB RAM, 320GB 임시 스토리지, US$1.478(대략) /시간"/>
        <s v="E32-8s v3: 8개 코어, 256GB RAM, 512GB 임시 스토리지, US$2.342(대략) /시간"/>
        <s v="E32-16s v3: 16개 코어, 256GB RAM, 512GB 임시 스토리지, US$2.342(대략) /시간"/>
        <s v="E32s v3: 32개 코어, 256GB RAM, 512GB 임시 스토리지, US$2.342(대략) /시간"/>
        <s v="E48s v3: 48개 코어, 384GB RAM, 768GB 임시 스토리지, US$3.272(대략) /시간"/>
        <s v="E64-16s v3: 16개 코어, 432GB RAM, 864GB 임시 스토리지, US$3.919(대략) /시간"/>
        <s v="E64-32s v3: 32개 코어, 432GB RAM, 864GB 임시 스토리지, US$3.919(대략) /시간"/>
        <s v="E64is v3: 64개 코어, 432GB RAM, 864GB 임시 스토리지, US$3.816(대략) /시간"/>
        <s v="E64s v3: 64개 코어, 432GB RAM, 864GB 임시 스토리지, US$3.919(대략) /시간"/>
        <s v="F2s v2: 2개 코어, 4GB RAM, 16GB 임시 스토리지, US$0.1091(대략) /시간"/>
        <s v="F32s v2: 32개 코어, 64GB RAM, 256GB 임시 스토리지, US$1.575(대략) /시간"/>
        <s v="F48s v2: 48개 코어, 96GB RAM, 384GB 임시 스토리지, US$2.343(대략) /시간"/>
        <s v="F64s v2: 64개 코어, 128GB RAM, 512GB 임시 스토리지, US$3.112(대략) /시간"/>
        <s v="F72s v2: 72개 코어, 144GB RAM, 576GB 임시 스토리지, US$3.496(대략) /시간"/>
        <s v="A0: 1개 코어, 0.75GB RAM, 20GB 임시 스토리지, US$0.186(대략) /시간"/>
        <s v="A1: 1개 코어, 1.75GB RAM, 40GB 임시 스토리지, US$0.199(대략) /시간"/>
        <s v="A2: 2개 코어, 3.5GB RAM, 60GB 임시 스토리지, US$0.267(대략) /시간"/>
        <s v="A3: 4개 코어, 7GB RAM, 120GB 임시 스토리지, US$0.542(대략) /시간"/>
        <s v="A4: 8개 코어, 14GB RAM, 240GB 임시 스토리지, US$0.8387(대략) /시간"/>
        <s v="A1: 1개 코어, 1.75GB RAM, 70GB 임시 스토리지, US$0.23(대략) /시간"/>
        <s v="A2: 2개 코어, 3.5GB RAM, 135GB 임시 스토리지, US$0.289(대략) /시간"/>
        <s v="A3: 4개 코어, 7GB RAM, 285GB 임시 스토리지, US$0.578(대략) /시간"/>
        <s v="A4: 8개 코어, 14GB RAM, 605GB 임시 스토리지, US$0.9097(대략) /시간"/>
        <s v="A5: 2개 코어, 14GB RAM, 135GB 임시 스토리지, US$0.325(대략) /시간"/>
        <s v="A6: 4개 코어, 28GB RAM, 285GB 임시 스토리지, US$0.649(대략) /시간"/>
        <s v="A7: 8개 코어, 56GB RAM, 605GB 임시 스토리지, US$1.0527(대략) /시간"/>
        <s v="B1LS: 1개 코어, 0.5GB RAM, 4GB 임시 스토리지, US$0.177(대략) /시간"/>
        <s v="B4MS: 4개 코어, 16GB RAM, 32GB 임시 스토리지, US$0.547(대략) /시간"/>
        <s v="B8MS: 8개 코어, 32GB RAM, 64GB 임시 스토리지, US$0.8497(대략) /시간"/>
        <s v="B12MS: 12개 코어, 48GB RAM, 96GB 임시 스토리지, US$1.0567(대략) /시간"/>
        <s v="B16MS: 16개 코어, 64GB RAM, 128GB 임시 스토리지, US$1.2647(대략) /시간"/>
        <s v="B20MS: 20개 코어, 80GB RAM, 160GB 임시 스토리지, US$1.4717(대략) /시간"/>
        <s v="A1 v2: 1개 코어, 2GB RAM, 10GB 임시 스토리지, US$0.214(대략) /시간"/>
        <s v="A2 v2: 2개 코어, 4GB RAM, 20GB 임시 스토리지, US$0.262(대략) /시간"/>
        <s v="A4 v2: 4개 코어, 8GB RAM, 40GB 임시 스토리지, US$0.533(대략) /시간"/>
        <s v="A8 v2: 8개 코어, 16GB RAM, 80GB 임시 스토리지, US$0.8397(대략) /시간"/>
        <s v="A2m v2: 2개 코어, 16GB RAM, 20GB 임시 스토리지, US$0.289(대략) /시간"/>
        <s v="A4m v2: 4개 코어, 32GB RAM, 40GB 임시 스토리지, US$0.591(대략) /시간"/>
        <s v="A8m v2: 8개 코어, 64GB RAM, 80GB 임시 스토리지, US$0.9607(대략) /시간"/>
        <s v="D1 v2: 1개 코어, 3.5GB RAM, 50GB 임시 스토리지, US$0.244(대략) /시간"/>
        <s v="D2 v2: 2개 코어, 7GB RAM, 100GB 임시 스토리지, US$0.319(대략) /시간"/>
        <s v="D3 v2: 4개 코어, 14GB RAM, 200GB 임시 스토리지, US$0.637(대략) /시간"/>
        <s v="D4 v2: 8개 코어, 28GB RAM, 400GB 임시 스토리지, US$1.0287(대략) /시간"/>
        <s v="D5 v2: 16개 코어, 56GB RAM, 800GB 임시 스토리지, US$1.6237(대략) /시간"/>
        <s v="D11 v2: 2개 코어, 14GB RAM, 100GB 임시 스토리지, US$0.349(대략) /시간"/>
        <s v="D12 v2: 4개 코어, 28GB RAM, 200GB 임시 스토리지, US$0.699(대략) /시간"/>
        <s v="D13 v2: 8개 코어, 56GB RAM, 400GB 임시 스토리지, US$1.1527(대략) /시간"/>
        <s v="D14 v2: 16개 코어, 112GB RAM, 800GB 임시 스토리지, US$1.8697(대략) /시간"/>
        <s v="D15 v2: 20개 코어, 140GB RAM, 1000GB 임시 스토리지, US$2.2287(대략) /시간"/>
        <s v="D15i v2: 20개 코어, 140GB RAM, 1000GB 임시 스토리지, US$2.2287(대략) /시간"/>
        <s v="DS1 v2: 1개 코어, 3.5GB RAM, 7GB 임시 스토리지, US$0.244(대략) /시간"/>
        <s v="DS2 v2: 2개 코어, 7GB RAM, 14GB 임시 스토리지, US$0.319(대략) /시간"/>
        <s v="DS3 v2: 4개 코어, 14GB RAM, 28GB 임시 스토리지, US$0.637(대략) /시간"/>
        <s v="DS4 v2: 8개 코어, 28GB RAM, 56GB 임시 스토리지, US$1.0287(대략) /시간"/>
        <s v="DS5 v2: 16개 코어, 56GB RAM, 112GB 임시 스토리지, US$1.6237(대략) /시간"/>
        <s v="DS11-1 v2: 1개 코어, 14GB RAM, 28GB 임시 스토리지, US$0.349(대략) /시간"/>
        <s v="DS11 v2: 2개 코어, 14GB RAM, 28GB 임시 스토리지, US$0.349(대략) /시간"/>
        <s v="DS12-1 v2: 1개 코어, 28GB RAM, 56GB 임시 스토리지, US$0.529(대략) /시간"/>
        <s v="DS12-2 v2: 2개 코어, 28GB RAM, 56GB 임시 스토리지, US$0.529(대략) /시간"/>
        <s v="DS12 v2: 4개 코어, 28GB RAM, 56GB 임시 스토리지, US$0.699(대략) /시간"/>
        <s v="DS13-4 v2: 4개 코어, 56GB RAM, 112GB 임시 스토리지, US$1.058(대략) /시간"/>
        <s v="DS13 v2: 8개 코어, 56GB RAM, 112GB 임시 스토리지, US$1.1527(대략) /시간"/>
        <s v="DS14-4 v2: 4개 코어, 112GB RAM, 224GB 임시 스토리지, US$1.775(대략) /시간"/>
        <s v="DS14-8 v2: 8개 코어, 112GB RAM, 224GB 임시 스토리지, US$1.8697(대략) /시간"/>
        <s v="DS14 v2: 16개 코어, 112GB RAM, 224GB 임시 스토리지, US$1.8697(대략) /시간"/>
        <s v="DS15 v2: 20개 코어, 140GB RAM, 280GB 임시 스토리지, US$2.2287(대략) /시간"/>
        <s v="DS15i v2: 20개 코어, 140GB RAM, 280GB 임시 스토리지, US$2.2287(대략) /시간"/>
        <s v="D2 v3: 2개 코어, 8GB RAM, 50GB 임시 스토리지, US$0.281(대략) /시간"/>
        <s v="D4 v3: 4개 코어, 16GB RAM, 100GB 임시 스토리지, US$0.561(대략) /시간"/>
        <s v="D8 v3: 8개 코어, 32GB RAM, 200GB 임시 스토리지, US$0.8777(대략) /시간"/>
        <s v="D16 v3: 16개 코어, 64GB RAM, 400GB 임시 스토리지, US$1.3207(대략) /시간"/>
        <s v="D32 v3: 32개 코어, 128GB RAM, 800GB 임시 스토리지, US$2.2067(대략) /시간"/>
        <s v="D48 v3: 48개 코어, 192GB RAM, 1200GB 임시 스토리지, US$3.0927(대략) /시간"/>
        <s v="D64 v3: 64개 코어, 256GB RAM, 1600GB 임시 스토리지, US$3.9787(대략) /시간"/>
        <s v="D2s v3: 2개 코어, 8GB RAM, 16GB 임시 스토리지, US$0.281(대략) /시간"/>
        <s v="D4s v3: 4개 코어, 16GB RAM, 32GB 임시 스토리지, US$0.561(대략) /시간"/>
        <s v="D8s v3: 8개 코어, 32GB RAM, 64GB 임시 스토리지, US$0.8777(대략) /시간"/>
        <s v="D16s v3: 16개 코어, 64GB RAM, 128GB 임시 스토리지, US$1.3207(대략) /시간"/>
        <s v="D32s v3: 32개 코어, 128GB RAM, 256GB 임시 스토리지, US$2.2067(대략) /시간"/>
        <s v="D48s v3: 48개 코어, 192GB RAM, 384GB 임시 스토리지, US$3.0927(대략) /시간"/>
        <s v="D64s v3: 64개 코어, 256GB RAM, 512GB 임시 스토리지, US$3.9787(대략) /시간"/>
        <s v="E2 v3: 2개 코어, 16GB RAM, 50GB 임시 스토리지, US$0.314(대략) /시간"/>
        <s v="E4 v3: 4개 코어, 32GB RAM, 100GB 임시 스토리지, US$0.628(대략) /시간"/>
        <s v="E8 v3: 8개 코어, 64GB RAM, 200GB 임시 스토리지, US$1.0107(대략) /시간"/>
        <s v="E16 v3: 16개 코어, 128GB RAM, 400GB 임시 스토리지, US$1.5867(대략) /시간"/>
        <s v="E20 v3: 20개 코어, 160GB RAM, 500GB 임시 스토리지, US$1.8747(대략) /시간"/>
        <s v="E32 v3: 32개 코어, 256GB RAM, 800GB 임시 스토리지, US$2.7387(대략) /시간"/>
        <s v="E48 v3: 48개 코어, 384GB RAM, 1200GB 임시 스토리지, US$3.6687(대략) /시간"/>
        <s v="E64i v3: 64개 코어, 432GB RAM, 1600GB 임시 스토리지, US$4.2127(대략) /시간"/>
        <s v="E64 v3: 64개 코어, 432GB RAM, 1600GB 임시 스토리지, US$4.3157(대략) /시간"/>
        <s v="E2s v3: 2개 코어, 16GB RAM, 32GB 임시 스토리지, US$0.314(대략) /시간"/>
        <s v="E4-2s v3: 2개 코어, 32GB RAM, 64GB 임시 스토리지, US$0.458(대략) /시간"/>
        <s v="E4s v3: 4개 코어, 32GB RAM, 64GB 임시 스토리지, US$0.628(대략) /시간"/>
        <s v="E8-2s v3: 2개 코어, 64GB RAM, 128GB 임시 스토리지, US$0.746(대략) /시간"/>
        <s v="E8-4s v3: 4개 코어, 64GB RAM, 128GB 임시 스토리지, US$0.916(대략) /시간"/>
        <s v="E8s v3: 8개 코어, 64GB RAM, 128GB 임시 스토리지, US$1.0107(대략) /시간"/>
        <s v="E16-4s v3: 4개 코어, 128GB RAM, 256GB 임시 스토리지, US$1.492(대략) /시간"/>
        <s v="E16-8s v3: 8개 코어, 128GB RAM, 256GB 임시 스토리지, US$1.5867(대략) /시간"/>
        <s v="E16s v3: 16개 코어, 128GB RAM, 256GB 임시 스토리지, US$1.5867(대략) /시간"/>
        <s v="E20s v3: 20개 코어, 160GB RAM, 320GB 임시 스토리지, US$1.8747(대략) /시간"/>
        <s v="E32-8s v3: 8개 코어, 256GB RAM, 512GB 임시 스토리지, US$2.7387(대략) /시간"/>
        <s v="E32-16s v3: 16개 코어, 256GB RAM, 512GB 임시 스토리지, US$2.7387(대략) /시간"/>
        <s v="E32s v3: 32개 코어, 256GB RAM, 512GB 임시 스토리지, US$2.7387(대략) /시간"/>
        <s v="E48s v3: 48개 코어, 384GB RAM, 768GB 임시 스토리지, US$3.6687(대략) /시간"/>
        <s v="E64-16s v3: 16개 코어, 432GB RAM, 864GB 임시 스토리지, US$4.3157(대략) /시간"/>
        <s v="E64-32s v3: 32개 코어, 432GB RAM, 864GB 임시 스토리지, US$4.3157(대략) /시간"/>
        <s v="E64is v3: 64개 코어, 432GB RAM, 864GB 임시 스토리지, US$4.2127(대략) /시간"/>
        <s v="E64s v3: 64개 코어, 432GB RAM, 864GB 임시 스토리지, US$4.3157(대략) /시간"/>
        <s v="F2s v2: 2개 코어, 4GB RAM, 16GB 임시 스토리지, US$0.2661(대략) /시간"/>
        <s v="F32s v2: 32개 코어, 64GB RAM, 256GB 임시 스토리지, US$1.9717(대략) /시간"/>
        <s v="F48s v2: 48개 코어, 96GB RAM, 384GB 임시 스토리지, US$2.7397(대략) /시간"/>
        <s v="F64s v2: 64개 코어, 128GB RAM, 512GB 임시 스토리지, US$3.5087(대략) /시간"/>
        <s v="F72s v2: 72개 코어, 144GB RAM, 576GB 임시 스토리지, US$3.8927(대략) /시간"/>
        <s v="A0: 1개 코어, 0.75GB RAM, 20GB 임시 스토리지, US$0.025(대략) /시간"/>
        <s v="A1: 1개 코어, 1.75GB RAM, 40GB 임시 스토리지, US$0.038(대략) /시간"/>
        <s v="A2: 2개 코어, 3.5GB RAM, 60GB 임시 스토리지, US$0.106(대략) /시간"/>
        <s v="A3: 4개 코어, 7GB RAM, 120GB 임시 스토리지, US$0.211(대략) /시간"/>
        <s v="A4: 8개 코어, 14GB RAM, 240GB 임시 스토리지, US$0.413(대략) /시간"/>
        <s v="A1: 1개 코어, 1.75GB RAM, 70GB 임시 스토리지, US$0.069(대략) /시간"/>
        <s v="A2: 2개 코어, 3.5GB RAM, 135GB 임시 스토리지, US$0.128(대략) /시간"/>
        <s v="A3: 4개 코어, 7GB RAM, 285GB 임시 스토리지, US$0.247(대략) /시간"/>
        <s v="A4: 8개 코어, 14GB RAM, 605GB 임시 스토리지, US$0.484(대략) /시간"/>
        <s v="A5: 2개 코어, 14GB RAM, 135GB 임시 스토리지, US$0.164(대략) /시간"/>
        <s v="A6: 4개 코어, 28GB RAM, 285GB 임시 스토리지, US$0.318(대략) /시간"/>
        <s v="A7: 8개 코어, 56GB RAM, 605GB 임시 스토리지, US$0.627(대략) /시간"/>
        <s v="B1LS: 1개 코어, 0.5GB RAM, 4GB 임시 스토리지, US$0.016(대략) /시간"/>
        <s v="B4MS: 4개 코어, 16GB RAM, 32GB 임시 스토리지, US$0.216(대략) /시간"/>
        <s v="B8MS: 8개 코어, 32GB RAM, 64GB 임시 스토리지, US$0.424(대략) /시간"/>
        <s v="B12MS: 12개 코어, 48GB RAM, 96GB 임시 스토리지, US$0.631(대략) /시간"/>
        <s v="B16MS: 16개 코어, 64GB RAM, 128GB 임시 스토리지, US$0.839(대략) /시간"/>
        <s v="B20MS: 20개 코어, 80GB RAM, 160GB 임시 스토리지, US$1.046(대략) /시간"/>
        <s v="A1 v2: 1개 코어, 2GB RAM, 10GB 임시 스토리지, US$0.053(대략) /시간"/>
        <s v="A2 v2: 2개 코어, 4GB RAM, 20GB 임시 스토리지, US$0.101(대략) /시간"/>
        <s v="A4 v2: 4개 코어, 8GB RAM, 40GB 임시 스토리지, US$0.202(대략) /시간"/>
        <s v="A8 v2: 8개 코어, 16GB RAM, 80GB 임시 스토리지, US$0.414(대략) /시간"/>
        <s v="A2m v2: 2개 코어, 16GB RAM, 20GB 임시 스토리지, US$0.128(대략) /시간"/>
        <s v="A4m v2: 4개 코어, 32GB RAM, 40GB 임시 스토리지, US$0.26(대략) /시간"/>
        <s v="A8m v2: 8개 코어, 64GB RAM, 80GB 임시 스토리지, US$0.535(대략) /시간"/>
        <s v="D1 v2: 1개 코어, 3.5GB RAM, 50GB 임시 스토리지, US$0.083(대략) /시간"/>
        <s v="D2 v2: 2개 코어, 7GB RAM, 100GB 임시 스토리지, US$0.158(대략) /시간"/>
        <s v="D3 v2: 4개 코어, 14GB RAM, 200GB 임시 스토리지, US$0.306(대략) /시간"/>
        <s v="D4 v2: 8개 코어, 28GB RAM, 400GB 임시 스토리지, US$0.603(대략) /시간"/>
        <s v="D5 v2: 16개 코어, 56GB RAM, 800GB 임시 스토리지, US$1.198(대략) /시간"/>
        <s v="D11 v2: 2개 코어, 14GB RAM, 100GB 임시 스토리지, US$0.188(대략) /시간"/>
        <s v="D12 v2: 4개 코어, 28GB RAM, 200GB 임시 스토리지, US$0.368(대략) /시간"/>
        <s v="D13 v2: 8개 코어, 56GB RAM, 400GB 임시 스토리지, US$0.727(대략) /시간"/>
        <s v="D14 v2: 16개 코어, 112GB RAM, 800GB 임시 스토리지, US$1.444(대략) /시간"/>
        <s v="D15 v2: 20개 코어, 140GB RAM, 1000GB 임시 스토리지, US$1.803(대략) /시간"/>
        <s v="D15i v2: 20개 코어, 140GB RAM, 1000GB 임시 스토리지, US$1.803(대략) /시간"/>
        <s v="DS1 v2: 1개 코어, 3.5GB RAM, 7GB 임시 스토리지, US$0.083(대략) /시간"/>
        <s v="DS2 v2: 2개 코어, 7GB RAM, 14GB 임시 스토리지, US$0.158(대략) /시간"/>
        <s v="DS3 v2: 4개 코어, 14GB RAM, 28GB 임시 스토리지, US$0.306(대략) /시간"/>
        <s v="DS4 v2: 8개 코어, 28GB RAM, 56GB 임시 스토리지, US$0.603(대략) /시간"/>
        <s v="DS5 v2: 16개 코어, 56GB RAM, 112GB 임시 스토리지, US$1.198(대략) /시간"/>
        <s v="DS11-1 v2: 1개 코어, 14GB RAM, 28GB 임시 스토리지, US$0.188(대략) /시간"/>
        <s v="DS11 v2: 2개 코어, 14GB RAM, 28GB 임시 스토리지, US$0.188(대략) /시간"/>
        <s v="DS12-1 v2: 1개 코어, 28GB RAM, 56GB 임시 스토리지, US$0.368(대략) /시간"/>
        <s v="DS12-2 v2: 2개 코어, 28GB RAM, 56GB 임시 스토리지, US$0.368(대략) /시간"/>
        <s v="DS12 v2: 4개 코어, 28GB RAM, 56GB 임시 스토리지, US$0.368(대략) /시간"/>
        <s v="DS13-2 v2: 2개 코어, 56GB RAM, 112GB 임시 스토리지, US$0.727(대략) /시간"/>
        <s v="DS13-4 v2: 4개 코어, 56GB RAM, 112GB 임시 스토리지, US$0.727(대략) /시간"/>
        <s v="DS13 v2: 8개 코어, 56GB RAM, 112GB 임시 스토리지, US$0.727(대략) /시간"/>
        <s v="DS14-4 v2: 4개 코어, 112GB RAM, 224GB 임시 스토리지, US$1.444(대략) /시간"/>
        <s v="DS14-8 v2: 8개 코어, 112GB RAM, 224GB 임시 스토리지, US$1.444(대략) /시간"/>
        <s v="DS14 v2: 16개 코어, 112GB RAM, 224GB 임시 스토리지, US$1.444(대략) /시간"/>
        <s v="DS15 v2: 20개 코어, 140GB RAM, 280GB 임시 스토리지, US$1.803(대략) /시간"/>
        <s v="DS15i v2: 20개 코어, 140GB RAM, 280GB 임시 스토리지, US$1.803(대략) /시간"/>
        <s v="D2 v3: 2개 코어, 8GB RAM, 50GB 임시 스토리지, US$0.12(대략) /시간"/>
        <s v="D4 v3: 4개 코어, 16GB RAM, 100GB 임시 스토리지, US$0.23(대략) /시간"/>
        <s v="D8 v3: 8개 코어, 32GB RAM, 200GB 임시 스토리지, US$0.452(대략) /시간"/>
        <s v="D16 v3: 16개 코어, 64GB RAM, 400GB 임시 스토리지, US$0.895(대략) /시간"/>
        <s v="D32 v3: 32개 코어, 128GB RAM, 800GB 임시 스토리지, US$1.781(대략) /시간"/>
        <s v="D48 v3: 48개 코어, 192GB RAM, 1200GB 임시 스토리지, US$2.667(대략) /시간"/>
        <s v="D64 v3: 64개 코어, 256GB RAM, 1600GB 임시 스토리지, US$3.553(대략) /시간"/>
        <s v="D2s v3: 2개 코어, 8GB RAM, 16GB 임시 스토리지, US$0.12(대략) /시간"/>
        <s v="D4s v3: 4개 코어, 16GB RAM, 32GB 임시 스토리지, US$0.23(대략) /시간"/>
        <s v="D8s v3: 8개 코어, 32GB RAM, 64GB 임시 스토리지, US$0.452(대략) /시간"/>
        <s v="D16s v3: 16개 코어, 64GB RAM, 128GB 임시 스토리지, US$0.895(대략) /시간"/>
        <s v="D32s v3: 32개 코어, 128GB RAM, 256GB 임시 스토리지, US$1.781(대략) /시간"/>
        <s v="D48s v3: 48개 코어, 192GB RAM, 384GB 임시 스토리지, US$2.667(대략) /시간"/>
        <s v="D64s v3: 64개 코어, 256GB RAM, 512GB 임시 스토리지, US$3.553(대략) /시간"/>
        <s v="E2 v3: 2개 코어, 16GB RAM, 50GB 임시 스토리지, US$0.153(대략) /시간"/>
        <s v="E4 v3: 4개 코어, 32GB RAM, 100GB 임시 스토리지, US$0.297(대략) /시간"/>
        <s v="E8 v3: 8개 코어, 64GB RAM, 200GB 임시 스토리지, US$0.585(대략) /시간"/>
        <s v="E16 v3: 16개 코어, 128GB RAM, 400GB 임시 스토리지, US$1.161(대략) /시간"/>
        <s v="E20 v3: 20개 코어, 160GB RAM, 500GB 임시 스토리지, US$1.449(대략) /시간"/>
        <s v="E32 v3: 32개 코어, 256GB RAM, 800GB 임시 스토리지, US$2.313(대략) /시간"/>
        <s v="E48 v3: 48개 코어, 384GB RAM, 1200GB 임시 스토리지, US$3.243(대략) /시간"/>
        <s v="E64i v3: 64개 코어, 432GB RAM, 1600GB 임시 스토리지, US$3.787(대략) /시간"/>
        <s v="E64 v3: 64개 코어, 432GB RAM, 1600GB 임시 스토리지, US$3.89(대략) /시간"/>
        <s v="E2s v3: 2개 코어, 16GB RAM, 32GB 임시 스토리지, US$0.153(대략) /시간"/>
        <s v="E4-2s v3: 2개 코어, 32GB RAM, 64GB 임시 스토리지, US$0.297(대략) /시간"/>
        <s v="E4s v3: 4개 코어, 32GB RAM, 64GB 임시 스토리지, US$0.297(대략) /시간"/>
        <s v="E8-2s v3: 2개 코어, 64GB RAM, 128GB 임시 스토리지, US$0.585(대략) /시간"/>
        <s v="E8-4s v3: 4개 코어, 64GB RAM, 128GB 임시 스토리지, US$0.585(대략) /시간"/>
        <s v="E8s v3: 8개 코어, 64GB RAM, 128GB 임시 스토리지, US$0.585(대략) /시간"/>
        <s v="E16-4s v3: 4개 코어, 128GB RAM, 256GB 임시 스토리지, US$1.161(대략) /시간"/>
        <s v="E16-8s v3: 8개 코어, 128GB RAM, 256GB 임시 스토리지, US$1.161(대략) /시간"/>
        <s v="E16s v3: 16개 코어, 128GB RAM, 256GB 임시 스토리지, US$1.161(대략) /시간"/>
        <s v="E20s v3: 20개 코어, 160GB RAM, 320GB 임시 스토리지, US$1.449(대략) /시간"/>
        <s v="E32-8s v3: 8개 코어, 256GB RAM, 512GB 임시 스토리지, US$2.313(대략) /시간"/>
        <s v="E32-16s v3: 16개 코어, 256GB RAM, 512GB 임시 스토리지, US$2.313(대략) /시간"/>
        <s v="E32s v3: 32개 코어, 256GB RAM, 512GB 임시 스토리지, US$2.313(대략) /시간"/>
        <s v="E48s v3: 48개 코어, 384GB RAM, 768GB 임시 스토리지, US$3.243(대략) /시간"/>
        <s v="E64-16s v3: 16개 코어, 432GB RAM, 864GB 임시 스토리지, US$3.89(대략) /시간"/>
        <s v="E64-32s v3: 32개 코어, 432GB RAM, 864GB 임시 스토리지, US$3.89(대략) /시간"/>
        <s v="E64is v3: 64개 코어, 432GB RAM, 864GB 임시 스토리지, US$3.787(대략) /시간"/>
        <s v="E64s v3: 64개 코어, 432GB RAM, 864GB 임시 스토리지, US$3.89(대략) /시간"/>
        <s v="F2s v2: 2개 코어, 4GB RAM, 16GB 임시 스토리지, US$0.1051(대략) /시간"/>
        <s v="F32s v2: 32개 코어, 64GB RAM, 256GB 임시 스토리지, US$1.546(대략) /시간"/>
        <s v="F48s v2: 48개 코어, 96GB RAM, 384GB 임시 스토리지, US$2.314(대략) /시간"/>
        <s v="F64s v2: 64개 코어, 128GB RAM, 512GB 임시 스토리지, US$3.083(대략) /시간"/>
        <s v="F72s v2: 72개 코어, 144GB RAM, 576GB 임시 스토리지, US$3.467(대략) /시간"/>
        <s v="A1: 1개 코어, 1.75GB RAM, 40GB 임시 스토리지, US$0.037(대략) /시간"/>
        <s v="A2: 2개 코어, 3.5GB RAM, 60GB 임시 스토리지, US$0.146(대략) /시간"/>
        <s v="A3: 4개 코어, 7GB RAM, 120GB 임시 스토리지, US$0.337(대략) /시간"/>
        <s v="A4: 8개 코어, 14GB RAM, 240GB 임시 스토리지, US$0.673(대략) /시간"/>
        <s v="A1: 1개 코어, 1.75GB RAM, 70GB 임시 스토리지, US$0.04(대략) /시간"/>
        <s v="A2: 2개 코어, 3.5GB RAM, 135GB 임시 스토리지, US$0.079(대략) /시간"/>
        <s v="A3: 4개 코어, 7GB RAM, 285GB 임시 스토리지, US$0.158(대략) /시간"/>
        <s v="A4: 8개 코어, 14GB RAM, 605GB 임시 스토리지, US$0.317(대략) /시간"/>
        <s v="A5: 2개 코어, 14GB RAM, 135GB 임시 스토리지, US$0.103(대략) /시간"/>
        <s v="A6: 4개 코어, 28GB RAM, 285GB 임시 스토리지, US$0.206(대략) /시간"/>
        <s v="A7: 8개 코어, 56GB RAM, 605GB 임시 스토리지, US$0.412(대략) /시간"/>
        <s v="A1 v2: 1개 vCPU, 2GB RAM, 10GB 임시 스토리지, US$0.029(대략) /시간"/>
        <s v="A2 v2: 2개 vCPU, 4GB RAM, 20GB 임시 스토리지, US$0.061(대략) /시간"/>
        <s v="A4 v2: 4개 vCPU, 8GB RAM, 40GB 임시 스토리지, US$0.128(대략) /시간"/>
        <s v="A8 v2: 8개 vCPU, 16GB RAM, 80GB 임시 스토리지, US$0.269(대략) /시간"/>
        <s v="A2m v2: 2개 vCPU, 16GB RAM, 20GB 임시 스토리지, US$0.079(대략) /시간"/>
        <s v="A4m v2: 4개 vCPU, 32GB RAM, 40GB 임시 스토리지, US$0.167(대략) /시간"/>
        <s v="A8m v2: 8개 vCPU, 64GB RAM, 80GB 임시 스토리지, US$0.35(대략) /시간"/>
        <s v="D1 v2: 1개 vCPU, 3.5GB RAM, 50GB 임시 스토리지, US$0.046(대략) /시간"/>
        <s v="D2 v2: 2개 vCPU, 7GB RAM, 100GB 임시 스토리지, US$0.092(대략) /시간"/>
        <s v="D3 v2: 4개 vCPU, 14GB RAM, 200GB 임시 스토리지, US$0.185(대략) /시간"/>
        <s v="D4 v2: 8개 vCPU, 28GB RAM, 400GB 임시 스토리지, US$0.37(대략) /시간"/>
        <s v="D5 v2: 16개 vCPU, 56GB RAM, 800GB 임시 스토리지, US$0.74(대략) /시간"/>
        <s v="D11 v2: 2개 vCPU, 14GB RAM, 100GB 임시 스토리지, US$0.105(대략) /시간"/>
        <s v="D12 v2: 4개 vCPU, 28GB RAM, 200GB 임시 스토리지, US$0.21(대략) /시간"/>
        <s v="D13 v2: 8개 vCPU, 56GB RAM, 400GB 임시 스토리지, US$0.42(대략) /시간"/>
        <s v="D14 v2: 16개 vCPU, 112GB RAM, 800GB 임시 스토리지, US$0.84(대략) /시간"/>
        <s v="D15 v2: 20개 vCPU, 140GB RAM, 1000GB 임시 스토리지, US$1.049(대략) /시간"/>
        <s v="DS1 v2: 1개 vCPU, 3.5GB RAM, 7GB 임시 스토리지, US$0.046(대략) /시간"/>
        <s v="DS2 v2: 2개 vCPU, 7GB RAM, 14GB 임시 스토리지, US$0.092(대략) /시간"/>
        <s v="DS3 v2: 4개 vCPU, 14GB RAM, 28GB 임시 스토리지, US$0.185(대략) /시간"/>
        <s v="DS4 v2: 8개 vCPU, 28GB RAM, 56GB 임시 스토리지, US$0.37(대략) /시간"/>
        <s v="DS5 v2: 16개 vCPU, 56GB RAM, 112GB 임시 스토리지, US$0.74(대략) /시간"/>
        <s v="DS11 v2: 2개 vCPU, 14GB RAM, 28GB 임시 스토리지, US$0.105(대략) /시간"/>
        <s v="DS12 v2: 4개 vCPU, 28GB RAM, 56GB 임시 스토리지, US$0.21(대략) /시간"/>
        <s v="DS13 v2: 8개 vCPU, 56GB RAM, 112GB 임시 스토리지, US$0.42(대략) /시간"/>
        <s v="DS14 v2: 16개 vCPU, 112GB RAM, 224GB 임시 스토리지, US$0.84(대략) /시간"/>
        <s v="DS15 v2: 20개 vCPU, 140GB RAM, 280GB 임시 스토리지, US$1.049(대략) /시간"/>
        <s v="D2 v3: 2개 vCPU, 8GB RAM, 50GB 임시 스토리지, US$0.0774(대략) /시간"/>
        <s v="D4 v3: 4개 vCPU, 16GB RAM, 100GB 임시 스토리지, US$0.155(대략) /시간"/>
        <s v="D8 v3: 8개 vCPU, 32GB RAM, 200GB 임시 스토리지, US$0.31(대략) /시간"/>
        <s v="D16 v3: 16개 vCPU, 64GB RAM, 400GB 임시 스토리지, US$0.619(대략) /시간"/>
        <s v="D32 v3: 32개 vCPU, 128GB RAM, 800GB 임시 스토리지, US$1.238(대략) /시간"/>
        <s v="D48 v3: 48개 vCPU, 192GB RAM, 1200GB 임시 스토리지, US$1.858(대략) /시간"/>
        <s v="D64 v3: 64개 vCPU, 256GB RAM, 1600GB 임시 스토리지, US$2.477(대략) /시간"/>
        <s v="D2s v3: 2개 vCPU, 8GB RAM, 16GB 임시 스토리지, US$0.0774(대략) /시간"/>
        <s v="D4s v3: 4개 vCPU, 16GB RAM, 32GB 임시 스토리지, US$0.155(대략) /시간"/>
        <s v="D8s v3: 8개 vCPU, 32GB RAM, 64GB 임시 스토리지, US$0.31(대략) /시간"/>
        <s v="D16s v3: 16개 vCPU, 64GB RAM, 128GB 임시 스토리지, US$0.619(대략) /시간"/>
        <s v="D32s v3: 32개 vCPU, 128GB RAM, 256GB 임시 스토리지, US$1.238(대략) /시간"/>
        <s v="D48s v3: 48개 vCPU, 192GB RAM, 384GB 임시 스토리지, US$1.858(대략) /시간"/>
        <s v="D64s v3: 64개 vCPU, 256GB RAM, 512GB 임시 스토리지, US$2.477(대략) /시간"/>
        <s v="E2 v3: 2개 vCPU, 16GB RAM, 50GB 임시 스토리지, US$0.0907(대략) /시간"/>
        <s v="E4 v3: 4개 vCPU, 32GB RAM, 100GB 임시 스토리지, US$0.181(대략) /시간"/>
        <s v="E8 v3: 8개 vCPU, 64GB RAM, 200GB 임시 스토리지, US$0.363(대략) /시간"/>
        <s v="E16 v3: 16개 vCPU, 128GB RAM, 400GB 임시 스토리지, US$0.726(대략) /시간"/>
        <s v="E20 v3: 20개 vCPU, 160GB RAM, 500GB 임시 스토리지, US$0.907(대략) /시간"/>
        <s v="E32 v3: 32개 vCPU, 256GB RAM, 800GB 임시 스토리지, US$1.452(대략) /시간"/>
        <s v="E48 v3: 48개 vCPU, 384GB RAM, 1200GB 임시 스토리지, US$2.177(대략) /시간"/>
        <s v="E64i v3: 64개 vCPU, 432GB RAM, 1600GB 임시 스토리지, US$2.689(대략) /시간"/>
        <s v="E64 v3: 64개 vCPU, 432GB RAM, 1600GB 임시 스토리지, US$2.73(대략) /시간"/>
        <s v="E2s v3: 2개 vCPU, 16GB RAM, 32GB 임시 스토리지, US$0.0907(대략) /시간"/>
        <s v="E4s v3: 4개 vCPU, 32GB RAM, 64GB 임시 스토리지, US$0.181(대략) /시간"/>
        <s v="E8s v3: 8개 vCPU, 64GB RAM, 128GB 임시 스토리지, US$0.363(대략) /시간"/>
        <s v="E16s v3: 16개 vCPU, 128GB RAM, 256GB 임시 스토리지, US$0.726(대략) /시간"/>
        <s v="E20s v3: 20개 vCPU, 160GB RAM, 320GB 임시 스토리지, US$0.907(대략) /시간"/>
        <s v="E32s v3: 32개 vCPU, 256GB RAM, 512GB 임시 스토리지, US$1.452(대략) /시간"/>
        <s v="E48s v3: 48개 vCPU, 384GB RAM, 768GB 임시 스토리지, US$2.177(대략) /시간"/>
        <s v="E64is v3: 64개 vCPU, 432GB RAM, 864GB 임시 스토리지, US$2.689(대략) /시간"/>
        <s v="E64s v3: 64개 vCPU, 432GB RAM, 864GB 임시 스토리지, US$2.73(대략) /시간"/>
        <s v="A1: 1개 코어, 1.75GB RAM, 70GB 임시 스토리지, US$0.099(대략) /시간"/>
        <s v="A2: 2개 코어, 3.5GB RAM, 135GB 임시 스토리지, US$0.198(대략) /시간"/>
        <s v="A3: 4개 코어, 7GB RAM, 285GB 임시 스토리지, US$0.396(대략) /시간"/>
        <s v="A4: 8개 코어, 14GB RAM, 605GB 임시 스토리지, US$0.792(대략) /시간"/>
        <s v="A5: 2개 코어, 14GB RAM, 135GB 임시 스토리지, US$0.258(대략) /시간"/>
        <s v="A6: 4개 코어, 28GB RAM, 285GB 임시 스토리지, US$0.515(대략) /시간"/>
        <s v="A7: 8개 코어, 56GB RAM, 605GB 임시 스토리지, US$1.03(대략) /시간"/>
        <s v="B1S: 1개 vCPU, 1GB RAM, 4GB 임시 스토리지, US$0.0166(대략) /시간"/>
        <s v="B1MS: 1개 vCPU, 2GB RAM, 4GB 임시 스토리지, US$0.0291(대략) /시간"/>
        <s v="B2MS: 2개 vCPU, 8GB RAM, 16GB 임시 스토리지, US$0.116(대략) /시간"/>
        <s v="B4MS: 4개 vCPU, 16GB RAM, 32GB 임시 스토리지, US$0.233(대략) /시간"/>
        <s v="B8MS: 8개 vCPU, 32GB RAM, 64GB 임시 스토리지, US$0.465(대략) /시간"/>
        <s v="B12MS: 12개 vCPU, 48GB RAM, 96GB 임시 스토리지, US$0.67(대략) /시간"/>
        <s v="B16MS: 16개 vCPU, 64GB RAM, 128GB 임시 스토리지, US$0.894(대략) /시간"/>
        <s v="B20MS: 20개 vCPU, 80GB RAM, 160GB 임시 스토리지, US$1.117(대략) /시간"/>
        <s v="A1 v2: 1개 vCPU, 2GB RAM, 10GB 임시 스토리지, US$0.073(대략) /시간"/>
        <s v="A2 v2: 2개 vCPU, 4GB RAM, 20GB 임시 스토리지, US$0.153(대략) /시간"/>
        <s v="A4 v2: 4개 vCPU, 8GB RAM, 40GB 임시 스토리지, US$0.321(대략) /시간"/>
        <s v="A8 v2: 8개 vCPU, 16GB RAM, 80GB 임시 스토리지, US$0.673(대략) /시간"/>
        <s v="A2m v2: 2개 vCPU, 16GB RAM, 20GB 임시 스토리지, US$0.198(대략) /시간"/>
        <s v="A4m v2: 4개 vCPU, 32GB RAM, 40GB 임시 스토리지, US$0.417(대략) /시간"/>
        <s v="A8m v2: 8개 vCPU, 64GB RAM, 80GB 임시 스토리지, US$0.875(대략) /시간"/>
        <s v="D1 v2: 1개 vCPU, 3.5GB RAM, 50GB 임시 스토리지, US$0.116(대략) /시간"/>
        <s v="D2 v2: 2개 vCPU, 7GB RAM, 100GB 임시 스토리지, US$0.231(대략) /시간"/>
        <s v="D3 v2: 4개 vCPU, 14GB RAM, 200GB 임시 스토리지, US$0.463(대략) /시간"/>
        <s v="D4 v2: 8개 vCPU, 28GB RAM, 400GB 임시 스토리지, US$0.925(대략) /시간"/>
        <s v="D5 v2: 16개 vCPU, 56GB RAM, 800GB 임시 스토리지, US$1.851(대략) /시간"/>
        <s v="D11 v2: 2개 vCPU, 14GB RAM, 100GB 임시 스토리지, US$0.262(대략) /시간"/>
        <s v="D12 v2: 4개 vCPU, 28GB RAM, 200GB 임시 스토리지, US$0.525(대략) /시간"/>
        <s v="D13 v2: 8개 vCPU, 56GB RAM, 400GB 임시 스토리지, US$1.049(대략) /시간"/>
        <s v="D14 v2: 16개 vCPU, 112GB RAM, 800GB 임시 스토리지, US$2.099(대략) /시간"/>
        <s v="D15 v2: 20개 vCPU, 140GB RAM, 1000GB 임시 스토리지, US$2.624(대략) /시간"/>
        <s v="D15i v2: 20개 vCPU, 140GB RAM, 1000GB 임시 스토리지, US$2.624(대략) /시간"/>
        <s v="DS1 v2: 1개 vCPU, 3.5GB RAM, 7GB 임시 스토리지, US$0.116(대략) /시간"/>
        <s v="DS2 v2: 2개 vCPU, 7GB RAM, 14GB 임시 스토리지, US$0.231(대략) /시간"/>
        <s v="DS3 v2: 4개 vCPU, 14GB RAM, 28GB 임시 스토리지, US$0.463(대략) /시간"/>
        <s v="DS4 v2: 8개 vCPU, 28GB RAM, 56GB 임시 스토리지, US$0.925(대략) /시간"/>
        <s v="DS5 v2: 16개 vCPU, 56GB RAM, 112GB 임시 스토리지, US$1.851(대략) /시간"/>
        <s v="DS11-1 v2: 1개 vCPU, 14GB RAM, 28GB 임시 스토리지, US$0.262(대략) /시간"/>
        <s v="DS11 v2: 2개 vCPU, 14GB RAM, 28GB 임시 스토리지, US$0.262(대략) /시간"/>
        <s v="DS12-1 v2: 1개 vCPU, 28GB RAM, 56GB 임시 스토리지, US$0.525(대략) /시간"/>
        <s v="DS12-2 v2: 2개 vCPU, 28GB RAM, 56GB 임시 스토리지, US$0.525(대략) /시간"/>
        <s v="DS12 v2: 4개 vCPU, 28GB RAM, 56GB 임시 스토리지, US$0.525(대략) /시간"/>
        <s v="DS13-2 v2: 2개 vCPU, 56GB RAM, 112GB 임시 스토리지, US$1.049(대략) /시간"/>
        <s v="DS13-4 v2: 4개 vCPU, 56GB RAM, 112GB 임시 스토리지, US$1.049(대략) /시간"/>
        <s v="DS13 v2: 8개 vCPU, 56GB RAM, 112GB 임시 스토리지, US$1.049(대략) /시간"/>
        <s v="DS14-4 v2: 4개 vCPU, 112GB RAM, 224GB 임시 스토리지, US$2.099(대략) /시간"/>
        <s v="DS14-8 v2: 8개 vCPU, 112GB RAM, 224GB 임시 스토리지, US$2.099(대략) /시간"/>
        <s v="DS14 v2: 16개 vCPU, 112GB RAM, 224GB 임시 스토리지, US$2.099(대략) /시간"/>
        <s v="DS15 v2: 20개 vCPU, 140GB RAM, 280GB 임시 스토리지, US$2.624(대략) /시간"/>
        <s v="DS15i v2: 20개 vCPU, 140GB RAM, 280GB 임시 스토리지, US$2.624(대략) /시간"/>
        <s v="D2 v3: 2개 vCPU, 8GB RAM, 50GB 임시 스토리지, US$0.193(대략) /시간"/>
        <s v="D4 v3: 4개 vCPU, 16GB RAM, 100GB 임시 스토리지, US$0.387(대략) /시간"/>
        <s v="D8 v3: 8개 vCPU, 32GB RAM, 200GB 임시 스토리지, US$0.774(대략) /시간"/>
        <s v="D16 v3: 16개 vCPU, 64GB RAM, 400GB 임시 스토리지, US$1.548(대략) /시간"/>
        <s v="D32 v3: 32개 vCPU, 128GB RAM, 800GB 임시 스토리지, US$3.096(대략) /시간"/>
        <s v="D48 v3: 48개 vCPU, 192GB RAM, 1200GB 임시 스토리지, US$4.644(대략) /시간"/>
        <s v="D64 v3: 64개 vCPU, 256GB RAM, 1600GB 임시 스토리지, US$6.192(대략) /시간"/>
        <s v="D2s v3: 2개 vCPU, 8GB RAM, 16GB 임시 스토리지, US$0.193(대략) /시간"/>
        <s v="D4s v3: 4개 vCPU, 16GB RAM, 32GB 임시 스토리지, US$0.387(대략) /시간"/>
        <s v="D8s v3: 8개 vCPU, 32GB RAM, 64GB 임시 스토리지, US$0.774(대략) /시간"/>
        <s v="D16s v3: 16개 vCPU, 64GB RAM, 128GB 임시 스토리지, US$1.548(대략) /시간"/>
        <s v="D32s v3: 32개 vCPU, 128GB RAM, 256GB 임시 스토리지, US$3.096(대략) /시간"/>
        <s v="D48s v3: 48개 vCPU, 192GB RAM, 384GB 임시 스토리지, US$4.644(대략) /시간"/>
        <s v="D64s v3: 64개 vCPU, 256GB RAM, 512GB 임시 스토리지, US$6.192(대략) /시간"/>
        <s v="E2 v3: 2개 vCPU, 16GB RAM, 50GB 임시 스토리지, US$0.227(대략) /시간"/>
        <s v="E4 v3: 4개 vCPU, 32GB RAM, 100GB 임시 스토리지, US$0.454(대략) /시간"/>
        <s v="E8 v3: 8개 vCPU, 64GB RAM, 200GB 임시 스토리지, US$0.907(대략) /시간"/>
        <s v="E16 v3: 16개 vCPU, 128GB RAM, 400GB 임시 스토리지, US$1.814(대략) /시간"/>
        <s v="E20 v3: 20개 vCPU, 160GB RAM, 600GB 임시 스토리지, US$2.268(대략) /시간"/>
        <s v="E32 v3: 32개 vCPU, 256GB RAM, 800GB 임시 스토리지, US$3.629(대략) /시간"/>
        <s v="E48 v3: 48개 vCPU, 384GB RAM, 1200GB 임시 스토리지, US$5.441(대략) /시간"/>
        <s v="E64i v3: 64개 vCPU, 432GB RAM, 1600GB 임시 스토리지, US$6.722(대략) /시간"/>
        <s v="E64 v3: 64개 vCPU, 432GB RAM, 1600GB 임시 스토리지, US$6.825(대략) /시간"/>
        <s v="E2s v3: 2개 vCPU, 16GB RAM, 32GB 임시 스토리지, US$0.227(대략) /시간"/>
        <s v="E4-2s v3: 2개 vCPU, 32GB RAM, 64GB 임시 스토리지, US$0.454(대략) /시간"/>
        <s v="E4s v3: 4개 vCPU, 32GB RAM, 64GB 임시 스토리지, US$0.454(대략) /시간"/>
        <s v="E8-2s v3: 2개 vCPU, 64GB RAM, 128GB 임시 스토리지, US$0.907(대략) /시간"/>
        <s v="E8-4s v3: 4개 vCPU, 64GB RAM, 128GB 임시 스토리지, US$0.907(대략) /시간"/>
        <s v="E8s v3: 8개 vCPU, 64GB RAM, 128GB 임시 스토리지, US$0.907(대략) /시간"/>
        <s v="E16-4s v3: 4개 vCPU, 128GB RAM, 256GB 임시 스토리지, US$1.814(대략) /시간"/>
        <s v="E16-8s v3: 8개 vCPU, 128GB RAM, 256GB 임시 스토리지, US$1.814(대략) /시간"/>
        <s v="E16s v3: 16개 vCPU, 128GB RAM, 256GB 임시 스토리지, US$1.814(대략) /시간"/>
        <s v="E20s v3: 20개 vCPU, 160GB RAM, 320GB 임시 스토리지, US$2.268(대략) /시간"/>
        <s v="E32-8s v3: 8개 vCPU, 256GB RAM, 512GB 임시 스토리지, US$3.629(대략) /시간"/>
        <s v="E32-16s v3: 16개 vCPU, 256GB RAM, 512GB 임시 스토리지, US$3.629(대략) /시간"/>
        <s v="E32s v3: 32개 vCPU, 256GB RAM, 512GB 임시 스토리지, US$3.629(대략) /시간"/>
        <s v="E48s v3: 48개 vCPU, 384GB RAM, 768GB 임시 스토리지, US$5.441(대략) /시간"/>
        <s v="E64-16s v3: 16개 vCPU, 432GB RAM, 864GB 임시 스토리지, US$6.825(대략) /시간"/>
        <s v="E64-32s v3: 32개 vCPU, 432GB RAM, 864GB 임시 스토리지, US$6.825(대략) /시간"/>
        <s v="E64is v3: 64개 vCPU, 432GB RAM, 864GB 임시 스토리지, US$6.722(대략) /시간"/>
        <s v="E64s v3: 64개 vCPU, 432GB RAM, 864GB 임시 스토리지, US$6.825(대략) /시간"/>
        <s v="F32s v2: 32개 vCPU, 64GB RAM, 256GB 임시 스토리지, US$3.009(대략) /시간"/>
        <s v="F64s v2: 64개 vCPU, 128GB RAM, 512GB 임시 스토리지, US$6.017(대략) /시간"/>
        <s v="F72s v2: 72개 vCPU, 144GB RAM, 576GB 임시 스토리지, US$6.77(대략) /시간"/>
        <s v="A0: 1개 코어, 0.75GB RAM, 20GB 임시 스토리지, US$2.116(대략) /시간"/>
        <s v="A1: 1개 코어, 1.75GB RAM, 40GB 임시 스토리지, US$2.137(대략) /시간"/>
        <s v="A2: 2개 코어, 3.5GB RAM, 60GB 임시 스토리지, US$2.246(대략) /시간"/>
        <s v="A3: 4개 코어, 7GB RAM, 120GB 임시 스토리지, US$2.437(대략) /시간"/>
        <s v="A4: 8개 코어, 14GB RAM, 240GB 임시 스토리지, US$4.873(대략) /시간"/>
        <s v="A1: 1개 코어, 1.75GB RAM, 70GB 임시 스토리지, US$2.199(대략) /시간"/>
        <s v="A2: 2개 코어, 3.5GB RAM, 135GB 임시 스토리지, US$2.298(대략) /시간"/>
        <s v="A3: 4개 코어, 7GB RAM, 285GB 임시 스토리지, US$2.496(대략) /시간"/>
        <s v="A4: 8개 코어, 14GB RAM, 605GB 임시 스토리지, US$4.992(대략) /시간"/>
        <s v="A5: 2개 코어, 14GB RAM, 135GB 임시 스토리지, US$2.358(대략) /시간"/>
        <s v="A6: 4개 코어, 28GB RAM, 285GB 임시 스토리지, US$2.615(대략) /시간"/>
        <s v="A7: 8개 코어, 56GB RAM, 605GB 임시 스토리지, US$5.23(대략) /시간"/>
        <s v="B1S: 1개 코어, 1GB RAM, 4GB 임시 스토리지, US$2.1166(대략) /시간"/>
        <s v="B1MS: 1개 코어, 2GB RAM, 4GB 임시 스토리지, US$2.1291(대략) /시간"/>
        <s v="B2MS: 2개 코어, 8GB RAM, 16GB 임시 스토리지, US$2.216(대략) /시간"/>
        <s v="B4MS: 4개 코어, 16GB RAM, 32GB 임시 스토리지, US$2.333(대략) /시간"/>
        <s v="B8MS: 8개 코어, 32GB RAM, 64GB 임시 스토리지, US$4.665(대략) /시간"/>
        <s v="B12MS: 12개 코어, 48GB RAM, 96GB 임시 스토리지, US$6.97(대략) /시간"/>
        <s v="B16MS: 16개 코어, 64GB RAM, 128GB 임시 스토리지, US$9.294(대략) /시간"/>
        <s v="B20MS: 20개 코어, 80GB RAM, 160GB 임시 스토리지, US$11.617(대략) /시간"/>
        <s v="A1 v2: 1개 코어, 2GB RAM, 10GB 임시 스토리지, US$2.173(대략) /시간"/>
        <s v="A2 v2: 2개 코어, 4GB RAM, 20GB 임시 스토리지, US$2.253(대략) /시간"/>
        <s v="A4 v2: 4개 코어, 8GB RAM, 40GB 임시 스토리지, US$2.421(대략) /시간"/>
        <s v="A8 v2: 8개 코어, 16GB RAM, 80GB 임시 스토리지, US$4.873(대략) /시간"/>
        <s v="A2m v2: 2개 코어, 16GB RAM, 20GB 임시 스토리지, US$2.298(대략) /시간"/>
        <s v="A4m v2: 4개 코어, 32GB RAM, 40GB 임시 스토리지, US$2.517(대략) /시간"/>
        <s v="A8m v2: 8개 코어, 64GB RAM, 80GB 임시 스토리지, US$5.075(대략) /시간"/>
        <s v="D1 v2: 1개 코어, 3.5GB RAM, 50GB 임시 스토리지, US$2.216(대략) /시간"/>
        <s v="D2 v2: 2개 코어, 7GB RAM, 100GB 임시 스토리지, US$2.331(대략) /시간"/>
        <s v="D3 v2: 4개 코어, 14GB RAM, 200GB 임시 스토리지, US$2.563(대략) /시간"/>
        <s v="D4 v2: 8개 코어, 28GB RAM, 400GB 임시 스토리지, US$5.125(대략) /시간"/>
        <s v="D5 v2: 16개 코어, 56GB RAM, 800GB 임시 스토리지, US$10.251(대략) /시간"/>
        <s v="D11 v2: 2개 코어, 14GB RAM, 100GB 임시 스토리지, US$2.362(대략) /시간"/>
        <s v="D12 v2: 4개 코어, 28GB RAM, 200GB 임시 스토리지, US$2.625(대략) /시간"/>
        <s v="D13 v2: 8개 코어, 56GB RAM, 400GB 임시 스토리지, US$5.249(대략) /시간"/>
        <s v="D14 v2: 16개 코어, 112GB RAM, 800GB 임시 스토리지, US$10.499(대략) /시간"/>
        <s v="D15 v2: 20개 코어, 140GB RAM, 1000GB 임시 스토리지, US$13.124(대략) /시간"/>
        <s v="D15i v2: 20개 코어, 140GB RAM, 1000GB 임시 스토리지, US$13.124(대략) /시간"/>
        <s v="DS1 v2: 1개 코어, 3.5GB RAM, 7GB 임시 스토리지, US$2.216(대략) /시간"/>
        <s v="DS2 v2: 2개 코어, 7GB RAM, 14GB 임시 스토리지, US$2.331(대략) /시간"/>
        <s v="DS3 v2: 4개 코어, 14GB RAM, 28GB 임시 스토리지, US$2.563(대략) /시간"/>
        <s v="DS4 v2: 8개 코어, 28GB RAM, 56GB 임시 스토리지, US$5.125(대략) /시간"/>
        <s v="DS5 v2: 16개 코어, 56GB RAM, 112GB 임시 스토리지, US$10.251(대략) /시간"/>
        <s v="DS11-1 v2: 1개 코어, 14GB RAM, 28GB 임시 스토리지, US$2.362(대략) /시간"/>
        <s v="DS11 v2: 2개 코어, 14GB RAM, 28GB 임시 스토리지, US$2.362(대략) /시간"/>
        <s v="DS12-1 v2: 1개 코어, 28GB RAM, 56GB 임시 스토리지, US$2.625(대략) /시간"/>
        <s v="DS12-2 v2: 2개 코어, 28GB RAM, 56GB 임시 스토리지, US$2.625(대략) /시간"/>
        <s v="DS12 v2: 4개 코어, 28GB RAM, 56GB 임시 스토리지, US$2.625(대략) /시간"/>
        <s v="DS13-2 v2: 2개 코어, 56GB RAM, 112GB 임시 스토리지, US$3.149(대략) /시간"/>
        <s v="DS13-4 v2: 4개 코어, 56GB RAM, 112GB 임시 스토리지, US$3.149(대략) /시간"/>
        <s v="DS13 v2: 8개 코어, 56GB RAM, 112GB 임시 스토리지, US$5.249(대략) /시간"/>
        <s v="DS14-4 v2: 4개 코어, 112GB RAM, 224GB 임시 스토리지, US$4.199(대략) /시간"/>
        <s v="DS14-8 v2: 8개 코어, 112GB RAM, 224GB 임시 스토리지, US$6.299(대략) /시간"/>
        <s v="DS14 v2: 16개 코어, 112GB RAM, 224GB 임시 스토리지, US$10.499(대략) /시간"/>
        <s v="DS15 v2: 20개 코어, 140GB RAM, 280GB 임시 스토리지, US$13.124(대략) /시간"/>
        <s v="DS15i v2: 20개 코어, 140GB RAM, 280GB 임시 스토리지, US$13.124(대략) /시간"/>
        <s v="D2 v3: 2개 코어, 8GB RAM, 50GB 임시 스토리지, US$2.293(대략) /시간"/>
        <s v="D4 v3: 4개 코어, 16GB RAM, 100GB 임시 스토리지, US$2.487(대략) /시간"/>
        <s v="D8 v3: 8개 코어, 32GB RAM, 200GB 임시 스토리지, US$4.974(대략) /시간"/>
        <s v="D16 v3: 16개 코어, 64GB RAM, 400GB 임시 스토리지, US$9.948(대략) /시간"/>
        <s v="D32 v3: 32개 코어, 128GB RAM, 800GB 임시 스토리지, US$19.896(대략) /시간"/>
        <s v="D48 v3: 48개 코어, 192GB RAM, 1200GB 임시 스토리지, US$29.844(대략) /시간"/>
        <s v="D64 v3: 64개 코어, 256GB RAM, 1600GB 임시 스토리지, US$39.792(대략) /시간"/>
        <s v="D2s v3: 2개 코어, 8GB RAM, 16GB 임시 스토리지, US$2.293(대략) /시간"/>
        <s v="D4s v3: 4개 코어, 16GB RAM, 32GB 임시 스토리지, US$2.487(대략) /시간"/>
        <s v="D8s v3: 8개 코어, 32GB RAM, 64GB 임시 스토리지, US$4.974(대략) /시간"/>
        <s v="D16s v3: 16개 코어, 64GB RAM, 128GB 임시 스토리지, US$9.948(대략) /시간"/>
        <s v="D32s v3: 32개 코어, 128GB RAM, 256GB 임시 스토리지, US$19.896(대략) /시간"/>
        <s v="D48s v3: 48개 코어, 192GB RAM, 384GB 임시 스토리지, US$29.844(대략) /시간"/>
        <s v="D64s v3: 64개 코어, 256GB RAM, 512GB 임시 스토리지, US$39.792(대략) /시간"/>
        <s v="E2 v3: 2개 코어, 16GB RAM, 50GB 임시 스토리지, US$2.327(대략) /시간"/>
        <s v="E4 v3: 4개 코어, 32GB RAM, 100GB 임시 스토리지, US$2.554(대략) /시간"/>
        <s v="E8 v3: 8개 코어, 64GB RAM, 200GB 임시 스토리지, US$5.107(대략) /시간"/>
        <s v="E16 v3: 16개 코어, 128GB RAM, 400GB 임시 스토리지, US$10.214(대략) /시간"/>
        <s v="E20 v3: 20개 코어, 160GB RAM, 600GB 임시 스토리지, US$12.768(대략) /시간"/>
        <s v="E32 v3: 32개 코어, 256GB RAM, 800GB 임시 스토리지, US$20.429(대략) /시간"/>
        <s v="E48 v3: 48개 코어, 384GB RAM, 1200GB 임시 스토리지, US$30.641(대략) /시간"/>
        <s v="E64i v3: 64개 코어, 432GB RAM, 1600GB 임시 스토리지, US$40.322(대략) /시간"/>
        <s v="E64 v3: 64개 코어, 432GB RAM, 1600GB 임시 스토리지, US$40.425(대략) /시간"/>
        <s v="E2s v3: 2개 코어, 16GB RAM, 32GB 임시 스토리지, US$2.327(대략) /시간"/>
        <s v="E4-2s v3: 2개 코어, 32GB RAM, 64GB 임시 스토리지, US$2.554(대략) /시간"/>
        <s v="E4s v3: 4개 코어, 32GB RAM, 64GB 임시 스토리지, US$2.554(대략) /시간"/>
        <s v="E8-2s v3: 2개 코어, 64GB RAM, 128GB 임시 스토리지, US$3.007(대략) /시간"/>
        <s v="E8-4s v3: 4개 코어, 64GB RAM, 128GB 임시 스토리지, US$3.007(대략) /시간"/>
        <s v="E8s v3: 8개 코어, 64GB RAM, 128GB 임시 스토리지, US$5.107(대략) /시간"/>
        <s v="E16-4s v3: 4개 코어, 128GB RAM, 256GB 임시 스토리지, US$3.914(대략) /시간"/>
        <s v="E16-8s v3: 8개 코어, 128GB RAM, 256GB 임시 스토리지, US$6.014(대략) /시간"/>
        <s v="E16s v3: 16개 코어, 128GB RAM, 256GB 임시 스토리지, US$10.214(대략) /시간"/>
        <s v="E20s v3: 20개 코어, 160GB RAM, 320GB 임시 스토리지, US$12.768(대략) /시간"/>
        <s v="E32-8s v3: 8개 코어, 256GB RAM, 512GB 임시 스토리지, US$7.829(대략) /시간"/>
        <s v="E32-16s v3: 16개 코어, 256GB RAM, 512GB 임시 스토리지, US$12.029(대략) /시간"/>
        <s v="E32s v3: 32개 코어, 256GB RAM, 512GB 임시 스토리지, US$20.429(대략) /시간"/>
        <s v="E48s v3: 48개 코어, 384GB RAM, 768GB 임시 스토리지, US$30.641(대략) /시간"/>
        <s v="E64-16s v3: 16개 코어, 432GB RAM, 864GB 임시 스토리지, US$15.225(대략) /시간"/>
        <s v="E64-32s v3: 32개 코어, 432GB RAM, 864GB 임시 스토리지, US$23.625(대략) /시간"/>
        <s v="E64is v3: 64개 코어, 432GB RAM, 864GB 임시 스토리지, US$40.322(대략) /시간"/>
        <s v="E64s v3: 64개 코어, 432GB RAM, 864GB 임시 스토리지, US$40.425(대략) /시간"/>
        <s v="F32s v2: 32개 코어, 64GB RAM, 256GB 임시 스토리지, US$19.809(대략) /시간"/>
        <s v="F64s v2: 64개 코어, 128GB RAM, 512GB 임시 스토리지, US$39.617(대략) /시간"/>
        <s v="F72s v2: 72개 코어, 144GB RAM, 576GB 임시 스토리지, US$44.57(대략) /시간"/>
        <s v="A1: 1개 코어, 1.75GB RAM, 40GB 임시 스토리지, US$1.537(대략) /시간"/>
        <s v="A2: 2개 코어, 3.5GB RAM, 60GB 임시 스토리지, US$1.646(대략) /시간"/>
        <s v="A3: 4개 코어, 7GB RAM, 120GB 임시 스토리지, US$1.837(대략) /시간"/>
        <s v="A4: 8개 코어, 14GB RAM, 240GB 임시 스토리지, US$3.673(대략) /시간"/>
        <s v="A1: 1개 코어, 1.75GB RAM, 70GB 임시 스토리지, US$1.599(대략) /시간"/>
        <s v="A2: 2개 코어, 3.5GB RAM, 135GB 임시 스토리지, US$1.698(대략) /시간"/>
        <s v="A3: 4개 코어, 7GB RAM, 285GB 임시 스토리지, US$1.896(대략) /시간"/>
        <s v="A4: 8개 코어, 14GB RAM, 605GB 임시 스토리지, US$3.792(대략) /시간"/>
        <s v="A5: 2개 코어, 14GB RAM, 135GB 임시 스토리지, US$1.758(대략) /시간"/>
        <s v="A6: 4개 코어, 28GB RAM, 285GB 임시 스토리지, US$2.015(대략) /시간"/>
        <s v="A7: 8개 코어, 56GB RAM, 605GB 임시 스토리지, US$4.03(대략) /시간"/>
        <s v="B1S: 1개 코어, 1GB RAM, 4GB 임시 스토리지, US$1.5166(대략) /시간"/>
        <s v="B1MS: 1개 코어, 2GB RAM, 4GB 임시 스토리지, US$1.5291(대략) /시간"/>
        <s v="B2MS: 2개 코어, 8GB RAM, 16GB 임시 스토리지, US$1.616(대략) /시간"/>
        <s v="B4MS: 4개 코어, 16GB RAM, 32GB 임시 스토리지, US$1.733(대략) /시간"/>
        <s v="B8MS: 8개 코어, 32GB RAM, 64GB 임시 스토리지, US$3.465(대략) /시간"/>
        <s v="B12MS: 12개 코어, 48GB RAM, 96GB 임시 스토리지, US$5.17(대략) /시간"/>
        <s v="B16MS: 16개 코어, 64GB RAM, 128GB 임시 스토리지, US$6.894(대략) /시간"/>
        <s v="B20MS: 20개 코어, 80GB RAM, 160GB 임시 스토리지, US$8.617(대략) /시간"/>
        <s v="A1 v2: 1개 코어, 2GB RAM, 10GB 임시 스토리지, US$1.573(대략) /시간"/>
        <s v="A2 v2: 2개 코어, 4GB RAM, 20GB 임시 스토리지, US$1.653(대략) /시간"/>
        <s v="A4 v2: 4개 코어, 8GB RAM, 40GB 임시 스토리지, US$1.821(대략) /시간"/>
        <s v="A8 v2: 8개 코어, 16GB RAM, 80GB 임시 스토리지, US$3.673(대략) /시간"/>
        <s v="A2m v2: 2개 코어, 16GB RAM, 20GB 임시 스토리지, US$1.698(대략) /시간"/>
        <s v="A4m v2: 4개 코어, 32GB RAM, 40GB 임시 스토리지, US$1.917(대략) /시간"/>
        <s v="A8m v2: 8개 코어, 64GB RAM, 80GB 임시 스토리지, US$3.875(대략) /시간"/>
        <s v="D1 v2: 1개 코어, 3.5GB RAM, 50GB 임시 스토리지, US$1.616(대략) /시간"/>
        <s v="D2 v2: 2개 코어, 7GB RAM, 100GB 임시 스토리지, US$1.731(대략) /시간"/>
        <s v="D3 v2: 4개 코어, 14GB RAM, 200GB 임시 스토리지, US$1.963(대략) /시간"/>
        <s v="D4 v2: 8개 코어, 28GB RAM, 400GB 임시 스토리지, US$3.925(대략) /시간"/>
        <s v="D5 v2: 16개 코어, 56GB RAM, 800GB 임시 스토리지, US$7.851(대략) /시간"/>
        <s v="D11 v2: 2개 코어, 14GB RAM, 100GB 임시 스토리지, US$1.762(대략) /시간"/>
        <s v="D12 v2: 4개 코어, 28GB RAM, 200GB 임시 스토리지, US$2.025(대략) /시간"/>
        <s v="D13 v2: 8개 코어, 56GB RAM, 400GB 임시 스토리지, US$4.049(대략) /시간"/>
        <s v="D14 v2: 16개 코어, 112GB RAM, 800GB 임시 스토리지, US$8.099(대략) /시간"/>
        <s v="D15 v2: 20개 코어, 140GB RAM, 1000GB 임시 스토리지, US$10.124(대략) /시간"/>
        <s v="D15i v2: 20개 코어, 140GB RAM, 1000GB 임시 스토리지, US$10.124(대략) /시간"/>
        <s v="DS1 v2: 1개 코어, 3.5GB RAM, 7GB 임시 스토리지, US$1.616(대략) /시간"/>
        <s v="DS2 v2: 2개 코어, 7GB RAM, 14GB 임시 스토리지, US$1.731(대략) /시간"/>
        <s v="DS3 v2: 4개 코어, 14GB RAM, 28GB 임시 스토리지, US$1.963(대략) /시간"/>
        <s v="DS4 v2: 8개 코어, 28GB RAM, 56GB 임시 스토리지, US$3.925(대략) /시간"/>
        <s v="DS5 v2: 16개 코어, 56GB RAM, 112GB 임시 스토리지, US$7.851(대략) /시간"/>
        <s v="DS11-1 v2: 1개 코어, 14GB RAM, 28GB 임시 스토리지, US$1.762(대략) /시간"/>
        <s v="DS11 v2: 2개 코어, 14GB RAM, 28GB 임시 스토리지, US$1.762(대략) /시간"/>
        <s v="DS12-1 v2: 1개 코어, 28GB RAM, 56GB 임시 스토리지, US$2.025(대략) /시간"/>
        <s v="DS12-2 v2: 2개 코어, 28GB RAM, 56GB 임시 스토리지, US$2.025(대략) /시간"/>
        <s v="DS12 v2: 4개 코어, 28GB RAM, 56GB 임시 스토리지, US$2.025(대략) /시간"/>
        <s v="DS13-2 v2: 2개 코어, 56GB RAM, 112GB 임시 스토리지, US$2.549(대략) /시간"/>
        <s v="DS13-4 v2: 4개 코어, 56GB RAM, 112GB 임시 스토리지, US$2.549(대략) /시간"/>
        <s v="DS13 v2: 8개 코어, 56GB RAM, 112GB 임시 스토리지, US$4.049(대략) /시간"/>
        <s v="DS14-4 v2: 4개 코어, 112GB RAM, 224GB 임시 스토리지, US$3.599(대략) /시간"/>
        <s v="DS14-8 v2: 8개 코어, 112GB RAM, 224GB 임시 스토리지, US$5.099(대략) /시간"/>
        <s v="DS14 v2: 16개 코어, 112GB RAM, 224GB 임시 스토리지, US$8.099(대략) /시간"/>
        <s v="DS15 v2: 20개 코어, 140GB RAM, 280GB 임시 스토리지, US$10.124(대략) /시간"/>
        <s v="DS15i v2: 20개 코어, 140GB RAM, 280GB 임시 스토리지, US$10.124(대략) /시간"/>
        <s v="D2 v3: 2개 코어, 8GB RAM, 50GB 임시 스토리지, US$1.693(대략) /시간"/>
        <s v="D4 v3: 4개 코어, 16GB RAM, 100GB 임시 스토리지, US$1.887(대략) /시간"/>
        <s v="D8 v3: 8개 코어, 32GB RAM, 200GB 임시 스토리지, US$3.774(대략) /시간"/>
        <s v="D16 v3: 16개 코어, 64GB RAM, 400GB 임시 스토리지, US$7.548(대략) /시간"/>
        <s v="D32 v3: 32개 코어, 128GB RAM, 800GB 임시 스토리지, US$15.096(대략) /시간"/>
        <s v="D48 v3: 48개 코어, 192GB RAM, 1200GB 임시 스토리지, US$22.644(대략) /시간"/>
        <s v="D64 v3: 64개 코어, 256GB RAM, 1600GB 임시 스토리지, US$30.192(대략) /시간"/>
        <s v="D2s v3: 2개 코어, 8GB RAM, 16GB 임시 스토리지, US$1.693(대략) /시간"/>
        <s v="D4s v3: 4개 코어, 16GB RAM, 32GB 임시 스토리지, US$1.887(대략) /시간"/>
        <s v="D8s v3: 8개 코어, 32GB RAM, 64GB 임시 스토리지, US$3.774(대략) /시간"/>
        <s v="D16s v3: 16개 코어, 64GB RAM, 128GB 임시 스토리지, US$7.548(대략) /시간"/>
        <s v="D32s v3: 32개 코어, 128GB RAM, 256GB 임시 스토리지, US$15.096(대략) /시간"/>
        <s v="D48s v3: 48개 코어, 192GB RAM, 384GB 임시 스토리지, US$22.644(대략) /시간"/>
        <s v="D64s v3: 64개 코어, 256GB RAM, 512GB 임시 스토리지, US$30.192(대략) /시간"/>
        <s v="E2 v3: 2개 코어, 16GB RAM, 50GB 임시 스토리지, US$1.727(대략) /시간"/>
        <s v="E4 v3: 4개 코어, 32GB RAM, 100GB 임시 스토리지, US$1.954(대략) /시간"/>
        <s v="E8 v3: 8개 코어, 64GB RAM, 200GB 임시 스토리지, US$3.907(대략) /시간"/>
        <s v="E16 v3: 16개 코어, 128GB RAM, 400GB 임시 스토리지, US$7.814(대략) /시간"/>
        <s v="E20 v3: 20개 코어, 160GB RAM, 600GB 임시 스토리지, US$9.768(대략) /시간"/>
        <s v="E32 v3: 32개 코어, 256GB RAM, 800GB 임시 스토리지, US$15.629(대략) /시간"/>
        <s v="E48 v3: 48개 코어, 384GB RAM, 1200GB 임시 스토리지, US$23.441(대략) /시간"/>
        <s v="E64i v3: 64개 코어, 432GB RAM, 1600GB 임시 스토리지, US$30.722(대략) /시간"/>
        <s v="E64 v3: 64개 코어, 432GB RAM, 1600GB 임시 스토리지, US$30.825(대략) /시간"/>
        <s v="E2s v3: 2개 코어, 16GB RAM, 32GB 임시 스토리지, US$1.727(대략) /시간"/>
        <s v="E4-2s v3: 2개 코어, 32GB RAM, 64GB 임시 스토리지, US$1.954(대략) /시간"/>
        <s v="E4s v3: 4개 코어, 32GB RAM, 64GB 임시 스토리지, US$1.954(대략) /시간"/>
        <s v="E8-2s v3: 2개 코어, 64GB RAM, 128GB 임시 스토리지, US$2.407(대략) /시간"/>
        <s v="E8-4s v3: 4개 코어, 64GB RAM, 128GB 임시 스토리지, US$2.407(대략) /시간"/>
        <s v="E8s v3: 8개 코어, 64GB RAM, 128GB 임시 스토리지, US$3.907(대략) /시간"/>
        <s v="E16-4s v3: 4개 코어, 128GB RAM, 256GB 임시 스토리지, US$3.314(대략) /시간"/>
        <s v="E16-8s v3: 8개 코어, 128GB RAM, 256GB 임시 스토리지, US$4.814(대략) /시간"/>
        <s v="E16s v3: 16개 코어, 128GB RAM, 256GB 임시 스토리지, US$7.814(대략) /시간"/>
        <s v="E20s v3: 20개 코어, 160GB RAM, 320GB 임시 스토리지, US$9.768(대략) /시간"/>
        <s v="E32-8s v3: 8개 코어, 256GB RAM, 512GB 임시 스토리지, US$6.629(대략) /시간"/>
        <s v="E32-16s v3: 16개 코어, 256GB RAM, 512GB 임시 스토리지, US$9.629(대략) /시간"/>
        <s v="E32s v3: 32개 코어, 256GB RAM, 512GB 임시 스토리지, US$15.629(대략) /시간"/>
        <s v="E48s v3: 48개 코어, 384GB RAM, 768GB 임시 스토리지, US$23.441(대략) /시간"/>
        <s v="E64-16s v3: 16개 코어, 432GB RAM, 864GB 임시 스토리지, US$12.825(대략) /시간"/>
        <s v="E64-32s v3: 32개 코어, 432GB RAM, 864GB 임시 스토리지, US$18.825(대략) /시간"/>
        <s v="E64is v3: 64개 코어, 432GB RAM, 864GB 임시 스토리지, US$30.722(대략) /시간"/>
        <s v="E64s v3: 64개 코어, 432GB RAM, 864GB 임시 스토리지, US$30.825(대략) /시간"/>
        <s v="F32s v2: 32개 코어, 64GB RAM, 256GB 임시 스토리지, US$15.009(대략) /시간"/>
        <s v="F64s v2: 64개 코어, 128GB RAM, 512GB 임시 스토리지, US$30.017(대략) /시간"/>
        <s v="F72s v2: 72개 코어, 144GB RAM, 576GB 임시 스토리지, US$33.77(대략) /시간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908">
  <r>
    <x v="0"/>
    <x v="0"/>
    <x v="0"/>
    <x v="0"/>
    <x v="0"/>
    <x v="0"/>
  </r>
  <r>
    <x v="0"/>
    <x v="0"/>
    <x v="0"/>
    <x v="0"/>
    <x v="0"/>
    <x v="1"/>
  </r>
  <r>
    <x v="0"/>
    <x v="0"/>
    <x v="0"/>
    <x v="0"/>
    <x v="0"/>
    <x v="2"/>
  </r>
  <r>
    <x v="0"/>
    <x v="0"/>
    <x v="0"/>
    <x v="0"/>
    <x v="0"/>
    <x v="3"/>
  </r>
  <r>
    <x v="0"/>
    <x v="0"/>
    <x v="0"/>
    <x v="0"/>
    <x v="0"/>
    <x v="4"/>
  </r>
  <r>
    <x v="0"/>
    <x v="0"/>
    <x v="0"/>
    <x v="0"/>
    <x v="1"/>
    <x v="5"/>
  </r>
  <r>
    <x v="0"/>
    <x v="0"/>
    <x v="0"/>
    <x v="0"/>
    <x v="1"/>
    <x v="6"/>
  </r>
  <r>
    <x v="0"/>
    <x v="0"/>
    <x v="0"/>
    <x v="0"/>
    <x v="1"/>
    <x v="7"/>
  </r>
  <r>
    <x v="0"/>
    <x v="0"/>
    <x v="0"/>
    <x v="0"/>
    <x v="1"/>
    <x v="8"/>
  </r>
  <r>
    <x v="0"/>
    <x v="0"/>
    <x v="0"/>
    <x v="0"/>
    <x v="1"/>
    <x v="9"/>
  </r>
  <r>
    <x v="0"/>
    <x v="0"/>
    <x v="0"/>
    <x v="0"/>
    <x v="1"/>
    <x v="10"/>
  </r>
  <r>
    <x v="0"/>
    <x v="0"/>
    <x v="0"/>
    <x v="0"/>
    <x v="1"/>
    <x v="11"/>
  </r>
  <r>
    <x v="0"/>
    <x v="0"/>
    <x v="0"/>
    <x v="0"/>
    <x v="1"/>
    <x v="12"/>
  </r>
  <r>
    <x v="0"/>
    <x v="0"/>
    <x v="0"/>
    <x v="0"/>
    <x v="1"/>
    <x v="13"/>
  </r>
  <r>
    <x v="0"/>
    <x v="0"/>
    <x v="0"/>
    <x v="0"/>
    <x v="1"/>
    <x v="14"/>
  </r>
  <r>
    <x v="0"/>
    <x v="0"/>
    <x v="0"/>
    <x v="0"/>
    <x v="1"/>
    <x v="15"/>
  </r>
  <r>
    <x v="0"/>
    <x v="0"/>
    <x v="0"/>
    <x v="0"/>
    <x v="1"/>
    <x v="16"/>
  </r>
  <r>
    <x v="0"/>
    <x v="0"/>
    <x v="0"/>
    <x v="0"/>
    <x v="1"/>
    <x v="17"/>
  </r>
  <r>
    <x v="0"/>
    <x v="0"/>
    <x v="0"/>
    <x v="0"/>
    <x v="1"/>
    <x v="18"/>
  </r>
  <r>
    <x v="0"/>
    <x v="0"/>
    <x v="0"/>
    <x v="0"/>
    <x v="1"/>
    <x v="19"/>
  </r>
  <r>
    <x v="0"/>
    <x v="0"/>
    <x v="0"/>
    <x v="0"/>
    <x v="1"/>
    <x v="20"/>
  </r>
  <r>
    <x v="0"/>
    <x v="0"/>
    <x v="0"/>
    <x v="0"/>
    <x v="1"/>
    <x v="21"/>
  </r>
  <r>
    <x v="0"/>
    <x v="0"/>
    <x v="0"/>
    <x v="0"/>
    <x v="1"/>
    <x v="22"/>
  </r>
  <r>
    <x v="0"/>
    <x v="0"/>
    <x v="0"/>
    <x v="0"/>
    <x v="1"/>
    <x v="23"/>
  </r>
  <r>
    <x v="0"/>
    <x v="0"/>
    <x v="0"/>
    <x v="0"/>
    <x v="1"/>
    <x v="24"/>
  </r>
  <r>
    <x v="0"/>
    <x v="0"/>
    <x v="0"/>
    <x v="0"/>
    <x v="1"/>
    <x v="25"/>
  </r>
  <r>
    <x v="0"/>
    <x v="0"/>
    <x v="0"/>
    <x v="0"/>
    <x v="1"/>
    <x v="26"/>
  </r>
  <r>
    <x v="0"/>
    <x v="0"/>
    <x v="0"/>
    <x v="0"/>
    <x v="1"/>
    <x v="27"/>
  </r>
  <r>
    <x v="0"/>
    <x v="0"/>
    <x v="0"/>
    <x v="0"/>
    <x v="1"/>
    <x v="28"/>
  </r>
  <r>
    <x v="0"/>
    <x v="0"/>
    <x v="0"/>
    <x v="0"/>
    <x v="1"/>
    <x v="29"/>
  </r>
  <r>
    <x v="0"/>
    <x v="0"/>
    <x v="0"/>
    <x v="0"/>
    <x v="1"/>
    <x v="30"/>
  </r>
  <r>
    <x v="0"/>
    <x v="0"/>
    <x v="0"/>
    <x v="0"/>
    <x v="1"/>
    <x v="31"/>
  </r>
  <r>
    <x v="0"/>
    <x v="0"/>
    <x v="0"/>
    <x v="0"/>
    <x v="1"/>
    <x v="32"/>
  </r>
  <r>
    <x v="0"/>
    <x v="0"/>
    <x v="0"/>
    <x v="0"/>
    <x v="1"/>
    <x v="33"/>
  </r>
  <r>
    <x v="0"/>
    <x v="0"/>
    <x v="0"/>
    <x v="0"/>
    <x v="1"/>
    <x v="34"/>
  </r>
  <r>
    <x v="0"/>
    <x v="0"/>
    <x v="0"/>
    <x v="0"/>
    <x v="1"/>
    <x v="35"/>
  </r>
  <r>
    <x v="0"/>
    <x v="0"/>
    <x v="0"/>
    <x v="0"/>
    <x v="1"/>
    <x v="36"/>
  </r>
  <r>
    <x v="0"/>
    <x v="0"/>
    <x v="0"/>
    <x v="0"/>
    <x v="1"/>
    <x v="37"/>
  </r>
  <r>
    <x v="0"/>
    <x v="0"/>
    <x v="0"/>
    <x v="0"/>
    <x v="1"/>
    <x v="38"/>
  </r>
  <r>
    <x v="0"/>
    <x v="0"/>
    <x v="0"/>
    <x v="0"/>
    <x v="1"/>
    <x v="39"/>
  </r>
  <r>
    <x v="0"/>
    <x v="0"/>
    <x v="0"/>
    <x v="0"/>
    <x v="1"/>
    <x v="40"/>
  </r>
  <r>
    <x v="0"/>
    <x v="0"/>
    <x v="0"/>
    <x v="0"/>
    <x v="1"/>
    <x v="41"/>
  </r>
  <r>
    <x v="0"/>
    <x v="0"/>
    <x v="0"/>
    <x v="0"/>
    <x v="1"/>
    <x v="42"/>
  </r>
  <r>
    <x v="0"/>
    <x v="0"/>
    <x v="0"/>
    <x v="0"/>
    <x v="1"/>
    <x v="43"/>
  </r>
  <r>
    <x v="0"/>
    <x v="0"/>
    <x v="0"/>
    <x v="0"/>
    <x v="1"/>
    <x v="44"/>
  </r>
  <r>
    <x v="0"/>
    <x v="0"/>
    <x v="0"/>
    <x v="0"/>
    <x v="1"/>
    <x v="45"/>
  </r>
  <r>
    <x v="0"/>
    <x v="0"/>
    <x v="0"/>
    <x v="0"/>
    <x v="1"/>
    <x v="46"/>
  </r>
  <r>
    <x v="0"/>
    <x v="0"/>
    <x v="0"/>
    <x v="0"/>
    <x v="1"/>
    <x v="47"/>
  </r>
  <r>
    <x v="0"/>
    <x v="0"/>
    <x v="0"/>
    <x v="0"/>
    <x v="1"/>
    <x v="48"/>
  </r>
  <r>
    <x v="0"/>
    <x v="0"/>
    <x v="0"/>
    <x v="0"/>
    <x v="1"/>
    <x v="49"/>
  </r>
  <r>
    <x v="0"/>
    <x v="0"/>
    <x v="0"/>
    <x v="0"/>
    <x v="1"/>
    <x v="50"/>
  </r>
  <r>
    <x v="0"/>
    <x v="0"/>
    <x v="0"/>
    <x v="0"/>
    <x v="1"/>
    <x v="51"/>
  </r>
  <r>
    <x v="0"/>
    <x v="0"/>
    <x v="0"/>
    <x v="0"/>
    <x v="1"/>
    <x v="52"/>
  </r>
  <r>
    <x v="0"/>
    <x v="0"/>
    <x v="0"/>
    <x v="0"/>
    <x v="1"/>
    <x v="53"/>
  </r>
  <r>
    <x v="0"/>
    <x v="0"/>
    <x v="0"/>
    <x v="0"/>
    <x v="1"/>
    <x v="54"/>
  </r>
  <r>
    <x v="0"/>
    <x v="0"/>
    <x v="0"/>
    <x v="0"/>
    <x v="1"/>
    <x v="55"/>
  </r>
  <r>
    <x v="0"/>
    <x v="0"/>
    <x v="0"/>
    <x v="0"/>
    <x v="1"/>
    <x v="56"/>
  </r>
  <r>
    <x v="0"/>
    <x v="0"/>
    <x v="0"/>
    <x v="0"/>
    <x v="1"/>
    <x v="57"/>
  </r>
  <r>
    <x v="0"/>
    <x v="0"/>
    <x v="0"/>
    <x v="0"/>
    <x v="1"/>
    <x v="58"/>
  </r>
  <r>
    <x v="0"/>
    <x v="0"/>
    <x v="0"/>
    <x v="0"/>
    <x v="1"/>
    <x v="59"/>
  </r>
  <r>
    <x v="0"/>
    <x v="0"/>
    <x v="0"/>
    <x v="0"/>
    <x v="1"/>
    <x v="60"/>
  </r>
  <r>
    <x v="0"/>
    <x v="0"/>
    <x v="0"/>
    <x v="0"/>
    <x v="1"/>
    <x v="61"/>
  </r>
  <r>
    <x v="0"/>
    <x v="0"/>
    <x v="0"/>
    <x v="0"/>
    <x v="1"/>
    <x v="62"/>
  </r>
  <r>
    <x v="0"/>
    <x v="0"/>
    <x v="0"/>
    <x v="0"/>
    <x v="1"/>
    <x v="63"/>
  </r>
  <r>
    <x v="0"/>
    <x v="0"/>
    <x v="0"/>
    <x v="0"/>
    <x v="1"/>
    <x v="64"/>
  </r>
  <r>
    <x v="0"/>
    <x v="0"/>
    <x v="0"/>
    <x v="0"/>
    <x v="1"/>
    <x v="65"/>
  </r>
  <r>
    <x v="0"/>
    <x v="0"/>
    <x v="0"/>
    <x v="0"/>
    <x v="1"/>
    <x v="66"/>
  </r>
  <r>
    <x v="0"/>
    <x v="0"/>
    <x v="0"/>
    <x v="0"/>
    <x v="1"/>
    <x v="67"/>
  </r>
  <r>
    <x v="0"/>
    <x v="0"/>
    <x v="0"/>
    <x v="0"/>
    <x v="1"/>
    <x v="68"/>
  </r>
  <r>
    <x v="0"/>
    <x v="0"/>
    <x v="0"/>
    <x v="0"/>
    <x v="1"/>
    <x v="69"/>
  </r>
  <r>
    <x v="0"/>
    <x v="0"/>
    <x v="0"/>
    <x v="0"/>
    <x v="1"/>
    <x v="70"/>
  </r>
  <r>
    <x v="0"/>
    <x v="0"/>
    <x v="0"/>
    <x v="0"/>
    <x v="1"/>
    <x v="71"/>
  </r>
  <r>
    <x v="0"/>
    <x v="0"/>
    <x v="0"/>
    <x v="0"/>
    <x v="1"/>
    <x v="72"/>
  </r>
  <r>
    <x v="0"/>
    <x v="0"/>
    <x v="0"/>
    <x v="0"/>
    <x v="1"/>
    <x v="73"/>
  </r>
  <r>
    <x v="0"/>
    <x v="0"/>
    <x v="0"/>
    <x v="0"/>
    <x v="1"/>
    <x v="74"/>
  </r>
  <r>
    <x v="0"/>
    <x v="0"/>
    <x v="0"/>
    <x v="0"/>
    <x v="1"/>
    <x v="75"/>
  </r>
  <r>
    <x v="0"/>
    <x v="0"/>
    <x v="0"/>
    <x v="0"/>
    <x v="1"/>
    <x v="76"/>
  </r>
  <r>
    <x v="0"/>
    <x v="0"/>
    <x v="0"/>
    <x v="0"/>
    <x v="1"/>
    <x v="77"/>
  </r>
  <r>
    <x v="0"/>
    <x v="0"/>
    <x v="0"/>
    <x v="0"/>
    <x v="1"/>
    <x v="78"/>
  </r>
  <r>
    <x v="0"/>
    <x v="0"/>
    <x v="0"/>
    <x v="0"/>
    <x v="1"/>
    <x v="79"/>
  </r>
  <r>
    <x v="0"/>
    <x v="0"/>
    <x v="0"/>
    <x v="0"/>
    <x v="1"/>
    <x v="80"/>
  </r>
  <r>
    <x v="0"/>
    <x v="0"/>
    <x v="0"/>
    <x v="0"/>
    <x v="1"/>
    <x v="81"/>
  </r>
  <r>
    <x v="0"/>
    <x v="0"/>
    <x v="0"/>
    <x v="0"/>
    <x v="1"/>
    <x v="82"/>
  </r>
  <r>
    <x v="0"/>
    <x v="0"/>
    <x v="0"/>
    <x v="0"/>
    <x v="1"/>
    <x v="83"/>
  </r>
  <r>
    <x v="0"/>
    <x v="0"/>
    <x v="0"/>
    <x v="0"/>
    <x v="1"/>
    <x v="84"/>
  </r>
  <r>
    <x v="0"/>
    <x v="0"/>
    <x v="0"/>
    <x v="0"/>
    <x v="1"/>
    <x v="85"/>
  </r>
  <r>
    <x v="0"/>
    <x v="0"/>
    <x v="0"/>
    <x v="0"/>
    <x v="1"/>
    <x v="86"/>
  </r>
  <r>
    <x v="0"/>
    <x v="0"/>
    <x v="0"/>
    <x v="0"/>
    <x v="1"/>
    <x v="87"/>
  </r>
  <r>
    <x v="0"/>
    <x v="0"/>
    <x v="0"/>
    <x v="0"/>
    <x v="1"/>
    <x v="88"/>
  </r>
  <r>
    <x v="0"/>
    <x v="0"/>
    <x v="0"/>
    <x v="0"/>
    <x v="1"/>
    <x v="89"/>
  </r>
  <r>
    <x v="0"/>
    <x v="0"/>
    <x v="0"/>
    <x v="0"/>
    <x v="1"/>
    <x v="90"/>
  </r>
  <r>
    <x v="0"/>
    <x v="0"/>
    <x v="0"/>
    <x v="0"/>
    <x v="1"/>
    <x v="91"/>
  </r>
  <r>
    <x v="0"/>
    <x v="0"/>
    <x v="0"/>
    <x v="0"/>
    <x v="1"/>
    <x v="92"/>
  </r>
  <r>
    <x v="0"/>
    <x v="0"/>
    <x v="0"/>
    <x v="0"/>
    <x v="1"/>
    <x v="93"/>
  </r>
  <r>
    <x v="0"/>
    <x v="0"/>
    <x v="0"/>
    <x v="0"/>
    <x v="1"/>
    <x v="94"/>
  </r>
  <r>
    <x v="0"/>
    <x v="0"/>
    <x v="0"/>
    <x v="0"/>
    <x v="1"/>
    <x v="95"/>
  </r>
  <r>
    <x v="0"/>
    <x v="0"/>
    <x v="0"/>
    <x v="0"/>
    <x v="1"/>
    <x v="96"/>
  </r>
  <r>
    <x v="0"/>
    <x v="0"/>
    <x v="0"/>
    <x v="0"/>
    <x v="1"/>
    <x v="97"/>
  </r>
  <r>
    <x v="0"/>
    <x v="0"/>
    <x v="0"/>
    <x v="0"/>
    <x v="1"/>
    <x v="98"/>
  </r>
  <r>
    <x v="0"/>
    <x v="0"/>
    <x v="0"/>
    <x v="0"/>
    <x v="1"/>
    <x v="99"/>
  </r>
  <r>
    <x v="0"/>
    <x v="0"/>
    <x v="0"/>
    <x v="0"/>
    <x v="1"/>
    <x v="100"/>
  </r>
  <r>
    <x v="0"/>
    <x v="0"/>
    <x v="0"/>
    <x v="0"/>
    <x v="1"/>
    <x v="101"/>
  </r>
  <r>
    <x v="0"/>
    <x v="0"/>
    <x v="0"/>
    <x v="0"/>
    <x v="1"/>
    <x v="102"/>
  </r>
  <r>
    <x v="0"/>
    <x v="0"/>
    <x v="0"/>
    <x v="0"/>
    <x v="1"/>
    <x v="103"/>
  </r>
  <r>
    <x v="0"/>
    <x v="0"/>
    <x v="0"/>
    <x v="0"/>
    <x v="1"/>
    <x v="104"/>
  </r>
  <r>
    <x v="0"/>
    <x v="0"/>
    <x v="0"/>
    <x v="0"/>
    <x v="1"/>
    <x v="105"/>
  </r>
  <r>
    <x v="0"/>
    <x v="0"/>
    <x v="0"/>
    <x v="0"/>
    <x v="1"/>
    <x v="106"/>
  </r>
  <r>
    <x v="0"/>
    <x v="0"/>
    <x v="0"/>
    <x v="0"/>
    <x v="1"/>
    <x v="107"/>
  </r>
  <r>
    <x v="0"/>
    <x v="0"/>
    <x v="0"/>
    <x v="0"/>
    <x v="1"/>
    <x v="108"/>
  </r>
  <r>
    <x v="0"/>
    <x v="0"/>
    <x v="0"/>
    <x v="0"/>
    <x v="1"/>
    <x v="109"/>
  </r>
  <r>
    <x v="0"/>
    <x v="0"/>
    <x v="0"/>
    <x v="0"/>
    <x v="1"/>
    <x v="110"/>
  </r>
  <r>
    <x v="0"/>
    <x v="0"/>
    <x v="0"/>
    <x v="0"/>
    <x v="1"/>
    <x v="111"/>
  </r>
  <r>
    <x v="0"/>
    <x v="0"/>
    <x v="0"/>
    <x v="0"/>
    <x v="1"/>
    <x v="112"/>
  </r>
  <r>
    <x v="0"/>
    <x v="0"/>
    <x v="0"/>
    <x v="0"/>
    <x v="1"/>
    <x v="113"/>
  </r>
  <r>
    <x v="0"/>
    <x v="0"/>
    <x v="0"/>
    <x v="0"/>
    <x v="1"/>
    <x v="114"/>
  </r>
  <r>
    <x v="0"/>
    <x v="0"/>
    <x v="0"/>
    <x v="0"/>
    <x v="1"/>
    <x v="115"/>
  </r>
  <r>
    <x v="0"/>
    <x v="0"/>
    <x v="0"/>
    <x v="0"/>
    <x v="1"/>
    <x v="116"/>
  </r>
  <r>
    <x v="0"/>
    <x v="0"/>
    <x v="0"/>
    <x v="0"/>
    <x v="1"/>
    <x v="117"/>
  </r>
  <r>
    <x v="0"/>
    <x v="0"/>
    <x v="0"/>
    <x v="0"/>
    <x v="1"/>
    <x v="118"/>
  </r>
  <r>
    <x v="0"/>
    <x v="0"/>
    <x v="0"/>
    <x v="0"/>
    <x v="1"/>
    <x v="119"/>
  </r>
  <r>
    <x v="0"/>
    <x v="0"/>
    <x v="0"/>
    <x v="0"/>
    <x v="1"/>
    <x v="120"/>
  </r>
  <r>
    <x v="0"/>
    <x v="0"/>
    <x v="0"/>
    <x v="0"/>
    <x v="1"/>
    <x v="121"/>
  </r>
  <r>
    <x v="0"/>
    <x v="0"/>
    <x v="0"/>
    <x v="0"/>
    <x v="1"/>
    <x v="122"/>
  </r>
  <r>
    <x v="0"/>
    <x v="0"/>
    <x v="0"/>
    <x v="0"/>
    <x v="1"/>
    <x v="123"/>
  </r>
  <r>
    <x v="0"/>
    <x v="0"/>
    <x v="0"/>
    <x v="0"/>
    <x v="1"/>
    <x v="124"/>
  </r>
  <r>
    <x v="0"/>
    <x v="0"/>
    <x v="0"/>
    <x v="0"/>
    <x v="1"/>
    <x v="125"/>
  </r>
  <r>
    <x v="0"/>
    <x v="0"/>
    <x v="0"/>
    <x v="0"/>
    <x v="1"/>
    <x v="126"/>
  </r>
  <r>
    <x v="0"/>
    <x v="0"/>
    <x v="0"/>
    <x v="0"/>
    <x v="1"/>
    <x v="127"/>
  </r>
  <r>
    <x v="0"/>
    <x v="0"/>
    <x v="0"/>
    <x v="0"/>
    <x v="1"/>
    <x v="128"/>
  </r>
  <r>
    <x v="0"/>
    <x v="0"/>
    <x v="0"/>
    <x v="0"/>
    <x v="1"/>
    <x v="129"/>
  </r>
  <r>
    <x v="0"/>
    <x v="0"/>
    <x v="0"/>
    <x v="0"/>
    <x v="1"/>
    <x v="130"/>
  </r>
  <r>
    <x v="0"/>
    <x v="0"/>
    <x v="0"/>
    <x v="0"/>
    <x v="1"/>
    <x v="131"/>
  </r>
  <r>
    <x v="0"/>
    <x v="0"/>
    <x v="0"/>
    <x v="0"/>
    <x v="1"/>
    <x v="132"/>
  </r>
  <r>
    <x v="0"/>
    <x v="0"/>
    <x v="0"/>
    <x v="0"/>
    <x v="1"/>
    <x v="133"/>
  </r>
  <r>
    <x v="0"/>
    <x v="0"/>
    <x v="0"/>
    <x v="0"/>
    <x v="1"/>
    <x v="134"/>
  </r>
  <r>
    <x v="0"/>
    <x v="0"/>
    <x v="0"/>
    <x v="0"/>
    <x v="1"/>
    <x v="135"/>
  </r>
  <r>
    <x v="0"/>
    <x v="0"/>
    <x v="0"/>
    <x v="0"/>
    <x v="1"/>
    <x v="136"/>
  </r>
  <r>
    <x v="0"/>
    <x v="0"/>
    <x v="0"/>
    <x v="0"/>
    <x v="1"/>
    <x v="137"/>
  </r>
  <r>
    <x v="0"/>
    <x v="0"/>
    <x v="0"/>
    <x v="0"/>
    <x v="1"/>
    <x v="138"/>
  </r>
  <r>
    <x v="0"/>
    <x v="0"/>
    <x v="0"/>
    <x v="0"/>
    <x v="1"/>
    <x v="139"/>
  </r>
  <r>
    <x v="0"/>
    <x v="0"/>
    <x v="0"/>
    <x v="0"/>
    <x v="1"/>
    <x v="140"/>
  </r>
  <r>
    <x v="0"/>
    <x v="0"/>
    <x v="0"/>
    <x v="0"/>
    <x v="1"/>
    <x v="141"/>
  </r>
  <r>
    <x v="0"/>
    <x v="0"/>
    <x v="0"/>
    <x v="0"/>
    <x v="1"/>
    <x v="142"/>
  </r>
  <r>
    <x v="0"/>
    <x v="0"/>
    <x v="0"/>
    <x v="0"/>
    <x v="1"/>
    <x v="143"/>
  </r>
  <r>
    <x v="0"/>
    <x v="0"/>
    <x v="0"/>
    <x v="0"/>
    <x v="1"/>
    <x v="144"/>
  </r>
  <r>
    <x v="0"/>
    <x v="0"/>
    <x v="0"/>
    <x v="0"/>
    <x v="1"/>
    <x v="145"/>
  </r>
  <r>
    <x v="0"/>
    <x v="0"/>
    <x v="0"/>
    <x v="0"/>
    <x v="1"/>
    <x v="146"/>
  </r>
  <r>
    <x v="0"/>
    <x v="0"/>
    <x v="0"/>
    <x v="0"/>
    <x v="1"/>
    <x v="147"/>
  </r>
  <r>
    <x v="0"/>
    <x v="0"/>
    <x v="0"/>
    <x v="0"/>
    <x v="1"/>
    <x v="148"/>
  </r>
  <r>
    <x v="0"/>
    <x v="0"/>
    <x v="0"/>
    <x v="0"/>
    <x v="1"/>
    <x v="149"/>
  </r>
  <r>
    <x v="0"/>
    <x v="0"/>
    <x v="0"/>
    <x v="0"/>
    <x v="1"/>
    <x v="150"/>
  </r>
  <r>
    <x v="0"/>
    <x v="0"/>
    <x v="0"/>
    <x v="0"/>
    <x v="1"/>
    <x v="151"/>
  </r>
  <r>
    <x v="0"/>
    <x v="0"/>
    <x v="0"/>
    <x v="0"/>
    <x v="1"/>
    <x v="152"/>
  </r>
  <r>
    <x v="0"/>
    <x v="0"/>
    <x v="0"/>
    <x v="0"/>
    <x v="1"/>
    <x v="153"/>
  </r>
  <r>
    <x v="0"/>
    <x v="0"/>
    <x v="0"/>
    <x v="0"/>
    <x v="1"/>
    <x v="154"/>
  </r>
  <r>
    <x v="0"/>
    <x v="0"/>
    <x v="0"/>
    <x v="0"/>
    <x v="1"/>
    <x v="155"/>
  </r>
  <r>
    <x v="0"/>
    <x v="0"/>
    <x v="0"/>
    <x v="0"/>
    <x v="1"/>
    <x v="156"/>
  </r>
  <r>
    <x v="0"/>
    <x v="0"/>
    <x v="0"/>
    <x v="0"/>
    <x v="1"/>
    <x v="157"/>
  </r>
  <r>
    <x v="0"/>
    <x v="0"/>
    <x v="0"/>
    <x v="0"/>
    <x v="1"/>
    <x v="158"/>
  </r>
  <r>
    <x v="0"/>
    <x v="0"/>
    <x v="0"/>
    <x v="0"/>
    <x v="1"/>
    <x v="159"/>
  </r>
  <r>
    <x v="0"/>
    <x v="0"/>
    <x v="0"/>
    <x v="0"/>
    <x v="1"/>
    <x v="160"/>
  </r>
  <r>
    <x v="0"/>
    <x v="0"/>
    <x v="0"/>
    <x v="0"/>
    <x v="1"/>
    <x v="161"/>
  </r>
  <r>
    <x v="0"/>
    <x v="0"/>
    <x v="0"/>
    <x v="0"/>
    <x v="1"/>
    <x v="162"/>
  </r>
  <r>
    <x v="0"/>
    <x v="0"/>
    <x v="0"/>
    <x v="0"/>
    <x v="1"/>
    <x v="163"/>
  </r>
  <r>
    <x v="0"/>
    <x v="0"/>
    <x v="0"/>
    <x v="0"/>
    <x v="1"/>
    <x v="164"/>
  </r>
  <r>
    <x v="0"/>
    <x v="0"/>
    <x v="0"/>
    <x v="0"/>
    <x v="1"/>
    <x v="165"/>
  </r>
  <r>
    <x v="0"/>
    <x v="0"/>
    <x v="0"/>
    <x v="0"/>
    <x v="1"/>
    <x v="166"/>
  </r>
  <r>
    <x v="0"/>
    <x v="0"/>
    <x v="0"/>
    <x v="0"/>
    <x v="1"/>
    <x v="167"/>
  </r>
  <r>
    <x v="0"/>
    <x v="0"/>
    <x v="0"/>
    <x v="0"/>
    <x v="1"/>
    <x v="168"/>
  </r>
  <r>
    <x v="0"/>
    <x v="0"/>
    <x v="0"/>
    <x v="0"/>
    <x v="1"/>
    <x v="169"/>
  </r>
  <r>
    <x v="0"/>
    <x v="0"/>
    <x v="0"/>
    <x v="0"/>
    <x v="1"/>
    <x v="170"/>
  </r>
  <r>
    <x v="0"/>
    <x v="0"/>
    <x v="0"/>
    <x v="0"/>
    <x v="1"/>
    <x v="171"/>
  </r>
  <r>
    <x v="0"/>
    <x v="0"/>
    <x v="0"/>
    <x v="0"/>
    <x v="1"/>
    <x v="172"/>
  </r>
  <r>
    <x v="0"/>
    <x v="0"/>
    <x v="0"/>
    <x v="0"/>
    <x v="1"/>
    <x v="173"/>
  </r>
  <r>
    <x v="0"/>
    <x v="0"/>
    <x v="0"/>
    <x v="0"/>
    <x v="1"/>
    <x v="174"/>
  </r>
  <r>
    <x v="0"/>
    <x v="0"/>
    <x v="0"/>
    <x v="0"/>
    <x v="1"/>
    <x v="175"/>
  </r>
  <r>
    <x v="0"/>
    <x v="0"/>
    <x v="0"/>
    <x v="0"/>
    <x v="1"/>
    <x v="176"/>
  </r>
  <r>
    <x v="0"/>
    <x v="0"/>
    <x v="0"/>
    <x v="0"/>
    <x v="1"/>
    <x v="177"/>
  </r>
  <r>
    <x v="0"/>
    <x v="0"/>
    <x v="0"/>
    <x v="0"/>
    <x v="1"/>
    <x v="178"/>
  </r>
  <r>
    <x v="0"/>
    <x v="0"/>
    <x v="0"/>
    <x v="0"/>
    <x v="1"/>
    <x v="179"/>
  </r>
  <r>
    <x v="0"/>
    <x v="0"/>
    <x v="0"/>
    <x v="0"/>
    <x v="1"/>
    <x v="180"/>
  </r>
  <r>
    <x v="0"/>
    <x v="0"/>
    <x v="0"/>
    <x v="0"/>
    <x v="1"/>
    <x v="181"/>
  </r>
  <r>
    <x v="0"/>
    <x v="0"/>
    <x v="0"/>
    <x v="0"/>
    <x v="1"/>
    <x v="182"/>
  </r>
  <r>
    <x v="0"/>
    <x v="0"/>
    <x v="0"/>
    <x v="0"/>
    <x v="1"/>
    <x v="183"/>
  </r>
  <r>
    <x v="0"/>
    <x v="0"/>
    <x v="0"/>
    <x v="0"/>
    <x v="1"/>
    <x v="184"/>
  </r>
  <r>
    <x v="0"/>
    <x v="0"/>
    <x v="0"/>
    <x v="0"/>
    <x v="1"/>
    <x v="185"/>
  </r>
  <r>
    <x v="0"/>
    <x v="0"/>
    <x v="0"/>
    <x v="0"/>
    <x v="1"/>
    <x v="186"/>
  </r>
  <r>
    <x v="0"/>
    <x v="0"/>
    <x v="0"/>
    <x v="0"/>
    <x v="1"/>
    <x v="187"/>
  </r>
  <r>
    <x v="0"/>
    <x v="0"/>
    <x v="0"/>
    <x v="0"/>
    <x v="1"/>
    <x v="188"/>
  </r>
  <r>
    <x v="0"/>
    <x v="0"/>
    <x v="0"/>
    <x v="0"/>
    <x v="1"/>
    <x v="189"/>
  </r>
  <r>
    <x v="0"/>
    <x v="0"/>
    <x v="0"/>
    <x v="0"/>
    <x v="1"/>
    <x v="190"/>
  </r>
  <r>
    <x v="0"/>
    <x v="0"/>
    <x v="0"/>
    <x v="0"/>
    <x v="1"/>
    <x v="191"/>
  </r>
  <r>
    <x v="0"/>
    <x v="0"/>
    <x v="0"/>
    <x v="0"/>
    <x v="1"/>
    <x v="192"/>
  </r>
  <r>
    <x v="0"/>
    <x v="0"/>
    <x v="0"/>
    <x v="0"/>
    <x v="1"/>
    <x v="193"/>
  </r>
  <r>
    <x v="0"/>
    <x v="0"/>
    <x v="0"/>
    <x v="0"/>
    <x v="1"/>
    <x v="194"/>
  </r>
  <r>
    <x v="0"/>
    <x v="0"/>
    <x v="0"/>
    <x v="0"/>
    <x v="1"/>
    <x v="195"/>
  </r>
  <r>
    <x v="0"/>
    <x v="0"/>
    <x v="0"/>
    <x v="0"/>
    <x v="1"/>
    <x v="196"/>
  </r>
  <r>
    <x v="0"/>
    <x v="0"/>
    <x v="0"/>
    <x v="0"/>
    <x v="1"/>
    <x v="197"/>
  </r>
  <r>
    <x v="0"/>
    <x v="0"/>
    <x v="0"/>
    <x v="0"/>
    <x v="1"/>
    <x v="198"/>
  </r>
  <r>
    <x v="0"/>
    <x v="0"/>
    <x v="0"/>
    <x v="0"/>
    <x v="1"/>
    <x v="199"/>
  </r>
  <r>
    <x v="0"/>
    <x v="0"/>
    <x v="0"/>
    <x v="0"/>
    <x v="1"/>
    <x v="200"/>
  </r>
  <r>
    <x v="0"/>
    <x v="0"/>
    <x v="0"/>
    <x v="0"/>
    <x v="1"/>
    <x v="201"/>
  </r>
  <r>
    <x v="0"/>
    <x v="0"/>
    <x v="0"/>
    <x v="0"/>
    <x v="2"/>
    <x v="202"/>
  </r>
  <r>
    <x v="0"/>
    <x v="0"/>
    <x v="0"/>
    <x v="0"/>
    <x v="2"/>
    <x v="203"/>
  </r>
  <r>
    <x v="0"/>
    <x v="0"/>
    <x v="0"/>
    <x v="0"/>
    <x v="2"/>
    <x v="204"/>
  </r>
  <r>
    <x v="0"/>
    <x v="0"/>
    <x v="0"/>
    <x v="0"/>
    <x v="2"/>
    <x v="205"/>
  </r>
  <r>
    <x v="0"/>
    <x v="0"/>
    <x v="0"/>
    <x v="0"/>
    <x v="2"/>
    <x v="206"/>
  </r>
  <r>
    <x v="0"/>
    <x v="0"/>
    <x v="0"/>
    <x v="0"/>
    <x v="2"/>
    <x v="207"/>
  </r>
  <r>
    <x v="0"/>
    <x v="0"/>
    <x v="0"/>
    <x v="0"/>
    <x v="2"/>
    <x v="208"/>
  </r>
  <r>
    <x v="0"/>
    <x v="0"/>
    <x v="0"/>
    <x v="0"/>
    <x v="2"/>
    <x v="209"/>
  </r>
  <r>
    <x v="0"/>
    <x v="0"/>
    <x v="0"/>
    <x v="0"/>
    <x v="2"/>
    <x v="210"/>
  </r>
  <r>
    <x v="0"/>
    <x v="0"/>
    <x v="0"/>
    <x v="0"/>
    <x v="2"/>
    <x v="211"/>
  </r>
  <r>
    <x v="0"/>
    <x v="0"/>
    <x v="0"/>
    <x v="0"/>
    <x v="2"/>
    <x v="212"/>
  </r>
  <r>
    <x v="0"/>
    <x v="0"/>
    <x v="0"/>
    <x v="0"/>
    <x v="2"/>
    <x v="213"/>
  </r>
  <r>
    <x v="0"/>
    <x v="0"/>
    <x v="0"/>
    <x v="0"/>
    <x v="2"/>
    <x v="214"/>
  </r>
  <r>
    <x v="0"/>
    <x v="0"/>
    <x v="0"/>
    <x v="0"/>
    <x v="2"/>
    <x v="215"/>
  </r>
  <r>
    <x v="0"/>
    <x v="0"/>
    <x v="0"/>
    <x v="0"/>
    <x v="2"/>
    <x v="216"/>
  </r>
  <r>
    <x v="0"/>
    <x v="0"/>
    <x v="0"/>
    <x v="0"/>
    <x v="2"/>
    <x v="217"/>
  </r>
  <r>
    <x v="0"/>
    <x v="0"/>
    <x v="0"/>
    <x v="0"/>
    <x v="2"/>
    <x v="218"/>
  </r>
  <r>
    <x v="0"/>
    <x v="0"/>
    <x v="0"/>
    <x v="0"/>
    <x v="2"/>
    <x v="219"/>
  </r>
  <r>
    <x v="0"/>
    <x v="0"/>
    <x v="0"/>
    <x v="0"/>
    <x v="2"/>
    <x v="220"/>
  </r>
  <r>
    <x v="0"/>
    <x v="0"/>
    <x v="0"/>
    <x v="0"/>
    <x v="2"/>
    <x v="221"/>
  </r>
  <r>
    <x v="0"/>
    <x v="0"/>
    <x v="0"/>
    <x v="0"/>
    <x v="2"/>
    <x v="222"/>
  </r>
  <r>
    <x v="0"/>
    <x v="0"/>
    <x v="0"/>
    <x v="0"/>
    <x v="2"/>
    <x v="223"/>
  </r>
  <r>
    <x v="0"/>
    <x v="0"/>
    <x v="0"/>
    <x v="0"/>
    <x v="2"/>
    <x v="224"/>
  </r>
  <r>
    <x v="0"/>
    <x v="0"/>
    <x v="0"/>
    <x v="0"/>
    <x v="2"/>
    <x v="225"/>
  </r>
  <r>
    <x v="0"/>
    <x v="0"/>
    <x v="0"/>
    <x v="0"/>
    <x v="2"/>
    <x v="226"/>
  </r>
  <r>
    <x v="0"/>
    <x v="0"/>
    <x v="0"/>
    <x v="0"/>
    <x v="2"/>
    <x v="227"/>
  </r>
  <r>
    <x v="0"/>
    <x v="0"/>
    <x v="0"/>
    <x v="0"/>
    <x v="2"/>
    <x v="228"/>
  </r>
  <r>
    <x v="0"/>
    <x v="0"/>
    <x v="0"/>
    <x v="0"/>
    <x v="2"/>
    <x v="229"/>
  </r>
  <r>
    <x v="0"/>
    <x v="0"/>
    <x v="0"/>
    <x v="0"/>
    <x v="2"/>
    <x v="230"/>
  </r>
  <r>
    <x v="0"/>
    <x v="0"/>
    <x v="0"/>
    <x v="0"/>
    <x v="2"/>
    <x v="231"/>
  </r>
  <r>
    <x v="0"/>
    <x v="0"/>
    <x v="0"/>
    <x v="0"/>
    <x v="2"/>
    <x v="232"/>
  </r>
  <r>
    <x v="0"/>
    <x v="0"/>
    <x v="0"/>
    <x v="0"/>
    <x v="2"/>
    <x v="233"/>
  </r>
  <r>
    <x v="0"/>
    <x v="0"/>
    <x v="0"/>
    <x v="0"/>
    <x v="2"/>
    <x v="234"/>
  </r>
  <r>
    <x v="0"/>
    <x v="0"/>
    <x v="0"/>
    <x v="0"/>
    <x v="2"/>
    <x v="235"/>
  </r>
  <r>
    <x v="0"/>
    <x v="0"/>
    <x v="0"/>
    <x v="0"/>
    <x v="2"/>
    <x v="236"/>
  </r>
  <r>
    <x v="0"/>
    <x v="0"/>
    <x v="0"/>
    <x v="0"/>
    <x v="2"/>
    <x v="237"/>
  </r>
  <r>
    <x v="0"/>
    <x v="0"/>
    <x v="0"/>
    <x v="0"/>
    <x v="2"/>
    <x v="238"/>
  </r>
  <r>
    <x v="0"/>
    <x v="0"/>
    <x v="0"/>
    <x v="0"/>
    <x v="2"/>
    <x v="239"/>
  </r>
  <r>
    <x v="0"/>
    <x v="0"/>
    <x v="0"/>
    <x v="0"/>
    <x v="2"/>
    <x v="240"/>
  </r>
  <r>
    <x v="0"/>
    <x v="0"/>
    <x v="0"/>
    <x v="0"/>
    <x v="2"/>
    <x v="241"/>
  </r>
  <r>
    <x v="0"/>
    <x v="0"/>
    <x v="0"/>
    <x v="0"/>
    <x v="2"/>
    <x v="242"/>
  </r>
  <r>
    <x v="0"/>
    <x v="0"/>
    <x v="0"/>
    <x v="0"/>
    <x v="2"/>
    <x v="243"/>
  </r>
  <r>
    <x v="0"/>
    <x v="0"/>
    <x v="0"/>
    <x v="0"/>
    <x v="2"/>
    <x v="244"/>
  </r>
  <r>
    <x v="0"/>
    <x v="0"/>
    <x v="0"/>
    <x v="0"/>
    <x v="2"/>
    <x v="245"/>
  </r>
  <r>
    <x v="0"/>
    <x v="0"/>
    <x v="0"/>
    <x v="0"/>
    <x v="2"/>
    <x v="246"/>
  </r>
  <r>
    <x v="0"/>
    <x v="0"/>
    <x v="0"/>
    <x v="0"/>
    <x v="2"/>
    <x v="247"/>
  </r>
  <r>
    <x v="0"/>
    <x v="0"/>
    <x v="0"/>
    <x v="0"/>
    <x v="2"/>
    <x v="248"/>
  </r>
  <r>
    <x v="0"/>
    <x v="0"/>
    <x v="0"/>
    <x v="0"/>
    <x v="2"/>
    <x v="249"/>
  </r>
  <r>
    <x v="0"/>
    <x v="0"/>
    <x v="0"/>
    <x v="0"/>
    <x v="2"/>
    <x v="250"/>
  </r>
  <r>
    <x v="0"/>
    <x v="0"/>
    <x v="0"/>
    <x v="0"/>
    <x v="2"/>
    <x v="251"/>
  </r>
  <r>
    <x v="0"/>
    <x v="0"/>
    <x v="0"/>
    <x v="0"/>
    <x v="2"/>
    <x v="252"/>
  </r>
  <r>
    <x v="0"/>
    <x v="0"/>
    <x v="0"/>
    <x v="0"/>
    <x v="2"/>
    <x v="253"/>
  </r>
  <r>
    <x v="0"/>
    <x v="0"/>
    <x v="0"/>
    <x v="0"/>
    <x v="2"/>
    <x v="254"/>
  </r>
  <r>
    <x v="0"/>
    <x v="0"/>
    <x v="0"/>
    <x v="0"/>
    <x v="2"/>
    <x v="255"/>
  </r>
  <r>
    <x v="0"/>
    <x v="0"/>
    <x v="0"/>
    <x v="0"/>
    <x v="2"/>
    <x v="256"/>
  </r>
  <r>
    <x v="0"/>
    <x v="0"/>
    <x v="0"/>
    <x v="0"/>
    <x v="2"/>
    <x v="257"/>
  </r>
  <r>
    <x v="0"/>
    <x v="0"/>
    <x v="0"/>
    <x v="0"/>
    <x v="2"/>
    <x v="258"/>
  </r>
  <r>
    <x v="0"/>
    <x v="0"/>
    <x v="0"/>
    <x v="0"/>
    <x v="2"/>
    <x v="259"/>
  </r>
  <r>
    <x v="0"/>
    <x v="0"/>
    <x v="0"/>
    <x v="0"/>
    <x v="2"/>
    <x v="260"/>
  </r>
  <r>
    <x v="0"/>
    <x v="0"/>
    <x v="0"/>
    <x v="0"/>
    <x v="2"/>
    <x v="261"/>
  </r>
  <r>
    <x v="0"/>
    <x v="0"/>
    <x v="0"/>
    <x v="0"/>
    <x v="2"/>
    <x v="262"/>
  </r>
  <r>
    <x v="0"/>
    <x v="0"/>
    <x v="0"/>
    <x v="0"/>
    <x v="2"/>
    <x v="263"/>
  </r>
  <r>
    <x v="0"/>
    <x v="0"/>
    <x v="0"/>
    <x v="0"/>
    <x v="2"/>
    <x v="264"/>
  </r>
  <r>
    <x v="0"/>
    <x v="0"/>
    <x v="0"/>
    <x v="0"/>
    <x v="2"/>
    <x v="265"/>
  </r>
  <r>
    <x v="0"/>
    <x v="0"/>
    <x v="0"/>
    <x v="0"/>
    <x v="2"/>
    <x v="266"/>
  </r>
  <r>
    <x v="0"/>
    <x v="0"/>
    <x v="0"/>
    <x v="0"/>
    <x v="2"/>
    <x v="267"/>
  </r>
  <r>
    <x v="0"/>
    <x v="0"/>
    <x v="0"/>
    <x v="0"/>
    <x v="2"/>
    <x v="268"/>
  </r>
  <r>
    <x v="0"/>
    <x v="0"/>
    <x v="0"/>
    <x v="0"/>
    <x v="2"/>
    <x v="269"/>
  </r>
  <r>
    <x v="0"/>
    <x v="0"/>
    <x v="0"/>
    <x v="0"/>
    <x v="2"/>
    <x v="270"/>
  </r>
  <r>
    <x v="0"/>
    <x v="0"/>
    <x v="0"/>
    <x v="0"/>
    <x v="2"/>
    <x v="271"/>
  </r>
  <r>
    <x v="0"/>
    <x v="0"/>
    <x v="0"/>
    <x v="0"/>
    <x v="2"/>
    <x v="272"/>
  </r>
  <r>
    <x v="0"/>
    <x v="0"/>
    <x v="0"/>
    <x v="0"/>
    <x v="2"/>
    <x v="273"/>
  </r>
  <r>
    <x v="0"/>
    <x v="0"/>
    <x v="0"/>
    <x v="0"/>
    <x v="2"/>
    <x v="274"/>
  </r>
  <r>
    <x v="0"/>
    <x v="0"/>
    <x v="0"/>
    <x v="0"/>
    <x v="2"/>
    <x v="275"/>
  </r>
  <r>
    <x v="0"/>
    <x v="0"/>
    <x v="0"/>
    <x v="0"/>
    <x v="2"/>
    <x v="276"/>
  </r>
  <r>
    <x v="0"/>
    <x v="0"/>
    <x v="0"/>
    <x v="0"/>
    <x v="2"/>
    <x v="277"/>
  </r>
  <r>
    <x v="0"/>
    <x v="0"/>
    <x v="0"/>
    <x v="0"/>
    <x v="2"/>
    <x v="278"/>
  </r>
  <r>
    <x v="0"/>
    <x v="0"/>
    <x v="0"/>
    <x v="0"/>
    <x v="2"/>
    <x v="279"/>
  </r>
  <r>
    <x v="0"/>
    <x v="0"/>
    <x v="0"/>
    <x v="0"/>
    <x v="2"/>
    <x v="280"/>
  </r>
  <r>
    <x v="0"/>
    <x v="0"/>
    <x v="0"/>
    <x v="0"/>
    <x v="2"/>
    <x v="281"/>
  </r>
  <r>
    <x v="0"/>
    <x v="0"/>
    <x v="0"/>
    <x v="0"/>
    <x v="2"/>
    <x v="282"/>
  </r>
  <r>
    <x v="0"/>
    <x v="0"/>
    <x v="0"/>
    <x v="0"/>
    <x v="2"/>
    <x v="283"/>
  </r>
  <r>
    <x v="0"/>
    <x v="0"/>
    <x v="0"/>
    <x v="0"/>
    <x v="2"/>
    <x v="284"/>
  </r>
  <r>
    <x v="0"/>
    <x v="0"/>
    <x v="0"/>
    <x v="0"/>
    <x v="2"/>
    <x v="285"/>
  </r>
  <r>
    <x v="0"/>
    <x v="0"/>
    <x v="0"/>
    <x v="0"/>
    <x v="2"/>
    <x v="286"/>
  </r>
  <r>
    <x v="0"/>
    <x v="0"/>
    <x v="0"/>
    <x v="0"/>
    <x v="2"/>
    <x v="287"/>
  </r>
  <r>
    <x v="0"/>
    <x v="0"/>
    <x v="0"/>
    <x v="0"/>
    <x v="2"/>
    <x v="288"/>
  </r>
  <r>
    <x v="0"/>
    <x v="0"/>
    <x v="0"/>
    <x v="0"/>
    <x v="2"/>
    <x v="289"/>
  </r>
  <r>
    <x v="0"/>
    <x v="0"/>
    <x v="0"/>
    <x v="0"/>
    <x v="2"/>
    <x v="290"/>
  </r>
  <r>
    <x v="0"/>
    <x v="0"/>
    <x v="0"/>
    <x v="0"/>
    <x v="2"/>
    <x v="291"/>
  </r>
  <r>
    <x v="0"/>
    <x v="0"/>
    <x v="0"/>
    <x v="0"/>
    <x v="2"/>
    <x v="292"/>
  </r>
  <r>
    <x v="0"/>
    <x v="0"/>
    <x v="0"/>
    <x v="0"/>
    <x v="2"/>
    <x v="293"/>
  </r>
  <r>
    <x v="0"/>
    <x v="0"/>
    <x v="0"/>
    <x v="0"/>
    <x v="2"/>
    <x v="294"/>
  </r>
  <r>
    <x v="0"/>
    <x v="0"/>
    <x v="0"/>
    <x v="0"/>
    <x v="2"/>
    <x v="295"/>
  </r>
  <r>
    <x v="0"/>
    <x v="0"/>
    <x v="0"/>
    <x v="0"/>
    <x v="2"/>
    <x v="296"/>
  </r>
  <r>
    <x v="0"/>
    <x v="0"/>
    <x v="0"/>
    <x v="0"/>
    <x v="2"/>
    <x v="297"/>
  </r>
  <r>
    <x v="0"/>
    <x v="0"/>
    <x v="0"/>
    <x v="0"/>
    <x v="2"/>
    <x v="298"/>
  </r>
  <r>
    <x v="0"/>
    <x v="0"/>
    <x v="0"/>
    <x v="0"/>
    <x v="2"/>
    <x v="299"/>
  </r>
  <r>
    <x v="0"/>
    <x v="0"/>
    <x v="0"/>
    <x v="0"/>
    <x v="2"/>
    <x v="300"/>
  </r>
  <r>
    <x v="0"/>
    <x v="0"/>
    <x v="0"/>
    <x v="0"/>
    <x v="2"/>
    <x v="301"/>
  </r>
  <r>
    <x v="0"/>
    <x v="0"/>
    <x v="0"/>
    <x v="0"/>
    <x v="2"/>
    <x v="302"/>
  </r>
  <r>
    <x v="0"/>
    <x v="0"/>
    <x v="0"/>
    <x v="0"/>
    <x v="2"/>
    <x v="303"/>
  </r>
  <r>
    <x v="0"/>
    <x v="0"/>
    <x v="0"/>
    <x v="0"/>
    <x v="2"/>
    <x v="304"/>
  </r>
  <r>
    <x v="0"/>
    <x v="0"/>
    <x v="0"/>
    <x v="0"/>
    <x v="2"/>
    <x v="305"/>
  </r>
  <r>
    <x v="0"/>
    <x v="0"/>
    <x v="0"/>
    <x v="0"/>
    <x v="2"/>
    <x v="306"/>
  </r>
  <r>
    <x v="0"/>
    <x v="0"/>
    <x v="0"/>
    <x v="0"/>
    <x v="2"/>
    <x v="307"/>
  </r>
  <r>
    <x v="0"/>
    <x v="0"/>
    <x v="0"/>
    <x v="0"/>
    <x v="2"/>
    <x v="308"/>
  </r>
  <r>
    <x v="0"/>
    <x v="0"/>
    <x v="0"/>
    <x v="0"/>
    <x v="2"/>
    <x v="309"/>
  </r>
  <r>
    <x v="0"/>
    <x v="0"/>
    <x v="0"/>
    <x v="0"/>
    <x v="2"/>
    <x v="310"/>
  </r>
  <r>
    <x v="0"/>
    <x v="0"/>
    <x v="0"/>
    <x v="0"/>
    <x v="2"/>
    <x v="311"/>
  </r>
  <r>
    <x v="0"/>
    <x v="0"/>
    <x v="0"/>
    <x v="0"/>
    <x v="2"/>
    <x v="312"/>
  </r>
  <r>
    <x v="0"/>
    <x v="0"/>
    <x v="0"/>
    <x v="0"/>
    <x v="2"/>
    <x v="313"/>
  </r>
  <r>
    <x v="0"/>
    <x v="0"/>
    <x v="0"/>
    <x v="0"/>
    <x v="2"/>
    <x v="314"/>
  </r>
  <r>
    <x v="0"/>
    <x v="0"/>
    <x v="0"/>
    <x v="0"/>
    <x v="2"/>
    <x v="315"/>
  </r>
  <r>
    <x v="0"/>
    <x v="0"/>
    <x v="0"/>
    <x v="0"/>
    <x v="2"/>
    <x v="316"/>
  </r>
  <r>
    <x v="0"/>
    <x v="0"/>
    <x v="0"/>
    <x v="0"/>
    <x v="2"/>
    <x v="317"/>
  </r>
  <r>
    <x v="0"/>
    <x v="0"/>
    <x v="0"/>
    <x v="0"/>
    <x v="2"/>
    <x v="318"/>
  </r>
  <r>
    <x v="0"/>
    <x v="0"/>
    <x v="0"/>
    <x v="0"/>
    <x v="2"/>
    <x v="319"/>
  </r>
  <r>
    <x v="0"/>
    <x v="0"/>
    <x v="0"/>
    <x v="0"/>
    <x v="2"/>
    <x v="320"/>
  </r>
  <r>
    <x v="0"/>
    <x v="0"/>
    <x v="0"/>
    <x v="0"/>
    <x v="2"/>
    <x v="321"/>
  </r>
  <r>
    <x v="0"/>
    <x v="0"/>
    <x v="0"/>
    <x v="0"/>
    <x v="2"/>
    <x v="322"/>
  </r>
  <r>
    <x v="0"/>
    <x v="0"/>
    <x v="0"/>
    <x v="0"/>
    <x v="2"/>
    <x v="323"/>
  </r>
  <r>
    <x v="0"/>
    <x v="0"/>
    <x v="0"/>
    <x v="0"/>
    <x v="2"/>
    <x v="324"/>
  </r>
  <r>
    <x v="0"/>
    <x v="0"/>
    <x v="0"/>
    <x v="0"/>
    <x v="2"/>
    <x v="325"/>
  </r>
  <r>
    <x v="0"/>
    <x v="0"/>
    <x v="0"/>
    <x v="0"/>
    <x v="2"/>
    <x v="326"/>
  </r>
  <r>
    <x v="0"/>
    <x v="0"/>
    <x v="0"/>
    <x v="0"/>
    <x v="2"/>
    <x v="327"/>
  </r>
  <r>
    <x v="0"/>
    <x v="0"/>
    <x v="0"/>
    <x v="0"/>
    <x v="2"/>
    <x v="328"/>
  </r>
  <r>
    <x v="0"/>
    <x v="0"/>
    <x v="0"/>
    <x v="0"/>
    <x v="2"/>
    <x v="329"/>
  </r>
  <r>
    <x v="0"/>
    <x v="0"/>
    <x v="0"/>
    <x v="0"/>
    <x v="2"/>
    <x v="330"/>
  </r>
  <r>
    <x v="0"/>
    <x v="0"/>
    <x v="0"/>
    <x v="0"/>
    <x v="2"/>
    <x v="331"/>
  </r>
  <r>
    <x v="0"/>
    <x v="0"/>
    <x v="0"/>
    <x v="0"/>
    <x v="2"/>
    <x v="332"/>
  </r>
  <r>
    <x v="0"/>
    <x v="0"/>
    <x v="0"/>
    <x v="0"/>
    <x v="2"/>
    <x v="333"/>
  </r>
  <r>
    <x v="0"/>
    <x v="0"/>
    <x v="0"/>
    <x v="0"/>
    <x v="2"/>
    <x v="334"/>
  </r>
  <r>
    <x v="0"/>
    <x v="0"/>
    <x v="0"/>
    <x v="0"/>
    <x v="2"/>
    <x v="335"/>
  </r>
  <r>
    <x v="0"/>
    <x v="0"/>
    <x v="0"/>
    <x v="0"/>
    <x v="2"/>
    <x v="336"/>
  </r>
  <r>
    <x v="0"/>
    <x v="0"/>
    <x v="0"/>
    <x v="0"/>
    <x v="2"/>
    <x v="337"/>
  </r>
  <r>
    <x v="0"/>
    <x v="0"/>
    <x v="0"/>
    <x v="0"/>
    <x v="2"/>
    <x v="338"/>
  </r>
  <r>
    <x v="0"/>
    <x v="0"/>
    <x v="0"/>
    <x v="0"/>
    <x v="2"/>
    <x v="339"/>
  </r>
  <r>
    <x v="0"/>
    <x v="0"/>
    <x v="0"/>
    <x v="0"/>
    <x v="2"/>
    <x v="340"/>
  </r>
  <r>
    <x v="0"/>
    <x v="0"/>
    <x v="0"/>
    <x v="0"/>
    <x v="2"/>
    <x v="341"/>
  </r>
  <r>
    <x v="0"/>
    <x v="0"/>
    <x v="0"/>
    <x v="0"/>
    <x v="2"/>
    <x v="342"/>
  </r>
  <r>
    <x v="0"/>
    <x v="0"/>
    <x v="0"/>
    <x v="0"/>
    <x v="2"/>
    <x v="343"/>
  </r>
  <r>
    <x v="0"/>
    <x v="0"/>
    <x v="0"/>
    <x v="0"/>
    <x v="2"/>
    <x v="344"/>
  </r>
  <r>
    <x v="0"/>
    <x v="0"/>
    <x v="0"/>
    <x v="0"/>
    <x v="2"/>
    <x v="345"/>
  </r>
  <r>
    <x v="0"/>
    <x v="0"/>
    <x v="0"/>
    <x v="0"/>
    <x v="2"/>
    <x v="346"/>
  </r>
  <r>
    <x v="0"/>
    <x v="0"/>
    <x v="0"/>
    <x v="0"/>
    <x v="2"/>
    <x v="347"/>
  </r>
  <r>
    <x v="0"/>
    <x v="0"/>
    <x v="0"/>
    <x v="0"/>
    <x v="2"/>
    <x v="348"/>
  </r>
  <r>
    <x v="0"/>
    <x v="0"/>
    <x v="0"/>
    <x v="0"/>
    <x v="2"/>
    <x v="349"/>
  </r>
  <r>
    <x v="0"/>
    <x v="0"/>
    <x v="0"/>
    <x v="0"/>
    <x v="2"/>
    <x v="350"/>
  </r>
  <r>
    <x v="0"/>
    <x v="0"/>
    <x v="0"/>
    <x v="0"/>
    <x v="2"/>
    <x v="351"/>
  </r>
  <r>
    <x v="0"/>
    <x v="0"/>
    <x v="0"/>
    <x v="0"/>
    <x v="2"/>
    <x v="352"/>
  </r>
  <r>
    <x v="0"/>
    <x v="0"/>
    <x v="0"/>
    <x v="0"/>
    <x v="2"/>
    <x v="353"/>
  </r>
  <r>
    <x v="0"/>
    <x v="0"/>
    <x v="0"/>
    <x v="0"/>
    <x v="2"/>
    <x v="354"/>
  </r>
  <r>
    <x v="0"/>
    <x v="0"/>
    <x v="0"/>
    <x v="0"/>
    <x v="2"/>
    <x v="355"/>
  </r>
  <r>
    <x v="0"/>
    <x v="0"/>
    <x v="0"/>
    <x v="0"/>
    <x v="2"/>
    <x v="356"/>
  </r>
  <r>
    <x v="0"/>
    <x v="0"/>
    <x v="0"/>
    <x v="0"/>
    <x v="2"/>
    <x v="357"/>
  </r>
  <r>
    <x v="0"/>
    <x v="0"/>
    <x v="0"/>
    <x v="0"/>
    <x v="2"/>
    <x v="358"/>
  </r>
  <r>
    <x v="0"/>
    <x v="0"/>
    <x v="0"/>
    <x v="0"/>
    <x v="2"/>
    <x v="359"/>
  </r>
  <r>
    <x v="0"/>
    <x v="0"/>
    <x v="0"/>
    <x v="0"/>
    <x v="2"/>
    <x v="360"/>
  </r>
  <r>
    <x v="0"/>
    <x v="0"/>
    <x v="0"/>
    <x v="0"/>
    <x v="2"/>
    <x v="361"/>
  </r>
  <r>
    <x v="0"/>
    <x v="0"/>
    <x v="0"/>
    <x v="0"/>
    <x v="2"/>
    <x v="362"/>
  </r>
  <r>
    <x v="0"/>
    <x v="0"/>
    <x v="0"/>
    <x v="0"/>
    <x v="2"/>
    <x v="363"/>
  </r>
  <r>
    <x v="0"/>
    <x v="0"/>
    <x v="0"/>
    <x v="0"/>
    <x v="2"/>
    <x v="364"/>
  </r>
  <r>
    <x v="0"/>
    <x v="0"/>
    <x v="0"/>
    <x v="0"/>
    <x v="2"/>
    <x v="365"/>
  </r>
  <r>
    <x v="0"/>
    <x v="0"/>
    <x v="0"/>
    <x v="0"/>
    <x v="2"/>
    <x v="366"/>
  </r>
  <r>
    <x v="0"/>
    <x v="0"/>
    <x v="0"/>
    <x v="0"/>
    <x v="2"/>
    <x v="367"/>
  </r>
  <r>
    <x v="0"/>
    <x v="0"/>
    <x v="0"/>
    <x v="0"/>
    <x v="2"/>
    <x v="368"/>
  </r>
  <r>
    <x v="0"/>
    <x v="0"/>
    <x v="0"/>
    <x v="0"/>
    <x v="2"/>
    <x v="369"/>
  </r>
  <r>
    <x v="0"/>
    <x v="0"/>
    <x v="0"/>
    <x v="0"/>
    <x v="2"/>
    <x v="370"/>
  </r>
  <r>
    <x v="0"/>
    <x v="0"/>
    <x v="0"/>
    <x v="0"/>
    <x v="2"/>
    <x v="371"/>
  </r>
  <r>
    <x v="0"/>
    <x v="0"/>
    <x v="0"/>
    <x v="0"/>
    <x v="2"/>
    <x v="372"/>
  </r>
  <r>
    <x v="0"/>
    <x v="0"/>
    <x v="0"/>
    <x v="0"/>
    <x v="2"/>
    <x v="373"/>
  </r>
  <r>
    <x v="0"/>
    <x v="0"/>
    <x v="0"/>
    <x v="0"/>
    <x v="2"/>
    <x v="374"/>
  </r>
  <r>
    <x v="0"/>
    <x v="0"/>
    <x v="0"/>
    <x v="0"/>
    <x v="2"/>
    <x v="375"/>
  </r>
  <r>
    <x v="0"/>
    <x v="0"/>
    <x v="0"/>
    <x v="0"/>
    <x v="2"/>
    <x v="376"/>
  </r>
  <r>
    <x v="0"/>
    <x v="0"/>
    <x v="0"/>
    <x v="0"/>
    <x v="2"/>
    <x v="377"/>
  </r>
  <r>
    <x v="0"/>
    <x v="0"/>
    <x v="0"/>
    <x v="0"/>
    <x v="2"/>
    <x v="378"/>
  </r>
  <r>
    <x v="0"/>
    <x v="0"/>
    <x v="0"/>
    <x v="0"/>
    <x v="2"/>
    <x v="379"/>
  </r>
  <r>
    <x v="0"/>
    <x v="0"/>
    <x v="0"/>
    <x v="0"/>
    <x v="2"/>
    <x v="380"/>
  </r>
  <r>
    <x v="0"/>
    <x v="0"/>
    <x v="0"/>
    <x v="0"/>
    <x v="2"/>
    <x v="381"/>
  </r>
  <r>
    <x v="0"/>
    <x v="0"/>
    <x v="0"/>
    <x v="0"/>
    <x v="2"/>
    <x v="382"/>
  </r>
  <r>
    <x v="0"/>
    <x v="0"/>
    <x v="0"/>
    <x v="0"/>
    <x v="2"/>
    <x v="383"/>
  </r>
  <r>
    <x v="0"/>
    <x v="0"/>
    <x v="0"/>
    <x v="0"/>
    <x v="2"/>
    <x v="384"/>
  </r>
  <r>
    <x v="0"/>
    <x v="0"/>
    <x v="0"/>
    <x v="0"/>
    <x v="2"/>
    <x v="385"/>
  </r>
  <r>
    <x v="0"/>
    <x v="0"/>
    <x v="0"/>
    <x v="0"/>
    <x v="2"/>
    <x v="386"/>
  </r>
  <r>
    <x v="0"/>
    <x v="0"/>
    <x v="0"/>
    <x v="0"/>
    <x v="2"/>
    <x v="387"/>
  </r>
  <r>
    <x v="0"/>
    <x v="0"/>
    <x v="0"/>
    <x v="0"/>
    <x v="2"/>
    <x v="388"/>
  </r>
  <r>
    <x v="0"/>
    <x v="0"/>
    <x v="0"/>
    <x v="0"/>
    <x v="2"/>
    <x v="389"/>
  </r>
  <r>
    <x v="0"/>
    <x v="0"/>
    <x v="0"/>
    <x v="0"/>
    <x v="2"/>
    <x v="390"/>
  </r>
  <r>
    <x v="0"/>
    <x v="0"/>
    <x v="0"/>
    <x v="0"/>
    <x v="2"/>
    <x v="391"/>
  </r>
  <r>
    <x v="0"/>
    <x v="0"/>
    <x v="0"/>
    <x v="0"/>
    <x v="2"/>
    <x v="392"/>
  </r>
  <r>
    <x v="0"/>
    <x v="0"/>
    <x v="0"/>
    <x v="0"/>
    <x v="2"/>
    <x v="393"/>
  </r>
  <r>
    <x v="0"/>
    <x v="0"/>
    <x v="0"/>
    <x v="0"/>
    <x v="2"/>
    <x v="394"/>
  </r>
  <r>
    <x v="0"/>
    <x v="0"/>
    <x v="0"/>
    <x v="0"/>
    <x v="2"/>
    <x v="395"/>
  </r>
  <r>
    <x v="0"/>
    <x v="0"/>
    <x v="0"/>
    <x v="0"/>
    <x v="2"/>
    <x v="396"/>
  </r>
  <r>
    <x v="0"/>
    <x v="0"/>
    <x v="0"/>
    <x v="0"/>
    <x v="2"/>
    <x v="397"/>
  </r>
  <r>
    <x v="0"/>
    <x v="0"/>
    <x v="0"/>
    <x v="0"/>
    <x v="2"/>
    <x v="398"/>
  </r>
  <r>
    <x v="0"/>
    <x v="0"/>
    <x v="0"/>
    <x v="0"/>
    <x v="2"/>
    <x v="399"/>
  </r>
  <r>
    <x v="0"/>
    <x v="0"/>
    <x v="0"/>
    <x v="0"/>
    <x v="2"/>
    <x v="400"/>
  </r>
  <r>
    <x v="0"/>
    <x v="0"/>
    <x v="0"/>
    <x v="0"/>
    <x v="2"/>
    <x v="401"/>
  </r>
  <r>
    <x v="0"/>
    <x v="0"/>
    <x v="0"/>
    <x v="0"/>
    <x v="2"/>
    <x v="402"/>
  </r>
  <r>
    <x v="0"/>
    <x v="0"/>
    <x v="0"/>
    <x v="0"/>
    <x v="2"/>
    <x v="403"/>
  </r>
  <r>
    <x v="0"/>
    <x v="0"/>
    <x v="0"/>
    <x v="0"/>
    <x v="2"/>
    <x v="404"/>
  </r>
  <r>
    <x v="0"/>
    <x v="0"/>
    <x v="0"/>
    <x v="0"/>
    <x v="2"/>
    <x v="405"/>
  </r>
  <r>
    <x v="0"/>
    <x v="0"/>
    <x v="0"/>
    <x v="0"/>
    <x v="2"/>
    <x v="406"/>
  </r>
  <r>
    <x v="0"/>
    <x v="0"/>
    <x v="0"/>
    <x v="0"/>
    <x v="2"/>
    <x v="407"/>
  </r>
  <r>
    <x v="0"/>
    <x v="0"/>
    <x v="0"/>
    <x v="0"/>
    <x v="2"/>
    <x v="408"/>
  </r>
  <r>
    <x v="0"/>
    <x v="0"/>
    <x v="0"/>
    <x v="0"/>
    <x v="2"/>
    <x v="409"/>
  </r>
  <r>
    <x v="0"/>
    <x v="0"/>
    <x v="0"/>
    <x v="0"/>
    <x v="2"/>
    <x v="410"/>
  </r>
  <r>
    <x v="0"/>
    <x v="0"/>
    <x v="0"/>
    <x v="0"/>
    <x v="2"/>
    <x v="411"/>
  </r>
  <r>
    <x v="0"/>
    <x v="0"/>
    <x v="0"/>
    <x v="0"/>
    <x v="2"/>
    <x v="412"/>
  </r>
  <r>
    <x v="0"/>
    <x v="0"/>
    <x v="0"/>
    <x v="0"/>
    <x v="2"/>
    <x v="413"/>
  </r>
  <r>
    <x v="0"/>
    <x v="0"/>
    <x v="0"/>
    <x v="0"/>
    <x v="2"/>
    <x v="414"/>
  </r>
  <r>
    <x v="0"/>
    <x v="0"/>
    <x v="0"/>
    <x v="0"/>
    <x v="2"/>
    <x v="415"/>
  </r>
  <r>
    <x v="0"/>
    <x v="0"/>
    <x v="0"/>
    <x v="0"/>
    <x v="2"/>
    <x v="416"/>
  </r>
  <r>
    <x v="0"/>
    <x v="0"/>
    <x v="0"/>
    <x v="0"/>
    <x v="2"/>
    <x v="417"/>
  </r>
  <r>
    <x v="0"/>
    <x v="0"/>
    <x v="0"/>
    <x v="0"/>
    <x v="2"/>
    <x v="418"/>
  </r>
  <r>
    <x v="0"/>
    <x v="0"/>
    <x v="0"/>
    <x v="0"/>
    <x v="2"/>
    <x v="185"/>
  </r>
  <r>
    <x v="0"/>
    <x v="0"/>
    <x v="0"/>
    <x v="0"/>
    <x v="2"/>
    <x v="419"/>
  </r>
  <r>
    <x v="0"/>
    <x v="0"/>
    <x v="0"/>
    <x v="0"/>
    <x v="2"/>
    <x v="420"/>
  </r>
  <r>
    <x v="0"/>
    <x v="0"/>
    <x v="0"/>
    <x v="0"/>
    <x v="2"/>
    <x v="421"/>
  </r>
  <r>
    <x v="0"/>
    <x v="0"/>
    <x v="0"/>
    <x v="0"/>
    <x v="2"/>
    <x v="422"/>
  </r>
  <r>
    <x v="0"/>
    <x v="0"/>
    <x v="0"/>
    <x v="0"/>
    <x v="2"/>
    <x v="423"/>
  </r>
  <r>
    <x v="0"/>
    <x v="0"/>
    <x v="0"/>
    <x v="0"/>
    <x v="2"/>
    <x v="424"/>
  </r>
  <r>
    <x v="0"/>
    <x v="0"/>
    <x v="0"/>
    <x v="0"/>
    <x v="2"/>
    <x v="425"/>
  </r>
  <r>
    <x v="0"/>
    <x v="0"/>
    <x v="0"/>
    <x v="0"/>
    <x v="2"/>
    <x v="426"/>
  </r>
  <r>
    <x v="0"/>
    <x v="0"/>
    <x v="0"/>
    <x v="0"/>
    <x v="2"/>
    <x v="427"/>
  </r>
  <r>
    <x v="0"/>
    <x v="0"/>
    <x v="0"/>
    <x v="0"/>
    <x v="2"/>
    <x v="428"/>
  </r>
  <r>
    <x v="0"/>
    <x v="0"/>
    <x v="0"/>
    <x v="0"/>
    <x v="2"/>
    <x v="429"/>
  </r>
  <r>
    <x v="0"/>
    <x v="0"/>
    <x v="0"/>
    <x v="0"/>
    <x v="2"/>
    <x v="430"/>
  </r>
  <r>
    <x v="0"/>
    <x v="0"/>
    <x v="0"/>
    <x v="0"/>
    <x v="2"/>
    <x v="431"/>
  </r>
  <r>
    <x v="0"/>
    <x v="0"/>
    <x v="0"/>
    <x v="0"/>
    <x v="2"/>
    <x v="432"/>
  </r>
  <r>
    <x v="0"/>
    <x v="0"/>
    <x v="0"/>
    <x v="0"/>
    <x v="2"/>
    <x v="433"/>
  </r>
  <r>
    <x v="0"/>
    <x v="0"/>
    <x v="0"/>
    <x v="0"/>
    <x v="2"/>
    <x v="434"/>
  </r>
  <r>
    <x v="0"/>
    <x v="0"/>
    <x v="0"/>
    <x v="0"/>
    <x v="2"/>
    <x v="435"/>
  </r>
  <r>
    <x v="0"/>
    <x v="0"/>
    <x v="0"/>
    <x v="0"/>
    <x v="2"/>
    <x v="436"/>
  </r>
  <r>
    <x v="0"/>
    <x v="0"/>
    <x v="0"/>
    <x v="0"/>
    <x v="2"/>
    <x v="437"/>
  </r>
  <r>
    <x v="0"/>
    <x v="0"/>
    <x v="0"/>
    <x v="0"/>
    <x v="2"/>
    <x v="438"/>
  </r>
  <r>
    <x v="0"/>
    <x v="0"/>
    <x v="0"/>
    <x v="1"/>
    <x v="0"/>
    <x v="0"/>
  </r>
  <r>
    <x v="0"/>
    <x v="0"/>
    <x v="0"/>
    <x v="1"/>
    <x v="0"/>
    <x v="1"/>
  </r>
  <r>
    <x v="0"/>
    <x v="0"/>
    <x v="0"/>
    <x v="1"/>
    <x v="0"/>
    <x v="2"/>
  </r>
  <r>
    <x v="0"/>
    <x v="0"/>
    <x v="0"/>
    <x v="1"/>
    <x v="0"/>
    <x v="3"/>
  </r>
  <r>
    <x v="0"/>
    <x v="0"/>
    <x v="0"/>
    <x v="1"/>
    <x v="0"/>
    <x v="4"/>
  </r>
  <r>
    <x v="0"/>
    <x v="0"/>
    <x v="0"/>
    <x v="1"/>
    <x v="2"/>
    <x v="202"/>
  </r>
  <r>
    <x v="0"/>
    <x v="0"/>
    <x v="0"/>
    <x v="1"/>
    <x v="2"/>
    <x v="203"/>
  </r>
  <r>
    <x v="0"/>
    <x v="0"/>
    <x v="0"/>
    <x v="1"/>
    <x v="2"/>
    <x v="204"/>
  </r>
  <r>
    <x v="0"/>
    <x v="0"/>
    <x v="0"/>
    <x v="1"/>
    <x v="2"/>
    <x v="205"/>
  </r>
  <r>
    <x v="0"/>
    <x v="0"/>
    <x v="0"/>
    <x v="1"/>
    <x v="2"/>
    <x v="206"/>
  </r>
  <r>
    <x v="0"/>
    <x v="0"/>
    <x v="0"/>
    <x v="1"/>
    <x v="2"/>
    <x v="207"/>
  </r>
  <r>
    <x v="0"/>
    <x v="0"/>
    <x v="0"/>
    <x v="1"/>
    <x v="2"/>
    <x v="208"/>
  </r>
  <r>
    <x v="0"/>
    <x v="0"/>
    <x v="0"/>
    <x v="1"/>
    <x v="2"/>
    <x v="209"/>
  </r>
  <r>
    <x v="0"/>
    <x v="0"/>
    <x v="0"/>
    <x v="1"/>
    <x v="2"/>
    <x v="439"/>
  </r>
  <r>
    <x v="0"/>
    <x v="0"/>
    <x v="0"/>
    <x v="1"/>
    <x v="2"/>
    <x v="440"/>
  </r>
  <r>
    <x v="0"/>
    <x v="0"/>
    <x v="0"/>
    <x v="1"/>
    <x v="2"/>
    <x v="441"/>
  </r>
  <r>
    <x v="0"/>
    <x v="0"/>
    <x v="0"/>
    <x v="1"/>
    <x v="2"/>
    <x v="442"/>
  </r>
  <r>
    <x v="0"/>
    <x v="0"/>
    <x v="0"/>
    <x v="1"/>
    <x v="2"/>
    <x v="443"/>
  </r>
  <r>
    <x v="0"/>
    <x v="0"/>
    <x v="0"/>
    <x v="1"/>
    <x v="2"/>
    <x v="444"/>
  </r>
  <r>
    <x v="0"/>
    <x v="0"/>
    <x v="0"/>
    <x v="1"/>
    <x v="2"/>
    <x v="445"/>
  </r>
  <r>
    <x v="0"/>
    <x v="0"/>
    <x v="0"/>
    <x v="1"/>
    <x v="2"/>
    <x v="446"/>
  </r>
  <r>
    <x v="0"/>
    <x v="0"/>
    <x v="0"/>
    <x v="1"/>
    <x v="2"/>
    <x v="447"/>
  </r>
  <r>
    <x v="0"/>
    <x v="0"/>
    <x v="0"/>
    <x v="1"/>
    <x v="2"/>
    <x v="448"/>
  </r>
  <r>
    <x v="0"/>
    <x v="0"/>
    <x v="0"/>
    <x v="1"/>
    <x v="2"/>
    <x v="449"/>
  </r>
  <r>
    <x v="0"/>
    <x v="0"/>
    <x v="0"/>
    <x v="1"/>
    <x v="2"/>
    <x v="450"/>
  </r>
  <r>
    <x v="0"/>
    <x v="0"/>
    <x v="0"/>
    <x v="1"/>
    <x v="2"/>
    <x v="451"/>
  </r>
  <r>
    <x v="0"/>
    <x v="0"/>
    <x v="0"/>
    <x v="1"/>
    <x v="2"/>
    <x v="452"/>
  </r>
  <r>
    <x v="0"/>
    <x v="0"/>
    <x v="0"/>
    <x v="1"/>
    <x v="2"/>
    <x v="453"/>
  </r>
  <r>
    <x v="0"/>
    <x v="0"/>
    <x v="0"/>
    <x v="1"/>
    <x v="2"/>
    <x v="454"/>
  </r>
  <r>
    <x v="0"/>
    <x v="0"/>
    <x v="0"/>
    <x v="1"/>
    <x v="2"/>
    <x v="455"/>
  </r>
  <r>
    <x v="0"/>
    <x v="0"/>
    <x v="0"/>
    <x v="1"/>
    <x v="2"/>
    <x v="456"/>
  </r>
  <r>
    <x v="0"/>
    <x v="0"/>
    <x v="0"/>
    <x v="1"/>
    <x v="2"/>
    <x v="457"/>
  </r>
  <r>
    <x v="0"/>
    <x v="0"/>
    <x v="0"/>
    <x v="1"/>
    <x v="2"/>
    <x v="458"/>
  </r>
  <r>
    <x v="0"/>
    <x v="0"/>
    <x v="0"/>
    <x v="1"/>
    <x v="2"/>
    <x v="459"/>
  </r>
  <r>
    <x v="0"/>
    <x v="0"/>
    <x v="0"/>
    <x v="1"/>
    <x v="2"/>
    <x v="460"/>
  </r>
  <r>
    <x v="0"/>
    <x v="0"/>
    <x v="0"/>
    <x v="1"/>
    <x v="2"/>
    <x v="461"/>
  </r>
  <r>
    <x v="0"/>
    <x v="0"/>
    <x v="0"/>
    <x v="1"/>
    <x v="2"/>
    <x v="462"/>
  </r>
  <r>
    <x v="0"/>
    <x v="0"/>
    <x v="0"/>
    <x v="1"/>
    <x v="2"/>
    <x v="463"/>
  </r>
  <r>
    <x v="0"/>
    <x v="0"/>
    <x v="0"/>
    <x v="1"/>
    <x v="2"/>
    <x v="464"/>
  </r>
  <r>
    <x v="0"/>
    <x v="0"/>
    <x v="0"/>
    <x v="1"/>
    <x v="2"/>
    <x v="465"/>
  </r>
  <r>
    <x v="0"/>
    <x v="0"/>
    <x v="0"/>
    <x v="1"/>
    <x v="2"/>
    <x v="466"/>
  </r>
  <r>
    <x v="0"/>
    <x v="0"/>
    <x v="0"/>
    <x v="1"/>
    <x v="2"/>
    <x v="467"/>
  </r>
  <r>
    <x v="0"/>
    <x v="0"/>
    <x v="0"/>
    <x v="1"/>
    <x v="2"/>
    <x v="468"/>
  </r>
  <r>
    <x v="0"/>
    <x v="0"/>
    <x v="0"/>
    <x v="1"/>
    <x v="2"/>
    <x v="469"/>
  </r>
  <r>
    <x v="0"/>
    <x v="0"/>
    <x v="0"/>
    <x v="1"/>
    <x v="2"/>
    <x v="470"/>
  </r>
  <r>
    <x v="0"/>
    <x v="0"/>
    <x v="0"/>
    <x v="1"/>
    <x v="2"/>
    <x v="471"/>
  </r>
  <r>
    <x v="0"/>
    <x v="0"/>
    <x v="0"/>
    <x v="1"/>
    <x v="2"/>
    <x v="472"/>
  </r>
  <r>
    <x v="0"/>
    <x v="0"/>
    <x v="0"/>
    <x v="1"/>
    <x v="2"/>
    <x v="473"/>
  </r>
  <r>
    <x v="0"/>
    <x v="0"/>
    <x v="0"/>
    <x v="1"/>
    <x v="2"/>
    <x v="474"/>
  </r>
  <r>
    <x v="0"/>
    <x v="0"/>
    <x v="0"/>
    <x v="1"/>
    <x v="2"/>
    <x v="475"/>
  </r>
  <r>
    <x v="0"/>
    <x v="0"/>
    <x v="0"/>
    <x v="1"/>
    <x v="2"/>
    <x v="476"/>
  </r>
  <r>
    <x v="0"/>
    <x v="0"/>
    <x v="0"/>
    <x v="1"/>
    <x v="2"/>
    <x v="477"/>
  </r>
  <r>
    <x v="0"/>
    <x v="0"/>
    <x v="0"/>
    <x v="1"/>
    <x v="2"/>
    <x v="478"/>
  </r>
  <r>
    <x v="0"/>
    <x v="0"/>
    <x v="0"/>
    <x v="1"/>
    <x v="2"/>
    <x v="479"/>
  </r>
  <r>
    <x v="0"/>
    <x v="0"/>
    <x v="0"/>
    <x v="1"/>
    <x v="2"/>
    <x v="480"/>
  </r>
  <r>
    <x v="0"/>
    <x v="0"/>
    <x v="0"/>
    <x v="1"/>
    <x v="2"/>
    <x v="481"/>
  </r>
  <r>
    <x v="0"/>
    <x v="0"/>
    <x v="0"/>
    <x v="1"/>
    <x v="2"/>
    <x v="482"/>
  </r>
  <r>
    <x v="0"/>
    <x v="0"/>
    <x v="0"/>
    <x v="1"/>
    <x v="2"/>
    <x v="483"/>
  </r>
  <r>
    <x v="0"/>
    <x v="0"/>
    <x v="0"/>
    <x v="1"/>
    <x v="2"/>
    <x v="484"/>
  </r>
  <r>
    <x v="0"/>
    <x v="0"/>
    <x v="0"/>
    <x v="1"/>
    <x v="2"/>
    <x v="485"/>
  </r>
  <r>
    <x v="0"/>
    <x v="0"/>
    <x v="0"/>
    <x v="1"/>
    <x v="2"/>
    <x v="486"/>
  </r>
  <r>
    <x v="0"/>
    <x v="0"/>
    <x v="0"/>
    <x v="1"/>
    <x v="2"/>
    <x v="487"/>
  </r>
  <r>
    <x v="0"/>
    <x v="0"/>
    <x v="0"/>
    <x v="1"/>
    <x v="2"/>
    <x v="488"/>
  </r>
  <r>
    <x v="0"/>
    <x v="0"/>
    <x v="0"/>
    <x v="1"/>
    <x v="2"/>
    <x v="489"/>
  </r>
  <r>
    <x v="0"/>
    <x v="0"/>
    <x v="0"/>
    <x v="1"/>
    <x v="2"/>
    <x v="490"/>
  </r>
  <r>
    <x v="0"/>
    <x v="0"/>
    <x v="0"/>
    <x v="1"/>
    <x v="2"/>
    <x v="491"/>
  </r>
  <r>
    <x v="0"/>
    <x v="0"/>
    <x v="0"/>
    <x v="1"/>
    <x v="2"/>
    <x v="492"/>
  </r>
  <r>
    <x v="0"/>
    <x v="0"/>
    <x v="0"/>
    <x v="1"/>
    <x v="2"/>
    <x v="493"/>
  </r>
  <r>
    <x v="0"/>
    <x v="0"/>
    <x v="0"/>
    <x v="1"/>
    <x v="2"/>
    <x v="494"/>
  </r>
  <r>
    <x v="0"/>
    <x v="0"/>
    <x v="0"/>
    <x v="1"/>
    <x v="2"/>
    <x v="495"/>
  </r>
  <r>
    <x v="0"/>
    <x v="0"/>
    <x v="0"/>
    <x v="1"/>
    <x v="2"/>
    <x v="496"/>
  </r>
  <r>
    <x v="0"/>
    <x v="0"/>
    <x v="0"/>
    <x v="1"/>
    <x v="2"/>
    <x v="497"/>
  </r>
  <r>
    <x v="0"/>
    <x v="0"/>
    <x v="0"/>
    <x v="1"/>
    <x v="2"/>
    <x v="498"/>
  </r>
  <r>
    <x v="0"/>
    <x v="0"/>
    <x v="0"/>
    <x v="1"/>
    <x v="2"/>
    <x v="499"/>
  </r>
  <r>
    <x v="0"/>
    <x v="0"/>
    <x v="0"/>
    <x v="1"/>
    <x v="2"/>
    <x v="500"/>
  </r>
  <r>
    <x v="0"/>
    <x v="0"/>
    <x v="0"/>
    <x v="1"/>
    <x v="2"/>
    <x v="501"/>
  </r>
  <r>
    <x v="0"/>
    <x v="0"/>
    <x v="0"/>
    <x v="1"/>
    <x v="2"/>
    <x v="502"/>
  </r>
  <r>
    <x v="0"/>
    <x v="0"/>
    <x v="0"/>
    <x v="1"/>
    <x v="2"/>
    <x v="503"/>
  </r>
  <r>
    <x v="0"/>
    <x v="0"/>
    <x v="0"/>
    <x v="1"/>
    <x v="2"/>
    <x v="504"/>
  </r>
  <r>
    <x v="0"/>
    <x v="0"/>
    <x v="0"/>
    <x v="1"/>
    <x v="2"/>
    <x v="505"/>
  </r>
  <r>
    <x v="0"/>
    <x v="0"/>
    <x v="0"/>
    <x v="1"/>
    <x v="2"/>
    <x v="506"/>
  </r>
  <r>
    <x v="0"/>
    <x v="0"/>
    <x v="0"/>
    <x v="1"/>
    <x v="2"/>
    <x v="507"/>
  </r>
  <r>
    <x v="0"/>
    <x v="0"/>
    <x v="0"/>
    <x v="1"/>
    <x v="2"/>
    <x v="508"/>
  </r>
  <r>
    <x v="0"/>
    <x v="0"/>
    <x v="0"/>
    <x v="1"/>
    <x v="2"/>
    <x v="509"/>
  </r>
  <r>
    <x v="0"/>
    <x v="0"/>
    <x v="0"/>
    <x v="1"/>
    <x v="2"/>
    <x v="510"/>
  </r>
  <r>
    <x v="0"/>
    <x v="0"/>
    <x v="0"/>
    <x v="1"/>
    <x v="2"/>
    <x v="511"/>
  </r>
  <r>
    <x v="0"/>
    <x v="0"/>
    <x v="0"/>
    <x v="1"/>
    <x v="2"/>
    <x v="512"/>
  </r>
  <r>
    <x v="0"/>
    <x v="0"/>
    <x v="0"/>
    <x v="1"/>
    <x v="2"/>
    <x v="513"/>
  </r>
  <r>
    <x v="0"/>
    <x v="0"/>
    <x v="0"/>
    <x v="1"/>
    <x v="2"/>
    <x v="514"/>
  </r>
  <r>
    <x v="0"/>
    <x v="0"/>
    <x v="0"/>
    <x v="1"/>
    <x v="2"/>
    <x v="515"/>
  </r>
  <r>
    <x v="0"/>
    <x v="0"/>
    <x v="0"/>
    <x v="1"/>
    <x v="2"/>
    <x v="516"/>
  </r>
  <r>
    <x v="0"/>
    <x v="0"/>
    <x v="0"/>
    <x v="1"/>
    <x v="2"/>
    <x v="517"/>
  </r>
  <r>
    <x v="0"/>
    <x v="0"/>
    <x v="0"/>
    <x v="1"/>
    <x v="2"/>
    <x v="518"/>
  </r>
  <r>
    <x v="0"/>
    <x v="0"/>
    <x v="0"/>
    <x v="1"/>
    <x v="2"/>
    <x v="519"/>
  </r>
  <r>
    <x v="0"/>
    <x v="0"/>
    <x v="0"/>
    <x v="1"/>
    <x v="2"/>
    <x v="520"/>
  </r>
  <r>
    <x v="0"/>
    <x v="0"/>
    <x v="0"/>
    <x v="1"/>
    <x v="2"/>
    <x v="521"/>
  </r>
  <r>
    <x v="0"/>
    <x v="0"/>
    <x v="0"/>
    <x v="1"/>
    <x v="2"/>
    <x v="522"/>
  </r>
  <r>
    <x v="0"/>
    <x v="0"/>
    <x v="0"/>
    <x v="1"/>
    <x v="2"/>
    <x v="523"/>
  </r>
  <r>
    <x v="0"/>
    <x v="0"/>
    <x v="0"/>
    <x v="1"/>
    <x v="2"/>
    <x v="524"/>
  </r>
  <r>
    <x v="0"/>
    <x v="0"/>
    <x v="0"/>
    <x v="1"/>
    <x v="2"/>
    <x v="525"/>
  </r>
  <r>
    <x v="0"/>
    <x v="0"/>
    <x v="0"/>
    <x v="1"/>
    <x v="2"/>
    <x v="526"/>
  </r>
  <r>
    <x v="0"/>
    <x v="0"/>
    <x v="0"/>
    <x v="1"/>
    <x v="2"/>
    <x v="527"/>
  </r>
  <r>
    <x v="0"/>
    <x v="0"/>
    <x v="0"/>
    <x v="1"/>
    <x v="2"/>
    <x v="528"/>
  </r>
  <r>
    <x v="0"/>
    <x v="0"/>
    <x v="0"/>
    <x v="1"/>
    <x v="2"/>
    <x v="529"/>
  </r>
  <r>
    <x v="0"/>
    <x v="0"/>
    <x v="0"/>
    <x v="1"/>
    <x v="2"/>
    <x v="530"/>
  </r>
  <r>
    <x v="0"/>
    <x v="0"/>
    <x v="0"/>
    <x v="1"/>
    <x v="2"/>
    <x v="531"/>
  </r>
  <r>
    <x v="0"/>
    <x v="0"/>
    <x v="0"/>
    <x v="1"/>
    <x v="2"/>
    <x v="532"/>
  </r>
  <r>
    <x v="0"/>
    <x v="0"/>
    <x v="0"/>
    <x v="1"/>
    <x v="2"/>
    <x v="533"/>
  </r>
  <r>
    <x v="0"/>
    <x v="0"/>
    <x v="0"/>
    <x v="1"/>
    <x v="2"/>
    <x v="534"/>
  </r>
  <r>
    <x v="0"/>
    <x v="0"/>
    <x v="0"/>
    <x v="1"/>
    <x v="2"/>
    <x v="535"/>
  </r>
  <r>
    <x v="0"/>
    <x v="0"/>
    <x v="0"/>
    <x v="1"/>
    <x v="2"/>
    <x v="536"/>
  </r>
  <r>
    <x v="0"/>
    <x v="0"/>
    <x v="0"/>
    <x v="1"/>
    <x v="2"/>
    <x v="537"/>
  </r>
  <r>
    <x v="0"/>
    <x v="0"/>
    <x v="0"/>
    <x v="1"/>
    <x v="2"/>
    <x v="538"/>
  </r>
  <r>
    <x v="0"/>
    <x v="0"/>
    <x v="0"/>
    <x v="1"/>
    <x v="2"/>
    <x v="539"/>
  </r>
  <r>
    <x v="0"/>
    <x v="0"/>
    <x v="0"/>
    <x v="1"/>
    <x v="2"/>
    <x v="540"/>
  </r>
  <r>
    <x v="0"/>
    <x v="0"/>
    <x v="0"/>
    <x v="1"/>
    <x v="2"/>
    <x v="541"/>
  </r>
  <r>
    <x v="0"/>
    <x v="0"/>
    <x v="0"/>
    <x v="1"/>
    <x v="2"/>
    <x v="542"/>
  </r>
  <r>
    <x v="0"/>
    <x v="0"/>
    <x v="0"/>
    <x v="1"/>
    <x v="2"/>
    <x v="543"/>
  </r>
  <r>
    <x v="0"/>
    <x v="0"/>
    <x v="0"/>
    <x v="1"/>
    <x v="2"/>
    <x v="544"/>
  </r>
  <r>
    <x v="0"/>
    <x v="0"/>
    <x v="0"/>
    <x v="1"/>
    <x v="2"/>
    <x v="545"/>
  </r>
  <r>
    <x v="0"/>
    <x v="0"/>
    <x v="0"/>
    <x v="1"/>
    <x v="2"/>
    <x v="546"/>
  </r>
  <r>
    <x v="0"/>
    <x v="0"/>
    <x v="0"/>
    <x v="1"/>
    <x v="2"/>
    <x v="547"/>
  </r>
  <r>
    <x v="0"/>
    <x v="0"/>
    <x v="0"/>
    <x v="1"/>
    <x v="2"/>
    <x v="548"/>
  </r>
  <r>
    <x v="0"/>
    <x v="0"/>
    <x v="0"/>
    <x v="1"/>
    <x v="2"/>
    <x v="549"/>
  </r>
  <r>
    <x v="0"/>
    <x v="0"/>
    <x v="0"/>
    <x v="1"/>
    <x v="2"/>
    <x v="550"/>
  </r>
  <r>
    <x v="0"/>
    <x v="0"/>
    <x v="0"/>
    <x v="1"/>
    <x v="2"/>
    <x v="551"/>
  </r>
  <r>
    <x v="0"/>
    <x v="0"/>
    <x v="0"/>
    <x v="1"/>
    <x v="2"/>
    <x v="552"/>
  </r>
  <r>
    <x v="0"/>
    <x v="0"/>
    <x v="0"/>
    <x v="1"/>
    <x v="2"/>
    <x v="553"/>
  </r>
  <r>
    <x v="0"/>
    <x v="0"/>
    <x v="0"/>
    <x v="1"/>
    <x v="2"/>
    <x v="554"/>
  </r>
  <r>
    <x v="0"/>
    <x v="0"/>
    <x v="0"/>
    <x v="1"/>
    <x v="2"/>
    <x v="555"/>
  </r>
  <r>
    <x v="0"/>
    <x v="0"/>
    <x v="0"/>
    <x v="1"/>
    <x v="2"/>
    <x v="556"/>
  </r>
  <r>
    <x v="0"/>
    <x v="0"/>
    <x v="0"/>
    <x v="1"/>
    <x v="2"/>
    <x v="557"/>
  </r>
  <r>
    <x v="0"/>
    <x v="0"/>
    <x v="0"/>
    <x v="1"/>
    <x v="2"/>
    <x v="558"/>
  </r>
  <r>
    <x v="0"/>
    <x v="0"/>
    <x v="0"/>
    <x v="1"/>
    <x v="2"/>
    <x v="559"/>
  </r>
  <r>
    <x v="0"/>
    <x v="0"/>
    <x v="0"/>
    <x v="1"/>
    <x v="2"/>
    <x v="560"/>
  </r>
  <r>
    <x v="0"/>
    <x v="0"/>
    <x v="0"/>
    <x v="1"/>
    <x v="2"/>
    <x v="561"/>
  </r>
  <r>
    <x v="0"/>
    <x v="0"/>
    <x v="0"/>
    <x v="1"/>
    <x v="2"/>
    <x v="562"/>
  </r>
  <r>
    <x v="0"/>
    <x v="0"/>
    <x v="0"/>
    <x v="1"/>
    <x v="2"/>
    <x v="563"/>
  </r>
  <r>
    <x v="0"/>
    <x v="0"/>
    <x v="0"/>
    <x v="1"/>
    <x v="2"/>
    <x v="564"/>
  </r>
  <r>
    <x v="0"/>
    <x v="0"/>
    <x v="0"/>
    <x v="1"/>
    <x v="2"/>
    <x v="565"/>
  </r>
  <r>
    <x v="0"/>
    <x v="0"/>
    <x v="0"/>
    <x v="1"/>
    <x v="2"/>
    <x v="566"/>
  </r>
  <r>
    <x v="0"/>
    <x v="0"/>
    <x v="0"/>
    <x v="1"/>
    <x v="2"/>
    <x v="567"/>
  </r>
  <r>
    <x v="0"/>
    <x v="0"/>
    <x v="0"/>
    <x v="1"/>
    <x v="2"/>
    <x v="568"/>
  </r>
  <r>
    <x v="0"/>
    <x v="0"/>
    <x v="0"/>
    <x v="1"/>
    <x v="2"/>
    <x v="569"/>
  </r>
  <r>
    <x v="0"/>
    <x v="0"/>
    <x v="0"/>
    <x v="1"/>
    <x v="2"/>
    <x v="570"/>
  </r>
  <r>
    <x v="0"/>
    <x v="0"/>
    <x v="0"/>
    <x v="1"/>
    <x v="2"/>
    <x v="571"/>
  </r>
  <r>
    <x v="0"/>
    <x v="0"/>
    <x v="0"/>
    <x v="1"/>
    <x v="2"/>
    <x v="572"/>
  </r>
  <r>
    <x v="0"/>
    <x v="0"/>
    <x v="0"/>
    <x v="1"/>
    <x v="2"/>
    <x v="573"/>
  </r>
  <r>
    <x v="0"/>
    <x v="0"/>
    <x v="0"/>
    <x v="1"/>
    <x v="2"/>
    <x v="574"/>
  </r>
  <r>
    <x v="0"/>
    <x v="0"/>
    <x v="0"/>
    <x v="1"/>
    <x v="2"/>
    <x v="575"/>
  </r>
  <r>
    <x v="0"/>
    <x v="0"/>
    <x v="0"/>
    <x v="1"/>
    <x v="2"/>
    <x v="576"/>
  </r>
  <r>
    <x v="0"/>
    <x v="0"/>
    <x v="0"/>
    <x v="1"/>
    <x v="2"/>
    <x v="577"/>
  </r>
  <r>
    <x v="0"/>
    <x v="0"/>
    <x v="0"/>
    <x v="1"/>
    <x v="2"/>
    <x v="578"/>
  </r>
  <r>
    <x v="0"/>
    <x v="0"/>
    <x v="0"/>
    <x v="1"/>
    <x v="2"/>
    <x v="579"/>
  </r>
  <r>
    <x v="0"/>
    <x v="0"/>
    <x v="0"/>
    <x v="1"/>
    <x v="2"/>
    <x v="580"/>
  </r>
  <r>
    <x v="0"/>
    <x v="0"/>
    <x v="0"/>
    <x v="1"/>
    <x v="2"/>
    <x v="581"/>
  </r>
  <r>
    <x v="0"/>
    <x v="0"/>
    <x v="0"/>
    <x v="1"/>
    <x v="2"/>
    <x v="582"/>
  </r>
  <r>
    <x v="0"/>
    <x v="0"/>
    <x v="0"/>
    <x v="1"/>
    <x v="2"/>
    <x v="583"/>
  </r>
  <r>
    <x v="0"/>
    <x v="0"/>
    <x v="0"/>
    <x v="1"/>
    <x v="2"/>
    <x v="584"/>
  </r>
  <r>
    <x v="0"/>
    <x v="0"/>
    <x v="0"/>
    <x v="1"/>
    <x v="2"/>
    <x v="585"/>
  </r>
  <r>
    <x v="0"/>
    <x v="0"/>
    <x v="0"/>
    <x v="1"/>
    <x v="2"/>
    <x v="586"/>
  </r>
  <r>
    <x v="0"/>
    <x v="0"/>
    <x v="0"/>
    <x v="1"/>
    <x v="2"/>
    <x v="587"/>
  </r>
  <r>
    <x v="0"/>
    <x v="0"/>
    <x v="0"/>
    <x v="1"/>
    <x v="2"/>
    <x v="588"/>
  </r>
  <r>
    <x v="0"/>
    <x v="0"/>
    <x v="0"/>
    <x v="1"/>
    <x v="2"/>
    <x v="589"/>
  </r>
  <r>
    <x v="0"/>
    <x v="0"/>
    <x v="0"/>
    <x v="1"/>
    <x v="2"/>
    <x v="590"/>
  </r>
  <r>
    <x v="0"/>
    <x v="0"/>
    <x v="0"/>
    <x v="1"/>
    <x v="2"/>
    <x v="591"/>
  </r>
  <r>
    <x v="0"/>
    <x v="0"/>
    <x v="0"/>
    <x v="1"/>
    <x v="2"/>
    <x v="592"/>
  </r>
  <r>
    <x v="0"/>
    <x v="0"/>
    <x v="0"/>
    <x v="1"/>
    <x v="2"/>
    <x v="593"/>
  </r>
  <r>
    <x v="0"/>
    <x v="0"/>
    <x v="0"/>
    <x v="1"/>
    <x v="2"/>
    <x v="594"/>
  </r>
  <r>
    <x v="0"/>
    <x v="0"/>
    <x v="0"/>
    <x v="1"/>
    <x v="2"/>
    <x v="595"/>
  </r>
  <r>
    <x v="0"/>
    <x v="0"/>
    <x v="0"/>
    <x v="1"/>
    <x v="2"/>
    <x v="596"/>
  </r>
  <r>
    <x v="0"/>
    <x v="0"/>
    <x v="0"/>
    <x v="1"/>
    <x v="2"/>
    <x v="597"/>
  </r>
  <r>
    <x v="0"/>
    <x v="0"/>
    <x v="0"/>
    <x v="1"/>
    <x v="2"/>
    <x v="598"/>
  </r>
  <r>
    <x v="0"/>
    <x v="0"/>
    <x v="0"/>
    <x v="1"/>
    <x v="2"/>
    <x v="599"/>
  </r>
  <r>
    <x v="0"/>
    <x v="0"/>
    <x v="0"/>
    <x v="1"/>
    <x v="2"/>
    <x v="600"/>
  </r>
  <r>
    <x v="0"/>
    <x v="0"/>
    <x v="0"/>
    <x v="1"/>
    <x v="2"/>
    <x v="601"/>
  </r>
  <r>
    <x v="0"/>
    <x v="0"/>
    <x v="0"/>
    <x v="1"/>
    <x v="2"/>
    <x v="602"/>
  </r>
  <r>
    <x v="0"/>
    <x v="0"/>
    <x v="0"/>
    <x v="1"/>
    <x v="2"/>
    <x v="603"/>
  </r>
  <r>
    <x v="0"/>
    <x v="0"/>
    <x v="0"/>
    <x v="1"/>
    <x v="2"/>
    <x v="604"/>
  </r>
  <r>
    <x v="0"/>
    <x v="0"/>
    <x v="0"/>
    <x v="1"/>
    <x v="2"/>
    <x v="605"/>
  </r>
  <r>
    <x v="0"/>
    <x v="0"/>
    <x v="0"/>
    <x v="1"/>
    <x v="2"/>
    <x v="606"/>
  </r>
  <r>
    <x v="0"/>
    <x v="0"/>
    <x v="0"/>
    <x v="1"/>
    <x v="2"/>
    <x v="607"/>
  </r>
  <r>
    <x v="0"/>
    <x v="0"/>
    <x v="0"/>
    <x v="1"/>
    <x v="2"/>
    <x v="608"/>
  </r>
  <r>
    <x v="0"/>
    <x v="0"/>
    <x v="0"/>
    <x v="1"/>
    <x v="2"/>
    <x v="609"/>
  </r>
  <r>
    <x v="0"/>
    <x v="0"/>
    <x v="0"/>
    <x v="1"/>
    <x v="2"/>
    <x v="610"/>
  </r>
  <r>
    <x v="0"/>
    <x v="0"/>
    <x v="0"/>
    <x v="1"/>
    <x v="2"/>
    <x v="611"/>
  </r>
  <r>
    <x v="0"/>
    <x v="0"/>
    <x v="0"/>
    <x v="1"/>
    <x v="2"/>
    <x v="612"/>
  </r>
  <r>
    <x v="0"/>
    <x v="0"/>
    <x v="0"/>
    <x v="1"/>
    <x v="2"/>
    <x v="613"/>
  </r>
  <r>
    <x v="0"/>
    <x v="0"/>
    <x v="0"/>
    <x v="1"/>
    <x v="2"/>
    <x v="614"/>
  </r>
  <r>
    <x v="0"/>
    <x v="0"/>
    <x v="0"/>
    <x v="1"/>
    <x v="2"/>
    <x v="615"/>
  </r>
  <r>
    <x v="0"/>
    <x v="0"/>
    <x v="0"/>
    <x v="1"/>
    <x v="2"/>
    <x v="616"/>
  </r>
  <r>
    <x v="0"/>
    <x v="0"/>
    <x v="0"/>
    <x v="1"/>
    <x v="2"/>
    <x v="617"/>
  </r>
  <r>
    <x v="0"/>
    <x v="0"/>
    <x v="0"/>
    <x v="1"/>
    <x v="2"/>
    <x v="618"/>
  </r>
  <r>
    <x v="0"/>
    <x v="0"/>
    <x v="0"/>
    <x v="1"/>
    <x v="2"/>
    <x v="390"/>
  </r>
  <r>
    <x v="0"/>
    <x v="0"/>
    <x v="0"/>
    <x v="1"/>
    <x v="2"/>
    <x v="391"/>
  </r>
  <r>
    <x v="0"/>
    <x v="0"/>
    <x v="0"/>
    <x v="1"/>
    <x v="2"/>
    <x v="392"/>
  </r>
  <r>
    <x v="0"/>
    <x v="0"/>
    <x v="0"/>
    <x v="1"/>
    <x v="2"/>
    <x v="393"/>
  </r>
  <r>
    <x v="0"/>
    <x v="0"/>
    <x v="0"/>
    <x v="1"/>
    <x v="2"/>
    <x v="394"/>
  </r>
  <r>
    <x v="0"/>
    <x v="0"/>
    <x v="0"/>
    <x v="1"/>
    <x v="2"/>
    <x v="395"/>
  </r>
  <r>
    <x v="0"/>
    <x v="0"/>
    <x v="0"/>
    <x v="1"/>
    <x v="2"/>
    <x v="396"/>
  </r>
  <r>
    <x v="0"/>
    <x v="0"/>
    <x v="0"/>
    <x v="1"/>
    <x v="2"/>
    <x v="397"/>
  </r>
  <r>
    <x v="0"/>
    <x v="0"/>
    <x v="0"/>
    <x v="1"/>
    <x v="2"/>
    <x v="398"/>
  </r>
  <r>
    <x v="0"/>
    <x v="0"/>
    <x v="0"/>
    <x v="1"/>
    <x v="2"/>
    <x v="399"/>
  </r>
  <r>
    <x v="0"/>
    <x v="0"/>
    <x v="0"/>
    <x v="1"/>
    <x v="2"/>
    <x v="619"/>
  </r>
  <r>
    <x v="0"/>
    <x v="0"/>
    <x v="0"/>
    <x v="1"/>
    <x v="2"/>
    <x v="620"/>
  </r>
  <r>
    <x v="0"/>
    <x v="0"/>
    <x v="0"/>
    <x v="1"/>
    <x v="2"/>
    <x v="621"/>
  </r>
  <r>
    <x v="0"/>
    <x v="0"/>
    <x v="0"/>
    <x v="1"/>
    <x v="2"/>
    <x v="622"/>
  </r>
  <r>
    <x v="0"/>
    <x v="0"/>
    <x v="0"/>
    <x v="1"/>
    <x v="2"/>
    <x v="623"/>
  </r>
  <r>
    <x v="0"/>
    <x v="0"/>
    <x v="0"/>
    <x v="1"/>
    <x v="2"/>
    <x v="624"/>
  </r>
  <r>
    <x v="0"/>
    <x v="0"/>
    <x v="0"/>
    <x v="1"/>
    <x v="2"/>
    <x v="625"/>
  </r>
  <r>
    <x v="0"/>
    <x v="0"/>
    <x v="0"/>
    <x v="1"/>
    <x v="2"/>
    <x v="626"/>
  </r>
  <r>
    <x v="0"/>
    <x v="0"/>
    <x v="0"/>
    <x v="1"/>
    <x v="2"/>
    <x v="408"/>
  </r>
  <r>
    <x v="0"/>
    <x v="0"/>
    <x v="0"/>
    <x v="1"/>
    <x v="2"/>
    <x v="409"/>
  </r>
  <r>
    <x v="0"/>
    <x v="0"/>
    <x v="0"/>
    <x v="1"/>
    <x v="2"/>
    <x v="410"/>
  </r>
  <r>
    <x v="0"/>
    <x v="0"/>
    <x v="0"/>
    <x v="1"/>
    <x v="2"/>
    <x v="411"/>
  </r>
  <r>
    <x v="0"/>
    <x v="0"/>
    <x v="0"/>
    <x v="1"/>
    <x v="2"/>
    <x v="627"/>
  </r>
  <r>
    <x v="0"/>
    <x v="0"/>
    <x v="0"/>
    <x v="1"/>
    <x v="2"/>
    <x v="628"/>
  </r>
  <r>
    <x v="0"/>
    <x v="0"/>
    <x v="0"/>
    <x v="1"/>
    <x v="2"/>
    <x v="629"/>
  </r>
  <r>
    <x v="0"/>
    <x v="0"/>
    <x v="0"/>
    <x v="1"/>
    <x v="2"/>
    <x v="630"/>
  </r>
  <r>
    <x v="0"/>
    <x v="0"/>
    <x v="0"/>
    <x v="1"/>
    <x v="2"/>
    <x v="631"/>
  </r>
  <r>
    <x v="0"/>
    <x v="0"/>
    <x v="0"/>
    <x v="1"/>
    <x v="2"/>
    <x v="632"/>
  </r>
  <r>
    <x v="0"/>
    <x v="0"/>
    <x v="0"/>
    <x v="1"/>
    <x v="2"/>
    <x v="633"/>
  </r>
  <r>
    <x v="0"/>
    <x v="0"/>
    <x v="0"/>
    <x v="1"/>
    <x v="2"/>
    <x v="634"/>
  </r>
  <r>
    <x v="0"/>
    <x v="0"/>
    <x v="0"/>
    <x v="1"/>
    <x v="2"/>
    <x v="635"/>
  </r>
  <r>
    <x v="0"/>
    <x v="0"/>
    <x v="0"/>
    <x v="1"/>
    <x v="2"/>
    <x v="636"/>
  </r>
  <r>
    <x v="0"/>
    <x v="0"/>
    <x v="0"/>
    <x v="1"/>
    <x v="2"/>
    <x v="637"/>
  </r>
  <r>
    <x v="0"/>
    <x v="0"/>
    <x v="0"/>
    <x v="1"/>
    <x v="2"/>
    <x v="638"/>
  </r>
  <r>
    <x v="0"/>
    <x v="0"/>
    <x v="0"/>
    <x v="1"/>
    <x v="2"/>
    <x v="639"/>
  </r>
  <r>
    <x v="0"/>
    <x v="0"/>
    <x v="0"/>
    <x v="1"/>
    <x v="2"/>
    <x v="640"/>
  </r>
  <r>
    <x v="0"/>
    <x v="0"/>
    <x v="0"/>
    <x v="1"/>
    <x v="2"/>
    <x v="641"/>
  </r>
  <r>
    <x v="0"/>
    <x v="0"/>
    <x v="0"/>
    <x v="1"/>
    <x v="2"/>
    <x v="642"/>
  </r>
  <r>
    <x v="0"/>
    <x v="0"/>
    <x v="0"/>
    <x v="1"/>
    <x v="2"/>
    <x v="643"/>
  </r>
  <r>
    <x v="0"/>
    <x v="0"/>
    <x v="0"/>
    <x v="1"/>
    <x v="2"/>
    <x v="644"/>
  </r>
  <r>
    <x v="0"/>
    <x v="0"/>
    <x v="0"/>
    <x v="1"/>
    <x v="2"/>
    <x v="645"/>
  </r>
  <r>
    <x v="0"/>
    <x v="0"/>
    <x v="0"/>
    <x v="1"/>
    <x v="2"/>
    <x v="646"/>
  </r>
  <r>
    <x v="0"/>
    <x v="0"/>
    <x v="0"/>
    <x v="1"/>
    <x v="2"/>
    <x v="647"/>
  </r>
  <r>
    <x v="0"/>
    <x v="0"/>
    <x v="0"/>
    <x v="1"/>
    <x v="2"/>
    <x v="648"/>
  </r>
  <r>
    <x v="0"/>
    <x v="0"/>
    <x v="0"/>
    <x v="1"/>
    <x v="2"/>
    <x v="649"/>
  </r>
  <r>
    <x v="0"/>
    <x v="0"/>
    <x v="0"/>
    <x v="1"/>
    <x v="2"/>
    <x v="650"/>
  </r>
  <r>
    <x v="0"/>
    <x v="0"/>
    <x v="0"/>
    <x v="1"/>
    <x v="2"/>
    <x v="435"/>
  </r>
  <r>
    <x v="0"/>
    <x v="0"/>
    <x v="0"/>
    <x v="1"/>
    <x v="2"/>
    <x v="436"/>
  </r>
  <r>
    <x v="0"/>
    <x v="0"/>
    <x v="0"/>
    <x v="1"/>
    <x v="2"/>
    <x v="437"/>
  </r>
  <r>
    <x v="0"/>
    <x v="0"/>
    <x v="0"/>
    <x v="1"/>
    <x v="2"/>
    <x v="438"/>
  </r>
  <r>
    <x v="0"/>
    <x v="0"/>
    <x v="0"/>
    <x v="2"/>
    <x v="0"/>
    <x v="651"/>
  </r>
  <r>
    <x v="0"/>
    <x v="0"/>
    <x v="0"/>
    <x v="2"/>
    <x v="0"/>
    <x v="652"/>
  </r>
  <r>
    <x v="0"/>
    <x v="0"/>
    <x v="0"/>
    <x v="2"/>
    <x v="0"/>
    <x v="653"/>
  </r>
  <r>
    <x v="0"/>
    <x v="0"/>
    <x v="0"/>
    <x v="2"/>
    <x v="0"/>
    <x v="654"/>
  </r>
  <r>
    <x v="0"/>
    <x v="0"/>
    <x v="0"/>
    <x v="2"/>
    <x v="0"/>
    <x v="655"/>
  </r>
  <r>
    <x v="0"/>
    <x v="0"/>
    <x v="0"/>
    <x v="2"/>
    <x v="2"/>
    <x v="656"/>
  </r>
  <r>
    <x v="0"/>
    <x v="0"/>
    <x v="0"/>
    <x v="2"/>
    <x v="2"/>
    <x v="657"/>
  </r>
  <r>
    <x v="0"/>
    <x v="0"/>
    <x v="0"/>
    <x v="2"/>
    <x v="2"/>
    <x v="658"/>
  </r>
  <r>
    <x v="0"/>
    <x v="0"/>
    <x v="0"/>
    <x v="2"/>
    <x v="2"/>
    <x v="659"/>
  </r>
  <r>
    <x v="0"/>
    <x v="0"/>
    <x v="0"/>
    <x v="2"/>
    <x v="2"/>
    <x v="660"/>
  </r>
  <r>
    <x v="0"/>
    <x v="0"/>
    <x v="0"/>
    <x v="2"/>
    <x v="2"/>
    <x v="661"/>
  </r>
  <r>
    <x v="0"/>
    <x v="0"/>
    <x v="0"/>
    <x v="2"/>
    <x v="2"/>
    <x v="662"/>
  </r>
  <r>
    <x v="0"/>
    <x v="0"/>
    <x v="0"/>
    <x v="2"/>
    <x v="2"/>
    <x v="663"/>
  </r>
  <r>
    <x v="0"/>
    <x v="0"/>
    <x v="0"/>
    <x v="2"/>
    <x v="2"/>
    <x v="664"/>
  </r>
  <r>
    <x v="0"/>
    <x v="0"/>
    <x v="0"/>
    <x v="2"/>
    <x v="2"/>
    <x v="665"/>
  </r>
  <r>
    <x v="0"/>
    <x v="0"/>
    <x v="0"/>
    <x v="2"/>
    <x v="2"/>
    <x v="666"/>
  </r>
  <r>
    <x v="0"/>
    <x v="0"/>
    <x v="0"/>
    <x v="2"/>
    <x v="2"/>
    <x v="667"/>
  </r>
  <r>
    <x v="0"/>
    <x v="0"/>
    <x v="0"/>
    <x v="2"/>
    <x v="2"/>
    <x v="668"/>
  </r>
  <r>
    <x v="0"/>
    <x v="0"/>
    <x v="0"/>
    <x v="2"/>
    <x v="2"/>
    <x v="669"/>
  </r>
  <r>
    <x v="0"/>
    <x v="0"/>
    <x v="0"/>
    <x v="2"/>
    <x v="2"/>
    <x v="670"/>
  </r>
  <r>
    <x v="0"/>
    <x v="0"/>
    <x v="0"/>
    <x v="2"/>
    <x v="2"/>
    <x v="671"/>
  </r>
  <r>
    <x v="0"/>
    <x v="0"/>
    <x v="0"/>
    <x v="2"/>
    <x v="2"/>
    <x v="672"/>
  </r>
  <r>
    <x v="0"/>
    <x v="0"/>
    <x v="0"/>
    <x v="2"/>
    <x v="2"/>
    <x v="673"/>
  </r>
  <r>
    <x v="0"/>
    <x v="0"/>
    <x v="0"/>
    <x v="2"/>
    <x v="2"/>
    <x v="674"/>
  </r>
  <r>
    <x v="0"/>
    <x v="0"/>
    <x v="0"/>
    <x v="2"/>
    <x v="2"/>
    <x v="675"/>
  </r>
  <r>
    <x v="0"/>
    <x v="0"/>
    <x v="0"/>
    <x v="2"/>
    <x v="2"/>
    <x v="676"/>
  </r>
  <r>
    <x v="0"/>
    <x v="0"/>
    <x v="0"/>
    <x v="2"/>
    <x v="2"/>
    <x v="677"/>
  </r>
  <r>
    <x v="0"/>
    <x v="0"/>
    <x v="0"/>
    <x v="2"/>
    <x v="2"/>
    <x v="678"/>
  </r>
  <r>
    <x v="0"/>
    <x v="0"/>
    <x v="0"/>
    <x v="2"/>
    <x v="2"/>
    <x v="679"/>
  </r>
  <r>
    <x v="0"/>
    <x v="0"/>
    <x v="0"/>
    <x v="2"/>
    <x v="2"/>
    <x v="680"/>
  </r>
  <r>
    <x v="0"/>
    <x v="0"/>
    <x v="0"/>
    <x v="2"/>
    <x v="2"/>
    <x v="681"/>
  </r>
  <r>
    <x v="0"/>
    <x v="0"/>
    <x v="0"/>
    <x v="2"/>
    <x v="2"/>
    <x v="682"/>
  </r>
  <r>
    <x v="0"/>
    <x v="0"/>
    <x v="0"/>
    <x v="2"/>
    <x v="2"/>
    <x v="683"/>
  </r>
  <r>
    <x v="0"/>
    <x v="0"/>
    <x v="0"/>
    <x v="2"/>
    <x v="2"/>
    <x v="684"/>
  </r>
  <r>
    <x v="0"/>
    <x v="0"/>
    <x v="0"/>
    <x v="2"/>
    <x v="2"/>
    <x v="685"/>
  </r>
  <r>
    <x v="0"/>
    <x v="0"/>
    <x v="0"/>
    <x v="2"/>
    <x v="2"/>
    <x v="686"/>
  </r>
  <r>
    <x v="0"/>
    <x v="0"/>
    <x v="0"/>
    <x v="2"/>
    <x v="2"/>
    <x v="687"/>
  </r>
  <r>
    <x v="0"/>
    <x v="0"/>
    <x v="0"/>
    <x v="2"/>
    <x v="2"/>
    <x v="688"/>
  </r>
  <r>
    <x v="0"/>
    <x v="0"/>
    <x v="0"/>
    <x v="2"/>
    <x v="2"/>
    <x v="689"/>
  </r>
  <r>
    <x v="0"/>
    <x v="0"/>
    <x v="0"/>
    <x v="2"/>
    <x v="2"/>
    <x v="690"/>
  </r>
  <r>
    <x v="0"/>
    <x v="0"/>
    <x v="0"/>
    <x v="2"/>
    <x v="2"/>
    <x v="691"/>
  </r>
  <r>
    <x v="0"/>
    <x v="0"/>
    <x v="0"/>
    <x v="2"/>
    <x v="2"/>
    <x v="692"/>
  </r>
  <r>
    <x v="0"/>
    <x v="0"/>
    <x v="0"/>
    <x v="2"/>
    <x v="2"/>
    <x v="693"/>
  </r>
  <r>
    <x v="0"/>
    <x v="0"/>
    <x v="0"/>
    <x v="2"/>
    <x v="2"/>
    <x v="694"/>
  </r>
  <r>
    <x v="0"/>
    <x v="0"/>
    <x v="0"/>
    <x v="2"/>
    <x v="2"/>
    <x v="695"/>
  </r>
  <r>
    <x v="0"/>
    <x v="0"/>
    <x v="0"/>
    <x v="2"/>
    <x v="2"/>
    <x v="696"/>
  </r>
  <r>
    <x v="0"/>
    <x v="0"/>
    <x v="0"/>
    <x v="2"/>
    <x v="2"/>
    <x v="697"/>
  </r>
  <r>
    <x v="0"/>
    <x v="0"/>
    <x v="0"/>
    <x v="2"/>
    <x v="2"/>
    <x v="698"/>
  </r>
  <r>
    <x v="0"/>
    <x v="0"/>
    <x v="0"/>
    <x v="2"/>
    <x v="2"/>
    <x v="699"/>
  </r>
  <r>
    <x v="0"/>
    <x v="0"/>
    <x v="0"/>
    <x v="2"/>
    <x v="2"/>
    <x v="700"/>
  </r>
  <r>
    <x v="0"/>
    <x v="0"/>
    <x v="0"/>
    <x v="2"/>
    <x v="2"/>
    <x v="701"/>
  </r>
  <r>
    <x v="0"/>
    <x v="0"/>
    <x v="0"/>
    <x v="2"/>
    <x v="2"/>
    <x v="702"/>
  </r>
  <r>
    <x v="0"/>
    <x v="0"/>
    <x v="0"/>
    <x v="2"/>
    <x v="2"/>
    <x v="703"/>
  </r>
  <r>
    <x v="0"/>
    <x v="0"/>
    <x v="0"/>
    <x v="2"/>
    <x v="2"/>
    <x v="704"/>
  </r>
  <r>
    <x v="0"/>
    <x v="0"/>
    <x v="0"/>
    <x v="2"/>
    <x v="2"/>
    <x v="705"/>
  </r>
  <r>
    <x v="0"/>
    <x v="0"/>
    <x v="0"/>
    <x v="2"/>
    <x v="2"/>
    <x v="706"/>
  </r>
  <r>
    <x v="0"/>
    <x v="0"/>
    <x v="0"/>
    <x v="2"/>
    <x v="2"/>
    <x v="707"/>
  </r>
  <r>
    <x v="0"/>
    <x v="0"/>
    <x v="0"/>
    <x v="2"/>
    <x v="2"/>
    <x v="708"/>
  </r>
  <r>
    <x v="0"/>
    <x v="0"/>
    <x v="0"/>
    <x v="2"/>
    <x v="2"/>
    <x v="709"/>
  </r>
  <r>
    <x v="0"/>
    <x v="0"/>
    <x v="0"/>
    <x v="2"/>
    <x v="2"/>
    <x v="710"/>
  </r>
  <r>
    <x v="0"/>
    <x v="0"/>
    <x v="0"/>
    <x v="2"/>
    <x v="2"/>
    <x v="711"/>
  </r>
  <r>
    <x v="0"/>
    <x v="0"/>
    <x v="0"/>
    <x v="2"/>
    <x v="2"/>
    <x v="712"/>
  </r>
  <r>
    <x v="0"/>
    <x v="0"/>
    <x v="0"/>
    <x v="2"/>
    <x v="2"/>
    <x v="713"/>
  </r>
  <r>
    <x v="0"/>
    <x v="0"/>
    <x v="0"/>
    <x v="2"/>
    <x v="2"/>
    <x v="714"/>
  </r>
  <r>
    <x v="0"/>
    <x v="0"/>
    <x v="0"/>
    <x v="2"/>
    <x v="2"/>
    <x v="715"/>
  </r>
  <r>
    <x v="0"/>
    <x v="0"/>
    <x v="0"/>
    <x v="2"/>
    <x v="2"/>
    <x v="716"/>
  </r>
  <r>
    <x v="0"/>
    <x v="0"/>
    <x v="0"/>
    <x v="2"/>
    <x v="2"/>
    <x v="717"/>
  </r>
  <r>
    <x v="0"/>
    <x v="0"/>
    <x v="0"/>
    <x v="2"/>
    <x v="2"/>
    <x v="718"/>
  </r>
  <r>
    <x v="0"/>
    <x v="0"/>
    <x v="0"/>
    <x v="2"/>
    <x v="2"/>
    <x v="719"/>
  </r>
  <r>
    <x v="0"/>
    <x v="0"/>
    <x v="0"/>
    <x v="2"/>
    <x v="2"/>
    <x v="720"/>
  </r>
  <r>
    <x v="0"/>
    <x v="0"/>
    <x v="0"/>
    <x v="2"/>
    <x v="2"/>
    <x v="721"/>
  </r>
  <r>
    <x v="0"/>
    <x v="0"/>
    <x v="0"/>
    <x v="2"/>
    <x v="2"/>
    <x v="722"/>
  </r>
  <r>
    <x v="0"/>
    <x v="0"/>
    <x v="0"/>
    <x v="2"/>
    <x v="2"/>
    <x v="723"/>
  </r>
  <r>
    <x v="0"/>
    <x v="0"/>
    <x v="0"/>
    <x v="2"/>
    <x v="2"/>
    <x v="724"/>
  </r>
  <r>
    <x v="0"/>
    <x v="0"/>
    <x v="0"/>
    <x v="2"/>
    <x v="2"/>
    <x v="725"/>
  </r>
  <r>
    <x v="0"/>
    <x v="0"/>
    <x v="0"/>
    <x v="2"/>
    <x v="2"/>
    <x v="726"/>
  </r>
  <r>
    <x v="0"/>
    <x v="0"/>
    <x v="0"/>
    <x v="2"/>
    <x v="2"/>
    <x v="727"/>
  </r>
  <r>
    <x v="0"/>
    <x v="0"/>
    <x v="0"/>
    <x v="2"/>
    <x v="2"/>
    <x v="728"/>
  </r>
  <r>
    <x v="0"/>
    <x v="0"/>
    <x v="0"/>
    <x v="2"/>
    <x v="2"/>
    <x v="729"/>
  </r>
  <r>
    <x v="0"/>
    <x v="0"/>
    <x v="0"/>
    <x v="2"/>
    <x v="2"/>
    <x v="730"/>
  </r>
  <r>
    <x v="0"/>
    <x v="0"/>
    <x v="0"/>
    <x v="2"/>
    <x v="2"/>
    <x v="731"/>
  </r>
  <r>
    <x v="0"/>
    <x v="0"/>
    <x v="0"/>
    <x v="2"/>
    <x v="2"/>
    <x v="732"/>
  </r>
  <r>
    <x v="0"/>
    <x v="0"/>
    <x v="0"/>
    <x v="2"/>
    <x v="2"/>
    <x v="733"/>
  </r>
  <r>
    <x v="0"/>
    <x v="0"/>
    <x v="0"/>
    <x v="2"/>
    <x v="2"/>
    <x v="734"/>
  </r>
  <r>
    <x v="0"/>
    <x v="0"/>
    <x v="0"/>
    <x v="2"/>
    <x v="2"/>
    <x v="735"/>
  </r>
  <r>
    <x v="0"/>
    <x v="0"/>
    <x v="0"/>
    <x v="2"/>
    <x v="2"/>
    <x v="736"/>
  </r>
  <r>
    <x v="0"/>
    <x v="0"/>
    <x v="0"/>
    <x v="2"/>
    <x v="2"/>
    <x v="737"/>
  </r>
  <r>
    <x v="0"/>
    <x v="0"/>
    <x v="0"/>
    <x v="2"/>
    <x v="2"/>
    <x v="738"/>
  </r>
  <r>
    <x v="0"/>
    <x v="0"/>
    <x v="0"/>
    <x v="2"/>
    <x v="2"/>
    <x v="739"/>
  </r>
  <r>
    <x v="0"/>
    <x v="0"/>
    <x v="0"/>
    <x v="2"/>
    <x v="2"/>
    <x v="740"/>
  </r>
  <r>
    <x v="0"/>
    <x v="0"/>
    <x v="0"/>
    <x v="2"/>
    <x v="2"/>
    <x v="741"/>
  </r>
  <r>
    <x v="0"/>
    <x v="0"/>
    <x v="0"/>
    <x v="2"/>
    <x v="2"/>
    <x v="742"/>
  </r>
  <r>
    <x v="0"/>
    <x v="0"/>
    <x v="0"/>
    <x v="2"/>
    <x v="2"/>
    <x v="743"/>
  </r>
  <r>
    <x v="0"/>
    <x v="0"/>
    <x v="0"/>
    <x v="2"/>
    <x v="2"/>
    <x v="744"/>
  </r>
  <r>
    <x v="0"/>
    <x v="0"/>
    <x v="0"/>
    <x v="2"/>
    <x v="2"/>
    <x v="745"/>
  </r>
  <r>
    <x v="0"/>
    <x v="0"/>
    <x v="0"/>
    <x v="2"/>
    <x v="2"/>
    <x v="746"/>
  </r>
  <r>
    <x v="0"/>
    <x v="0"/>
    <x v="0"/>
    <x v="2"/>
    <x v="2"/>
    <x v="747"/>
  </r>
  <r>
    <x v="0"/>
    <x v="0"/>
    <x v="0"/>
    <x v="2"/>
    <x v="2"/>
    <x v="748"/>
  </r>
  <r>
    <x v="0"/>
    <x v="0"/>
    <x v="0"/>
    <x v="2"/>
    <x v="2"/>
    <x v="749"/>
  </r>
  <r>
    <x v="0"/>
    <x v="0"/>
    <x v="0"/>
    <x v="2"/>
    <x v="2"/>
    <x v="750"/>
  </r>
  <r>
    <x v="0"/>
    <x v="0"/>
    <x v="0"/>
    <x v="2"/>
    <x v="2"/>
    <x v="751"/>
  </r>
  <r>
    <x v="0"/>
    <x v="0"/>
    <x v="0"/>
    <x v="2"/>
    <x v="2"/>
    <x v="752"/>
  </r>
  <r>
    <x v="0"/>
    <x v="0"/>
    <x v="0"/>
    <x v="2"/>
    <x v="2"/>
    <x v="753"/>
  </r>
  <r>
    <x v="0"/>
    <x v="0"/>
    <x v="0"/>
    <x v="2"/>
    <x v="2"/>
    <x v="754"/>
  </r>
  <r>
    <x v="0"/>
    <x v="0"/>
    <x v="0"/>
    <x v="2"/>
    <x v="2"/>
    <x v="755"/>
  </r>
  <r>
    <x v="0"/>
    <x v="0"/>
    <x v="0"/>
    <x v="2"/>
    <x v="2"/>
    <x v="756"/>
  </r>
  <r>
    <x v="0"/>
    <x v="0"/>
    <x v="0"/>
    <x v="2"/>
    <x v="2"/>
    <x v="757"/>
  </r>
  <r>
    <x v="0"/>
    <x v="0"/>
    <x v="0"/>
    <x v="2"/>
    <x v="2"/>
    <x v="758"/>
  </r>
  <r>
    <x v="0"/>
    <x v="0"/>
    <x v="0"/>
    <x v="2"/>
    <x v="2"/>
    <x v="759"/>
  </r>
  <r>
    <x v="0"/>
    <x v="0"/>
    <x v="0"/>
    <x v="2"/>
    <x v="2"/>
    <x v="760"/>
  </r>
  <r>
    <x v="0"/>
    <x v="0"/>
    <x v="0"/>
    <x v="2"/>
    <x v="2"/>
    <x v="761"/>
  </r>
  <r>
    <x v="0"/>
    <x v="0"/>
    <x v="0"/>
    <x v="2"/>
    <x v="2"/>
    <x v="762"/>
  </r>
  <r>
    <x v="0"/>
    <x v="0"/>
    <x v="0"/>
    <x v="2"/>
    <x v="2"/>
    <x v="763"/>
  </r>
  <r>
    <x v="0"/>
    <x v="0"/>
    <x v="0"/>
    <x v="2"/>
    <x v="2"/>
    <x v="764"/>
  </r>
  <r>
    <x v="0"/>
    <x v="0"/>
    <x v="0"/>
    <x v="2"/>
    <x v="2"/>
    <x v="765"/>
  </r>
  <r>
    <x v="0"/>
    <x v="0"/>
    <x v="0"/>
    <x v="2"/>
    <x v="2"/>
    <x v="766"/>
  </r>
  <r>
    <x v="0"/>
    <x v="0"/>
    <x v="0"/>
    <x v="2"/>
    <x v="2"/>
    <x v="767"/>
  </r>
  <r>
    <x v="0"/>
    <x v="0"/>
    <x v="0"/>
    <x v="2"/>
    <x v="2"/>
    <x v="768"/>
  </r>
  <r>
    <x v="0"/>
    <x v="0"/>
    <x v="0"/>
    <x v="2"/>
    <x v="2"/>
    <x v="769"/>
  </r>
  <r>
    <x v="0"/>
    <x v="0"/>
    <x v="0"/>
    <x v="2"/>
    <x v="2"/>
    <x v="770"/>
  </r>
  <r>
    <x v="0"/>
    <x v="0"/>
    <x v="0"/>
    <x v="2"/>
    <x v="2"/>
    <x v="771"/>
  </r>
  <r>
    <x v="0"/>
    <x v="0"/>
    <x v="0"/>
    <x v="2"/>
    <x v="2"/>
    <x v="772"/>
  </r>
  <r>
    <x v="0"/>
    <x v="0"/>
    <x v="0"/>
    <x v="2"/>
    <x v="2"/>
    <x v="773"/>
  </r>
  <r>
    <x v="0"/>
    <x v="0"/>
    <x v="0"/>
    <x v="2"/>
    <x v="2"/>
    <x v="774"/>
  </r>
  <r>
    <x v="0"/>
    <x v="0"/>
    <x v="0"/>
    <x v="2"/>
    <x v="2"/>
    <x v="775"/>
  </r>
  <r>
    <x v="0"/>
    <x v="0"/>
    <x v="0"/>
    <x v="2"/>
    <x v="2"/>
    <x v="776"/>
  </r>
  <r>
    <x v="0"/>
    <x v="0"/>
    <x v="0"/>
    <x v="2"/>
    <x v="2"/>
    <x v="777"/>
  </r>
  <r>
    <x v="0"/>
    <x v="0"/>
    <x v="0"/>
    <x v="2"/>
    <x v="2"/>
    <x v="778"/>
  </r>
  <r>
    <x v="0"/>
    <x v="0"/>
    <x v="0"/>
    <x v="2"/>
    <x v="2"/>
    <x v="779"/>
  </r>
  <r>
    <x v="0"/>
    <x v="0"/>
    <x v="0"/>
    <x v="2"/>
    <x v="2"/>
    <x v="780"/>
  </r>
  <r>
    <x v="0"/>
    <x v="0"/>
    <x v="0"/>
    <x v="2"/>
    <x v="2"/>
    <x v="781"/>
  </r>
  <r>
    <x v="0"/>
    <x v="0"/>
    <x v="0"/>
    <x v="2"/>
    <x v="2"/>
    <x v="782"/>
  </r>
  <r>
    <x v="0"/>
    <x v="0"/>
    <x v="0"/>
    <x v="2"/>
    <x v="2"/>
    <x v="783"/>
  </r>
  <r>
    <x v="0"/>
    <x v="0"/>
    <x v="0"/>
    <x v="2"/>
    <x v="2"/>
    <x v="784"/>
  </r>
  <r>
    <x v="0"/>
    <x v="0"/>
    <x v="0"/>
    <x v="2"/>
    <x v="2"/>
    <x v="785"/>
  </r>
  <r>
    <x v="0"/>
    <x v="0"/>
    <x v="0"/>
    <x v="2"/>
    <x v="2"/>
    <x v="786"/>
  </r>
  <r>
    <x v="0"/>
    <x v="0"/>
    <x v="0"/>
    <x v="2"/>
    <x v="2"/>
    <x v="787"/>
  </r>
  <r>
    <x v="0"/>
    <x v="0"/>
    <x v="0"/>
    <x v="2"/>
    <x v="2"/>
    <x v="788"/>
  </r>
  <r>
    <x v="0"/>
    <x v="0"/>
    <x v="0"/>
    <x v="2"/>
    <x v="2"/>
    <x v="789"/>
  </r>
  <r>
    <x v="0"/>
    <x v="0"/>
    <x v="0"/>
    <x v="2"/>
    <x v="2"/>
    <x v="790"/>
  </r>
  <r>
    <x v="0"/>
    <x v="0"/>
    <x v="0"/>
    <x v="2"/>
    <x v="2"/>
    <x v="791"/>
  </r>
  <r>
    <x v="0"/>
    <x v="0"/>
    <x v="0"/>
    <x v="2"/>
    <x v="2"/>
    <x v="792"/>
  </r>
  <r>
    <x v="0"/>
    <x v="0"/>
    <x v="0"/>
    <x v="2"/>
    <x v="2"/>
    <x v="793"/>
  </r>
  <r>
    <x v="0"/>
    <x v="0"/>
    <x v="0"/>
    <x v="2"/>
    <x v="2"/>
    <x v="794"/>
  </r>
  <r>
    <x v="0"/>
    <x v="0"/>
    <x v="0"/>
    <x v="2"/>
    <x v="2"/>
    <x v="795"/>
  </r>
  <r>
    <x v="0"/>
    <x v="0"/>
    <x v="0"/>
    <x v="2"/>
    <x v="2"/>
    <x v="796"/>
  </r>
  <r>
    <x v="0"/>
    <x v="0"/>
    <x v="0"/>
    <x v="2"/>
    <x v="2"/>
    <x v="797"/>
  </r>
  <r>
    <x v="0"/>
    <x v="0"/>
    <x v="0"/>
    <x v="2"/>
    <x v="2"/>
    <x v="798"/>
  </r>
  <r>
    <x v="0"/>
    <x v="0"/>
    <x v="0"/>
    <x v="2"/>
    <x v="2"/>
    <x v="799"/>
  </r>
  <r>
    <x v="0"/>
    <x v="0"/>
    <x v="0"/>
    <x v="2"/>
    <x v="2"/>
    <x v="800"/>
  </r>
  <r>
    <x v="0"/>
    <x v="0"/>
    <x v="0"/>
    <x v="2"/>
    <x v="2"/>
    <x v="801"/>
  </r>
  <r>
    <x v="0"/>
    <x v="0"/>
    <x v="0"/>
    <x v="2"/>
    <x v="2"/>
    <x v="802"/>
  </r>
  <r>
    <x v="0"/>
    <x v="0"/>
    <x v="0"/>
    <x v="2"/>
    <x v="2"/>
    <x v="803"/>
  </r>
  <r>
    <x v="0"/>
    <x v="0"/>
    <x v="0"/>
    <x v="2"/>
    <x v="2"/>
    <x v="804"/>
  </r>
  <r>
    <x v="0"/>
    <x v="0"/>
    <x v="0"/>
    <x v="2"/>
    <x v="2"/>
    <x v="805"/>
  </r>
  <r>
    <x v="0"/>
    <x v="0"/>
    <x v="0"/>
    <x v="2"/>
    <x v="2"/>
    <x v="806"/>
  </r>
  <r>
    <x v="0"/>
    <x v="0"/>
    <x v="0"/>
    <x v="2"/>
    <x v="2"/>
    <x v="807"/>
  </r>
  <r>
    <x v="0"/>
    <x v="0"/>
    <x v="0"/>
    <x v="2"/>
    <x v="2"/>
    <x v="808"/>
  </r>
  <r>
    <x v="0"/>
    <x v="0"/>
    <x v="0"/>
    <x v="2"/>
    <x v="2"/>
    <x v="809"/>
  </r>
  <r>
    <x v="0"/>
    <x v="0"/>
    <x v="0"/>
    <x v="2"/>
    <x v="2"/>
    <x v="810"/>
  </r>
  <r>
    <x v="0"/>
    <x v="0"/>
    <x v="0"/>
    <x v="2"/>
    <x v="2"/>
    <x v="811"/>
  </r>
  <r>
    <x v="0"/>
    <x v="0"/>
    <x v="0"/>
    <x v="2"/>
    <x v="2"/>
    <x v="812"/>
  </r>
  <r>
    <x v="0"/>
    <x v="0"/>
    <x v="0"/>
    <x v="2"/>
    <x v="2"/>
    <x v="813"/>
  </r>
  <r>
    <x v="0"/>
    <x v="0"/>
    <x v="0"/>
    <x v="2"/>
    <x v="2"/>
    <x v="814"/>
  </r>
  <r>
    <x v="0"/>
    <x v="0"/>
    <x v="0"/>
    <x v="2"/>
    <x v="2"/>
    <x v="815"/>
  </r>
  <r>
    <x v="0"/>
    <x v="0"/>
    <x v="0"/>
    <x v="2"/>
    <x v="2"/>
    <x v="816"/>
  </r>
  <r>
    <x v="0"/>
    <x v="0"/>
    <x v="0"/>
    <x v="2"/>
    <x v="2"/>
    <x v="817"/>
  </r>
  <r>
    <x v="0"/>
    <x v="0"/>
    <x v="0"/>
    <x v="2"/>
    <x v="2"/>
    <x v="818"/>
  </r>
  <r>
    <x v="0"/>
    <x v="0"/>
    <x v="0"/>
    <x v="2"/>
    <x v="2"/>
    <x v="819"/>
  </r>
  <r>
    <x v="0"/>
    <x v="0"/>
    <x v="0"/>
    <x v="2"/>
    <x v="2"/>
    <x v="820"/>
  </r>
  <r>
    <x v="0"/>
    <x v="0"/>
    <x v="0"/>
    <x v="2"/>
    <x v="2"/>
    <x v="821"/>
  </r>
  <r>
    <x v="0"/>
    <x v="0"/>
    <x v="0"/>
    <x v="2"/>
    <x v="2"/>
    <x v="822"/>
  </r>
  <r>
    <x v="0"/>
    <x v="0"/>
    <x v="0"/>
    <x v="2"/>
    <x v="2"/>
    <x v="823"/>
  </r>
  <r>
    <x v="0"/>
    <x v="0"/>
    <x v="0"/>
    <x v="2"/>
    <x v="2"/>
    <x v="824"/>
  </r>
  <r>
    <x v="0"/>
    <x v="0"/>
    <x v="0"/>
    <x v="2"/>
    <x v="2"/>
    <x v="825"/>
  </r>
  <r>
    <x v="0"/>
    <x v="0"/>
    <x v="0"/>
    <x v="2"/>
    <x v="2"/>
    <x v="826"/>
  </r>
  <r>
    <x v="0"/>
    <x v="0"/>
    <x v="0"/>
    <x v="2"/>
    <x v="2"/>
    <x v="827"/>
  </r>
  <r>
    <x v="0"/>
    <x v="0"/>
    <x v="0"/>
    <x v="2"/>
    <x v="2"/>
    <x v="828"/>
  </r>
  <r>
    <x v="0"/>
    <x v="0"/>
    <x v="0"/>
    <x v="2"/>
    <x v="2"/>
    <x v="829"/>
  </r>
  <r>
    <x v="0"/>
    <x v="0"/>
    <x v="0"/>
    <x v="2"/>
    <x v="2"/>
    <x v="830"/>
  </r>
  <r>
    <x v="0"/>
    <x v="0"/>
    <x v="0"/>
    <x v="2"/>
    <x v="2"/>
    <x v="831"/>
  </r>
  <r>
    <x v="0"/>
    <x v="0"/>
    <x v="0"/>
    <x v="2"/>
    <x v="2"/>
    <x v="832"/>
  </r>
  <r>
    <x v="0"/>
    <x v="0"/>
    <x v="0"/>
    <x v="2"/>
    <x v="2"/>
    <x v="833"/>
  </r>
  <r>
    <x v="0"/>
    <x v="0"/>
    <x v="0"/>
    <x v="2"/>
    <x v="2"/>
    <x v="834"/>
  </r>
  <r>
    <x v="0"/>
    <x v="0"/>
    <x v="0"/>
    <x v="2"/>
    <x v="2"/>
    <x v="835"/>
  </r>
  <r>
    <x v="0"/>
    <x v="0"/>
    <x v="0"/>
    <x v="2"/>
    <x v="2"/>
    <x v="836"/>
  </r>
  <r>
    <x v="0"/>
    <x v="0"/>
    <x v="0"/>
    <x v="2"/>
    <x v="2"/>
    <x v="837"/>
  </r>
  <r>
    <x v="0"/>
    <x v="0"/>
    <x v="0"/>
    <x v="2"/>
    <x v="2"/>
    <x v="838"/>
  </r>
  <r>
    <x v="0"/>
    <x v="0"/>
    <x v="0"/>
    <x v="2"/>
    <x v="2"/>
    <x v="839"/>
  </r>
  <r>
    <x v="0"/>
    <x v="0"/>
    <x v="0"/>
    <x v="2"/>
    <x v="2"/>
    <x v="840"/>
  </r>
  <r>
    <x v="0"/>
    <x v="0"/>
    <x v="0"/>
    <x v="2"/>
    <x v="2"/>
    <x v="841"/>
  </r>
  <r>
    <x v="0"/>
    <x v="0"/>
    <x v="0"/>
    <x v="2"/>
    <x v="2"/>
    <x v="842"/>
  </r>
  <r>
    <x v="0"/>
    <x v="0"/>
    <x v="0"/>
    <x v="2"/>
    <x v="2"/>
    <x v="843"/>
  </r>
  <r>
    <x v="0"/>
    <x v="0"/>
    <x v="0"/>
    <x v="2"/>
    <x v="2"/>
    <x v="844"/>
  </r>
  <r>
    <x v="0"/>
    <x v="0"/>
    <x v="0"/>
    <x v="2"/>
    <x v="2"/>
    <x v="845"/>
  </r>
  <r>
    <x v="0"/>
    <x v="0"/>
    <x v="0"/>
    <x v="2"/>
    <x v="2"/>
    <x v="846"/>
  </r>
  <r>
    <x v="0"/>
    <x v="0"/>
    <x v="0"/>
    <x v="2"/>
    <x v="2"/>
    <x v="847"/>
  </r>
  <r>
    <x v="0"/>
    <x v="0"/>
    <x v="0"/>
    <x v="2"/>
    <x v="2"/>
    <x v="848"/>
  </r>
  <r>
    <x v="0"/>
    <x v="0"/>
    <x v="0"/>
    <x v="2"/>
    <x v="2"/>
    <x v="849"/>
  </r>
  <r>
    <x v="0"/>
    <x v="0"/>
    <x v="0"/>
    <x v="2"/>
    <x v="2"/>
    <x v="850"/>
  </r>
  <r>
    <x v="0"/>
    <x v="0"/>
    <x v="0"/>
    <x v="2"/>
    <x v="2"/>
    <x v="851"/>
  </r>
  <r>
    <x v="0"/>
    <x v="0"/>
    <x v="0"/>
    <x v="2"/>
    <x v="2"/>
    <x v="852"/>
  </r>
  <r>
    <x v="0"/>
    <x v="0"/>
    <x v="0"/>
    <x v="2"/>
    <x v="2"/>
    <x v="853"/>
  </r>
  <r>
    <x v="0"/>
    <x v="0"/>
    <x v="0"/>
    <x v="2"/>
    <x v="2"/>
    <x v="854"/>
  </r>
  <r>
    <x v="0"/>
    <x v="0"/>
    <x v="0"/>
    <x v="2"/>
    <x v="2"/>
    <x v="855"/>
  </r>
  <r>
    <x v="0"/>
    <x v="0"/>
    <x v="0"/>
    <x v="2"/>
    <x v="2"/>
    <x v="856"/>
  </r>
  <r>
    <x v="0"/>
    <x v="0"/>
    <x v="0"/>
    <x v="2"/>
    <x v="2"/>
    <x v="857"/>
  </r>
  <r>
    <x v="0"/>
    <x v="0"/>
    <x v="0"/>
    <x v="2"/>
    <x v="2"/>
    <x v="858"/>
  </r>
  <r>
    <x v="0"/>
    <x v="0"/>
    <x v="0"/>
    <x v="2"/>
    <x v="2"/>
    <x v="859"/>
  </r>
  <r>
    <x v="0"/>
    <x v="0"/>
    <x v="0"/>
    <x v="2"/>
    <x v="2"/>
    <x v="860"/>
  </r>
  <r>
    <x v="0"/>
    <x v="0"/>
    <x v="0"/>
    <x v="2"/>
    <x v="2"/>
    <x v="861"/>
  </r>
  <r>
    <x v="0"/>
    <x v="0"/>
    <x v="0"/>
    <x v="2"/>
    <x v="2"/>
    <x v="862"/>
  </r>
  <r>
    <x v="0"/>
    <x v="0"/>
    <x v="0"/>
    <x v="2"/>
    <x v="2"/>
    <x v="863"/>
  </r>
  <r>
    <x v="0"/>
    <x v="0"/>
    <x v="0"/>
    <x v="2"/>
    <x v="2"/>
    <x v="864"/>
  </r>
  <r>
    <x v="0"/>
    <x v="0"/>
    <x v="0"/>
    <x v="2"/>
    <x v="2"/>
    <x v="865"/>
  </r>
  <r>
    <x v="0"/>
    <x v="0"/>
    <x v="0"/>
    <x v="2"/>
    <x v="2"/>
    <x v="866"/>
  </r>
  <r>
    <x v="0"/>
    <x v="0"/>
    <x v="0"/>
    <x v="2"/>
    <x v="2"/>
    <x v="867"/>
  </r>
  <r>
    <x v="0"/>
    <x v="0"/>
    <x v="0"/>
    <x v="2"/>
    <x v="2"/>
    <x v="868"/>
  </r>
  <r>
    <x v="0"/>
    <x v="0"/>
    <x v="0"/>
    <x v="2"/>
    <x v="2"/>
    <x v="869"/>
  </r>
  <r>
    <x v="0"/>
    <x v="0"/>
    <x v="0"/>
    <x v="2"/>
    <x v="2"/>
    <x v="870"/>
  </r>
  <r>
    <x v="0"/>
    <x v="0"/>
    <x v="0"/>
    <x v="2"/>
    <x v="2"/>
    <x v="871"/>
  </r>
  <r>
    <x v="0"/>
    <x v="0"/>
    <x v="0"/>
    <x v="2"/>
    <x v="2"/>
    <x v="872"/>
  </r>
  <r>
    <x v="0"/>
    <x v="0"/>
    <x v="0"/>
    <x v="2"/>
    <x v="2"/>
    <x v="873"/>
  </r>
  <r>
    <x v="0"/>
    <x v="0"/>
    <x v="0"/>
    <x v="2"/>
    <x v="2"/>
    <x v="874"/>
  </r>
  <r>
    <x v="0"/>
    <x v="0"/>
    <x v="0"/>
    <x v="2"/>
    <x v="2"/>
    <x v="875"/>
  </r>
  <r>
    <x v="0"/>
    <x v="0"/>
    <x v="0"/>
    <x v="2"/>
    <x v="2"/>
    <x v="876"/>
  </r>
  <r>
    <x v="0"/>
    <x v="0"/>
    <x v="0"/>
    <x v="2"/>
    <x v="2"/>
    <x v="877"/>
  </r>
  <r>
    <x v="0"/>
    <x v="0"/>
    <x v="0"/>
    <x v="2"/>
    <x v="2"/>
    <x v="878"/>
  </r>
  <r>
    <x v="0"/>
    <x v="0"/>
    <x v="0"/>
    <x v="2"/>
    <x v="2"/>
    <x v="879"/>
  </r>
  <r>
    <x v="0"/>
    <x v="0"/>
    <x v="0"/>
    <x v="2"/>
    <x v="2"/>
    <x v="880"/>
  </r>
  <r>
    <x v="0"/>
    <x v="0"/>
    <x v="0"/>
    <x v="2"/>
    <x v="2"/>
    <x v="881"/>
  </r>
  <r>
    <x v="0"/>
    <x v="0"/>
    <x v="0"/>
    <x v="2"/>
    <x v="2"/>
    <x v="882"/>
  </r>
  <r>
    <x v="0"/>
    <x v="0"/>
    <x v="0"/>
    <x v="2"/>
    <x v="2"/>
    <x v="883"/>
  </r>
  <r>
    <x v="0"/>
    <x v="0"/>
    <x v="0"/>
    <x v="2"/>
    <x v="2"/>
    <x v="884"/>
  </r>
  <r>
    <x v="0"/>
    <x v="0"/>
    <x v="0"/>
    <x v="2"/>
    <x v="2"/>
    <x v="885"/>
  </r>
  <r>
    <x v="0"/>
    <x v="0"/>
    <x v="0"/>
    <x v="2"/>
    <x v="2"/>
    <x v="886"/>
  </r>
  <r>
    <x v="0"/>
    <x v="0"/>
    <x v="0"/>
    <x v="2"/>
    <x v="2"/>
    <x v="887"/>
  </r>
  <r>
    <x v="0"/>
    <x v="0"/>
    <x v="0"/>
    <x v="2"/>
    <x v="2"/>
    <x v="888"/>
  </r>
  <r>
    <x v="0"/>
    <x v="0"/>
    <x v="0"/>
    <x v="2"/>
    <x v="2"/>
    <x v="889"/>
  </r>
  <r>
    <x v="0"/>
    <x v="0"/>
    <x v="0"/>
    <x v="2"/>
    <x v="2"/>
    <x v="890"/>
  </r>
  <r>
    <x v="0"/>
    <x v="0"/>
    <x v="0"/>
    <x v="2"/>
    <x v="2"/>
    <x v="891"/>
  </r>
  <r>
    <x v="0"/>
    <x v="0"/>
    <x v="0"/>
    <x v="2"/>
    <x v="2"/>
    <x v="892"/>
  </r>
  <r>
    <x v="0"/>
    <x v="0"/>
    <x v="0"/>
    <x v="2"/>
    <x v="2"/>
    <x v="893"/>
  </r>
  <r>
    <x v="0"/>
    <x v="0"/>
    <x v="0"/>
    <x v="3"/>
    <x v="0"/>
    <x v="894"/>
  </r>
  <r>
    <x v="0"/>
    <x v="0"/>
    <x v="0"/>
    <x v="3"/>
    <x v="0"/>
    <x v="895"/>
  </r>
  <r>
    <x v="0"/>
    <x v="0"/>
    <x v="0"/>
    <x v="3"/>
    <x v="0"/>
    <x v="896"/>
  </r>
  <r>
    <x v="0"/>
    <x v="0"/>
    <x v="0"/>
    <x v="3"/>
    <x v="0"/>
    <x v="897"/>
  </r>
  <r>
    <x v="0"/>
    <x v="0"/>
    <x v="0"/>
    <x v="3"/>
    <x v="0"/>
    <x v="898"/>
  </r>
  <r>
    <x v="0"/>
    <x v="0"/>
    <x v="0"/>
    <x v="3"/>
    <x v="2"/>
    <x v="899"/>
  </r>
  <r>
    <x v="0"/>
    <x v="0"/>
    <x v="0"/>
    <x v="3"/>
    <x v="2"/>
    <x v="900"/>
  </r>
  <r>
    <x v="0"/>
    <x v="0"/>
    <x v="0"/>
    <x v="3"/>
    <x v="2"/>
    <x v="901"/>
  </r>
  <r>
    <x v="0"/>
    <x v="0"/>
    <x v="0"/>
    <x v="3"/>
    <x v="2"/>
    <x v="902"/>
  </r>
  <r>
    <x v="0"/>
    <x v="0"/>
    <x v="0"/>
    <x v="3"/>
    <x v="2"/>
    <x v="903"/>
  </r>
  <r>
    <x v="0"/>
    <x v="0"/>
    <x v="0"/>
    <x v="3"/>
    <x v="2"/>
    <x v="904"/>
  </r>
  <r>
    <x v="0"/>
    <x v="0"/>
    <x v="0"/>
    <x v="3"/>
    <x v="2"/>
    <x v="905"/>
  </r>
  <r>
    <x v="0"/>
    <x v="0"/>
    <x v="0"/>
    <x v="3"/>
    <x v="2"/>
    <x v="906"/>
  </r>
  <r>
    <x v="0"/>
    <x v="0"/>
    <x v="0"/>
    <x v="3"/>
    <x v="2"/>
    <x v="907"/>
  </r>
  <r>
    <x v="0"/>
    <x v="0"/>
    <x v="0"/>
    <x v="3"/>
    <x v="2"/>
    <x v="908"/>
  </r>
  <r>
    <x v="0"/>
    <x v="0"/>
    <x v="0"/>
    <x v="3"/>
    <x v="2"/>
    <x v="909"/>
  </r>
  <r>
    <x v="0"/>
    <x v="0"/>
    <x v="0"/>
    <x v="3"/>
    <x v="2"/>
    <x v="910"/>
  </r>
  <r>
    <x v="0"/>
    <x v="0"/>
    <x v="0"/>
    <x v="3"/>
    <x v="2"/>
    <x v="911"/>
  </r>
  <r>
    <x v="0"/>
    <x v="0"/>
    <x v="0"/>
    <x v="3"/>
    <x v="2"/>
    <x v="912"/>
  </r>
  <r>
    <x v="0"/>
    <x v="0"/>
    <x v="0"/>
    <x v="3"/>
    <x v="2"/>
    <x v="913"/>
  </r>
  <r>
    <x v="0"/>
    <x v="0"/>
    <x v="0"/>
    <x v="3"/>
    <x v="2"/>
    <x v="914"/>
  </r>
  <r>
    <x v="0"/>
    <x v="0"/>
    <x v="0"/>
    <x v="3"/>
    <x v="2"/>
    <x v="915"/>
  </r>
  <r>
    <x v="0"/>
    <x v="0"/>
    <x v="0"/>
    <x v="3"/>
    <x v="2"/>
    <x v="916"/>
  </r>
  <r>
    <x v="0"/>
    <x v="0"/>
    <x v="0"/>
    <x v="3"/>
    <x v="2"/>
    <x v="917"/>
  </r>
  <r>
    <x v="0"/>
    <x v="0"/>
    <x v="0"/>
    <x v="3"/>
    <x v="2"/>
    <x v="918"/>
  </r>
  <r>
    <x v="0"/>
    <x v="0"/>
    <x v="0"/>
    <x v="3"/>
    <x v="2"/>
    <x v="919"/>
  </r>
  <r>
    <x v="0"/>
    <x v="0"/>
    <x v="0"/>
    <x v="3"/>
    <x v="2"/>
    <x v="920"/>
  </r>
  <r>
    <x v="0"/>
    <x v="0"/>
    <x v="0"/>
    <x v="3"/>
    <x v="2"/>
    <x v="921"/>
  </r>
  <r>
    <x v="0"/>
    <x v="0"/>
    <x v="0"/>
    <x v="3"/>
    <x v="2"/>
    <x v="922"/>
  </r>
  <r>
    <x v="0"/>
    <x v="0"/>
    <x v="0"/>
    <x v="3"/>
    <x v="2"/>
    <x v="923"/>
  </r>
  <r>
    <x v="0"/>
    <x v="0"/>
    <x v="0"/>
    <x v="3"/>
    <x v="2"/>
    <x v="924"/>
  </r>
  <r>
    <x v="0"/>
    <x v="0"/>
    <x v="0"/>
    <x v="3"/>
    <x v="2"/>
    <x v="925"/>
  </r>
  <r>
    <x v="0"/>
    <x v="0"/>
    <x v="0"/>
    <x v="3"/>
    <x v="2"/>
    <x v="926"/>
  </r>
  <r>
    <x v="0"/>
    <x v="0"/>
    <x v="0"/>
    <x v="3"/>
    <x v="2"/>
    <x v="927"/>
  </r>
  <r>
    <x v="0"/>
    <x v="0"/>
    <x v="0"/>
    <x v="3"/>
    <x v="2"/>
    <x v="928"/>
  </r>
  <r>
    <x v="0"/>
    <x v="0"/>
    <x v="0"/>
    <x v="3"/>
    <x v="2"/>
    <x v="929"/>
  </r>
  <r>
    <x v="0"/>
    <x v="0"/>
    <x v="0"/>
    <x v="3"/>
    <x v="2"/>
    <x v="930"/>
  </r>
  <r>
    <x v="0"/>
    <x v="0"/>
    <x v="0"/>
    <x v="3"/>
    <x v="2"/>
    <x v="931"/>
  </r>
  <r>
    <x v="0"/>
    <x v="0"/>
    <x v="0"/>
    <x v="3"/>
    <x v="2"/>
    <x v="932"/>
  </r>
  <r>
    <x v="0"/>
    <x v="0"/>
    <x v="0"/>
    <x v="3"/>
    <x v="2"/>
    <x v="933"/>
  </r>
  <r>
    <x v="0"/>
    <x v="0"/>
    <x v="0"/>
    <x v="3"/>
    <x v="2"/>
    <x v="934"/>
  </r>
  <r>
    <x v="0"/>
    <x v="0"/>
    <x v="0"/>
    <x v="3"/>
    <x v="2"/>
    <x v="935"/>
  </r>
  <r>
    <x v="0"/>
    <x v="0"/>
    <x v="0"/>
    <x v="3"/>
    <x v="2"/>
    <x v="936"/>
  </r>
  <r>
    <x v="0"/>
    <x v="0"/>
    <x v="0"/>
    <x v="3"/>
    <x v="2"/>
    <x v="937"/>
  </r>
  <r>
    <x v="0"/>
    <x v="0"/>
    <x v="0"/>
    <x v="3"/>
    <x v="2"/>
    <x v="938"/>
  </r>
  <r>
    <x v="0"/>
    <x v="0"/>
    <x v="0"/>
    <x v="3"/>
    <x v="2"/>
    <x v="939"/>
  </r>
  <r>
    <x v="0"/>
    <x v="0"/>
    <x v="0"/>
    <x v="3"/>
    <x v="2"/>
    <x v="940"/>
  </r>
  <r>
    <x v="0"/>
    <x v="0"/>
    <x v="0"/>
    <x v="3"/>
    <x v="2"/>
    <x v="941"/>
  </r>
  <r>
    <x v="0"/>
    <x v="0"/>
    <x v="0"/>
    <x v="3"/>
    <x v="2"/>
    <x v="942"/>
  </r>
  <r>
    <x v="0"/>
    <x v="0"/>
    <x v="0"/>
    <x v="3"/>
    <x v="2"/>
    <x v="943"/>
  </r>
  <r>
    <x v="0"/>
    <x v="0"/>
    <x v="0"/>
    <x v="3"/>
    <x v="2"/>
    <x v="944"/>
  </r>
  <r>
    <x v="0"/>
    <x v="0"/>
    <x v="0"/>
    <x v="3"/>
    <x v="2"/>
    <x v="945"/>
  </r>
  <r>
    <x v="0"/>
    <x v="0"/>
    <x v="0"/>
    <x v="3"/>
    <x v="2"/>
    <x v="946"/>
  </r>
  <r>
    <x v="0"/>
    <x v="0"/>
    <x v="0"/>
    <x v="3"/>
    <x v="2"/>
    <x v="947"/>
  </r>
  <r>
    <x v="0"/>
    <x v="0"/>
    <x v="0"/>
    <x v="3"/>
    <x v="2"/>
    <x v="948"/>
  </r>
  <r>
    <x v="0"/>
    <x v="0"/>
    <x v="0"/>
    <x v="3"/>
    <x v="2"/>
    <x v="949"/>
  </r>
  <r>
    <x v="0"/>
    <x v="0"/>
    <x v="0"/>
    <x v="3"/>
    <x v="2"/>
    <x v="950"/>
  </r>
  <r>
    <x v="0"/>
    <x v="0"/>
    <x v="0"/>
    <x v="3"/>
    <x v="2"/>
    <x v="951"/>
  </r>
  <r>
    <x v="0"/>
    <x v="0"/>
    <x v="0"/>
    <x v="3"/>
    <x v="2"/>
    <x v="952"/>
  </r>
  <r>
    <x v="0"/>
    <x v="0"/>
    <x v="0"/>
    <x v="3"/>
    <x v="2"/>
    <x v="953"/>
  </r>
  <r>
    <x v="0"/>
    <x v="0"/>
    <x v="0"/>
    <x v="3"/>
    <x v="2"/>
    <x v="954"/>
  </r>
  <r>
    <x v="0"/>
    <x v="0"/>
    <x v="0"/>
    <x v="3"/>
    <x v="2"/>
    <x v="955"/>
  </r>
  <r>
    <x v="0"/>
    <x v="0"/>
    <x v="0"/>
    <x v="3"/>
    <x v="2"/>
    <x v="956"/>
  </r>
  <r>
    <x v="0"/>
    <x v="0"/>
    <x v="0"/>
    <x v="3"/>
    <x v="2"/>
    <x v="957"/>
  </r>
  <r>
    <x v="0"/>
    <x v="0"/>
    <x v="0"/>
    <x v="3"/>
    <x v="2"/>
    <x v="958"/>
  </r>
  <r>
    <x v="0"/>
    <x v="0"/>
    <x v="0"/>
    <x v="3"/>
    <x v="2"/>
    <x v="959"/>
  </r>
  <r>
    <x v="0"/>
    <x v="0"/>
    <x v="0"/>
    <x v="3"/>
    <x v="2"/>
    <x v="960"/>
  </r>
  <r>
    <x v="0"/>
    <x v="0"/>
    <x v="0"/>
    <x v="3"/>
    <x v="2"/>
    <x v="961"/>
  </r>
  <r>
    <x v="0"/>
    <x v="0"/>
    <x v="0"/>
    <x v="3"/>
    <x v="2"/>
    <x v="962"/>
  </r>
  <r>
    <x v="0"/>
    <x v="0"/>
    <x v="0"/>
    <x v="3"/>
    <x v="2"/>
    <x v="963"/>
  </r>
  <r>
    <x v="0"/>
    <x v="0"/>
    <x v="0"/>
    <x v="3"/>
    <x v="2"/>
    <x v="964"/>
  </r>
  <r>
    <x v="0"/>
    <x v="0"/>
    <x v="0"/>
    <x v="3"/>
    <x v="2"/>
    <x v="965"/>
  </r>
  <r>
    <x v="0"/>
    <x v="0"/>
    <x v="0"/>
    <x v="3"/>
    <x v="2"/>
    <x v="966"/>
  </r>
  <r>
    <x v="0"/>
    <x v="0"/>
    <x v="0"/>
    <x v="3"/>
    <x v="2"/>
    <x v="967"/>
  </r>
  <r>
    <x v="0"/>
    <x v="0"/>
    <x v="0"/>
    <x v="3"/>
    <x v="2"/>
    <x v="968"/>
  </r>
  <r>
    <x v="0"/>
    <x v="0"/>
    <x v="0"/>
    <x v="3"/>
    <x v="2"/>
    <x v="969"/>
  </r>
  <r>
    <x v="0"/>
    <x v="0"/>
    <x v="0"/>
    <x v="3"/>
    <x v="2"/>
    <x v="970"/>
  </r>
  <r>
    <x v="0"/>
    <x v="0"/>
    <x v="0"/>
    <x v="3"/>
    <x v="2"/>
    <x v="971"/>
  </r>
  <r>
    <x v="0"/>
    <x v="0"/>
    <x v="0"/>
    <x v="3"/>
    <x v="2"/>
    <x v="972"/>
  </r>
  <r>
    <x v="0"/>
    <x v="0"/>
    <x v="0"/>
    <x v="3"/>
    <x v="2"/>
    <x v="973"/>
  </r>
  <r>
    <x v="0"/>
    <x v="0"/>
    <x v="0"/>
    <x v="3"/>
    <x v="2"/>
    <x v="974"/>
  </r>
  <r>
    <x v="0"/>
    <x v="0"/>
    <x v="0"/>
    <x v="3"/>
    <x v="2"/>
    <x v="975"/>
  </r>
  <r>
    <x v="0"/>
    <x v="0"/>
    <x v="0"/>
    <x v="3"/>
    <x v="2"/>
    <x v="976"/>
  </r>
  <r>
    <x v="0"/>
    <x v="0"/>
    <x v="0"/>
    <x v="3"/>
    <x v="2"/>
    <x v="977"/>
  </r>
  <r>
    <x v="0"/>
    <x v="0"/>
    <x v="0"/>
    <x v="3"/>
    <x v="2"/>
    <x v="978"/>
  </r>
  <r>
    <x v="0"/>
    <x v="0"/>
    <x v="0"/>
    <x v="3"/>
    <x v="2"/>
    <x v="979"/>
  </r>
  <r>
    <x v="0"/>
    <x v="0"/>
    <x v="0"/>
    <x v="3"/>
    <x v="2"/>
    <x v="980"/>
  </r>
  <r>
    <x v="0"/>
    <x v="0"/>
    <x v="0"/>
    <x v="3"/>
    <x v="2"/>
    <x v="981"/>
  </r>
  <r>
    <x v="0"/>
    <x v="0"/>
    <x v="0"/>
    <x v="3"/>
    <x v="2"/>
    <x v="982"/>
  </r>
  <r>
    <x v="0"/>
    <x v="0"/>
    <x v="0"/>
    <x v="3"/>
    <x v="2"/>
    <x v="983"/>
  </r>
  <r>
    <x v="0"/>
    <x v="0"/>
    <x v="0"/>
    <x v="3"/>
    <x v="2"/>
    <x v="984"/>
  </r>
  <r>
    <x v="0"/>
    <x v="0"/>
    <x v="0"/>
    <x v="3"/>
    <x v="2"/>
    <x v="985"/>
  </r>
  <r>
    <x v="0"/>
    <x v="0"/>
    <x v="0"/>
    <x v="3"/>
    <x v="2"/>
    <x v="986"/>
  </r>
  <r>
    <x v="0"/>
    <x v="0"/>
    <x v="0"/>
    <x v="3"/>
    <x v="2"/>
    <x v="987"/>
  </r>
  <r>
    <x v="0"/>
    <x v="0"/>
    <x v="0"/>
    <x v="3"/>
    <x v="2"/>
    <x v="988"/>
  </r>
  <r>
    <x v="0"/>
    <x v="0"/>
    <x v="0"/>
    <x v="3"/>
    <x v="2"/>
    <x v="989"/>
  </r>
  <r>
    <x v="0"/>
    <x v="0"/>
    <x v="0"/>
    <x v="3"/>
    <x v="2"/>
    <x v="990"/>
  </r>
  <r>
    <x v="0"/>
    <x v="0"/>
    <x v="0"/>
    <x v="3"/>
    <x v="2"/>
    <x v="991"/>
  </r>
  <r>
    <x v="0"/>
    <x v="0"/>
    <x v="0"/>
    <x v="3"/>
    <x v="2"/>
    <x v="992"/>
  </r>
  <r>
    <x v="0"/>
    <x v="0"/>
    <x v="0"/>
    <x v="3"/>
    <x v="2"/>
    <x v="993"/>
  </r>
  <r>
    <x v="0"/>
    <x v="0"/>
    <x v="0"/>
    <x v="3"/>
    <x v="2"/>
    <x v="994"/>
  </r>
  <r>
    <x v="0"/>
    <x v="0"/>
    <x v="0"/>
    <x v="3"/>
    <x v="2"/>
    <x v="995"/>
  </r>
  <r>
    <x v="0"/>
    <x v="0"/>
    <x v="0"/>
    <x v="3"/>
    <x v="2"/>
    <x v="996"/>
  </r>
  <r>
    <x v="0"/>
    <x v="0"/>
    <x v="0"/>
    <x v="3"/>
    <x v="2"/>
    <x v="997"/>
  </r>
  <r>
    <x v="0"/>
    <x v="0"/>
    <x v="0"/>
    <x v="3"/>
    <x v="2"/>
    <x v="998"/>
  </r>
  <r>
    <x v="0"/>
    <x v="0"/>
    <x v="0"/>
    <x v="3"/>
    <x v="2"/>
    <x v="999"/>
  </r>
  <r>
    <x v="0"/>
    <x v="0"/>
    <x v="0"/>
    <x v="3"/>
    <x v="2"/>
    <x v="1000"/>
  </r>
  <r>
    <x v="0"/>
    <x v="0"/>
    <x v="0"/>
    <x v="3"/>
    <x v="2"/>
    <x v="1001"/>
  </r>
  <r>
    <x v="0"/>
    <x v="0"/>
    <x v="0"/>
    <x v="3"/>
    <x v="2"/>
    <x v="1002"/>
  </r>
  <r>
    <x v="0"/>
    <x v="0"/>
    <x v="0"/>
    <x v="3"/>
    <x v="2"/>
    <x v="1003"/>
  </r>
  <r>
    <x v="0"/>
    <x v="0"/>
    <x v="0"/>
    <x v="3"/>
    <x v="2"/>
    <x v="1004"/>
  </r>
  <r>
    <x v="0"/>
    <x v="0"/>
    <x v="0"/>
    <x v="3"/>
    <x v="2"/>
    <x v="1005"/>
  </r>
  <r>
    <x v="0"/>
    <x v="0"/>
    <x v="0"/>
    <x v="3"/>
    <x v="2"/>
    <x v="1006"/>
  </r>
  <r>
    <x v="0"/>
    <x v="0"/>
    <x v="0"/>
    <x v="3"/>
    <x v="2"/>
    <x v="1007"/>
  </r>
  <r>
    <x v="0"/>
    <x v="0"/>
    <x v="0"/>
    <x v="3"/>
    <x v="2"/>
    <x v="1008"/>
  </r>
  <r>
    <x v="0"/>
    <x v="0"/>
    <x v="0"/>
    <x v="3"/>
    <x v="2"/>
    <x v="1009"/>
  </r>
  <r>
    <x v="0"/>
    <x v="0"/>
    <x v="0"/>
    <x v="3"/>
    <x v="2"/>
    <x v="1010"/>
  </r>
  <r>
    <x v="0"/>
    <x v="0"/>
    <x v="0"/>
    <x v="3"/>
    <x v="2"/>
    <x v="1011"/>
  </r>
  <r>
    <x v="0"/>
    <x v="0"/>
    <x v="0"/>
    <x v="3"/>
    <x v="2"/>
    <x v="1012"/>
  </r>
  <r>
    <x v="0"/>
    <x v="0"/>
    <x v="0"/>
    <x v="3"/>
    <x v="2"/>
    <x v="1013"/>
  </r>
  <r>
    <x v="0"/>
    <x v="0"/>
    <x v="0"/>
    <x v="3"/>
    <x v="2"/>
    <x v="1014"/>
  </r>
  <r>
    <x v="0"/>
    <x v="0"/>
    <x v="0"/>
    <x v="3"/>
    <x v="2"/>
    <x v="1015"/>
  </r>
  <r>
    <x v="0"/>
    <x v="0"/>
    <x v="0"/>
    <x v="3"/>
    <x v="2"/>
    <x v="1016"/>
  </r>
  <r>
    <x v="0"/>
    <x v="0"/>
    <x v="0"/>
    <x v="3"/>
    <x v="2"/>
    <x v="1017"/>
  </r>
  <r>
    <x v="0"/>
    <x v="0"/>
    <x v="0"/>
    <x v="3"/>
    <x v="2"/>
    <x v="1018"/>
  </r>
  <r>
    <x v="0"/>
    <x v="0"/>
    <x v="0"/>
    <x v="3"/>
    <x v="2"/>
    <x v="1019"/>
  </r>
  <r>
    <x v="0"/>
    <x v="0"/>
    <x v="0"/>
    <x v="3"/>
    <x v="2"/>
    <x v="1020"/>
  </r>
  <r>
    <x v="0"/>
    <x v="0"/>
    <x v="0"/>
    <x v="3"/>
    <x v="2"/>
    <x v="1021"/>
  </r>
  <r>
    <x v="0"/>
    <x v="0"/>
    <x v="0"/>
    <x v="3"/>
    <x v="2"/>
    <x v="1022"/>
  </r>
  <r>
    <x v="0"/>
    <x v="0"/>
    <x v="0"/>
    <x v="3"/>
    <x v="2"/>
    <x v="1023"/>
  </r>
  <r>
    <x v="0"/>
    <x v="0"/>
    <x v="0"/>
    <x v="3"/>
    <x v="2"/>
    <x v="1024"/>
  </r>
  <r>
    <x v="0"/>
    <x v="0"/>
    <x v="0"/>
    <x v="3"/>
    <x v="2"/>
    <x v="1025"/>
  </r>
  <r>
    <x v="0"/>
    <x v="0"/>
    <x v="0"/>
    <x v="3"/>
    <x v="2"/>
    <x v="1026"/>
  </r>
  <r>
    <x v="0"/>
    <x v="0"/>
    <x v="0"/>
    <x v="3"/>
    <x v="2"/>
    <x v="1027"/>
  </r>
  <r>
    <x v="0"/>
    <x v="0"/>
    <x v="0"/>
    <x v="3"/>
    <x v="2"/>
    <x v="1028"/>
  </r>
  <r>
    <x v="0"/>
    <x v="0"/>
    <x v="0"/>
    <x v="3"/>
    <x v="2"/>
    <x v="1029"/>
  </r>
  <r>
    <x v="0"/>
    <x v="0"/>
    <x v="0"/>
    <x v="3"/>
    <x v="2"/>
    <x v="1030"/>
  </r>
  <r>
    <x v="0"/>
    <x v="0"/>
    <x v="0"/>
    <x v="3"/>
    <x v="2"/>
    <x v="1031"/>
  </r>
  <r>
    <x v="0"/>
    <x v="0"/>
    <x v="0"/>
    <x v="3"/>
    <x v="2"/>
    <x v="1032"/>
  </r>
  <r>
    <x v="0"/>
    <x v="0"/>
    <x v="0"/>
    <x v="3"/>
    <x v="2"/>
    <x v="1033"/>
  </r>
  <r>
    <x v="0"/>
    <x v="0"/>
    <x v="0"/>
    <x v="3"/>
    <x v="2"/>
    <x v="1034"/>
  </r>
  <r>
    <x v="0"/>
    <x v="0"/>
    <x v="0"/>
    <x v="3"/>
    <x v="2"/>
    <x v="1035"/>
  </r>
  <r>
    <x v="0"/>
    <x v="0"/>
    <x v="0"/>
    <x v="3"/>
    <x v="2"/>
    <x v="1036"/>
  </r>
  <r>
    <x v="0"/>
    <x v="0"/>
    <x v="0"/>
    <x v="3"/>
    <x v="2"/>
    <x v="1037"/>
  </r>
  <r>
    <x v="0"/>
    <x v="0"/>
    <x v="0"/>
    <x v="3"/>
    <x v="2"/>
    <x v="1038"/>
  </r>
  <r>
    <x v="0"/>
    <x v="0"/>
    <x v="0"/>
    <x v="3"/>
    <x v="2"/>
    <x v="1039"/>
  </r>
  <r>
    <x v="0"/>
    <x v="0"/>
    <x v="0"/>
    <x v="3"/>
    <x v="2"/>
    <x v="1040"/>
  </r>
  <r>
    <x v="0"/>
    <x v="0"/>
    <x v="0"/>
    <x v="3"/>
    <x v="2"/>
    <x v="1041"/>
  </r>
  <r>
    <x v="0"/>
    <x v="0"/>
    <x v="0"/>
    <x v="3"/>
    <x v="2"/>
    <x v="1042"/>
  </r>
  <r>
    <x v="0"/>
    <x v="0"/>
    <x v="0"/>
    <x v="3"/>
    <x v="2"/>
    <x v="1043"/>
  </r>
  <r>
    <x v="0"/>
    <x v="0"/>
    <x v="0"/>
    <x v="3"/>
    <x v="2"/>
    <x v="1044"/>
  </r>
  <r>
    <x v="0"/>
    <x v="0"/>
    <x v="0"/>
    <x v="3"/>
    <x v="2"/>
    <x v="1045"/>
  </r>
  <r>
    <x v="0"/>
    <x v="0"/>
    <x v="0"/>
    <x v="3"/>
    <x v="2"/>
    <x v="1046"/>
  </r>
  <r>
    <x v="0"/>
    <x v="0"/>
    <x v="0"/>
    <x v="3"/>
    <x v="2"/>
    <x v="1047"/>
  </r>
  <r>
    <x v="0"/>
    <x v="0"/>
    <x v="0"/>
    <x v="3"/>
    <x v="2"/>
    <x v="1048"/>
  </r>
  <r>
    <x v="0"/>
    <x v="0"/>
    <x v="0"/>
    <x v="3"/>
    <x v="2"/>
    <x v="1049"/>
  </r>
  <r>
    <x v="0"/>
    <x v="0"/>
    <x v="0"/>
    <x v="3"/>
    <x v="2"/>
    <x v="1050"/>
  </r>
  <r>
    <x v="0"/>
    <x v="0"/>
    <x v="0"/>
    <x v="3"/>
    <x v="2"/>
    <x v="1051"/>
  </r>
  <r>
    <x v="0"/>
    <x v="0"/>
    <x v="0"/>
    <x v="3"/>
    <x v="2"/>
    <x v="1052"/>
  </r>
  <r>
    <x v="0"/>
    <x v="0"/>
    <x v="0"/>
    <x v="3"/>
    <x v="2"/>
    <x v="1053"/>
  </r>
  <r>
    <x v="0"/>
    <x v="0"/>
    <x v="0"/>
    <x v="3"/>
    <x v="2"/>
    <x v="1054"/>
  </r>
  <r>
    <x v="0"/>
    <x v="0"/>
    <x v="0"/>
    <x v="3"/>
    <x v="2"/>
    <x v="1055"/>
  </r>
  <r>
    <x v="0"/>
    <x v="0"/>
    <x v="0"/>
    <x v="3"/>
    <x v="2"/>
    <x v="1056"/>
  </r>
  <r>
    <x v="0"/>
    <x v="0"/>
    <x v="0"/>
    <x v="3"/>
    <x v="2"/>
    <x v="1057"/>
  </r>
  <r>
    <x v="0"/>
    <x v="0"/>
    <x v="0"/>
    <x v="3"/>
    <x v="2"/>
    <x v="1058"/>
  </r>
  <r>
    <x v="0"/>
    <x v="0"/>
    <x v="0"/>
    <x v="3"/>
    <x v="2"/>
    <x v="1059"/>
  </r>
  <r>
    <x v="0"/>
    <x v="0"/>
    <x v="0"/>
    <x v="3"/>
    <x v="2"/>
    <x v="1060"/>
  </r>
  <r>
    <x v="0"/>
    <x v="0"/>
    <x v="0"/>
    <x v="3"/>
    <x v="2"/>
    <x v="1061"/>
  </r>
  <r>
    <x v="0"/>
    <x v="0"/>
    <x v="0"/>
    <x v="3"/>
    <x v="2"/>
    <x v="1062"/>
  </r>
  <r>
    <x v="0"/>
    <x v="0"/>
    <x v="0"/>
    <x v="3"/>
    <x v="2"/>
    <x v="1063"/>
  </r>
  <r>
    <x v="0"/>
    <x v="0"/>
    <x v="0"/>
    <x v="3"/>
    <x v="2"/>
    <x v="1064"/>
  </r>
  <r>
    <x v="0"/>
    <x v="0"/>
    <x v="0"/>
    <x v="3"/>
    <x v="2"/>
    <x v="1065"/>
  </r>
  <r>
    <x v="0"/>
    <x v="0"/>
    <x v="0"/>
    <x v="3"/>
    <x v="2"/>
    <x v="1066"/>
  </r>
  <r>
    <x v="0"/>
    <x v="0"/>
    <x v="0"/>
    <x v="3"/>
    <x v="2"/>
    <x v="1067"/>
  </r>
  <r>
    <x v="0"/>
    <x v="0"/>
    <x v="0"/>
    <x v="3"/>
    <x v="2"/>
    <x v="1068"/>
  </r>
  <r>
    <x v="0"/>
    <x v="0"/>
    <x v="0"/>
    <x v="3"/>
    <x v="2"/>
    <x v="1069"/>
  </r>
  <r>
    <x v="0"/>
    <x v="0"/>
    <x v="0"/>
    <x v="3"/>
    <x v="2"/>
    <x v="1070"/>
  </r>
  <r>
    <x v="0"/>
    <x v="0"/>
    <x v="0"/>
    <x v="3"/>
    <x v="2"/>
    <x v="1071"/>
  </r>
  <r>
    <x v="0"/>
    <x v="0"/>
    <x v="0"/>
    <x v="3"/>
    <x v="2"/>
    <x v="1072"/>
  </r>
  <r>
    <x v="0"/>
    <x v="0"/>
    <x v="0"/>
    <x v="3"/>
    <x v="2"/>
    <x v="1073"/>
  </r>
  <r>
    <x v="0"/>
    <x v="0"/>
    <x v="0"/>
    <x v="3"/>
    <x v="2"/>
    <x v="1074"/>
  </r>
  <r>
    <x v="0"/>
    <x v="0"/>
    <x v="0"/>
    <x v="3"/>
    <x v="2"/>
    <x v="1075"/>
  </r>
  <r>
    <x v="0"/>
    <x v="0"/>
    <x v="0"/>
    <x v="3"/>
    <x v="2"/>
    <x v="1076"/>
  </r>
  <r>
    <x v="0"/>
    <x v="0"/>
    <x v="0"/>
    <x v="3"/>
    <x v="2"/>
    <x v="1077"/>
  </r>
  <r>
    <x v="0"/>
    <x v="0"/>
    <x v="0"/>
    <x v="3"/>
    <x v="2"/>
    <x v="1078"/>
  </r>
  <r>
    <x v="0"/>
    <x v="0"/>
    <x v="0"/>
    <x v="3"/>
    <x v="2"/>
    <x v="1079"/>
  </r>
  <r>
    <x v="0"/>
    <x v="0"/>
    <x v="0"/>
    <x v="3"/>
    <x v="2"/>
    <x v="1080"/>
  </r>
  <r>
    <x v="0"/>
    <x v="0"/>
    <x v="0"/>
    <x v="3"/>
    <x v="2"/>
    <x v="1081"/>
  </r>
  <r>
    <x v="0"/>
    <x v="0"/>
    <x v="0"/>
    <x v="3"/>
    <x v="2"/>
    <x v="1082"/>
  </r>
  <r>
    <x v="0"/>
    <x v="0"/>
    <x v="0"/>
    <x v="3"/>
    <x v="2"/>
    <x v="1083"/>
  </r>
  <r>
    <x v="0"/>
    <x v="0"/>
    <x v="0"/>
    <x v="3"/>
    <x v="2"/>
    <x v="1084"/>
  </r>
  <r>
    <x v="0"/>
    <x v="0"/>
    <x v="0"/>
    <x v="3"/>
    <x v="2"/>
    <x v="1085"/>
  </r>
  <r>
    <x v="0"/>
    <x v="0"/>
    <x v="0"/>
    <x v="3"/>
    <x v="2"/>
    <x v="1086"/>
  </r>
  <r>
    <x v="0"/>
    <x v="0"/>
    <x v="0"/>
    <x v="3"/>
    <x v="2"/>
    <x v="1087"/>
  </r>
  <r>
    <x v="0"/>
    <x v="0"/>
    <x v="0"/>
    <x v="3"/>
    <x v="2"/>
    <x v="1088"/>
  </r>
  <r>
    <x v="0"/>
    <x v="0"/>
    <x v="0"/>
    <x v="3"/>
    <x v="2"/>
    <x v="1089"/>
  </r>
  <r>
    <x v="0"/>
    <x v="0"/>
    <x v="0"/>
    <x v="3"/>
    <x v="2"/>
    <x v="1090"/>
  </r>
  <r>
    <x v="0"/>
    <x v="0"/>
    <x v="0"/>
    <x v="3"/>
    <x v="2"/>
    <x v="1091"/>
  </r>
  <r>
    <x v="0"/>
    <x v="0"/>
    <x v="0"/>
    <x v="3"/>
    <x v="2"/>
    <x v="1092"/>
  </r>
  <r>
    <x v="0"/>
    <x v="0"/>
    <x v="0"/>
    <x v="3"/>
    <x v="2"/>
    <x v="1093"/>
  </r>
  <r>
    <x v="0"/>
    <x v="0"/>
    <x v="0"/>
    <x v="3"/>
    <x v="2"/>
    <x v="1094"/>
  </r>
  <r>
    <x v="0"/>
    <x v="0"/>
    <x v="0"/>
    <x v="3"/>
    <x v="2"/>
    <x v="1095"/>
  </r>
  <r>
    <x v="0"/>
    <x v="0"/>
    <x v="0"/>
    <x v="3"/>
    <x v="2"/>
    <x v="1096"/>
  </r>
  <r>
    <x v="0"/>
    <x v="0"/>
    <x v="0"/>
    <x v="3"/>
    <x v="2"/>
    <x v="1097"/>
  </r>
  <r>
    <x v="0"/>
    <x v="0"/>
    <x v="0"/>
    <x v="3"/>
    <x v="2"/>
    <x v="1098"/>
  </r>
  <r>
    <x v="0"/>
    <x v="0"/>
    <x v="0"/>
    <x v="3"/>
    <x v="2"/>
    <x v="1099"/>
  </r>
  <r>
    <x v="0"/>
    <x v="0"/>
    <x v="0"/>
    <x v="3"/>
    <x v="2"/>
    <x v="1100"/>
  </r>
  <r>
    <x v="0"/>
    <x v="0"/>
    <x v="0"/>
    <x v="3"/>
    <x v="2"/>
    <x v="1101"/>
  </r>
  <r>
    <x v="0"/>
    <x v="0"/>
    <x v="0"/>
    <x v="3"/>
    <x v="2"/>
    <x v="1102"/>
  </r>
  <r>
    <x v="0"/>
    <x v="0"/>
    <x v="0"/>
    <x v="3"/>
    <x v="2"/>
    <x v="1103"/>
  </r>
  <r>
    <x v="0"/>
    <x v="0"/>
    <x v="0"/>
    <x v="3"/>
    <x v="2"/>
    <x v="1104"/>
  </r>
  <r>
    <x v="0"/>
    <x v="0"/>
    <x v="0"/>
    <x v="3"/>
    <x v="2"/>
    <x v="1105"/>
  </r>
  <r>
    <x v="0"/>
    <x v="0"/>
    <x v="0"/>
    <x v="3"/>
    <x v="2"/>
    <x v="1106"/>
  </r>
  <r>
    <x v="0"/>
    <x v="0"/>
    <x v="0"/>
    <x v="3"/>
    <x v="2"/>
    <x v="1107"/>
  </r>
  <r>
    <x v="0"/>
    <x v="0"/>
    <x v="0"/>
    <x v="3"/>
    <x v="2"/>
    <x v="1108"/>
  </r>
  <r>
    <x v="0"/>
    <x v="0"/>
    <x v="0"/>
    <x v="3"/>
    <x v="2"/>
    <x v="1109"/>
  </r>
  <r>
    <x v="0"/>
    <x v="0"/>
    <x v="0"/>
    <x v="3"/>
    <x v="2"/>
    <x v="1110"/>
  </r>
  <r>
    <x v="0"/>
    <x v="0"/>
    <x v="0"/>
    <x v="3"/>
    <x v="2"/>
    <x v="1111"/>
  </r>
  <r>
    <x v="0"/>
    <x v="0"/>
    <x v="0"/>
    <x v="3"/>
    <x v="2"/>
    <x v="1112"/>
  </r>
  <r>
    <x v="0"/>
    <x v="0"/>
    <x v="0"/>
    <x v="3"/>
    <x v="2"/>
    <x v="1113"/>
  </r>
  <r>
    <x v="0"/>
    <x v="0"/>
    <x v="0"/>
    <x v="3"/>
    <x v="2"/>
    <x v="1114"/>
  </r>
  <r>
    <x v="0"/>
    <x v="0"/>
    <x v="0"/>
    <x v="3"/>
    <x v="2"/>
    <x v="1115"/>
  </r>
  <r>
    <x v="0"/>
    <x v="0"/>
    <x v="0"/>
    <x v="3"/>
    <x v="2"/>
    <x v="1116"/>
  </r>
  <r>
    <x v="0"/>
    <x v="0"/>
    <x v="0"/>
    <x v="3"/>
    <x v="2"/>
    <x v="1117"/>
  </r>
  <r>
    <x v="0"/>
    <x v="0"/>
    <x v="0"/>
    <x v="3"/>
    <x v="2"/>
    <x v="1118"/>
  </r>
  <r>
    <x v="0"/>
    <x v="0"/>
    <x v="0"/>
    <x v="3"/>
    <x v="2"/>
    <x v="1119"/>
  </r>
  <r>
    <x v="0"/>
    <x v="0"/>
    <x v="0"/>
    <x v="3"/>
    <x v="2"/>
    <x v="1120"/>
  </r>
  <r>
    <x v="0"/>
    <x v="0"/>
    <x v="0"/>
    <x v="3"/>
    <x v="2"/>
    <x v="1121"/>
  </r>
  <r>
    <x v="0"/>
    <x v="0"/>
    <x v="0"/>
    <x v="3"/>
    <x v="2"/>
    <x v="1122"/>
  </r>
  <r>
    <x v="0"/>
    <x v="0"/>
    <x v="0"/>
    <x v="3"/>
    <x v="2"/>
    <x v="1123"/>
  </r>
  <r>
    <x v="0"/>
    <x v="0"/>
    <x v="0"/>
    <x v="3"/>
    <x v="2"/>
    <x v="1124"/>
  </r>
  <r>
    <x v="0"/>
    <x v="0"/>
    <x v="0"/>
    <x v="3"/>
    <x v="2"/>
    <x v="1125"/>
  </r>
  <r>
    <x v="0"/>
    <x v="0"/>
    <x v="0"/>
    <x v="3"/>
    <x v="2"/>
    <x v="1126"/>
  </r>
  <r>
    <x v="0"/>
    <x v="0"/>
    <x v="0"/>
    <x v="3"/>
    <x v="2"/>
    <x v="1127"/>
  </r>
  <r>
    <x v="0"/>
    <x v="0"/>
    <x v="0"/>
    <x v="3"/>
    <x v="2"/>
    <x v="1128"/>
  </r>
  <r>
    <x v="0"/>
    <x v="0"/>
    <x v="0"/>
    <x v="3"/>
    <x v="2"/>
    <x v="1129"/>
  </r>
  <r>
    <x v="0"/>
    <x v="0"/>
    <x v="0"/>
    <x v="3"/>
    <x v="2"/>
    <x v="1130"/>
  </r>
  <r>
    <x v="0"/>
    <x v="0"/>
    <x v="0"/>
    <x v="3"/>
    <x v="2"/>
    <x v="1131"/>
  </r>
  <r>
    <x v="0"/>
    <x v="0"/>
    <x v="0"/>
    <x v="3"/>
    <x v="2"/>
    <x v="1132"/>
  </r>
  <r>
    <x v="0"/>
    <x v="0"/>
    <x v="0"/>
    <x v="3"/>
    <x v="2"/>
    <x v="1133"/>
  </r>
  <r>
    <x v="0"/>
    <x v="0"/>
    <x v="0"/>
    <x v="3"/>
    <x v="2"/>
    <x v="1134"/>
  </r>
  <r>
    <x v="0"/>
    <x v="0"/>
    <x v="0"/>
    <x v="3"/>
    <x v="2"/>
    <x v="1135"/>
  </r>
  <r>
    <x v="0"/>
    <x v="0"/>
    <x v="0"/>
    <x v="3"/>
    <x v="2"/>
    <x v="1136"/>
  </r>
  <r>
    <x v="0"/>
    <x v="0"/>
    <x v="0"/>
    <x v="4"/>
    <x v="0"/>
    <x v="894"/>
  </r>
  <r>
    <x v="0"/>
    <x v="0"/>
    <x v="0"/>
    <x v="4"/>
    <x v="0"/>
    <x v="895"/>
  </r>
  <r>
    <x v="0"/>
    <x v="0"/>
    <x v="0"/>
    <x v="4"/>
    <x v="0"/>
    <x v="896"/>
  </r>
  <r>
    <x v="0"/>
    <x v="0"/>
    <x v="0"/>
    <x v="4"/>
    <x v="0"/>
    <x v="897"/>
  </r>
  <r>
    <x v="0"/>
    <x v="0"/>
    <x v="0"/>
    <x v="4"/>
    <x v="0"/>
    <x v="898"/>
  </r>
  <r>
    <x v="0"/>
    <x v="0"/>
    <x v="0"/>
    <x v="4"/>
    <x v="2"/>
    <x v="899"/>
  </r>
  <r>
    <x v="0"/>
    <x v="0"/>
    <x v="0"/>
    <x v="4"/>
    <x v="2"/>
    <x v="900"/>
  </r>
  <r>
    <x v="0"/>
    <x v="0"/>
    <x v="0"/>
    <x v="4"/>
    <x v="2"/>
    <x v="901"/>
  </r>
  <r>
    <x v="0"/>
    <x v="0"/>
    <x v="0"/>
    <x v="4"/>
    <x v="2"/>
    <x v="902"/>
  </r>
  <r>
    <x v="0"/>
    <x v="0"/>
    <x v="0"/>
    <x v="4"/>
    <x v="2"/>
    <x v="903"/>
  </r>
  <r>
    <x v="0"/>
    <x v="0"/>
    <x v="0"/>
    <x v="4"/>
    <x v="2"/>
    <x v="904"/>
  </r>
  <r>
    <x v="0"/>
    <x v="0"/>
    <x v="0"/>
    <x v="4"/>
    <x v="2"/>
    <x v="905"/>
  </r>
  <r>
    <x v="0"/>
    <x v="0"/>
    <x v="0"/>
    <x v="4"/>
    <x v="2"/>
    <x v="906"/>
  </r>
  <r>
    <x v="0"/>
    <x v="0"/>
    <x v="0"/>
    <x v="4"/>
    <x v="2"/>
    <x v="907"/>
  </r>
  <r>
    <x v="0"/>
    <x v="0"/>
    <x v="0"/>
    <x v="4"/>
    <x v="2"/>
    <x v="908"/>
  </r>
  <r>
    <x v="0"/>
    <x v="0"/>
    <x v="0"/>
    <x v="4"/>
    <x v="2"/>
    <x v="909"/>
  </r>
  <r>
    <x v="0"/>
    <x v="0"/>
    <x v="0"/>
    <x v="4"/>
    <x v="2"/>
    <x v="910"/>
  </r>
  <r>
    <x v="0"/>
    <x v="0"/>
    <x v="0"/>
    <x v="4"/>
    <x v="2"/>
    <x v="911"/>
  </r>
  <r>
    <x v="0"/>
    <x v="0"/>
    <x v="0"/>
    <x v="4"/>
    <x v="2"/>
    <x v="912"/>
  </r>
  <r>
    <x v="0"/>
    <x v="0"/>
    <x v="0"/>
    <x v="4"/>
    <x v="2"/>
    <x v="913"/>
  </r>
  <r>
    <x v="0"/>
    <x v="0"/>
    <x v="0"/>
    <x v="4"/>
    <x v="2"/>
    <x v="914"/>
  </r>
  <r>
    <x v="0"/>
    <x v="0"/>
    <x v="0"/>
    <x v="4"/>
    <x v="2"/>
    <x v="915"/>
  </r>
  <r>
    <x v="0"/>
    <x v="0"/>
    <x v="0"/>
    <x v="4"/>
    <x v="2"/>
    <x v="916"/>
  </r>
  <r>
    <x v="0"/>
    <x v="0"/>
    <x v="0"/>
    <x v="4"/>
    <x v="2"/>
    <x v="917"/>
  </r>
  <r>
    <x v="0"/>
    <x v="0"/>
    <x v="0"/>
    <x v="4"/>
    <x v="2"/>
    <x v="918"/>
  </r>
  <r>
    <x v="0"/>
    <x v="0"/>
    <x v="0"/>
    <x v="4"/>
    <x v="2"/>
    <x v="919"/>
  </r>
  <r>
    <x v="0"/>
    <x v="0"/>
    <x v="0"/>
    <x v="4"/>
    <x v="2"/>
    <x v="920"/>
  </r>
  <r>
    <x v="0"/>
    <x v="0"/>
    <x v="0"/>
    <x v="4"/>
    <x v="2"/>
    <x v="921"/>
  </r>
  <r>
    <x v="0"/>
    <x v="0"/>
    <x v="0"/>
    <x v="4"/>
    <x v="2"/>
    <x v="922"/>
  </r>
  <r>
    <x v="0"/>
    <x v="0"/>
    <x v="0"/>
    <x v="4"/>
    <x v="2"/>
    <x v="923"/>
  </r>
  <r>
    <x v="0"/>
    <x v="0"/>
    <x v="0"/>
    <x v="4"/>
    <x v="2"/>
    <x v="924"/>
  </r>
  <r>
    <x v="0"/>
    <x v="0"/>
    <x v="0"/>
    <x v="4"/>
    <x v="2"/>
    <x v="925"/>
  </r>
  <r>
    <x v="0"/>
    <x v="0"/>
    <x v="0"/>
    <x v="4"/>
    <x v="2"/>
    <x v="926"/>
  </r>
  <r>
    <x v="0"/>
    <x v="0"/>
    <x v="0"/>
    <x v="4"/>
    <x v="2"/>
    <x v="927"/>
  </r>
  <r>
    <x v="0"/>
    <x v="0"/>
    <x v="0"/>
    <x v="4"/>
    <x v="2"/>
    <x v="928"/>
  </r>
  <r>
    <x v="0"/>
    <x v="0"/>
    <x v="0"/>
    <x v="4"/>
    <x v="2"/>
    <x v="929"/>
  </r>
  <r>
    <x v="0"/>
    <x v="0"/>
    <x v="0"/>
    <x v="4"/>
    <x v="2"/>
    <x v="930"/>
  </r>
  <r>
    <x v="0"/>
    <x v="0"/>
    <x v="0"/>
    <x v="4"/>
    <x v="2"/>
    <x v="931"/>
  </r>
  <r>
    <x v="0"/>
    <x v="0"/>
    <x v="0"/>
    <x v="4"/>
    <x v="2"/>
    <x v="932"/>
  </r>
  <r>
    <x v="0"/>
    <x v="0"/>
    <x v="0"/>
    <x v="4"/>
    <x v="2"/>
    <x v="933"/>
  </r>
  <r>
    <x v="0"/>
    <x v="0"/>
    <x v="0"/>
    <x v="4"/>
    <x v="2"/>
    <x v="934"/>
  </r>
  <r>
    <x v="0"/>
    <x v="0"/>
    <x v="0"/>
    <x v="4"/>
    <x v="2"/>
    <x v="935"/>
  </r>
  <r>
    <x v="0"/>
    <x v="0"/>
    <x v="0"/>
    <x v="4"/>
    <x v="2"/>
    <x v="936"/>
  </r>
  <r>
    <x v="0"/>
    <x v="0"/>
    <x v="0"/>
    <x v="4"/>
    <x v="2"/>
    <x v="937"/>
  </r>
  <r>
    <x v="0"/>
    <x v="0"/>
    <x v="0"/>
    <x v="4"/>
    <x v="2"/>
    <x v="938"/>
  </r>
  <r>
    <x v="0"/>
    <x v="0"/>
    <x v="0"/>
    <x v="4"/>
    <x v="2"/>
    <x v="939"/>
  </r>
  <r>
    <x v="0"/>
    <x v="0"/>
    <x v="0"/>
    <x v="4"/>
    <x v="2"/>
    <x v="940"/>
  </r>
  <r>
    <x v="0"/>
    <x v="0"/>
    <x v="0"/>
    <x v="4"/>
    <x v="2"/>
    <x v="941"/>
  </r>
  <r>
    <x v="0"/>
    <x v="0"/>
    <x v="0"/>
    <x v="4"/>
    <x v="2"/>
    <x v="942"/>
  </r>
  <r>
    <x v="0"/>
    <x v="0"/>
    <x v="0"/>
    <x v="4"/>
    <x v="2"/>
    <x v="943"/>
  </r>
  <r>
    <x v="0"/>
    <x v="0"/>
    <x v="0"/>
    <x v="4"/>
    <x v="2"/>
    <x v="944"/>
  </r>
  <r>
    <x v="0"/>
    <x v="0"/>
    <x v="0"/>
    <x v="4"/>
    <x v="2"/>
    <x v="945"/>
  </r>
  <r>
    <x v="0"/>
    <x v="0"/>
    <x v="0"/>
    <x v="4"/>
    <x v="2"/>
    <x v="946"/>
  </r>
  <r>
    <x v="0"/>
    <x v="0"/>
    <x v="0"/>
    <x v="4"/>
    <x v="2"/>
    <x v="947"/>
  </r>
  <r>
    <x v="0"/>
    <x v="0"/>
    <x v="0"/>
    <x v="4"/>
    <x v="2"/>
    <x v="948"/>
  </r>
  <r>
    <x v="0"/>
    <x v="0"/>
    <x v="0"/>
    <x v="4"/>
    <x v="2"/>
    <x v="949"/>
  </r>
  <r>
    <x v="0"/>
    <x v="0"/>
    <x v="0"/>
    <x v="4"/>
    <x v="2"/>
    <x v="950"/>
  </r>
  <r>
    <x v="0"/>
    <x v="0"/>
    <x v="0"/>
    <x v="4"/>
    <x v="2"/>
    <x v="951"/>
  </r>
  <r>
    <x v="0"/>
    <x v="0"/>
    <x v="0"/>
    <x v="4"/>
    <x v="2"/>
    <x v="952"/>
  </r>
  <r>
    <x v="0"/>
    <x v="0"/>
    <x v="0"/>
    <x v="4"/>
    <x v="2"/>
    <x v="953"/>
  </r>
  <r>
    <x v="0"/>
    <x v="0"/>
    <x v="0"/>
    <x v="4"/>
    <x v="2"/>
    <x v="954"/>
  </r>
  <r>
    <x v="0"/>
    <x v="0"/>
    <x v="0"/>
    <x v="4"/>
    <x v="2"/>
    <x v="955"/>
  </r>
  <r>
    <x v="0"/>
    <x v="0"/>
    <x v="0"/>
    <x v="4"/>
    <x v="2"/>
    <x v="956"/>
  </r>
  <r>
    <x v="0"/>
    <x v="0"/>
    <x v="0"/>
    <x v="4"/>
    <x v="2"/>
    <x v="957"/>
  </r>
  <r>
    <x v="0"/>
    <x v="0"/>
    <x v="0"/>
    <x v="4"/>
    <x v="2"/>
    <x v="958"/>
  </r>
  <r>
    <x v="0"/>
    <x v="0"/>
    <x v="0"/>
    <x v="4"/>
    <x v="2"/>
    <x v="959"/>
  </r>
  <r>
    <x v="0"/>
    <x v="0"/>
    <x v="0"/>
    <x v="4"/>
    <x v="2"/>
    <x v="960"/>
  </r>
  <r>
    <x v="0"/>
    <x v="0"/>
    <x v="0"/>
    <x v="4"/>
    <x v="2"/>
    <x v="961"/>
  </r>
  <r>
    <x v="0"/>
    <x v="0"/>
    <x v="0"/>
    <x v="4"/>
    <x v="2"/>
    <x v="962"/>
  </r>
  <r>
    <x v="0"/>
    <x v="0"/>
    <x v="0"/>
    <x v="4"/>
    <x v="2"/>
    <x v="963"/>
  </r>
  <r>
    <x v="0"/>
    <x v="0"/>
    <x v="0"/>
    <x v="4"/>
    <x v="2"/>
    <x v="964"/>
  </r>
  <r>
    <x v="0"/>
    <x v="0"/>
    <x v="0"/>
    <x v="4"/>
    <x v="2"/>
    <x v="965"/>
  </r>
  <r>
    <x v="0"/>
    <x v="0"/>
    <x v="0"/>
    <x v="4"/>
    <x v="2"/>
    <x v="966"/>
  </r>
  <r>
    <x v="0"/>
    <x v="0"/>
    <x v="0"/>
    <x v="4"/>
    <x v="2"/>
    <x v="967"/>
  </r>
  <r>
    <x v="0"/>
    <x v="0"/>
    <x v="0"/>
    <x v="4"/>
    <x v="2"/>
    <x v="968"/>
  </r>
  <r>
    <x v="0"/>
    <x v="0"/>
    <x v="0"/>
    <x v="4"/>
    <x v="2"/>
    <x v="969"/>
  </r>
  <r>
    <x v="0"/>
    <x v="0"/>
    <x v="0"/>
    <x v="4"/>
    <x v="2"/>
    <x v="970"/>
  </r>
  <r>
    <x v="0"/>
    <x v="0"/>
    <x v="0"/>
    <x v="4"/>
    <x v="2"/>
    <x v="971"/>
  </r>
  <r>
    <x v="0"/>
    <x v="0"/>
    <x v="0"/>
    <x v="4"/>
    <x v="2"/>
    <x v="972"/>
  </r>
  <r>
    <x v="0"/>
    <x v="0"/>
    <x v="0"/>
    <x v="4"/>
    <x v="2"/>
    <x v="973"/>
  </r>
  <r>
    <x v="0"/>
    <x v="0"/>
    <x v="0"/>
    <x v="4"/>
    <x v="2"/>
    <x v="974"/>
  </r>
  <r>
    <x v="0"/>
    <x v="0"/>
    <x v="0"/>
    <x v="4"/>
    <x v="2"/>
    <x v="975"/>
  </r>
  <r>
    <x v="0"/>
    <x v="0"/>
    <x v="0"/>
    <x v="4"/>
    <x v="2"/>
    <x v="976"/>
  </r>
  <r>
    <x v="0"/>
    <x v="0"/>
    <x v="0"/>
    <x v="4"/>
    <x v="2"/>
    <x v="977"/>
  </r>
  <r>
    <x v="0"/>
    <x v="0"/>
    <x v="0"/>
    <x v="4"/>
    <x v="2"/>
    <x v="978"/>
  </r>
  <r>
    <x v="0"/>
    <x v="0"/>
    <x v="0"/>
    <x v="4"/>
    <x v="2"/>
    <x v="979"/>
  </r>
  <r>
    <x v="0"/>
    <x v="0"/>
    <x v="0"/>
    <x v="4"/>
    <x v="2"/>
    <x v="980"/>
  </r>
  <r>
    <x v="0"/>
    <x v="0"/>
    <x v="0"/>
    <x v="4"/>
    <x v="2"/>
    <x v="981"/>
  </r>
  <r>
    <x v="0"/>
    <x v="0"/>
    <x v="0"/>
    <x v="4"/>
    <x v="2"/>
    <x v="982"/>
  </r>
  <r>
    <x v="0"/>
    <x v="0"/>
    <x v="0"/>
    <x v="4"/>
    <x v="2"/>
    <x v="983"/>
  </r>
  <r>
    <x v="0"/>
    <x v="0"/>
    <x v="0"/>
    <x v="4"/>
    <x v="2"/>
    <x v="984"/>
  </r>
  <r>
    <x v="0"/>
    <x v="0"/>
    <x v="0"/>
    <x v="4"/>
    <x v="2"/>
    <x v="985"/>
  </r>
  <r>
    <x v="0"/>
    <x v="0"/>
    <x v="0"/>
    <x v="4"/>
    <x v="2"/>
    <x v="986"/>
  </r>
  <r>
    <x v="0"/>
    <x v="0"/>
    <x v="0"/>
    <x v="4"/>
    <x v="2"/>
    <x v="987"/>
  </r>
  <r>
    <x v="0"/>
    <x v="0"/>
    <x v="0"/>
    <x v="4"/>
    <x v="2"/>
    <x v="988"/>
  </r>
  <r>
    <x v="0"/>
    <x v="0"/>
    <x v="0"/>
    <x v="4"/>
    <x v="2"/>
    <x v="989"/>
  </r>
  <r>
    <x v="0"/>
    <x v="0"/>
    <x v="0"/>
    <x v="4"/>
    <x v="2"/>
    <x v="990"/>
  </r>
  <r>
    <x v="0"/>
    <x v="0"/>
    <x v="0"/>
    <x v="4"/>
    <x v="2"/>
    <x v="991"/>
  </r>
  <r>
    <x v="0"/>
    <x v="0"/>
    <x v="0"/>
    <x v="4"/>
    <x v="2"/>
    <x v="992"/>
  </r>
  <r>
    <x v="0"/>
    <x v="0"/>
    <x v="0"/>
    <x v="4"/>
    <x v="2"/>
    <x v="993"/>
  </r>
  <r>
    <x v="0"/>
    <x v="0"/>
    <x v="0"/>
    <x v="4"/>
    <x v="2"/>
    <x v="994"/>
  </r>
  <r>
    <x v="0"/>
    <x v="0"/>
    <x v="0"/>
    <x v="4"/>
    <x v="2"/>
    <x v="995"/>
  </r>
  <r>
    <x v="0"/>
    <x v="0"/>
    <x v="0"/>
    <x v="4"/>
    <x v="2"/>
    <x v="996"/>
  </r>
  <r>
    <x v="0"/>
    <x v="0"/>
    <x v="0"/>
    <x v="4"/>
    <x v="2"/>
    <x v="997"/>
  </r>
  <r>
    <x v="0"/>
    <x v="0"/>
    <x v="0"/>
    <x v="4"/>
    <x v="2"/>
    <x v="998"/>
  </r>
  <r>
    <x v="0"/>
    <x v="0"/>
    <x v="0"/>
    <x v="4"/>
    <x v="2"/>
    <x v="999"/>
  </r>
  <r>
    <x v="0"/>
    <x v="0"/>
    <x v="0"/>
    <x v="4"/>
    <x v="2"/>
    <x v="1000"/>
  </r>
  <r>
    <x v="0"/>
    <x v="0"/>
    <x v="0"/>
    <x v="4"/>
    <x v="2"/>
    <x v="1001"/>
  </r>
  <r>
    <x v="0"/>
    <x v="0"/>
    <x v="0"/>
    <x v="4"/>
    <x v="2"/>
    <x v="1002"/>
  </r>
  <r>
    <x v="0"/>
    <x v="0"/>
    <x v="0"/>
    <x v="4"/>
    <x v="2"/>
    <x v="1003"/>
  </r>
  <r>
    <x v="0"/>
    <x v="0"/>
    <x v="0"/>
    <x v="4"/>
    <x v="2"/>
    <x v="1004"/>
  </r>
  <r>
    <x v="0"/>
    <x v="0"/>
    <x v="0"/>
    <x v="4"/>
    <x v="2"/>
    <x v="1005"/>
  </r>
  <r>
    <x v="0"/>
    <x v="0"/>
    <x v="0"/>
    <x v="4"/>
    <x v="2"/>
    <x v="1006"/>
  </r>
  <r>
    <x v="0"/>
    <x v="0"/>
    <x v="0"/>
    <x v="4"/>
    <x v="2"/>
    <x v="1007"/>
  </r>
  <r>
    <x v="0"/>
    <x v="0"/>
    <x v="0"/>
    <x v="4"/>
    <x v="2"/>
    <x v="1008"/>
  </r>
  <r>
    <x v="0"/>
    <x v="0"/>
    <x v="0"/>
    <x v="4"/>
    <x v="2"/>
    <x v="1009"/>
  </r>
  <r>
    <x v="0"/>
    <x v="0"/>
    <x v="0"/>
    <x v="4"/>
    <x v="2"/>
    <x v="1010"/>
  </r>
  <r>
    <x v="0"/>
    <x v="0"/>
    <x v="0"/>
    <x v="4"/>
    <x v="2"/>
    <x v="1011"/>
  </r>
  <r>
    <x v="0"/>
    <x v="0"/>
    <x v="0"/>
    <x v="4"/>
    <x v="2"/>
    <x v="1012"/>
  </r>
  <r>
    <x v="0"/>
    <x v="0"/>
    <x v="0"/>
    <x v="4"/>
    <x v="2"/>
    <x v="1013"/>
  </r>
  <r>
    <x v="0"/>
    <x v="0"/>
    <x v="0"/>
    <x v="4"/>
    <x v="2"/>
    <x v="1014"/>
  </r>
  <r>
    <x v="0"/>
    <x v="0"/>
    <x v="0"/>
    <x v="4"/>
    <x v="2"/>
    <x v="1015"/>
  </r>
  <r>
    <x v="0"/>
    <x v="0"/>
    <x v="0"/>
    <x v="4"/>
    <x v="2"/>
    <x v="1016"/>
  </r>
  <r>
    <x v="0"/>
    <x v="0"/>
    <x v="0"/>
    <x v="4"/>
    <x v="2"/>
    <x v="1017"/>
  </r>
  <r>
    <x v="0"/>
    <x v="0"/>
    <x v="0"/>
    <x v="4"/>
    <x v="2"/>
    <x v="1018"/>
  </r>
  <r>
    <x v="0"/>
    <x v="0"/>
    <x v="0"/>
    <x v="4"/>
    <x v="2"/>
    <x v="1019"/>
  </r>
  <r>
    <x v="0"/>
    <x v="0"/>
    <x v="0"/>
    <x v="4"/>
    <x v="2"/>
    <x v="1020"/>
  </r>
  <r>
    <x v="0"/>
    <x v="0"/>
    <x v="0"/>
    <x v="4"/>
    <x v="2"/>
    <x v="1021"/>
  </r>
  <r>
    <x v="0"/>
    <x v="0"/>
    <x v="0"/>
    <x v="4"/>
    <x v="2"/>
    <x v="1022"/>
  </r>
  <r>
    <x v="0"/>
    <x v="0"/>
    <x v="0"/>
    <x v="4"/>
    <x v="2"/>
    <x v="1023"/>
  </r>
  <r>
    <x v="0"/>
    <x v="0"/>
    <x v="0"/>
    <x v="4"/>
    <x v="2"/>
    <x v="1024"/>
  </r>
  <r>
    <x v="0"/>
    <x v="0"/>
    <x v="0"/>
    <x v="4"/>
    <x v="2"/>
    <x v="1025"/>
  </r>
  <r>
    <x v="0"/>
    <x v="0"/>
    <x v="0"/>
    <x v="4"/>
    <x v="2"/>
    <x v="1026"/>
  </r>
  <r>
    <x v="0"/>
    <x v="0"/>
    <x v="0"/>
    <x v="4"/>
    <x v="2"/>
    <x v="1027"/>
  </r>
  <r>
    <x v="0"/>
    <x v="0"/>
    <x v="0"/>
    <x v="4"/>
    <x v="2"/>
    <x v="1028"/>
  </r>
  <r>
    <x v="0"/>
    <x v="0"/>
    <x v="0"/>
    <x v="4"/>
    <x v="2"/>
    <x v="1029"/>
  </r>
  <r>
    <x v="0"/>
    <x v="0"/>
    <x v="0"/>
    <x v="4"/>
    <x v="2"/>
    <x v="1030"/>
  </r>
  <r>
    <x v="0"/>
    <x v="0"/>
    <x v="0"/>
    <x v="4"/>
    <x v="2"/>
    <x v="1031"/>
  </r>
  <r>
    <x v="0"/>
    <x v="0"/>
    <x v="0"/>
    <x v="4"/>
    <x v="2"/>
    <x v="1032"/>
  </r>
  <r>
    <x v="0"/>
    <x v="0"/>
    <x v="0"/>
    <x v="4"/>
    <x v="2"/>
    <x v="1033"/>
  </r>
  <r>
    <x v="0"/>
    <x v="0"/>
    <x v="0"/>
    <x v="4"/>
    <x v="2"/>
    <x v="1034"/>
  </r>
  <r>
    <x v="0"/>
    <x v="0"/>
    <x v="0"/>
    <x v="4"/>
    <x v="2"/>
    <x v="1035"/>
  </r>
  <r>
    <x v="0"/>
    <x v="0"/>
    <x v="0"/>
    <x v="4"/>
    <x v="2"/>
    <x v="1036"/>
  </r>
  <r>
    <x v="0"/>
    <x v="0"/>
    <x v="0"/>
    <x v="4"/>
    <x v="2"/>
    <x v="1037"/>
  </r>
  <r>
    <x v="0"/>
    <x v="0"/>
    <x v="0"/>
    <x v="4"/>
    <x v="2"/>
    <x v="1038"/>
  </r>
  <r>
    <x v="0"/>
    <x v="0"/>
    <x v="0"/>
    <x v="4"/>
    <x v="2"/>
    <x v="1039"/>
  </r>
  <r>
    <x v="0"/>
    <x v="0"/>
    <x v="0"/>
    <x v="4"/>
    <x v="2"/>
    <x v="1040"/>
  </r>
  <r>
    <x v="0"/>
    <x v="0"/>
    <x v="0"/>
    <x v="4"/>
    <x v="2"/>
    <x v="1041"/>
  </r>
  <r>
    <x v="0"/>
    <x v="0"/>
    <x v="0"/>
    <x v="4"/>
    <x v="2"/>
    <x v="1042"/>
  </r>
  <r>
    <x v="0"/>
    <x v="0"/>
    <x v="0"/>
    <x v="4"/>
    <x v="2"/>
    <x v="1043"/>
  </r>
  <r>
    <x v="0"/>
    <x v="0"/>
    <x v="0"/>
    <x v="4"/>
    <x v="2"/>
    <x v="1044"/>
  </r>
  <r>
    <x v="0"/>
    <x v="0"/>
    <x v="0"/>
    <x v="4"/>
    <x v="2"/>
    <x v="1045"/>
  </r>
  <r>
    <x v="0"/>
    <x v="0"/>
    <x v="0"/>
    <x v="4"/>
    <x v="2"/>
    <x v="1046"/>
  </r>
  <r>
    <x v="0"/>
    <x v="0"/>
    <x v="0"/>
    <x v="4"/>
    <x v="2"/>
    <x v="1047"/>
  </r>
  <r>
    <x v="0"/>
    <x v="0"/>
    <x v="0"/>
    <x v="4"/>
    <x v="2"/>
    <x v="1048"/>
  </r>
  <r>
    <x v="0"/>
    <x v="0"/>
    <x v="0"/>
    <x v="4"/>
    <x v="2"/>
    <x v="1049"/>
  </r>
  <r>
    <x v="0"/>
    <x v="0"/>
    <x v="0"/>
    <x v="4"/>
    <x v="2"/>
    <x v="1050"/>
  </r>
  <r>
    <x v="0"/>
    <x v="0"/>
    <x v="0"/>
    <x v="4"/>
    <x v="2"/>
    <x v="1051"/>
  </r>
  <r>
    <x v="0"/>
    <x v="0"/>
    <x v="0"/>
    <x v="4"/>
    <x v="2"/>
    <x v="1052"/>
  </r>
  <r>
    <x v="0"/>
    <x v="0"/>
    <x v="0"/>
    <x v="4"/>
    <x v="2"/>
    <x v="1053"/>
  </r>
  <r>
    <x v="0"/>
    <x v="0"/>
    <x v="0"/>
    <x v="4"/>
    <x v="2"/>
    <x v="1054"/>
  </r>
  <r>
    <x v="0"/>
    <x v="0"/>
    <x v="0"/>
    <x v="4"/>
    <x v="2"/>
    <x v="1055"/>
  </r>
  <r>
    <x v="0"/>
    <x v="0"/>
    <x v="0"/>
    <x v="4"/>
    <x v="2"/>
    <x v="1056"/>
  </r>
  <r>
    <x v="0"/>
    <x v="0"/>
    <x v="0"/>
    <x v="4"/>
    <x v="2"/>
    <x v="1057"/>
  </r>
  <r>
    <x v="0"/>
    <x v="0"/>
    <x v="0"/>
    <x v="4"/>
    <x v="2"/>
    <x v="1058"/>
  </r>
  <r>
    <x v="0"/>
    <x v="0"/>
    <x v="0"/>
    <x v="4"/>
    <x v="2"/>
    <x v="1059"/>
  </r>
  <r>
    <x v="0"/>
    <x v="0"/>
    <x v="0"/>
    <x v="4"/>
    <x v="2"/>
    <x v="1060"/>
  </r>
  <r>
    <x v="0"/>
    <x v="0"/>
    <x v="0"/>
    <x v="4"/>
    <x v="2"/>
    <x v="1061"/>
  </r>
  <r>
    <x v="0"/>
    <x v="0"/>
    <x v="0"/>
    <x v="4"/>
    <x v="2"/>
    <x v="1062"/>
  </r>
  <r>
    <x v="0"/>
    <x v="0"/>
    <x v="0"/>
    <x v="4"/>
    <x v="2"/>
    <x v="1063"/>
  </r>
  <r>
    <x v="0"/>
    <x v="0"/>
    <x v="0"/>
    <x v="4"/>
    <x v="2"/>
    <x v="1064"/>
  </r>
  <r>
    <x v="0"/>
    <x v="0"/>
    <x v="0"/>
    <x v="4"/>
    <x v="2"/>
    <x v="1065"/>
  </r>
  <r>
    <x v="0"/>
    <x v="0"/>
    <x v="0"/>
    <x v="4"/>
    <x v="2"/>
    <x v="1066"/>
  </r>
  <r>
    <x v="0"/>
    <x v="0"/>
    <x v="0"/>
    <x v="4"/>
    <x v="2"/>
    <x v="1067"/>
  </r>
  <r>
    <x v="0"/>
    <x v="0"/>
    <x v="0"/>
    <x v="4"/>
    <x v="2"/>
    <x v="1068"/>
  </r>
  <r>
    <x v="0"/>
    <x v="0"/>
    <x v="0"/>
    <x v="4"/>
    <x v="2"/>
    <x v="1069"/>
  </r>
  <r>
    <x v="0"/>
    <x v="0"/>
    <x v="0"/>
    <x v="4"/>
    <x v="2"/>
    <x v="1070"/>
  </r>
  <r>
    <x v="0"/>
    <x v="0"/>
    <x v="0"/>
    <x v="4"/>
    <x v="2"/>
    <x v="1071"/>
  </r>
  <r>
    <x v="0"/>
    <x v="0"/>
    <x v="0"/>
    <x v="4"/>
    <x v="2"/>
    <x v="1072"/>
  </r>
  <r>
    <x v="0"/>
    <x v="0"/>
    <x v="0"/>
    <x v="4"/>
    <x v="2"/>
    <x v="1073"/>
  </r>
  <r>
    <x v="0"/>
    <x v="0"/>
    <x v="0"/>
    <x v="4"/>
    <x v="2"/>
    <x v="1074"/>
  </r>
  <r>
    <x v="0"/>
    <x v="0"/>
    <x v="0"/>
    <x v="4"/>
    <x v="2"/>
    <x v="1075"/>
  </r>
  <r>
    <x v="0"/>
    <x v="0"/>
    <x v="0"/>
    <x v="4"/>
    <x v="2"/>
    <x v="1076"/>
  </r>
  <r>
    <x v="0"/>
    <x v="0"/>
    <x v="0"/>
    <x v="4"/>
    <x v="2"/>
    <x v="1077"/>
  </r>
  <r>
    <x v="0"/>
    <x v="0"/>
    <x v="0"/>
    <x v="4"/>
    <x v="2"/>
    <x v="1078"/>
  </r>
  <r>
    <x v="0"/>
    <x v="0"/>
    <x v="0"/>
    <x v="4"/>
    <x v="2"/>
    <x v="1079"/>
  </r>
  <r>
    <x v="0"/>
    <x v="0"/>
    <x v="0"/>
    <x v="4"/>
    <x v="2"/>
    <x v="1080"/>
  </r>
  <r>
    <x v="0"/>
    <x v="0"/>
    <x v="0"/>
    <x v="4"/>
    <x v="2"/>
    <x v="1081"/>
  </r>
  <r>
    <x v="0"/>
    <x v="0"/>
    <x v="0"/>
    <x v="4"/>
    <x v="2"/>
    <x v="1082"/>
  </r>
  <r>
    <x v="0"/>
    <x v="0"/>
    <x v="0"/>
    <x v="4"/>
    <x v="2"/>
    <x v="1083"/>
  </r>
  <r>
    <x v="0"/>
    <x v="0"/>
    <x v="0"/>
    <x v="4"/>
    <x v="2"/>
    <x v="1084"/>
  </r>
  <r>
    <x v="0"/>
    <x v="0"/>
    <x v="0"/>
    <x v="4"/>
    <x v="2"/>
    <x v="1085"/>
  </r>
  <r>
    <x v="0"/>
    <x v="0"/>
    <x v="0"/>
    <x v="4"/>
    <x v="2"/>
    <x v="1086"/>
  </r>
  <r>
    <x v="0"/>
    <x v="0"/>
    <x v="0"/>
    <x v="4"/>
    <x v="2"/>
    <x v="1087"/>
  </r>
  <r>
    <x v="0"/>
    <x v="0"/>
    <x v="0"/>
    <x v="4"/>
    <x v="2"/>
    <x v="1088"/>
  </r>
  <r>
    <x v="0"/>
    <x v="0"/>
    <x v="0"/>
    <x v="4"/>
    <x v="2"/>
    <x v="1089"/>
  </r>
  <r>
    <x v="0"/>
    <x v="0"/>
    <x v="0"/>
    <x v="4"/>
    <x v="2"/>
    <x v="1090"/>
  </r>
  <r>
    <x v="0"/>
    <x v="0"/>
    <x v="0"/>
    <x v="4"/>
    <x v="2"/>
    <x v="1091"/>
  </r>
  <r>
    <x v="0"/>
    <x v="0"/>
    <x v="0"/>
    <x v="4"/>
    <x v="2"/>
    <x v="1092"/>
  </r>
  <r>
    <x v="0"/>
    <x v="0"/>
    <x v="0"/>
    <x v="4"/>
    <x v="2"/>
    <x v="1093"/>
  </r>
  <r>
    <x v="0"/>
    <x v="0"/>
    <x v="0"/>
    <x v="4"/>
    <x v="2"/>
    <x v="1094"/>
  </r>
  <r>
    <x v="0"/>
    <x v="0"/>
    <x v="0"/>
    <x v="4"/>
    <x v="2"/>
    <x v="1095"/>
  </r>
  <r>
    <x v="0"/>
    <x v="0"/>
    <x v="0"/>
    <x v="4"/>
    <x v="2"/>
    <x v="1096"/>
  </r>
  <r>
    <x v="0"/>
    <x v="0"/>
    <x v="0"/>
    <x v="4"/>
    <x v="2"/>
    <x v="1097"/>
  </r>
  <r>
    <x v="0"/>
    <x v="0"/>
    <x v="0"/>
    <x v="4"/>
    <x v="2"/>
    <x v="1098"/>
  </r>
  <r>
    <x v="0"/>
    <x v="0"/>
    <x v="0"/>
    <x v="4"/>
    <x v="2"/>
    <x v="1099"/>
  </r>
  <r>
    <x v="0"/>
    <x v="0"/>
    <x v="0"/>
    <x v="4"/>
    <x v="2"/>
    <x v="1100"/>
  </r>
  <r>
    <x v="0"/>
    <x v="0"/>
    <x v="0"/>
    <x v="4"/>
    <x v="2"/>
    <x v="1101"/>
  </r>
  <r>
    <x v="0"/>
    <x v="0"/>
    <x v="0"/>
    <x v="4"/>
    <x v="2"/>
    <x v="1102"/>
  </r>
  <r>
    <x v="0"/>
    <x v="0"/>
    <x v="0"/>
    <x v="4"/>
    <x v="2"/>
    <x v="1103"/>
  </r>
  <r>
    <x v="0"/>
    <x v="0"/>
    <x v="0"/>
    <x v="4"/>
    <x v="2"/>
    <x v="1104"/>
  </r>
  <r>
    <x v="0"/>
    <x v="0"/>
    <x v="0"/>
    <x v="4"/>
    <x v="2"/>
    <x v="1105"/>
  </r>
  <r>
    <x v="0"/>
    <x v="0"/>
    <x v="0"/>
    <x v="4"/>
    <x v="2"/>
    <x v="1106"/>
  </r>
  <r>
    <x v="0"/>
    <x v="0"/>
    <x v="0"/>
    <x v="4"/>
    <x v="2"/>
    <x v="1107"/>
  </r>
  <r>
    <x v="0"/>
    <x v="0"/>
    <x v="0"/>
    <x v="4"/>
    <x v="2"/>
    <x v="1108"/>
  </r>
  <r>
    <x v="0"/>
    <x v="0"/>
    <x v="0"/>
    <x v="4"/>
    <x v="2"/>
    <x v="1109"/>
  </r>
  <r>
    <x v="0"/>
    <x v="0"/>
    <x v="0"/>
    <x v="4"/>
    <x v="2"/>
    <x v="1110"/>
  </r>
  <r>
    <x v="0"/>
    <x v="0"/>
    <x v="0"/>
    <x v="4"/>
    <x v="2"/>
    <x v="1111"/>
  </r>
  <r>
    <x v="0"/>
    <x v="0"/>
    <x v="0"/>
    <x v="4"/>
    <x v="2"/>
    <x v="1112"/>
  </r>
  <r>
    <x v="0"/>
    <x v="0"/>
    <x v="0"/>
    <x v="4"/>
    <x v="2"/>
    <x v="1113"/>
  </r>
  <r>
    <x v="0"/>
    <x v="0"/>
    <x v="0"/>
    <x v="4"/>
    <x v="2"/>
    <x v="1114"/>
  </r>
  <r>
    <x v="0"/>
    <x v="0"/>
    <x v="0"/>
    <x v="4"/>
    <x v="2"/>
    <x v="1115"/>
  </r>
  <r>
    <x v="0"/>
    <x v="0"/>
    <x v="0"/>
    <x v="4"/>
    <x v="2"/>
    <x v="1116"/>
  </r>
  <r>
    <x v="0"/>
    <x v="0"/>
    <x v="0"/>
    <x v="4"/>
    <x v="2"/>
    <x v="1117"/>
  </r>
  <r>
    <x v="0"/>
    <x v="0"/>
    <x v="0"/>
    <x v="4"/>
    <x v="2"/>
    <x v="1118"/>
  </r>
  <r>
    <x v="0"/>
    <x v="0"/>
    <x v="0"/>
    <x v="4"/>
    <x v="2"/>
    <x v="1119"/>
  </r>
  <r>
    <x v="0"/>
    <x v="0"/>
    <x v="0"/>
    <x v="4"/>
    <x v="2"/>
    <x v="1120"/>
  </r>
  <r>
    <x v="0"/>
    <x v="0"/>
    <x v="0"/>
    <x v="4"/>
    <x v="2"/>
    <x v="1121"/>
  </r>
  <r>
    <x v="0"/>
    <x v="0"/>
    <x v="0"/>
    <x v="4"/>
    <x v="2"/>
    <x v="1122"/>
  </r>
  <r>
    <x v="0"/>
    <x v="0"/>
    <x v="0"/>
    <x v="4"/>
    <x v="2"/>
    <x v="1123"/>
  </r>
  <r>
    <x v="0"/>
    <x v="0"/>
    <x v="0"/>
    <x v="4"/>
    <x v="2"/>
    <x v="1124"/>
  </r>
  <r>
    <x v="0"/>
    <x v="0"/>
    <x v="0"/>
    <x v="4"/>
    <x v="2"/>
    <x v="1125"/>
  </r>
  <r>
    <x v="0"/>
    <x v="0"/>
    <x v="0"/>
    <x v="4"/>
    <x v="2"/>
    <x v="1126"/>
  </r>
  <r>
    <x v="0"/>
    <x v="0"/>
    <x v="0"/>
    <x v="4"/>
    <x v="2"/>
    <x v="1127"/>
  </r>
  <r>
    <x v="0"/>
    <x v="0"/>
    <x v="0"/>
    <x v="4"/>
    <x v="2"/>
    <x v="1128"/>
  </r>
  <r>
    <x v="0"/>
    <x v="0"/>
    <x v="0"/>
    <x v="4"/>
    <x v="2"/>
    <x v="1129"/>
  </r>
  <r>
    <x v="0"/>
    <x v="0"/>
    <x v="0"/>
    <x v="4"/>
    <x v="2"/>
    <x v="1130"/>
  </r>
  <r>
    <x v="0"/>
    <x v="0"/>
    <x v="0"/>
    <x v="4"/>
    <x v="2"/>
    <x v="1131"/>
  </r>
  <r>
    <x v="0"/>
    <x v="0"/>
    <x v="0"/>
    <x v="4"/>
    <x v="2"/>
    <x v="1132"/>
  </r>
  <r>
    <x v="0"/>
    <x v="0"/>
    <x v="0"/>
    <x v="4"/>
    <x v="2"/>
    <x v="1133"/>
  </r>
  <r>
    <x v="0"/>
    <x v="0"/>
    <x v="0"/>
    <x v="4"/>
    <x v="2"/>
    <x v="1134"/>
  </r>
  <r>
    <x v="0"/>
    <x v="0"/>
    <x v="0"/>
    <x v="4"/>
    <x v="2"/>
    <x v="1135"/>
  </r>
  <r>
    <x v="0"/>
    <x v="0"/>
    <x v="0"/>
    <x v="4"/>
    <x v="2"/>
    <x v="1136"/>
  </r>
  <r>
    <x v="0"/>
    <x v="0"/>
    <x v="0"/>
    <x v="5"/>
    <x v="0"/>
    <x v="1137"/>
  </r>
  <r>
    <x v="0"/>
    <x v="0"/>
    <x v="0"/>
    <x v="5"/>
    <x v="0"/>
    <x v="1138"/>
  </r>
  <r>
    <x v="0"/>
    <x v="0"/>
    <x v="0"/>
    <x v="5"/>
    <x v="0"/>
    <x v="1139"/>
  </r>
  <r>
    <x v="0"/>
    <x v="0"/>
    <x v="0"/>
    <x v="5"/>
    <x v="0"/>
    <x v="1140"/>
  </r>
  <r>
    <x v="0"/>
    <x v="0"/>
    <x v="0"/>
    <x v="5"/>
    <x v="0"/>
    <x v="1141"/>
  </r>
  <r>
    <x v="0"/>
    <x v="0"/>
    <x v="0"/>
    <x v="5"/>
    <x v="2"/>
    <x v="1142"/>
  </r>
  <r>
    <x v="0"/>
    <x v="0"/>
    <x v="0"/>
    <x v="5"/>
    <x v="2"/>
    <x v="1143"/>
  </r>
  <r>
    <x v="0"/>
    <x v="0"/>
    <x v="0"/>
    <x v="5"/>
    <x v="2"/>
    <x v="1144"/>
  </r>
  <r>
    <x v="0"/>
    <x v="0"/>
    <x v="0"/>
    <x v="5"/>
    <x v="2"/>
    <x v="1145"/>
  </r>
  <r>
    <x v="0"/>
    <x v="0"/>
    <x v="0"/>
    <x v="5"/>
    <x v="2"/>
    <x v="1146"/>
  </r>
  <r>
    <x v="0"/>
    <x v="0"/>
    <x v="0"/>
    <x v="5"/>
    <x v="2"/>
    <x v="1147"/>
  </r>
  <r>
    <x v="0"/>
    <x v="0"/>
    <x v="0"/>
    <x v="5"/>
    <x v="2"/>
    <x v="1148"/>
  </r>
  <r>
    <x v="0"/>
    <x v="0"/>
    <x v="0"/>
    <x v="5"/>
    <x v="2"/>
    <x v="1149"/>
  </r>
  <r>
    <x v="0"/>
    <x v="0"/>
    <x v="0"/>
    <x v="5"/>
    <x v="2"/>
    <x v="1150"/>
  </r>
  <r>
    <x v="0"/>
    <x v="0"/>
    <x v="0"/>
    <x v="5"/>
    <x v="2"/>
    <x v="1151"/>
  </r>
  <r>
    <x v="0"/>
    <x v="0"/>
    <x v="0"/>
    <x v="5"/>
    <x v="2"/>
    <x v="1152"/>
  </r>
  <r>
    <x v="0"/>
    <x v="0"/>
    <x v="0"/>
    <x v="5"/>
    <x v="2"/>
    <x v="1153"/>
  </r>
  <r>
    <x v="0"/>
    <x v="0"/>
    <x v="0"/>
    <x v="5"/>
    <x v="2"/>
    <x v="1154"/>
  </r>
  <r>
    <x v="0"/>
    <x v="0"/>
    <x v="0"/>
    <x v="5"/>
    <x v="2"/>
    <x v="1155"/>
  </r>
  <r>
    <x v="0"/>
    <x v="0"/>
    <x v="0"/>
    <x v="5"/>
    <x v="2"/>
    <x v="1156"/>
  </r>
  <r>
    <x v="0"/>
    <x v="0"/>
    <x v="0"/>
    <x v="5"/>
    <x v="2"/>
    <x v="1157"/>
  </r>
  <r>
    <x v="0"/>
    <x v="0"/>
    <x v="0"/>
    <x v="5"/>
    <x v="2"/>
    <x v="1158"/>
  </r>
  <r>
    <x v="0"/>
    <x v="0"/>
    <x v="0"/>
    <x v="5"/>
    <x v="2"/>
    <x v="1159"/>
  </r>
  <r>
    <x v="0"/>
    <x v="0"/>
    <x v="0"/>
    <x v="5"/>
    <x v="2"/>
    <x v="1160"/>
  </r>
  <r>
    <x v="0"/>
    <x v="0"/>
    <x v="0"/>
    <x v="5"/>
    <x v="2"/>
    <x v="1161"/>
  </r>
  <r>
    <x v="0"/>
    <x v="0"/>
    <x v="0"/>
    <x v="5"/>
    <x v="2"/>
    <x v="1162"/>
  </r>
  <r>
    <x v="0"/>
    <x v="0"/>
    <x v="0"/>
    <x v="5"/>
    <x v="2"/>
    <x v="1163"/>
  </r>
  <r>
    <x v="0"/>
    <x v="0"/>
    <x v="0"/>
    <x v="5"/>
    <x v="2"/>
    <x v="1164"/>
  </r>
  <r>
    <x v="0"/>
    <x v="0"/>
    <x v="0"/>
    <x v="5"/>
    <x v="2"/>
    <x v="1165"/>
  </r>
  <r>
    <x v="0"/>
    <x v="0"/>
    <x v="0"/>
    <x v="5"/>
    <x v="2"/>
    <x v="1166"/>
  </r>
  <r>
    <x v="0"/>
    <x v="0"/>
    <x v="0"/>
    <x v="5"/>
    <x v="2"/>
    <x v="1167"/>
  </r>
  <r>
    <x v="0"/>
    <x v="0"/>
    <x v="0"/>
    <x v="5"/>
    <x v="2"/>
    <x v="1168"/>
  </r>
  <r>
    <x v="0"/>
    <x v="0"/>
    <x v="0"/>
    <x v="5"/>
    <x v="2"/>
    <x v="1169"/>
  </r>
  <r>
    <x v="0"/>
    <x v="0"/>
    <x v="0"/>
    <x v="5"/>
    <x v="2"/>
    <x v="1170"/>
  </r>
  <r>
    <x v="0"/>
    <x v="0"/>
    <x v="0"/>
    <x v="5"/>
    <x v="2"/>
    <x v="1171"/>
  </r>
  <r>
    <x v="0"/>
    <x v="0"/>
    <x v="0"/>
    <x v="5"/>
    <x v="2"/>
    <x v="1172"/>
  </r>
  <r>
    <x v="0"/>
    <x v="0"/>
    <x v="0"/>
    <x v="5"/>
    <x v="2"/>
    <x v="1173"/>
  </r>
  <r>
    <x v="0"/>
    <x v="0"/>
    <x v="0"/>
    <x v="5"/>
    <x v="2"/>
    <x v="1174"/>
  </r>
  <r>
    <x v="0"/>
    <x v="0"/>
    <x v="0"/>
    <x v="5"/>
    <x v="2"/>
    <x v="1175"/>
  </r>
  <r>
    <x v="0"/>
    <x v="0"/>
    <x v="0"/>
    <x v="5"/>
    <x v="2"/>
    <x v="1176"/>
  </r>
  <r>
    <x v="0"/>
    <x v="0"/>
    <x v="0"/>
    <x v="5"/>
    <x v="2"/>
    <x v="1177"/>
  </r>
  <r>
    <x v="0"/>
    <x v="0"/>
    <x v="0"/>
    <x v="5"/>
    <x v="2"/>
    <x v="1178"/>
  </r>
  <r>
    <x v="0"/>
    <x v="0"/>
    <x v="0"/>
    <x v="5"/>
    <x v="2"/>
    <x v="1179"/>
  </r>
  <r>
    <x v="0"/>
    <x v="0"/>
    <x v="0"/>
    <x v="5"/>
    <x v="2"/>
    <x v="1180"/>
  </r>
  <r>
    <x v="0"/>
    <x v="0"/>
    <x v="0"/>
    <x v="5"/>
    <x v="2"/>
    <x v="1181"/>
  </r>
  <r>
    <x v="0"/>
    <x v="0"/>
    <x v="0"/>
    <x v="5"/>
    <x v="2"/>
    <x v="1182"/>
  </r>
  <r>
    <x v="0"/>
    <x v="0"/>
    <x v="0"/>
    <x v="5"/>
    <x v="2"/>
    <x v="1183"/>
  </r>
  <r>
    <x v="0"/>
    <x v="0"/>
    <x v="0"/>
    <x v="5"/>
    <x v="2"/>
    <x v="1184"/>
  </r>
  <r>
    <x v="0"/>
    <x v="0"/>
    <x v="0"/>
    <x v="5"/>
    <x v="2"/>
    <x v="1185"/>
  </r>
  <r>
    <x v="0"/>
    <x v="0"/>
    <x v="0"/>
    <x v="5"/>
    <x v="2"/>
    <x v="1186"/>
  </r>
  <r>
    <x v="0"/>
    <x v="0"/>
    <x v="0"/>
    <x v="5"/>
    <x v="2"/>
    <x v="1187"/>
  </r>
  <r>
    <x v="0"/>
    <x v="0"/>
    <x v="0"/>
    <x v="5"/>
    <x v="2"/>
    <x v="1188"/>
  </r>
  <r>
    <x v="0"/>
    <x v="0"/>
    <x v="0"/>
    <x v="5"/>
    <x v="2"/>
    <x v="1189"/>
  </r>
  <r>
    <x v="0"/>
    <x v="0"/>
    <x v="0"/>
    <x v="5"/>
    <x v="2"/>
    <x v="1190"/>
  </r>
  <r>
    <x v="0"/>
    <x v="0"/>
    <x v="0"/>
    <x v="5"/>
    <x v="2"/>
    <x v="1191"/>
  </r>
  <r>
    <x v="0"/>
    <x v="0"/>
    <x v="0"/>
    <x v="5"/>
    <x v="2"/>
    <x v="1192"/>
  </r>
  <r>
    <x v="0"/>
    <x v="0"/>
    <x v="0"/>
    <x v="5"/>
    <x v="2"/>
    <x v="1193"/>
  </r>
  <r>
    <x v="0"/>
    <x v="0"/>
    <x v="0"/>
    <x v="5"/>
    <x v="2"/>
    <x v="1194"/>
  </r>
  <r>
    <x v="0"/>
    <x v="0"/>
    <x v="0"/>
    <x v="5"/>
    <x v="2"/>
    <x v="1195"/>
  </r>
  <r>
    <x v="0"/>
    <x v="0"/>
    <x v="0"/>
    <x v="5"/>
    <x v="2"/>
    <x v="1196"/>
  </r>
  <r>
    <x v="0"/>
    <x v="0"/>
    <x v="0"/>
    <x v="5"/>
    <x v="2"/>
    <x v="1197"/>
  </r>
  <r>
    <x v="0"/>
    <x v="0"/>
    <x v="0"/>
    <x v="5"/>
    <x v="2"/>
    <x v="1198"/>
  </r>
  <r>
    <x v="0"/>
    <x v="0"/>
    <x v="0"/>
    <x v="5"/>
    <x v="2"/>
    <x v="1199"/>
  </r>
  <r>
    <x v="0"/>
    <x v="0"/>
    <x v="0"/>
    <x v="5"/>
    <x v="2"/>
    <x v="1200"/>
  </r>
  <r>
    <x v="0"/>
    <x v="0"/>
    <x v="0"/>
    <x v="5"/>
    <x v="2"/>
    <x v="1201"/>
  </r>
  <r>
    <x v="0"/>
    <x v="0"/>
    <x v="0"/>
    <x v="5"/>
    <x v="2"/>
    <x v="1202"/>
  </r>
  <r>
    <x v="0"/>
    <x v="0"/>
    <x v="0"/>
    <x v="5"/>
    <x v="2"/>
    <x v="1203"/>
  </r>
  <r>
    <x v="0"/>
    <x v="0"/>
    <x v="0"/>
    <x v="5"/>
    <x v="2"/>
    <x v="1204"/>
  </r>
  <r>
    <x v="0"/>
    <x v="0"/>
    <x v="0"/>
    <x v="5"/>
    <x v="2"/>
    <x v="1205"/>
  </r>
  <r>
    <x v="0"/>
    <x v="0"/>
    <x v="0"/>
    <x v="5"/>
    <x v="2"/>
    <x v="1206"/>
  </r>
  <r>
    <x v="0"/>
    <x v="0"/>
    <x v="0"/>
    <x v="5"/>
    <x v="2"/>
    <x v="1207"/>
  </r>
  <r>
    <x v="0"/>
    <x v="0"/>
    <x v="0"/>
    <x v="5"/>
    <x v="2"/>
    <x v="1208"/>
  </r>
  <r>
    <x v="0"/>
    <x v="0"/>
    <x v="0"/>
    <x v="5"/>
    <x v="2"/>
    <x v="1209"/>
  </r>
  <r>
    <x v="0"/>
    <x v="0"/>
    <x v="0"/>
    <x v="5"/>
    <x v="2"/>
    <x v="1210"/>
  </r>
  <r>
    <x v="0"/>
    <x v="0"/>
    <x v="0"/>
    <x v="5"/>
    <x v="2"/>
    <x v="1211"/>
  </r>
  <r>
    <x v="0"/>
    <x v="0"/>
    <x v="0"/>
    <x v="5"/>
    <x v="2"/>
    <x v="1212"/>
  </r>
  <r>
    <x v="0"/>
    <x v="0"/>
    <x v="0"/>
    <x v="5"/>
    <x v="2"/>
    <x v="1213"/>
  </r>
  <r>
    <x v="0"/>
    <x v="0"/>
    <x v="0"/>
    <x v="5"/>
    <x v="2"/>
    <x v="1214"/>
  </r>
  <r>
    <x v="0"/>
    <x v="0"/>
    <x v="0"/>
    <x v="5"/>
    <x v="2"/>
    <x v="1215"/>
  </r>
  <r>
    <x v="0"/>
    <x v="0"/>
    <x v="0"/>
    <x v="5"/>
    <x v="2"/>
    <x v="1216"/>
  </r>
  <r>
    <x v="0"/>
    <x v="0"/>
    <x v="0"/>
    <x v="5"/>
    <x v="2"/>
    <x v="1217"/>
  </r>
  <r>
    <x v="0"/>
    <x v="0"/>
    <x v="0"/>
    <x v="5"/>
    <x v="2"/>
    <x v="1218"/>
  </r>
  <r>
    <x v="0"/>
    <x v="0"/>
    <x v="0"/>
    <x v="5"/>
    <x v="2"/>
    <x v="1219"/>
  </r>
  <r>
    <x v="0"/>
    <x v="0"/>
    <x v="0"/>
    <x v="5"/>
    <x v="2"/>
    <x v="1220"/>
  </r>
  <r>
    <x v="0"/>
    <x v="0"/>
    <x v="0"/>
    <x v="5"/>
    <x v="2"/>
    <x v="1221"/>
  </r>
  <r>
    <x v="0"/>
    <x v="0"/>
    <x v="0"/>
    <x v="5"/>
    <x v="2"/>
    <x v="1222"/>
  </r>
  <r>
    <x v="0"/>
    <x v="0"/>
    <x v="0"/>
    <x v="5"/>
    <x v="2"/>
    <x v="1223"/>
  </r>
  <r>
    <x v="0"/>
    <x v="0"/>
    <x v="0"/>
    <x v="5"/>
    <x v="2"/>
    <x v="1224"/>
  </r>
  <r>
    <x v="0"/>
    <x v="0"/>
    <x v="0"/>
    <x v="5"/>
    <x v="2"/>
    <x v="1225"/>
  </r>
  <r>
    <x v="0"/>
    <x v="0"/>
    <x v="0"/>
    <x v="5"/>
    <x v="2"/>
    <x v="1226"/>
  </r>
  <r>
    <x v="0"/>
    <x v="0"/>
    <x v="0"/>
    <x v="5"/>
    <x v="2"/>
    <x v="1227"/>
  </r>
  <r>
    <x v="0"/>
    <x v="0"/>
    <x v="0"/>
    <x v="5"/>
    <x v="2"/>
    <x v="1228"/>
  </r>
  <r>
    <x v="0"/>
    <x v="0"/>
    <x v="0"/>
    <x v="5"/>
    <x v="2"/>
    <x v="1229"/>
  </r>
  <r>
    <x v="0"/>
    <x v="0"/>
    <x v="0"/>
    <x v="5"/>
    <x v="2"/>
    <x v="1230"/>
  </r>
  <r>
    <x v="0"/>
    <x v="0"/>
    <x v="0"/>
    <x v="5"/>
    <x v="2"/>
    <x v="1231"/>
  </r>
  <r>
    <x v="0"/>
    <x v="0"/>
    <x v="0"/>
    <x v="5"/>
    <x v="2"/>
    <x v="1232"/>
  </r>
  <r>
    <x v="0"/>
    <x v="0"/>
    <x v="0"/>
    <x v="5"/>
    <x v="2"/>
    <x v="1233"/>
  </r>
  <r>
    <x v="0"/>
    <x v="0"/>
    <x v="0"/>
    <x v="5"/>
    <x v="2"/>
    <x v="1234"/>
  </r>
  <r>
    <x v="0"/>
    <x v="0"/>
    <x v="0"/>
    <x v="5"/>
    <x v="2"/>
    <x v="1235"/>
  </r>
  <r>
    <x v="0"/>
    <x v="0"/>
    <x v="0"/>
    <x v="5"/>
    <x v="2"/>
    <x v="1236"/>
  </r>
  <r>
    <x v="0"/>
    <x v="0"/>
    <x v="0"/>
    <x v="5"/>
    <x v="2"/>
    <x v="1237"/>
  </r>
  <r>
    <x v="0"/>
    <x v="0"/>
    <x v="0"/>
    <x v="5"/>
    <x v="2"/>
    <x v="1238"/>
  </r>
  <r>
    <x v="0"/>
    <x v="0"/>
    <x v="0"/>
    <x v="5"/>
    <x v="2"/>
    <x v="1239"/>
  </r>
  <r>
    <x v="0"/>
    <x v="0"/>
    <x v="0"/>
    <x v="5"/>
    <x v="2"/>
    <x v="1240"/>
  </r>
  <r>
    <x v="0"/>
    <x v="0"/>
    <x v="0"/>
    <x v="5"/>
    <x v="2"/>
    <x v="1241"/>
  </r>
  <r>
    <x v="0"/>
    <x v="0"/>
    <x v="0"/>
    <x v="5"/>
    <x v="2"/>
    <x v="1242"/>
  </r>
  <r>
    <x v="0"/>
    <x v="0"/>
    <x v="0"/>
    <x v="5"/>
    <x v="2"/>
    <x v="1243"/>
  </r>
  <r>
    <x v="0"/>
    <x v="0"/>
    <x v="0"/>
    <x v="5"/>
    <x v="2"/>
    <x v="1244"/>
  </r>
  <r>
    <x v="0"/>
    <x v="0"/>
    <x v="0"/>
    <x v="5"/>
    <x v="2"/>
    <x v="1245"/>
  </r>
  <r>
    <x v="0"/>
    <x v="0"/>
    <x v="0"/>
    <x v="5"/>
    <x v="2"/>
    <x v="1246"/>
  </r>
  <r>
    <x v="0"/>
    <x v="0"/>
    <x v="0"/>
    <x v="5"/>
    <x v="2"/>
    <x v="1247"/>
  </r>
  <r>
    <x v="0"/>
    <x v="0"/>
    <x v="0"/>
    <x v="5"/>
    <x v="2"/>
    <x v="1248"/>
  </r>
  <r>
    <x v="0"/>
    <x v="0"/>
    <x v="0"/>
    <x v="5"/>
    <x v="2"/>
    <x v="1249"/>
  </r>
  <r>
    <x v="0"/>
    <x v="0"/>
    <x v="0"/>
    <x v="5"/>
    <x v="2"/>
    <x v="1250"/>
  </r>
  <r>
    <x v="0"/>
    <x v="0"/>
    <x v="0"/>
    <x v="5"/>
    <x v="2"/>
    <x v="1251"/>
  </r>
  <r>
    <x v="0"/>
    <x v="0"/>
    <x v="0"/>
    <x v="5"/>
    <x v="2"/>
    <x v="1252"/>
  </r>
  <r>
    <x v="0"/>
    <x v="0"/>
    <x v="0"/>
    <x v="5"/>
    <x v="2"/>
    <x v="1253"/>
  </r>
  <r>
    <x v="0"/>
    <x v="0"/>
    <x v="0"/>
    <x v="5"/>
    <x v="2"/>
    <x v="1254"/>
  </r>
  <r>
    <x v="0"/>
    <x v="0"/>
    <x v="0"/>
    <x v="5"/>
    <x v="2"/>
    <x v="1255"/>
  </r>
  <r>
    <x v="0"/>
    <x v="0"/>
    <x v="0"/>
    <x v="5"/>
    <x v="2"/>
    <x v="1256"/>
  </r>
  <r>
    <x v="0"/>
    <x v="0"/>
    <x v="0"/>
    <x v="5"/>
    <x v="2"/>
    <x v="1257"/>
  </r>
  <r>
    <x v="0"/>
    <x v="0"/>
    <x v="0"/>
    <x v="5"/>
    <x v="2"/>
    <x v="1258"/>
  </r>
  <r>
    <x v="0"/>
    <x v="0"/>
    <x v="0"/>
    <x v="5"/>
    <x v="2"/>
    <x v="1259"/>
  </r>
  <r>
    <x v="0"/>
    <x v="0"/>
    <x v="0"/>
    <x v="5"/>
    <x v="2"/>
    <x v="1260"/>
  </r>
  <r>
    <x v="0"/>
    <x v="0"/>
    <x v="0"/>
    <x v="5"/>
    <x v="2"/>
    <x v="1261"/>
  </r>
  <r>
    <x v="0"/>
    <x v="0"/>
    <x v="0"/>
    <x v="5"/>
    <x v="2"/>
    <x v="1262"/>
  </r>
  <r>
    <x v="0"/>
    <x v="0"/>
    <x v="0"/>
    <x v="5"/>
    <x v="2"/>
    <x v="1263"/>
  </r>
  <r>
    <x v="0"/>
    <x v="0"/>
    <x v="0"/>
    <x v="5"/>
    <x v="2"/>
    <x v="1264"/>
  </r>
  <r>
    <x v="0"/>
    <x v="0"/>
    <x v="0"/>
    <x v="5"/>
    <x v="2"/>
    <x v="1265"/>
  </r>
  <r>
    <x v="0"/>
    <x v="0"/>
    <x v="0"/>
    <x v="5"/>
    <x v="2"/>
    <x v="1266"/>
  </r>
  <r>
    <x v="0"/>
    <x v="0"/>
    <x v="0"/>
    <x v="5"/>
    <x v="2"/>
    <x v="1267"/>
  </r>
  <r>
    <x v="0"/>
    <x v="0"/>
    <x v="0"/>
    <x v="5"/>
    <x v="2"/>
    <x v="1268"/>
  </r>
  <r>
    <x v="0"/>
    <x v="0"/>
    <x v="0"/>
    <x v="5"/>
    <x v="2"/>
    <x v="1269"/>
  </r>
  <r>
    <x v="0"/>
    <x v="0"/>
    <x v="0"/>
    <x v="5"/>
    <x v="2"/>
    <x v="1270"/>
  </r>
  <r>
    <x v="0"/>
    <x v="0"/>
    <x v="0"/>
    <x v="5"/>
    <x v="2"/>
    <x v="1271"/>
  </r>
  <r>
    <x v="0"/>
    <x v="0"/>
    <x v="0"/>
    <x v="5"/>
    <x v="2"/>
    <x v="1272"/>
  </r>
  <r>
    <x v="0"/>
    <x v="0"/>
    <x v="0"/>
    <x v="5"/>
    <x v="2"/>
    <x v="1273"/>
  </r>
  <r>
    <x v="0"/>
    <x v="0"/>
    <x v="0"/>
    <x v="5"/>
    <x v="2"/>
    <x v="1274"/>
  </r>
  <r>
    <x v="0"/>
    <x v="0"/>
    <x v="0"/>
    <x v="5"/>
    <x v="2"/>
    <x v="1275"/>
  </r>
  <r>
    <x v="0"/>
    <x v="0"/>
    <x v="0"/>
    <x v="5"/>
    <x v="2"/>
    <x v="1276"/>
  </r>
  <r>
    <x v="0"/>
    <x v="0"/>
    <x v="0"/>
    <x v="5"/>
    <x v="2"/>
    <x v="1277"/>
  </r>
  <r>
    <x v="0"/>
    <x v="0"/>
    <x v="0"/>
    <x v="5"/>
    <x v="2"/>
    <x v="1278"/>
  </r>
  <r>
    <x v="0"/>
    <x v="0"/>
    <x v="0"/>
    <x v="5"/>
    <x v="2"/>
    <x v="1279"/>
  </r>
  <r>
    <x v="0"/>
    <x v="0"/>
    <x v="0"/>
    <x v="5"/>
    <x v="2"/>
    <x v="1280"/>
  </r>
  <r>
    <x v="0"/>
    <x v="0"/>
    <x v="0"/>
    <x v="5"/>
    <x v="2"/>
    <x v="1281"/>
  </r>
  <r>
    <x v="0"/>
    <x v="0"/>
    <x v="0"/>
    <x v="5"/>
    <x v="2"/>
    <x v="1282"/>
  </r>
  <r>
    <x v="0"/>
    <x v="0"/>
    <x v="0"/>
    <x v="5"/>
    <x v="2"/>
    <x v="1283"/>
  </r>
  <r>
    <x v="0"/>
    <x v="0"/>
    <x v="0"/>
    <x v="5"/>
    <x v="2"/>
    <x v="1284"/>
  </r>
  <r>
    <x v="0"/>
    <x v="0"/>
    <x v="0"/>
    <x v="5"/>
    <x v="2"/>
    <x v="1285"/>
  </r>
  <r>
    <x v="0"/>
    <x v="0"/>
    <x v="0"/>
    <x v="5"/>
    <x v="2"/>
    <x v="1286"/>
  </r>
  <r>
    <x v="0"/>
    <x v="0"/>
    <x v="0"/>
    <x v="5"/>
    <x v="2"/>
    <x v="1287"/>
  </r>
  <r>
    <x v="0"/>
    <x v="0"/>
    <x v="0"/>
    <x v="5"/>
    <x v="2"/>
    <x v="1288"/>
  </r>
  <r>
    <x v="0"/>
    <x v="0"/>
    <x v="0"/>
    <x v="5"/>
    <x v="2"/>
    <x v="1289"/>
  </r>
  <r>
    <x v="0"/>
    <x v="0"/>
    <x v="0"/>
    <x v="5"/>
    <x v="2"/>
    <x v="1290"/>
  </r>
  <r>
    <x v="0"/>
    <x v="0"/>
    <x v="0"/>
    <x v="5"/>
    <x v="2"/>
    <x v="1291"/>
  </r>
  <r>
    <x v="0"/>
    <x v="0"/>
    <x v="0"/>
    <x v="5"/>
    <x v="2"/>
    <x v="1292"/>
  </r>
  <r>
    <x v="0"/>
    <x v="0"/>
    <x v="0"/>
    <x v="5"/>
    <x v="2"/>
    <x v="1293"/>
  </r>
  <r>
    <x v="0"/>
    <x v="0"/>
    <x v="0"/>
    <x v="5"/>
    <x v="2"/>
    <x v="1294"/>
  </r>
  <r>
    <x v="0"/>
    <x v="0"/>
    <x v="0"/>
    <x v="5"/>
    <x v="2"/>
    <x v="1295"/>
  </r>
  <r>
    <x v="0"/>
    <x v="0"/>
    <x v="0"/>
    <x v="5"/>
    <x v="2"/>
    <x v="1296"/>
  </r>
  <r>
    <x v="0"/>
    <x v="0"/>
    <x v="0"/>
    <x v="5"/>
    <x v="2"/>
    <x v="1297"/>
  </r>
  <r>
    <x v="0"/>
    <x v="0"/>
    <x v="0"/>
    <x v="5"/>
    <x v="2"/>
    <x v="1298"/>
  </r>
  <r>
    <x v="0"/>
    <x v="0"/>
    <x v="0"/>
    <x v="5"/>
    <x v="2"/>
    <x v="1299"/>
  </r>
  <r>
    <x v="0"/>
    <x v="0"/>
    <x v="0"/>
    <x v="5"/>
    <x v="2"/>
    <x v="1300"/>
  </r>
  <r>
    <x v="0"/>
    <x v="0"/>
    <x v="0"/>
    <x v="5"/>
    <x v="2"/>
    <x v="1301"/>
  </r>
  <r>
    <x v="0"/>
    <x v="0"/>
    <x v="0"/>
    <x v="5"/>
    <x v="2"/>
    <x v="1302"/>
  </r>
  <r>
    <x v="0"/>
    <x v="0"/>
    <x v="0"/>
    <x v="5"/>
    <x v="2"/>
    <x v="1303"/>
  </r>
  <r>
    <x v="0"/>
    <x v="0"/>
    <x v="0"/>
    <x v="5"/>
    <x v="2"/>
    <x v="1304"/>
  </r>
  <r>
    <x v="0"/>
    <x v="0"/>
    <x v="0"/>
    <x v="5"/>
    <x v="2"/>
    <x v="1305"/>
  </r>
  <r>
    <x v="0"/>
    <x v="0"/>
    <x v="0"/>
    <x v="5"/>
    <x v="2"/>
    <x v="1306"/>
  </r>
  <r>
    <x v="0"/>
    <x v="0"/>
    <x v="0"/>
    <x v="5"/>
    <x v="2"/>
    <x v="1307"/>
  </r>
  <r>
    <x v="0"/>
    <x v="0"/>
    <x v="0"/>
    <x v="5"/>
    <x v="2"/>
    <x v="1308"/>
  </r>
  <r>
    <x v="0"/>
    <x v="0"/>
    <x v="0"/>
    <x v="5"/>
    <x v="2"/>
    <x v="1309"/>
  </r>
  <r>
    <x v="0"/>
    <x v="0"/>
    <x v="0"/>
    <x v="5"/>
    <x v="2"/>
    <x v="1310"/>
  </r>
  <r>
    <x v="0"/>
    <x v="0"/>
    <x v="0"/>
    <x v="5"/>
    <x v="2"/>
    <x v="1311"/>
  </r>
  <r>
    <x v="0"/>
    <x v="0"/>
    <x v="0"/>
    <x v="5"/>
    <x v="2"/>
    <x v="1312"/>
  </r>
  <r>
    <x v="0"/>
    <x v="0"/>
    <x v="0"/>
    <x v="5"/>
    <x v="2"/>
    <x v="1313"/>
  </r>
  <r>
    <x v="0"/>
    <x v="0"/>
    <x v="0"/>
    <x v="5"/>
    <x v="2"/>
    <x v="1314"/>
  </r>
  <r>
    <x v="0"/>
    <x v="0"/>
    <x v="0"/>
    <x v="5"/>
    <x v="2"/>
    <x v="1315"/>
  </r>
  <r>
    <x v="0"/>
    <x v="0"/>
    <x v="0"/>
    <x v="5"/>
    <x v="2"/>
    <x v="1316"/>
  </r>
  <r>
    <x v="0"/>
    <x v="0"/>
    <x v="0"/>
    <x v="5"/>
    <x v="2"/>
    <x v="1317"/>
  </r>
  <r>
    <x v="0"/>
    <x v="0"/>
    <x v="0"/>
    <x v="5"/>
    <x v="2"/>
    <x v="1318"/>
  </r>
  <r>
    <x v="0"/>
    <x v="0"/>
    <x v="0"/>
    <x v="5"/>
    <x v="2"/>
    <x v="1319"/>
  </r>
  <r>
    <x v="0"/>
    <x v="0"/>
    <x v="0"/>
    <x v="5"/>
    <x v="2"/>
    <x v="1320"/>
  </r>
  <r>
    <x v="0"/>
    <x v="0"/>
    <x v="0"/>
    <x v="5"/>
    <x v="2"/>
    <x v="1321"/>
  </r>
  <r>
    <x v="0"/>
    <x v="0"/>
    <x v="0"/>
    <x v="5"/>
    <x v="2"/>
    <x v="1322"/>
  </r>
  <r>
    <x v="0"/>
    <x v="0"/>
    <x v="0"/>
    <x v="5"/>
    <x v="2"/>
    <x v="1323"/>
  </r>
  <r>
    <x v="0"/>
    <x v="0"/>
    <x v="0"/>
    <x v="5"/>
    <x v="2"/>
    <x v="1324"/>
  </r>
  <r>
    <x v="0"/>
    <x v="0"/>
    <x v="0"/>
    <x v="5"/>
    <x v="2"/>
    <x v="1325"/>
  </r>
  <r>
    <x v="0"/>
    <x v="0"/>
    <x v="0"/>
    <x v="5"/>
    <x v="2"/>
    <x v="1326"/>
  </r>
  <r>
    <x v="0"/>
    <x v="0"/>
    <x v="0"/>
    <x v="5"/>
    <x v="2"/>
    <x v="1327"/>
  </r>
  <r>
    <x v="0"/>
    <x v="0"/>
    <x v="0"/>
    <x v="5"/>
    <x v="2"/>
    <x v="1328"/>
  </r>
  <r>
    <x v="0"/>
    <x v="0"/>
    <x v="0"/>
    <x v="5"/>
    <x v="2"/>
    <x v="1329"/>
  </r>
  <r>
    <x v="0"/>
    <x v="0"/>
    <x v="0"/>
    <x v="5"/>
    <x v="2"/>
    <x v="1330"/>
  </r>
  <r>
    <x v="0"/>
    <x v="0"/>
    <x v="0"/>
    <x v="5"/>
    <x v="2"/>
    <x v="1331"/>
  </r>
  <r>
    <x v="0"/>
    <x v="0"/>
    <x v="0"/>
    <x v="5"/>
    <x v="2"/>
    <x v="1332"/>
  </r>
  <r>
    <x v="0"/>
    <x v="0"/>
    <x v="0"/>
    <x v="5"/>
    <x v="2"/>
    <x v="1333"/>
  </r>
  <r>
    <x v="0"/>
    <x v="0"/>
    <x v="0"/>
    <x v="5"/>
    <x v="2"/>
    <x v="1334"/>
  </r>
  <r>
    <x v="0"/>
    <x v="0"/>
    <x v="0"/>
    <x v="5"/>
    <x v="2"/>
    <x v="1335"/>
  </r>
  <r>
    <x v="0"/>
    <x v="0"/>
    <x v="0"/>
    <x v="5"/>
    <x v="2"/>
    <x v="1336"/>
  </r>
  <r>
    <x v="0"/>
    <x v="0"/>
    <x v="0"/>
    <x v="5"/>
    <x v="2"/>
    <x v="1337"/>
  </r>
  <r>
    <x v="0"/>
    <x v="0"/>
    <x v="0"/>
    <x v="5"/>
    <x v="2"/>
    <x v="1338"/>
  </r>
  <r>
    <x v="0"/>
    <x v="0"/>
    <x v="0"/>
    <x v="5"/>
    <x v="2"/>
    <x v="1339"/>
  </r>
  <r>
    <x v="0"/>
    <x v="0"/>
    <x v="0"/>
    <x v="5"/>
    <x v="2"/>
    <x v="1340"/>
  </r>
  <r>
    <x v="0"/>
    <x v="0"/>
    <x v="0"/>
    <x v="5"/>
    <x v="2"/>
    <x v="1341"/>
  </r>
  <r>
    <x v="0"/>
    <x v="0"/>
    <x v="0"/>
    <x v="5"/>
    <x v="2"/>
    <x v="1342"/>
  </r>
  <r>
    <x v="0"/>
    <x v="0"/>
    <x v="0"/>
    <x v="5"/>
    <x v="2"/>
    <x v="1343"/>
  </r>
  <r>
    <x v="0"/>
    <x v="0"/>
    <x v="0"/>
    <x v="5"/>
    <x v="2"/>
    <x v="1344"/>
  </r>
  <r>
    <x v="0"/>
    <x v="0"/>
    <x v="0"/>
    <x v="5"/>
    <x v="2"/>
    <x v="1345"/>
  </r>
  <r>
    <x v="0"/>
    <x v="0"/>
    <x v="0"/>
    <x v="5"/>
    <x v="2"/>
    <x v="1346"/>
  </r>
  <r>
    <x v="0"/>
    <x v="0"/>
    <x v="0"/>
    <x v="5"/>
    <x v="2"/>
    <x v="1347"/>
  </r>
  <r>
    <x v="0"/>
    <x v="0"/>
    <x v="0"/>
    <x v="5"/>
    <x v="2"/>
    <x v="1348"/>
  </r>
  <r>
    <x v="0"/>
    <x v="0"/>
    <x v="0"/>
    <x v="5"/>
    <x v="2"/>
    <x v="1349"/>
  </r>
  <r>
    <x v="0"/>
    <x v="0"/>
    <x v="0"/>
    <x v="5"/>
    <x v="2"/>
    <x v="1350"/>
  </r>
  <r>
    <x v="0"/>
    <x v="0"/>
    <x v="0"/>
    <x v="5"/>
    <x v="2"/>
    <x v="1351"/>
  </r>
  <r>
    <x v="0"/>
    <x v="0"/>
    <x v="0"/>
    <x v="5"/>
    <x v="2"/>
    <x v="1352"/>
  </r>
  <r>
    <x v="0"/>
    <x v="0"/>
    <x v="0"/>
    <x v="5"/>
    <x v="2"/>
    <x v="1353"/>
  </r>
  <r>
    <x v="0"/>
    <x v="0"/>
    <x v="0"/>
    <x v="5"/>
    <x v="2"/>
    <x v="1354"/>
  </r>
  <r>
    <x v="0"/>
    <x v="0"/>
    <x v="0"/>
    <x v="5"/>
    <x v="2"/>
    <x v="1355"/>
  </r>
  <r>
    <x v="0"/>
    <x v="0"/>
    <x v="0"/>
    <x v="5"/>
    <x v="2"/>
    <x v="1356"/>
  </r>
  <r>
    <x v="0"/>
    <x v="0"/>
    <x v="0"/>
    <x v="5"/>
    <x v="2"/>
    <x v="1357"/>
  </r>
  <r>
    <x v="0"/>
    <x v="0"/>
    <x v="0"/>
    <x v="5"/>
    <x v="2"/>
    <x v="1358"/>
  </r>
  <r>
    <x v="0"/>
    <x v="0"/>
    <x v="0"/>
    <x v="5"/>
    <x v="2"/>
    <x v="1359"/>
  </r>
  <r>
    <x v="0"/>
    <x v="0"/>
    <x v="0"/>
    <x v="5"/>
    <x v="2"/>
    <x v="1360"/>
  </r>
  <r>
    <x v="0"/>
    <x v="0"/>
    <x v="0"/>
    <x v="5"/>
    <x v="2"/>
    <x v="1361"/>
  </r>
  <r>
    <x v="0"/>
    <x v="0"/>
    <x v="0"/>
    <x v="5"/>
    <x v="2"/>
    <x v="1362"/>
  </r>
  <r>
    <x v="0"/>
    <x v="0"/>
    <x v="0"/>
    <x v="5"/>
    <x v="2"/>
    <x v="1363"/>
  </r>
  <r>
    <x v="0"/>
    <x v="0"/>
    <x v="0"/>
    <x v="5"/>
    <x v="2"/>
    <x v="1364"/>
  </r>
  <r>
    <x v="0"/>
    <x v="0"/>
    <x v="0"/>
    <x v="5"/>
    <x v="2"/>
    <x v="1365"/>
  </r>
  <r>
    <x v="0"/>
    <x v="0"/>
    <x v="0"/>
    <x v="5"/>
    <x v="2"/>
    <x v="1366"/>
  </r>
  <r>
    <x v="0"/>
    <x v="0"/>
    <x v="0"/>
    <x v="5"/>
    <x v="2"/>
    <x v="1367"/>
  </r>
  <r>
    <x v="0"/>
    <x v="0"/>
    <x v="0"/>
    <x v="5"/>
    <x v="2"/>
    <x v="1368"/>
  </r>
  <r>
    <x v="0"/>
    <x v="0"/>
    <x v="0"/>
    <x v="5"/>
    <x v="2"/>
    <x v="1369"/>
  </r>
  <r>
    <x v="0"/>
    <x v="0"/>
    <x v="0"/>
    <x v="5"/>
    <x v="2"/>
    <x v="1370"/>
  </r>
  <r>
    <x v="0"/>
    <x v="0"/>
    <x v="0"/>
    <x v="5"/>
    <x v="2"/>
    <x v="1371"/>
  </r>
  <r>
    <x v="0"/>
    <x v="0"/>
    <x v="0"/>
    <x v="5"/>
    <x v="2"/>
    <x v="1372"/>
  </r>
  <r>
    <x v="0"/>
    <x v="0"/>
    <x v="0"/>
    <x v="5"/>
    <x v="2"/>
    <x v="1373"/>
  </r>
  <r>
    <x v="0"/>
    <x v="0"/>
    <x v="0"/>
    <x v="5"/>
    <x v="2"/>
    <x v="1374"/>
  </r>
  <r>
    <x v="0"/>
    <x v="0"/>
    <x v="0"/>
    <x v="5"/>
    <x v="2"/>
    <x v="1375"/>
  </r>
  <r>
    <x v="0"/>
    <x v="0"/>
    <x v="0"/>
    <x v="5"/>
    <x v="2"/>
    <x v="1376"/>
  </r>
  <r>
    <x v="0"/>
    <x v="0"/>
    <x v="0"/>
    <x v="5"/>
    <x v="2"/>
    <x v="1377"/>
  </r>
  <r>
    <x v="0"/>
    <x v="0"/>
    <x v="0"/>
    <x v="5"/>
    <x v="2"/>
    <x v="1378"/>
  </r>
  <r>
    <x v="0"/>
    <x v="0"/>
    <x v="0"/>
    <x v="5"/>
    <x v="2"/>
    <x v="1379"/>
  </r>
  <r>
    <x v="0"/>
    <x v="0"/>
    <x v="0"/>
    <x v="6"/>
    <x v="0"/>
    <x v="1380"/>
  </r>
  <r>
    <x v="0"/>
    <x v="0"/>
    <x v="0"/>
    <x v="6"/>
    <x v="0"/>
    <x v="1381"/>
  </r>
  <r>
    <x v="0"/>
    <x v="0"/>
    <x v="0"/>
    <x v="6"/>
    <x v="0"/>
    <x v="1382"/>
  </r>
  <r>
    <x v="0"/>
    <x v="0"/>
    <x v="0"/>
    <x v="6"/>
    <x v="0"/>
    <x v="1383"/>
  </r>
  <r>
    <x v="0"/>
    <x v="0"/>
    <x v="0"/>
    <x v="6"/>
    <x v="0"/>
    <x v="1384"/>
  </r>
  <r>
    <x v="0"/>
    <x v="0"/>
    <x v="0"/>
    <x v="6"/>
    <x v="2"/>
    <x v="1385"/>
  </r>
  <r>
    <x v="0"/>
    <x v="0"/>
    <x v="0"/>
    <x v="6"/>
    <x v="2"/>
    <x v="1386"/>
  </r>
  <r>
    <x v="0"/>
    <x v="0"/>
    <x v="0"/>
    <x v="6"/>
    <x v="2"/>
    <x v="1387"/>
  </r>
  <r>
    <x v="0"/>
    <x v="0"/>
    <x v="0"/>
    <x v="6"/>
    <x v="2"/>
    <x v="1388"/>
  </r>
  <r>
    <x v="0"/>
    <x v="0"/>
    <x v="0"/>
    <x v="6"/>
    <x v="2"/>
    <x v="1389"/>
  </r>
  <r>
    <x v="0"/>
    <x v="0"/>
    <x v="0"/>
    <x v="6"/>
    <x v="2"/>
    <x v="1390"/>
  </r>
  <r>
    <x v="0"/>
    <x v="0"/>
    <x v="0"/>
    <x v="6"/>
    <x v="2"/>
    <x v="1391"/>
  </r>
  <r>
    <x v="0"/>
    <x v="0"/>
    <x v="0"/>
    <x v="6"/>
    <x v="2"/>
    <x v="1392"/>
  </r>
  <r>
    <x v="0"/>
    <x v="0"/>
    <x v="0"/>
    <x v="6"/>
    <x v="2"/>
    <x v="1393"/>
  </r>
  <r>
    <x v="0"/>
    <x v="0"/>
    <x v="0"/>
    <x v="6"/>
    <x v="2"/>
    <x v="1394"/>
  </r>
  <r>
    <x v="0"/>
    <x v="0"/>
    <x v="0"/>
    <x v="6"/>
    <x v="2"/>
    <x v="1395"/>
  </r>
  <r>
    <x v="0"/>
    <x v="0"/>
    <x v="0"/>
    <x v="6"/>
    <x v="2"/>
    <x v="1396"/>
  </r>
  <r>
    <x v="0"/>
    <x v="0"/>
    <x v="0"/>
    <x v="6"/>
    <x v="2"/>
    <x v="1397"/>
  </r>
  <r>
    <x v="0"/>
    <x v="0"/>
    <x v="0"/>
    <x v="6"/>
    <x v="2"/>
    <x v="1398"/>
  </r>
  <r>
    <x v="0"/>
    <x v="0"/>
    <x v="0"/>
    <x v="6"/>
    <x v="2"/>
    <x v="1399"/>
  </r>
  <r>
    <x v="0"/>
    <x v="0"/>
    <x v="0"/>
    <x v="6"/>
    <x v="2"/>
    <x v="1400"/>
  </r>
  <r>
    <x v="0"/>
    <x v="0"/>
    <x v="0"/>
    <x v="6"/>
    <x v="2"/>
    <x v="1401"/>
  </r>
  <r>
    <x v="0"/>
    <x v="0"/>
    <x v="0"/>
    <x v="6"/>
    <x v="2"/>
    <x v="1402"/>
  </r>
  <r>
    <x v="0"/>
    <x v="0"/>
    <x v="0"/>
    <x v="6"/>
    <x v="2"/>
    <x v="1403"/>
  </r>
  <r>
    <x v="0"/>
    <x v="0"/>
    <x v="0"/>
    <x v="6"/>
    <x v="2"/>
    <x v="1404"/>
  </r>
  <r>
    <x v="0"/>
    <x v="0"/>
    <x v="0"/>
    <x v="6"/>
    <x v="2"/>
    <x v="1405"/>
  </r>
  <r>
    <x v="0"/>
    <x v="0"/>
    <x v="0"/>
    <x v="6"/>
    <x v="2"/>
    <x v="1406"/>
  </r>
  <r>
    <x v="0"/>
    <x v="0"/>
    <x v="0"/>
    <x v="6"/>
    <x v="2"/>
    <x v="1407"/>
  </r>
  <r>
    <x v="0"/>
    <x v="0"/>
    <x v="0"/>
    <x v="6"/>
    <x v="2"/>
    <x v="1408"/>
  </r>
  <r>
    <x v="0"/>
    <x v="0"/>
    <x v="0"/>
    <x v="6"/>
    <x v="2"/>
    <x v="1409"/>
  </r>
  <r>
    <x v="0"/>
    <x v="0"/>
    <x v="0"/>
    <x v="6"/>
    <x v="2"/>
    <x v="1410"/>
  </r>
  <r>
    <x v="0"/>
    <x v="0"/>
    <x v="0"/>
    <x v="6"/>
    <x v="2"/>
    <x v="1411"/>
  </r>
  <r>
    <x v="0"/>
    <x v="0"/>
    <x v="0"/>
    <x v="6"/>
    <x v="2"/>
    <x v="1412"/>
  </r>
  <r>
    <x v="0"/>
    <x v="0"/>
    <x v="0"/>
    <x v="6"/>
    <x v="2"/>
    <x v="1413"/>
  </r>
  <r>
    <x v="0"/>
    <x v="0"/>
    <x v="0"/>
    <x v="6"/>
    <x v="2"/>
    <x v="1414"/>
  </r>
  <r>
    <x v="0"/>
    <x v="0"/>
    <x v="0"/>
    <x v="6"/>
    <x v="2"/>
    <x v="1415"/>
  </r>
  <r>
    <x v="0"/>
    <x v="0"/>
    <x v="0"/>
    <x v="6"/>
    <x v="2"/>
    <x v="1416"/>
  </r>
  <r>
    <x v="0"/>
    <x v="0"/>
    <x v="0"/>
    <x v="6"/>
    <x v="2"/>
    <x v="1417"/>
  </r>
  <r>
    <x v="0"/>
    <x v="0"/>
    <x v="0"/>
    <x v="6"/>
    <x v="2"/>
    <x v="1418"/>
  </r>
  <r>
    <x v="0"/>
    <x v="0"/>
    <x v="0"/>
    <x v="6"/>
    <x v="2"/>
    <x v="1419"/>
  </r>
  <r>
    <x v="0"/>
    <x v="0"/>
    <x v="0"/>
    <x v="6"/>
    <x v="2"/>
    <x v="1420"/>
  </r>
  <r>
    <x v="0"/>
    <x v="0"/>
    <x v="0"/>
    <x v="6"/>
    <x v="2"/>
    <x v="1421"/>
  </r>
  <r>
    <x v="0"/>
    <x v="0"/>
    <x v="0"/>
    <x v="6"/>
    <x v="2"/>
    <x v="1422"/>
  </r>
  <r>
    <x v="0"/>
    <x v="0"/>
    <x v="0"/>
    <x v="6"/>
    <x v="2"/>
    <x v="1423"/>
  </r>
  <r>
    <x v="0"/>
    <x v="0"/>
    <x v="0"/>
    <x v="6"/>
    <x v="2"/>
    <x v="1424"/>
  </r>
  <r>
    <x v="0"/>
    <x v="0"/>
    <x v="0"/>
    <x v="6"/>
    <x v="2"/>
    <x v="1425"/>
  </r>
  <r>
    <x v="0"/>
    <x v="0"/>
    <x v="0"/>
    <x v="6"/>
    <x v="2"/>
    <x v="1426"/>
  </r>
  <r>
    <x v="0"/>
    <x v="0"/>
    <x v="0"/>
    <x v="6"/>
    <x v="2"/>
    <x v="1427"/>
  </r>
  <r>
    <x v="0"/>
    <x v="0"/>
    <x v="0"/>
    <x v="6"/>
    <x v="2"/>
    <x v="1428"/>
  </r>
  <r>
    <x v="0"/>
    <x v="0"/>
    <x v="0"/>
    <x v="6"/>
    <x v="2"/>
    <x v="1429"/>
  </r>
  <r>
    <x v="0"/>
    <x v="0"/>
    <x v="0"/>
    <x v="6"/>
    <x v="2"/>
    <x v="1430"/>
  </r>
  <r>
    <x v="0"/>
    <x v="0"/>
    <x v="0"/>
    <x v="6"/>
    <x v="2"/>
    <x v="1431"/>
  </r>
  <r>
    <x v="0"/>
    <x v="0"/>
    <x v="0"/>
    <x v="6"/>
    <x v="2"/>
    <x v="1432"/>
  </r>
  <r>
    <x v="0"/>
    <x v="0"/>
    <x v="0"/>
    <x v="6"/>
    <x v="2"/>
    <x v="1433"/>
  </r>
  <r>
    <x v="0"/>
    <x v="0"/>
    <x v="0"/>
    <x v="6"/>
    <x v="2"/>
    <x v="1434"/>
  </r>
  <r>
    <x v="0"/>
    <x v="0"/>
    <x v="0"/>
    <x v="6"/>
    <x v="2"/>
    <x v="1435"/>
  </r>
  <r>
    <x v="0"/>
    <x v="0"/>
    <x v="0"/>
    <x v="6"/>
    <x v="2"/>
    <x v="1436"/>
  </r>
  <r>
    <x v="0"/>
    <x v="0"/>
    <x v="0"/>
    <x v="6"/>
    <x v="2"/>
    <x v="1437"/>
  </r>
  <r>
    <x v="0"/>
    <x v="0"/>
    <x v="0"/>
    <x v="6"/>
    <x v="2"/>
    <x v="1438"/>
  </r>
  <r>
    <x v="0"/>
    <x v="0"/>
    <x v="0"/>
    <x v="6"/>
    <x v="2"/>
    <x v="1439"/>
  </r>
  <r>
    <x v="0"/>
    <x v="0"/>
    <x v="0"/>
    <x v="6"/>
    <x v="2"/>
    <x v="1440"/>
  </r>
  <r>
    <x v="0"/>
    <x v="0"/>
    <x v="0"/>
    <x v="6"/>
    <x v="2"/>
    <x v="1441"/>
  </r>
  <r>
    <x v="0"/>
    <x v="0"/>
    <x v="0"/>
    <x v="6"/>
    <x v="2"/>
    <x v="1442"/>
  </r>
  <r>
    <x v="0"/>
    <x v="0"/>
    <x v="0"/>
    <x v="6"/>
    <x v="2"/>
    <x v="1443"/>
  </r>
  <r>
    <x v="0"/>
    <x v="0"/>
    <x v="0"/>
    <x v="6"/>
    <x v="2"/>
    <x v="1444"/>
  </r>
  <r>
    <x v="0"/>
    <x v="0"/>
    <x v="0"/>
    <x v="6"/>
    <x v="2"/>
    <x v="1445"/>
  </r>
  <r>
    <x v="0"/>
    <x v="0"/>
    <x v="0"/>
    <x v="6"/>
    <x v="2"/>
    <x v="1446"/>
  </r>
  <r>
    <x v="0"/>
    <x v="0"/>
    <x v="0"/>
    <x v="6"/>
    <x v="2"/>
    <x v="1447"/>
  </r>
  <r>
    <x v="0"/>
    <x v="0"/>
    <x v="0"/>
    <x v="6"/>
    <x v="2"/>
    <x v="1448"/>
  </r>
  <r>
    <x v="0"/>
    <x v="0"/>
    <x v="0"/>
    <x v="6"/>
    <x v="2"/>
    <x v="1449"/>
  </r>
  <r>
    <x v="0"/>
    <x v="0"/>
    <x v="0"/>
    <x v="6"/>
    <x v="2"/>
    <x v="1450"/>
  </r>
  <r>
    <x v="0"/>
    <x v="0"/>
    <x v="0"/>
    <x v="6"/>
    <x v="2"/>
    <x v="1451"/>
  </r>
  <r>
    <x v="0"/>
    <x v="0"/>
    <x v="0"/>
    <x v="6"/>
    <x v="2"/>
    <x v="1452"/>
  </r>
  <r>
    <x v="0"/>
    <x v="0"/>
    <x v="0"/>
    <x v="6"/>
    <x v="2"/>
    <x v="1453"/>
  </r>
  <r>
    <x v="0"/>
    <x v="0"/>
    <x v="0"/>
    <x v="6"/>
    <x v="2"/>
    <x v="1454"/>
  </r>
  <r>
    <x v="0"/>
    <x v="0"/>
    <x v="0"/>
    <x v="6"/>
    <x v="2"/>
    <x v="1455"/>
  </r>
  <r>
    <x v="0"/>
    <x v="0"/>
    <x v="0"/>
    <x v="6"/>
    <x v="2"/>
    <x v="1456"/>
  </r>
  <r>
    <x v="0"/>
    <x v="0"/>
    <x v="0"/>
    <x v="6"/>
    <x v="2"/>
    <x v="1457"/>
  </r>
  <r>
    <x v="0"/>
    <x v="0"/>
    <x v="0"/>
    <x v="6"/>
    <x v="2"/>
    <x v="1458"/>
  </r>
  <r>
    <x v="0"/>
    <x v="0"/>
    <x v="0"/>
    <x v="6"/>
    <x v="2"/>
    <x v="1459"/>
  </r>
  <r>
    <x v="0"/>
    <x v="0"/>
    <x v="0"/>
    <x v="6"/>
    <x v="2"/>
    <x v="1460"/>
  </r>
  <r>
    <x v="0"/>
    <x v="0"/>
    <x v="0"/>
    <x v="6"/>
    <x v="2"/>
    <x v="1461"/>
  </r>
  <r>
    <x v="0"/>
    <x v="0"/>
    <x v="0"/>
    <x v="6"/>
    <x v="2"/>
    <x v="1462"/>
  </r>
  <r>
    <x v="0"/>
    <x v="0"/>
    <x v="0"/>
    <x v="6"/>
    <x v="2"/>
    <x v="1463"/>
  </r>
  <r>
    <x v="0"/>
    <x v="0"/>
    <x v="0"/>
    <x v="6"/>
    <x v="2"/>
    <x v="1464"/>
  </r>
  <r>
    <x v="0"/>
    <x v="0"/>
    <x v="0"/>
    <x v="6"/>
    <x v="2"/>
    <x v="1465"/>
  </r>
  <r>
    <x v="0"/>
    <x v="0"/>
    <x v="0"/>
    <x v="6"/>
    <x v="2"/>
    <x v="1466"/>
  </r>
  <r>
    <x v="0"/>
    <x v="0"/>
    <x v="0"/>
    <x v="6"/>
    <x v="2"/>
    <x v="1467"/>
  </r>
  <r>
    <x v="0"/>
    <x v="0"/>
    <x v="0"/>
    <x v="6"/>
    <x v="2"/>
    <x v="1468"/>
  </r>
  <r>
    <x v="0"/>
    <x v="0"/>
    <x v="0"/>
    <x v="6"/>
    <x v="2"/>
    <x v="1469"/>
  </r>
  <r>
    <x v="0"/>
    <x v="0"/>
    <x v="0"/>
    <x v="6"/>
    <x v="2"/>
    <x v="1470"/>
  </r>
  <r>
    <x v="0"/>
    <x v="0"/>
    <x v="0"/>
    <x v="6"/>
    <x v="2"/>
    <x v="1471"/>
  </r>
  <r>
    <x v="0"/>
    <x v="0"/>
    <x v="0"/>
    <x v="6"/>
    <x v="2"/>
    <x v="1472"/>
  </r>
  <r>
    <x v="0"/>
    <x v="0"/>
    <x v="0"/>
    <x v="6"/>
    <x v="2"/>
    <x v="1473"/>
  </r>
  <r>
    <x v="0"/>
    <x v="0"/>
    <x v="0"/>
    <x v="6"/>
    <x v="2"/>
    <x v="1474"/>
  </r>
  <r>
    <x v="0"/>
    <x v="0"/>
    <x v="0"/>
    <x v="6"/>
    <x v="2"/>
    <x v="1475"/>
  </r>
  <r>
    <x v="0"/>
    <x v="0"/>
    <x v="0"/>
    <x v="6"/>
    <x v="2"/>
    <x v="1476"/>
  </r>
  <r>
    <x v="0"/>
    <x v="0"/>
    <x v="0"/>
    <x v="6"/>
    <x v="2"/>
    <x v="1477"/>
  </r>
  <r>
    <x v="0"/>
    <x v="0"/>
    <x v="0"/>
    <x v="6"/>
    <x v="2"/>
    <x v="1478"/>
  </r>
  <r>
    <x v="0"/>
    <x v="0"/>
    <x v="0"/>
    <x v="6"/>
    <x v="2"/>
    <x v="1479"/>
  </r>
  <r>
    <x v="0"/>
    <x v="0"/>
    <x v="0"/>
    <x v="6"/>
    <x v="2"/>
    <x v="1480"/>
  </r>
  <r>
    <x v="0"/>
    <x v="0"/>
    <x v="0"/>
    <x v="6"/>
    <x v="2"/>
    <x v="1481"/>
  </r>
  <r>
    <x v="0"/>
    <x v="0"/>
    <x v="0"/>
    <x v="6"/>
    <x v="2"/>
    <x v="1482"/>
  </r>
  <r>
    <x v="0"/>
    <x v="0"/>
    <x v="0"/>
    <x v="6"/>
    <x v="2"/>
    <x v="1483"/>
  </r>
  <r>
    <x v="0"/>
    <x v="0"/>
    <x v="0"/>
    <x v="6"/>
    <x v="2"/>
    <x v="1484"/>
  </r>
  <r>
    <x v="0"/>
    <x v="0"/>
    <x v="0"/>
    <x v="6"/>
    <x v="2"/>
    <x v="1485"/>
  </r>
  <r>
    <x v="0"/>
    <x v="0"/>
    <x v="0"/>
    <x v="6"/>
    <x v="2"/>
    <x v="1486"/>
  </r>
  <r>
    <x v="0"/>
    <x v="0"/>
    <x v="0"/>
    <x v="6"/>
    <x v="2"/>
    <x v="1487"/>
  </r>
  <r>
    <x v="0"/>
    <x v="0"/>
    <x v="0"/>
    <x v="6"/>
    <x v="2"/>
    <x v="1488"/>
  </r>
  <r>
    <x v="0"/>
    <x v="0"/>
    <x v="0"/>
    <x v="6"/>
    <x v="2"/>
    <x v="1489"/>
  </r>
  <r>
    <x v="0"/>
    <x v="0"/>
    <x v="0"/>
    <x v="6"/>
    <x v="2"/>
    <x v="1490"/>
  </r>
  <r>
    <x v="0"/>
    <x v="0"/>
    <x v="0"/>
    <x v="6"/>
    <x v="2"/>
    <x v="1491"/>
  </r>
  <r>
    <x v="0"/>
    <x v="0"/>
    <x v="0"/>
    <x v="6"/>
    <x v="2"/>
    <x v="1492"/>
  </r>
  <r>
    <x v="0"/>
    <x v="0"/>
    <x v="0"/>
    <x v="6"/>
    <x v="2"/>
    <x v="1493"/>
  </r>
  <r>
    <x v="0"/>
    <x v="0"/>
    <x v="0"/>
    <x v="6"/>
    <x v="2"/>
    <x v="1494"/>
  </r>
  <r>
    <x v="0"/>
    <x v="0"/>
    <x v="0"/>
    <x v="6"/>
    <x v="2"/>
    <x v="1495"/>
  </r>
  <r>
    <x v="0"/>
    <x v="0"/>
    <x v="0"/>
    <x v="6"/>
    <x v="2"/>
    <x v="1496"/>
  </r>
  <r>
    <x v="0"/>
    <x v="0"/>
    <x v="0"/>
    <x v="6"/>
    <x v="2"/>
    <x v="1497"/>
  </r>
  <r>
    <x v="0"/>
    <x v="0"/>
    <x v="0"/>
    <x v="6"/>
    <x v="2"/>
    <x v="1498"/>
  </r>
  <r>
    <x v="0"/>
    <x v="0"/>
    <x v="0"/>
    <x v="6"/>
    <x v="2"/>
    <x v="1499"/>
  </r>
  <r>
    <x v="0"/>
    <x v="0"/>
    <x v="0"/>
    <x v="6"/>
    <x v="2"/>
    <x v="1500"/>
  </r>
  <r>
    <x v="0"/>
    <x v="0"/>
    <x v="0"/>
    <x v="6"/>
    <x v="2"/>
    <x v="1501"/>
  </r>
  <r>
    <x v="0"/>
    <x v="0"/>
    <x v="0"/>
    <x v="6"/>
    <x v="2"/>
    <x v="1502"/>
  </r>
  <r>
    <x v="0"/>
    <x v="0"/>
    <x v="0"/>
    <x v="6"/>
    <x v="2"/>
    <x v="1503"/>
  </r>
  <r>
    <x v="0"/>
    <x v="0"/>
    <x v="0"/>
    <x v="6"/>
    <x v="2"/>
    <x v="1504"/>
  </r>
  <r>
    <x v="0"/>
    <x v="0"/>
    <x v="0"/>
    <x v="6"/>
    <x v="2"/>
    <x v="1505"/>
  </r>
  <r>
    <x v="0"/>
    <x v="0"/>
    <x v="0"/>
    <x v="6"/>
    <x v="2"/>
    <x v="1506"/>
  </r>
  <r>
    <x v="0"/>
    <x v="0"/>
    <x v="0"/>
    <x v="6"/>
    <x v="2"/>
    <x v="1507"/>
  </r>
  <r>
    <x v="0"/>
    <x v="0"/>
    <x v="0"/>
    <x v="6"/>
    <x v="2"/>
    <x v="1508"/>
  </r>
  <r>
    <x v="0"/>
    <x v="0"/>
    <x v="0"/>
    <x v="6"/>
    <x v="2"/>
    <x v="1509"/>
  </r>
  <r>
    <x v="0"/>
    <x v="0"/>
    <x v="0"/>
    <x v="6"/>
    <x v="2"/>
    <x v="1510"/>
  </r>
  <r>
    <x v="0"/>
    <x v="0"/>
    <x v="0"/>
    <x v="6"/>
    <x v="2"/>
    <x v="1511"/>
  </r>
  <r>
    <x v="0"/>
    <x v="0"/>
    <x v="0"/>
    <x v="6"/>
    <x v="2"/>
    <x v="1512"/>
  </r>
  <r>
    <x v="0"/>
    <x v="0"/>
    <x v="0"/>
    <x v="6"/>
    <x v="2"/>
    <x v="1513"/>
  </r>
  <r>
    <x v="0"/>
    <x v="0"/>
    <x v="0"/>
    <x v="6"/>
    <x v="2"/>
    <x v="1514"/>
  </r>
  <r>
    <x v="0"/>
    <x v="0"/>
    <x v="0"/>
    <x v="6"/>
    <x v="2"/>
    <x v="1515"/>
  </r>
  <r>
    <x v="0"/>
    <x v="0"/>
    <x v="0"/>
    <x v="6"/>
    <x v="2"/>
    <x v="1516"/>
  </r>
  <r>
    <x v="0"/>
    <x v="0"/>
    <x v="0"/>
    <x v="6"/>
    <x v="2"/>
    <x v="1517"/>
  </r>
  <r>
    <x v="0"/>
    <x v="0"/>
    <x v="0"/>
    <x v="6"/>
    <x v="2"/>
    <x v="1518"/>
  </r>
  <r>
    <x v="0"/>
    <x v="0"/>
    <x v="0"/>
    <x v="6"/>
    <x v="2"/>
    <x v="1519"/>
  </r>
  <r>
    <x v="0"/>
    <x v="0"/>
    <x v="0"/>
    <x v="6"/>
    <x v="2"/>
    <x v="1520"/>
  </r>
  <r>
    <x v="0"/>
    <x v="0"/>
    <x v="0"/>
    <x v="6"/>
    <x v="2"/>
    <x v="1521"/>
  </r>
  <r>
    <x v="0"/>
    <x v="0"/>
    <x v="0"/>
    <x v="6"/>
    <x v="2"/>
    <x v="1522"/>
  </r>
  <r>
    <x v="0"/>
    <x v="0"/>
    <x v="0"/>
    <x v="6"/>
    <x v="2"/>
    <x v="1523"/>
  </r>
  <r>
    <x v="0"/>
    <x v="0"/>
    <x v="0"/>
    <x v="6"/>
    <x v="2"/>
    <x v="1524"/>
  </r>
  <r>
    <x v="0"/>
    <x v="0"/>
    <x v="0"/>
    <x v="6"/>
    <x v="2"/>
    <x v="1525"/>
  </r>
  <r>
    <x v="0"/>
    <x v="0"/>
    <x v="0"/>
    <x v="6"/>
    <x v="2"/>
    <x v="1526"/>
  </r>
  <r>
    <x v="0"/>
    <x v="0"/>
    <x v="0"/>
    <x v="6"/>
    <x v="2"/>
    <x v="1527"/>
  </r>
  <r>
    <x v="0"/>
    <x v="0"/>
    <x v="0"/>
    <x v="6"/>
    <x v="2"/>
    <x v="1528"/>
  </r>
  <r>
    <x v="0"/>
    <x v="0"/>
    <x v="0"/>
    <x v="6"/>
    <x v="2"/>
    <x v="1529"/>
  </r>
  <r>
    <x v="0"/>
    <x v="0"/>
    <x v="0"/>
    <x v="6"/>
    <x v="2"/>
    <x v="1530"/>
  </r>
  <r>
    <x v="0"/>
    <x v="0"/>
    <x v="0"/>
    <x v="6"/>
    <x v="2"/>
    <x v="1531"/>
  </r>
  <r>
    <x v="0"/>
    <x v="0"/>
    <x v="0"/>
    <x v="6"/>
    <x v="2"/>
    <x v="1532"/>
  </r>
  <r>
    <x v="0"/>
    <x v="0"/>
    <x v="0"/>
    <x v="6"/>
    <x v="2"/>
    <x v="1533"/>
  </r>
  <r>
    <x v="0"/>
    <x v="0"/>
    <x v="0"/>
    <x v="6"/>
    <x v="2"/>
    <x v="1534"/>
  </r>
  <r>
    <x v="0"/>
    <x v="0"/>
    <x v="0"/>
    <x v="6"/>
    <x v="2"/>
    <x v="1535"/>
  </r>
  <r>
    <x v="0"/>
    <x v="0"/>
    <x v="0"/>
    <x v="6"/>
    <x v="2"/>
    <x v="1536"/>
  </r>
  <r>
    <x v="0"/>
    <x v="0"/>
    <x v="0"/>
    <x v="6"/>
    <x v="2"/>
    <x v="1537"/>
  </r>
  <r>
    <x v="0"/>
    <x v="0"/>
    <x v="0"/>
    <x v="6"/>
    <x v="2"/>
    <x v="1538"/>
  </r>
  <r>
    <x v="0"/>
    <x v="0"/>
    <x v="0"/>
    <x v="6"/>
    <x v="2"/>
    <x v="1539"/>
  </r>
  <r>
    <x v="0"/>
    <x v="0"/>
    <x v="0"/>
    <x v="6"/>
    <x v="2"/>
    <x v="1540"/>
  </r>
  <r>
    <x v="0"/>
    <x v="0"/>
    <x v="0"/>
    <x v="6"/>
    <x v="2"/>
    <x v="1541"/>
  </r>
  <r>
    <x v="0"/>
    <x v="0"/>
    <x v="0"/>
    <x v="6"/>
    <x v="2"/>
    <x v="1542"/>
  </r>
  <r>
    <x v="0"/>
    <x v="0"/>
    <x v="0"/>
    <x v="6"/>
    <x v="2"/>
    <x v="1543"/>
  </r>
  <r>
    <x v="0"/>
    <x v="0"/>
    <x v="0"/>
    <x v="6"/>
    <x v="2"/>
    <x v="1544"/>
  </r>
  <r>
    <x v="0"/>
    <x v="0"/>
    <x v="0"/>
    <x v="6"/>
    <x v="2"/>
    <x v="1545"/>
  </r>
  <r>
    <x v="0"/>
    <x v="0"/>
    <x v="0"/>
    <x v="6"/>
    <x v="2"/>
    <x v="1546"/>
  </r>
  <r>
    <x v="0"/>
    <x v="0"/>
    <x v="0"/>
    <x v="6"/>
    <x v="2"/>
    <x v="1547"/>
  </r>
  <r>
    <x v="0"/>
    <x v="0"/>
    <x v="0"/>
    <x v="6"/>
    <x v="2"/>
    <x v="1548"/>
  </r>
  <r>
    <x v="0"/>
    <x v="0"/>
    <x v="0"/>
    <x v="6"/>
    <x v="2"/>
    <x v="1549"/>
  </r>
  <r>
    <x v="0"/>
    <x v="0"/>
    <x v="0"/>
    <x v="6"/>
    <x v="2"/>
    <x v="1550"/>
  </r>
  <r>
    <x v="0"/>
    <x v="0"/>
    <x v="0"/>
    <x v="6"/>
    <x v="2"/>
    <x v="1551"/>
  </r>
  <r>
    <x v="0"/>
    <x v="0"/>
    <x v="0"/>
    <x v="6"/>
    <x v="2"/>
    <x v="1552"/>
  </r>
  <r>
    <x v="0"/>
    <x v="0"/>
    <x v="0"/>
    <x v="6"/>
    <x v="2"/>
    <x v="1553"/>
  </r>
  <r>
    <x v="0"/>
    <x v="0"/>
    <x v="0"/>
    <x v="6"/>
    <x v="2"/>
    <x v="1554"/>
  </r>
  <r>
    <x v="0"/>
    <x v="0"/>
    <x v="0"/>
    <x v="6"/>
    <x v="2"/>
    <x v="1555"/>
  </r>
  <r>
    <x v="0"/>
    <x v="0"/>
    <x v="0"/>
    <x v="6"/>
    <x v="2"/>
    <x v="1556"/>
  </r>
  <r>
    <x v="0"/>
    <x v="0"/>
    <x v="0"/>
    <x v="6"/>
    <x v="2"/>
    <x v="1557"/>
  </r>
  <r>
    <x v="0"/>
    <x v="0"/>
    <x v="0"/>
    <x v="6"/>
    <x v="2"/>
    <x v="1558"/>
  </r>
  <r>
    <x v="0"/>
    <x v="0"/>
    <x v="0"/>
    <x v="6"/>
    <x v="2"/>
    <x v="1559"/>
  </r>
  <r>
    <x v="0"/>
    <x v="0"/>
    <x v="0"/>
    <x v="6"/>
    <x v="2"/>
    <x v="1560"/>
  </r>
  <r>
    <x v="0"/>
    <x v="0"/>
    <x v="0"/>
    <x v="6"/>
    <x v="2"/>
    <x v="1561"/>
  </r>
  <r>
    <x v="0"/>
    <x v="0"/>
    <x v="0"/>
    <x v="6"/>
    <x v="2"/>
    <x v="1562"/>
  </r>
  <r>
    <x v="0"/>
    <x v="0"/>
    <x v="0"/>
    <x v="6"/>
    <x v="2"/>
    <x v="1563"/>
  </r>
  <r>
    <x v="0"/>
    <x v="0"/>
    <x v="0"/>
    <x v="6"/>
    <x v="2"/>
    <x v="1564"/>
  </r>
  <r>
    <x v="0"/>
    <x v="0"/>
    <x v="0"/>
    <x v="6"/>
    <x v="2"/>
    <x v="1565"/>
  </r>
  <r>
    <x v="0"/>
    <x v="0"/>
    <x v="0"/>
    <x v="6"/>
    <x v="2"/>
    <x v="1566"/>
  </r>
  <r>
    <x v="0"/>
    <x v="0"/>
    <x v="0"/>
    <x v="6"/>
    <x v="2"/>
    <x v="1567"/>
  </r>
  <r>
    <x v="0"/>
    <x v="0"/>
    <x v="0"/>
    <x v="6"/>
    <x v="2"/>
    <x v="1568"/>
  </r>
  <r>
    <x v="0"/>
    <x v="0"/>
    <x v="0"/>
    <x v="6"/>
    <x v="2"/>
    <x v="1569"/>
  </r>
  <r>
    <x v="0"/>
    <x v="0"/>
    <x v="0"/>
    <x v="6"/>
    <x v="2"/>
    <x v="1570"/>
  </r>
  <r>
    <x v="0"/>
    <x v="0"/>
    <x v="0"/>
    <x v="6"/>
    <x v="2"/>
    <x v="1571"/>
  </r>
  <r>
    <x v="0"/>
    <x v="0"/>
    <x v="0"/>
    <x v="6"/>
    <x v="2"/>
    <x v="1572"/>
  </r>
  <r>
    <x v="0"/>
    <x v="0"/>
    <x v="0"/>
    <x v="6"/>
    <x v="2"/>
    <x v="1573"/>
  </r>
  <r>
    <x v="0"/>
    <x v="0"/>
    <x v="0"/>
    <x v="6"/>
    <x v="2"/>
    <x v="1574"/>
  </r>
  <r>
    <x v="0"/>
    <x v="0"/>
    <x v="0"/>
    <x v="6"/>
    <x v="2"/>
    <x v="1575"/>
  </r>
  <r>
    <x v="0"/>
    <x v="0"/>
    <x v="0"/>
    <x v="6"/>
    <x v="2"/>
    <x v="1576"/>
  </r>
  <r>
    <x v="0"/>
    <x v="0"/>
    <x v="0"/>
    <x v="6"/>
    <x v="2"/>
    <x v="1577"/>
  </r>
  <r>
    <x v="0"/>
    <x v="0"/>
    <x v="0"/>
    <x v="6"/>
    <x v="2"/>
    <x v="1578"/>
  </r>
  <r>
    <x v="0"/>
    <x v="0"/>
    <x v="0"/>
    <x v="6"/>
    <x v="2"/>
    <x v="1579"/>
  </r>
  <r>
    <x v="0"/>
    <x v="0"/>
    <x v="0"/>
    <x v="6"/>
    <x v="2"/>
    <x v="1580"/>
  </r>
  <r>
    <x v="0"/>
    <x v="0"/>
    <x v="0"/>
    <x v="6"/>
    <x v="2"/>
    <x v="1581"/>
  </r>
  <r>
    <x v="0"/>
    <x v="0"/>
    <x v="0"/>
    <x v="6"/>
    <x v="2"/>
    <x v="1582"/>
  </r>
  <r>
    <x v="0"/>
    <x v="0"/>
    <x v="0"/>
    <x v="6"/>
    <x v="2"/>
    <x v="1583"/>
  </r>
  <r>
    <x v="0"/>
    <x v="0"/>
    <x v="0"/>
    <x v="6"/>
    <x v="2"/>
    <x v="1584"/>
  </r>
  <r>
    <x v="0"/>
    <x v="0"/>
    <x v="0"/>
    <x v="6"/>
    <x v="2"/>
    <x v="1585"/>
  </r>
  <r>
    <x v="0"/>
    <x v="0"/>
    <x v="0"/>
    <x v="6"/>
    <x v="2"/>
    <x v="1586"/>
  </r>
  <r>
    <x v="0"/>
    <x v="0"/>
    <x v="0"/>
    <x v="6"/>
    <x v="2"/>
    <x v="1587"/>
  </r>
  <r>
    <x v="0"/>
    <x v="0"/>
    <x v="0"/>
    <x v="6"/>
    <x v="2"/>
    <x v="1588"/>
  </r>
  <r>
    <x v="0"/>
    <x v="0"/>
    <x v="0"/>
    <x v="6"/>
    <x v="2"/>
    <x v="1589"/>
  </r>
  <r>
    <x v="0"/>
    <x v="0"/>
    <x v="0"/>
    <x v="6"/>
    <x v="2"/>
    <x v="1590"/>
  </r>
  <r>
    <x v="0"/>
    <x v="0"/>
    <x v="0"/>
    <x v="6"/>
    <x v="2"/>
    <x v="1591"/>
  </r>
  <r>
    <x v="0"/>
    <x v="0"/>
    <x v="0"/>
    <x v="6"/>
    <x v="2"/>
    <x v="1592"/>
  </r>
  <r>
    <x v="0"/>
    <x v="0"/>
    <x v="0"/>
    <x v="6"/>
    <x v="2"/>
    <x v="1593"/>
  </r>
  <r>
    <x v="0"/>
    <x v="0"/>
    <x v="0"/>
    <x v="6"/>
    <x v="2"/>
    <x v="1594"/>
  </r>
  <r>
    <x v="0"/>
    <x v="0"/>
    <x v="0"/>
    <x v="6"/>
    <x v="2"/>
    <x v="1595"/>
  </r>
  <r>
    <x v="0"/>
    <x v="0"/>
    <x v="0"/>
    <x v="6"/>
    <x v="2"/>
    <x v="1596"/>
  </r>
  <r>
    <x v="0"/>
    <x v="0"/>
    <x v="0"/>
    <x v="6"/>
    <x v="2"/>
    <x v="1597"/>
  </r>
  <r>
    <x v="0"/>
    <x v="0"/>
    <x v="0"/>
    <x v="6"/>
    <x v="2"/>
    <x v="1598"/>
  </r>
  <r>
    <x v="0"/>
    <x v="0"/>
    <x v="0"/>
    <x v="6"/>
    <x v="2"/>
    <x v="1599"/>
  </r>
  <r>
    <x v="0"/>
    <x v="0"/>
    <x v="0"/>
    <x v="6"/>
    <x v="2"/>
    <x v="1600"/>
  </r>
  <r>
    <x v="0"/>
    <x v="0"/>
    <x v="0"/>
    <x v="6"/>
    <x v="2"/>
    <x v="1601"/>
  </r>
  <r>
    <x v="0"/>
    <x v="0"/>
    <x v="0"/>
    <x v="6"/>
    <x v="2"/>
    <x v="1602"/>
  </r>
  <r>
    <x v="0"/>
    <x v="0"/>
    <x v="0"/>
    <x v="6"/>
    <x v="2"/>
    <x v="1603"/>
  </r>
  <r>
    <x v="0"/>
    <x v="0"/>
    <x v="0"/>
    <x v="6"/>
    <x v="2"/>
    <x v="1604"/>
  </r>
  <r>
    <x v="0"/>
    <x v="0"/>
    <x v="0"/>
    <x v="6"/>
    <x v="2"/>
    <x v="1605"/>
  </r>
  <r>
    <x v="0"/>
    <x v="0"/>
    <x v="0"/>
    <x v="6"/>
    <x v="2"/>
    <x v="1606"/>
  </r>
  <r>
    <x v="0"/>
    <x v="0"/>
    <x v="0"/>
    <x v="6"/>
    <x v="2"/>
    <x v="1607"/>
  </r>
  <r>
    <x v="0"/>
    <x v="0"/>
    <x v="0"/>
    <x v="6"/>
    <x v="2"/>
    <x v="1608"/>
  </r>
  <r>
    <x v="0"/>
    <x v="0"/>
    <x v="0"/>
    <x v="6"/>
    <x v="2"/>
    <x v="1609"/>
  </r>
  <r>
    <x v="0"/>
    <x v="0"/>
    <x v="0"/>
    <x v="6"/>
    <x v="2"/>
    <x v="1610"/>
  </r>
  <r>
    <x v="0"/>
    <x v="0"/>
    <x v="0"/>
    <x v="6"/>
    <x v="2"/>
    <x v="1611"/>
  </r>
  <r>
    <x v="0"/>
    <x v="0"/>
    <x v="0"/>
    <x v="6"/>
    <x v="2"/>
    <x v="1612"/>
  </r>
  <r>
    <x v="0"/>
    <x v="0"/>
    <x v="0"/>
    <x v="6"/>
    <x v="2"/>
    <x v="1613"/>
  </r>
  <r>
    <x v="0"/>
    <x v="0"/>
    <x v="0"/>
    <x v="6"/>
    <x v="2"/>
    <x v="1614"/>
  </r>
  <r>
    <x v="0"/>
    <x v="0"/>
    <x v="0"/>
    <x v="6"/>
    <x v="2"/>
    <x v="1615"/>
  </r>
  <r>
    <x v="0"/>
    <x v="0"/>
    <x v="0"/>
    <x v="6"/>
    <x v="2"/>
    <x v="1616"/>
  </r>
  <r>
    <x v="0"/>
    <x v="0"/>
    <x v="0"/>
    <x v="6"/>
    <x v="2"/>
    <x v="1617"/>
  </r>
  <r>
    <x v="0"/>
    <x v="0"/>
    <x v="0"/>
    <x v="6"/>
    <x v="2"/>
    <x v="1618"/>
  </r>
  <r>
    <x v="0"/>
    <x v="0"/>
    <x v="0"/>
    <x v="6"/>
    <x v="2"/>
    <x v="1619"/>
  </r>
  <r>
    <x v="0"/>
    <x v="0"/>
    <x v="0"/>
    <x v="6"/>
    <x v="2"/>
    <x v="1620"/>
  </r>
  <r>
    <x v="0"/>
    <x v="0"/>
    <x v="0"/>
    <x v="6"/>
    <x v="2"/>
    <x v="1621"/>
  </r>
  <r>
    <x v="0"/>
    <x v="0"/>
    <x v="0"/>
    <x v="6"/>
    <x v="2"/>
    <x v="1622"/>
  </r>
  <r>
    <x v="0"/>
    <x v="0"/>
    <x v="0"/>
    <x v="7"/>
    <x v="0"/>
    <x v="1623"/>
  </r>
  <r>
    <x v="0"/>
    <x v="0"/>
    <x v="0"/>
    <x v="7"/>
    <x v="0"/>
    <x v="1624"/>
  </r>
  <r>
    <x v="0"/>
    <x v="0"/>
    <x v="0"/>
    <x v="7"/>
    <x v="0"/>
    <x v="1625"/>
  </r>
  <r>
    <x v="0"/>
    <x v="0"/>
    <x v="0"/>
    <x v="7"/>
    <x v="0"/>
    <x v="1626"/>
  </r>
  <r>
    <x v="0"/>
    <x v="0"/>
    <x v="0"/>
    <x v="7"/>
    <x v="0"/>
    <x v="1627"/>
  </r>
  <r>
    <x v="0"/>
    <x v="0"/>
    <x v="0"/>
    <x v="7"/>
    <x v="2"/>
    <x v="1628"/>
  </r>
  <r>
    <x v="0"/>
    <x v="0"/>
    <x v="0"/>
    <x v="7"/>
    <x v="2"/>
    <x v="1629"/>
  </r>
  <r>
    <x v="0"/>
    <x v="0"/>
    <x v="0"/>
    <x v="7"/>
    <x v="2"/>
    <x v="1630"/>
  </r>
  <r>
    <x v="0"/>
    <x v="0"/>
    <x v="0"/>
    <x v="7"/>
    <x v="2"/>
    <x v="1631"/>
  </r>
  <r>
    <x v="0"/>
    <x v="0"/>
    <x v="0"/>
    <x v="7"/>
    <x v="2"/>
    <x v="1632"/>
  </r>
  <r>
    <x v="0"/>
    <x v="0"/>
    <x v="0"/>
    <x v="7"/>
    <x v="2"/>
    <x v="1633"/>
  </r>
  <r>
    <x v="0"/>
    <x v="0"/>
    <x v="0"/>
    <x v="7"/>
    <x v="2"/>
    <x v="1634"/>
  </r>
  <r>
    <x v="0"/>
    <x v="0"/>
    <x v="0"/>
    <x v="7"/>
    <x v="2"/>
    <x v="1635"/>
  </r>
  <r>
    <x v="0"/>
    <x v="0"/>
    <x v="0"/>
    <x v="7"/>
    <x v="2"/>
    <x v="1636"/>
  </r>
  <r>
    <x v="0"/>
    <x v="0"/>
    <x v="0"/>
    <x v="7"/>
    <x v="2"/>
    <x v="1637"/>
  </r>
  <r>
    <x v="0"/>
    <x v="0"/>
    <x v="0"/>
    <x v="7"/>
    <x v="2"/>
    <x v="1638"/>
  </r>
  <r>
    <x v="0"/>
    <x v="0"/>
    <x v="0"/>
    <x v="7"/>
    <x v="2"/>
    <x v="1639"/>
  </r>
  <r>
    <x v="0"/>
    <x v="0"/>
    <x v="0"/>
    <x v="7"/>
    <x v="2"/>
    <x v="1640"/>
  </r>
  <r>
    <x v="0"/>
    <x v="0"/>
    <x v="0"/>
    <x v="7"/>
    <x v="2"/>
    <x v="1641"/>
  </r>
  <r>
    <x v="0"/>
    <x v="0"/>
    <x v="0"/>
    <x v="7"/>
    <x v="2"/>
    <x v="1642"/>
  </r>
  <r>
    <x v="0"/>
    <x v="0"/>
    <x v="0"/>
    <x v="7"/>
    <x v="2"/>
    <x v="1643"/>
  </r>
  <r>
    <x v="0"/>
    <x v="0"/>
    <x v="0"/>
    <x v="7"/>
    <x v="2"/>
    <x v="1644"/>
  </r>
  <r>
    <x v="0"/>
    <x v="0"/>
    <x v="0"/>
    <x v="7"/>
    <x v="2"/>
    <x v="1645"/>
  </r>
  <r>
    <x v="0"/>
    <x v="0"/>
    <x v="0"/>
    <x v="7"/>
    <x v="2"/>
    <x v="1646"/>
  </r>
  <r>
    <x v="0"/>
    <x v="0"/>
    <x v="0"/>
    <x v="7"/>
    <x v="2"/>
    <x v="1647"/>
  </r>
  <r>
    <x v="0"/>
    <x v="0"/>
    <x v="0"/>
    <x v="7"/>
    <x v="2"/>
    <x v="1648"/>
  </r>
  <r>
    <x v="0"/>
    <x v="0"/>
    <x v="0"/>
    <x v="7"/>
    <x v="2"/>
    <x v="1649"/>
  </r>
  <r>
    <x v="0"/>
    <x v="0"/>
    <x v="0"/>
    <x v="7"/>
    <x v="2"/>
    <x v="1650"/>
  </r>
  <r>
    <x v="0"/>
    <x v="0"/>
    <x v="0"/>
    <x v="7"/>
    <x v="2"/>
    <x v="1651"/>
  </r>
  <r>
    <x v="0"/>
    <x v="0"/>
    <x v="0"/>
    <x v="7"/>
    <x v="2"/>
    <x v="1652"/>
  </r>
  <r>
    <x v="0"/>
    <x v="0"/>
    <x v="0"/>
    <x v="7"/>
    <x v="2"/>
    <x v="1653"/>
  </r>
  <r>
    <x v="0"/>
    <x v="0"/>
    <x v="0"/>
    <x v="7"/>
    <x v="2"/>
    <x v="1654"/>
  </r>
  <r>
    <x v="0"/>
    <x v="0"/>
    <x v="0"/>
    <x v="7"/>
    <x v="2"/>
    <x v="1655"/>
  </r>
  <r>
    <x v="0"/>
    <x v="0"/>
    <x v="0"/>
    <x v="7"/>
    <x v="2"/>
    <x v="1656"/>
  </r>
  <r>
    <x v="0"/>
    <x v="0"/>
    <x v="0"/>
    <x v="7"/>
    <x v="2"/>
    <x v="1657"/>
  </r>
  <r>
    <x v="0"/>
    <x v="0"/>
    <x v="0"/>
    <x v="7"/>
    <x v="2"/>
    <x v="1658"/>
  </r>
  <r>
    <x v="0"/>
    <x v="0"/>
    <x v="0"/>
    <x v="7"/>
    <x v="2"/>
    <x v="1659"/>
  </r>
  <r>
    <x v="0"/>
    <x v="0"/>
    <x v="0"/>
    <x v="7"/>
    <x v="2"/>
    <x v="1660"/>
  </r>
  <r>
    <x v="0"/>
    <x v="0"/>
    <x v="0"/>
    <x v="7"/>
    <x v="2"/>
    <x v="1661"/>
  </r>
  <r>
    <x v="0"/>
    <x v="0"/>
    <x v="0"/>
    <x v="7"/>
    <x v="2"/>
    <x v="1662"/>
  </r>
  <r>
    <x v="0"/>
    <x v="0"/>
    <x v="0"/>
    <x v="7"/>
    <x v="2"/>
    <x v="1663"/>
  </r>
  <r>
    <x v="0"/>
    <x v="0"/>
    <x v="0"/>
    <x v="7"/>
    <x v="2"/>
    <x v="1664"/>
  </r>
  <r>
    <x v="0"/>
    <x v="0"/>
    <x v="0"/>
    <x v="7"/>
    <x v="2"/>
    <x v="1665"/>
  </r>
  <r>
    <x v="0"/>
    <x v="0"/>
    <x v="0"/>
    <x v="7"/>
    <x v="2"/>
    <x v="1666"/>
  </r>
  <r>
    <x v="0"/>
    <x v="0"/>
    <x v="0"/>
    <x v="7"/>
    <x v="2"/>
    <x v="1667"/>
  </r>
  <r>
    <x v="0"/>
    <x v="0"/>
    <x v="0"/>
    <x v="7"/>
    <x v="2"/>
    <x v="1668"/>
  </r>
  <r>
    <x v="0"/>
    <x v="0"/>
    <x v="0"/>
    <x v="7"/>
    <x v="2"/>
    <x v="1669"/>
  </r>
  <r>
    <x v="0"/>
    <x v="0"/>
    <x v="0"/>
    <x v="7"/>
    <x v="2"/>
    <x v="1670"/>
  </r>
  <r>
    <x v="0"/>
    <x v="0"/>
    <x v="0"/>
    <x v="7"/>
    <x v="2"/>
    <x v="1671"/>
  </r>
  <r>
    <x v="0"/>
    <x v="0"/>
    <x v="0"/>
    <x v="7"/>
    <x v="2"/>
    <x v="1672"/>
  </r>
  <r>
    <x v="0"/>
    <x v="0"/>
    <x v="0"/>
    <x v="7"/>
    <x v="2"/>
    <x v="1673"/>
  </r>
  <r>
    <x v="0"/>
    <x v="0"/>
    <x v="0"/>
    <x v="7"/>
    <x v="2"/>
    <x v="1674"/>
  </r>
  <r>
    <x v="0"/>
    <x v="0"/>
    <x v="0"/>
    <x v="7"/>
    <x v="2"/>
    <x v="1675"/>
  </r>
  <r>
    <x v="0"/>
    <x v="0"/>
    <x v="0"/>
    <x v="7"/>
    <x v="2"/>
    <x v="1676"/>
  </r>
  <r>
    <x v="0"/>
    <x v="0"/>
    <x v="0"/>
    <x v="7"/>
    <x v="2"/>
    <x v="1677"/>
  </r>
  <r>
    <x v="0"/>
    <x v="0"/>
    <x v="0"/>
    <x v="7"/>
    <x v="2"/>
    <x v="1678"/>
  </r>
  <r>
    <x v="0"/>
    <x v="0"/>
    <x v="0"/>
    <x v="7"/>
    <x v="2"/>
    <x v="1679"/>
  </r>
  <r>
    <x v="0"/>
    <x v="0"/>
    <x v="0"/>
    <x v="7"/>
    <x v="2"/>
    <x v="1680"/>
  </r>
  <r>
    <x v="0"/>
    <x v="0"/>
    <x v="0"/>
    <x v="7"/>
    <x v="2"/>
    <x v="1681"/>
  </r>
  <r>
    <x v="0"/>
    <x v="0"/>
    <x v="0"/>
    <x v="7"/>
    <x v="2"/>
    <x v="1682"/>
  </r>
  <r>
    <x v="0"/>
    <x v="0"/>
    <x v="0"/>
    <x v="7"/>
    <x v="2"/>
    <x v="1683"/>
  </r>
  <r>
    <x v="0"/>
    <x v="0"/>
    <x v="0"/>
    <x v="7"/>
    <x v="2"/>
    <x v="1684"/>
  </r>
  <r>
    <x v="0"/>
    <x v="0"/>
    <x v="0"/>
    <x v="7"/>
    <x v="2"/>
    <x v="1685"/>
  </r>
  <r>
    <x v="0"/>
    <x v="0"/>
    <x v="0"/>
    <x v="7"/>
    <x v="2"/>
    <x v="1686"/>
  </r>
  <r>
    <x v="0"/>
    <x v="0"/>
    <x v="0"/>
    <x v="7"/>
    <x v="2"/>
    <x v="1687"/>
  </r>
  <r>
    <x v="0"/>
    <x v="0"/>
    <x v="0"/>
    <x v="7"/>
    <x v="2"/>
    <x v="1688"/>
  </r>
  <r>
    <x v="0"/>
    <x v="0"/>
    <x v="0"/>
    <x v="7"/>
    <x v="2"/>
    <x v="1689"/>
  </r>
  <r>
    <x v="0"/>
    <x v="0"/>
    <x v="0"/>
    <x v="7"/>
    <x v="2"/>
    <x v="1690"/>
  </r>
  <r>
    <x v="0"/>
    <x v="0"/>
    <x v="0"/>
    <x v="7"/>
    <x v="2"/>
    <x v="1691"/>
  </r>
  <r>
    <x v="0"/>
    <x v="0"/>
    <x v="0"/>
    <x v="7"/>
    <x v="2"/>
    <x v="1692"/>
  </r>
  <r>
    <x v="0"/>
    <x v="0"/>
    <x v="0"/>
    <x v="7"/>
    <x v="2"/>
    <x v="1693"/>
  </r>
  <r>
    <x v="0"/>
    <x v="0"/>
    <x v="0"/>
    <x v="7"/>
    <x v="2"/>
    <x v="1694"/>
  </r>
  <r>
    <x v="0"/>
    <x v="0"/>
    <x v="0"/>
    <x v="7"/>
    <x v="2"/>
    <x v="1695"/>
  </r>
  <r>
    <x v="0"/>
    <x v="0"/>
    <x v="0"/>
    <x v="7"/>
    <x v="2"/>
    <x v="1696"/>
  </r>
  <r>
    <x v="0"/>
    <x v="0"/>
    <x v="0"/>
    <x v="7"/>
    <x v="2"/>
    <x v="1697"/>
  </r>
  <r>
    <x v="0"/>
    <x v="0"/>
    <x v="0"/>
    <x v="7"/>
    <x v="2"/>
    <x v="1698"/>
  </r>
  <r>
    <x v="0"/>
    <x v="0"/>
    <x v="0"/>
    <x v="7"/>
    <x v="2"/>
    <x v="1699"/>
  </r>
  <r>
    <x v="0"/>
    <x v="0"/>
    <x v="0"/>
    <x v="7"/>
    <x v="2"/>
    <x v="1700"/>
  </r>
  <r>
    <x v="0"/>
    <x v="0"/>
    <x v="0"/>
    <x v="7"/>
    <x v="2"/>
    <x v="1701"/>
  </r>
  <r>
    <x v="0"/>
    <x v="0"/>
    <x v="0"/>
    <x v="7"/>
    <x v="2"/>
    <x v="1702"/>
  </r>
  <r>
    <x v="0"/>
    <x v="0"/>
    <x v="0"/>
    <x v="7"/>
    <x v="2"/>
    <x v="1703"/>
  </r>
  <r>
    <x v="0"/>
    <x v="0"/>
    <x v="0"/>
    <x v="7"/>
    <x v="2"/>
    <x v="1704"/>
  </r>
  <r>
    <x v="0"/>
    <x v="0"/>
    <x v="0"/>
    <x v="7"/>
    <x v="2"/>
    <x v="1705"/>
  </r>
  <r>
    <x v="0"/>
    <x v="0"/>
    <x v="0"/>
    <x v="7"/>
    <x v="2"/>
    <x v="1706"/>
  </r>
  <r>
    <x v="0"/>
    <x v="0"/>
    <x v="0"/>
    <x v="7"/>
    <x v="2"/>
    <x v="1707"/>
  </r>
  <r>
    <x v="0"/>
    <x v="0"/>
    <x v="0"/>
    <x v="7"/>
    <x v="2"/>
    <x v="1708"/>
  </r>
  <r>
    <x v="0"/>
    <x v="0"/>
    <x v="0"/>
    <x v="7"/>
    <x v="2"/>
    <x v="1709"/>
  </r>
  <r>
    <x v="0"/>
    <x v="0"/>
    <x v="0"/>
    <x v="7"/>
    <x v="2"/>
    <x v="1710"/>
  </r>
  <r>
    <x v="0"/>
    <x v="0"/>
    <x v="0"/>
    <x v="7"/>
    <x v="2"/>
    <x v="1711"/>
  </r>
  <r>
    <x v="0"/>
    <x v="0"/>
    <x v="0"/>
    <x v="7"/>
    <x v="2"/>
    <x v="1712"/>
  </r>
  <r>
    <x v="0"/>
    <x v="0"/>
    <x v="0"/>
    <x v="7"/>
    <x v="2"/>
    <x v="1713"/>
  </r>
  <r>
    <x v="0"/>
    <x v="0"/>
    <x v="0"/>
    <x v="7"/>
    <x v="2"/>
    <x v="1714"/>
  </r>
  <r>
    <x v="0"/>
    <x v="0"/>
    <x v="0"/>
    <x v="7"/>
    <x v="2"/>
    <x v="1715"/>
  </r>
  <r>
    <x v="0"/>
    <x v="0"/>
    <x v="0"/>
    <x v="7"/>
    <x v="2"/>
    <x v="1716"/>
  </r>
  <r>
    <x v="0"/>
    <x v="0"/>
    <x v="0"/>
    <x v="7"/>
    <x v="2"/>
    <x v="1717"/>
  </r>
  <r>
    <x v="0"/>
    <x v="0"/>
    <x v="0"/>
    <x v="7"/>
    <x v="2"/>
    <x v="1718"/>
  </r>
  <r>
    <x v="0"/>
    <x v="0"/>
    <x v="0"/>
    <x v="7"/>
    <x v="2"/>
    <x v="1719"/>
  </r>
  <r>
    <x v="0"/>
    <x v="0"/>
    <x v="0"/>
    <x v="7"/>
    <x v="2"/>
    <x v="1720"/>
  </r>
  <r>
    <x v="0"/>
    <x v="0"/>
    <x v="0"/>
    <x v="7"/>
    <x v="2"/>
    <x v="1721"/>
  </r>
  <r>
    <x v="0"/>
    <x v="0"/>
    <x v="0"/>
    <x v="7"/>
    <x v="2"/>
    <x v="1722"/>
  </r>
  <r>
    <x v="0"/>
    <x v="0"/>
    <x v="0"/>
    <x v="7"/>
    <x v="2"/>
    <x v="1723"/>
  </r>
  <r>
    <x v="0"/>
    <x v="0"/>
    <x v="0"/>
    <x v="7"/>
    <x v="2"/>
    <x v="1724"/>
  </r>
  <r>
    <x v="0"/>
    <x v="0"/>
    <x v="0"/>
    <x v="7"/>
    <x v="2"/>
    <x v="1725"/>
  </r>
  <r>
    <x v="0"/>
    <x v="0"/>
    <x v="0"/>
    <x v="7"/>
    <x v="2"/>
    <x v="1726"/>
  </r>
  <r>
    <x v="0"/>
    <x v="0"/>
    <x v="0"/>
    <x v="7"/>
    <x v="2"/>
    <x v="1727"/>
  </r>
  <r>
    <x v="0"/>
    <x v="0"/>
    <x v="0"/>
    <x v="7"/>
    <x v="2"/>
    <x v="1728"/>
  </r>
  <r>
    <x v="0"/>
    <x v="0"/>
    <x v="0"/>
    <x v="7"/>
    <x v="2"/>
    <x v="1729"/>
  </r>
  <r>
    <x v="0"/>
    <x v="0"/>
    <x v="0"/>
    <x v="7"/>
    <x v="2"/>
    <x v="1730"/>
  </r>
  <r>
    <x v="0"/>
    <x v="0"/>
    <x v="0"/>
    <x v="7"/>
    <x v="2"/>
    <x v="1731"/>
  </r>
  <r>
    <x v="0"/>
    <x v="0"/>
    <x v="0"/>
    <x v="7"/>
    <x v="2"/>
    <x v="1732"/>
  </r>
  <r>
    <x v="0"/>
    <x v="0"/>
    <x v="0"/>
    <x v="7"/>
    <x v="2"/>
    <x v="1733"/>
  </r>
  <r>
    <x v="0"/>
    <x v="0"/>
    <x v="0"/>
    <x v="7"/>
    <x v="2"/>
    <x v="1734"/>
  </r>
  <r>
    <x v="0"/>
    <x v="0"/>
    <x v="0"/>
    <x v="7"/>
    <x v="2"/>
    <x v="1735"/>
  </r>
  <r>
    <x v="0"/>
    <x v="0"/>
    <x v="0"/>
    <x v="7"/>
    <x v="2"/>
    <x v="1736"/>
  </r>
  <r>
    <x v="0"/>
    <x v="0"/>
    <x v="0"/>
    <x v="7"/>
    <x v="2"/>
    <x v="1737"/>
  </r>
  <r>
    <x v="0"/>
    <x v="0"/>
    <x v="0"/>
    <x v="7"/>
    <x v="2"/>
    <x v="1738"/>
  </r>
  <r>
    <x v="0"/>
    <x v="0"/>
    <x v="0"/>
    <x v="7"/>
    <x v="2"/>
    <x v="1739"/>
  </r>
  <r>
    <x v="0"/>
    <x v="0"/>
    <x v="0"/>
    <x v="7"/>
    <x v="2"/>
    <x v="1740"/>
  </r>
  <r>
    <x v="0"/>
    <x v="0"/>
    <x v="0"/>
    <x v="7"/>
    <x v="2"/>
    <x v="1741"/>
  </r>
  <r>
    <x v="0"/>
    <x v="0"/>
    <x v="0"/>
    <x v="7"/>
    <x v="2"/>
    <x v="1742"/>
  </r>
  <r>
    <x v="0"/>
    <x v="0"/>
    <x v="0"/>
    <x v="7"/>
    <x v="2"/>
    <x v="1743"/>
  </r>
  <r>
    <x v="0"/>
    <x v="0"/>
    <x v="0"/>
    <x v="7"/>
    <x v="2"/>
    <x v="1744"/>
  </r>
  <r>
    <x v="0"/>
    <x v="0"/>
    <x v="0"/>
    <x v="7"/>
    <x v="2"/>
    <x v="1745"/>
  </r>
  <r>
    <x v="0"/>
    <x v="0"/>
    <x v="0"/>
    <x v="7"/>
    <x v="2"/>
    <x v="1746"/>
  </r>
  <r>
    <x v="0"/>
    <x v="0"/>
    <x v="0"/>
    <x v="7"/>
    <x v="2"/>
    <x v="1747"/>
  </r>
  <r>
    <x v="0"/>
    <x v="0"/>
    <x v="0"/>
    <x v="7"/>
    <x v="2"/>
    <x v="1748"/>
  </r>
  <r>
    <x v="0"/>
    <x v="0"/>
    <x v="0"/>
    <x v="7"/>
    <x v="2"/>
    <x v="1749"/>
  </r>
  <r>
    <x v="0"/>
    <x v="0"/>
    <x v="0"/>
    <x v="7"/>
    <x v="2"/>
    <x v="1750"/>
  </r>
  <r>
    <x v="0"/>
    <x v="0"/>
    <x v="0"/>
    <x v="7"/>
    <x v="2"/>
    <x v="1751"/>
  </r>
  <r>
    <x v="0"/>
    <x v="0"/>
    <x v="0"/>
    <x v="7"/>
    <x v="2"/>
    <x v="1752"/>
  </r>
  <r>
    <x v="0"/>
    <x v="0"/>
    <x v="0"/>
    <x v="7"/>
    <x v="2"/>
    <x v="1753"/>
  </r>
  <r>
    <x v="0"/>
    <x v="0"/>
    <x v="0"/>
    <x v="7"/>
    <x v="2"/>
    <x v="1754"/>
  </r>
  <r>
    <x v="0"/>
    <x v="0"/>
    <x v="0"/>
    <x v="7"/>
    <x v="2"/>
    <x v="1755"/>
  </r>
  <r>
    <x v="0"/>
    <x v="0"/>
    <x v="0"/>
    <x v="7"/>
    <x v="2"/>
    <x v="1756"/>
  </r>
  <r>
    <x v="0"/>
    <x v="0"/>
    <x v="0"/>
    <x v="7"/>
    <x v="2"/>
    <x v="1757"/>
  </r>
  <r>
    <x v="0"/>
    <x v="0"/>
    <x v="0"/>
    <x v="7"/>
    <x v="2"/>
    <x v="1758"/>
  </r>
  <r>
    <x v="0"/>
    <x v="0"/>
    <x v="0"/>
    <x v="7"/>
    <x v="2"/>
    <x v="1759"/>
  </r>
  <r>
    <x v="0"/>
    <x v="0"/>
    <x v="0"/>
    <x v="7"/>
    <x v="2"/>
    <x v="1760"/>
  </r>
  <r>
    <x v="0"/>
    <x v="0"/>
    <x v="0"/>
    <x v="7"/>
    <x v="2"/>
    <x v="1761"/>
  </r>
  <r>
    <x v="0"/>
    <x v="0"/>
    <x v="0"/>
    <x v="7"/>
    <x v="2"/>
    <x v="1762"/>
  </r>
  <r>
    <x v="0"/>
    <x v="0"/>
    <x v="0"/>
    <x v="7"/>
    <x v="2"/>
    <x v="1763"/>
  </r>
  <r>
    <x v="0"/>
    <x v="0"/>
    <x v="0"/>
    <x v="7"/>
    <x v="2"/>
    <x v="1764"/>
  </r>
  <r>
    <x v="0"/>
    <x v="0"/>
    <x v="0"/>
    <x v="7"/>
    <x v="2"/>
    <x v="1765"/>
  </r>
  <r>
    <x v="0"/>
    <x v="0"/>
    <x v="0"/>
    <x v="7"/>
    <x v="2"/>
    <x v="1766"/>
  </r>
  <r>
    <x v="0"/>
    <x v="0"/>
    <x v="0"/>
    <x v="7"/>
    <x v="2"/>
    <x v="1767"/>
  </r>
  <r>
    <x v="0"/>
    <x v="0"/>
    <x v="0"/>
    <x v="7"/>
    <x v="2"/>
    <x v="1768"/>
  </r>
  <r>
    <x v="0"/>
    <x v="0"/>
    <x v="0"/>
    <x v="7"/>
    <x v="2"/>
    <x v="1769"/>
  </r>
  <r>
    <x v="0"/>
    <x v="0"/>
    <x v="0"/>
    <x v="7"/>
    <x v="2"/>
    <x v="1770"/>
  </r>
  <r>
    <x v="0"/>
    <x v="0"/>
    <x v="0"/>
    <x v="7"/>
    <x v="2"/>
    <x v="1771"/>
  </r>
  <r>
    <x v="0"/>
    <x v="0"/>
    <x v="0"/>
    <x v="7"/>
    <x v="2"/>
    <x v="1772"/>
  </r>
  <r>
    <x v="0"/>
    <x v="0"/>
    <x v="0"/>
    <x v="7"/>
    <x v="2"/>
    <x v="1773"/>
  </r>
  <r>
    <x v="0"/>
    <x v="0"/>
    <x v="0"/>
    <x v="7"/>
    <x v="2"/>
    <x v="1774"/>
  </r>
  <r>
    <x v="0"/>
    <x v="0"/>
    <x v="0"/>
    <x v="7"/>
    <x v="2"/>
    <x v="1775"/>
  </r>
  <r>
    <x v="0"/>
    <x v="0"/>
    <x v="0"/>
    <x v="7"/>
    <x v="2"/>
    <x v="1776"/>
  </r>
  <r>
    <x v="0"/>
    <x v="0"/>
    <x v="0"/>
    <x v="7"/>
    <x v="2"/>
    <x v="1777"/>
  </r>
  <r>
    <x v="0"/>
    <x v="0"/>
    <x v="0"/>
    <x v="7"/>
    <x v="2"/>
    <x v="1778"/>
  </r>
  <r>
    <x v="0"/>
    <x v="0"/>
    <x v="0"/>
    <x v="7"/>
    <x v="2"/>
    <x v="1779"/>
  </r>
  <r>
    <x v="0"/>
    <x v="0"/>
    <x v="0"/>
    <x v="7"/>
    <x v="2"/>
    <x v="1780"/>
  </r>
  <r>
    <x v="0"/>
    <x v="0"/>
    <x v="0"/>
    <x v="7"/>
    <x v="2"/>
    <x v="1781"/>
  </r>
  <r>
    <x v="0"/>
    <x v="0"/>
    <x v="0"/>
    <x v="7"/>
    <x v="2"/>
    <x v="1782"/>
  </r>
  <r>
    <x v="0"/>
    <x v="0"/>
    <x v="0"/>
    <x v="7"/>
    <x v="2"/>
    <x v="1783"/>
  </r>
  <r>
    <x v="0"/>
    <x v="0"/>
    <x v="0"/>
    <x v="7"/>
    <x v="2"/>
    <x v="1784"/>
  </r>
  <r>
    <x v="0"/>
    <x v="0"/>
    <x v="0"/>
    <x v="7"/>
    <x v="2"/>
    <x v="1785"/>
  </r>
  <r>
    <x v="0"/>
    <x v="0"/>
    <x v="0"/>
    <x v="7"/>
    <x v="2"/>
    <x v="1786"/>
  </r>
  <r>
    <x v="0"/>
    <x v="0"/>
    <x v="0"/>
    <x v="7"/>
    <x v="2"/>
    <x v="1787"/>
  </r>
  <r>
    <x v="0"/>
    <x v="0"/>
    <x v="0"/>
    <x v="7"/>
    <x v="2"/>
    <x v="1788"/>
  </r>
  <r>
    <x v="0"/>
    <x v="0"/>
    <x v="0"/>
    <x v="7"/>
    <x v="2"/>
    <x v="1789"/>
  </r>
  <r>
    <x v="0"/>
    <x v="0"/>
    <x v="0"/>
    <x v="7"/>
    <x v="2"/>
    <x v="1790"/>
  </r>
  <r>
    <x v="0"/>
    <x v="0"/>
    <x v="0"/>
    <x v="7"/>
    <x v="2"/>
    <x v="1791"/>
  </r>
  <r>
    <x v="0"/>
    <x v="0"/>
    <x v="0"/>
    <x v="7"/>
    <x v="2"/>
    <x v="1792"/>
  </r>
  <r>
    <x v="0"/>
    <x v="0"/>
    <x v="0"/>
    <x v="7"/>
    <x v="2"/>
    <x v="1793"/>
  </r>
  <r>
    <x v="0"/>
    <x v="0"/>
    <x v="0"/>
    <x v="7"/>
    <x v="2"/>
    <x v="1794"/>
  </r>
  <r>
    <x v="0"/>
    <x v="0"/>
    <x v="0"/>
    <x v="7"/>
    <x v="2"/>
    <x v="1795"/>
  </r>
  <r>
    <x v="0"/>
    <x v="0"/>
    <x v="0"/>
    <x v="7"/>
    <x v="2"/>
    <x v="1796"/>
  </r>
  <r>
    <x v="0"/>
    <x v="0"/>
    <x v="0"/>
    <x v="7"/>
    <x v="2"/>
    <x v="1797"/>
  </r>
  <r>
    <x v="0"/>
    <x v="0"/>
    <x v="0"/>
    <x v="7"/>
    <x v="2"/>
    <x v="1798"/>
  </r>
  <r>
    <x v="0"/>
    <x v="0"/>
    <x v="0"/>
    <x v="7"/>
    <x v="2"/>
    <x v="1799"/>
  </r>
  <r>
    <x v="0"/>
    <x v="0"/>
    <x v="0"/>
    <x v="7"/>
    <x v="2"/>
    <x v="1800"/>
  </r>
  <r>
    <x v="0"/>
    <x v="0"/>
    <x v="0"/>
    <x v="7"/>
    <x v="2"/>
    <x v="1801"/>
  </r>
  <r>
    <x v="0"/>
    <x v="0"/>
    <x v="0"/>
    <x v="7"/>
    <x v="2"/>
    <x v="1802"/>
  </r>
  <r>
    <x v="0"/>
    <x v="0"/>
    <x v="0"/>
    <x v="7"/>
    <x v="2"/>
    <x v="1803"/>
  </r>
  <r>
    <x v="0"/>
    <x v="0"/>
    <x v="0"/>
    <x v="7"/>
    <x v="2"/>
    <x v="1804"/>
  </r>
  <r>
    <x v="0"/>
    <x v="0"/>
    <x v="0"/>
    <x v="7"/>
    <x v="2"/>
    <x v="1805"/>
  </r>
  <r>
    <x v="0"/>
    <x v="0"/>
    <x v="0"/>
    <x v="7"/>
    <x v="2"/>
    <x v="1806"/>
  </r>
  <r>
    <x v="0"/>
    <x v="0"/>
    <x v="0"/>
    <x v="7"/>
    <x v="2"/>
    <x v="1807"/>
  </r>
  <r>
    <x v="0"/>
    <x v="0"/>
    <x v="0"/>
    <x v="7"/>
    <x v="2"/>
    <x v="1808"/>
  </r>
  <r>
    <x v="0"/>
    <x v="0"/>
    <x v="0"/>
    <x v="7"/>
    <x v="2"/>
    <x v="1809"/>
  </r>
  <r>
    <x v="0"/>
    <x v="0"/>
    <x v="0"/>
    <x v="7"/>
    <x v="2"/>
    <x v="1810"/>
  </r>
  <r>
    <x v="0"/>
    <x v="0"/>
    <x v="0"/>
    <x v="7"/>
    <x v="2"/>
    <x v="1811"/>
  </r>
  <r>
    <x v="0"/>
    <x v="0"/>
    <x v="0"/>
    <x v="7"/>
    <x v="2"/>
    <x v="1812"/>
  </r>
  <r>
    <x v="0"/>
    <x v="0"/>
    <x v="0"/>
    <x v="7"/>
    <x v="2"/>
    <x v="1813"/>
  </r>
  <r>
    <x v="0"/>
    <x v="0"/>
    <x v="0"/>
    <x v="7"/>
    <x v="2"/>
    <x v="1814"/>
  </r>
  <r>
    <x v="0"/>
    <x v="0"/>
    <x v="0"/>
    <x v="7"/>
    <x v="2"/>
    <x v="1815"/>
  </r>
  <r>
    <x v="0"/>
    <x v="0"/>
    <x v="0"/>
    <x v="7"/>
    <x v="2"/>
    <x v="1816"/>
  </r>
  <r>
    <x v="0"/>
    <x v="0"/>
    <x v="0"/>
    <x v="7"/>
    <x v="2"/>
    <x v="1817"/>
  </r>
  <r>
    <x v="0"/>
    <x v="0"/>
    <x v="0"/>
    <x v="7"/>
    <x v="2"/>
    <x v="1818"/>
  </r>
  <r>
    <x v="0"/>
    <x v="0"/>
    <x v="0"/>
    <x v="7"/>
    <x v="2"/>
    <x v="1819"/>
  </r>
  <r>
    <x v="0"/>
    <x v="0"/>
    <x v="0"/>
    <x v="7"/>
    <x v="2"/>
    <x v="1820"/>
  </r>
  <r>
    <x v="0"/>
    <x v="0"/>
    <x v="0"/>
    <x v="7"/>
    <x v="2"/>
    <x v="1821"/>
  </r>
  <r>
    <x v="0"/>
    <x v="0"/>
    <x v="0"/>
    <x v="7"/>
    <x v="2"/>
    <x v="1822"/>
  </r>
  <r>
    <x v="0"/>
    <x v="0"/>
    <x v="0"/>
    <x v="7"/>
    <x v="2"/>
    <x v="1823"/>
  </r>
  <r>
    <x v="0"/>
    <x v="0"/>
    <x v="0"/>
    <x v="7"/>
    <x v="2"/>
    <x v="1824"/>
  </r>
  <r>
    <x v="0"/>
    <x v="0"/>
    <x v="0"/>
    <x v="7"/>
    <x v="2"/>
    <x v="1825"/>
  </r>
  <r>
    <x v="0"/>
    <x v="0"/>
    <x v="0"/>
    <x v="7"/>
    <x v="2"/>
    <x v="1826"/>
  </r>
  <r>
    <x v="0"/>
    <x v="0"/>
    <x v="0"/>
    <x v="7"/>
    <x v="2"/>
    <x v="1827"/>
  </r>
  <r>
    <x v="0"/>
    <x v="0"/>
    <x v="0"/>
    <x v="7"/>
    <x v="2"/>
    <x v="1828"/>
  </r>
  <r>
    <x v="0"/>
    <x v="0"/>
    <x v="0"/>
    <x v="7"/>
    <x v="2"/>
    <x v="1829"/>
  </r>
  <r>
    <x v="0"/>
    <x v="0"/>
    <x v="0"/>
    <x v="7"/>
    <x v="2"/>
    <x v="1830"/>
  </r>
  <r>
    <x v="0"/>
    <x v="0"/>
    <x v="0"/>
    <x v="7"/>
    <x v="2"/>
    <x v="1831"/>
  </r>
  <r>
    <x v="0"/>
    <x v="0"/>
    <x v="0"/>
    <x v="7"/>
    <x v="2"/>
    <x v="1832"/>
  </r>
  <r>
    <x v="0"/>
    <x v="0"/>
    <x v="0"/>
    <x v="7"/>
    <x v="2"/>
    <x v="1833"/>
  </r>
  <r>
    <x v="0"/>
    <x v="0"/>
    <x v="0"/>
    <x v="7"/>
    <x v="2"/>
    <x v="1834"/>
  </r>
  <r>
    <x v="0"/>
    <x v="0"/>
    <x v="0"/>
    <x v="7"/>
    <x v="2"/>
    <x v="1835"/>
  </r>
  <r>
    <x v="0"/>
    <x v="0"/>
    <x v="0"/>
    <x v="7"/>
    <x v="2"/>
    <x v="1836"/>
  </r>
  <r>
    <x v="0"/>
    <x v="0"/>
    <x v="0"/>
    <x v="7"/>
    <x v="2"/>
    <x v="1837"/>
  </r>
  <r>
    <x v="0"/>
    <x v="0"/>
    <x v="0"/>
    <x v="7"/>
    <x v="2"/>
    <x v="1838"/>
  </r>
  <r>
    <x v="0"/>
    <x v="0"/>
    <x v="0"/>
    <x v="7"/>
    <x v="2"/>
    <x v="1839"/>
  </r>
  <r>
    <x v="0"/>
    <x v="0"/>
    <x v="0"/>
    <x v="7"/>
    <x v="2"/>
    <x v="1840"/>
  </r>
  <r>
    <x v="0"/>
    <x v="0"/>
    <x v="0"/>
    <x v="7"/>
    <x v="2"/>
    <x v="1841"/>
  </r>
  <r>
    <x v="0"/>
    <x v="0"/>
    <x v="0"/>
    <x v="7"/>
    <x v="2"/>
    <x v="1842"/>
  </r>
  <r>
    <x v="0"/>
    <x v="0"/>
    <x v="0"/>
    <x v="7"/>
    <x v="2"/>
    <x v="1843"/>
  </r>
  <r>
    <x v="0"/>
    <x v="0"/>
    <x v="0"/>
    <x v="7"/>
    <x v="2"/>
    <x v="1844"/>
  </r>
  <r>
    <x v="0"/>
    <x v="0"/>
    <x v="0"/>
    <x v="7"/>
    <x v="2"/>
    <x v="1845"/>
  </r>
  <r>
    <x v="0"/>
    <x v="0"/>
    <x v="0"/>
    <x v="7"/>
    <x v="2"/>
    <x v="1846"/>
  </r>
  <r>
    <x v="0"/>
    <x v="0"/>
    <x v="0"/>
    <x v="7"/>
    <x v="2"/>
    <x v="1847"/>
  </r>
  <r>
    <x v="0"/>
    <x v="0"/>
    <x v="0"/>
    <x v="7"/>
    <x v="2"/>
    <x v="1848"/>
  </r>
  <r>
    <x v="0"/>
    <x v="0"/>
    <x v="0"/>
    <x v="7"/>
    <x v="2"/>
    <x v="1849"/>
  </r>
  <r>
    <x v="0"/>
    <x v="0"/>
    <x v="0"/>
    <x v="7"/>
    <x v="2"/>
    <x v="1850"/>
  </r>
  <r>
    <x v="0"/>
    <x v="0"/>
    <x v="0"/>
    <x v="7"/>
    <x v="2"/>
    <x v="1851"/>
  </r>
  <r>
    <x v="0"/>
    <x v="0"/>
    <x v="0"/>
    <x v="7"/>
    <x v="2"/>
    <x v="1852"/>
  </r>
  <r>
    <x v="0"/>
    <x v="0"/>
    <x v="0"/>
    <x v="7"/>
    <x v="2"/>
    <x v="1853"/>
  </r>
  <r>
    <x v="0"/>
    <x v="0"/>
    <x v="0"/>
    <x v="7"/>
    <x v="2"/>
    <x v="1854"/>
  </r>
  <r>
    <x v="0"/>
    <x v="0"/>
    <x v="0"/>
    <x v="7"/>
    <x v="2"/>
    <x v="1855"/>
  </r>
  <r>
    <x v="0"/>
    <x v="0"/>
    <x v="0"/>
    <x v="7"/>
    <x v="2"/>
    <x v="1856"/>
  </r>
  <r>
    <x v="0"/>
    <x v="0"/>
    <x v="0"/>
    <x v="7"/>
    <x v="2"/>
    <x v="1857"/>
  </r>
  <r>
    <x v="0"/>
    <x v="0"/>
    <x v="0"/>
    <x v="7"/>
    <x v="2"/>
    <x v="1858"/>
  </r>
  <r>
    <x v="0"/>
    <x v="0"/>
    <x v="0"/>
    <x v="7"/>
    <x v="2"/>
    <x v="1859"/>
  </r>
  <r>
    <x v="0"/>
    <x v="0"/>
    <x v="0"/>
    <x v="7"/>
    <x v="2"/>
    <x v="1860"/>
  </r>
  <r>
    <x v="0"/>
    <x v="0"/>
    <x v="0"/>
    <x v="7"/>
    <x v="2"/>
    <x v="1861"/>
  </r>
  <r>
    <x v="0"/>
    <x v="0"/>
    <x v="0"/>
    <x v="7"/>
    <x v="2"/>
    <x v="1862"/>
  </r>
  <r>
    <x v="0"/>
    <x v="0"/>
    <x v="0"/>
    <x v="7"/>
    <x v="2"/>
    <x v="1863"/>
  </r>
  <r>
    <x v="0"/>
    <x v="0"/>
    <x v="0"/>
    <x v="7"/>
    <x v="2"/>
    <x v="1864"/>
  </r>
  <r>
    <x v="0"/>
    <x v="0"/>
    <x v="0"/>
    <x v="7"/>
    <x v="2"/>
    <x v="1865"/>
  </r>
  <r>
    <x v="0"/>
    <x v="0"/>
    <x v="0"/>
    <x v="8"/>
    <x v="0"/>
    <x v="1866"/>
  </r>
  <r>
    <x v="0"/>
    <x v="0"/>
    <x v="0"/>
    <x v="8"/>
    <x v="0"/>
    <x v="1867"/>
  </r>
  <r>
    <x v="0"/>
    <x v="0"/>
    <x v="0"/>
    <x v="8"/>
    <x v="0"/>
    <x v="1868"/>
  </r>
  <r>
    <x v="0"/>
    <x v="0"/>
    <x v="0"/>
    <x v="8"/>
    <x v="0"/>
    <x v="1869"/>
  </r>
  <r>
    <x v="0"/>
    <x v="0"/>
    <x v="0"/>
    <x v="8"/>
    <x v="0"/>
    <x v="1870"/>
  </r>
  <r>
    <x v="0"/>
    <x v="0"/>
    <x v="0"/>
    <x v="8"/>
    <x v="2"/>
    <x v="1871"/>
  </r>
  <r>
    <x v="0"/>
    <x v="0"/>
    <x v="0"/>
    <x v="8"/>
    <x v="2"/>
    <x v="1872"/>
  </r>
  <r>
    <x v="0"/>
    <x v="0"/>
    <x v="0"/>
    <x v="8"/>
    <x v="2"/>
    <x v="1873"/>
  </r>
  <r>
    <x v="0"/>
    <x v="0"/>
    <x v="0"/>
    <x v="8"/>
    <x v="2"/>
    <x v="1874"/>
  </r>
  <r>
    <x v="0"/>
    <x v="0"/>
    <x v="0"/>
    <x v="8"/>
    <x v="2"/>
    <x v="1875"/>
  </r>
  <r>
    <x v="0"/>
    <x v="0"/>
    <x v="0"/>
    <x v="8"/>
    <x v="2"/>
    <x v="1876"/>
  </r>
  <r>
    <x v="0"/>
    <x v="0"/>
    <x v="0"/>
    <x v="8"/>
    <x v="2"/>
    <x v="1877"/>
  </r>
  <r>
    <x v="0"/>
    <x v="0"/>
    <x v="0"/>
    <x v="8"/>
    <x v="2"/>
    <x v="1878"/>
  </r>
  <r>
    <x v="0"/>
    <x v="0"/>
    <x v="0"/>
    <x v="8"/>
    <x v="2"/>
    <x v="1879"/>
  </r>
  <r>
    <x v="0"/>
    <x v="0"/>
    <x v="0"/>
    <x v="8"/>
    <x v="2"/>
    <x v="1880"/>
  </r>
  <r>
    <x v="0"/>
    <x v="0"/>
    <x v="0"/>
    <x v="8"/>
    <x v="2"/>
    <x v="1881"/>
  </r>
  <r>
    <x v="0"/>
    <x v="0"/>
    <x v="0"/>
    <x v="8"/>
    <x v="2"/>
    <x v="1882"/>
  </r>
  <r>
    <x v="0"/>
    <x v="0"/>
    <x v="0"/>
    <x v="8"/>
    <x v="2"/>
    <x v="1883"/>
  </r>
  <r>
    <x v="0"/>
    <x v="0"/>
    <x v="0"/>
    <x v="8"/>
    <x v="2"/>
    <x v="1884"/>
  </r>
  <r>
    <x v="0"/>
    <x v="0"/>
    <x v="0"/>
    <x v="8"/>
    <x v="2"/>
    <x v="1885"/>
  </r>
  <r>
    <x v="0"/>
    <x v="0"/>
    <x v="0"/>
    <x v="8"/>
    <x v="2"/>
    <x v="1886"/>
  </r>
  <r>
    <x v="0"/>
    <x v="0"/>
    <x v="0"/>
    <x v="8"/>
    <x v="2"/>
    <x v="1887"/>
  </r>
  <r>
    <x v="0"/>
    <x v="0"/>
    <x v="0"/>
    <x v="8"/>
    <x v="2"/>
    <x v="1888"/>
  </r>
  <r>
    <x v="0"/>
    <x v="0"/>
    <x v="0"/>
    <x v="8"/>
    <x v="2"/>
    <x v="1889"/>
  </r>
  <r>
    <x v="0"/>
    <x v="0"/>
    <x v="0"/>
    <x v="8"/>
    <x v="2"/>
    <x v="1890"/>
  </r>
  <r>
    <x v="0"/>
    <x v="0"/>
    <x v="0"/>
    <x v="8"/>
    <x v="2"/>
    <x v="1891"/>
  </r>
  <r>
    <x v="0"/>
    <x v="0"/>
    <x v="0"/>
    <x v="8"/>
    <x v="2"/>
    <x v="1892"/>
  </r>
  <r>
    <x v="0"/>
    <x v="0"/>
    <x v="0"/>
    <x v="8"/>
    <x v="2"/>
    <x v="1893"/>
  </r>
  <r>
    <x v="0"/>
    <x v="0"/>
    <x v="0"/>
    <x v="8"/>
    <x v="2"/>
    <x v="1894"/>
  </r>
  <r>
    <x v="0"/>
    <x v="0"/>
    <x v="0"/>
    <x v="8"/>
    <x v="2"/>
    <x v="1895"/>
  </r>
  <r>
    <x v="0"/>
    <x v="0"/>
    <x v="0"/>
    <x v="8"/>
    <x v="2"/>
    <x v="1896"/>
  </r>
  <r>
    <x v="0"/>
    <x v="0"/>
    <x v="0"/>
    <x v="8"/>
    <x v="2"/>
    <x v="1897"/>
  </r>
  <r>
    <x v="0"/>
    <x v="0"/>
    <x v="0"/>
    <x v="8"/>
    <x v="2"/>
    <x v="1898"/>
  </r>
  <r>
    <x v="0"/>
    <x v="0"/>
    <x v="0"/>
    <x v="8"/>
    <x v="2"/>
    <x v="1899"/>
  </r>
  <r>
    <x v="0"/>
    <x v="0"/>
    <x v="0"/>
    <x v="8"/>
    <x v="2"/>
    <x v="1900"/>
  </r>
  <r>
    <x v="0"/>
    <x v="0"/>
    <x v="0"/>
    <x v="8"/>
    <x v="2"/>
    <x v="1901"/>
  </r>
  <r>
    <x v="0"/>
    <x v="0"/>
    <x v="0"/>
    <x v="8"/>
    <x v="2"/>
    <x v="1902"/>
  </r>
  <r>
    <x v="0"/>
    <x v="0"/>
    <x v="0"/>
    <x v="8"/>
    <x v="2"/>
    <x v="1903"/>
  </r>
  <r>
    <x v="0"/>
    <x v="0"/>
    <x v="0"/>
    <x v="8"/>
    <x v="2"/>
    <x v="1904"/>
  </r>
  <r>
    <x v="0"/>
    <x v="0"/>
    <x v="0"/>
    <x v="8"/>
    <x v="2"/>
    <x v="1905"/>
  </r>
  <r>
    <x v="0"/>
    <x v="0"/>
    <x v="0"/>
    <x v="8"/>
    <x v="2"/>
    <x v="1906"/>
  </r>
  <r>
    <x v="0"/>
    <x v="0"/>
    <x v="0"/>
    <x v="8"/>
    <x v="2"/>
    <x v="1907"/>
  </r>
  <r>
    <x v="0"/>
    <x v="0"/>
    <x v="0"/>
    <x v="8"/>
    <x v="2"/>
    <x v="1908"/>
  </r>
  <r>
    <x v="0"/>
    <x v="0"/>
    <x v="0"/>
    <x v="8"/>
    <x v="2"/>
    <x v="1909"/>
  </r>
  <r>
    <x v="0"/>
    <x v="0"/>
    <x v="0"/>
    <x v="8"/>
    <x v="2"/>
    <x v="1910"/>
  </r>
  <r>
    <x v="0"/>
    <x v="0"/>
    <x v="0"/>
    <x v="8"/>
    <x v="2"/>
    <x v="1911"/>
  </r>
  <r>
    <x v="0"/>
    <x v="0"/>
    <x v="0"/>
    <x v="8"/>
    <x v="2"/>
    <x v="1912"/>
  </r>
  <r>
    <x v="0"/>
    <x v="0"/>
    <x v="0"/>
    <x v="8"/>
    <x v="2"/>
    <x v="1913"/>
  </r>
  <r>
    <x v="0"/>
    <x v="0"/>
    <x v="0"/>
    <x v="8"/>
    <x v="2"/>
    <x v="1914"/>
  </r>
  <r>
    <x v="0"/>
    <x v="0"/>
    <x v="0"/>
    <x v="8"/>
    <x v="2"/>
    <x v="1915"/>
  </r>
  <r>
    <x v="0"/>
    <x v="0"/>
    <x v="0"/>
    <x v="8"/>
    <x v="2"/>
    <x v="1916"/>
  </r>
  <r>
    <x v="0"/>
    <x v="0"/>
    <x v="0"/>
    <x v="8"/>
    <x v="2"/>
    <x v="1917"/>
  </r>
  <r>
    <x v="0"/>
    <x v="0"/>
    <x v="0"/>
    <x v="8"/>
    <x v="2"/>
    <x v="1918"/>
  </r>
  <r>
    <x v="0"/>
    <x v="0"/>
    <x v="0"/>
    <x v="8"/>
    <x v="2"/>
    <x v="1919"/>
  </r>
  <r>
    <x v="0"/>
    <x v="0"/>
    <x v="0"/>
    <x v="8"/>
    <x v="2"/>
    <x v="1920"/>
  </r>
  <r>
    <x v="0"/>
    <x v="0"/>
    <x v="0"/>
    <x v="8"/>
    <x v="2"/>
    <x v="1921"/>
  </r>
  <r>
    <x v="0"/>
    <x v="0"/>
    <x v="0"/>
    <x v="8"/>
    <x v="2"/>
    <x v="1922"/>
  </r>
  <r>
    <x v="0"/>
    <x v="0"/>
    <x v="0"/>
    <x v="8"/>
    <x v="2"/>
    <x v="1923"/>
  </r>
  <r>
    <x v="0"/>
    <x v="0"/>
    <x v="0"/>
    <x v="8"/>
    <x v="2"/>
    <x v="1924"/>
  </r>
  <r>
    <x v="0"/>
    <x v="0"/>
    <x v="0"/>
    <x v="8"/>
    <x v="2"/>
    <x v="1925"/>
  </r>
  <r>
    <x v="0"/>
    <x v="0"/>
    <x v="0"/>
    <x v="8"/>
    <x v="2"/>
    <x v="1926"/>
  </r>
  <r>
    <x v="0"/>
    <x v="0"/>
    <x v="0"/>
    <x v="8"/>
    <x v="2"/>
    <x v="1927"/>
  </r>
  <r>
    <x v="0"/>
    <x v="0"/>
    <x v="0"/>
    <x v="8"/>
    <x v="2"/>
    <x v="1928"/>
  </r>
  <r>
    <x v="0"/>
    <x v="0"/>
    <x v="0"/>
    <x v="8"/>
    <x v="2"/>
    <x v="1929"/>
  </r>
  <r>
    <x v="0"/>
    <x v="0"/>
    <x v="0"/>
    <x v="8"/>
    <x v="2"/>
    <x v="1930"/>
  </r>
  <r>
    <x v="0"/>
    <x v="0"/>
    <x v="0"/>
    <x v="8"/>
    <x v="2"/>
    <x v="1931"/>
  </r>
  <r>
    <x v="0"/>
    <x v="0"/>
    <x v="0"/>
    <x v="8"/>
    <x v="2"/>
    <x v="1932"/>
  </r>
  <r>
    <x v="0"/>
    <x v="0"/>
    <x v="0"/>
    <x v="8"/>
    <x v="2"/>
    <x v="1933"/>
  </r>
  <r>
    <x v="0"/>
    <x v="0"/>
    <x v="0"/>
    <x v="8"/>
    <x v="2"/>
    <x v="1934"/>
  </r>
  <r>
    <x v="0"/>
    <x v="0"/>
    <x v="0"/>
    <x v="8"/>
    <x v="2"/>
    <x v="1935"/>
  </r>
  <r>
    <x v="0"/>
    <x v="0"/>
    <x v="0"/>
    <x v="8"/>
    <x v="2"/>
    <x v="1936"/>
  </r>
  <r>
    <x v="0"/>
    <x v="0"/>
    <x v="0"/>
    <x v="8"/>
    <x v="2"/>
    <x v="1937"/>
  </r>
  <r>
    <x v="0"/>
    <x v="0"/>
    <x v="0"/>
    <x v="8"/>
    <x v="2"/>
    <x v="1938"/>
  </r>
  <r>
    <x v="0"/>
    <x v="0"/>
    <x v="0"/>
    <x v="8"/>
    <x v="2"/>
    <x v="1939"/>
  </r>
  <r>
    <x v="0"/>
    <x v="0"/>
    <x v="0"/>
    <x v="8"/>
    <x v="2"/>
    <x v="1940"/>
  </r>
  <r>
    <x v="0"/>
    <x v="0"/>
    <x v="0"/>
    <x v="8"/>
    <x v="2"/>
    <x v="1941"/>
  </r>
  <r>
    <x v="0"/>
    <x v="0"/>
    <x v="0"/>
    <x v="8"/>
    <x v="2"/>
    <x v="1942"/>
  </r>
  <r>
    <x v="0"/>
    <x v="0"/>
    <x v="0"/>
    <x v="8"/>
    <x v="2"/>
    <x v="1943"/>
  </r>
  <r>
    <x v="0"/>
    <x v="0"/>
    <x v="0"/>
    <x v="8"/>
    <x v="2"/>
    <x v="1944"/>
  </r>
  <r>
    <x v="0"/>
    <x v="0"/>
    <x v="0"/>
    <x v="8"/>
    <x v="2"/>
    <x v="1945"/>
  </r>
  <r>
    <x v="0"/>
    <x v="0"/>
    <x v="0"/>
    <x v="8"/>
    <x v="2"/>
    <x v="1946"/>
  </r>
  <r>
    <x v="0"/>
    <x v="0"/>
    <x v="0"/>
    <x v="8"/>
    <x v="2"/>
    <x v="1947"/>
  </r>
  <r>
    <x v="0"/>
    <x v="0"/>
    <x v="0"/>
    <x v="8"/>
    <x v="2"/>
    <x v="1948"/>
  </r>
  <r>
    <x v="0"/>
    <x v="0"/>
    <x v="0"/>
    <x v="8"/>
    <x v="2"/>
    <x v="1949"/>
  </r>
  <r>
    <x v="0"/>
    <x v="0"/>
    <x v="0"/>
    <x v="8"/>
    <x v="2"/>
    <x v="1950"/>
  </r>
  <r>
    <x v="0"/>
    <x v="0"/>
    <x v="0"/>
    <x v="8"/>
    <x v="2"/>
    <x v="1951"/>
  </r>
  <r>
    <x v="0"/>
    <x v="0"/>
    <x v="0"/>
    <x v="8"/>
    <x v="2"/>
    <x v="1952"/>
  </r>
  <r>
    <x v="0"/>
    <x v="0"/>
    <x v="0"/>
    <x v="8"/>
    <x v="2"/>
    <x v="1953"/>
  </r>
  <r>
    <x v="0"/>
    <x v="0"/>
    <x v="0"/>
    <x v="8"/>
    <x v="2"/>
    <x v="1954"/>
  </r>
  <r>
    <x v="0"/>
    <x v="0"/>
    <x v="0"/>
    <x v="8"/>
    <x v="2"/>
    <x v="1955"/>
  </r>
  <r>
    <x v="0"/>
    <x v="0"/>
    <x v="0"/>
    <x v="8"/>
    <x v="2"/>
    <x v="1956"/>
  </r>
  <r>
    <x v="0"/>
    <x v="0"/>
    <x v="0"/>
    <x v="8"/>
    <x v="2"/>
    <x v="1957"/>
  </r>
  <r>
    <x v="0"/>
    <x v="0"/>
    <x v="0"/>
    <x v="8"/>
    <x v="2"/>
    <x v="1958"/>
  </r>
  <r>
    <x v="0"/>
    <x v="0"/>
    <x v="0"/>
    <x v="8"/>
    <x v="2"/>
    <x v="1959"/>
  </r>
  <r>
    <x v="0"/>
    <x v="0"/>
    <x v="0"/>
    <x v="8"/>
    <x v="2"/>
    <x v="1960"/>
  </r>
  <r>
    <x v="0"/>
    <x v="0"/>
    <x v="0"/>
    <x v="8"/>
    <x v="2"/>
    <x v="1961"/>
  </r>
  <r>
    <x v="0"/>
    <x v="0"/>
    <x v="0"/>
    <x v="8"/>
    <x v="2"/>
    <x v="1962"/>
  </r>
  <r>
    <x v="0"/>
    <x v="0"/>
    <x v="0"/>
    <x v="8"/>
    <x v="2"/>
    <x v="1963"/>
  </r>
  <r>
    <x v="0"/>
    <x v="0"/>
    <x v="0"/>
    <x v="8"/>
    <x v="2"/>
    <x v="1964"/>
  </r>
  <r>
    <x v="0"/>
    <x v="0"/>
    <x v="0"/>
    <x v="8"/>
    <x v="2"/>
    <x v="1965"/>
  </r>
  <r>
    <x v="0"/>
    <x v="0"/>
    <x v="0"/>
    <x v="8"/>
    <x v="2"/>
    <x v="1966"/>
  </r>
  <r>
    <x v="0"/>
    <x v="0"/>
    <x v="0"/>
    <x v="8"/>
    <x v="2"/>
    <x v="1967"/>
  </r>
  <r>
    <x v="0"/>
    <x v="0"/>
    <x v="0"/>
    <x v="8"/>
    <x v="2"/>
    <x v="1968"/>
  </r>
  <r>
    <x v="0"/>
    <x v="0"/>
    <x v="0"/>
    <x v="8"/>
    <x v="2"/>
    <x v="1969"/>
  </r>
  <r>
    <x v="0"/>
    <x v="0"/>
    <x v="0"/>
    <x v="8"/>
    <x v="2"/>
    <x v="1970"/>
  </r>
  <r>
    <x v="0"/>
    <x v="0"/>
    <x v="0"/>
    <x v="8"/>
    <x v="2"/>
    <x v="1971"/>
  </r>
  <r>
    <x v="0"/>
    <x v="0"/>
    <x v="0"/>
    <x v="8"/>
    <x v="2"/>
    <x v="1972"/>
  </r>
  <r>
    <x v="0"/>
    <x v="0"/>
    <x v="0"/>
    <x v="8"/>
    <x v="2"/>
    <x v="1973"/>
  </r>
  <r>
    <x v="0"/>
    <x v="0"/>
    <x v="0"/>
    <x v="8"/>
    <x v="2"/>
    <x v="1974"/>
  </r>
  <r>
    <x v="0"/>
    <x v="0"/>
    <x v="0"/>
    <x v="8"/>
    <x v="2"/>
    <x v="1975"/>
  </r>
  <r>
    <x v="0"/>
    <x v="0"/>
    <x v="0"/>
    <x v="8"/>
    <x v="2"/>
    <x v="1976"/>
  </r>
  <r>
    <x v="0"/>
    <x v="0"/>
    <x v="0"/>
    <x v="8"/>
    <x v="2"/>
    <x v="1977"/>
  </r>
  <r>
    <x v="0"/>
    <x v="0"/>
    <x v="0"/>
    <x v="8"/>
    <x v="2"/>
    <x v="1978"/>
  </r>
  <r>
    <x v="0"/>
    <x v="0"/>
    <x v="0"/>
    <x v="8"/>
    <x v="2"/>
    <x v="1979"/>
  </r>
  <r>
    <x v="0"/>
    <x v="0"/>
    <x v="0"/>
    <x v="8"/>
    <x v="2"/>
    <x v="1980"/>
  </r>
  <r>
    <x v="0"/>
    <x v="0"/>
    <x v="0"/>
    <x v="8"/>
    <x v="2"/>
    <x v="1981"/>
  </r>
  <r>
    <x v="0"/>
    <x v="0"/>
    <x v="0"/>
    <x v="8"/>
    <x v="2"/>
    <x v="1982"/>
  </r>
  <r>
    <x v="0"/>
    <x v="0"/>
    <x v="0"/>
    <x v="8"/>
    <x v="2"/>
    <x v="1983"/>
  </r>
  <r>
    <x v="0"/>
    <x v="0"/>
    <x v="0"/>
    <x v="8"/>
    <x v="2"/>
    <x v="1984"/>
  </r>
  <r>
    <x v="0"/>
    <x v="0"/>
    <x v="0"/>
    <x v="8"/>
    <x v="2"/>
    <x v="1985"/>
  </r>
  <r>
    <x v="0"/>
    <x v="0"/>
    <x v="0"/>
    <x v="8"/>
    <x v="2"/>
    <x v="1986"/>
  </r>
  <r>
    <x v="0"/>
    <x v="0"/>
    <x v="0"/>
    <x v="8"/>
    <x v="2"/>
    <x v="1987"/>
  </r>
  <r>
    <x v="0"/>
    <x v="0"/>
    <x v="0"/>
    <x v="8"/>
    <x v="2"/>
    <x v="1988"/>
  </r>
  <r>
    <x v="0"/>
    <x v="0"/>
    <x v="0"/>
    <x v="8"/>
    <x v="2"/>
    <x v="1989"/>
  </r>
  <r>
    <x v="0"/>
    <x v="0"/>
    <x v="0"/>
    <x v="8"/>
    <x v="2"/>
    <x v="1990"/>
  </r>
  <r>
    <x v="0"/>
    <x v="0"/>
    <x v="0"/>
    <x v="8"/>
    <x v="2"/>
    <x v="1991"/>
  </r>
  <r>
    <x v="0"/>
    <x v="0"/>
    <x v="0"/>
    <x v="8"/>
    <x v="2"/>
    <x v="1992"/>
  </r>
  <r>
    <x v="0"/>
    <x v="0"/>
    <x v="0"/>
    <x v="8"/>
    <x v="2"/>
    <x v="1993"/>
  </r>
  <r>
    <x v="0"/>
    <x v="0"/>
    <x v="0"/>
    <x v="8"/>
    <x v="2"/>
    <x v="1994"/>
  </r>
  <r>
    <x v="0"/>
    <x v="0"/>
    <x v="0"/>
    <x v="8"/>
    <x v="2"/>
    <x v="1995"/>
  </r>
  <r>
    <x v="0"/>
    <x v="0"/>
    <x v="0"/>
    <x v="8"/>
    <x v="2"/>
    <x v="1996"/>
  </r>
  <r>
    <x v="0"/>
    <x v="0"/>
    <x v="0"/>
    <x v="8"/>
    <x v="2"/>
    <x v="1997"/>
  </r>
  <r>
    <x v="0"/>
    <x v="0"/>
    <x v="0"/>
    <x v="8"/>
    <x v="2"/>
    <x v="1998"/>
  </r>
  <r>
    <x v="0"/>
    <x v="0"/>
    <x v="0"/>
    <x v="8"/>
    <x v="2"/>
    <x v="1999"/>
  </r>
  <r>
    <x v="0"/>
    <x v="0"/>
    <x v="0"/>
    <x v="8"/>
    <x v="2"/>
    <x v="2000"/>
  </r>
  <r>
    <x v="0"/>
    <x v="0"/>
    <x v="0"/>
    <x v="8"/>
    <x v="2"/>
    <x v="2001"/>
  </r>
  <r>
    <x v="0"/>
    <x v="0"/>
    <x v="0"/>
    <x v="8"/>
    <x v="2"/>
    <x v="2002"/>
  </r>
  <r>
    <x v="0"/>
    <x v="0"/>
    <x v="0"/>
    <x v="8"/>
    <x v="2"/>
    <x v="2003"/>
  </r>
  <r>
    <x v="0"/>
    <x v="0"/>
    <x v="0"/>
    <x v="8"/>
    <x v="2"/>
    <x v="2004"/>
  </r>
  <r>
    <x v="0"/>
    <x v="0"/>
    <x v="0"/>
    <x v="8"/>
    <x v="2"/>
    <x v="2005"/>
  </r>
  <r>
    <x v="0"/>
    <x v="0"/>
    <x v="0"/>
    <x v="8"/>
    <x v="2"/>
    <x v="2006"/>
  </r>
  <r>
    <x v="0"/>
    <x v="0"/>
    <x v="0"/>
    <x v="8"/>
    <x v="2"/>
    <x v="2007"/>
  </r>
  <r>
    <x v="0"/>
    <x v="0"/>
    <x v="0"/>
    <x v="8"/>
    <x v="2"/>
    <x v="2008"/>
  </r>
  <r>
    <x v="0"/>
    <x v="0"/>
    <x v="0"/>
    <x v="8"/>
    <x v="2"/>
    <x v="2009"/>
  </r>
  <r>
    <x v="0"/>
    <x v="0"/>
    <x v="0"/>
    <x v="8"/>
    <x v="2"/>
    <x v="2010"/>
  </r>
  <r>
    <x v="0"/>
    <x v="0"/>
    <x v="0"/>
    <x v="8"/>
    <x v="2"/>
    <x v="2011"/>
  </r>
  <r>
    <x v="0"/>
    <x v="0"/>
    <x v="0"/>
    <x v="8"/>
    <x v="2"/>
    <x v="2012"/>
  </r>
  <r>
    <x v="0"/>
    <x v="0"/>
    <x v="0"/>
    <x v="8"/>
    <x v="2"/>
    <x v="2013"/>
  </r>
  <r>
    <x v="0"/>
    <x v="0"/>
    <x v="0"/>
    <x v="8"/>
    <x v="2"/>
    <x v="2014"/>
  </r>
  <r>
    <x v="0"/>
    <x v="0"/>
    <x v="0"/>
    <x v="8"/>
    <x v="2"/>
    <x v="2015"/>
  </r>
  <r>
    <x v="0"/>
    <x v="0"/>
    <x v="0"/>
    <x v="8"/>
    <x v="2"/>
    <x v="2016"/>
  </r>
  <r>
    <x v="0"/>
    <x v="0"/>
    <x v="0"/>
    <x v="8"/>
    <x v="2"/>
    <x v="2017"/>
  </r>
  <r>
    <x v="0"/>
    <x v="0"/>
    <x v="0"/>
    <x v="8"/>
    <x v="2"/>
    <x v="2018"/>
  </r>
  <r>
    <x v="0"/>
    <x v="0"/>
    <x v="0"/>
    <x v="8"/>
    <x v="2"/>
    <x v="2019"/>
  </r>
  <r>
    <x v="0"/>
    <x v="0"/>
    <x v="0"/>
    <x v="8"/>
    <x v="2"/>
    <x v="2020"/>
  </r>
  <r>
    <x v="0"/>
    <x v="0"/>
    <x v="0"/>
    <x v="8"/>
    <x v="2"/>
    <x v="2021"/>
  </r>
  <r>
    <x v="0"/>
    <x v="0"/>
    <x v="0"/>
    <x v="8"/>
    <x v="2"/>
    <x v="2022"/>
  </r>
  <r>
    <x v="0"/>
    <x v="0"/>
    <x v="0"/>
    <x v="8"/>
    <x v="2"/>
    <x v="2023"/>
  </r>
  <r>
    <x v="0"/>
    <x v="0"/>
    <x v="0"/>
    <x v="8"/>
    <x v="2"/>
    <x v="2024"/>
  </r>
  <r>
    <x v="0"/>
    <x v="0"/>
    <x v="0"/>
    <x v="8"/>
    <x v="2"/>
    <x v="2025"/>
  </r>
  <r>
    <x v="0"/>
    <x v="0"/>
    <x v="0"/>
    <x v="8"/>
    <x v="2"/>
    <x v="2026"/>
  </r>
  <r>
    <x v="0"/>
    <x v="0"/>
    <x v="0"/>
    <x v="8"/>
    <x v="2"/>
    <x v="2027"/>
  </r>
  <r>
    <x v="0"/>
    <x v="0"/>
    <x v="0"/>
    <x v="8"/>
    <x v="2"/>
    <x v="2028"/>
  </r>
  <r>
    <x v="0"/>
    <x v="0"/>
    <x v="0"/>
    <x v="8"/>
    <x v="2"/>
    <x v="2029"/>
  </r>
  <r>
    <x v="0"/>
    <x v="0"/>
    <x v="0"/>
    <x v="8"/>
    <x v="2"/>
    <x v="2030"/>
  </r>
  <r>
    <x v="0"/>
    <x v="0"/>
    <x v="0"/>
    <x v="8"/>
    <x v="2"/>
    <x v="2031"/>
  </r>
  <r>
    <x v="0"/>
    <x v="0"/>
    <x v="0"/>
    <x v="8"/>
    <x v="2"/>
    <x v="2032"/>
  </r>
  <r>
    <x v="0"/>
    <x v="0"/>
    <x v="0"/>
    <x v="8"/>
    <x v="2"/>
    <x v="2033"/>
  </r>
  <r>
    <x v="0"/>
    <x v="0"/>
    <x v="0"/>
    <x v="8"/>
    <x v="2"/>
    <x v="2034"/>
  </r>
  <r>
    <x v="0"/>
    <x v="0"/>
    <x v="0"/>
    <x v="8"/>
    <x v="2"/>
    <x v="2035"/>
  </r>
  <r>
    <x v="0"/>
    <x v="0"/>
    <x v="0"/>
    <x v="8"/>
    <x v="2"/>
    <x v="2036"/>
  </r>
  <r>
    <x v="0"/>
    <x v="0"/>
    <x v="0"/>
    <x v="8"/>
    <x v="2"/>
    <x v="2037"/>
  </r>
  <r>
    <x v="0"/>
    <x v="0"/>
    <x v="0"/>
    <x v="8"/>
    <x v="2"/>
    <x v="2038"/>
  </r>
  <r>
    <x v="0"/>
    <x v="0"/>
    <x v="0"/>
    <x v="8"/>
    <x v="2"/>
    <x v="2039"/>
  </r>
  <r>
    <x v="0"/>
    <x v="0"/>
    <x v="0"/>
    <x v="8"/>
    <x v="2"/>
    <x v="2040"/>
  </r>
  <r>
    <x v="0"/>
    <x v="0"/>
    <x v="0"/>
    <x v="8"/>
    <x v="2"/>
    <x v="2041"/>
  </r>
  <r>
    <x v="0"/>
    <x v="0"/>
    <x v="0"/>
    <x v="8"/>
    <x v="2"/>
    <x v="2042"/>
  </r>
  <r>
    <x v="0"/>
    <x v="0"/>
    <x v="0"/>
    <x v="8"/>
    <x v="2"/>
    <x v="2043"/>
  </r>
  <r>
    <x v="0"/>
    <x v="0"/>
    <x v="0"/>
    <x v="8"/>
    <x v="2"/>
    <x v="2044"/>
  </r>
  <r>
    <x v="0"/>
    <x v="0"/>
    <x v="0"/>
    <x v="8"/>
    <x v="2"/>
    <x v="2045"/>
  </r>
  <r>
    <x v="0"/>
    <x v="0"/>
    <x v="0"/>
    <x v="8"/>
    <x v="2"/>
    <x v="2046"/>
  </r>
  <r>
    <x v="0"/>
    <x v="0"/>
    <x v="0"/>
    <x v="8"/>
    <x v="2"/>
    <x v="2047"/>
  </r>
  <r>
    <x v="0"/>
    <x v="0"/>
    <x v="0"/>
    <x v="8"/>
    <x v="2"/>
    <x v="2048"/>
  </r>
  <r>
    <x v="0"/>
    <x v="0"/>
    <x v="0"/>
    <x v="8"/>
    <x v="2"/>
    <x v="2049"/>
  </r>
  <r>
    <x v="0"/>
    <x v="0"/>
    <x v="0"/>
    <x v="8"/>
    <x v="2"/>
    <x v="2050"/>
  </r>
  <r>
    <x v="0"/>
    <x v="0"/>
    <x v="0"/>
    <x v="8"/>
    <x v="2"/>
    <x v="2051"/>
  </r>
  <r>
    <x v="0"/>
    <x v="0"/>
    <x v="0"/>
    <x v="8"/>
    <x v="2"/>
    <x v="2052"/>
  </r>
  <r>
    <x v="0"/>
    <x v="0"/>
    <x v="0"/>
    <x v="8"/>
    <x v="2"/>
    <x v="2053"/>
  </r>
  <r>
    <x v="0"/>
    <x v="0"/>
    <x v="0"/>
    <x v="8"/>
    <x v="2"/>
    <x v="2054"/>
  </r>
  <r>
    <x v="0"/>
    <x v="0"/>
    <x v="0"/>
    <x v="8"/>
    <x v="2"/>
    <x v="2055"/>
  </r>
  <r>
    <x v="0"/>
    <x v="0"/>
    <x v="0"/>
    <x v="8"/>
    <x v="2"/>
    <x v="2056"/>
  </r>
  <r>
    <x v="0"/>
    <x v="0"/>
    <x v="0"/>
    <x v="8"/>
    <x v="2"/>
    <x v="2057"/>
  </r>
  <r>
    <x v="0"/>
    <x v="0"/>
    <x v="0"/>
    <x v="8"/>
    <x v="2"/>
    <x v="2058"/>
  </r>
  <r>
    <x v="0"/>
    <x v="0"/>
    <x v="0"/>
    <x v="8"/>
    <x v="2"/>
    <x v="2059"/>
  </r>
  <r>
    <x v="0"/>
    <x v="0"/>
    <x v="0"/>
    <x v="8"/>
    <x v="2"/>
    <x v="2060"/>
  </r>
  <r>
    <x v="0"/>
    <x v="0"/>
    <x v="0"/>
    <x v="8"/>
    <x v="2"/>
    <x v="2061"/>
  </r>
  <r>
    <x v="0"/>
    <x v="0"/>
    <x v="0"/>
    <x v="8"/>
    <x v="2"/>
    <x v="2062"/>
  </r>
  <r>
    <x v="0"/>
    <x v="0"/>
    <x v="0"/>
    <x v="8"/>
    <x v="2"/>
    <x v="2063"/>
  </r>
  <r>
    <x v="0"/>
    <x v="0"/>
    <x v="0"/>
    <x v="8"/>
    <x v="2"/>
    <x v="2064"/>
  </r>
  <r>
    <x v="0"/>
    <x v="0"/>
    <x v="0"/>
    <x v="8"/>
    <x v="2"/>
    <x v="2065"/>
  </r>
  <r>
    <x v="0"/>
    <x v="0"/>
    <x v="0"/>
    <x v="8"/>
    <x v="2"/>
    <x v="2066"/>
  </r>
  <r>
    <x v="0"/>
    <x v="0"/>
    <x v="0"/>
    <x v="8"/>
    <x v="2"/>
    <x v="2067"/>
  </r>
  <r>
    <x v="0"/>
    <x v="0"/>
    <x v="0"/>
    <x v="8"/>
    <x v="2"/>
    <x v="2068"/>
  </r>
  <r>
    <x v="0"/>
    <x v="0"/>
    <x v="0"/>
    <x v="8"/>
    <x v="2"/>
    <x v="2069"/>
  </r>
  <r>
    <x v="0"/>
    <x v="0"/>
    <x v="0"/>
    <x v="8"/>
    <x v="2"/>
    <x v="2070"/>
  </r>
  <r>
    <x v="0"/>
    <x v="0"/>
    <x v="0"/>
    <x v="8"/>
    <x v="2"/>
    <x v="2071"/>
  </r>
  <r>
    <x v="0"/>
    <x v="0"/>
    <x v="0"/>
    <x v="8"/>
    <x v="2"/>
    <x v="2072"/>
  </r>
  <r>
    <x v="0"/>
    <x v="0"/>
    <x v="0"/>
    <x v="8"/>
    <x v="2"/>
    <x v="2073"/>
  </r>
  <r>
    <x v="0"/>
    <x v="0"/>
    <x v="0"/>
    <x v="8"/>
    <x v="2"/>
    <x v="2074"/>
  </r>
  <r>
    <x v="0"/>
    <x v="0"/>
    <x v="0"/>
    <x v="8"/>
    <x v="2"/>
    <x v="2075"/>
  </r>
  <r>
    <x v="0"/>
    <x v="0"/>
    <x v="0"/>
    <x v="8"/>
    <x v="2"/>
    <x v="2076"/>
  </r>
  <r>
    <x v="0"/>
    <x v="0"/>
    <x v="0"/>
    <x v="8"/>
    <x v="2"/>
    <x v="2077"/>
  </r>
  <r>
    <x v="0"/>
    <x v="0"/>
    <x v="0"/>
    <x v="8"/>
    <x v="2"/>
    <x v="2078"/>
  </r>
  <r>
    <x v="0"/>
    <x v="0"/>
    <x v="0"/>
    <x v="8"/>
    <x v="2"/>
    <x v="2079"/>
  </r>
  <r>
    <x v="0"/>
    <x v="0"/>
    <x v="0"/>
    <x v="8"/>
    <x v="2"/>
    <x v="2080"/>
  </r>
  <r>
    <x v="0"/>
    <x v="0"/>
    <x v="0"/>
    <x v="8"/>
    <x v="2"/>
    <x v="2081"/>
  </r>
  <r>
    <x v="0"/>
    <x v="0"/>
    <x v="0"/>
    <x v="8"/>
    <x v="2"/>
    <x v="2082"/>
  </r>
  <r>
    <x v="0"/>
    <x v="0"/>
    <x v="0"/>
    <x v="8"/>
    <x v="2"/>
    <x v="2083"/>
  </r>
  <r>
    <x v="0"/>
    <x v="0"/>
    <x v="0"/>
    <x v="8"/>
    <x v="2"/>
    <x v="2084"/>
  </r>
  <r>
    <x v="0"/>
    <x v="0"/>
    <x v="0"/>
    <x v="8"/>
    <x v="2"/>
    <x v="2085"/>
  </r>
  <r>
    <x v="0"/>
    <x v="0"/>
    <x v="0"/>
    <x v="8"/>
    <x v="2"/>
    <x v="2086"/>
  </r>
  <r>
    <x v="0"/>
    <x v="0"/>
    <x v="0"/>
    <x v="8"/>
    <x v="2"/>
    <x v="2087"/>
  </r>
  <r>
    <x v="0"/>
    <x v="0"/>
    <x v="0"/>
    <x v="8"/>
    <x v="2"/>
    <x v="2088"/>
  </r>
  <r>
    <x v="0"/>
    <x v="0"/>
    <x v="0"/>
    <x v="8"/>
    <x v="2"/>
    <x v="2089"/>
  </r>
  <r>
    <x v="0"/>
    <x v="0"/>
    <x v="0"/>
    <x v="8"/>
    <x v="2"/>
    <x v="2090"/>
  </r>
  <r>
    <x v="0"/>
    <x v="0"/>
    <x v="0"/>
    <x v="8"/>
    <x v="2"/>
    <x v="2091"/>
  </r>
  <r>
    <x v="0"/>
    <x v="0"/>
    <x v="0"/>
    <x v="8"/>
    <x v="2"/>
    <x v="2092"/>
  </r>
  <r>
    <x v="0"/>
    <x v="0"/>
    <x v="0"/>
    <x v="8"/>
    <x v="2"/>
    <x v="2093"/>
  </r>
  <r>
    <x v="0"/>
    <x v="0"/>
    <x v="0"/>
    <x v="8"/>
    <x v="2"/>
    <x v="2094"/>
  </r>
  <r>
    <x v="0"/>
    <x v="0"/>
    <x v="0"/>
    <x v="8"/>
    <x v="2"/>
    <x v="2095"/>
  </r>
  <r>
    <x v="0"/>
    <x v="0"/>
    <x v="0"/>
    <x v="8"/>
    <x v="2"/>
    <x v="2096"/>
  </r>
  <r>
    <x v="0"/>
    <x v="0"/>
    <x v="0"/>
    <x v="8"/>
    <x v="2"/>
    <x v="2097"/>
  </r>
  <r>
    <x v="0"/>
    <x v="0"/>
    <x v="0"/>
    <x v="8"/>
    <x v="2"/>
    <x v="2098"/>
  </r>
  <r>
    <x v="0"/>
    <x v="0"/>
    <x v="0"/>
    <x v="8"/>
    <x v="2"/>
    <x v="2099"/>
  </r>
  <r>
    <x v="0"/>
    <x v="0"/>
    <x v="0"/>
    <x v="8"/>
    <x v="2"/>
    <x v="2100"/>
  </r>
  <r>
    <x v="0"/>
    <x v="0"/>
    <x v="0"/>
    <x v="8"/>
    <x v="2"/>
    <x v="2101"/>
  </r>
  <r>
    <x v="0"/>
    <x v="0"/>
    <x v="0"/>
    <x v="8"/>
    <x v="2"/>
    <x v="2102"/>
  </r>
  <r>
    <x v="0"/>
    <x v="0"/>
    <x v="0"/>
    <x v="8"/>
    <x v="2"/>
    <x v="2103"/>
  </r>
  <r>
    <x v="0"/>
    <x v="0"/>
    <x v="0"/>
    <x v="8"/>
    <x v="2"/>
    <x v="2104"/>
  </r>
  <r>
    <x v="0"/>
    <x v="0"/>
    <x v="0"/>
    <x v="8"/>
    <x v="2"/>
    <x v="2105"/>
  </r>
  <r>
    <x v="0"/>
    <x v="0"/>
    <x v="0"/>
    <x v="8"/>
    <x v="2"/>
    <x v="2106"/>
  </r>
  <r>
    <x v="0"/>
    <x v="0"/>
    <x v="0"/>
    <x v="8"/>
    <x v="2"/>
    <x v="2107"/>
  </r>
  <r>
    <x v="0"/>
    <x v="0"/>
    <x v="0"/>
    <x v="8"/>
    <x v="2"/>
    <x v="2108"/>
  </r>
  <r>
    <x v="0"/>
    <x v="0"/>
    <x v="0"/>
    <x v="9"/>
    <x v="0"/>
    <x v="0"/>
  </r>
  <r>
    <x v="0"/>
    <x v="0"/>
    <x v="0"/>
    <x v="9"/>
    <x v="0"/>
    <x v="1"/>
  </r>
  <r>
    <x v="0"/>
    <x v="0"/>
    <x v="0"/>
    <x v="9"/>
    <x v="0"/>
    <x v="2"/>
  </r>
  <r>
    <x v="0"/>
    <x v="0"/>
    <x v="0"/>
    <x v="9"/>
    <x v="0"/>
    <x v="3"/>
  </r>
  <r>
    <x v="0"/>
    <x v="0"/>
    <x v="0"/>
    <x v="9"/>
    <x v="0"/>
    <x v="4"/>
  </r>
  <r>
    <x v="0"/>
    <x v="0"/>
    <x v="0"/>
    <x v="9"/>
    <x v="2"/>
    <x v="202"/>
  </r>
  <r>
    <x v="0"/>
    <x v="0"/>
    <x v="0"/>
    <x v="9"/>
    <x v="2"/>
    <x v="203"/>
  </r>
  <r>
    <x v="0"/>
    <x v="0"/>
    <x v="0"/>
    <x v="9"/>
    <x v="2"/>
    <x v="204"/>
  </r>
  <r>
    <x v="0"/>
    <x v="0"/>
    <x v="0"/>
    <x v="9"/>
    <x v="2"/>
    <x v="205"/>
  </r>
  <r>
    <x v="0"/>
    <x v="0"/>
    <x v="0"/>
    <x v="9"/>
    <x v="2"/>
    <x v="206"/>
  </r>
  <r>
    <x v="0"/>
    <x v="0"/>
    <x v="0"/>
    <x v="9"/>
    <x v="2"/>
    <x v="207"/>
  </r>
  <r>
    <x v="0"/>
    <x v="0"/>
    <x v="0"/>
    <x v="9"/>
    <x v="2"/>
    <x v="208"/>
  </r>
  <r>
    <x v="0"/>
    <x v="0"/>
    <x v="0"/>
    <x v="9"/>
    <x v="2"/>
    <x v="209"/>
  </r>
  <r>
    <x v="0"/>
    <x v="0"/>
    <x v="0"/>
    <x v="9"/>
    <x v="2"/>
    <x v="439"/>
  </r>
  <r>
    <x v="0"/>
    <x v="0"/>
    <x v="0"/>
    <x v="9"/>
    <x v="2"/>
    <x v="440"/>
  </r>
  <r>
    <x v="0"/>
    <x v="0"/>
    <x v="0"/>
    <x v="9"/>
    <x v="2"/>
    <x v="441"/>
  </r>
  <r>
    <x v="0"/>
    <x v="0"/>
    <x v="0"/>
    <x v="9"/>
    <x v="2"/>
    <x v="442"/>
  </r>
  <r>
    <x v="0"/>
    <x v="0"/>
    <x v="0"/>
    <x v="9"/>
    <x v="2"/>
    <x v="443"/>
  </r>
  <r>
    <x v="0"/>
    <x v="0"/>
    <x v="0"/>
    <x v="9"/>
    <x v="2"/>
    <x v="444"/>
  </r>
  <r>
    <x v="0"/>
    <x v="0"/>
    <x v="0"/>
    <x v="9"/>
    <x v="2"/>
    <x v="445"/>
  </r>
  <r>
    <x v="0"/>
    <x v="0"/>
    <x v="0"/>
    <x v="9"/>
    <x v="2"/>
    <x v="446"/>
  </r>
  <r>
    <x v="0"/>
    <x v="0"/>
    <x v="0"/>
    <x v="9"/>
    <x v="2"/>
    <x v="447"/>
  </r>
  <r>
    <x v="0"/>
    <x v="0"/>
    <x v="0"/>
    <x v="9"/>
    <x v="2"/>
    <x v="448"/>
  </r>
  <r>
    <x v="0"/>
    <x v="0"/>
    <x v="0"/>
    <x v="9"/>
    <x v="2"/>
    <x v="449"/>
  </r>
  <r>
    <x v="0"/>
    <x v="0"/>
    <x v="0"/>
    <x v="9"/>
    <x v="2"/>
    <x v="450"/>
  </r>
  <r>
    <x v="0"/>
    <x v="0"/>
    <x v="0"/>
    <x v="9"/>
    <x v="2"/>
    <x v="451"/>
  </r>
  <r>
    <x v="0"/>
    <x v="0"/>
    <x v="0"/>
    <x v="9"/>
    <x v="2"/>
    <x v="452"/>
  </r>
  <r>
    <x v="0"/>
    <x v="0"/>
    <x v="0"/>
    <x v="9"/>
    <x v="2"/>
    <x v="453"/>
  </r>
  <r>
    <x v="0"/>
    <x v="0"/>
    <x v="0"/>
    <x v="9"/>
    <x v="2"/>
    <x v="454"/>
  </r>
  <r>
    <x v="0"/>
    <x v="0"/>
    <x v="0"/>
    <x v="9"/>
    <x v="2"/>
    <x v="455"/>
  </r>
  <r>
    <x v="0"/>
    <x v="0"/>
    <x v="0"/>
    <x v="9"/>
    <x v="2"/>
    <x v="456"/>
  </r>
  <r>
    <x v="0"/>
    <x v="0"/>
    <x v="0"/>
    <x v="9"/>
    <x v="2"/>
    <x v="457"/>
  </r>
  <r>
    <x v="0"/>
    <x v="0"/>
    <x v="0"/>
    <x v="9"/>
    <x v="2"/>
    <x v="458"/>
  </r>
  <r>
    <x v="0"/>
    <x v="0"/>
    <x v="0"/>
    <x v="9"/>
    <x v="2"/>
    <x v="459"/>
  </r>
  <r>
    <x v="0"/>
    <x v="0"/>
    <x v="0"/>
    <x v="9"/>
    <x v="2"/>
    <x v="460"/>
  </r>
  <r>
    <x v="0"/>
    <x v="0"/>
    <x v="0"/>
    <x v="9"/>
    <x v="2"/>
    <x v="461"/>
  </r>
  <r>
    <x v="0"/>
    <x v="0"/>
    <x v="0"/>
    <x v="9"/>
    <x v="2"/>
    <x v="462"/>
  </r>
  <r>
    <x v="0"/>
    <x v="0"/>
    <x v="0"/>
    <x v="9"/>
    <x v="2"/>
    <x v="463"/>
  </r>
  <r>
    <x v="0"/>
    <x v="0"/>
    <x v="0"/>
    <x v="9"/>
    <x v="2"/>
    <x v="464"/>
  </r>
  <r>
    <x v="0"/>
    <x v="0"/>
    <x v="0"/>
    <x v="9"/>
    <x v="2"/>
    <x v="465"/>
  </r>
  <r>
    <x v="0"/>
    <x v="0"/>
    <x v="0"/>
    <x v="9"/>
    <x v="2"/>
    <x v="466"/>
  </r>
  <r>
    <x v="0"/>
    <x v="0"/>
    <x v="0"/>
    <x v="9"/>
    <x v="2"/>
    <x v="467"/>
  </r>
  <r>
    <x v="0"/>
    <x v="0"/>
    <x v="0"/>
    <x v="9"/>
    <x v="2"/>
    <x v="468"/>
  </r>
  <r>
    <x v="0"/>
    <x v="0"/>
    <x v="0"/>
    <x v="9"/>
    <x v="2"/>
    <x v="469"/>
  </r>
  <r>
    <x v="0"/>
    <x v="0"/>
    <x v="0"/>
    <x v="9"/>
    <x v="2"/>
    <x v="470"/>
  </r>
  <r>
    <x v="0"/>
    <x v="0"/>
    <x v="0"/>
    <x v="9"/>
    <x v="2"/>
    <x v="471"/>
  </r>
  <r>
    <x v="0"/>
    <x v="0"/>
    <x v="0"/>
    <x v="9"/>
    <x v="2"/>
    <x v="472"/>
  </r>
  <r>
    <x v="0"/>
    <x v="0"/>
    <x v="0"/>
    <x v="9"/>
    <x v="2"/>
    <x v="473"/>
  </r>
  <r>
    <x v="0"/>
    <x v="0"/>
    <x v="0"/>
    <x v="9"/>
    <x v="2"/>
    <x v="474"/>
  </r>
  <r>
    <x v="0"/>
    <x v="0"/>
    <x v="0"/>
    <x v="9"/>
    <x v="2"/>
    <x v="475"/>
  </r>
  <r>
    <x v="0"/>
    <x v="0"/>
    <x v="0"/>
    <x v="9"/>
    <x v="2"/>
    <x v="476"/>
  </r>
  <r>
    <x v="0"/>
    <x v="0"/>
    <x v="0"/>
    <x v="9"/>
    <x v="2"/>
    <x v="477"/>
  </r>
  <r>
    <x v="0"/>
    <x v="0"/>
    <x v="0"/>
    <x v="9"/>
    <x v="2"/>
    <x v="478"/>
  </r>
  <r>
    <x v="0"/>
    <x v="0"/>
    <x v="0"/>
    <x v="9"/>
    <x v="2"/>
    <x v="479"/>
  </r>
  <r>
    <x v="0"/>
    <x v="0"/>
    <x v="0"/>
    <x v="9"/>
    <x v="2"/>
    <x v="480"/>
  </r>
  <r>
    <x v="0"/>
    <x v="0"/>
    <x v="0"/>
    <x v="9"/>
    <x v="2"/>
    <x v="481"/>
  </r>
  <r>
    <x v="0"/>
    <x v="0"/>
    <x v="0"/>
    <x v="9"/>
    <x v="2"/>
    <x v="482"/>
  </r>
  <r>
    <x v="0"/>
    <x v="0"/>
    <x v="0"/>
    <x v="9"/>
    <x v="2"/>
    <x v="483"/>
  </r>
  <r>
    <x v="0"/>
    <x v="0"/>
    <x v="0"/>
    <x v="9"/>
    <x v="2"/>
    <x v="484"/>
  </r>
  <r>
    <x v="0"/>
    <x v="0"/>
    <x v="0"/>
    <x v="9"/>
    <x v="2"/>
    <x v="485"/>
  </r>
  <r>
    <x v="0"/>
    <x v="0"/>
    <x v="0"/>
    <x v="9"/>
    <x v="2"/>
    <x v="486"/>
  </r>
  <r>
    <x v="0"/>
    <x v="0"/>
    <x v="0"/>
    <x v="9"/>
    <x v="2"/>
    <x v="487"/>
  </r>
  <r>
    <x v="0"/>
    <x v="0"/>
    <x v="0"/>
    <x v="9"/>
    <x v="2"/>
    <x v="488"/>
  </r>
  <r>
    <x v="0"/>
    <x v="0"/>
    <x v="0"/>
    <x v="9"/>
    <x v="2"/>
    <x v="489"/>
  </r>
  <r>
    <x v="0"/>
    <x v="0"/>
    <x v="0"/>
    <x v="9"/>
    <x v="2"/>
    <x v="490"/>
  </r>
  <r>
    <x v="0"/>
    <x v="0"/>
    <x v="0"/>
    <x v="9"/>
    <x v="2"/>
    <x v="491"/>
  </r>
  <r>
    <x v="0"/>
    <x v="0"/>
    <x v="0"/>
    <x v="9"/>
    <x v="2"/>
    <x v="492"/>
  </r>
  <r>
    <x v="0"/>
    <x v="0"/>
    <x v="0"/>
    <x v="9"/>
    <x v="2"/>
    <x v="493"/>
  </r>
  <r>
    <x v="0"/>
    <x v="0"/>
    <x v="0"/>
    <x v="9"/>
    <x v="2"/>
    <x v="494"/>
  </r>
  <r>
    <x v="0"/>
    <x v="0"/>
    <x v="0"/>
    <x v="9"/>
    <x v="2"/>
    <x v="495"/>
  </r>
  <r>
    <x v="0"/>
    <x v="0"/>
    <x v="0"/>
    <x v="9"/>
    <x v="2"/>
    <x v="496"/>
  </r>
  <r>
    <x v="0"/>
    <x v="0"/>
    <x v="0"/>
    <x v="9"/>
    <x v="2"/>
    <x v="497"/>
  </r>
  <r>
    <x v="0"/>
    <x v="0"/>
    <x v="0"/>
    <x v="9"/>
    <x v="2"/>
    <x v="498"/>
  </r>
  <r>
    <x v="0"/>
    <x v="0"/>
    <x v="0"/>
    <x v="9"/>
    <x v="2"/>
    <x v="499"/>
  </r>
  <r>
    <x v="0"/>
    <x v="0"/>
    <x v="0"/>
    <x v="9"/>
    <x v="2"/>
    <x v="500"/>
  </r>
  <r>
    <x v="0"/>
    <x v="0"/>
    <x v="0"/>
    <x v="9"/>
    <x v="2"/>
    <x v="501"/>
  </r>
  <r>
    <x v="0"/>
    <x v="0"/>
    <x v="0"/>
    <x v="9"/>
    <x v="2"/>
    <x v="502"/>
  </r>
  <r>
    <x v="0"/>
    <x v="0"/>
    <x v="0"/>
    <x v="9"/>
    <x v="2"/>
    <x v="503"/>
  </r>
  <r>
    <x v="0"/>
    <x v="0"/>
    <x v="0"/>
    <x v="9"/>
    <x v="2"/>
    <x v="504"/>
  </r>
  <r>
    <x v="0"/>
    <x v="0"/>
    <x v="0"/>
    <x v="9"/>
    <x v="2"/>
    <x v="505"/>
  </r>
  <r>
    <x v="0"/>
    <x v="0"/>
    <x v="0"/>
    <x v="9"/>
    <x v="2"/>
    <x v="506"/>
  </r>
  <r>
    <x v="0"/>
    <x v="0"/>
    <x v="0"/>
    <x v="9"/>
    <x v="2"/>
    <x v="507"/>
  </r>
  <r>
    <x v="0"/>
    <x v="0"/>
    <x v="0"/>
    <x v="9"/>
    <x v="2"/>
    <x v="508"/>
  </r>
  <r>
    <x v="0"/>
    <x v="0"/>
    <x v="0"/>
    <x v="9"/>
    <x v="2"/>
    <x v="509"/>
  </r>
  <r>
    <x v="0"/>
    <x v="0"/>
    <x v="0"/>
    <x v="9"/>
    <x v="2"/>
    <x v="510"/>
  </r>
  <r>
    <x v="0"/>
    <x v="0"/>
    <x v="0"/>
    <x v="9"/>
    <x v="2"/>
    <x v="511"/>
  </r>
  <r>
    <x v="0"/>
    <x v="0"/>
    <x v="0"/>
    <x v="9"/>
    <x v="2"/>
    <x v="512"/>
  </r>
  <r>
    <x v="0"/>
    <x v="0"/>
    <x v="0"/>
    <x v="9"/>
    <x v="2"/>
    <x v="513"/>
  </r>
  <r>
    <x v="0"/>
    <x v="0"/>
    <x v="0"/>
    <x v="9"/>
    <x v="2"/>
    <x v="514"/>
  </r>
  <r>
    <x v="0"/>
    <x v="0"/>
    <x v="0"/>
    <x v="9"/>
    <x v="2"/>
    <x v="515"/>
  </r>
  <r>
    <x v="0"/>
    <x v="0"/>
    <x v="0"/>
    <x v="9"/>
    <x v="2"/>
    <x v="516"/>
  </r>
  <r>
    <x v="0"/>
    <x v="0"/>
    <x v="0"/>
    <x v="9"/>
    <x v="2"/>
    <x v="517"/>
  </r>
  <r>
    <x v="0"/>
    <x v="0"/>
    <x v="0"/>
    <x v="9"/>
    <x v="2"/>
    <x v="518"/>
  </r>
  <r>
    <x v="0"/>
    <x v="0"/>
    <x v="0"/>
    <x v="9"/>
    <x v="2"/>
    <x v="519"/>
  </r>
  <r>
    <x v="0"/>
    <x v="0"/>
    <x v="0"/>
    <x v="9"/>
    <x v="2"/>
    <x v="520"/>
  </r>
  <r>
    <x v="0"/>
    <x v="0"/>
    <x v="0"/>
    <x v="9"/>
    <x v="2"/>
    <x v="521"/>
  </r>
  <r>
    <x v="0"/>
    <x v="0"/>
    <x v="0"/>
    <x v="9"/>
    <x v="2"/>
    <x v="522"/>
  </r>
  <r>
    <x v="0"/>
    <x v="0"/>
    <x v="0"/>
    <x v="9"/>
    <x v="2"/>
    <x v="523"/>
  </r>
  <r>
    <x v="0"/>
    <x v="0"/>
    <x v="0"/>
    <x v="9"/>
    <x v="2"/>
    <x v="524"/>
  </r>
  <r>
    <x v="0"/>
    <x v="0"/>
    <x v="0"/>
    <x v="9"/>
    <x v="2"/>
    <x v="525"/>
  </r>
  <r>
    <x v="0"/>
    <x v="0"/>
    <x v="0"/>
    <x v="9"/>
    <x v="2"/>
    <x v="526"/>
  </r>
  <r>
    <x v="0"/>
    <x v="0"/>
    <x v="0"/>
    <x v="9"/>
    <x v="2"/>
    <x v="527"/>
  </r>
  <r>
    <x v="0"/>
    <x v="0"/>
    <x v="0"/>
    <x v="9"/>
    <x v="2"/>
    <x v="528"/>
  </r>
  <r>
    <x v="0"/>
    <x v="0"/>
    <x v="0"/>
    <x v="9"/>
    <x v="2"/>
    <x v="529"/>
  </r>
  <r>
    <x v="0"/>
    <x v="0"/>
    <x v="0"/>
    <x v="9"/>
    <x v="2"/>
    <x v="530"/>
  </r>
  <r>
    <x v="0"/>
    <x v="0"/>
    <x v="0"/>
    <x v="9"/>
    <x v="2"/>
    <x v="531"/>
  </r>
  <r>
    <x v="0"/>
    <x v="0"/>
    <x v="0"/>
    <x v="9"/>
    <x v="2"/>
    <x v="532"/>
  </r>
  <r>
    <x v="0"/>
    <x v="0"/>
    <x v="0"/>
    <x v="9"/>
    <x v="2"/>
    <x v="533"/>
  </r>
  <r>
    <x v="0"/>
    <x v="0"/>
    <x v="0"/>
    <x v="9"/>
    <x v="2"/>
    <x v="534"/>
  </r>
  <r>
    <x v="0"/>
    <x v="0"/>
    <x v="0"/>
    <x v="9"/>
    <x v="2"/>
    <x v="535"/>
  </r>
  <r>
    <x v="0"/>
    <x v="0"/>
    <x v="0"/>
    <x v="9"/>
    <x v="2"/>
    <x v="536"/>
  </r>
  <r>
    <x v="0"/>
    <x v="0"/>
    <x v="0"/>
    <x v="9"/>
    <x v="2"/>
    <x v="537"/>
  </r>
  <r>
    <x v="0"/>
    <x v="0"/>
    <x v="0"/>
    <x v="9"/>
    <x v="2"/>
    <x v="538"/>
  </r>
  <r>
    <x v="0"/>
    <x v="0"/>
    <x v="0"/>
    <x v="9"/>
    <x v="2"/>
    <x v="539"/>
  </r>
  <r>
    <x v="0"/>
    <x v="0"/>
    <x v="0"/>
    <x v="9"/>
    <x v="2"/>
    <x v="540"/>
  </r>
  <r>
    <x v="0"/>
    <x v="0"/>
    <x v="0"/>
    <x v="9"/>
    <x v="2"/>
    <x v="541"/>
  </r>
  <r>
    <x v="0"/>
    <x v="0"/>
    <x v="0"/>
    <x v="9"/>
    <x v="2"/>
    <x v="542"/>
  </r>
  <r>
    <x v="0"/>
    <x v="0"/>
    <x v="0"/>
    <x v="9"/>
    <x v="2"/>
    <x v="543"/>
  </r>
  <r>
    <x v="0"/>
    <x v="0"/>
    <x v="0"/>
    <x v="9"/>
    <x v="2"/>
    <x v="544"/>
  </r>
  <r>
    <x v="0"/>
    <x v="0"/>
    <x v="0"/>
    <x v="9"/>
    <x v="2"/>
    <x v="545"/>
  </r>
  <r>
    <x v="0"/>
    <x v="0"/>
    <x v="0"/>
    <x v="9"/>
    <x v="2"/>
    <x v="546"/>
  </r>
  <r>
    <x v="0"/>
    <x v="0"/>
    <x v="0"/>
    <x v="9"/>
    <x v="2"/>
    <x v="547"/>
  </r>
  <r>
    <x v="0"/>
    <x v="0"/>
    <x v="0"/>
    <x v="9"/>
    <x v="2"/>
    <x v="548"/>
  </r>
  <r>
    <x v="0"/>
    <x v="0"/>
    <x v="0"/>
    <x v="9"/>
    <x v="2"/>
    <x v="549"/>
  </r>
  <r>
    <x v="0"/>
    <x v="0"/>
    <x v="0"/>
    <x v="9"/>
    <x v="2"/>
    <x v="550"/>
  </r>
  <r>
    <x v="0"/>
    <x v="0"/>
    <x v="0"/>
    <x v="9"/>
    <x v="2"/>
    <x v="551"/>
  </r>
  <r>
    <x v="0"/>
    <x v="0"/>
    <x v="0"/>
    <x v="9"/>
    <x v="2"/>
    <x v="552"/>
  </r>
  <r>
    <x v="0"/>
    <x v="0"/>
    <x v="0"/>
    <x v="9"/>
    <x v="2"/>
    <x v="553"/>
  </r>
  <r>
    <x v="0"/>
    <x v="0"/>
    <x v="0"/>
    <x v="9"/>
    <x v="2"/>
    <x v="554"/>
  </r>
  <r>
    <x v="0"/>
    <x v="0"/>
    <x v="0"/>
    <x v="9"/>
    <x v="2"/>
    <x v="555"/>
  </r>
  <r>
    <x v="0"/>
    <x v="0"/>
    <x v="0"/>
    <x v="9"/>
    <x v="2"/>
    <x v="556"/>
  </r>
  <r>
    <x v="0"/>
    <x v="0"/>
    <x v="0"/>
    <x v="9"/>
    <x v="2"/>
    <x v="557"/>
  </r>
  <r>
    <x v="0"/>
    <x v="0"/>
    <x v="0"/>
    <x v="9"/>
    <x v="2"/>
    <x v="558"/>
  </r>
  <r>
    <x v="0"/>
    <x v="0"/>
    <x v="0"/>
    <x v="9"/>
    <x v="2"/>
    <x v="559"/>
  </r>
  <r>
    <x v="0"/>
    <x v="0"/>
    <x v="0"/>
    <x v="9"/>
    <x v="2"/>
    <x v="560"/>
  </r>
  <r>
    <x v="0"/>
    <x v="0"/>
    <x v="0"/>
    <x v="9"/>
    <x v="2"/>
    <x v="561"/>
  </r>
  <r>
    <x v="0"/>
    <x v="0"/>
    <x v="0"/>
    <x v="9"/>
    <x v="2"/>
    <x v="562"/>
  </r>
  <r>
    <x v="0"/>
    <x v="0"/>
    <x v="0"/>
    <x v="9"/>
    <x v="2"/>
    <x v="563"/>
  </r>
  <r>
    <x v="0"/>
    <x v="0"/>
    <x v="0"/>
    <x v="9"/>
    <x v="2"/>
    <x v="564"/>
  </r>
  <r>
    <x v="0"/>
    <x v="0"/>
    <x v="0"/>
    <x v="9"/>
    <x v="2"/>
    <x v="565"/>
  </r>
  <r>
    <x v="0"/>
    <x v="0"/>
    <x v="0"/>
    <x v="9"/>
    <x v="2"/>
    <x v="566"/>
  </r>
  <r>
    <x v="0"/>
    <x v="0"/>
    <x v="0"/>
    <x v="9"/>
    <x v="2"/>
    <x v="567"/>
  </r>
  <r>
    <x v="0"/>
    <x v="0"/>
    <x v="0"/>
    <x v="9"/>
    <x v="2"/>
    <x v="568"/>
  </r>
  <r>
    <x v="0"/>
    <x v="0"/>
    <x v="0"/>
    <x v="9"/>
    <x v="2"/>
    <x v="569"/>
  </r>
  <r>
    <x v="0"/>
    <x v="0"/>
    <x v="0"/>
    <x v="9"/>
    <x v="2"/>
    <x v="570"/>
  </r>
  <r>
    <x v="0"/>
    <x v="0"/>
    <x v="0"/>
    <x v="9"/>
    <x v="2"/>
    <x v="571"/>
  </r>
  <r>
    <x v="0"/>
    <x v="0"/>
    <x v="0"/>
    <x v="9"/>
    <x v="2"/>
    <x v="572"/>
  </r>
  <r>
    <x v="0"/>
    <x v="0"/>
    <x v="0"/>
    <x v="9"/>
    <x v="2"/>
    <x v="573"/>
  </r>
  <r>
    <x v="0"/>
    <x v="0"/>
    <x v="0"/>
    <x v="9"/>
    <x v="2"/>
    <x v="574"/>
  </r>
  <r>
    <x v="0"/>
    <x v="0"/>
    <x v="0"/>
    <x v="9"/>
    <x v="2"/>
    <x v="575"/>
  </r>
  <r>
    <x v="0"/>
    <x v="0"/>
    <x v="0"/>
    <x v="9"/>
    <x v="2"/>
    <x v="576"/>
  </r>
  <r>
    <x v="0"/>
    <x v="0"/>
    <x v="0"/>
    <x v="9"/>
    <x v="2"/>
    <x v="577"/>
  </r>
  <r>
    <x v="0"/>
    <x v="0"/>
    <x v="0"/>
    <x v="9"/>
    <x v="2"/>
    <x v="578"/>
  </r>
  <r>
    <x v="0"/>
    <x v="0"/>
    <x v="0"/>
    <x v="9"/>
    <x v="2"/>
    <x v="579"/>
  </r>
  <r>
    <x v="0"/>
    <x v="0"/>
    <x v="0"/>
    <x v="9"/>
    <x v="2"/>
    <x v="580"/>
  </r>
  <r>
    <x v="0"/>
    <x v="0"/>
    <x v="0"/>
    <x v="9"/>
    <x v="2"/>
    <x v="581"/>
  </r>
  <r>
    <x v="0"/>
    <x v="0"/>
    <x v="0"/>
    <x v="9"/>
    <x v="2"/>
    <x v="582"/>
  </r>
  <r>
    <x v="0"/>
    <x v="0"/>
    <x v="0"/>
    <x v="9"/>
    <x v="2"/>
    <x v="583"/>
  </r>
  <r>
    <x v="0"/>
    <x v="0"/>
    <x v="0"/>
    <x v="9"/>
    <x v="2"/>
    <x v="584"/>
  </r>
  <r>
    <x v="0"/>
    <x v="0"/>
    <x v="0"/>
    <x v="9"/>
    <x v="2"/>
    <x v="585"/>
  </r>
  <r>
    <x v="0"/>
    <x v="0"/>
    <x v="0"/>
    <x v="9"/>
    <x v="2"/>
    <x v="586"/>
  </r>
  <r>
    <x v="0"/>
    <x v="0"/>
    <x v="0"/>
    <x v="9"/>
    <x v="2"/>
    <x v="587"/>
  </r>
  <r>
    <x v="0"/>
    <x v="0"/>
    <x v="0"/>
    <x v="9"/>
    <x v="2"/>
    <x v="588"/>
  </r>
  <r>
    <x v="0"/>
    <x v="0"/>
    <x v="0"/>
    <x v="9"/>
    <x v="2"/>
    <x v="589"/>
  </r>
  <r>
    <x v="0"/>
    <x v="0"/>
    <x v="0"/>
    <x v="9"/>
    <x v="2"/>
    <x v="590"/>
  </r>
  <r>
    <x v="0"/>
    <x v="0"/>
    <x v="0"/>
    <x v="9"/>
    <x v="2"/>
    <x v="591"/>
  </r>
  <r>
    <x v="0"/>
    <x v="0"/>
    <x v="0"/>
    <x v="9"/>
    <x v="2"/>
    <x v="592"/>
  </r>
  <r>
    <x v="0"/>
    <x v="0"/>
    <x v="0"/>
    <x v="9"/>
    <x v="2"/>
    <x v="593"/>
  </r>
  <r>
    <x v="0"/>
    <x v="0"/>
    <x v="0"/>
    <x v="9"/>
    <x v="2"/>
    <x v="594"/>
  </r>
  <r>
    <x v="0"/>
    <x v="0"/>
    <x v="0"/>
    <x v="9"/>
    <x v="2"/>
    <x v="595"/>
  </r>
  <r>
    <x v="0"/>
    <x v="0"/>
    <x v="0"/>
    <x v="9"/>
    <x v="2"/>
    <x v="596"/>
  </r>
  <r>
    <x v="0"/>
    <x v="0"/>
    <x v="0"/>
    <x v="9"/>
    <x v="2"/>
    <x v="597"/>
  </r>
  <r>
    <x v="0"/>
    <x v="0"/>
    <x v="0"/>
    <x v="9"/>
    <x v="2"/>
    <x v="598"/>
  </r>
  <r>
    <x v="0"/>
    <x v="0"/>
    <x v="0"/>
    <x v="9"/>
    <x v="2"/>
    <x v="599"/>
  </r>
  <r>
    <x v="0"/>
    <x v="0"/>
    <x v="0"/>
    <x v="9"/>
    <x v="2"/>
    <x v="600"/>
  </r>
  <r>
    <x v="0"/>
    <x v="0"/>
    <x v="0"/>
    <x v="9"/>
    <x v="2"/>
    <x v="601"/>
  </r>
  <r>
    <x v="0"/>
    <x v="0"/>
    <x v="0"/>
    <x v="9"/>
    <x v="2"/>
    <x v="602"/>
  </r>
  <r>
    <x v="0"/>
    <x v="0"/>
    <x v="0"/>
    <x v="9"/>
    <x v="2"/>
    <x v="603"/>
  </r>
  <r>
    <x v="0"/>
    <x v="0"/>
    <x v="0"/>
    <x v="9"/>
    <x v="2"/>
    <x v="604"/>
  </r>
  <r>
    <x v="0"/>
    <x v="0"/>
    <x v="0"/>
    <x v="9"/>
    <x v="2"/>
    <x v="605"/>
  </r>
  <r>
    <x v="0"/>
    <x v="0"/>
    <x v="0"/>
    <x v="9"/>
    <x v="2"/>
    <x v="606"/>
  </r>
  <r>
    <x v="0"/>
    <x v="0"/>
    <x v="0"/>
    <x v="9"/>
    <x v="2"/>
    <x v="607"/>
  </r>
  <r>
    <x v="0"/>
    <x v="0"/>
    <x v="0"/>
    <x v="9"/>
    <x v="2"/>
    <x v="608"/>
  </r>
  <r>
    <x v="0"/>
    <x v="0"/>
    <x v="0"/>
    <x v="9"/>
    <x v="2"/>
    <x v="609"/>
  </r>
  <r>
    <x v="0"/>
    <x v="0"/>
    <x v="0"/>
    <x v="9"/>
    <x v="2"/>
    <x v="610"/>
  </r>
  <r>
    <x v="0"/>
    <x v="0"/>
    <x v="0"/>
    <x v="9"/>
    <x v="2"/>
    <x v="611"/>
  </r>
  <r>
    <x v="0"/>
    <x v="0"/>
    <x v="0"/>
    <x v="9"/>
    <x v="2"/>
    <x v="612"/>
  </r>
  <r>
    <x v="0"/>
    <x v="0"/>
    <x v="0"/>
    <x v="9"/>
    <x v="2"/>
    <x v="613"/>
  </r>
  <r>
    <x v="0"/>
    <x v="0"/>
    <x v="0"/>
    <x v="9"/>
    <x v="2"/>
    <x v="614"/>
  </r>
  <r>
    <x v="0"/>
    <x v="0"/>
    <x v="0"/>
    <x v="9"/>
    <x v="2"/>
    <x v="615"/>
  </r>
  <r>
    <x v="0"/>
    <x v="0"/>
    <x v="0"/>
    <x v="9"/>
    <x v="2"/>
    <x v="616"/>
  </r>
  <r>
    <x v="0"/>
    <x v="0"/>
    <x v="0"/>
    <x v="9"/>
    <x v="2"/>
    <x v="617"/>
  </r>
  <r>
    <x v="0"/>
    <x v="0"/>
    <x v="0"/>
    <x v="9"/>
    <x v="2"/>
    <x v="618"/>
  </r>
  <r>
    <x v="0"/>
    <x v="0"/>
    <x v="0"/>
    <x v="9"/>
    <x v="2"/>
    <x v="390"/>
  </r>
  <r>
    <x v="0"/>
    <x v="0"/>
    <x v="0"/>
    <x v="9"/>
    <x v="2"/>
    <x v="391"/>
  </r>
  <r>
    <x v="0"/>
    <x v="0"/>
    <x v="0"/>
    <x v="9"/>
    <x v="2"/>
    <x v="392"/>
  </r>
  <r>
    <x v="0"/>
    <x v="0"/>
    <x v="0"/>
    <x v="9"/>
    <x v="2"/>
    <x v="393"/>
  </r>
  <r>
    <x v="0"/>
    <x v="0"/>
    <x v="0"/>
    <x v="9"/>
    <x v="2"/>
    <x v="394"/>
  </r>
  <r>
    <x v="0"/>
    <x v="0"/>
    <x v="0"/>
    <x v="9"/>
    <x v="2"/>
    <x v="395"/>
  </r>
  <r>
    <x v="0"/>
    <x v="0"/>
    <x v="0"/>
    <x v="9"/>
    <x v="2"/>
    <x v="396"/>
  </r>
  <r>
    <x v="0"/>
    <x v="0"/>
    <x v="0"/>
    <x v="9"/>
    <x v="2"/>
    <x v="397"/>
  </r>
  <r>
    <x v="0"/>
    <x v="0"/>
    <x v="0"/>
    <x v="9"/>
    <x v="2"/>
    <x v="398"/>
  </r>
  <r>
    <x v="0"/>
    <x v="0"/>
    <x v="0"/>
    <x v="9"/>
    <x v="2"/>
    <x v="399"/>
  </r>
  <r>
    <x v="0"/>
    <x v="0"/>
    <x v="0"/>
    <x v="9"/>
    <x v="2"/>
    <x v="619"/>
  </r>
  <r>
    <x v="0"/>
    <x v="0"/>
    <x v="0"/>
    <x v="9"/>
    <x v="2"/>
    <x v="620"/>
  </r>
  <r>
    <x v="0"/>
    <x v="0"/>
    <x v="0"/>
    <x v="9"/>
    <x v="2"/>
    <x v="621"/>
  </r>
  <r>
    <x v="0"/>
    <x v="0"/>
    <x v="0"/>
    <x v="9"/>
    <x v="2"/>
    <x v="622"/>
  </r>
  <r>
    <x v="0"/>
    <x v="0"/>
    <x v="0"/>
    <x v="9"/>
    <x v="2"/>
    <x v="623"/>
  </r>
  <r>
    <x v="0"/>
    <x v="0"/>
    <x v="0"/>
    <x v="9"/>
    <x v="2"/>
    <x v="624"/>
  </r>
  <r>
    <x v="0"/>
    <x v="0"/>
    <x v="0"/>
    <x v="9"/>
    <x v="2"/>
    <x v="625"/>
  </r>
  <r>
    <x v="0"/>
    <x v="0"/>
    <x v="0"/>
    <x v="9"/>
    <x v="2"/>
    <x v="626"/>
  </r>
  <r>
    <x v="0"/>
    <x v="0"/>
    <x v="0"/>
    <x v="9"/>
    <x v="2"/>
    <x v="408"/>
  </r>
  <r>
    <x v="0"/>
    <x v="0"/>
    <x v="0"/>
    <x v="9"/>
    <x v="2"/>
    <x v="409"/>
  </r>
  <r>
    <x v="0"/>
    <x v="0"/>
    <x v="0"/>
    <x v="9"/>
    <x v="2"/>
    <x v="410"/>
  </r>
  <r>
    <x v="0"/>
    <x v="0"/>
    <x v="0"/>
    <x v="9"/>
    <x v="2"/>
    <x v="411"/>
  </r>
  <r>
    <x v="0"/>
    <x v="0"/>
    <x v="0"/>
    <x v="9"/>
    <x v="2"/>
    <x v="627"/>
  </r>
  <r>
    <x v="0"/>
    <x v="0"/>
    <x v="0"/>
    <x v="9"/>
    <x v="2"/>
    <x v="628"/>
  </r>
  <r>
    <x v="0"/>
    <x v="0"/>
    <x v="0"/>
    <x v="9"/>
    <x v="2"/>
    <x v="629"/>
  </r>
  <r>
    <x v="0"/>
    <x v="0"/>
    <x v="0"/>
    <x v="9"/>
    <x v="2"/>
    <x v="630"/>
  </r>
  <r>
    <x v="0"/>
    <x v="0"/>
    <x v="0"/>
    <x v="9"/>
    <x v="2"/>
    <x v="631"/>
  </r>
  <r>
    <x v="0"/>
    <x v="0"/>
    <x v="0"/>
    <x v="9"/>
    <x v="2"/>
    <x v="632"/>
  </r>
  <r>
    <x v="0"/>
    <x v="0"/>
    <x v="0"/>
    <x v="9"/>
    <x v="2"/>
    <x v="633"/>
  </r>
  <r>
    <x v="0"/>
    <x v="0"/>
    <x v="0"/>
    <x v="9"/>
    <x v="2"/>
    <x v="634"/>
  </r>
  <r>
    <x v="0"/>
    <x v="0"/>
    <x v="0"/>
    <x v="9"/>
    <x v="2"/>
    <x v="635"/>
  </r>
  <r>
    <x v="0"/>
    <x v="0"/>
    <x v="0"/>
    <x v="9"/>
    <x v="2"/>
    <x v="636"/>
  </r>
  <r>
    <x v="0"/>
    <x v="0"/>
    <x v="0"/>
    <x v="9"/>
    <x v="2"/>
    <x v="637"/>
  </r>
  <r>
    <x v="0"/>
    <x v="0"/>
    <x v="0"/>
    <x v="9"/>
    <x v="2"/>
    <x v="638"/>
  </r>
  <r>
    <x v="0"/>
    <x v="0"/>
    <x v="0"/>
    <x v="9"/>
    <x v="2"/>
    <x v="639"/>
  </r>
  <r>
    <x v="0"/>
    <x v="0"/>
    <x v="0"/>
    <x v="9"/>
    <x v="2"/>
    <x v="640"/>
  </r>
  <r>
    <x v="0"/>
    <x v="0"/>
    <x v="0"/>
    <x v="9"/>
    <x v="2"/>
    <x v="641"/>
  </r>
  <r>
    <x v="0"/>
    <x v="0"/>
    <x v="0"/>
    <x v="9"/>
    <x v="2"/>
    <x v="642"/>
  </r>
  <r>
    <x v="0"/>
    <x v="0"/>
    <x v="0"/>
    <x v="9"/>
    <x v="2"/>
    <x v="643"/>
  </r>
  <r>
    <x v="0"/>
    <x v="0"/>
    <x v="0"/>
    <x v="9"/>
    <x v="2"/>
    <x v="644"/>
  </r>
  <r>
    <x v="0"/>
    <x v="0"/>
    <x v="0"/>
    <x v="9"/>
    <x v="2"/>
    <x v="645"/>
  </r>
  <r>
    <x v="0"/>
    <x v="0"/>
    <x v="0"/>
    <x v="9"/>
    <x v="2"/>
    <x v="646"/>
  </r>
  <r>
    <x v="0"/>
    <x v="0"/>
    <x v="0"/>
    <x v="9"/>
    <x v="2"/>
    <x v="647"/>
  </r>
  <r>
    <x v="0"/>
    <x v="0"/>
    <x v="0"/>
    <x v="9"/>
    <x v="2"/>
    <x v="648"/>
  </r>
  <r>
    <x v="0"/>
    <x v="0"/>
    <x v="0"/>
    <x v="9"/>
    <x v="2"/>
    <x v="649"/>
  </r>
  <r>
    <x v="0"/>
    <x v="0"/>
    <x v="0"/>
    <x v="9"/>
    <x v="2"/>
    <x v="650"/>
  </r>
  <r>
    <x v="0"/>
    <x v="0"/>
    <x v="0"/>
    <x v="9"/>
    <x v="2"/>
    <x v="435"/>
  </r>
  <r>
    <x v="0"/>
    <x v="0"/>
    <x v="0"/>
    <x v="9"/>
    <x v="2"/>
    <x v="436"/>
  </r>
  <r>
    <x v="0"/>
    <x v="0"/>
    <x v="0"/>
    <x v="9"/>
    <x v="2"/>
    <x v="437"/>
  </r>
  <r>
    <x v="0"/>
    <x v="0"/>
    <x v="0"/>
    <x v="9"/>
    <x v="2"/>
    <x v="438"/>
  </r>
  <r>
    <x v="0"/>
    <x v="0"/>
    <x v="0"/>
    <x v="10"/>
    <x v="0"/>
    <x v="2109"/>
  </r>
  <r>
    <x v="0"/>
    <x v="0"/>
    <x v="0"/>
    <x v="10"/>
    <x v="0"/>
    <x v="2110"/>
  </r>
  <r>
    <x v="0"/>
    <x v="0"/>
    <x v="0"/>
    <x v="10"/>
    <x v="0"/>
    <x v="2111"/>
  </r>
  <r>
    <x v="0"/>
    <x v="0"/>
    <x v="0"/>
    <x v="10"/>
    <x v="0"/>
    <x v="2112"/>
  </r>
  <r>
    <x v="0"/>
    <x v="0"/>
    <x v="0"/>
    <x v="10"/>
    <x v="0"/>
    <x v="2113"/>
  </r>
  <r>
    <x v="0"/>
    <x v="0"/>
    <x v="0"/>
    <x v="10"/>
    <x v="2"/>
    <x v="2114"/>
  </r>
  <r>
    <x v="0"/>
    <x v="0"/>
    <x v="0"/>
    <x v="10"/>
    <x v="2"/>
    <x v="2115"/>
  </r>
  <r>
    <x v="0"/>
    <x v="0"/>
    <x v="0"/>
    <x v="10"/>
    <x v="2"/>
    <x v="2116"/>
  </r>
  <r>
    <x v="0"/>
    <x v="0"/>
    <x v="0"/>
    <x v="10"/>
    <x v="2"/>
    <x v="2117"/>
  </r>
  <r>
    <x v="0"/>
    <x v="0"/>
    <x v="0"/>
    <x v="10"/>
    <x v="2"/>
    <x v="2118"/>
  </r>
  <r>
    <x v="0"/>
    <x v="0"/>
    <x v="0"/>
    <x v="10"/>
    <x v="2"/>
    <x v="2119"/>
  </r>
  <r>
    <x v="0"/>
    <x v="0"/>
    <x v="0"/>
    <x v="10"/>
    <x v="2"/>
    <x v="2120"/>
  </r>
  <r>
    <x v="0"/>
    <x v="0"/>
    <x v="0"/>
    <x v="10"/>
    <x v="2"/>
    <x v="2121"/>
  </r>
  <r>
    <x v="0"/>
    <x v="0"/>
    <x v="0"/>
    <x v="10"/>
    <x v="2"/>
    <x v="2122"/>
  </r>
  <r>
    <x v="0"/>
    <x v="0"/>
    <x v="0"/>
    <x v="10"/>
    <x v="2"/>
    <x v="2123"/>
  </r>
  <r>
    <x v="0"/>
    <x v="0"/>
    <x v="0"/>
    <x v="10"/>
    <x v="2"/>
    <x v="2124"/>
  </r>
  <r>
    <x v="0"/>
    <x v="0"/>
    <x v="0"/>
    <x v="10"/>
    <x v="2"/>
    <x v="2125"/>
  </r>
  <r>
    <x v="0"/>
    <x v="0"/>
    <x v="0"/>
    <x v="10"/>
    <x v="2"/>
    <x v="2126"/>
  </r>
  <r>
    <x v="0"/>
    <x v="0"/>
    <x v="0"/>
    <x v="10"/>
    <x v="2"/>
    <x v="2127"/>
  </r>
  <r>
    <x v="0"/>
    <x v="0"/>
    <x v="0"/>
    <x v="10"/>
    <x v="2"/>
    <x v="2128"/>
  </r>
  <r>
    <x v="0"/>
    <x v="0"/>
    <x v="0"/>
    <x v="10"/>
    <x v="2"/>
    <x v="2129"/>
  </r>
  <r>
    <x v="0"/>
    <x v="0"/>
    <x v="0"/>
    <x v="10"/>
    <x v="2"/>
    <x v="2130"/>
  </r>
  <r>
    <x v="0"/>
    <x v="0"/>
    <x v="0"/>
    <x v="10"/>
    <x v="2"/>
    <x v="2131"/>
  </r>
  <r>
    <x v="0"/>
    <x v="0"/>
    <x v="0"/>
    <x v="10"/>
    <x v="2"/>
    <x v="2132"/>
  </r>
  <r>
    <x v="0"/>
    <x v="0"/>
    <x v="0"/>
    <x v="10"/>
    <x v="2"/>
    <x v="2133"/>
  </r>
  <r>
    <x v="0"/>
    <x v="0"/>
    <x v="0"/>
    <x v="10"/>
    <x v="2"/>
    <x v="2134"/>
  </r>
  <r>
    <x v="0"/>
    <x v="0"/>
    <x v="0"/>
    <x v="10"/>
    <x v="2"/>
    <x v="2135"/>
  </r>
  <r>
    <x v="0"/>
    <x v="0"/>
    <x v="0"/>
    <x v="10"/>
    <x v="2"/>
    <x v="2136"/>
  </r>
  <r>
    <x v="0"/>
    <x v="0"/>
    <x v="0"/>
    <x v="10"/>
    <x v="2"/>
    <x v="2137"/>
  </r>
  <r>
    <x v="0"/>
    <x v="0"/>
    <x v="0"/>
    <x v="10"/>
    <x v="2"/>
    <x v="2138"/>
  </r>
  <r>
    <x v="0"/>
    <x v="0"/>
    <x v="0"/>
    <x v="10"/>
    <x v="2"/>
    <x v="2139"/>
  </r>
  <r>
    <x v="0"/>
    <x v="0"/>
    <x v="0"/>
    <x v="10"/>
    <x v="2"/>
    <x v="2140"/>
  </r>
  <r>
    <x v="0"/>
    <x v="0"/>
    <x v="0"/>
    <x v="10"/>
    <x v="2"/>
    <x v="2141"/>
  </r>
  <r>
    <x v="0"/>
    <x v="0"/>
    <x v="0"/>
    <x v="10"/>
    <x v="2"/>
    <x v="2142"/>
  </r>
  <r>
    <x v="0"/>
    <x v="0"/>
    <x v="0"/>
    <x v="10"/>
    <x v="2"/>
    <x v="2143"/>
  </r>
  <r>
    <x v="0"/>
    <x v="0"/>
    <x v="0"/>
    <x v="10"/>
    <x v="2"/>
    <x v="2144"/>
  </r>
  <r>
    <x v="0"/>
    <x v="0"/>
    <x v="0"/>
    <x v="10"/>
    <x v="2"/>
    <x v="2145"/>
  </r>
  <r>
    <x v="0"/>
    <x v="0"/>
    <x v="0"/>
    <x v="10"/>
    <x v="2"/>
    <x v="2146"/>
  </r>
  <r>
    <x v="0"/>
    <x v="0"/>
    <x v="0"/>
    <x v="10"/>
    <x v="2"/>
    <x v="2147"/>
  </r>
  <r>
    <x v="0"/>
    <x v="0"/>
    <x v="0"/>
    <x v="10"/>
    <x v="2"/>
    <x v="2148"/>
  </r>
  <r>
    <x v="0"/>
    <x v="0"/>
    <x v="0"/>
    <x v="10"/>
    <x v="2"/>
    <x v="2149"/>
  </r>
  <r>
    <x v="0"/>
    <x v="0"/>
    <x v="0"/>
    <x v="10"/>
    <x v="2"/>
    <x v="2150"/>
  </r>
  <r>
    <x v="0"/>
    <x v="0"/>
    <x v="0"/>
    <x v="10"/>
    <x v="2"/>
    <x v="2151"/>
  </r>
  <r>
    <x v="0"/>
    <x v="0"/>
    <x v="0"/>
    <x v="10"/>
    <x v="2"/>
    <x v="2152"/>
  </r>
  <r>
    <x v="0"/>
    <x v="0"/>
    <x v="0"/>
    <x v="10"/>
    <x v="2"/>
    <x v="2153"/>
  </r>
  <r>
    <x v="0"/>
    <x v="0"/>
    <x v="0"/>
    <x v="10"/>
    <x v="2"/>
    <x v="2154"/>
  </r>
  <r>
    <x v="0"/>
    <x v="0"/>
    <x v="0"/>
    <x v="10"/>
    <x v="2"/>
    <x v="2155"/>
  </r>
  <r>
    <x v="0"/>
    <x v="0"/>
    <x v="0"/>
    <x v="10"/>
    <x v="2"/>
    <x v="2156"/>
  </r>
  <r>
    <x v="0"/>
    <x v="0"/>
    <x v="0"/>
    <x v="10"/>
    <x v="2"/>
    <x v="2157"/>
  </r>
  <r>
    <x v="0"/>
    <x v="0"/>
    <x v="0"/>
    <x v="10"/>
    <x v="2"/>
    <x v="2158"/>
  </r>
  <r>
    <x v="0"/>
    <x v="0"/>
    <x v="0"/>
    <x v="10"/>
    <x v="2"/>
    <x v="2159"/>
  </r>
  <r>
    <x v="0"/>
    <x v="0"/>
    <x v="0"/>
    <x v="10"/>
    <x v="2"/>
    <x v="2160"/>
  </r>
  <r>
    <x v="0"/>
    <x v="0"/>
    <x v="0"/>
    <x v="10"/>
    <x v="2"/>
    <x v="2161"/>
  </r>
  <r>
    <x v="0"/>
    <x v="0"/>
    <x v="0"/>
    <x v="10"/>
    <x v="2"/>
    <x v="2162"/>
  </r>
  <r>
    <x v="0"/>
    <x v="0"/>
    <x v="0"/>
    <x v="10"/>
    <x v="2"/>
    <x v="2163"/>
  </r>
  <r>
    <x v="0"/>
    <x v="0"/>
    <x v="0"/>
    <x v="10"/>
    <x v="2"/>
    <x v="2164"/>
  </r>
  <r>
    <x v="0"/>
    <x v="0"/>
    <x v="0"/>
    <x v="10"/>
    <x v="2"/>
    <x v="2165"/>
  </r>
  <r>
    <x v="0"/>
    <x v="0"/>
    <x v="0"/>
    <x v="10"/>
    <x v="2"/>
    <x v="2166"/>
  </r>
  <r>
    <x v="0"/>
    <x v="0"/>
    <x v="0"/>
    <x v="10"/>
    <x v="2"/>
    <x v="2167"/>
  </r>
  <r>
    <x v="0"/>
    <x v="0"/>
    <x v="0"/>
    <x v="10"/>
    <x v="2"/>
    <x v="2168"/>
  </r>
  <r>
    <x v="0"/>
    <x v="0"/>
    <x v="0"/>
    <x v="10"/>
    <x v="2"/>
    <x v="2169"/>
  </r>
  <r>
    <x v="0"/>
    <x v="0"/>
    <x v="0"/>
    <x v="10"/>
    <x v="2"/>
    <x v="2170"/>
  </r>
  <r>
    <x v="0"/>
    <x v="0"/>
    <x v="0"/>
    <x v="10"/>
    <x v="2"/>
    <x v="2171"/>
  </r>
  <r>
    <x v="0"/>
    <x v="0"/>
    <x v="0"/>
    <x v="10"/>
    <x v="2"/>
    <x v="2172"/>
  </r>
  <r>
    <x v="0"/>
    <x v="0"/>
    <x v="0"/>
    <x v="10"/>
    <x v="2"/>
    <x v="2173"/>
  </r>
  <r>
    <x v="0"/>
    <x v="0"/>
    <x v="0"/>
    <x v="10"/>
    <x v="2"/>
    <x v="2174"/>
  </r>
  <r>
    <x v="0"/>
    <x v="0"/>
    <x v="0"/>
    <x v="10"/>
    <x v="2"/>
    <x v="2175"/>
  </r>
  <r>
    <x v="0"/>
    <x v="0"/>
    <x v="0"/>
    <x v="10"/>
    <x v="2"/>
    <x v="2176"/>
  </r>
  <r>
    <x v="0"/>
    <x v="0"/>
    <x v="0"/>
    <x v="10"/>
    <x v="2"/>
    <x v="2177"/>
  </r>
  <r>
    <x v="0"/>
    <x v="0"/>
    <x v="0"/>
    <x v="10"/>
    <x v="2"/>
    <x v="2178"/>
  </r>
  <r>
    <x v="0"/>
    <x v="0"/>
    <x v="0"/>
    <x v="10"/>
    <x v="2"/>
    <x v="2179"/>
  </r>
  <r>
    <x v="0"/>
    <x v="0"/>
    <x v="0"/>
    <x v="10"/>
    <x v="2"/>
    <x v="2180"/>
  </r>
  <r>
    <x v="0"/>
    <x v="0"/>
    <x v="0"/>
    <x v="10"/>
    <x v="2"/>
    <x v="2181"/>
  </r>
  <r>
    <x v="0"/>
    <x v="0"/>
    <x v="0"/>
    <x v="10"/>
    <x v="2"/>
    <x v="2182"/>
  </r>
  <r>
    <x v="0"/>
    <x v="0"/>
    <x v="0"/>
    <x v="10"/>
    <x v="2"/>
    <x v="2183"/>
  </r>
  <r>
    <x v="0"/>
    <x v="0"/>
    <x v="0"/>
    <x v="10"/>
    <x v="2"/>
    <x v="2184"/>
  </r>
  <r>
    <x v="0"/>
    <x v="0"/>
    <x v="0"/>
    <x v="10"/>
    <x v="2"/>
    <x v="2185"/>
  </r>
  <r>
    <x v="0"/>
    <x v="0"/>
    <x v="0"/>
    <x v="10"/>
    <x v="2"/>
    <x v="2186"/>
  </r>
  <r>
    <x v="0"/>
    <x v="0"/>
    <x v="0"/>
    <x v="10"/>
    <x v="2"/>
    <x v="2187"/>
  </r>
  <r>
    <x v="0"/>
    <x v="0"/>
    <x v="0"/>
    <x v="10"/>
    <x v="2"/>
    <x v="2188"/>
  </r>
  <r>
    <x v="0"/>
    <x v="0"/>
    <x v="0"/>
    <x v="10"/>
    <x v="2"/>
    <x v="2189"/>
  </r>
  <r>
    <x v="0"/>
    <x v="0"/>
    <x v="0"/>
    <x v="10"/>
    <x v="2"/>
    <x v="2190"/>
  </r>
  <r>
    <x v="0"/>
    <x v="0"/>
    <x v="0"/>
    <x v="10"/>
    <x v="2"/>
    <x v="2191"/>
  </r>
  <r>
    <x v="0"/>
    <x v="0"/>
    <x v="0"/>
    <x v="10"/>
    <x v="2"/>
    <x v="2192"/>
  </r>
  <r>
    <x v="0"/>
    <x v="0"/>
    <x v="0"/>
    <x v="10"/>
    <x v="2"/>
    <x v="2193"/>
  </r>
  <r>
    <x v="0"/>
    <x v="0"/>
    <x v="0"/>
    <x v="10"/>
    <x v="2"/>
    <x v="2194"/>
  </r>
  <r>
    <x v="0"/>
    <x v="0"/>
    <x v="0"/>
    <x v="10"/>
    <x v="2"/>
    <x v="2195"/>
  </r>
  <r>
    <x v="0"/>
    <x v="0"/>
    <x v="0"/>
    <x v="10"/>
    <x v="2"/>
    <x v="2196"/>
  </r>
  <r>
    <x v="0"/>
    <x v="0"/>
    <x v="0"/>
    <x v="10"/>
    <x v="2"/>
    <x v="2197"/>
  </r>
  <r>
    <x v="0"/>
    <x v="0"/>
    <x v="0"/>
    <x v="10"/>
    <x v="2"/>
    <x v="2198"/>
  </r>
  <r>
    <x v="0"/>
    <x v="0"/>
    <x v="0"/>
    <x v="10"/>
    <x v="2"/>
    <x v="2199"/>
  </r>
  <r>
    <x v="0"/>
    <x v="0"/>
    <x v="0"/>
    <x v="10"/>
    <x v="2"/>
    <x v="2200"/>
  </r>
  <r>
    <x v="0"/>
    <x v="0"/>
    <x v="0"/>
    <x v="10"/>
    <x v="2"/>
    <x v="2201"/>
  </r>
  <r>
    <x v="0"/>
    <x v="0"/>
    <x v="0"/>
    <x v="10"/>
    <x v="2"/>
    <x v="2202"/>
  </r>
  <r>
    <x v="0"/>
    <x v="0"/>
    <x v="0"/>
    <x v="10"/>
    <x v="2"/>
    <x v="2203"/>
  </r>
  <r>
    <x v="0"/>
    <x v="0"/>
    <x v="0"/>
    <x v="10"/>
    <x v="2"/>
    <x v="2204"/>
  </r>
  <r>
    <x v="0"/>
    <x v="0"/>
    <x v="0"/>
    <x v="10"/>
    <x v="2"/>
    <x v="2205"/>
  </r>
  <r>
    <x v="0"/>
    <x v="0"/>
    <x v="0"/>
    <x v="10"/>
    <x v="2"/>
    <x v="2206"/>
  </r>
  <r>
    <x v="0"/>
    <x v="0"/>
    <x v="0"/>
    <x v="10"/>
    <x v="2"/>
    <x v="2207"/>
  </r>
  <r>
    <x v="0"/>
    <x v="0"/>
    <x v="0"/>
    <x v="10"/>
    <x v="2"/>
    <x v="2208"/>
  </r>
  <r>
    <x v="0"/>
    <x v="0"/>
    <x v="0"/>
    <x v="10"/>
    <x v="2"/>
    <x v="2209"/>
  </r>
  <r>
    <x v="0"/>
    <x v="0"/>
    <x v="0"/>
    <x v="10"/>
    <x v="2"/>
    <x v="2210"/>
  </r>
  <r>
    <x v="0"/>
    <x v="0"/>
    <x v="0"/>
    <x v="10"/>
    <x v="2"/>
    <x v="2211"/>
  </r>
  <r>
    <x v="0"/>
    <x v="0"/>
    <x v="0"/>
    <x v="10"/>
    <x v="2"/>
    <x v="2212"/>
  </r>
  <r>
    <x v="0"/>
    <x v="0"/>
    <x v="0"/>
    <x v="10"/>
    <x v="2"/>
    <x v="2213"/>
  </r>
  <r>
    <x v="0"/>
    <x v="0"/>
    <x v="0"/>
    <x v="10"/>
    <x v="2"/>
    <x v="2214"/>
  </r>
  <r>
    <x v="0"/>
    <x v="0"/>
    <x v="0"/>
    <x v="10"/>
    <x v="2"/>
    <x v="2215"/>
  </r>
  <r>
    <x v="0"/>
    <x v="0"/>
    <x v="0"/>
    <x v="10"/>
    <x v="2"/>
    <x v="2216"/>
  </r>
  <r>
    <x v="0"/>
    <x v="0"/>
    <x v="0"/>
    <x v="10"/>
    <x v="2"/>
    <x v="2217"/>
  </r>
  <r>
    <x v="0"/>
    <x v="0"/>
    <x v="0"/>
    <x v="10"/>
    <x v="2"/>
    <x v="2218"/>
  </r>
  <r>
    <x v="0"/>
    <x v="0"/>
    <x v="0"/>
    <x v="10"/>
    <x v="2"/>
    <x v="2219"/>
  </r>
  <r>
    <x v="0"/>
    <x v="0"/>
    <x v="0"/>
    <x v="10"/>
    <x v="2"/>
    <x v="2220"/>
  </r>
  <r>
    <x v="0"/>
    <x v="0"/>
    <x v="0"/>
    <x v="10"/>
    <x v="2"/>
    <x v="2221"/>
  </r>
  <r>
    <x v="0"/>
    <x v="0"/>
    <x v="0"/>
    <x v="10"/>
    <x v="2"/>
    <x v="2222"/>
  </r>
  <r>
    <x v="0"/>
    <x v="0"/>
    <x v="0"/>
    <x v="10"/>
    <x v="2"/>
    <x v="2223"/>
  </r>
  <r>
    <x v="0"/>
    <x v="0"/>
    <x v="0"/>
    <x v="10"/>
    <x v="2"/>
    <x v="2224"/>
  </r>
  <r>
    <x v="0"/>
    <x v="0"/>
    <x v="0"/>
    <x v="10"/>
    <x v="2"/>
    <x v="2225"/>
  </r>
  <r>
    <x v="0"/>
    <x v="0"/>
    <x v="0"/>
    <x v="10"/>
    <x v="2"/>
    <x v="2226"/>
  </r>
  <r>
    <x v="0"/>
    <x v="0"/>
    <x v="0"/>
    <x v="10"/>
    <x v="2"/>
    <x v="2227"/>
  </r>
  <r>
    <x v="0"/>
    <x v="0"/>
    <x v="0"/>
    <x v="10"/>
    <x v="2"/>
    <x v="2228"/>
  </r>
  <r>
    <x v="0"/>
    <x v="0"/>
    <x v="0"/>
    <x v="10"/>
    <x v="2"/>
    <x v="2229"/>
  </r>
  <r>
    <x v="0"/>
    <x v="0"/>
    <x v="0"/>
    <x v="10"/>
    <x v="2"/>
    <x v="2230"/>
  </r>
  <r>
    <x v="0"/>
    <x v="0"/>
    <x v="0"/>
    <x v="10"/>
    <x v="2"/>
    <x v="2231"/>
  </r>
  <r>
    <x v="0"/>
    <x v="0"/>
    <x v="0"/>
    <x v="10"/>
    <x v="2"/>
    <x v="2232"/>
  </r>
  <r>
    <x v="0"/>
    <x v="0"/>
    <x v="0"/>
    <x v="10"/>
    <x v="2"/>
    <x v="2233"/>
  </r>
  <r>
    <x v="0"/>
    <x v="0"/>
    <x v="0"/>
    <x v="10"/>
    <x v="2"/>
    <x v="2234"/>
  </r>
  <r>
    <x v="0"/>
    <x v="0"/>
    <x v="0"/>
    <x v="10"/>
    <x v="2"/>
    <x v="2235"/>
  </r>
  <r>
    <x v="0"/>
    <x v="0"/>
    <x v="0"/>
    <x v="10"/>
    <x v="2"/>
    <x v="2236"/>
  </r>
  <r>
    <x v="0"/>
    <x v="0"/>
    <x v="0"/>
    <x v="10"/>
    <x v="2"/>
    <x v="2237"/>
  </r>
  <r>
    <x v="0"/>
    <x v="0"/>
    <x v="0"/>
    <x v="10"/>
    <x v="2"/>
    <x v="2238"/>
  </r>
  <r>
    <x v="0"/>
    <x v="0"/>
    <x v="0"/>
    <x v="10"/>
    <x v="2"/>
    <x v="2239"/>
  </r>
  <r>
    <x v="0"/>
    <x v="0"/>
    <x v="0"/>
    <x v="10"/>
    <x v="2"/>
    <x v="2240"/>
  </r>
  <r>
    <x v="0"/>
    <x v="0"/>
    <x v="0"/>
    <x v="10"/>
    <x v="2"/>
    <x v="2241"/>
  </r>
  <r>
    <x v="0"/>
    <x v="0"/>
    <x v="0"/>
    <x v="10"/>
    <x v="2"/>
    <x v="2242"/>
  </r>
  <r>
    <x v="0"/>
    <x v="0"/>
    <x v="0"/>
    <x v="10"/>
    <x v="2"/>
    <x v="2243"/>
  </r>
  <r>
    <x v="0"/>
    <x v="0"/>
    <x v="0"/>
    <x v="10"/>
    <x v="2"/>
    <x v="2244"/>
  </r>
  <r>
    <x v="0"/>
    <x v="0"/>
    <x v="0"/>
    <x v="10"/>
    <x v="2"/>
    <x v="2245"/>
  </r>
  <r>
    <x v="0"/>
    <x v="0"/>
    <x v="0"/>
    <x v="10"/>
    <x v="2"/>
    <x v="2246"/>
  </r>
  <r>
    <x v="0"/>
    <x v="0"/>
    <x v="0"/>
    <x v="10"/>
    <x v="2"/>
    <x v="2247"/>
  </r>
  <r>
    <x v="0"/>
    <x v="0"/>
    <x v="0"/>
    <x v="10"/>
    <x v="2"/>
    <x v="2248"/>
  </r>
  <r>
    <x v="0"/>
    <x v="0"/>
    <x v="0"/>
    <x v="10"/>
    <x v="2"/>
    <x v="2249"/>
  </r>
  <r>
    <x v="0"/>
    <x v="0"/>
    <x v="0"/>
    <x v="10"/>
    <x v="2"/>
    <x v="2250"/>
  </r>
  <r>
    <x v="0"/>
    <x v="0"/>
    <x v="0"/>
    <x v="10"/>
    <x v="2"/>
    <x v="2251"/>
  </r>
  <r>
    <x v="0"/>
    <x v="0"/>
    <x v="0"/>
    <x v="10"/>
    <x v="2"/>
    <x v="2252"/>
  </r>
  <r>
    <x v="0"/>
    <x v="0"/>
    <x v="0"/>
    <x v="10"/>
    <x v="2"/>
    <x v="2253"/>
  </r>
  <r>
    <x v="0"/>
    <x v="0"/>
    <x v="0"/>
    <x v="10"/>
    <x v="2"/>
    <x v="2254"/>
  </r>
  <r>
    <x v="0"/>
    <x v="0"/>
    <x v="0"/>
    <x v="10"/>
    <x v="2"/>
    <x v="2255"/>
  </r>
  <r>
    <x v="0"/>
    <x v="0"/>
    <x v="0"/>
    <x v="10"/>
    <x v="2"/>
    <x v="2256"/>
  </r>
  <r>
    <x v="0"/>
    <x v="0"/>
    <x v="0"/>
    <x v="10"/>
    <x v="2"/>
    <x v="2257"/>
  </r>
  <r>
    <x v="0"/>
    <x v="0"/>
    <x v="0"/>
    <x v="10"/>
    <x v="2"/>
    <x v="2258"/>
  </r>
  <r>
    <x v="0"/>
    <x v="0"/>
    <x v="0"/>
    <x v="10"/>
    <x v="2"/>
    <x v="2259"/>
  </r>
  <r>
    <x v="0"/>
    <x v="0"/>
    <x v="0"/>
    <x v="10"/>
    <x v="2"/>
    <x v="2260"/>
  </r>
  <r>
    <x v="0"/>
    <x v="0"/>
    <x v="0"/>
    <x v="10"/>
    <x v="2"/>
    <x v="2261"/>
  </r>
  <r>
    <x v="0"/>
    <x v="0"/>
    <x v="0"/>
    <x v="10"/>
    <x v="2"/>
    <x v="2262"/>
  </r>
  <r>
    <x v="0"/>
    <x v="0"/>
    <x v="0"/>
    <x v="10"/>
    <x v="2"/>
    <x v="2263"/>
  </r>
  <r>
    <x v="0"/>
    <x v="0"/>
    <x v="0"/>
    <x v="10"/>
    <x v="2"/>
    <x v="2264"/>
  </r>
  <r>
    <x v="0"/>
    <x v="0"/>
    <x v="0"/>
    <x v="10"/>
    <x v="2"/>
    <x v="2265"/>
  </r>
  <r>
    <x v="0"/>
    <x v="0"/>
    <x v="0"/>
    <x v="10"/>
    <x v="2"/>
    <x v="2266"/>
  </r>
  <r>
    <x v="0"/>
    <x v="0"/>
    <x v="0"/>
    <x v="10"/>
    <x v="2"/>
    <x v="2267"/>
  </r>
  <r>
    <x v="0"/>
    <x v="0"/>
    <x v="0"/>
    <x v="10"/>
    <x v="2"/>
    <x v="2268"/>
  </r>
  <r>
    <x v="0"/>
    <x v="0"/>
    <x v="0"/>
    <x v="10"/>
    <x v="2"/>
    <x v="2269"/>
  </r>
  <r>
    <x v="0"/>
    <x v="0"/>
    <x v="0"/>
    <x v="10"/>
    <x v="2"/>
    <x v="2270"/>
  </r>
  <r>
    <x v="0"/>
    <x v="0"/>
    <x v="0"/>
    <x v="10"/>
    <x v="2"/>
    <x v="2271"/>
  </r>
  <r>
    <x v="0"/>
    <x v="0"/>
    <x v="0"/>
    <x v="10"/>
    <x v="2"/>
    <x v="2272"/>
  </r>
  <r>
    <x v="0"/>
    <x v="0"/>
    <x v="0"/>
    <x v="10"/>
    <x v="2"/>
    <x v="2273"/>
  </r>
  <r>
    <x v="0"/>
    <x v="0"/>
    <x v="0"/>
    <x v="10"/>
    <x v="2"/>
    <x v="2274"/>
  </r>
  <r>
    <x v="0"/>
    <x v="0"/>
    <x v="0"/>
    <x v="10"/>
    <x v="2"/>
    <x v="2275"/>
  </r>
  <r>
    <x v="0"/>
    <x v="0"/>
    <x v="0"/>
    <x v="10"/>
    <x v="2"/>
    <x v="2276"/>
  </r>
  <r>
    <x v="0"/>
    <x v="0"/>
    <x v="0"/>
    <x v="10"/>
    <x v="2"/>
    <x v="2277"/>
  </r>
  <r>
    <x v="0"/>
    <x v="0"/>
    <x v="0"/>
    <x v="10"/>
    <x v="2"/>
    <x v="2278"/>
  </r>
  <r>
    <x v="0"/>
    <x v="0"/>
    <x v="0"/>
    <x v="10"/>
    <x v="2"/>
    <x v="2279"/>
  </r>
  <r>
    <x v="0"/>
    <x v="0"/>
    <x v="0"/>
    <x v="10"/>
    <x v="2"/>
    <x v="2280"/>
  </r>
  <r>
    <x v="0"/>
    <x v="0"/>
    <x v="0"/>
    <x v="10"/>
    <x v="2"/>
    <x v="2281"/>
  </r>
  <r>
    <x v="0"/>
    <x v="0"/>
    <x v="0"/>
    <x v="10"/>
    <x v="2"/>
    <x v="2282"/>
  </r>
  <r>
    <x v="0"/>
    <x v="0"/>
    <x v="0"/>
    <x v="10"/>
    <x v="2"/>
    <x v="2283"/>
  </r>
  <r>
    <x v="0"/>
    <x v="0"/>
    <x v="0"/>
    <x v="10"/>
    <x v="2"/>
    <x v="2284"/>
  </r>
  <r>
    <x v="0"/>
    <x v="0"/>
    <x v="0"/>
    <x v="10"/>
    <x v="2"/>
    <x v="2285"/>
  </r>
  <r>
    <x v="0"/>
    <x v="0"/>
    <x v="0"/>
    <x v="10"/>
    <x v="2"/>
    <x v="2286"/>
  </r>
  <r>
    <x v="0"/>
    <x v="0"/>
    <x v="0"/>
    <x v="10"/>
    <x v="2"/>
    <x v="2287"/>
  </r>
  <r>
    <x v="0"/>
    <x v="0"/>
    <x v="0"/>
    <x v="10"/>
    <x v="2"/>
    <x v="2288"/>
  </r>
  <r>
    <x v="0"/>
    <x v="0"/>
    <x v="0"/>
    <x v="10"/>
    <x v="2"/>
    <x v="2289"/>
  </r>
  <r>
    <x v="0"/>
    <x v="0"/>
    <x v="0"/>
    <x v="10"/>
    <x v="2"/>
    <x v="2290"/>
  </r>
  <r>
    <x v="0"/>
    <x v="0"/>
    <x v="0"/>
    <x v="10"/>
    <x v="2"/>
    <x v="2291"/>
  </r>
  <r>
    <x v="0"/>
    <x v="0"/>
    <x v="0"/>
    <x v="10"/>
    <x v="2"/>
    <x v="2292"/>
  </r>
  <r>
    <x v="0"/>
    <x v="0"/>
    <x v="0"/>
    <x v="10"/>
    <x v="2"/>
    <x v="2293"/>
  </r>
  <r>
    <x v="0"/>
    <x v="0"/>
    <x v="0"/>
    <x v="10"/>
    <x v="2"/>
    <x v="2294"/>
  </r>
  <r>
    <x v="0"/>
    <x v="0"/>
    <x v="0"/>
    <x v="10"/>
    <x v="2"/>
    <x v="2295"/>
  </r>
  <r>
    <x v="0"/>
    <x v="0"/>
    <x v="0"/>
    <x v="10"/>
    <x v="2"/>
    <x v="2296"/>
  </r>
  <r>
    <x v="0"/>
    <x v="0"/>
    <x v="0"/>
    <x v="10"/>
    <x v="2"/>
    <x v="2297"/>
  </r>
  <r>
    <x v="0"/>
    <x v="0"/>
    <x v="0"/>
    <x v="10"/>
    <x v="2"/>
    <x v="2298"/>
  </r>
  <r>
    <x v="0"/>
    <x v="0"/>
    <x v="0"/>
    <x v="10"/>
    <x v="2"/>
    <x v="2299"/>
  </r>
  <r>
    <x v="0"/>
    <x v="0"/>
    <x v="0"/>
    <x v="10"/>
    <x v="2"/>
    <x v="2300"/>
  </r>
  <r>
    <x v="0"/>
    <x v="0"/>
    <x v="0"/>
    <x v="10"/>
    <x v="2"/>
    <x v="2301"/>
  </r>
  <r>
    <x v="0"/>
    <x v="0"/>
    <x v="0"/>
    <x v="10"/>
    <x v="2"/>
    <x v="2302"/>
  </r>
  <r>
    <x v="0"/>
    <x v="0"/>
    <x v="0"/>
    <x v="10"/>
    <x v="2"/>
    <x v="2303"/>
  </r>
  <r>
    <x v="0"/>
    <x v="0"/>
    <x v="0"/>
    <x v="10"/>
    <x v="2"/>
    <x v="2304"/>
  </r>
  <r>
    <x v="0"/>
    <x v="0"/>
    <x v="0"/>
    <x v="10"/>
    <x v="2"/>
    <x v="2305"/>
  </r>
  <r>
    <x v="0"/>
    <x v="0"/>
    <x v="0"/>
    <x v="10"/>
    <x v="2"/>
    <x v="2306"/>
  </r>
  <r>
    <x v="0"/>
    <x v="0"/>
    <x v="0"/>
    <x v="10"/>
    <x v="2"/>
    <x v="2307"/>
  </r>
  <r>
    <x v="0"/>
    <x v="0"/>
    <x v="0"/>
    <x v="10"/>
    <x v="2"/>
    <x v="2308"/>
  </r>
  <r>
    <x v="0"/>
    <x v="0"/>
    <x v="0"/>
    <x v="10"/>
    <x v="2"/>
    <x v="2309"/>
  </r>
  <r>
    <x v="0"/>
    <x v="0"/>
    <x v="0"/>
    <x v="10"/>
    <x v="2"/>
    <x v="2310"/>
  </r>
  <r>
    <x v="0"/>
    <x v="0"/>
    <x v="0"/>
    <x v="10"/>
    <x v="2"/>
    <x v="2311"/>
  </r>
  <r>
    <x v="0"/>
    <x v="0"/>
    <x v="0"/>
    <x v="10"/>
    <x v="2"/>
    <x v="2312"/>
  </r>
  <r>
    <x v="0"/>
    <x v="0"/>
    <x v="0"/>
    <x v="10"/>
    <x v="2"/>
    <x v="2313"/>
  </r>
  <r>
    <x v="0"/>
    <x v="0"/>
    <x v="0"/>
    <x v="10"/>
    <x v="2"/>
    <x v="2314"/>
  </r>
  <r>
    <x v="0"/>
    <x v="0"/>
    <x v="0"/>
    <x v="10"/>
    <x v="2"/>
    <x v="2315"/>
  </r>
  <r>
    <x v="0"/>
    <x v="0"/>
    <x v="0"/>
    <x v="10"/>
    <x v="2"/>
    <x v="2316"/>
  </r>
  <r>
    <x v="0"/>
    <x v="0"/>
    <x v="0"/>
    <x v="10"/>
    <x v="2"/>
    <x v="2317"/>
  </r>
  <r>
    <x v="0"/>
    <x v="0"/>
    <x v="0"/>
    <x v="10"/>
    <x v="2"/>
    <x v="2318"/>
  </r>
  <r>
    <x v="0"/>
    <x v="0"/>
    <x v="0"/>
    <x v="10"/>
    <x v="2"/>
    <x v="2319"/>
  </r>
  <r>
    <x v="0"/>
    <x v="0"/>
    <x v="0"/>
    <x v="10"/>
    <x v="2"/>
    <x v="2320"/>
  </r>
  <r>
    <x v="0"/>
    <x v="0"/>
    <x v="0"/>
    <x v="10"/>
    <x v="2"/>
    <x v="2321"/>
  </r>
  <r>
    <x v="0"/>
    <x v="0"/>
    <x v="0"/>
    <x v="10"/>
    <x v="2"/>
    <x v="2322"/>
  </r>
  <r>
    <x v="0"/>
    <x v="0"/>
    <x v="0"/>
    <x v="10"/>
    <x v="2"/>
    <x v="2323"/>
  </r>
  <r>
    <x v="0"/>
    <x v="0"/>
    <x v="0"/>
    <x v="10"/>
    <x v="2"/>
    <x v="2324"/>
  </r>
  <r>
    <x v="0"/>
    <x v="0"/>
    <x v="0"/>
    <x v="10"/>
    <x v="2"/>
    <x v="2325"/>
  </r>
  <r>
    <x v="0"/>
    <x v="0"/>
    <x v="0"/>
    <x v="10"/>
    <x v="2"/>
    <x v="2326"/>
  </r>
  <r>
    <x v="0"/>
    <x v="0"/>
    <x v="0"/>
    <x v="10"/>
    <x v="2"/>
    <x v="2327"/>
  </r>
  <r>
    <x v="0"/>
    <x v="0"/>
    <x v="0"/>
    <x v="10"/>
    <x v="2"/>
    <x v="2328"/>
  </r>
  <r>
    <x v="0"/>
    <x v="0"/>
    <x v="0"/>
    <x v="10"/>
    <x v="2"/>
    <x v="2329"/>
  </r>
  <r>
    <x v="0"/>
    <x v="0"/>
    <x v="0"/>
    <x v="10"/>
    <x v="2"/>
    <x v="2330"/>
  </r>
  <r>
    <x v="0"/>
    <x v="0"/>
    <x v="0"/>
    <x v="10"/>
    <x v="2"/>
    <x v="2331"/>
  </r>
  <r>
    <x v="0"/>
    <x v="0"/>
    <x v="0"/>
    <x v="10"/>
    <x v="2"/>
    <x v="2332"/>
  </r>
  <r>
    <x v="0"/>
    <x v="0"/>
    <x v="0"/>
    <x v="10"/>
    <x v="2"/>
    <x v="2333"/>
  </r>
  <r>
    <x v="0"/>
    <x v="0"/>
    <x v="0"/>
    <x v="10"/>
    <x v="2"/>
    <x v="2334"/>
  </r>
  <r>
    <x v="0"/>
    <x v="0"/>
    <x v="0"/>
    <x v="10"/>
    <x v="2"/>
    <x v="2335"/>
  </r>
  <r>
    <x v="0"/>
    <x v="0"/>
    <x v="0"/>
    <x v="10"/>
    <x v="2"/>
    <x v="2336"/>
  </r>
  <r>
    <x v="0"/>
    <x v="0"/>
    <x v="0"/>
    <x v="10"/>
    <x v="2"/>
    <x v="2337"/>
  </r>
  <r>
    <x v="0"/>
    <x v="0"/>
    <x v="0"/>
    <x v="10"/>
    <x v="2"/>
    <x v="2338"/>
  </r>
  <r>
    <x v="0"/>
    <x v="0"/>
    <x v="0"/>
    <x v="10"/>
    <x v="2"/>
    <x v="2339"/>
  </r>
  <r>
    <x v="0"/>
    <x v="0"/>
    <x v="0"/>
    <x v="10"/>
    <x v="2"/>
    <x v="2340"/>
  </r>
  <r>
    <x v="0"/>
    <x v="0"/>
    <x v="0"/>
    <x v="10"/>
    <x v="2"/>
    <x v="2341"/>
  </r>
  <r>
    <x v="0"/>
    <x v="0"/>
    <x v="0"/>
    <x v="10"/>
    <x v="2"/>
    <x v="2342"/>
  </r>
  <r>
    <x v="0"/>
    <x v="0"/>
    <x v="0"/>
    <x v="10"/>
    <x v="2"/>
    <x v="2343"/>
  </r>
  <r>
    <x v="0"/>
    <x v="0"/>
    <x v="0"/>
    <x v="10"/>
    <x v="2"/>
    <x v="2344"/>
  </r>
  <r>
    <x v="0"/>
    <x v="0"/>
    <x v="0"/>
    <x v="10"/>
    <x v="2"/>
    <x v="2345"/>
  </r>
  <r>
    <x v="0"/>
    <x v="0"/>
    <x v="0"/>
    <x v="10"/>
    <x v="2"/>
    <x v="2346"/>
  </r>
  <r>
    <x v="0"/>
    <x v="0"/>
    <x v="0"/>
    <x v="10"/>
    <x v="2"/>
    <x v="2347"/>
  </r>
  <r>
    <x v="0"/>
    <x v="0"/>
    <x v="0"/>
    <x v="10"/>
    <x v="2"/>
    <x v="2348"/>
  </r>
  <r>
    <x v="0"/>
    <x v="0"/>
    <x v="0"/>
    <x v="10"/>
    <x v="2"/>
    <x v="2349"/>
  </r>
  <r>
    <x v="0"/>
    <x v="0"/>
    <x v="0"/>
    <x v="10"/>
    <x v="2"/>
    <x v="2350"/>
  </r>
  <r>
    <x v="0"/>
    <x v="0"/>
    <x v="0"/>
    <x v="10"/>
    <x v="2"/>
    <x v="2351"/>
  </r>
  <r>
    <x v="0"/>
    <x v="0"/>
    <x v="0"/>
    <x v="11"/>
    <x v="0"/>
    <x v="2352"/>
  </r>
  <r>
    <x v="0"/>
    <x v="0"/>
    <x v="0"/>
    <x v="11"/>
    <x v="0"/>
    <x v="2353"/>
  </r>
  <r>
    <x v="0"/>
    <x v="0"/>
    <x v="0"/>
    <x v="11"/>
    <x v="0"/>
    <x v="2354"/>
  </r>
  <r>
    <x v="0"/>
    <x v="0"/>
    <x v="0"/>
    <x v="11"/>
    <x v="0"/>
    <x v="2355"/>
  </r>
  <r>
    <x v="0"/>
    <x v="0"/>
    <x v="0"/>
    <x v="11"/>
    <x v="0"/>
    <x v="2356"/>
  </r>
  <r>
    <x v="0"/>
    <x v="0"/>
    <x v="0"/>
    <x v="11"/>
    <x v="2"/>
    <x v="2357"/>
  </r>
  <r>
    <x v="0"/>
    <x v="0"/>
    <x v="0"/>
    <x v="11"/>
    <x v="2"/>
    <x v="2358"/>
  </r>
  <r>
    <x v="0"/>
    <x v="0"/>
    <x v="0"/>
    <x v="11"/>
    <x v="2"/>
    <x v="2359"/>
  </r>
  <r>
    <x v="0"/>
    <x v="0"/>
    <x v="0"/>
    <x v="11"/>
    <x v="2"/>
    <x v="2360"/>
  </r>
  <r>
    <x v="0"/>
    <x v="0"/>
    <x v="0"/>
    <x v="11"/>
    <x v="2"/>
    <x v="2361"/>
  </r>
  <r>
    <x v="0"/>
    <x v="0"/>
    <x v="0"/>
    <x v="11"/>
    <x v="2"/>
    <x v="2362"/>
  </r>
  <r>
    <x v="0"/>
    <x v="0"/>
    <x v="0"/>
    <x v="11"/>
    <x v="2"/>
    <x v="2363"/>
  </r>
  <r>
    <x v="0"/>
    <x v="0"/>
    <x v="0"/>
    <x v="11"/>
    <x v="2"/>
    <x v="2364"/>
  </r>
  <r>
    <x v="0"/>
    <x v="0"/>
    <x v="0"/>
    <x v="11"/>
    <x v="2"/>
    <x v="2365"/>
  </r>
  <r>
    <x v="0"/>
    <x v="0"/>
    <x v="0"/>
    <x v="11"/>
    <x v="2"/>
    <x v="2366"/>
  </r>
  <r>
    <x v="0"/>
    <x v="0"/>
    <x v="0"/>
    <x v="11"/>
    <x v="2"/>
    <x v="2367"/>
  </r>
  <r>
    <x v="0"/>
    <x v="0"/>
    <x v="0"/>
    <x v="11"/>
    <x v="2"/>
    <x v="2368"/>
  </r>
  <r>
    <x v="0"/>
    <x v="0"/>
    <x v="0"/>
    <x v="11"/>
    <x v="2"/>
    <x v="2369"/>
  </r>
  <r>
    <x v="0"/>
    <x v="0"/>
    <x v="0"/>
    <x v="11"/>
    <x v="2"/>
    <x v="2370"/>
  </r>
  <r>
    <x v="0"/>
    <x v="0"/>
    <x v="0"/>
    <x v="11"/>
    <x v="2"/>
    <x v="2371"/>
  </r>
  <r>
    <x v="0"/>
    <x v="0"/>
    <x v="0"/>
    <x v="11"/>
    <x v="2"/>
    <x v="2372"/>
  </r>
  <r>
    <x v="0"/>
    <x v="0"/>
    <x v="0"/>
    <x v="11"/>
    <x v="2"/>
    <x v="2373"/>
  </r>
  <r>
    <x v="0"/>
    <x v="0"/>
    <x v="0"/>
    <x v="11"/>
    <x v="2"/>
    <x v="2374"/>
  </r>
  <r>
    <x v="0"/>
    <x v="0"/>
    <x v="0"/>
    <x v="11"/>
    <x v="2"/>
    <x v="2375"/>
  </r>
  <r>
    <x v="0"/>
    <x v="0"/>
    <x v="0"/>
    <x v="11"/>
    <x v="2"/>
    <x v="2376"/>
  </r>
  <r>
    <x v="0"/>
    <x v="0"/>
    <x v="0"/>
    <x v="11"/>
    <x v="2"/>
    <x v="2377"/>
  </r>
  <r>
    <x v="0"/>
    <x v="0"/>
    <x v="0"/>
    <x v="11"/>
    <x v="2"/>
    <x v="2378"/>
  </r>
  <r>
    <x v="0"/>
    <x v="0"/>
    <x v="0"/>
    <x v="11"/>
    <x v="2"/>
    <x v="2379"/>
  </r>
  <r>
    <x v="0"/>
    <x v="0"/>
    <x v="0"/>
    <x v="11"/>
    <x v="2"/>
    <x v="2380"/>
  </r>
  <r>
    <x v="0"/>
    <x v="0"/>
    <x v="0"/>
    <x v="11"/>
    <x v="2"/>
    <x v="2381"/>
  </r>
  <r>
    <x v="0"/>
    <x v="0"/>
    <x v="0"/>
    <x v="11"/>
    <x v="2"/>
    <x v="2382"/>
  </r>
  <r>
    <x v="0"/>
    <x v="0"/>
    <x v="0"/>
    <x v="11"/>
    <x v="2"/>
    <x v="2383"/>
  </r>
  <r>
    <x v="0"/>
    <x v="0"/>
    <x v="0"/>
    <x v="11"/>
    <x v="2"/>
    <x v="2384"/>
  </r>
  <r>
    <x v="0"/>
    <x v="0"/>
    <x v="0"/>
    <x v="11"/>
    <x v="2"/>
    <x v="2385"/>
  </r>
  <r>
    <x v="0"/>
    <x v="0"/>
    <x v="0"/>
    <x v="11"/>
    <x v="2"/>
    <x v="2386"/>
  </r>
  <r>
    <x v="0"/>
    <x v="0"/>
    <x v="0"/>
    <x v="11"/>
    <x v="2"/>
    <x v="2387"/>
  </r>
  <r>
    <x v="0"/>
    <x v="0"/>
    <x v="0"/>
    <x v="11"/>
    <x v="2"/>
    <x v="2388"/>
  </r>
  <r>
    <x v="0"/>
    <x v="0"/>
    <x v="0"/>
    <x v="11"/>
    <x v="2"/>
    <x v="2389"/>
  </r>
  <r>
    <x v="0"/>
    <x v="0"/>
    <x v="0"/>
    <x v="11"/>
    <x v="2"/>
    <x v="2390"/>
  </r>
  <r>
    <x v="0"/>
    <x v="0"/>
    <x v="0"/>
    <x v="11"/>
    <x v="2"/>
    <x v="2391"/>
  </r>
  <r>
    <x v="0"/>
    <x v="0"/>
    <x v="0"/>
    <x v="11"/>
    <x v="2"/>
    <x v="2392"/>
  </r>
  <r>
    <x v="0"/>
    <x v="0"/>
    <x v="0"/>
    <x v="11"/>
    <x v="2"/>
    <x v="2393"/>
  </r>
  <r>
    <x v="0"/>
    <x v="0"/>
    <x v="0"/>
    <x v="11"/>
    <x v="2"/>
    <x v="2394"/>
  </r>
  <r>
    <x v="0"/>
    <x v="0"/>
    <x v="0"/>
    <x v="11"/>
    <x v="2"/>
    <x v="2395"/>
  </r>
  <r>
    <x v="0"/>
    <x v="0"/>
    <x v="0"/>
    <x v="11"/>
    <x v="2"/>
    <x v="2396"/>
  </r>
  <r>
    <x v="0"/>
    <x v="0"/>
    <x v="0"/>
    <x v="11"/>
    <x v="2"/>
    <x v="2397"/>
  </r>
  <r>
    <x v="0"/>
    <x v="0"/>
    <x v="0"/>
    <x v="11"/>
    <x v="2"/>
    <x v="2398"/>
  </r>
  <r>
    <x v="0"/>
    <x v="0"/>
    <x v="0"/>
    <x v="11"/>
    <x v="2"/>
    <x v="2399"/>
  </r>
  <r>
    <x v="0"/>
    <x v="0"/>
    <x v="0"/>
    <x v="11"/>
    <x v="2"/>
    <x v="2400"/>
  </r>
  <r>
    <x v="0"/>
    <x v="0"/>
    <x v="0"/>
    <x v="11"/>
    <x v="2"/>
    <x v="2401"/>
  </r>
  <r>
    <x v="0"/>
    <x v="0"/>
    <x v="0"/>
    <x v="11"/>
    <x v="2"/>
    <x v="2402"/>
  </r>
  <r>
    <x v="0"/>
    <x v="0"/>
    <x v="0"/>
    <x v="11"/>
    <x v="2"/>
    <x v="2403"/>
  </r>
  <r>
    <x v="0"/>
    <x v="0"/>
    <x v="0"/>
    <x v="11"/>
    <x v="2"/>
    <x v="2404"/>
  </r>
  <r>
    <x v="0"/>
    <x v="0"/>
    <x v="0"/>
    <x v="11"/>
    <x v="2"/>
    <x v="2405"/>
  </r>
  <r>
    <x v="0"/>
    <x v="0"/>
    <x v="0"/>
    <x v="11"/>
    <x v="2"/>
    <x v="2406"/>
  </r>
  <r>
    <x v="0"/>
    <x v="0"/>
    <x v="0"/>
    <x v="11"/>
    <x v="2"/>
    <x v="2407"/>
  </r>
  <r>
    <x v="0"/>
    <x v="0"/>
    <x v="0"/>
    <x v="11"/>
    <x v="2"/>
    <x v="2408"/>
  </r>
  <r>
    <x v="0"/>
    <x v="0"/>
    <x v="0"/>
    <x v="11"/>
    <x v="2"/>
    <x v="2409"/>
  </r>
  <r>
    <x v="0"/>
    <x v="0"/>
    <x v="0"/>
    <x v="11"/>
    <x v="2"/>
    <x v="2410"/>
  </r>
  <r>
    <x v="0"/>
    <x v="0"/>
    <x v="0"/>
    <x v="11"/>
    <x v="2"/>
    <x v="2411"/>
  </r>
  <r>
    <x v="0"/>
    <x v="0"/>
    <x v="0"/>
    <x v="11"/>
    <x v="2"/>
    <x v="2412"/>
  </r>
  <r>
    <x v="0"/>
    <x v="0"/>
    <x v="0"/>
    <x v="11"/>
    <x v="2"/>
    <x v="2413"/>
  </r>
  <r>
    <x v="0"/>
    <x v="0"/>
    <x v="0"/>
    <x v="11"/>
    <x v="2"/>
    <x v="2414"/>
  </r>
  <r>
    <x v="0"/>
    <x v="0"/>
    <x v="0"/>
    <x v="11"/>
    <x v="2"/>
    <x v="2415"/>
  </r>
  <r>
    <x v="0"/>
    <x v="0"/>
    <x v="0"/>
    <x v="11"/>
    <x v="2"/>
    <x v="2416"/>
  </r>
  <r>
    <x v="0"/>
    <x v="0"/>
    <x v="0"/>
    <x v="11"/>
    <x v="2"/>
    <x v="2417"/>
  </r>
  <r>
    <x v="0"/>
    <x v="0"/>
    <x v="0"/>
    <x v="11"/>
    <x v="2"/>
    <x v="2418"/>
  </r>
  <r>
    <x v="0"/>
    <x v="0"/>
    <x v="0"/>
    <x v="11"/>
    <x v="2"/>
    <x v="2419"/>
  </r>
  <r>
    <x v="0"/>
    <x v="0"/>
    <x v="0"/>
    <x v="11"/>
    <x v="2"/>
    <x v="2420"/>
  </r>
  <r>
    <x v="0"/>
    <x v="0"/>
    <x v="0"/>
    <x v="11"/>
    <x v="2"/>
    <x v="2421"/>
  </r>
  <r>
    <x v="0"/>
    <x v="0"/>
    <x v="0"/>
    <x v="11"/>
    <x v="2"/>
    <x v="2422"/>
  </r>
  <r>
    <x v="0"/>
    <x v="0"/>
    <x v="0"/>
    <x v="11"/>
    <x v="2"/>
    <x v="2423"/>
  </r>
  <r>
    <x v="0"/>
    <x v="0"/>
    <x v="0"/>
    <x v="11"/>
    <x v="2"/>
    <x v="2424"/>
  </r>
  <r>
    <x v="0"/>
    <x v="0"/>
    <x v="0"/>
    <x v="11"/>
    <x v="2"/>
    <x v="2425"/>
  </r>
  <r>
    <x v="0"/>
    <x v="0"/>
    <x v="0"/>
    <x v="11"/>
    <x v="2"/>
    <x v="2426"/>
  </r>
  <r>
    <x v="0"/>
    <x v="0"/>
    <x v="0"/>
    <x v="11"/>
    <x v="2"/>
    <x v="2427"/>
  </r>
  <r>
    <x v="0"/>
    <x v="0"/>
    <x v="0"/>
    <x v="11"/>
    <x v="2"/>
    <x v="2428"/>
  </r>
  <r>
    <x v="0"/>
    <x v="0"/>
    <x v="0"/>
    <x v="11"/>
    <x v="2"/>
    <x v="2429"/>
  </r>
  <r>
    <x v="0"/>
    <x v="0"/>
    <x v="0"/>
    <x v="11"/>
    <x v="2"/>
    <x v="2430"/>
  </r>
  <r>
    <x v="0"/>
    <x v="0"/>
    <x v="0"/>
    <x v="11"/>
    <x v="2"/>
    <x v="2431"/>
  </r>
  <r>
    <x v="0"/>
    <x v="0"/>
    <x v="0"/>
    <x v="11"/>
    <x v="2"/>
    <x v="2432"/>
  </r>
  <r>
    <x v="0"/>
    <x v="0"/>
    <x v="0"/>
    <x v="11"/>
    <x v="2"/>
    <x v="2433"/>
  </r>
  <r>
    <x v="0"/>
    <x v="0"/>
    <x v="0"/>
    <x v="11"/>
    <x v="2"/>
    <x v="2434"/>
  </r>
  <r>
    <x v="0"/>
    <x v="0"/>
    <x v="0"/>
    <x v="11"/>
    <x v="2"/>
    <x v="2435"/>
  </r>
  <r>
    <x v="0"/>
    <x v="0"/>
    <x v="0"/>
    <x v="11"/>
    <x v="2"/>
    <x v="2436"/>
  </r>
  <r>
    <x v="0"/>
    <x v="0"/>
    <x v="0"/>
    <x v="11"/>
    <x v="2"/>
    <x v="2437"/>
  </r>
  <r>
    <x v="0"/>
    <x v="0"/>
    <x v="0"/>
    <x v="11"/>
    <x v="2"/>
    <x v="2438"/>
  </r>
  <r>
    <x v="0"/>
    <x v="0"/>
    <x v="0"/>
    <x v="11"/>
    <x v="2"/>
    <x v="2439"/>
  </r>
  <r>
    <x v="0"/>
    <x v="0"/>
    <x v="0"/>
    <x v="11"/>
    <x v="2"/>
    <x v="2440"/>
  </r>
  <r>
    <x v="0"/>
    <x v="0"/>
    <x v="0"/>
    <x v="11"/>
    <x v="2"/>
    <x v="2441"/>
  </r>
  <r>
    <x v="0"/>
    <x v="0"/>
    <x v="0"/>
    <x v="11"/>
    <x v="2"/>
    <x v="2442"/>
  </r>
  <r>
    <x v="0"/>
    <x v="0"/>
    <x v="0"/>
    <x v="11"/>
    <x v="2"/>
    <x v="2443"/>
  </r>
  <r>
    <x v="0"/>
    <x v="0"/>
    <x v="0"/>
    <x v="11"/>
    <x v="2"/>
    <x v="2444"/>
  </r>
  <r>
    <x v="0"/>
    <x v="0"/>
    <x v="0"/>
    <x v="11"/>
    <x v="2"/>
    <x v="2445"/>
  </r>
  <r>
    <x v="0"/>
    <x v="0"/>
    <x v="0"/>
    <x v="11"/>
    <x v="2"/>
    <x v="2446"/>
  </r>
  <r>
    <x v="0"/>
    <x v="0"/>
    <x v="0"/>
    <x v="11"/>
    <x v="2"/>
    <x v="2447"/>
  </r>
  <r>
    <x v="0"/>
    <x v="0"/>
    <x v="0"/>
    <x v="11"/>
    <x v="2"/>
    <x v="2448"/>
  </r>
  <r>
    <x v="0"/>
    <x v="0"/>
    <x v="0"/>
    <x v="11"/>
    <x v="2"/>
    <x v="2449"/>
  </r>
  <r>
    <x v="0"/>
    <x v="0"/>
    <x v="0"/>
    <x v="11"/>
    <x v="2"/>
    <x v="2450"/>
  </r>
  <r>
    <x v="0"/>
    <x v="0"/>
    <x v="0"/>
    <x v="11"/>
    <x v="2"/>
    <x v="2451"/>
  </r>
  <r>
    <x v="0"/>
    <x v="0"/>
    <x v="0"/>
    <x v="11"/>
    <x v="2"/>
    <x v="2452"/>
  </r>
  <r>
    <x v="0"/>
    <x v="0"/>
    <x v="0"/>
    <x v="11"/>
    <x v="2"/>
    <x v="2453"/>
  </r>
  <r>
    <x v="0"/>
    <x v="0"/>
    <x v="0"/>
    <x v="11"/>
    <x v="2"/>
    <x v="2454"/>
  </r>
  <r>
    <x v="0"/>
    <x v="0"/>
    <x v="0"/>
    <x v="11"/>
    <x v="2"/>
    <x v="2455"/>
  </r>
  <r>
    <x v="0"/>
    <x v="0"/>
    <x v="0"/>
    <x v="11"/>
    <x v="2"/>
    <x v="2456"/>
  </r>
  <r>
    <x v="0"/>
    <x v="0"/>
    <x v="0"/>
    <x v="11"/>
    <x v="2"/>
    <x v="2457"/>
  </r>
  <r>
    <x v="0"/>
    <x v="0"/>
    <x v="0"/>
    <x v="11"/>
    <x v="2"/>
    <x v="2458"/>
  </r>
  <r>
    <x v="0"/>
    <x v="0"/>
    <x v="0"/>
    <x v="11"/>
    <x v="2"/>
    <x v="2459"/>
  </r>
  <r>
    <x v="0"/>
    <x v="0"/>
    <x v="0"/>
    <x v="11"/>
    <x v="2"/>
    <x v="2460"/>
  </r>
  <r>
    <x v="0"/>
    <x v="0"/>
    <x v="0"/>
    <x v="11"/>
    <x v="2"/>
    <x v="2461"/>
  </r>
  <r>
    <x v="0"/>
    <x v="0"/>
    <x v="0"/>
    <x v="11"/>
    <x v="2"/>
    <x v="2462"/>
  </r>
  <r>
    <x v="0"/>
    <x v="0"/>
    <x v="0"/>
    <x v="11"/>
    <x v="2"/>
    <x v="2463"/>
  </r>
  <r>
    <x v="0"/>
    <x v="0"/>
    <x v="0"/>
    <x v="11"/>
    <x v="2"/>
    <x v="2464"/>
  </r>
  <r>
    <x v="0"/>
    <x v="0"/>
    <x v="0"/>
    <x v="11"/>
    <x v="2"/>
    <x v="2465"/>
  </r>
  <r>
    <x v="0"/>
    <x v="0"/>
    <x v="0"/>
    <x v="11"/>
    <x v="2"/>
    <x v="2466"/>
  </r>
  <r>
    <x v="0"/>
    <x v="0"/>
    <x v="0"/>
    <x v="11"/>
    <x v="2"/>
    <x v="2467"/>
  </r>
  <r>
    <x v="0"/>
    <x v="0"/>
    <x v="0"/>
    <x v="11"/>
    <x v="2"/>
    <x v="2468"/>
  </r>
  <r>
    <x v="0"/>
    <x v="0"/>
    <x v="0"/>
    <x v="11"/>
    <x v="2"/>
    <x v="2469"/>
  </r>
  <r>
    <x v="0"/>
    <x v="0"/>
    <x v="0"/>
    <x v="11"/>
    <x v="2"/>
    <x v="2470"/>
  </r>
  <r>
    <x v="0"/>
    <x v="0"/>
    <x v="0"/>
    <x v="11"/>
    <x v="2"/>
    <x v="2471"/>
  </r>
  <r>
    <x v="0"/>
    <x v="0"/>
    <x v="0"/>
    <x v="11"/>
    <x v="2"/>
    <x v="2472"/>
  </r>
  <r>
    <x v="0"/>
    <x v="0"/>
    <x v="0"/>
    <x v="11"/>
    <x v="2"/>
    <x v="2473"/>
  </r>
  <r>
    <x v="0"/>
    <x v="0"/>
    <x v="0"/>
    <x v="11"/>
    <x v="2"/>
    <x v="2474"/>
  </r>
  <r>
    <x v="0"/>
    <x v="0"/>
    <x v="0"/>
    <x v="11"/>
    <x v="2"/>
    <x v="2475"/>
  </r>
  <r>
    <x v="0"/>
    <x v="0"/>
    <x v="0"/>
    <x v="11"/>
    <x v="2"/>
    <x v="2476"/>
  </r>
  <r>
    <x v="0"/>
    <x v="0"/>
    <x v="0"/>
    <x v="11"/>
    <x v="2"/>
    <x v="2477"/>
  </r>
  <r>
    <x v="0"/>
    <x v="0"/>
    <x v="0"/>
    <x v="11"/>
    <x v="2"/>
    <x v="2478"/>
  </r>
  <r>
    <x v="0"/>
    <x v="0"/>
    <x v="0"/>
    <x v="11"/>
    <x v="2"/>
    <x v="2479"/>
  </r>
  <r>
    <x v="0"/>
    <x v="0"/>
    <x v="0"/>
    <x v="11"/>
    <x v="2"/>
    <x v="2480"/>
  </r>
  <r>
    <x v="0"/>
    <x v="0"/>
    <x v="0"/>
    <x v="11"/>
    <x v="2"/>
    <x v="2481"/>
  </r>
  <r>
    <x v="0"/>
    <x v="0"/>
    <x v="0"/>
    <x v="11"/>
    <x v="2"/>
    <x v="2482"/>
  </r>
  <r>
    <x v="0"/>
    <x v="0"/>
    <x v="0"/>
    <x v="11"/>
    <x v="2"/>
    <x v="2483"/>
  </r>
  <r>
    <x v="0"/>
    <x v="0"/>
    <x v="0"/>
    <x v="11"/>
    <x v="2"/>
    <x v="2484"/>
  </r>
  <r>
    <x v="0"/>
    <x v="0"/>
    <x v="0"/>
    <x v="11"/>
    <x v="2"/>
    <x v="2485"/>
  </r>
  <r>
    <x v="0"/>
    <x v="0"/>
    <x v="0"/>
    <x v="11"/>
    <x v="2"/>
    <x v="2486"/>
  </r>
  <r>
    <x v="0"/>
    <x v="0"/>
    <x v="0"/>
    <x v="11"/>
    <x v="2"/>
    <x v="2487"/>
  </r>
  <r>
    <x v="0"/>
    <x v="0"/>
    <x v="0"/>
    <x v="11"/>
    <x v="2"/>
    <x v="2488"/>
  </r>
  <r>
    <x v="0"/>
    <x v="0"/>
    <x v="0"/>
    <x v="11"/>
    <x v="2"/>
    <x v="2489"/>
  </r>
  <r>
    <x v="0"/>
    <x v="0"/>
    <x v="0"/>
    <x v="11"/>
    <x v="2"/>
    <x v="2490"/>
  </r>
  <r>
    <x v="0"/>
    <x v="0"/>
    <x v="0"/>
    <x v="11"/>
    <x v="2"/>
    <x v="2491"/>
  </r>
  <r>
    <x v="0"/>
    <x v="0"/>
    <x v="0"/>
    <x v="11"/>
    <x v="2"/>
    <x v="2492"/>
  </r>
  <r>
    <x v="0"/>
    <x v="0"/>
    <x v="0"/>
    <x v="11"/>
    <x v="2"/>
    <x v="2493"/>
  </r>
  <r>
    <x v="0"/>
    <x v="0"/>
    <x v="0"/>
    <x v="11"/>
    <x v="2"/>
    <x v="2494"/>
  </r>
  <r>
    <x v="0"/>
    <x v="0"/>
    <x v="0"/>
    <x v="11"/>
    <x v="2"/>
    <x v="2495"/>
  </r>
  <r>
    <x v="0"/>
    <x v="0"/>
    <x v="0"/>
    <x v="11"/>
    <x v="2"/>
    <x v="2496"/>
  </r>
  <r>
    <x v="0"/>
    <x v="0"/>
    <x v="0"/>
    <x v="11"/>
    <x v="2"/>
    <x v="2497"/>
  </r>
  <r>
    <x v="0"/>
    <x v="0"/>
    <x v="0"/>
    <x v="11"/>
    <x v="2"/>
    <x v="2498"/>
  </r>
  <r>
    <x v="0"/>
    <x v="0"/>
    <x v="0"/>
    <x v="11"/>
    <x v="2"/>
    <x v="2499"/>
  </r>
  <r>
    <x v="0"/>
    <x v="0"/>
    <x v="0"/>
    <x v="11"/>
    <x v="2"/>
    <x v="2500"/>
  </r>
  <r>
    <x v="0"/>
    <x v="0"/>
    <x v="0"/>
    <x v="11"/>
    <x v="2"/>
    <x v="2501"/>
  </r>
  <r>
    <x v="0"/>
    <x v="0"/>
    <x v="0"/>
    <x v="11"/>
    <x v="2"/>
    <x v="2502"/>
  </r>
  <r>
    <x v="0"/>
    <x v="0"/>
    <x v="0"/>
    <x v="11"/>
    <x v="2"/>
    <x v="2503"/>
  </r>
  <r>
    <x v="0"/>
    <x v="0"/>
    <x v="0"/>
    <x v="11"/>
    <x v="2"/>
    <x v="2504"/>
  </r>
  <r>
    <x v="0"/>
    <x v="0"/>
    <x v="0"/>
    <x v="11"/>
    <x v="2"/>
    <x v="2505"/>
  </r>
  <r>
    <x v="0"/>
    <x v="0"/>
    <x v="0"/>
    <x v="11"/>
    <x v="2"/>
    <x v="2506"/>
  </r>
  <r>
    <x v="0"/>
    <x v="0"/>
    <x v="0"/>
    <x v="11"/>
    <x v="2"/>
    <x v="2507"/>
  </r>
  <r>
    <x v="0"/>
    <x v="0"/>
    <x v="0"/>
    <x v="11"/>
    <x v="2"/>
    <x v="2508"/>
  </r>
  <r>
    <x v="0"/>
    <x v="0"/>
    <x v="0"/>
    <x v="11"/>
    <x v="2"/>
    <x v="2509"/>
  </r>
  <r>
    <x v="0"/>
    <x v="0"/>
    <x v="0"/>
    <x v="11"/>
    <x v="2"/>
    <x v="2510"/>
  </r>
  <r>
    <x v="0"/>
    <x v="0"/>
    <x v="0"/>
    <x v="11"/>
    <x v="2"/>
    <x v="2511"/>
  </r>
  <r>
    <x v="0"/>
    <x v="0"/>
    <x v="0"/>
    <x v="11"/>
    <x v="2"/>
    <x v="2512"/>
  </r>
  <r>
    <x v="0"/>
    <x v="0"/>
    <x v="0"/>
    <x v="11"/>
    <x v="2"/>
    <x v="2513"/>
  </r>
  <r>
    <x v="0"/>
    <x v="0"/>
    <x v="0"/>
    <x v="11"/>
    <x v="2"/>
    <x v="2514"/>
  </r>
  <r>
    <x v="0"/>
    <x v="0"/>
    <x v="0"/>
    <x v="11"/>
    <x v="2"/>
    <x v="2515"/>
  </r>
  <r>
    <x v="0"/>
    <x v="0"/>
    <x v="0"/>
    <x v="11"/>
    <x v="2"/>
    <x v="2516"/>
  </r>
  <r>
    <x v="0"/>
    <x v="0"/>
    <x v="0"/>
    <x v="11"/>
    <x v="2"/>
    <x v="2517"/>
  </r>
  <r>
    <x v="0"/>
    <x v="0"/>
    <x v="0"/>
    <x v="11"/>
    <x v="2"/>
    <x v="2518"/>
  </r>
  <r>
    <x v="0"/>
    <x v="0"/>
    <x v="0"/>
    <x v="11"/>
    <x v="2"/>
    <x v="2519"/>
  </r>
  <r>
    <x v="0"/>
    <x v="0"/>
    <x v="0"/>
    <x v="11"/>
    <x v="2"/>
    <x v="2520"/>
  </r>
  <r>
    <x v="0"/>
    <x v="0"/>
    <x v="0"/>
    <x v="11"/>
    <x v="2"/>
    <x v="2521"/>
  </r>
  <r>
    <x v="0"/>
    <x v="0"/>
    <x v="0"/>
    <x v="11"/>
    <x v="2"/>
    <x v="2522"/>
  </r>
  <r>
    <x v="0"/>
    <x v="0"/>
    <x v="0"/>
    <x v="11"/>
    <x v="2"/>
    <x v="2523"/>
  </r>
  <r>
    <x v="0"/>
    <x v="0"/>
    <x v="0"/>
    <x v="11"/>
    <x v="2"/>
    <x v="2524"/>
  </r>
  <r>
    <x v="0"/>
    <x v="0"/>
    <x v="0"/>
    <x v="11"/>
    <x v="2"/>
    <x v="2525"/>
  </r>
  <r>
    <x v="0"/>
    <x v="0"/>
    <x v="0"/>
    <x v="11"/>
    <x v="2"/>
    <x v="2526"/>
  </r>
  <r>
    <x v="0"/>
    <x v="0"/>
    <x v="0"/>
    <x v="11"/>
    <x v="2"/>
    <x v="2527"/>
  </r>
  <r>
    <x v="0"/>
    <x v="0"/>
    <x v="0"/>
    <x v="11"/>
    <x v="2"/>
    <x v="2528"/>
  </r>
  <r>
    <x v="0"/>
    <x v="0"/>
    <x v="0"/>
    <x v="11"/>
    <x v="2"/>
    <x v="2529"/>
  </r>
  <r>
    <x v="0"/>
    <x v="0"/>
    <x v="0"/>
    <x v="11"/>
    <x v="2"/>
    <x v="2530"/>
  </r>
  <r>
    <x v="0"/>
    <x v="0"/>
    <x v="0"/>
    <x v="11"/>
    <x v="2"/>
    <x v="2531"/>
  </r>
  <r>
    <x v="0"/>
    <x v="0"/>
    <x v="0"/>
    <x v="11"/>
    <x v="2"/>
    <x v="2532"/>
  </r>
  <r>
    <x v="0"/>
    <x v="0"/>
    <x v="0"/>
    <x v="11"/>
    <x v="2"/>
    <x v="2533"/>
  </r>
  <r>
    <x v="0"/>
    <x v="0"/>
    <x v="0"/>
    <x v="11"/>
    <x v="2"/>
    <x v="2534"/>
  </r>
  <r>
    <x v="0"/>
    <x v="0"/>
    <x v="0"/>
    <x v="11"/>
    <x v="2"/>
    <x v="2535"/>
  </r>
  <r>
    <x v="0"/>
    <x v="0"/>
    <x v="0"/>
    <x v="11"/>
    <x v="2"/>
    <x v="2536"/>
  </r>
  <r>
    <x v="0"/>
    <x v="0"/>
    <x v="0"/>
    <x v="11"/>
    <x v="2"/>
    <x v="2537"/>
  </r>
  <r>
    <x v="0"/>
    <x v="0"/>
    <x v="0"/>
    <x v="11"/>
    <x v="2"/>
    <x v="2538"/>
  </r>
  <r>
    <x v="0"/>
    <x v="0"/>
    <x v="0"/>
    <x v="11"/>
    <x v="2"/>
    <x v="2539"/>
  </r>
  <r>
    <x v="0"/>
    <x v="0"/>
    <x v="0"/>
    <x v="11"/>
    <x v="2"/>
    <x v="2540"/>
  </r>
  <r>
    <x v="0"/>
    <x v="0"/>
    <x v="0"/>
    <x v="11"/>
    <x v="2"/>
    <x v="2541"/>
  </r>
  <r>
    <x v="0"/>
    <x v="0"/>
    <x v="0"/>
    <x v="11"/>
    <x v="2"/>
    <x v="2542"/>
  </r>
  <r>
    <x v="0"/>
    <x v="0"/>
    <x v="0"/>
    <x v="11"/>
    <x v="2"/>
    <x v="2543"/>
  </r>
  <r>
    <x v="0"/>
    <x v="0"/>
    <x v="0"/>
    <x v="11"/>
    <x v="2"/>
    <x v="2544"/>
  </r>
  <r>
    <x v="0"/>
    <x v="0"/>
    <x v="0"/>
    <x v="11"/>
    <x v="2"/>
    <x v="2545"/>
  </r>
  <r>
    <x v="0"/>
    <x v="0"/>
    <x v="0"/>
    <x v="11"/>
    <x v="2"/>
    <x v="2546"/>
  </r>
  <r>
    <x v="0"/>
    <x v="0"/>
    <x v="0"/>
    <x v="11"/>
    <x v="2"/>
    <x v="2547"/>
  </r>
  <r>
    <x v="0"/>
    <x v="0"/>
    <x v="0"/>
    <x v="11"/>
    <x v="2"/>
    <x v="2548"/>
  </r>
  <r>
    <x v="0"/>
    <x v="0"/>
    <x v="0"/>
    <x v="11"/>
    <x v="2"/>
    <x v="2549"/>
  </r>
  <r>
    <x v="0"/>
    <x v="0"/>
    <x v="0"/>
    <x v="11"/>
    <x v="2"/>
    <x v="2550"/>
  </r>
  <r>
    <x v="0"/>
    <x v="0"/>
    <x v="0"/>
    <x v="11"/>
    <x v="2"/>
    <x v="2551"/>
  </r>
  <r>
    <x v="0"/>
    <x v="0"/>
    <x v="0"/>
    <x v="11"/>
    <x v="2"/>
    <x v="2552"/>
  </r>
  <r>
    <x v="0"/>
    <x v="0"/>
    <x v="0"/>
    <x v="11"/>
    <x v="2"/>
    <x v="2553"/>
  </r>
  <r>
    <x v="0"/>
    <x v="0"/>
    <x v="0"/>
    <x v="11"/>
    <x v="2"/>
    <x v="2554"/>
  </r>
  <r>
    <x v="0"/>
    <x v="0"/>
    <x v="0"/>
    <x v="11"/>
    <x v="2"/>
    <x v="2555"/>
  </r>
  <r>
    <x v="0"/>
    <x v="0"/>
    <x v="0"/>
    <x v="11"/>
    <x v="2"/>
    <x v="2556"/>
  </r>
  <r>
    <x v="0"/>
    <x v="0"/>
    <x v="0"/>
    <x v="11"/>
    <x v="2"/>
    <x v="2557"/>
  </r>
  <r>
    <x v="0"/>
    <x v="0"/>
    <x v="0"/>
    <x v="11"/>
    <x v="2"/>
    <x v="2558"/>
  </r>
  <r>
    <x v="0"/>
    <x v="0"/>
    <x v="0"/>
    <x v="11"/>
    <x v="2"/>
    <x v="2559"/>
  </r>
  <r>
    <x v="0"/>
    <x v="0"/>
    <x v="0"/>
    <x v="11"/>
    <x v="2"/>
    <x v="2560"/>
  </r>
  <r>
    <x v="0"/>
    <x v="0"/>
    <x v="0"/>
    <x v="11"/>
    <x v="2"/>
    <x v="2561"/>
  </r>
  <r>
    <x v="0"/>
    <x v="0"/>
    <x v="0"/>
    <x v="11"/>
    <x v="2"/>
    <x v="2562"/>
  </r>
  <r>
    <x v="0"/>
    <x v="0"/>
    <x v="0"/>
    <x v="11"/>
    <x v="2"/>
    <x v="2563"/>
  </r>
  <r>
    <x v="0"/>
    <x v="0"/>
    <x v="0"/>
    <x v="11"/>
    <x v="2"/>
    <x v="2564"/>
  </r>
  <r>
    <x v="0"/>
    <x v="0"/>
    <x v="0"/>
    <x v="11"/>
    <x v="2"/>
    <x v="2565"/>
  </r>
  <r>
    <x v="0"/>
    <x v="0"/>
    <x v="0"/>
    <x v="11"/>
    <x v="2"/>
    <x v="2566"/>
  </r>
  <r>
    <x v="0"/>
    <x v="0"/>
    <x v="0"/>
    <x v="11"/>
    <x v="2"/>
    <x v="2567"/>
  </r>
  <r>
    <x v="0"/>
    <x v="0"/>
    <x v="0"/>
    <x v="11"/>
    <x v="2"/>
    <x v="2568"/>
  </r>
  <r>
    <x v="0"/>
    <x v="0"/>
    <x v="0"/>
    <x v="11"/>
    <x v="2"/>
    <x v="2569"/>
  </r>
  <r>
    <x v="0"/>
    <x v="0"/>
    <x v="0"/>
    <x v="11"/>
    <x v="2"/>
    <x v="2570"/>
  </r>
  <r>
    <x v="0"/>
    <x v="0"/>
    <x v="0"/>
    <x v="11"/>
    <x v="2"/>
    <x v="2571"/>
  </r>
  <r>
    <x v="0"/>
    <x v="0"/>
    <x v="0"/>
    <x v="11"/>
    <x v="2"/>
    <x v="2572"/>
  </r>
  <r>
    <x v="0"/>
    <x v="0"/>
    <x v="0"/>
    <x v="11"/>
    <x v="2"/>
    <x v="2573"/>
  </r>
  <r>
    <x v="0"/>
    <x v="0"/>
    <x v="0"/>
    <x v="11"/>
    <x v="2"/>
    <x v="2574"/>
  </r>
  <r>
    <x v="0"/>
    <x v="0"/>
    <x v="0"/>
    <x v="11"/>
    <x v="2"/>
    <x v="2575"/>
  </r>
  <r>
    <x v="0"/>
    <x v="0"/>
    <x v="0"/>
    <x v="11"/>
    <x v="2"/>
    <x v="2576"/>
  </r>
  <r>
    <x v="0"/>
    <x v="0"/>
    <x v="0"/>
    <x v="11"/>
    <x v="2"/>
    <x v="2577"/>
  </r>
  <r>
    <x v="0"/>
    <x v="0"/>
    <x v="0"/>
    <x v="11"/>
    <x v="2"/>
    <x v="2578"/>
  </r>
  <r>
    <x v="0"/>
    <x v="0"/>
    <x v="0"/>
    <x v="11"/>
    <x v="2"/>
    <x v="2579"/>
  </r>
  <r>
    <x v="0"/>
    <x v="0"/>
    <x v="0"/>
    <x v="11"/>
    <x v="2"/>
    <x v="2580"/>
  </r>
  <r>
    <x v="0"/>
    <x v="0"/>
    <x v="0"/>
    <x v="11"/>
    <x v="2"/>
    <x v="2581"/>
  </r>
  <r>
    <x v="0"/>
    <x v="0"/>
    <x v="0"/>
    <x v="11"/>
    <x v="2"/>
    <x v="2582"/>
  </r>
  <r>
    <x v="0"/>
    <x v="0"/>
    <x v="0"/>
    <x v="11"/>
    <x v="2"/>
    <x v="2583"/>
  </r>
  <r>
    <x v="0"/>
    <x v="0"/>
    <x v="0"/>
    <x v="11"/>
    <x v="2"/>
    <x v="2584"/>
  </r>
  <r>
    <x v="0"/>
    <x v="0"/>
    <x v="0"/>
    <x v="11"/>
    <x v="2"/>
    <x v="2585"/>
  </r>
  <r>
    <x v="0"/>
    <x v="0"/>
    <x v="0"/>
    <x v="11"/>
    <x v="2"/>
    <x v="2586"/>
  </r>
  <r>
    <x v="0"/>
    <x v="0"/>
    <x v="0"/>
    <x v="11"/>
    <x v="2"/>
    <x v="2587"/>
  </r>
  <r>
    <x v="0"/>
    <x v="0"/>
    <x v="0"/>
    <x v="11"/>
    <x v="2"/>
    <x v="2588"/>
  </r>
  <r>
    <x v="0"/>
    <x v="0"/>
    <x v="0"/>
    <x v="11"/>
    <x v="2"/>
    <x v="2589"/>
  </r>
  <r>
    <x v="0"/>
    <x v="0"/>
    <x v="0"/>
    <x v="11"/>
    <x v="2"/>
    <x v="2590"/>
  </r>
  <r>
    <x v="0"/>
    <x v="0"/>
    <x v="0"/>
    <x v="11"/>
    <x v="2"/>
    <x v="2591"/>
  </r>
  <r>
    <x v="0"/>
    <x v="0"/>
    <x v="0"/>
    <x v="11"/>
    <x v="2"/>
    <x v="2592"/>
  </r>
  <r>
    <x v="0"/>
    <x v="0"/>
    <x v="0"/>
    <x v="11"/>
    <x v="2"/>
    <x v="2593"/>
  </r>
  <r>
    <x v="0"/>
    <x v="0"/>
    <x v="0"/>
    <x v="11"/>
    <x v="2"/>
    <x v="2594"/>
  </r>
  <r>
    <x v="0"/>
    <x v="0"/>
    <x v="0"/>
    <x v="12"/>
    <x v="0"/>
    <x v="0"/>
  </r>
  <r>
    <x v="0"/>
    <x v="0"/>
    <x v="0"/>
    <x v="12"/>
    <x v="0"/>
    <x v="1"/>
  </r>
  <r>
    <x v="0"/>
    <x v="0"/>
    <x v="0"/>
    <x v="12"/>
    <x v="0"/>
    <x v="2"/>
  </r>
  <r>
    <x v="0"/>
    <x v="0"/>
    <x v="0"/>
    <x v="12"/>
    <x v="0"/>
    <x v="3"/>
  </r>
  <r>
    <x v="0"/>
    <x v="0"/>
    <x v="0"/>
    <x v="12"/>
    <x v="0"/>
    <x v="4"/>
  </r>
  <r>
    <x v="0"/>
    <x v="0"/>
    <x v="0"/>
    <x v="12"/>
    <x v="1"/>
    <x v="5"/>
  </r>
  <r>
    <x v="0"/>
    <x v="0"/>
    <x v="0"/>
    <x v="12"/>
    <x v="1"/>
    <x v="6"/>
  </r>
  <r>
    <x v="0"/>
    <x v="0"/>
    <x v="0"/>
    <x v="12"/>
    <x v="1"/>
    <x v="7"/>
  </r>
  <r>
    <x v="0"/>
    <x v="0"/>
    <x v="0"/>
    <x v="12"/>
    <x v="1"/>
    <x v="8"/>
  </r>
  <r>
    <x v="0"/>
    <x v="0"/>
    <x v="0"/>
    <x v="12"/>
    <x v="1"/>
    <x v="9"/>
  </r>
  <r>
    <x v="0"/>
    <x v="0"/>
    <x v="0"/>
    <x v="12"/>
    <x v="1"/>
    <x v="10"/>
  </r>
  <r>
    <x v="0"/>
    <x v="0"/>
    <x v="0"/>
    <x v="12"/>
    <x v="1"/>
    <x v="11"/>
  </r>
  <r>
    <x v="0"/>
    <x v="0"/>
    <x v="0"/>
    <x v="12"/>
    <x v="1"/>
    <x v="12"/>
  </r>
  <r>
    <x v="0"/>
    <x v="0"/>
    <x v="0"/>
    <x v="12"/>
    <x v="1"/>
    <x v="13"/>
  </r>
  <r>
    <x v="0"/>
    <x v="0"/>
    <x v="0"/>
    <x v="12"/>
    <x v="1"/>
    <x v="14"/>
  </r>
  <r>
    <x v="0"/>
    <x v="0"/>
    <x v="0"/>
    <x v="12"/>
    <x v="1"/>
    <x v="15"/>
  </r>
  <r>
    <x v="0"/>
    <x v="0"/>
    <x v="0"/>
    <x v="12"/>
    <x v="1"/>
    <x v="16"/>
  </r>
  <r>
    <x v="0"/>
    <x v="0"/>
    <x v="0"/>
    <x v="12"/>
    <x v="1"/>
    <x v="17"/>
  </r>
  <r>
    <x v="0"/>
    <x v="0"/>
    <x v="0"/>
    <x v="12"/>
    <x v="1"/>
    <x v="18"/>
  </r>
  <r>
    <x v="0"/>
    <x v="0"/>
    <x v="0"/>
    <x v="12"/>
    <x v="1"/>
    <x v="19"/>
  </r>
  <r>
    <x v="0"/>
    <x v="0"/>
    <x v="0"/>
    <x v="12"/>
    <x v="1"/>
    <x v="20"/>
  </r>
  <r>
    <x v="0"/>
    <x v="0"/>
    <x v="0"/>
    <x v="12"/>
    <x v="1"/>
    <x v="21"/>
  </r>
  <r>
    <x v="0"/>
    <x v="0"/>
    <x v="0"/>
    <x v="12"/>
    <x v="1"/>
    <x v="22"/>
  </r>
  <r>
    <x v="0"/>
    <x v="0"/>
    <x v="0"/>
    <x v="12"/>
    <x v="1"/>
    <x v="23"/>
  </r>
  <r>
    <x v="0"/>
    <x v="0"/>
    <x v="0"/>
    <x v="12"/>
    <x v="1"/>
    <x v="24"/>
  </r>
  <r>
    <x v="0"/>
    <x v="0"/>
    <x v="0"/>
    <x v="12"/>
    <x v="1"/>
    <x v="25"/>
  </r>
  <r>
    <x v="0"/>
    <x v="0"/>
    <x v="0"/>
    <x v="12"/>
    <x v="1"/>
    <x v="26"/>
  </r>
  <r>
    <x v="0"/>
    <x v="0"/>
    <x v="0"/>
    <x v="12"/>
    <x v="1"/>
    <x v="27"/>
  </r>
  <r>
    <x v="0"/>
    <x v="0"/>
    <x v="0"/>
    <x v="12"/>
    <x v="1"/>
    <x v="28"/>
  </r>
  <r>
    <x v="0"/>
    <x v="0"/>
    <x v="0"/>
    <x v="12"/>
    <x v="1"/>
    <x v="29"/>
  </r>
  <r>
    <x v="0"/>
    <x v="0"/>
    <x v="0"/>
    <x v="12"/>
    <x v="1"/>
    <x v="30"/>
  </r>
  <r>
    <x v="0"/>
    <x v="0"/>
    <x v="0"/>
    <x v="12"/>
    <x v="1"/>
    <x v="31"/>
  </r>
  <r>
    <x v="0"/>
    <x v="0"/>
    <x v="0"/>
    <x v="12"/>
    <x v="1"/>
    <x v="32"/>
  </r>
  <r>
    <x v="0"/>
    <x v="0"/>
    <x v="0"/>
    <x v="12"/>
    <x v="1"/>
    <x v="33"/>
  </r>
  <r>
    <x v="0"/>
    <x v="0"/>
    <x v="0"/>
    <x v="12"/>
    <x v="1"/>
    <x v="34"/>
  </r>
  <r>
    <x v="0"/>
    <x v="0"/>
    <x v="0"/>
    <x v="12"/>
    <x v="1"/>
    <x v="35"/>
  </r>
  <r>
    <x v="0"/>
    <x v="0"/>
    <x v="0"/>
    <x v="12"/>
    <x v="1"/>
    <x v="36"/>
  </r>
  <r>
    <x v="0"/>
    <x v="0"/>
    <x v="0"/>
    <x v="12"/>
    <x v="1"/>
    <x v="37"/>
  </r>
  <r>
    <x v="0"/>
    <x v="0"/>
    <x v="0"/>
    <x v="12"/>
    <x v="1"/>
    <x v="38"/>
  </r>
  <r>
    <x v="0"/>
    <x v="0"/>
    <x v="0"/>
    <x v="12"/>
    <x v="1"/>
    <x v="39"/>
  </r>
  <r>
    <x v="0"/>
    <x v="0"/>
    <x v="0"/>
    <x v="12"/>
    <x v="1"/>
    <x v="40"/>
  </r>
  <r>
    <x v="0"/>
    <x v="0"/>
    <x v="0"/>
    <x v="12"/>
    <x v="1"/>
    <x v="41"/>
  </r>
  <r>
    <x v="0"/>
    <x v="0"/>
    <x v="0"/>
    <x v="12"/>
    <x v="1"/>
    <x v="42"/>
  </r>
  <r>
    <x v="0"/>
    <x v="0"/>
    <x v="0"/>
    <x v="12"/>
    <x v="1"/>
    <x v="43"/>
  </r>
  <r>
    <x v="0"/>
    <x v="0"/>
    <x v="0"/>
    <x v="12"/>
    <x v="1"/>
    <x v="44"/>
  </r>
  <r>
    <x v="0"/>
    <x v="0"/>
    <x v="0"/>
    <x v="12"/>
    <x v="1"/>
    <x v="45"/>
  </r>
  <r>
    <x v="0"/>
    <x v="0"/>
    <x v="0"/>
    <x v="12"/>
    <x v="1"/>
    <x v="46"/>
  </r>
  <r>
    <x v="0"/>
    <x v="0"/>
    <x v="0"/>
    <x v="12"/>
    <x v="1"/>
    <x v="47"/>
  </r>
  <r>
    <x v="0"/>
    <x v="0"/>
    <x v="0"/>
    <x v="12"/>
    <x v="1"/>
    <x v="48"/>
  </r>
  <r>
    <x v="0"/>
    <x v="0"/>
    <x v="0"/>
    <x v="12"/>
    <x v="1"/>
    <x v="49"/>
  </r>
  <r>
    <x v="0"/>
    <x v="0"/>
    <x v="0"/>
    <x v="12"/>
    <x v="1"/>
    <x v="50"/>
  </r>
  <r>
    <x v="0"/>
    <x v="0"/>
    <x v="0"/>
    <x v="12"/>
    <x v="1"/>
    <x v="51"/>
  </r>
  <r>
    <x v="0"/>
    <x v="0"/>
    <x v="0"/>
    <x v="12"/>
    <x v="1"/>
    <x v="52"/>
  </r>
  <r>
    <x v="0"/>
    <x v="0"/>
    <x v="0"/>
    <x v="12"/>
    <x v="1"/>
    <x v="53"/>
  </r>
  <r>
    <x v="0"/>
    <x v="0"/>
    <x v="0"/>
    <x v="12"/>
    <x v="1"/>
    <x v="54"/>
  </r>
  <r>
    <x v="0"/>
    <x v="0"/>
    <x v="0"/>
    <x v="12"/>
    <x v="1"/>
    <x v="55"/>
  </r>
  <r>
    <x v="0"/>
    <x v="0"/>
    <x v="0"/>
    <x v="12"/>
    <x v="1"/>
    <x v="56"/>
  </r>
  <r>
    <x v="0"/>
    <x v="0"/>
    <x v="0"/>
    <x v="12"/>
    <x v="1"/>
    <x v="57"/>
  </r>
  <r>
    <x v="0"/>
    <x v="0"/>
    <x v="0"/>
    <x v="12"/>
    <x v="1"/>
    <x v="58"/>
  </r>
  <r>
    <x v="0"/>
    <x v="0"/>
    <x v="0"/>
    <x v="12"/>
    <x v="1"/>
    <x v="59"/>
  </r>
  <r>
    <x v="0"/>
    <x v="0"/>
    <x v="0"/>
    <x v="12"/>
    <x v="1"/>
    <x v="60"/>
  </r>
  <r>
    <x v="0"/>
    <x v="0"/>
    <x v="0"/>
    <x v="12"/>
    <x v="1"/>
    <x v="61"/>
  </r>
  <r>
    <x v="0"/>
    <x v="0"/>
    <x v="0"/>
    <x v="12"/>
    <x v="1"/>
    <x v="62"/>
  </r>
  <r>
    <x v="0"/>
    <x v="0"/>
    <x v="0"/>
    <x v="12"/>
    <x v="1"/>
    <x v="63"/>
  </r>
  <r>
    <x v="0"/>
    <x v="0"/>
    <x v="0"/>
    <x v="12"/>
    <x v="1"/>
    <x v="64"/>
  </r>
  <r>
    <x v="0"/>
    <x v="0"/>
    <x v="0"/>
    <x v="12"/>
    <x v="1"/>
    <x v="65"/>
  </r>
  <r>
    <x v="0"/>
    <x v="0"/>
    <x v="0"/>
    <x v="12"/>
    <x v="1"/>
    <x v="66"/>
  </r>
  <r>
    <x v="0"/>
    <x v="0"/>
    <x v="0"/>
    <x v="12"/>
    <x v="1"/>
    <x v="67"/>
  </r>
  <r>
    <x v="0"/>
    <x v="0"/>
    <x v="0"/>
    <x v="12"/>
    <x v="1"/>
    <x v="68"/>
  </r>
  <r>
    <x v="0"/>
    <x v="0"/>
    <x v="0"/>
    <x v="12"/>
    <x v="1"/>
    <x v="69"/>
  </r>
  <r>
    <x v="0"/>
    <x v="0"/>
    <x v="0"/>
    <x v="12"/>
    <x v="1"/>
    <x v="70"/>
  </r>
  <r>
    <x v="0"/>
    <x v="0"/>
    <x v="0"/>
    <x v="12"/>
    <x v="1"/>
    <x v="71"/>
  </r>
  <r>
    <x v="0"/>
    <x v="0"/>
    <x v="0"/>
    <x v="12"/>
    <x v="1"/>
    <x v="72"/>
  </r>
  <r>
    <x v="0"/>
    <x v="0"/>
    <x v="0"/>
    <x v="12"/>
    <x v="1"/>
    <x v="73"/>
  </r>
  <r>
    <x v="0"/>
    <x v="0"/>
    <x v="0"/>
    <x v="12"/>
    <x v="1"/>
    <x v="74"/>
  </r>
  <r>
    <x v="0"/>
    <x v="0"/>
    <x v="0"/>
    <x v="12"/>
    <x v="1"/>
    <x v="75"/>
  </r>
  <r>
    <x v="0"/>
    <x v="0"/>
    <x v="0"/>
    <x v="12"/>
    <x v="1"/>
    <x v="76"/>
  </r>
  <r>
    <x v="0"/>
    <x v="0"/>
    <x v="0"/>
    <x v="12"/>
    <x v="1"/>
    <x v="77"/>
  </r>
  <r>
    <x v="0"/>
    <x v="0"/>
    <x v="0"/>
    <x v="12"/>
    <x v="1"/>
    <x v="78"/>
  </r>
  <r>
    <x v="0"/>
    <x v="0"/>
    <x v="0"/>
    <x v="12"/>
    <x v="1"/>
    <x v="79"/>
  </r>
  <r>
    <x v="0"/>
    <x v="0"/>
    <x v="0"/>
    <x v="12"/>
    <x v="1"/>
    <x v="80"/>
  </r>
  <r>
    <x v="0"/>
    <x v="0"/>
    <x v="0"/>
    <x v="12"/>
    <x v="1"/>
    <x v="81"/>
  </r>
  <r>
    <x v="0"/>
    <x v="0"/>
    <x v="0"/>
    <x v="12"/>
    <x v="1"/>
    <x v="82"/>
  </r>
  <r>
    <x v="0"/>
    <x v="0"/>
    <x v="0"/>
    <x v="12"/>
    <x v="1"/>
    <x v="83"/>
  </r>
  <r>
    <x v="0"/>
    <x v="0"/>
    <x v="0"/>
    <x v="12"/>
    <x v="1"/>
    <x v="84"/>
  </r>
  <r>
    <x v="0"/>
    <x v="0"/>
    <x v="0"/>
    <x v="12"/>
    <x v="1"/>
    <x v="85"/>
  </r>
  <r>
    <x v="0"/>
    <x v="0"/>
    <x v="0"/>
    <x v="12"/>
    <x v="1"/>
    <x v="86"/>
  </r>
  <r>
    <x v="0"/>
    <x v="0"/>
    <x v="0"/>
    <x v="12"/>
    <x v="1"/>
    <x v="87"/>
  </r>
  <r>
    <x v="0"/>
    <x v="0"/>
    <x v="0"/>
    <x v="12"/>
    <x v="1"/>
    <x v="88"/>
  </r>
  <r>
    <x v="0"/>
    <x v="0"/>
    <x v="0"/>
    <x v="12"/>
    <x v="1"/>
    <x v="89"/>
  </r>
  <r>
    <x v="0"/>
    <x v="0"/>
    <x v="0"/>
    <x v="12"/>
    <x v="1"/>
    <x v="90"/>
  </r>
  <r>
    <x v="0"/>
    <x v="0"/>
    <x v="0"/>
    <x v="12"/>
    <x v="1"/>
    <x v="91"/>
  </r>
  <r>
    <x v="0"/>
    <x v="0"/>
    <x v="0"/>
    <x v="12"/>
    <x v="1"/>
    <x v="92"/>
  </r>
  <r>
    <x v="0"/>
    <x v="0"/>
    <x v="0"/>
    <x v="12"/>
    <x v="1"/>
    <x v="93"/>
  </r>
  <r>
    <x v="0"/>
    <x v="0"/>
    <x v="0"/>
    <x v="12"/>
    <x v="1"/>
    <x v="94"/>
  </r>
  <r>
    <x v="0"/>
    <x v="0"/>
    <x v="0"/>
    <x v="12"/>
    <x v="1"/>
    <x v="95"/>
  </r>
  <r>
    <x v="0"/>
    <x v="0"/>
    <x v="0"/>
    <x v="12"/>
    <x v="1"/>
    <x v="96"/>
  </r>
  <r>
    <x v="0"/>
    <x v="0"/>
    <x v="0"/>
    <x v="12"/>
    <x v="1"/>
    <x v="97"/>
  </r>
  <r>
    <x v="0"/>
    <x v="0"/>
    <x v="0"/>
    <x v="12"/>
    <x v="1"/>
    <x v="98"/>
  </r>
  <r>
    <x v="0"/>
    <x v="0"/>
    <x v="0"/>
    <x v="12"/>
    <x v="1"/>
    <x v="99"/>
  </r>
  <r>
    <x v="0"/>
    <x v="0"/>
    <x v="0"/>
    <x v="12"/>
    <x v="1"/>
    <x v="100"/>
  </r>
  <r>
    <x v="0"/>
    <x v="0"/>
    <x v="0"/>
    <x v="12"/>
    <x v="1"/>
    <x v="101"/>
  </r>
  <r>
    <x v="0"/>
    <x v="0"/>
    <x v="0"/>
    <x v="12"/>
    <x v="1"/>
    <x v="102"/>
  </r>
  <r>
    <x v="0"/>
    <x v="0"/>
    <x v="0"/>
    <x v="12"/>
    <x v="1"/>
    <x v="103"/>
  </r>
  <r>
    <x v="0"/>
    <x v="0"/>
    <x v="0"/>
    <x v="12"/>
    <x v="1"/>
    <x v="104"/>
  </r>
  <r>
    <x v="0"/>
    <x v="0"/>
    <x v="0"/>
    <x v="12"/>
    <x v="1"/>
    <x v="105"/>
  </r>
  <r>
    <x v="0"/>
    <x v="0"/>
    <x v="0"/>
    <x v="12"/>
    <x v="1"/>
    <x v="106"/>
  </r>
  <r>
    <x v="0"/>
    <x v="0"/>
    <x v="0"/>
    <x v="12"/>
    <x v="1"/>
    <x v="107"/>
  </r>
  <r>
    <x v="0"/>
    <x v="0"/>
    <x v="0"/>
    <x v="12"/>
    <x v="1"/>
    <x v="108"/>
  </r>
  <r>
    <x v="0"/>
    <x v="0"/>
    <x v="0"/>
    <x v="12"/>
    <x v="1"/>
    <x v="109"/>
  </r>
  <r>
    <x v="0"/>
    <x v="0"/>
    <x v="0"/>
    <x v="12"/>
    <x v="1"/>
    <x v="110"/>
  </r>
  <r>
    <x v="0"/>
    <x v="0"/>
    <x v="0"/>
    <x v="12"/>
    <x v="1"/>
    <x v="111"/>
  </r>
  <r>
    <x v="0"/>
    <x v="0"/>
    <x v="0"/>
    <x v="12"/>
    <x v="1"/>
    <x v="112"/>
  </r>
  <r>
    <x v="0"/>
    <x v="0"/>
    <x v="0"/>
    <x v="12"/>
    <x v="1"/>
    <x v="113"/>
  </r>
  <r>
    <x v="0"/>
    <x v="0"/>
    <x v="0"/>
    <x v="12"/>
    <x v="1"/>
    <x v="114"/>
  </r>
  <r>
    <x v="0"/>
    <x v="0"/>
    <x v="0"/>
    <x v="12"/>
    <x v="1"/>
    <x v="115"/>
  </r>
  <r>
    <x v="0"/>
    <x v="0"/>
    <x v="0"/>
    <x v="12"/>
    <x v="1"/>
    <x v="116"/>
  </r>
  <r>
    <x v="0"/>
    <x v="0"/>
    <x v="0"/>
    <x v="12"/>
    <x v="1"/>
    <x v="117"/>
  </r>
  <r>
    <x v="0"/>
    <x v="0"/>
    <x v="0"/>
    <x v="12"/>
    <x v="1"/>
    <x v="118"/>
  </r>
  <r>
    <x v="0"/>
    <x v="0"/>
    <x v="0"/>
    <x v="12"/>
    <x v="1"/>
    <x v="119"/>
  </r>
  <r>
    <x v="0"/>
    <x v="0"/>
    <x v="0"/>
    <x v="12"/>
    <x v="1"/>
    <x v="120"/>
  </r>
  <r>
    <x v="0"/>
    <x v="0"/>
    <x v="0"/>
    <x v="12"/>
    <x v="1"/>
    <x v="121"/>
  </r>
  <r>
    <x v="0"/>
    <x v="0"/>
    <x v="0"/>
    <x v="12"/>
    <x v="1"/>
    <x v="122"/>
  </r>
  <r>
    <x v="0"/>
    <x v="0"/>
    <x v="0"/>
    <x v="12"/>
    <x v="1"/>
    <x v="123"/>
  </r>
  <r>
    <x v="0"/>
    <x v="0"/>
    <x v="0"/>
    <x v="12"/>
    <x v="1"/>
    <x v="124"/>
  </r>
  <r>
    <x v="0"/>
    <x v="0"/>
    <x v="0"/>
    <x v="12"/>
    <x v="1"/>
    <x v="125"/>
  </r>
  <r>
    <x v="0"/>
    <x v="0"/>
    <x v="0"/>
    <x v="12"/>
    <x v="1"/>
    <x v="126"/>
  </r>
  <r>
    <x v="0"/>
    <x v="0"/>
    <x v="0"/>
    <x v="12"/>
    <x v="1"/>
    <x v="127"/>
  </r>
  <r>
    <x v="0"/>
    <x v="0"/>
    <x v="0"/>
    <x v="12"/>
    <x v="1"/>
    <x v="128"/>
  </r>
  <r>
    <x v="0"/>
    <x v="0"/>
    <x v="0"/>
    <x v="12"/>
    <x v="1"/>
    <x v="129"/>
  </r>
  <r>
    <x v="0"/>
    <x v="0"/>
    <x v="0"/>
    <x v="12"/>
    <x v="1"/>
    <x v="130"/>
  </r>
  <r>
    <x v="0"/>
    <x v="0"/>
    <x v="0"/>
    <x v="12"/>
    <x v="1"/>
    <x v="131"/>
  </r>
  <r>
    <x v="0"/>
    <x v="0"/>
    <x v="0"/>
    <x v="12"/>
    <x v="1"/>
    <x v="132"/>
  </r>
  <r>
    <x v="0"/>
    <x v="0"/>
    <x v="0"/>
    <x v="12"/>
    <x v="1"/>
    <x v="133"/>
  </r>
  <r>
    <x v="0"/>
    <x v="0"/>
    <x v="0"/>
    <x v="12"/>
    <x v="1"/>
    <x v="134"/>
  </r>
  <r>
    <x v="0"/>
    <x v="0"/>
    <x v="0"/>
    <x v="12"/>
    <x v="1"/>
    <x v="135"/>
  </r>
  <r>
    <x v="0"/>
    <x v="0"/>
    <x v="0"/>
    <x v="12"/>
    <x v="1"/>
    <x v="136"/>
  </r>
  <r>
    <x v="0"/>
    <x v="0"/>
    <x v="0"/>
    <x v="12"/>
    <x v="1"/>
    <x v="137"/>
  </r>
  <r>
    <x v="0"/>
    <x v="0"/>
    <x v="0"/>
    <x v="12"/>
    <x v="1"/>
    <x v="138"/>
  </r>
  <r>
    <x v="0"/>
    <x v="0"/>
    <x v="0"/>
    <x v="12"/>
    <x v="1"/>
    <x v="139"/>
  </r>
  <r>
    <x v="0"/>
    <x v="0"/>
    <x v="0"/>
    <x v="12"/>
    <x v="1"/>
    <x v="140"/>
  </r>
  <r>
    <x v="0"/>
    <x v="0"/>
    <x v="0"/>
    <x v="12"/>
    <x v="1"/>
    <x v="141"/>
  </r>
  <r>
    <x v="0"/>
    <x v="0"/>
    <x v="0"/>
    <x v="12"/>
    <x v="1"/>
    <x v="142"/>
  </r>
  <r>
    <x v="0"/>
    <x v="0"/>
    <x v="0"/>
    <x v="12"/>
    <x v="1"/>
    <x v="143"/>
  </r>
  <r>
    <x v="0"/>
    <x v="0"/>
    <x v="0"/>
    <x v="12"/>
    <x v="1"/>
    <x v="144"/>
  </r>
  <r>
    <x v="0"/>
    <x v="0"/>
    <x v="0"/>
    <x v="12"/>
    <x v="1"/>
    <x v="145"/>
  </r>
  <r>
    <x v="0"/>
    <x v="0"/>
    <x v="0"/>
    <x v="12"/>
    <x v="1"/>
    <x v="146"/>
  </r>
  <r>
    <x v="0"/>
    <x v="0"/>
    <x v="0"/>
    <x v="12"/>
    <x v="1"/>
    <x v="147"/>
  </r>
  <r>
    <x v="0"/>
    <x v="0"/>
    <x v="0"/>
    <x v="12"/>
    <x v="1"/>
    <x v="148"/>
  </r>
  <r>
    <x v="0"/>
    <x v="0"/>
    <x v="0"/>
    <x v="12"/>
    <x v="1"/>
    <x v="149"/>
  </r>
  <r>
    <x v="0"/>
    <x v="0"/>
    <x v="0"/>
    <x v="12"/>
    <x v="1"/>
    <x v="150"/>
  </r>
  <r>
    <x v="0"/>
    <x v="0"/>
    <x v="0"/>
    <x v="12"/>
    <x v="1"/>
    <x v="151"/>
  </r>
  <r>
    <x v="0"/>
    <x v="0"/>
    <x v="0"/>
    <x v="12"/>
    <x v="1"/>
    <x v="152"/>
  </r>
  <r>
    <x v="0"/>
    <x v="0"/>
    <x v="0"/>
    <x v="12"/>
    <x v="1"/>
    <x v="153"/>
  </r>
  <r>
    <x v="0"/>
    <x v="0"/>
    <x v="0"/>
    <x v="12"/>
    <x v="1"/>
    <x v="154"/>
  </r>
  <r>
    <x v="0"/>
    <x v="0"/>
    <x v="0"/>
    <x v="12"/>
    <x v="1"/>
    <x v="155"/>
  </r>
  <r>
    <x v="0"/>
    <x v="0"/>
    <x v="0"/>
    <x v="12"/>
    <x v="1"/>
    <x v="156"/>
  </r>
  <r>
    <x v="0"/>
    <x v="0"/>
    <x v="0"/>
    <x v="12"/>
    <x v="1"/>
    <x v="157"/>
  </r>
  <r>
    <x v="0"/>
    <x v="0"/>
    <x v="0"/>
    <x v="12"/>
    <x v="1"/>
    <x v="158"/>
  </r>
  <r>
    <x v="0"/>
    <x v="0"/>
    <x v="0"/>
    <x v="12"/>
    <x v="1"/>
    <x v="159"/>
  </r>
  <r>
    <x v="0"/>
    <x v="0"/>
    <x v="0"/>
    <x v="12"/>
    <x v="1"/>
    <x v="160"/>
  </r>
  <r>
    <x v="0"/>
    <x v="0"/>
    <x v="0"/>
    <x v="12"/>
    <x v="1"/>
    <x v="161"/>
  </r>
  <r>
    <x v="0"/>
    <x v="0"/>
    <x v="0"/>
    <x v="12"/>
    <x v="1"/>
    <x v="162"/>
  </r>
  <r>
    <x v="0"/>
    <x v="0"/>
    <x v="0"/>
    <x v="12"/>
    <x v="1"/>
    <x v="163"/>
  </r>
  <r>
    <x v="0"/>
    <x v="0"/>
    <x v="0"/>
    <x v="12"/>
    <x v="1"/>
    <x v="164"/>
  </r>
  <r>
    <x v="0"/>
    <x v="0"/>
    <x v="0"/>
    <x v="12"/>
    <x v="1"/>
    <x v="165"/>
  </r>
  <r>
    <x v="0"/>
    <x v="0"/>
    <x v="0"/>
    <x v="12"/>
    <x v="1"/>
    <x v="166"/>
  </r>
  <r>
    <x v="0"/>
    <x v="0"/>
    <x v="0"/>
    <x v="12"/>
    <x v="1"/>
    <x v="167"/>
  </r>
  <r>
    <x v="0"/>
    <x v="0"/>
    <x v="0"/>
    <x v="12"/>
    <x v="1"/>
    <x v="168"/>
  </r>
  <r>
    <x v="0"/>
    <x v="0"/>
    <x v="0"/>
    <x v="12"/>
    <x v="1"/>
    <x v="169"/>
  </r>
  <r>
    <x v="0"/>
    <x v="0"/>
    <x v="0"/>
    <x v="12"/>
    <x v="1"/>
    <x v="170"/>
  </r>
  <r>
    <x v="0"/>
    <x v="0"/>
    <x v="0"/>
    <x v="12"/>
    <x v="1"/>
    <x v="171"/>
  </r>
  <r>
    <x v="0"/>
    <x v="0"/>
    <x v="0"/>
    <x v="12"/>
    <x v="1"/>
    <x v="172"/>
  </r>
  <r>
    <x v="0"/>
    <x v="0"/>
    <x v="0"/>
    <x v="12"/>
    <x v="1"/>
    <x v="173"/>
  </r>
  <r>
    <x v="0"/>
    <x v="0"/>
    <x v="0"/>
    <x v="12"/>
    <x v="1"/>
    <x v="174"/>
  </r>
  <r>
    <x v="0"/>
    <x v="0"/>
    <x v="0"/>
    <x v="12"/>
    <x v="1"/>
    <x v="175"/>
  </r>
  <r>
    <x v="0"/>
    <x v="0"/>
    <x v="0"/>
    <x v="12"/>
    <x v="1"/>
    <x v="176"/>
  </r>
  <r>
    <x v="0"/>
    <x v="0"/>
    <x v="0"/>
    <x v="12"/>
    <x v="1"/>
    <x v="177"/>
  </r>
  <r>
    <x v="0"/>
    <x v="0"/>
    <x v="0"/>
    <x v="12"/>
    <x v="1"/>
    <x v="178"/>
  </r>
  <r>
    <x v="0"/>
    <x v="0"/>
    <x v="0"/>
    <x v="12"/>
    <x v="1"/>
    <x v="179"/>
  </r>
  <r>
    <x v="0"/>
    <x v="0"/>
    <x v="0"/>
    <x v="12"/>
    <x v="1"/>
    <x v="180"/>
  </r>
  <r>
    <x v="0"/>
    <x v="0"/>
    <x v="0"/>
    <x v="12"/>
    <x v="1"/>
    <x v="181"/>
  </r>
  <r>
    <x v="0"/>
    <x v="0"/>
    <x v="0"/>
    <x v="12"/>
    <x v="1"/>
    <x v="182"/>
  </r>
  <r>
    <x v="0"/>
    <x v="0"/>
    <x v="0"/>
    <x v="12"/>
    <x v="1"/>
    <x v="183"/>
  </r>
  <r>
    <x v="0"/>
    <x v="0"/>
    <x v="0"/>
    <x v="12"/>
    <x v="1"/>
    <x v="184"/>
  </r>
  <r>
    <x v="0"/>
    <x v="0"/>
    <x v="0"/>
    <x v="12"/>
    <x v="1"/>
    <x v="185"/>
  </r>
  <r>
    <x v="0"/>
    <x v="0"/>
    <x v="0"/>
    <x v="12"/>
    <x v="1"/>
    <x v="186"/>
  </r>
  <r>
    <x v="0"/>
    <x v="0"/>
    <x v="0"/>
    <x v="12"/>
    <x v="1"/>
    <x v="187"/>
  </r>
  <r>
    <x v="0"/>
    <x v="0"/>
    <x v="0"/>
    <x v="12"/>
    <x v="1"/>
    <x v="188"/>
  </r>
  <r>
    <x v="0"/>
    <x v="0"/>
    <x v="0"/>
    <x v="12"/>
    <x v="1"/>
    <x v="189"/>
  </r>
  <r>
    <x v="0"/>
    <x v="0"/>
    <x v="0"/>
    <x v="12"/>
    <x v="1"/>
    <x v="190"/>
  </r>
  <r>
    <x v="0"/>
    <x v="0"/>
    <x v="0"/>
    <x v="12"/>
    <x v="1"/>
    <x v="191"/>
  </r>
  <r>
    <x v="0"/>
    <x v="0"/>
    <x v="0"/>
    <x v="12"/>
    <x v="1"/>
    <x v="192"/>
  </r>
  <r>
    <x v="0"/>
    <x v="0"/>
    <x v="0"/>
    <x v="12"/>
    <x v="1"/>
    <x v="193"/>
  </r>
  <r>
    <x v="0"/>
    <x v="0"/>
    <x v="0"/>
    <x v="12"/>
    <x v="1"/>
    <x v="194"/>
  </r>
  <r>
    <x v="0"/>
    <x v="0"/>
    <x v="0"/>
    <x v="12"/>
    <x v="1"/>
    <x v="195"/>
  </r>
  <r>
    <x v="0"/>
    <x v="0"/>
    <x v="0"/>
    <x v="12"/>
    <x v="1"/>
    <x v="196"/>
  </r>
  <r>
    <x v="0"/>
    <x v="0"/>
    <x v="0"/>
    <x v="12"/>
    <x v="1"/>
    <x v="197"/>
  </r>
  <r>
    <x v="0"/>
    <x v="0"/>
    <x v="0"/>
    <x v="12"/>
    <x v="1"/>
    <x v="198"/>
  </r>
  <r>
    <x v="0"/>
    <x v="0"/>
    <x v="0"/>
    <x v="12"/>
    <x v="1"/>
    <x v="199"/>
  </r>
  <r>
    <x v="0"/>
    <x v="0"/>
    <x v="0"/>
    <x v="12"/>
    <x v="1"/>
    <x v="200"/>
  </r>
  <r>
    <x v="0"/>
    <x v="0"/>
    <x v="0"/>
    <x v="12"/>
    <x v="1"/>
    <x v="201"/>
  </r>
  <r>
    <x v="0"/>
    <x v="0"/>
    <x v="0"/>
    <x v="12"/>
    <x v="2"/>
    <x v="202"/>
  </r>
  <r>
    <x v="0"/>
    <x v="0"/>
    <x v="0"/>
    <x v="12"/>
    <x v="2"/>
    <x v="203"/>
  </r>
  <r>
    <x v="0"/>
    <x v="0"/>
    <x v="0"/>
    <x v="12"/>
    <x v="2"/>
    <x v="204"/>
  </r>
  <r>
    <x v="0"/>
    <x v="0"/>
    <x v="0"/>
    <x v="12"/>
    <x v="2"/>
    <x v="205"/>
  </r>
  <r>
    <x v="0"/>
    <x v="0"/>
    <x v="0"/>
    <x v="12"/>
    <x v="2"/>
    <x v="206"/>
  </r>
  <r>
    <x v="0"/>
    <x v="0"/>
    <x v="0"/>
    <x v="12"/>
    <x v="2"/>
    <x v="207"/>
  </r>
  <r>
    <x v="0"/>
    <x v="0"/>
    <x v="0"/>
    <x v="12"/>
    <x v="2"/>
    <x v="208"/>
  </r>
  <r>
    <x v="0"/>
    <x v="0"/>
    <x v="0"/>
    <x v="12"/>
    <x v="2"/>
    <x v="209"/>
  </r>
  <r>
    <x v="0"/>
    <x v="0"/>
    <x v="0"/>
    <x v="12"/>
    <x v="2"/>
    <x v="210"/>
  </r>
  <r>
    <x v="0"/>
    <x v="0"/>
    <x v="0"/>
    <x v="12"/>
    <x v="2"/>
    <x v="211"/>
  </r>
  <r>
    <x v="0"/>
    <x v="0"/>
    <x v="0"/>
    <x v="12"/>
    <x v="2"/>
    <x v="212"/>
  </r>
  <r>
    <x v="0"/>
    <x v="0"/>
    <x v="0"/>
    <x v="12"/>
    <x v="2"/>
    <x v="213"/>
  </r>
  <r>
    <x v="0"/>
    <x v="0"/>
    <x v="0"/>
    <x v="12"/>
    <x v="2"/>
    <x v="214"/>
  </r>
  <r>
    <x v="0"/>
    <x v="0"/>
    <x v="0"/>
    <x v="12"/>
    <x v="2"/>
    <x v="215"/>
  </r>
  <r>
    <x v="0"/>
    <x v="0"/>
    <x v="0"/>
    <x v="12"/>
    <x v="2"/>
    <x v="216"/>
  </r>
  <r>
    <x v="0"/>
    <x v="0"/>
    <x v="0"/>
    <x v="12"/>
    <x v="2"/>
    <x v="217"/>
  </r>
  <r>
    <x v="0"/>
    <x v="0"/>
    <x v="0"/>
    <x v="12"/>
    <x v="2"/>
    <x v="218"/>
  </r>
  <r>
    <x v="0"/>
    <x v="0"/>
    <x v="0"/>
    <x v="12"/>
    <x v="2"/>
    <x v="219"/>
  </r>
  <r>
    <x v="0"/>
    <x v="0"/>
    <x v="0"/>
    <x v="12"/>
    <x v="2"/>
    <x v="220"/>
  </r>
  <r>
    <x v="0"/>
    <x v="0"/>
    <x v="0"/>
    <x v="12"/>
    <x v="2"/>
    <x v="221"/>
  </r>
  <r>
    <x v="0"/>
    <x v="0"/>
    <x v="0"/>
    <x v="12"/>
    <x v="2"/>
    <x v="222"/>
  </r>
  <r>
    <x v="0"/>
    <x v="0"/>
    <x v="0"/>
    <x v="12"/>
    <x v="2"/>
    <x v="223"/>
  </r>
  <r>
    <x v="0"/>
    <x v="0"/>
    <x v="0"/>
    <x v="12"/>
    <x v="2"/>
    <x v="224"/>
  </r>
  <r>
    <x v="0"/>
    <x v="0"/>
    <x v="0"/>
    <x v="12"/>
    <x v="2"/>
    <x v="225"/>
  </r>
  <r>
    <x v="0"/>
    <x v="0"/>
    <x v="0"/>
    <x v="12"/>
    <x v="2"/>
    <x v="226"/>
  </r>
  <r>
    <x v="0"/>
    <x v="0"/>
    <x v="0"/>
    <x v="12"/>
    <x v="2"/>
    <x v="227"/>
  </r>
  <r>
    <x v="0"/>
    <x v="0"/>
    <x v="0"/>
    <x v="12"/>
    <x v="2"/>
    <x v="228"/>
  </r>
  <r>
    <x v="0"/>
    <x v="0"/>
    <x v="0"/>
    <x v="12"/>
    <x v="2"/>
    <x v="229"/>
  </r>
  <r>
    <x v="0"/>
    <x v="0"/>
    <x v="0"/>
    <x v="12"/>
    <x v="2"/>
    <x v="230"/>
  </r>
  <r>
    <x v="0"/>
    <x v="0"/>
    <x v="0"/>
    <x v="12"/>
    <x v="2"/>
    <x v="231"/>
  </r>
  <r>
    <x v="0"/>
    <x v="0"/>
    <x v="0"/>
    <x v="12"/>
    <x v="2"/>
    <x v="232"/>
  </r>
  <r>
    <x v="0"/>
    <x v="0"/>
    <x v="0"/>
    <x v="12"/>
    <x v="2"/>
    <x v="233"/>
  </r>
  <r>
    <x v="0"/>
    <x v="0"/>
    <x v="0"/>
    <x v="12"/>
    <x v="2"/>
    <x v="234"/>
  </r>
  <r>
    <x v="0"/>
    <x v="0"/>
    <x v="0"/>
    <x v="12"/>
    <x v="2"/>
    <x v="235"/>
  </r>
  <r>
    <x v="0"/>
    <x v="0"/>
    <x v="0"/>
    <x v="12"/>
    <x v="2"/>
    <x v="236"/>
  </r>
  <r>
    <x v="0"/>
    <x v="0"/>
    <x v="0"/>
    <x v="12"/>
    <x v="2"/>
    <x v="237"/>
  </r>
  <r>
    <x v="0"/>
    <x v="0"/>
    <x v="0"/>
    <x v="12"/>
    <x v="2"/>
    <x v="238"/>
  </r>
  <r>
    <x v="0"/>
    <x v="0"/>
    <x v="0"/>
    <x v="12"/>
    <x v="2"/>
    <x v="239"/>
  </r>
  <r>
    <x v="0"/>
    <x v="0"/>
    <x v="0"/>
    <x v="12"/>
    <x v="2"/>
    <x v="240"/>
  </r>
  <r>
    <x v="0"/>
    <x v="0"/>
    <x v="0"/>
    <x v="12"/>
    <x v="2"/>
    <x v="241"/>
  </r>
  <r>
    <x v="0"/>
    <x v="0"/>
    <x v="0"/>
    <x v="12"/>
    <x v="2"/>
    <x v="242"/>
  </r>
  <r>
    <x v="0"/>
    <x v="0"/>
    <x v="0"/>
    <x v="12"/>
    <x v="2"/>
    <x v="243"/>
  </r>
  <r>
    <x v="0"/>
    <x v="0"/>
    <x v="0"/>
    <x v="12"/>
    <x v="2"/>
    <x v="244"/>
  </r>
  <r>
    <x v="0"/>
    <x v="0"/>
    <x v="0"/>
    <x v="12"/>
    <x v="2"/>
    <x v="245"/>
  </r>
  <r>
    <x v="0"/>
    <x v="0"/>
    <x v="0"/>
    <x v="12"/>
    <x v="2"/>
    <x v="246"/>
  </r>
  <r>
    <x v="0"/>
    <x v="0"/>
    <x v="0"/>
    <x v="12"/>
    <x v="2"/>
    <x v="247"/>
  </r>
  <r>
    <x v="0"/>
    <x v="0"/>
    <x v="0"/>
    <x v="12"/>
    <x v="2"/>
    <x v="248"/>
  </r>
  <r>
    <x v="0"/>
    <x v="0"/>
    <x v="0"/>
    <x v="12"/>
    <x v="2"/>
    <x v="249"/>
  </r>
  <r>
    <x v="0"/>
    <x v="0"/>
    <x v="0"/>
    <x v="12"/>
    <x v="2"/>
    <x v="250"/>
  </r>
  <r>
    <x v="0"/>
    <x v="0"/>
    <x v="0"/>
    <x v="12"/>
    <x v="2"/>
    <x v="251"/>
  </r>
  <r>
    <x v="0"/>
    <x v="0"/>
    <x v="0"/>
    <x v="12"/>
    <x v="2"/>
    <x v="252"/>
  </r>
  <r>
    <x v="0"/>
    <x v="0"/>
    <x v="0"/>
    <x v="12"/>
    <x v="2"/>
    <x v="253"/>
  </r>
  <r>
    <x v="0"/>
    <x v="0"/>
    <x v="0"/>
    <x v="12"/>
    <x v="2"/>
    <x v="254"/>
  </r>
  <r>
    <x v="0"/>
    <x v="0"/>
    <x v="0"/>
    <x v="12"/>
    <x v="2"/>
    <x v="255"/>
  </r>
  <r>
    <x v="0"/>
    <x v="0"/>
    <x v="0"/>
    <x v="12"/>
    <x v="2"/>
    <x v="256"/>
  </r>
  <r>
    <x v="0"/>
    <x v="0"/>
    <x v="0"/>
    <x v="12"/>
    <x v="2"/>
    <x v="257"/>
  </r>
  <r>
    <x v="0"/>
    <x v="0"/>
    <x v="0"/>
    <x v="12"/>
    <x v="2"/>
    <x v="258"/>
  </r>
  <r>
    <x v="0"/>
    <x v="0"/>
    <x v="0"/>
    <x v="12"/>
    <x v="2"/>
    <x v="259"/>
  </r>
  <r>
    <x v="0"/>
    <x v="0"/>
    <x v="0"/>
    <x v="12"/>
    <x v="2"/>
    <x v="260"/>
  </r>
  <r>
    <x v="0"/>
    <x v="0"/>
    <x v="0"/>
    <x v="12"/>
    <x v="2"/>
    <x v="261"/>
  </r>
  <r>
    <x v="0"/>
    <x v="0"/>
    <x v="0"/>
    <x v="12"/>
    <x v="2"/>
    <x v="262"/>
  </r>
  <r>
    <x v="0"/>
    <x v="0"/>
    <x v="0"/>
    <x v="12"/>
    <x v="2"/>
    <x v="263"/>
  </r>
  <r>
    <x v="0"/>
    <x v="0"/>
    <x v="0"/>
    <x v="12"/>
    <x v="2"/>
    <x v="264"/>
  </r>
  <r>
    <x v="0"/>
    <x v="0"/>
    <x v="0"/>
    <x v="12"/>
    <x v="2"/>
    <x v="265"/>
  </r>
  <r>
    <x v="0"/>
    <x v="0"/>
    <x v="0"/>
    <x v="12"/>
    <x v="2"/>
    <x v="266"/>
  </r>
  <r>
    <x v="0"/>
    <x v="0"/>
    <x v="0"/>
    <x v="12"/>
    <x v="2"/>
    <x v="267"/>
  </r>
  <r>
    <x v="0"/>
    <x v="0"/>
    <x v="0"/>
    <x v="12"/>
    <x v="2"/>
    <x v="268"/>
  </r>
  <r>
    <x v="0"/>
    <x v="0"/>
    <x v="0"/>
    <x v="12"/>
    <x v="2"/>
    <x v="269"/>
  </r>
  <r>
    <x v="0"/>
    <x v="0"/>
    <x v="0"/>
    <x v="12"/>
    <x v="2"/>
    <x v="270"/>
  </r>
  <r>
    <x v="0"/>
    <x v="0"/>
    <x v="0"/>
    <x v="12"/>
    <x v="2"/>
    <x v="271"/>
  </r>
  <r>
    <x v="0"/>
    <x v="0"/>
    <x v="0"/>
    <x v="12"/>
    <x v="2"/>
    <x v="272"/>
  </r>
  <r>
    <x v="0"/>
    <x v="0"/>
    <x v="0"/>
    <x v="12"/>
    <x v="2"/>
    <x v="273"/>
  </r>
  <r>
    <x v="0"/>
    <x v="0"/>
    <x v="0"/>
    <x v="12"/>
    <x v="2"/>
    <x v="274"/>
  </r>
  <r>
    <x v="0"/>
    <x v="0"/>
    <x v="0"/>
    <x v="12"/>
    <x v="2"/>
    <x v="275"/>
  </r>
  <r>
    <x v="0"/>
    <x v="0"/>
    <x v="0"/>
    <x v="12"/>
    <x v="2"/>
    <x v="276"/>
  </r>
  <r>
    <x v="0"/>
    <x v="0"/>
    <x v="0"/>
    <x v="12"/>
    <x v="2"/>
    <x v="277"/>
  </r>
  <r>
    <x v="0"/>
    <x v="0"/>
    <x v="0"/>
    <x v="12"/>
    <x v="2"/>
    <x v="278"/>
  </r>
  <r>
    <x v="0"/>
    <x v="0"/>
    <x v="0"/>
    <x v="12"/>
    <x v="2"/>
    <x v="279"/>
  </r>
  <r>
    <x v="0"/>
    <x v="0"/>
    <x v="0"/>
    <x v="12"/>
    <x v="2"/>
    <x v="280"/>
  </r>
  <r>
    <x v="0"/>
    <x v="0"/>
    <x v="0"/>
    <x v="12"/>
    <x v="2"/>
    <x v="281"/>
  </r>
  <r>
    <x v="0"/>
    <x v="0"/>
    <x v="0"/>
    <x v="12"/>
    <x v="2"/>
    <x v="282"/>
  </r>
  <r>
    <x v="0"/>
    <x v="0"/>
    <x v="0"/>
    <x v="12"/>
    <x v="2"/>
    <x v="283"/>
  </r>
  <r>
    <x v="0"/>
    <x v="0"/>
    <x v="0"/>
    <x v="12"/>
    <x v="2"/>
    <x v="284"/>
  </r>
  <r>
    <x v="0"/>
    <x v="0"/>
    <x v="0"/>
    <x v="12"/>
    <x v="2"/>
    <x v="285"/>
  </r>
  <r>
    <x v="0"/>
    <x v="0"/>
    <x v="0"/>
    <x v="12"/>
    <x v="2"/>
    <x v="286"/>
  </r>
  <r>
    <x v="0"/>
    <x v="0"/>
    <x v="0"/>
    <x v="12"/>
    <x v="2"/>
    <x v="287"/>
  </r>
  <r>
    <x v="0"/>
    <x v="0"/>
    <x v="0"/>
    <x v="12"/>
    <x v="2"/>
    <x v="288"/>
  </r>
  <r>
    <x v="0"/>
    <x v="0"/>
    <x v="0"/>
    <x v="12"/>
    <x v="2"/>
    <x v="289"/>
  </r>
  <r>
    <x v="0"/>
    <x v="0"/>
    <x v="0"/>
    <x v="12"/>
    <x v="2"/>
    <x v="290"/>
  </r>
  <r>
    <x v="0"/>
    <x v="0"/>
    <x v="0"/>
    <x v="12"/>
    <x v="2"/>
    <x v="291"/>
  </r>
  <r>
    <x v="0"/>
    <x v="0"/>
    <x v="0"/>
    <x v="12"/>
    <x v="2"/>
    <x v="292"/>
  </r>
  <r>
    <x v="0"/>
    <x v="0"/>
    <x v="0"/>
    <x v="12"/>
    <x v="2"/>
    <x v="293"/>
  </r>
  <r>
    <x v="0"/>
    <x v="0"/>
    <x v="0"/>
    <x v="12"/>
    <x v="2"/>
    <x v="294"/>
  </r>
  <r>
    <x v="0"/>
    <x v="0"/>
    <x v="0"/>
    <x v="12"/>
    <x v="2"/>
    <x v="295"/>
  </r>
  <r>
    <x v="0"/>
    <x v="0"/>
    <x v="0"/>
    <x v="12"/>
    <x v="2"/>
    <x v="296"/>
  </r>
  <r>
    <x v="0"/>
    <x v="0"/>
    <x v="0"/>
    <x v="12"/>
    <x v="2"/>
    <x v="297"/>
  </r>
  <r>
    <x v="0"/>
    <x v="0"/>
    <x v="0"/>
    <x v="12"/>
    <x v="2"/>
    <x v="298"/>
  </r>
  <r>
    <x v="0"/>
    <x v="0"/>
    <x v="0"/>
    <x v="12"/>
    <x v="2"/>
    <x v="299"/>
  </r>
  <r>
    <x v="0"/>
    <x v="0"/>
    <x v="0"/>
    <x v="12"/>
    <x v="2"/>
    <x v="300"/>
  </r>
  <r>
    <x v="0"/>
    <x v="0"/>
    <x v="0"/>
    <x v="12"/>
    <x v="2"/>
    <x v="301"/>
  </r>
  <r>
    <x v="0"/>
    <x v="0"/>
    <x v="0"/>
    <x v="12"/>
    <x v="2"/>
    <x v="302"/>
  </r>
  <r>
    <x v="0"/>
    <x v="0"/>
    <x v="0"/>
    <x v="12"/>
    <x v="2"/>
    <x v="303"/>
  </r>
  <r>
    <x v="0"/>
    <x v="0"/>
    <x v="0"/>
    <x v="12"/>
    <x v="2"/>
    <x v="304"/>
  </r>
  <r>
    <x v="0"/>
    <x v="0"/>
    <x v="0"/>
    <x v="12"/>
    <x v="2"/>
    <x v="305"/>
  </r>
  <r>
    <x v="0"/>
    <x v="0"/>
    <x v="0"/>
    <x v="12"/>
    <x v="2"/>
    <x v="306"/>
  </r>
  <r>
    <x v="0"/>
    <x v="0"/>
    <x v="0"/>
    <x v="12"/>
    <x v="2"/>
    <x v="307"/>
  </r>
  <r>
    <x v="0"/>
    <x v="0"/>
    <x v="0"/>
    <x v="12"/>
    <x v="2"/>
    <x v="308"/>
  </r>
  <r>
    <x v="0"/>
    <x v="0"/>
    <x v="0"/>
    <x v="12"/>
    <x v="2"/>
    <x v="309"/>
  </r>
  <r>
    <x v="0"/>
    <x v="0"/>
    <x v="0"/>
    <x v="12"/>
    <x v="2"/>
    <x v="310"/>
  </r>
  <r>
    <x v="0"/>
    <x v="0"/>
    <x v="0"/>
    <x v="12"/>
    <x v="2"/>
    <x v="311"/>
  </r>
  <r>
    <x v="0"/>
    <x v="0"/>
    <x v="0"/>
    <x v="12"/>
    <x v="2"/>
    <x v="312"/>
  </r>
  <r>
    <x v="0"/>
    <x v="0"/>
    <x v="0"/>
    <x v="12"/>
    <x v="2"/>
    <x v="313"/>
  </r>
  <r>
    <x v="0"/>
    <x v="0"/>
    <x v="0"/>
    <x v="12"/>
    <x v="2"/>
    <x v="314"/>
  </r>
  <r>
    <x v="0"/>
    <x v="0"/>
    <x v="0"/>
    <x v="12"/>
    <x v="2"/>
    <x v="315"/>
  </r>
  <r>
    <x v="0"/>
    <x v="0"/>
    <x v="0"/>
    <x v="12"/>
    <x v="2"/>
    <x v="316"/>
  </r>
  <r>
    <x v="0"/>
    <x v="0"/>
    <x v="0"/>
    <x v="12"/>
    <x v="2"/>
    <x v="317"/>
  </r>
  <r>
    <x v="0"/>
    <x v="0"/>
    <x v="0"/>
    <x v="12"/>
    <x v="2"/>
    <x v="318"/>
  </r>
  <r>
    <x v="0"/>
    <x v="0"/>
    <x v="0"/>
    <x v="12"/>
    <x v="2"/>
    <x v="319"/>
  </r>
  <r>
    <x v="0"/>
    <x v="0"/>
    <x v="0"/>
    <x v="12"/>
    <x v="2"/>
    <x v="320"/>
  </r>
  <r>
    <x v="0"/>
    <x v="0"/>
    <x v="0"/>
    <x v="12"/>
    <x v="2"/>
    <x v="321"/>
  </r>
  <r>
    <x v="0"/>
    <x v="0"/>
    <x v="0"/>
    <x v="12"/>
    <x v="2"/>
    <x v="322"/>
  </r>
  <r>
    <x v="0"/>
    <x v="0"/>
    <x v="0"/>
    <x v="12"/>
    <x v="2"/>
    <x v="323"/>
  </r>
  <r>
    <x v="0"/>
    <x v="0"/>
    <x v="0"/>
    <x v="12"/>
    <x v="2"/>
    <x v="324"/>
  </r>
  <r>
    <x v="0"/>
    <x v="0"/>
    <x v="0"/>
    <x v="12"/>
    <x v="2"/>
    <x v="325"/>
  </r>
  <r>
    <x v="0"/>
    <x v="0"/>
    <x v="0"/>
    <x v="12"/>
    <x v="2"/>
    <x v="326"/>
  </r>
  <r>
    <x v="0"/>
    <x v="0"/>
    <x v="0"/>
    <x v="12"/>
    <x v="2"/>
    <x v="327"/>
  </r>
  <r>
    <x v="0"/>
    <x v="0"/>
    <x v="0"/>
    <x v="12"/>
    <x v="2"/>
    <x v="328"/>
  </r>
  <r>
    <x v="0"/>
    <x v="0"/>
    <x v="0"/>
    <x v="12"/>
    <x v="2"/>
    <x v="329"/>
  </r>
  <r>
    <x v="0"/>
    <x v="0"/>
    <x v="0"/>
    <x v="12"/>
    <x v="2"/>
    <x v="330"/>
  </r>
  <r>
    <x v="0"/>
    <x v="0"/>
    <x v="0"/>
    <x v="12"/>
    <x v="2"/>
    <x v="331"/>
  </r>
  <r>
    <x v="0"/>
    <x v="0"/>
    <x v="0"/>
    <x v="12"/>
    <x v="2"/>
    <x v="332"/>
  </r>
  <r>
    <x v="0"/>
    <x v="0"/>
    <x v="0"/>
    <x v="12"/>
    <x v="2"/>
    <x v="333"/>
  </r>
  <r>
    <x v="0"/>
    <x v="0"/>
    <x v="0"/>
    <x v="12"/>
    <x v="2"/>
    <x v="334"/>
  </r>
  <r>
    <x v="0"/>
    <x v="0"/>
    <x v="0"/>
    <x v="12"/>
    <x v="2"/>
    <x v="335"/>
  </r>
  <r>
    <x v="0"/>
    <x v="0"/>
    <x v="0"/>
    <x v="12"/>
    <x v="2"/>
    <x v="336"/>
  </r>
  <r>
    <x v="0"/>
    <x v="0"/>
    <x v="0"/>
    <x v="12"/>
    <x v="2"/>
    <x v="337"/>
  </r>
  <r>
    <x v="0"/>
    <x v="0"/>
    <x v="0"/>
    <x v="12"/>
    <x v="2"/>
    <x v="338"/>
  </r>
  <r>
    <x v="0"/>
    <x v="0"/>
    <x v="0"/>
    <x v="12"/>
    <x v="2"/>
    <x v="339"/>
  </r>
  <r>
    <x v="0"/>
    <x v="0"/>
    <x v="0"/>
    <x v="12"/>
    <x v="2"/>
    <x v="340"/>
  </r>
  <r>
    <x v="0"/>
    <x v="0"/>
    <x v="0"/>
    <x v="12"/>
    <x v="2"/>
    <x v="341"/>
  </r>
  <r>
    <x v="0"/>
    <x v="0"/>
    <x v="0"/>
    <x v="12"/>
    <x v="2"/>
    <x v="342"/>
  </r>
  <r>
    <x v="0"/>
    <x v="0"/>
    <x v="0"/>
    <x v="12"/>
    <x v="2"/>
    <x v="343"/>
  </r>
  <r>
    <x v="0"/>
    <x v="0"/>
    <x v="0"/>
    <x v="12"/>
    <x v="2"/>
    <x v="344"/>
  </r>
  <r>
    <x v="0"/>
    <x v="0"/>
    <x v="0"/>
    <x v="12"/>
    <x v="2"/>
    <x v="345"/>
  </r>
  <r>
    <x v="0"/>
    <x v="0"/>
    <x v="0"/>
    <x v="12"/>
    <x v="2"/>
    <x v="346"/>
  </r>
  <r>
    <x v="0"/>
    <x v="0"/>
    <x v="0"/>
    <x v="12"/>
    <x v="2"/>
    <x v="347"/>
  </r>
  <r>
    <x v="0"/>
    <x v="0"/>
    <x v="0"/>
    <x v="12"/>
    <x v="2"/>
    <x v="348"/>
  </r>
  <r>
    <x v="0"/>
    <x v="0"/>
    <x v="0"/>
    <x v="12"/>
    <x v="2"/>
    <x v="349"/>
  </r>
  <r>
    <x v="0"/>
    <x v="0"/>
    <x v="0"/>
    <x v="12"/>
    <x v="2"/>
    <x v="350"/>
  </r>
  <r>
    <x v="0"/>
    <x v="0"/>
    <x v="0"/>
    <x v="12"/>
    <x v="2"/>
    <x v="351"/>
  </r>
  <r>
    <x v="0"/>
    <x v="0"/>
    <x v="0"/>
    <x v="12"/>
    <x v="2"/>
    <x v="352"/>
  </r>
  <r>
    <x v="0"/>
    <x v="0"/>
    <x v="0"/>
    <x v="12"/>
    <x v="2"/>
    <x v="353"/>
  </r>
  <r>
    <x v="0"/>
    <x v="0"/>
    <x v="0"/>
    <x v="12"/>
    <x v="2"/>
    <x v="354"/>
  </r>
  <r>
    <x v="0"/>
    <x v="0"/>
    <x v="0"/>
    <x v="12"/>
    <x v="2"/>
    <x v="355"/>
  </r>
  <r>
    <x v="0"/>
    <x v="0"/>
    <x v="0"/>
    <x v="12"/>
    <x v="2"/>
    <x v="356"/>
  </r>
  <r>
    <x v="0"/>
    <x v="0"/>
    <x v="0"/>
    <x v="12"/>
    <x v="2"/>
    <x v="357"/>
  </r>
  <r>
    <x v="0"/>
    <x v="0"/>
    <x v="0"/>
    <x v="12"/>
    <x v="2"/>
    <x v="358"/>
  </r>
  <r>
    <x v="0"/>
    <x v="0"/>
    <x v="0"/>
    <x v="12"/>
    <x v="2"/>
    <x v="359"/>
  </r>
  <r>
    <x v="0"/>
    <x v="0"/>
    <x v="0"/>
    <x v="12"/>
    <x v="2"/>
    <x v="360"/>
  </r>
  <r>
    <x v="0"/>
    <x v="0"/>
    <x v="0"/>
    <x v="12"/>
    <x v="2"/>
    <x v="361"/>
  </r>
  <r>
    <x v="0"/>
    <x v="0"/>
    <x v="0"/>
    <x v="12"/>
    <x v="2"/>
    <x v="362"/>
  </r>
  <r>
    <x v="0"/>
    <x v="0"/>
    <x v="0"/>
    <x v="12"/>
    <x v="2"/>
    <x v="363"/>
  </r>
  <r>
    <x v="0"/>
    <x v="0"/>
    <x v="0"/>
    <x v="12"/>
    <x v="2"/>
    <x v="364"/>
  </r>
  <r>
    <x v="0"/>
    <x v="0"/>
    <x v="0"/>
    <x v="12"/>
    <x v="2"/>
    <x v="365"/>
  </r>
  <r>
    <x v="0"/>
    <x v="0"/>
    <x v="0"/>
    <x v="12"/>
    <x v="2"/>
    <x v="366"/>
  </r>
  <r>
    <x v="0"/>
    <x v="0"/>
    <x v="0"/>
    <x v="12"/>
    <x v="2"/>
    <x v="367"/>
  </r>
  <r>
    <x v="0"/>
    <x v="0"/>
    <x v="0"/>
    <x v="12"/>
    <x v="2"/>
    <x v="368"/>
  </r>
  <r>
    <x v="0"/>
    <x v="0"/>
    <x v="0"/>
    <x v="12"/>
    <x v="2"/>
    <x v="369"/>
  </r>
  <r>
    <x v="0"/>
    <x v="0"/>
    <x v="0"/>
    <x v="12"/>
    <x v="2"/>
    <x v="370"/>
  </r>
  <r>
    <x v="0"/>
    <x v="0"/>
    <x v="0"/>
    <x v="12"/>
    <x v="2"/>
    <x v="371"/>
  </r>
  <r>
    <x v="0"/>
    <x v="0"/>
    <x v="0"/>
    <x v="12"/>
    <x v="2"/>
    <x v="372"/>
  </r>
  <r>
    <x v="0"/>
    <x v="0"/>
    <x v="0"/>
    <x v="12"/>
    <x v="2"/>
    <x v="373"/>
  </r>
  <r>
    <x v="0"/>
    <x v="0"/>
    <x v="0"/>
    <x v="12"/>
    <x v="2"/>
    <x v="374"/>
  </r>
  <r>
    <x v="0"/>
    <x v="0"/>
    <x v="0"/>
    <x v="12"/>
    <x v="2"/>
    <x v="375"/>
  </r>
  <r>
    <x v="0"/>
    <x v="0"/>
    <x v="0"/>
    <x v="12"/>
    <x v="2"/>
    <x v="376"/>
  </r>
  <r>
    <x v="0"/>
    <x v="0"/>
    <x v="0"/>
    <x v="12"/>
    <x v="2"/>
    <x v="377"/>
  </r>
  <r>
    <x v="0"/>
    <x v="0"/>
    <x v="0"/>
    <x v="12"/>
    <x v="2"/>
    <x v="378"/>
  </r>
  <r>
    <x v="0"/>
    <x v="0"/>
    <x v="0"/>
    <x v="12"/>
    <x v="2"/>
    <x v="379"/>
  </r>
  <r>
    <x v="0"/>
    <x v="0"/>
    <x v="0"/>
    <x v="12"/>
    <x v="2"/>
    <x v="380"/>
  </r>
  <r>
    <x v="0"/>
    <x v="0"/>
    <x v="0"/>
    <x v="12"/>
    <x v="2"/>
    <x v="381"/>
  </r>
  <r>
    <x v="0"/>
    <x v="0"/>
    <x v="0"/>
    <x v="12"/>
    <x v="2"/>
    <x v="382"/>
  </r>
  <r>
    <x v="0"/>
    <x v="0"/>
    <x v="0"/>
    <x v="12"/>
    <x v="2"/>
    <x v="383"/>
  </r>
  <r>
    <x v="0"/>
    <x v="0"/>
    <x v="0"/>
    <x v="12"/>
    <x v="2"/>
    <x v="384"/>
  </r>
  <r>
    <x v="0"/>
    <x v="0"/>
    <x v="0"/>
    <x v="12"/>
    <x v="2"/>
    <x v="385"/>
  </r>
  <r>
    <x v="0"/>
    <x v="0"/>
    <x v="0"/>
    <x v="12"/>
    <x v="2"/>
    <x v="386"/>
  </r>
  <r>
    <x v="0"/>
    <x v="0"/>
    <x v="0"/>
    <x v="12"/>
    <x v="2"/>
    <x v="387"/>
  </r>
  <r>
    <x v="0"/>
    <x v="0"/>
    <x v="0"/>
    <x v="12"/>
    <x v="2"/>
    <x v="388"/>
  </r>
  <r>
    <x v="0"/>
    <x v="0"/>
    <x v="0"/>
    <x v="12"/>
    <x v="2"/>
    <x v="389"/>
  </r>
  <r>
    <x v="0"/>
    <x v="0"/>
    <x v="0"/>
    <x v="12"/>
    <x v="2"/>
    <x v="390"/>
  </r>
  <r>
    <x v="0"/>
    <x v="0"/>
    <x v="0"/>
    <x v="12"/>
    <x v="2"/>
    <x v="391"/>
  </r>
  <r>
    <x v="0"/>
    <x v="0"/>
    <x v="0"/>
    <x v="12"/>
    <x v="2"/>
    <x v="392"/>
  </r>
  <r>
    <x v="0"/>
    <x v="0"/>
    <x v="0"/>
    <x v="12"/>
    <x v="2"/>
    <x v="393"/>
  </r>
  <r>
    <x v="0"/>
    <x v="0"/>
    <x v="0"/>
    <x v="12"/>
    <x v="2"/>
    <x v="394"/>
  </r>
  <r>
    <x v="0"/>
    <x v="0"/>
    <x v="0"/>
    <x v="12"/>
    <x v="2"/>
    <x v="395"/>
  </r>
  <r>
    <x v="0"/>
    <x v="0"/>
    <x v="0"/>
    <x v="12"/>
    <x v="2"/>
    <x v="396"/>
  </r>
  <r>
    <x v="0"/>
    <x v="0"/>
    <x v="0"/>
    <x v="12"/>
    <x v="2"/>
    <x v="397"/>
  </r>
  <r>
    <x v="0"/>
    <x v="0"/>
    <x v="0"/>
    <x v="12"/>
    <x v="2"/>
    <x v="398"/>
  </r>
  <r>
    <x v="0"/>
    <x v="0"/>
    <x v="0"/>
    <x v="12"/>
    <x v="2"/>
    <x v="399"/>
  </r>
  <r>
    <x v="0"/>
    <x v="0"/>
    <x v="0"/>
    <x v="12"/>
    <x v="2"/>
    <x v="400"/>
  </r>
  <r>
    <x v="0"/>
    <x v="0"/>
    <x v="0"/>
    <x v="12"/>
    <x v="2"/>
    <x v="401"/>
  </r>
  <r>
    <x v="0"/>
    <x v="0"/>
    <x v="0"/>
    <x v="12"/>
    <x v="2"/>
    <x v="402"/>
  </r>
  <r>
    <x v="0"/>
    <x v="0"/>
    <x v="0"/>
    <x v="12"/>
    <x v="2"/>
    <x v="403"/>
  </r>
  <r>
    <x v="0"/>
    <x v="0"/>
    <x v="0"/>
    <x v="12"/>
    <x v="2"/>
    <x v="404"/>
  </r>
  <r>
    <x v="0"/>
    <x v="0"/>
    <x v="0"/>
    <x v="12"/>
    <x v="2"/>
    <x v="405"/>
  </r>
  <r>
    <x v="0"/>
    <x v="0"/>
    <x v="0"/>
    <x v="12"/>
    <x v="2"/>
    <x v="406"/>
  </r>
  <r>
    <x v="0"/>
    <x v="0"/>
    <x v="0"/>
    <x v="12"/>
    <x v="2"/>
    <x v="407"/>
  </r>
  <r>
    <x v="0"/>
    <x v="0"/>
    <x v="0"/>
    <x v="12"/>
    <x v="2"/>
    <x v="408"/>
  </r>
  <r>
    <x v="0"/>
    <x v="0"/>
    <x v="0"/>
    <x v="12"/>
    <x v="2"/>
    <x v="409"/>
  </r>
  <r>
    <x v="0"/>
    <x v="0"/>
    <x v="0"/>
    <x v="12"/>
    <x v="2"/>
    <x v="410"/>
  </r>
  <r>
    <x v="0"/>
    <x v="0"/>
    <x v="0"/>
    <x v="12"/>
    <x v="2"/>
    <x v="411"/>
  </r>
  <r>
    <x v="0"/>
    <x v="0"/>
    <x v="0"/>
    <x v="12"/>
    <x v="2"/>
    <x v="412"/>
  </r>
  <r>
    <x v="0"/>
    <x v="0"/>
    <x v="0"/>
    <x v="12"/>
    <x v="2"/>
    <x v="413"/>
  </r>
  <r>
    <x v="0"/>
    <x v="0"/>
    <x v="0"/>
    <x v="12"/>
    <x v="2"/>
    <x v="414"/>
  </r>
  <r>
    <x v="0"/>
    <x v="0"/>
    <x v="0"/>
    <x v="12"/>
    <x v="2"/>
    <x v="415"/>
  </r>
  <r>
    <x v="0"/>
    <x v="0"/>
    <x v="0"/>
    <x v="12"/>
    <x v="2"/>
    <x v="416"/>
  </r>
  <r>
    <x v="0"/>
    <x v="0"/>
    <x v="0"/>
    <x v="12"/>
    <x v="2"/>
    <x v="417"/>
  </r>
  <r>
    <x v="0"/>
    <x v="0"/>
    <x v="0"/>
    <x v="12"/>
    <x v="2"/>
    <x v="418"/>
  </r>
  <r>
    <x v="0"/>
    <x v="0"/>
    <x v="0"/>
    <x v="12"/>
    <x v="2"/>
    <x v="185"/>
  </r>
  <r>
    <x v="0"/>
    <x v="0"/>
    <x v="0"/>
    <x v="12"/>
    <x v="2"/>
    <x v="419"/>
  </r>
  <r>
    <x v="0"/>
    <x v="0"/>
    <x v="0"/>
    <x v="12"/>
    <x v="2"/>
    <x v="420"/>
  </r>
  <r>
    <x v="0"/>
    <x v="0"/>
    <x v="0"/>
    <x v="12"/>
    <x v="2"/>
    <x v="421"/>
  </r>
  <r>
    <x v="0"/>
    <x v="0"/>
    <x v="0"/>
    <x v="12"/>
    <x v="2"/>
    <x v="422"/>
  </r>
  <r>
    <x v="0"/>
    <x v="0"/>
    <x v="0"/>
    <x v="12"/>
    <x v="2"/>
    <x v="423"/>
  </r>
  <r>
    <x v="0"/>
    <x v="0"/>
    <x v="0"/>
    <x v="12"/>
    <x v="2"/>
    <x v="424"/>
  </r>
  <r>
    <x v="0"/>
    <x v="0"/>
    <x v="0"/>
    <x v="12"/>
    <x v="2"/>
    <x v="425"/>
  </r>
  <r>
    <x v="0"/>
    <x v="0"/>
    <x v="0"/>
    <x v="12"/>
    <x v="2"/>
    <x v="426"/>
  </r>
  <r>
    <x v="0"/>
    <x v="0"/>
    <x v="0"/>
    <x v="12"/>
    <x v="2"/>
    <x v="427"/>
  </r>
  <r>
    <x v="0"/>
    <x v="0"/>
    <x v="0"/>
    <x v="12"/>
    <x v="2"/>
    <x v="428"/>
  </r>
  <r>
    <x v="0"/>
    <x v="0"/>
    <x v="0"/>
    <x v="12"/>
    <x v="2"/>
    <x v="429"/>
  </r>
  <r>
    <x v="0"/>
    <x v="0"/>
    <x v="0"/>
    <x v="12"/>
    <x v="2"/>
    <x v="430"/>
  </r>
  <r>
    <x v="0"/>
    <x v="0"/>
    <x v="0"/>
    <x v="12"/>
    <x v="2"/>
    <x v="431"/>
  </r>
  <r>
    <x v="0"/>
    <x v="0"/>
    <x v="0"/>
    <x v="12"/>
    <x v="2"/>
    <x v="432"/>
  </r>
  <r>
    <x v="0"/>
    <x v="0"/>
    <x v="0"/>
    <x v="12"/>
    <x v="2"/>
    <x v="433"/>
  </r>
  <r>
    <x v="0"/>
    <x v="0"/>
    <x v="0"/>
    <x v="12"/>
    <x v="2"/>
    <x v="434"/>
  </r>
  <r>
    <x v="0"/>
    <x v="0"/>
    <x v="0"/>
    <x v="12"/>
    <x v="2"/>
    <x v="435"/>
  </r>
  <r>
    <x v="0"/>
    <x v="0"/>
    <x v="0"/>
    <x v="12"/>
    <x v="2"/>
    <x v="436"/>
  </r>
  <r>
    <x v="0"/>
    <x v="0"/>
    <x v="0"/>
    <x v="12"/>
    <x v="2"/>
    <x v="437"/>
  </r>
  <r>
    <x v="0"/>
    <x v="0"/>
    <x v="0"/>
    <x v="12"/>
    <x v="2"/>
    <x v="438"/>
  </r>
  <r>
    <x v="0"/>
    <x v="0"/>
    <x v="0"/>
    <x v="13"/>
    <x v="0"/>
    <x v="2595"/>
  </r>
  <r>
    <x v="0"/>
    <x v="0"/>
    <x v="0"/>
    <x v="13"/>
    <x v="0"/>
    <x v="2596"/>
  </r>
  <r>
    <x v="0"/>
    <x v="0"/>
    <x v="0"/>
    <x v="13"/>
    <x v="0"/>
    <x v="2597"/>
  </r>
  <r>
    <x v="0"/>
    <x v="0"/>
    <x v="0"/>
    <x v="13"/>
    <x v="0"/>
    <x v="2598"/>
  </r>
  <r>
    <x v="0"/>
    <x v="0"/>
    <x v="0"/>
    <x v="13"/>
    <x v="0"/>
    <x v="2599"/>
  </r>
  <r>
    <x v="0"/>
    <x v="0"/>
    <x v="0"/>
    <x v="13"/>
    <x v="2"/>
    <x v="2600"/>
  </r>
  <r>
    <x v="0"/>
    <x v="0"/>
    <x v="0"/>
    <x v="13"/>
    <x v="2"/>
    <x v="2601"/>
  </r>
  <r>
    <x v="0"/>
    <x v="0"/>
    <x v="0"/>
    <x v="13"/>
    <x v="2"/>
    <x v="2602"/>
  </r>
  <r>
    <x v="0"/>
    <x v="0"/>
    <x v="0"/>
    <x v="13"/>
    <x v="2"/>
    <x v="2603"/>
  </r>
  <r>
    <x v="0"/>
    <x v="0"/>
    <x v="0"/>
    <x v="13"/>
    <x v="2"/>
    <x v="2604"/>
  </r>
  <r>
    <x v="0"/>
    <x v="0"/>
    <x v="0"/>
    <x v="13"/>
    <x v="2"/>
    <x v="2605"/>
  </r>
  <r>
    <x v="0"/>
    <x v="0"/>
    <x v="0"/>
    <x v="13"/>
    <x v="2"/>
    <x v="2606"/>
  </r>
  <r>
    <x v="0"/>
    <x v="0"/>
    <x v="0"/>
    <x v="13"/>
    <x v="2"/>
    <x v="2607"/>
  </r>
  <r>
    <x v="0"/>
    <x v="0"/>
    <x v="0"/>
    <x v="13"/>
    <x v="2"/>
    <x v="2608"/>
  </r>
  <r>
    <x v="0"/>
    <x v="0"/>
    <x v="0"/>
    <x v="13"/>
    <x v="2"/>
    <x v="2609"/>
  </r>
  <r>
    <x v="0"/>
    <x v="0"/>
    <x v="0"/>
    <x v="13"/>
    <x v="2"/>
    <x v="2610"/>
  </r>
  <r>
    <x v="0"/>
    <x v="0"/>
    <x v="0"/>
    <x v="13"/>
    <x v="2"/>
    <x v="2611"/>
  </r>
  <r>
    <x v="0"/>
    <x v="0"/>
    <x v="0"/>
    <x v="13"/>
    <x v="2"/>
    <x v="2612"/>
  </r>
  <r>
    <x v="0"/>
    <x v="0"/>
    <x v="0"/>
    <x v="13"/>
    <x v="2"/>
    <x v="2613"/>
  </r>
  <r>
    <x v="0"/>
    <x v="0"/>
    <x v="0"/>
    <x v="13"/>
    <x v="2"/>
    <x v="2614"/>
  </r>
  <r>
    <x v="0"/>
    <x v="0"/>
    <x v="0"/>
    <x v="13"/>
    <x v="2"/>
    <x v="2615"/>
  </r>
  <r>
    <x v="0"/>
    <x v="0"/>
    <x v="0"/>
    <x v="13"/>
    <x v="2"/>
    <x v="2616"/>
  </r>
  <r>
    <x v="0"/>
    <x v="0"/>
    <x v="0"/>
    <x v="13"/>
    <x v="2"/>
    <x v="2617"/>
  </r>
  <r>
    <x v="0"/>
    <x v="0"/>
    <x v="0"/>
    <x v="13"/>
    <x v="2"/>
    <x v="2618"/>
  </r>
  <r>
    <x v="0"/>
    <x v="0"/>
    <x v="0"/>
    <x v="13"/>
    <x v="2"/>
    <x v="2619"/>
  </r>
  <r>
    <x v="0"/>
    <x v="0"/>
    <x v="0"/>
    <x v="13"/>
    <x v="2"/>
    <x v="2620"/>
  </r>
  <r>
    <x v="0"/>
    <x v="0"/>
    <x v="0"/>
    <x v="13"/>
    <x v="2"/>
    <x v="2621"/>
  </r>
  <r>
    <x v="0"/>
    <x v="0"/>
    <x v="0"/>
    <x v="13"/>
    <x v="2"/>
    <x v="2622"/>
  </r>
  <r>
    <x v="0"/>
    <x v="0"/>
    <x v="0"/>
    <x v="13"/>
    <x v="2"/>
    <x v="2623"/>
  </r>
  <r>
    <x v="0"/>
    <x v="0"/>
    <x v="0"/>
    <x v="13"/>
    <x v="2"/>
    <x v="2624"/>
  </r>
  <r>
    <x v="0"/>
    <x v="0"/>
    <x v="0"/>
    <x v="13"/>
    <x v="2"/>
    <x v="2625"/>
  </r>
  <r>
    <x v="0"/>
    <x v="0"/>
    <x v="0"/>
    <x v="13"/>
    <x v="2"/>
    <x v="2626"/>
  </r>
  <r>
    <x v="0"/>
    <x v="0"/>
    <x v="0"/>
    <x v="13"/>
    <x v="2"/>
    <x v="2627"/>
  </r>
  <r>
    <x v="0"/>
    <x v="0"/>
    <x v="0"/>
    <x v="13"/>
    <x v="2"/>
    <x v="2628"/>
  </r>
  <r>
    <x v="0"/>
    <x v="0"/>
    <x v="0"/>
    <x v="13"/>
    <x v="2"/>
    <x v="2629"/>
  </r>
  <r>
    <x v="0"/>
    <x v="0"/>
    <x v="0"/>
    <x v="13"/>
    <x v="2"/>
    <x v="2630"/>
  </r>
  <r>
    <x v="0"/>
    <x v="0"/>
    <x v="0"/>
    <x v="13"/>
    <x v="2"/>
    <x v="2631"/>
  </r>
  <r>
    <x v="0"/>
    <x v="0"/>
    <x v="0"/>
    <x v="13"/>
    <x v="2"/>
    <x v="2632"/>
  </r>
  <r>
    <x v="0"/>
    <x v="0"/>
    <x v="0"/>
    <x v="13"/>
    <x v="2"/>
    <x v="2633"/>
  </r>
  <r>
    <x v="0"/>
    <x v="0"/>
    <x v="0"/>
    <x v="13"/>
    <x v="2"/>
    <x v="2634"/>
  </r>
  <r>
    <x v="0"/>
    <x v="0"/>
    <x v="0"/>
    <x v="13"/>
    <x v="2"/>
    <x v="2635"/>
  </r>
  <r>
    <x v="0"/>
    <x v="0"/>
    <x v="0"/>
    <x v="13"/>
    <x v="2"/>
    <x v="2636"/>
  </r>
  <r>
    <x v="0"/>
    <x v="0"/>
    <x v="0"/>
    <x v="13"/>
    <x v="2"/>
    <x v="2637"/>
  </r>
  <r>
    <x v="0"/>
    <x v="0"/>
    <x v="0"/>
    <x v="13"/>
    <x v="2"/>
    <x v="2638"/>
  </r>
  <r>
    <x v="0"/>
    <x v="0"/>
    <x v="0"/>
    <x v="13"/>
    <x v="2"/>
    <x v="2639"/>
  </r>
  <r>
    <x v="0"/>
    <x v="0"/>
    <x v="0"/>
    <x v="13"/>
    <x v="2"/>
    <x v="2640"/>
  </r>
  <r>
    <x v="0"/>
    <x v="0"/>
    <x v="0"/>
    <x v="13"/>
    <x v="2"/>
    <x v="2641"/>
  </r>
  <r>
    <x v="0"/>
    <x v="0"/>
    <x v="0"/>
    <x v="13"/>
    <x v="2"/>
    <x v="2642"/>
  </r>
  <r>
    <x v="0"/>
    <x v="0"/>
    <x v="0"/>
    <x v="13"/>
    <x v="2"/>
    <x v="2643"/>
  </r>
  <r>
    <x v="0"/>
    <x v="0"/>
    <x v="0"/>
    <x v="13"/>
    <x v="2"/>
    <x v="2644"/>
  </r>
  <r>
    <x v="0"/>
    <x v="0"/>
    <x v="0"/>
    <x v="13"/>
    <x v="2"/>
    <x v="2645"/>
  </r>
  <r>
    <x v="0"/>
    <x v="0"/>
    <x v="0"/>
    <x v="13"/>
    <x v="2"/>
    <x v="2646"/>
  </r>
  <r>
    <x v="0"/>
    <x v="0"/>
    <x v="0"/>
    <x v="13"/>
    <x v="2"/>
    <x v="2647"/>
  </r>
  <r>
    <x v="0"/>
    <x v="0"/>
    <x v="0"/>
    <x v="13"/>
    <x v="2"/>
    <x v="2648"/>
  </r>
  <r>
    <x v="0"/>
    <x v="0"/>
    <x v="0"/>
    <x v="13"/>
    <x v="2"/>
    <x v="2649"/>
  </r>
  <r>
    <x v="0"/>
    <x v="0"/>
    <x v="0"/>
    <x v="13"/>
    <x v="2"/>
    <x v="2650"/>
  </r>
  <r>
    <x v="0"/>
    <x v="0"/>
    <x v="0"/>
    <x v="13"/>
    <x v="2"/>
    <x v="2651"/>
  </r>
  <r>
    <x v="0"/>
    <x v="0"/>
    <x v="0"/>
    <x v="13"/>
    <x v="2"/>
    <x v="2652"/>
  </r>
  <r>
    <x v="0"/>
    <x v="0"/>
    <x v="0"/>
    <x v="13"/>
    <x v="2"/>
    <x v="2653"/>
  </r>
  <r>
    <x v="0"/>
    <x v="0"/>
    <x v="0"/>
    <x v="13"/>
    <x v="2"/>
    <x v="2654"/>
  </r>
  <r>
    <x v="0"/>
    <x v="0"/>
    <x v="0"/>
    <x v="13"/>
    <x v="2"/>
    <x v="2655"/>
  </r>
  <r>
    <x v="0"/>
    <x v="0"/>
    <x v="0"/>
    <x v="13"/>
    <x v="2"/>
    <x v="2656"/>
  </r>
  <r>
    <x v="0"/>
    <x v="0"/>
    <x v="0"/>
    <x v="13"/>
    <x v="2"/>
    <x v="2657"/>
  </r>
  <r>
    <x v="0"/>
    <x v="0"/>
    <x v="0"/>
    <x v="13"/>
    <x v="2"/>
    <x v="2658"/>
  </r>
  <r>
    <x v="0"/>
    <x v="0"/>
    <x v="0"/>
    <x v="13"/>
    <x v="2"/>
    <x v="2659"/>
  </r>
  <r>
    <x v="0"/>
    <x v="0"/>
    <x v="0"/>
    <x v="13"/>
    <x v="2"/>
    <x v="2660"/>
  </r>
  <r>
    <x v="0"/>
    <x v="0"/>
    <x v="0"/>
    <x v="13"/>
    <x v="2"/>
    <x v="2661"/>
  </r>
  <r>
    <x v="0"/>
    <x v="0"/>
    <x v="0"/>
    <x v="13"/>
    <x v="2"/>
    <x v="2662"/>
  </r>
  <r>
    <x v="0"/>
    <x v="0"/>
    <x v="0"/>
    <x v="13"/>
    <x v="2"/>
    <x v="2663"/>
  </r>
  <r>
    <x v="0"/>
    <x v="0"/>
    <x v="0"/>
    <x v="13"/>
    <x v="2"/>
    <x v="2664"/>
  </r>
  <r>
    <x v="0"/>
    <x v="0"/>
    <x v="0"/>
    <x v="13"/>
    <x v="2"/>
    <x v="2665"/>
  </r>
  <r>
    <x v="0"/>
    <x v="0"/>
    <x v="0"/>
    <x v="13"/>
    <x v="2"/>
    <x v="2666"/>
  </r>
  <r>
    <x v="0"/>
    <x v="0"/>
    <x v="0"/>
    <x v="13"/>
    <x v="2"/>
    <x v="2667"/>
  </r>
  <r>
    <x v="0"/>
    <x v="0"/>
    <x v="0"/>
    <x v="13"/>
    <x v="2"/>
    <x v="2668"/>
  </r>
  <r>
    <x v="0"/>
    <x v="0"/>
    <x v="0"/>
    <x v="13"/>
    <x v="2"/>
    <x v="2669"/>
  </r>
  <r>
    <x v="0"/>
    <x v="0"/>
    <x v="0"/>
    <x v="13"/>
    <x v="2"/>
    <x v="2670"/>
  </r>
  <r>
    <x v="0"/>
    <x v="0"/>
    <x v="0"/>
    <x v="13"/>
    <x v="2"/>
    <x v="2671"/>
  </r>
  <r>
    <x v="0"/>
    <x v="0"/>
    <x v="0"/>
    <x v="13"/>
    <x v="2"/>
    <x v="2672"/>
  </r>
  <r>
    <x v="0"/>
    <x v="0"/>
    <x v="0"/>
    <x v="13"/>
    <x v="2"/>
    <x v="2673"/>
  </r>
  <r>
    <x v="0"/>
    <x v="0"/>
    <x v="0"/>
    <x v="13"/>
    <x v="2"/>
    <x v="2674"/>
  </r>
  <r>
    <x v="0"/>
    <x v="0"/>
    <x v="0"/>
    <x v="13"/>
    <x v="2"/>
    <x v="2675"/>
  </r>
  <r>
    <x v="0"/>
    <x v="0"/>
    <x v="0"/>
    <x v="13"/>
    <x v="2"/>
    <x v="2676"/>
  </r>
  <r>
    <x v="0"/>
    <x v="0"/>
    <x v="0"/>
    <x v="13"/>
    <x v="2"/>
    <x v="2677"/>
  </r>
  <r>
    <x v="0"/>
    <x v="0"/>
    <x v="0"/>
    <x v="13"/>
    <x v="2"/>
    <x v="2678"/>
  </r>
  <r>
    <x v="0"/>
    <x v="0"/>
    <x v="0"/>
    <x v="13"/>
    <x v="2"/>
    <x v="2679"/>
  </r>
  <r>
    <x v="0"/>
    <x v="0"/>
    <x v="0"/>
    <x v="13"/>
    <x v="2"/>
    <x v="2680"/>
  </r>
  <r>
    <x v="0"/>
    <x v="0"/>
    <x v="0"/>
    <x v="13"/>
    <x v="2"/>
    <x v="2681"/>
  </r>
  <r>
    <x v="0"/>
    <x v="0"/>
    <x v="0"/>
    <x v="13"/>
    <x v="2"/>
    <x v="2682"/>
  </r>
  <r>
    <x v="0"/>
    <x v="0"/>
    <x v="0"/>
    <x v="13"/>
    <x v="2"/>
    <x v="2683"/>
  </r>
  <r>
    <x v="0"/>
    <x v="0"/>
    <x v="0"/>
    <x v="13"/>
    <x v="2"/>
    <x v="2684"/>
  </r>
  <r>
    <x v="0"/>
    <x v="0"/>
    <x v="0"/>
    <x v="13"/>
    <x v="2"/>
    <x v="2685"/>
  </r>
  <r>
    <x v="0"/>
    <x v="0"/>
    <x v="0"/>
    <x v="13"/>
    <x v="2"/>
    <x v="2686"/>
  </r>
  <r>
    <x v="0"/>
    <x v="0"/>
    <x v="0"/>
    <x v="13"/>
    <x v="2"/>
    <x v="2687"/>
  </r>
  <r>
    <x v="0"/>
    <x v="0"/>
    <x v="0"/>
    <x v="13"/>
    <x v="2"/>
    <x v="2688"/>
  </r>
  <r>
    <x v="0"/>
    <x v="0"/>
    <x v="0"/>
    <x v="13"/>
    <x v="2"/>
    <x v="2689"/>
  </r>
  <r>
    <x v="0"/>
    <x v="0"/>
    <x v="0"/>
    <x v="13"/>
    <x v="2"/>
    <x v="2690"/>
  </r>
  <r>
    <x v="0"/>
    <x v="0"/>
    <x v="0"/>
    <x v="13"/>
    <x v="2"/>
    <x v="2691"/>
  </r>
  <r>
    <x v="0"/>
    <x v="0"/>
    <x v="0"/>
    <x v="13"/>
    <x v="2"/>
    <x v="2692"/>
  </r>
  <r>
    <x v="0"/>
    <x v="0"/>
    <x v="0"/>
    <x v="13"/>
    <x v="2"/>
    <x v="2693"/>
  </r>
  <r>
    <x v="0"/>
    <x v="0"/>
    <x v="0"/>
    <x v="13"/>
    <x v="2"/>
    <x v="2694"/>
  </r>
  <r>
    <x v="0"/>
    <x v="0"/>
    <x v="0"/>
    <x v="13"/>
    <x v="2"/>
    <x v="2695"/>
  </r>
  <r>
    <x v="0"/>
    <x v="0"/>
    <x v="0"/>
    <x v="13"/>
    <x v="2"/>
    <x v="2696"/>
  </r>
  <r>
    <x v="0"/>
    <x v="0"/>
    <x v="0"/>
    <x v="13"/>
    <x v="2"/>
    <x v="2697"/>
  </r>
  <r>
    <x v="0"/>
    <x v="0"/>
    <x v="0"/>
    <x v="13"/>
    <x v="2"/>
    <x v="2698"/>
  </r>
  <r>
    <x v="0"/>
    <x v="0"/>
    <x v="0"/>
    <x v="13"/>
    <x v="2"/>
    <x v="2699"/>
  </r>
  <r>
    <x v="0"/>
    <x v="0"/>
    <x v="0"/>
    <x v="13"/>
    <x v="2"/>
    <x v="2700"/>
  </r>
  <r>
    <x v="0"/>
    <x v="0"/>
    <x v="0"/>
    <x v="13"/>
    <x v="2"/>
    <x v="2701"/>
  </r>
  <r>
    <x v="0"/>
    <x v="0"/>
    <x v="0"/>
    <x v="13"/>
    <x v="2"/>
    <x v="2702"/>
  </r>
  <r>
    <x v="0"/>
    <x v="0"/>
    <x v="0"/>
    <x v="13"/>
    <x v="2"/>
    <x v="2703"/>
  </r>
  <r>
    <x v="0"/>
    <x v="0"/>
    <x v="0"/>
    <x v="13"/>
    <x v="2"/>
    <x v="2704"/>
  </r>
  <r>
    <x v="0"/>
    <x v="0"/>
    <x v="0"/>
    <x v="13"/>
    <x v="2"/>
    <x v="2705"/>
  </r>
  <r>
    <x v="0"/>
    <x v="0"/>
    <x v="0"/>
    <x v="13"/>
    <x v="2"/>
    <x v="2706"/>
  </r>
  <r>
    <x v="0"/>
    <x v="0"/>
    <x v="0"/>
    <x v="13"/>
    <x v="2"/>
    <x v="2707"/>
  </r>
  <r>
    <x v="0"/>
    <x v="0"/>
    <x v="0"/>
    <x v="13"/>
    <x v="2"/>
    <x v="2708"/>
  </r>
  <r>
    <x v="0"/>
    <x v="0"/>
    <x v="0"/>
    <x v="13"/>
    <x v="2"/>
    <x v="2709"/>
  </r>
  <r>
    <x v="0"/>
    <x v="0"/>
    <x v="0"/>
    <x v="13"/>
    <x v="2"/>
    <x v="2710"/>
  </r>
  <r>
    <x v="0"/>
    <x v="0"/>
    <x v="0"/>
    <x v="13"/>
    <x v="2"/>
    <x v="2711"/>
  </r>
  <r>
    <x v="0"/>
    <x v="0"/>
    <x v="0"/>
    <x v="13"/>
    <x v="2"/>
    <x v="2712"/>
  </r>
  <r>
    <x v="0"/>
    <x v="0"/>
    <x v="0"/>
    <x v="13"/>
    <x v="2"/>
    <x v="2713"/>
  </r>
  <r>
    <x v="0"/>
    <x v="0"/>
    <x v="0"/>
    <x v="13"/>
    <x v="2"/>
    <x v="2714"/>
  </r>
  <r>
    <x v="0"/>
    <x v="0"/>
    <x v="0"/>
    <x v="13"/>
    <x v="2"/>
    <x v="2715"/>
  </r>
  <r>
    <x v="0"/>
    <x v="0"/>
    <x v="0"/>
    <x v="13"/>
    <x v="2"/>
    <x v="2716"/>
  </r>
  <r>
    <x v="0"/>
    <x v="0"/>
    <x v="0"/>
    <x v="13"/>
    <x v="2"/>
    <x v="2717"/>
  </r>
  <r>
    <x v="0"/>
    <x v="0"/>
    <x v="0"/>
    <x v="13"/>
    <x v="2"/>
    <x v="2718"/>
  </r>
  <r>
    <x v="0"/>
    <x v="0"/>
    <x v="0"/>
    <x v="13"/>
    <x v="2"/>
    <x v="2719"/>
  </r>
  <r>
    <x v="0"/>
    <x v="0"/>
    <x v="0"/>
    <x v="13"/>
    <x v="2"/>
    <x v="2720"/>
  </r>
  <r>
    <x v="0"/>
    <x v="0"/>
    <x v="0"/>
    <x v="13"/>
    <x v="2"/>
    <x v="2721"/>
  </r>
  <r>
    <x v="0"/>
    <x v="0"/>
    <x v="0"/>
    <x v="13"/>
    <x v="2"/>
    <x v="2722"/>
  </r>
  <r>
    <x v="0"/>
    <x v="0"/>
    <x v="0"/>
    <x v="13"/>
    <x v="2"/>
    <x v="2723"/>
  </r>
  <r>
    <x v="0"/>
    <x v="0"/>
    <x v="0"/>
    <x v="13"/>
    <x v="2"/>
    <x v="2724"/>
  </r>
  <r>
    <x v="0"/>
    <x v="0"/>
    <x v="0"/>
    <x v="13"/>
    <x v="2"/>
    <x v="2725"/>
  </r>
  <r>
    <x v="0"/>
    <x v="0"/>
    <x v="0"/>
    <x v="13"/>
    <x v="2"/>
    <x v="2726"/>
  </r>
  <r>
    <x v="0"/>
    <x v="0"/>
    <x v="0"/>
    <x v="13"/>
    <x v="2"/>
    <x v="2727"/>
  </r>
  <r>
    <x v="0"/>
    <x v="0"/>
    <x v="0"/>
    <x v="13"/>
    <x v="2"/>
    <x v="2728"/>
  </r>
  <r>
    <x v="0"/>
    <x v="0"/>
    <x v="0"/>
    <x v="13"/>
    <x v="2"/>
    <x v="2729"/>
  </r>
  <r>
    <x v="0"/>
    <x v="0"/>
    <x v="0"/>
    <x v="13"/>
    <x v="2"/>
    <x v="2730"/>
  </r>
  <r>
    <x v="0"/>
    <x v="0"/>
    <x v="0"/>
    <x v="13"/>
    <x v="2"/>
    <x v="2731"/>
  </r>
  <r>
    <x v="0"/>
    <x v="0"/>
    <x v="0"/>
    <x v="13"/>
    <x v="2"/>
    <x v="2732"/>
  </r>
  <r>
    <x v="0"/>
    <x v="0"/>
    <x v="0"/>
    <x v="13"/>
    <x v="2"/>
    <x v="2733"/>
  </r>
  <r>
    <x v="0"/>
    <x v="0"/>
    <x v="0"/>
    <x v="13"/>
    <x v="2"/>
    <x v="2734"/>
  </r>
  <r>
    <x v="0"/>
    <x v="0"/>
    <x v="0"/>
    <x v="13"/>
    <x v="2"/>
    <x v="2735"/>
  </r>
  <r>
    <x v="0"/>
    <x v="0"/>
    <x v="0"/>
    <x v="13"/>
    <x v="2"/>
    <x v="2736"/>
  </r>
  <r>
    <x v="0"/>
    <x v="0"/>
    <x v="0"/>
    <x v="13"/>
    <x v="2"/>
    <x v="2737"/>
  </r>
  <r>
    <x v="0"/>
    <x v="0"/>
    <x v="0"/>
    <x v="13"/>
    <x v="2"/>
    <x v="2738"/>
  </r>
  <r>
    <x v="0"/>
    <x v="0"/>
    <x v="0"/>
    <x v="13"/>
    <x v="2"/>
    <x v="2739"/>
  </r>
  <r>
    <x v="0"/>
    <x v="0"/>
    <x v="0"/>
    <x v="13"/>
    <x v="2"/>
    <x v="2740"/>
  </r>
  <r>
    <x v="0"/>
    <x v="0"/>
    <x v="0"/>
    <x v="13"/>
    <x v="2"/>
    <x v="2741"/>
  </r>
  <r>
    <x v="0"/>
    <x v="0"/>
    <x v="0"/>
    <x v="13"/>
    <x v="2"/>
    <x v="2742"/>
  </r>
  <r>
    <x v="0"/>
    <x v="0"/>
    <x v="0"/>
    <x v="13"/>
    <x v="2"/>
    <x v="2743"/>
  </r>
  <r>
    <x v="0"/>
    <x v="0"/>
    <x v="0"/>
    <x v="13"/>
    <x v="2"/>
    <x v="2744"/>
  </r>
  <r>
    <x v="0"/>
    <x v="0"/>
    <x v="0"/>
    <x v="13"/>
    <x v="2"/>
    <x v="2745"/>
  </r>
  <r>
    <x v="0"/>
    <x v="0"/>
    <x v="0"/>
    <x v="13"/>
    <x v="2"/>
    <x v="2746"/>
  </r>
  <r>
    <x v="0"/>
    <x v="0"/>
    <x v="0"/>
    <x v="13"/>
    <x v="2"/>
    <x v="2747"/>
  </r>
  <r>
    <x v="0"/>
    <x v="0"/>
    <x v="0"/>
    <x v="13"/>
    <x v="2"/>
    <x v="2748"/>
  </r>
  <r>
    <x v="0"/>
    <x v="0"/>
    <x v="0"/>
    <x v="13"/>
    <x v="2"/>
    <x v="2749"/>
  </r>
  <r>
    <x v="0"/>
    <x v="0"/>
    <x v="0"/>
    <x v="13"/>
    <x v="2"/>
    <x v="2750"/>
  </r>
  <r>
    <x v="0"/>
    <x v="0"/>
    <x v="0"/>
    <x v="13"/>
    <x v="2"/>
    <x v="2751"/>
  </r>
  <r>
    <x v="0"/>
    <x v="0"/>
    <x v="0"/>
    <x v="13"/>
    <x v="2"/>
    <x v="2752"/>
  </r>
  <r>
    <x v="0"/>
    <x v="0"/>
    <x v="0"/>
    <x v="13"/>
    <x v="2"/>
    <x v="2753"/>
  </r>
  <r>
    <x v="0"/>
    <x v="0"/>
    <x v="0"/>
    <x v="13"/>
    <x v="2"/>
    <x v="2754"/>
  </r>
  <r>
    <x v="0"/>
    <x v="0"/>
    <x v="0"/>
    <x v="13"/>
    <x v="2"/>
    <x v="2755"/>
  </r>
  <r>
    <x v="0"/>
    <x v="0"/>
    <x v="0"/>
    <x v="13"/>
    <x v="2"/>
    <x v="2756"/>
  </r>
  <r>
    <x v="0"/>
    <x v="0"/>
    <x v="0"/>
    <x v="13"/>
    <x v="2"/>
    <x v="2757"/>
  </r>
  <r>
    <x v="0"/>
    <x v="0"/>
    <x v="0"/>
    <x v="13"/>
    <x v="2"/>
    <x v="2758"/>
  </r>
  <r>
    <x v="0"/>
    <x v="0"/>
    <x v="0"/>
    <x v="13"/>
    <x v="2"/>
    <x v="2759"/>
  </r>
  <r>
    <x v="0"/>
    <x v="0"/>
    <x v="0"/>
    <x v="13"/>
    <x v="2"/>
    <x v="2760"/>
  </r>
  <r>
    <x v="0"/>
    <x v="0"/>
    <x v="0"/>
    <x v="13"/>
    <x v="2"/>
    <x v="2761"/>
  </r>
  <r>
    <x v="0"/>
    <x v="0"/>
    <x v="0"/>
    <x v="13"/>
    <x v="2"/>
    <x v="2762"/>
  </r>
  <r>
    <x v="0"/>
    <x v="0"/>
    <x v="0"/>
    <x v="13"/>
    <x v="2"/>
    <x v="2763"/>
  </r>
  <r>
    <x v="0"/>
    <x v="0"/>
    <x v="0"/>
    <x v="13"/>
    <x v="2"/>
    <x v="2764"/>
  </r>
  <r>
    <x v="0"/>
    <x v="0"/>
    <x v="0"/>
    <x v="13"/>
    <x v="2"/>
    <x v="2765"/>
  </r>
  <r>
    <x v="0"/>
    <x v="0"/>
    <x v="0"/>
    <x v="13"/>
    <x v="2"/>
    <x v="2766"/>
  </r>
  <r>
    <x v="0"/>
    <x v="0"/>
    <x v="0"/>
    <x v="13"/>
    <x v="2"/>
    <x v="2767"/>
  </r>
  <r>
    <x v="0"/>
    <x v="0"/>
    <x v="0"/>
    <x v="13"/>
    <x v="2"/>
    <x v="2768"/>
  </r>
  <r>
    <x v="0"/>
    <x v="0"/>
    <x v="0"/>
    <x v="13"/>
    <x v="2"/>
    <x v="2769"/>
  </r>
  <r>
    <x v="0"/>
    <x v="0"/>
    <x v="0"/>
    <x v="13"/>
    <x v="2"/>
    <x v="2770"/>
  </r>
  <r>
    <x v="0"/>
    <x v="0"/>
    <x v="0"/>
    <x v="13"/>
    <x v="2"/>
    <x v="2771"/>
  </r>
  <r>
    <x v="0"/>
    <x v="0"/>
    <x v="0"/>
    <x v="13"/>
    <x v="2"/>
    <x v="2772"/>
  </r>
  <r>
    <x v="0"/>
    <x v="0"/>
    <x v="0"/>
    <x v="13"/>
    <x v="2"/>
    <x v="2773"/>
  </r>
  <r>
    <x v="0"/>
    <x v="0"/>
    <x v="0"/>
    <x v="13"/>
    <x v="2"/>
    <x v="2774"/>
  </r>
  <r>
    <x v="0"/>
    <x v="0"/>
    <x v="0"/>
    <x v="13"/>
    <x v="2"/>
    <x v="2775"/>
  </r>
  <r>
    <x v="0"/>
    <x v="0"/>
    <x v="0"/>
    <x v="13"/>
    <x v="2"/>
    <x v="2776"/>
  </r>
  <r>
    <x v="0"/>
    <x v="0"/>
    <x v="0"/>
    <x v="13"/>
    <x v="2"/>
    <x v="2777"/>
  </r>
  <r>
    <x v="0"/>
    <x v="0"/>
    <x v="0"/>
    <x v="13"/>
    <x v="2"/>
    <x v="2778"/>
  </r>
  <r>
    <x v="0"/>
    <x v="0"/>
    <x v="0"/>
    <x v="13"/>
    <x v="2"/>
    <x v="2779"/>
  </r>
  <r>
    <x v="0"/>
    <x v="0"/>
    <x v="0"/>
    <x v="13"/>
    <x v="2"/>
    <x v="2780"/>
  </r>
  <r>
    <x v="0"/>
    <x v="0"/>
    <x v="0"/>
    <x v="13"/>
    <x v="2"/>
    <x v="2781"/>
  </r>
  <r>
    <x v="0"/>
    <x v="0"/>
    <x v="0"/>
    <x v="13"/>
    <x v="2"/>
    <x v="2782"/>
  </r>
  <r>
    <x v="0"/>
    <x v="0"/>
    <x v="0"/>
    <x v="13"/>
    <x v="2"/>
    <x v="2783"/>
  </r>
  <r>
    <x v="0"/>
    <x v="0"/>
    <x v="0"/>
    <x v="13"/>
    <x v="2"/>
    <x v="2784"/>
  </r>
  <r>
    <x v="0"/>
    <x v="0"/>
    <x v="0"/>
    <x v="13"/>
    <x v="2"/>
    <x v="2785"/>
  </r>
  <r>
    <x v="0"/>
    <x v="0"/>
    <x v="0"/>
    <x v="13"/>
    <x v="2"/>
    <x v="2786"/>
  </r>
  <r>
    <x v="0"/>
    <x v="0"/>
    <x v="0"/>
    <x v="13"/>
    <x v="2"/>
    <x v="2787"/>
  </r>
  <r>
    <x v="0"/>
    <x v="0"/>
    <x v="0"/>
    <x v="13"/>
    <x v="2"/>
    <x v="2788"/>
  </r>
  <r>
    <x v="0"/>
    <x v="0"/>
    <x v="0"/>
    <x v="13"/>
    <x v="2"/>
    <x v="2789"/>
  </r>
  <r>
    <x v="0"/>
    <x v="0"/>
    <x v="0"/>
    <x v="13"/>
    <x v="2"/>
    <x v="2790"/>
  </r>
  <r>
    <x v="0"/>
    <x v="0"/>
    <x v="0"/>
    <x v="13"/>
    <x v="2"/>
    <x v="2791"/>
  </r>
  <r>
    <x v="0"/>
    <x v="0"/>
    <x v="0"/>
    <x v="13"/>
    <x v="2"/>
    <x v="2792"/>
  </r>
  <r>
    <x v="0"/>
    <x v="0"/>
    <x v="0"/>
    <x v="13"/>
    <x v="2"/>
    <x v="2793"/>
  </r>
  <r>
    <x v="0"/>
    <x v="0"/>
    <x v="0"/>
    <x v="13"/>
    <x v="2"/>
    <x v="2794"/>
  </r>
  <r>
    <x v="0"/>
    <x v="0"/>
    <x v="0"/>
    <x v="13"/>
    <x v="2"/>
    <x v="2795"/>
  </r>
  <r>
    <x v="0"/>
    <x v="0"/>
    <x v="0"/>
    <x v="13"/>
    <x v="2"/>
    <x v="2796"/>
  </r>
  <r>
    <x v="0"/>
    <x v="0"/>
    <x v="0"/>
    <x v="13"/>
    <x v="2"/>
    <x v="2797"/>
  </r>
  <r>
    <x v="0"/>
    <x v="0"/>
    <x v="0"/>
    <x v="13"/>
    <x v="2"/>
    <x v="2798"/>
  </r>
  <r>
    <x v="0"/>
    <x v="0"/>
    <x v="0"/>
    <x v="13"/>
    <x v="2"/>
    <x v="2799"/>
  </r>
  <r>
    <x v="0"/>
    <x v="0"/>
    <x v="0"/>
    <x v="13"/>
    <x v="2"/>
    <x v="2800"/>
  </r>
  <r>
    <x v="0"/>
    <x v="0"/>
    <x v="0"/>
    <x v="13"/>
    <x v="2"/>
    <x v="2801"/>
  </r>
  <r>
    <x v="0"/>
    <x v="0"/>
    <x v="0"/>
    <x v="13"/>
    <x v="2"/>
    <x v="2802"/>
  </r>
  <r>
    <x v="0"/>
    <x v="0"/>
    <x v="0"/>
    <x v="13"/>
    <x v="2"/>
    <x v="2803"/>
  </r>
  <r>
    <x v="0"/>
    <x v="0"/>
    <x v="0"/>
    <x v="13"/>
    <x v="2"/>
    <x v="2804"/>
  </r>
  <r>
    <x v="0"/>
    <x v="0"/>
    <x v="0"/>
    <x v="13"/>
    <x v="2"/>
    <x v="2805"/>
  </r>
  <r>
    <x v="0"/>
    <x v="0"/>
    <x v="0"/>
    <x v="13"/>
    <x v="2"/>
    <x v="2806"/>
  </r>
  <r>
    <x v="0"/>
    <x v="0"/>
    <x v="0"/>
    <x v="13"/>
    <x v="2"/>
    <x v="2807"/>
  </r>
  <r>
    <x v="0"/>
    <x v="0"/>
    <x v="0"/>
    <x v="13"/>
    <x v="2"/>
    <x v="2808"/>
  </r>
  <r>
    <x v="0"/>
    <x v="0"/>
    <x v="0"/>
    <x v="13"/>
    <x v="2"/>
    <x v="2809"/>
  </r>
  <r>
    <x v="0"/>
    <x v="0"/>
    <x v="0"/>
    <x v="13"/>
    <x v="2"/>
    <x v="2810"/>
  </r>
  <r>
    <x v="0"/>
    <x v="0"/>
    <x v="0"/>
    <x v="13"/>
    <x v="2"/>
    <x v="2811"/>
  </r>
  <r>
    <x v="0"/>
    <x v="0"/>
    <x v="0"/>
    <x v="13"/>
    <x v="2"/>
    <x v="2812"/>
  </r>
  <r>
    <x v="0"/>
    <x v="0"/>
    <x v="0"/>
    <x v="13"/>
    <x v="2"/>
    <x v="2813"/>
  </r>
  <r>
    <x v="0"/>
    <x v="0"/>
    <x v="0"/>
    <x v="13"/>
    <x v="2"/>
    <x v="2814"/>
  </r>
  <r>
    <x v="0"/>
    <x v="0"/>
    <x v="0"/>
    <x v="13"/>
    <x v="2"/>
    <x v="2815"/>
  </r>
  <r>
    <x v="0"/>
    <x v="0"/>
    <x v="0"/>
    <x v="13"/>
    <x v="2"/>
    <x v="2816"/>
  </r>
  <r>
    <x v="0"/>
    <x v="0"/>
    <x v="0"/>
    <x v="13"/>
    <x v="2"/>
    <x v="2817"/>
  </r>
  <r>
    <x v="0"/>
    <x v="0"/>
    <x v="0"/>
    <x v="13"/>
    <x v="2"/>
    <x v="2818"/>
  </r>
  <r>
    <x v="0"/>
    <x v="0"/>
    <x v="0"/>
    <x v="13"/>
    <x v="2"/>
    <x v="2819"/>
  </r>
  <r>
    <x v="0"/>
    <x v="0"/>
    <x v="0"/>
    <x v="13"/>
    <x v="2"/>
    <x v="2820"/>
  </r>
  <r>
    <x v="0"/>
    <x v="0"/>
    <x v="0"/>
    <x v="13"/>
    <x v="2"/>
    <x v="2821"/>
  </r>
  <r>
    <x v="0"/>
    <x v="0"/>
    <x v="0"/>
    <x v="13"/>
    <x v="2"/>
    <x v="2822"/>
  </r>
  <r>
    <x v="0"/>
    <x v="0"/>
    <x v="0"/>
    <x v="13"/>
    <x v="2"/>
    <x v="2823"/>
  </r>
  <r>
    <x v="0"/>
    <x v="0"/>
    <x v="0"/>
    <x v="13"/>
    <x v="2"/>
    <x v="2824"/>
  </r>
  <r>
    <x v="0"/>
    <x v="0"/>
    <x v="0"/>
    <x v="13"/>
    <x v="2"/>
    <x v="2825"/>
  </r>
  <r>
    <x v="0"/>
    <x v="0"/>
    <x v="0"/>
    <x v="13"/>
    <x v="2"/>
    <x v="2826"/>
  </r>
  <r>
    <x v="0"/>
    <x v="0"/>
    <x v="0"/>
    <x v="13"/>
    <x v="2"/>
    <x v="2827"/>
  </r>
  <r>
    <x v="0"/>
    <x v="0"/>
    <x v="0"/>
    <x v="13"/>
    <x v="2"/>
    <x v="2828"/>
  </r>
  <r>
    <x v="0"/>
    <x v="0"/>
    <x v="0"/>
    <x v="13"/>
    <x v="2"/>
    <x v="2829"/>
  </r>
  <r>
    <x v="0"/>
    <x v="0"/>
    <x v="0"/>
    <x v="13"/>
    <x v="2"/>
    <x v="2830"/>
  </r>
  <r>
    <x v="0"/>
    <x v="0"/>
    <x v="0"/>
    <x v="13"/>
    <x v="2"/>
    <x v="2831"/>
  </r>
  <r>
    <x v="0"/>
    <x v="0"/>
    <x v="0"/>
    <x v="13"/>
    <x v="2"/>
    <x v="2832"/>
  </r>
  <r>
    <x v="0"/>
    <x v="0"/>
    <x v="0"/>
    <x v="13"/>
    <x v="2"/>
    <x v="2833"/>
  </r>
  <r>
    <x v="0"/>
    <x v="0"/>
    <x v="0"/>
    <x v="13"/>
    <x v="2"/>
    <x v="2834"/>
  </r>
  <r>
    <x v="0"/>
    <x v="0"/>
    <x v="0"/>
    <x v="13"/>
    <x v="2"/>
    <x v="2835"/>
  </r>
  <r>
    <x v="0"/>
    <x v="0"/>
    <x v="0"/>
    <x v="13"/>
    <x v="2"/>
    <x v="2836"/>
  </r>
  <r>
    <x v="0"/>
    <x v="0"/>
    <x v="0"/>
    <x v="13"/>
    <x v="2"/>
    <x v="2837"/>
  </r>
  <r>
    <x v="0"/>
    <x v="0"/>
    <x v="1"/>
    <x v="14"/>
    <x v="0"/>
    <x v="0"/>
  </r>
  <r>
    <x v="0"/>
    <x v="0"/>
    <x v="1"/>
    <x v="14"/>
    <x v="0"/>
    <x v="2596"/>
  </r>
  <r>
    <x v="0"/>
    <x v="0"/>
    <x v="1"/>
    <x v="14"/>
    <x v="0"/>
    <x v="2838"/>
  </r>
  <r>
    <x v="0"/>
    <x v="0"/>
    <x v="1"/>
    <x v="14"/>
    <x v="0"/>
    <x v="2839"/>
  </r>
  <r>
    <x v="0"/>
    <x v="0"/>
    <x v="1"/>
    <x v="14"/>
    <x v="0"/>
    <x v="2840"/>
  </r>
  <r>
    <x v="0"/>
    <x v="0"/>
    <x v="1"/>
    <x v="14"/>
    <x v="1"/>
    <x v="2841"/>
  </r>
  <r>
    <x v="0"/>
    <x v="0"/>
    <x v="1"/>
    <x v="14"/>
    <x v="1"/>
    <x v="2842"/>
  </r>
  <r>
    <x v="0"/>
    <x v="0"/>
    <x v="1"/>
    <x v="14"/>
    <x v="1"/>
    <x v="2843"/>
  </r>
  <r>
    <x v="0"/>
    <x v="0"/>
    <x v="1"/>
    <x v="14"/>
    <x v="1"/>
    <x v="2844"/>
  </r>
  <r>
    <x v="0"/>
    <x v="0"/>
    <x v="1"/>
    <x v="14"/>
    <x v="1"/>
    <x v="2845"/>
  </r>
  <r>
    <x v="0"/>
    <x v="0"/>
    <x v="1"/>
    <x v="14"/>
    <x v="1"/>
    <x v="2846"/>
  </r>
  <r>
    <x v="0"/>
    <x v="0"/>
    <x v="1"/>
    <x v="14"/>
    <x v="1"/>
    <x v="2847"/>
  </r>
  <r>
    <x v="0"/>
    <x v="0"/>
    <x v="1"/>
    <x v="14"/>
    <x v="1"/>
    <x v="2848"/>
  </r>
  <r>
    <x v="0"/>
    <x v="0"/>
    <x v="1"/>
    <x v="14"/>
    <x v="1"/>
    <x v="2849"/>
  </r>
  <r>
    <x v="0"/>
    <x v="0"/>
    <x v="1"/>
    <x v="14"/>
    <x v="1"/>
    <x v="2850"/>
  </r>
  <r>
    <x v="0"/>
    <x v="0"/>
    <x v="1"/>
    <x v="14"/>
    <x v="1"/>
    <x v="2851"/>
  </r>
  <r>
    <x v="0"/>
    <x v="0"/>
    <x v="1"/>
    <x v="14"/>
    <x v="1"/>
    <x v="2852"/>
  </r>
  <r>
    <x v="0"/>
    <x v="0"/>
    <x v="1"/>
    <x v="14"/>
    <x v="1"/>
    <x v="2853"/>
  </r>
  <r>
    <x v="0"/>
    <x v="0"/>
    <x v="1"/>
    <x v="14"/>
    <x v="1"/>
    <x v="2854"/>
  </r>
  <r>
    <x v="0"/>
    <x v="0"/>
    <x v="1"/>
    <x v="14"/>
    <x v="1"/>
    <x v="2855"/>
  </r>
  <r>
    <x v="0"/>
    <x v="0"/>
    <x v="1"/>
    <x v="14"/>
    <x v="1"/>
    <x v="2856"/>
  </r>
  <r>
    <x v="0"/>
    <x v="0"/>
    <x v="1"/>
    <x v="14"/>
    <x v="1"/>
    <x v="2857"/>
  </r>
  <r>
    <x v="0"/>
    <x v="0"/>
    <x v="1"/>
    <x v="14"/>
    <x v="1"/>
    <x v="2858"/>
  </r>
  <r>
    <x v="0"/>
    <x v="0"/>
    <x v="1"/>
    <x v="14"/>
    <x v="1"/>
    <x v="2859"/>
  </r>
  <r>
    <x v="0"/>
    <x v="0"/>
    <x v="1"/>
    <x v="14"/>
    <x v="1"/>
    <x v="2860"/>
  </r>
  <r>
    <x v="0"/>
    <x v="0"/>
    <x v="1"/>
    <x v="14"/>
    <x v="1"/>
    <x v="2861"/>
  </r>
  <r>
    <x v="0"/>
    <x v="0"/>
    <x v="1"/>
    <x v="14"/>
    <x v="1"/>
    <x v="2862"/>
  </r>
  <r>
    <x v="0"/>
    <x v="0"/>
    <x v="1"/>
    <x v="14"/>
    <x v="1"/>
    <x v="2863"/>
  </r>
  <r>
    <x v="0"/>
    <x v="0"/>
    <x v="1"/>
    <x v="14"/>
    <x v="1"/>
    <x v="2864"/>
  </r>
  <r>
    <x v="0"/>
    <x v="0"/>
    <x v="1"/>
    <x v="14"/>
    <x v="1"/>
    <x v="2865"/>
  </r>
  <r>
    <x v="0"/>
    <x v="0"/>
    <x v="1"/>
    <x v="14"/>
    <x v="1"/>
    <x v="2866"/>
  </r>
  <r>
    <x v="0"/>
    <x v="0"/>
    <x v="1"/>
    <x v="14"/>
    <x v="1"/>
    <x v="2867"/>
  </r>
  <r>
    <x v="0"/>
    <x v="0"/>
    <x v="1"/>
    <x v="14"/>
    <x v="1"/>
    <x v="2868"/>
  </r>
  <r>
    <x v="0"/>
    <x v="0"/>
    <x v="1"/>
    <x v="14"/>
    <x v="1"/>
    <x v="2869"/>
  </r>
  <r>
    <x v="0"/>
    <x v="0"/>
    <x v="1"/>
    <x v="14"/>
    <x v="1"/>
    <x v="2870"/>
  </r>
  <r>
    <x v="0"/>
    <x v="0"/>
    <x v="1"/>
    <x v="14"/>
    <x v="1"/>
    <x v="2871"/>
  </r>
  <r>
    <x v="0"/>
    <x v="0"/>
    <x v="1"/>
    <x v="14"/>
    <x v="1"/>
    <x v="2872"/>
  </r>
  <r>
    <x v="0"/>
    <x v="0"/>
    <x v="1"/>
    <x v="14"/>
    <x v="1"/>
    <x v="2873"/>
  </r>
  <r>
    <x v="0"/>
    <x v="0"/>
    <x v="1"/>
    <x v="14"/>
    <x v="1"/>
    <x v="2874"/>
  </r>
  <r>
    <x v="0"/>
    <x v="0"/>
    <x v="1"/>
    <x v="14"/>
    <x v="1"/>
    <x v="2875"/>
  </r>
  <r>
    <x v="0"/>
    <x v="0"/>
    <x v="1"/>
    <x v="14"/>
    <x v="1"/>
    <x v="2876"/>
  </r>
  <r>
    <x v="0"/>
    <x v="0"/>
    <x v="1"/>
    <x v="14"/>
    <x v="1"/>
    <x v="2877"/>
  </r>
  <r>
    <x v="0"/>
    <x v="0"/>
    <x v="1"/>
    <x v="14"/>
    <x v="1"/>
    <x v="2878"/>
  </r>
  <r>
    <x v="0"/>
    <x v="0"/>
    <x v="1"/>
    <x v="14"/>
    <x v="1"/>
    <x v="2879"/>
  </r>
  <r>
    <x v="0"/>
    <x v="0"/>
    <x v="1"/>
    <x v="14"/>
    <x v="1"/>
    <x v="2880"/>
  </r>
  <r>
    <x v="0"/>
    <x v="0"/>
    <x v="1"/>
    <x v="14"/>
    <x v="1"/>
    <x v="2881"/>
  </r>
  <r>
    <x v="0"/>
    <x v="0"/>
    <x v="1"/>
    <x v="14"/>
    <x v="1"/>
    <x v="2882"/>
  </r>
  <r>
    <x v="0"/>
    <x v="0"/>
    <x v="1"/>
    <x v="14"/>
    <x v="1"/>
    <x v="2883"/>
  </r>
  <r>
    <x v="0"/>
    <x v="0"/>
    <x v="1"/>
    <x v="14"/>
    <x v="1"/>
    <x v="2884"/>
  </r>
  <r>
    <x v="0"/>
    <x v="0"/>
    <x v="1"/>
    <x v="14"/>
    <x v="1"/>
    <x v="2885"/>
  </r>
  <r>
    <x v="0"/>
    <x v="0"/>
    <x v="1"/>
    <x v="14"/>
    <x v="1"/>
    <x v="2886"/>
  </r>
  <r>
    <x v="0"/>
    <x v="0"/>
    <x v="1"/>
    <x v="14"/>
    <x v="1"/>
    <x v="2887"/>
  </r>
  <r>
    <x v="0"/>
    <x v="0"/>
    <x v="1"/>
    <x v="14"/>
    <x v="1"/>
    <x v="2888"/>
  </r>
  <r>
    <x v="0"/>
    <x v="0"/>
    <x v="1"/>
    <x v="14"/>
    <x v="1"/>
    <x v="2889"/>
  </r>
  <r>
    <x v="0"/>
    <x v="0"/>
    <x v="1"/>
    <x v="14"/>
    <x v="1"/>
    <x v="2890"/>
  </r>
  <r>
    <x v="0"/>
    <x v="0"/>
    <x v="1"/>
    <x v="14"/>
    <x v="1"/>
    <x v="2891"/>
  </r>
  <r>
    <x v="0"/>
    <x v="0"/>
    <x v="1"/>
    <x v="14"/>
    <x v="1"/>
    <x v="2892"/>
  </r>
  <r>
    <x v="0"/>
    <x v="0"/>
    <x v="1"/>
    <x v="14"/>
    <x v="1"/>
    <x v="2893"/>
  </r>
  <r>
    <x v="0"/>
    <x v="0"/>
    <x v="1"/>
    <x v="14"/>
    <x v="1"/>
    <x v="2894"/>
  </r>
  <r>
    <x v="0"/>
    <x v="0"/>
    <x v="1"/>
    <x v="14"/>
    <x v="1"/>
    <x v="2895"/>
  </r>
  <r>
    <x v="0"/>
    <x v="0"/>
    <x v="1"/>
    <x v="14"/>
    <x v="1"/>
    <x v="2896"/>
  </r>
  <r>
    <x v="0"/>
    <x v="0"/>
    <x v="1"/>
    <x v="14"/>
    <x v="1"/>
    <x v="2897"/>
  </r>
  <r>
    <x v="0"/>
    <x v="0"/>
    <x v="1"/>
    <x v="14"/>
    <x v="1"/>
    <x v="2898"/>
  </r>
  <r>
    <x v="0"/>
    <x v="0"/>
    <x v="1"/>
    <x v="14"/>
    <x v="1"/>
    <x v="2899"/>
  </r>
  <r>
    <x v="0"/>
    <x v="0"/>
    <x v="1"/>
    <x v="14"/>
    <x v="1"/>
    <x v="2900"/>
  </r>
  <r>
    <x v="0"/>
    <x v="0"/>
    <x v="1"/>
    <x v="14"/>
    <x v="1"/>
    <x v="2901"/>
  </r>
  <r>
    <x v="0"/>
    <x v="0"/>
    <x v="1"/>
    <x v="14"/>
    <x v="1"/>
    <x v="2902"/>
  </r>
  <r>
    <x v="0"/>
    <x v="0"/>
    <x v="1"/>
    <x v="14"/>
    <x v="1"/>
    <x v="2903"/>
  </r>
  <r>
    <x v="0"/>
    <x v="0"/>
    <x v="1"/>
    <x v="14"/>
    <x v="1"/>
    <x v="2904"/>
  </r>
  <r>
    <x v="0"/>
    <x v="0"/>
    <x v="1"/>
    <x v="14"/>
    <x v="1"/>
    <x v="2905"/>
  </r>
  <r>
    <x v="0"/>
    <x v="0"/>
    <x v="1"/>
    <x v="14"/>
    <x v="1"/>
    <x v="2906"/>
  </r>
  <r>
    <x v="0"/>
    <x v="0"/>
    <x v="1"/>
    <x v="14"/>
    <x v="1"/>
    <x v="2907"/>
  </r>
  <r>
    <x v="0"/>
    <x v="0"/>
    <x v="1"/>
    <x v="14"/>
    <x v="1"/>
    <x v="2908"/>
  </r>
  <r>
    <x v="0"/>
    <x v="0"/>
    <x v="1"/>
    <x v="14"/>
    <x v="1"/>
    <x v="2909"/>
  </r>
  <r>
    <x v="0"/>
    <x v="0"/>
    <x v="1"/>
    <x v="14"/>
    <x v="1"/>
    <x v="2910"/>
  </r>
  <r>
    <x v="0"/>
    <x v="0"/>
    <x v="1"/>
    <x v="14"/>
    <x v="1"/>
    <x v="2911"/>
  </r>
  <r>
    <x v="0"/>
    <x v="0"/>
    <x v="1"/>
    <x v="14"/>
    <x v="1"/>
    <x v="2912"/>
  </r>
  <r>
    <x v="0"/>
    <x v="0"/>
    <x v="1"/>
    <x v="14"/>
    <x v="1"/>
    <x v="2913"/>
  </r>
  <r>
    <x v="0"/>
    <x v="0"/>
    <x v="1"/>
    <x v="14"/>
    <x v="1"/>
    <x v="2914"/>
  </r>
  <r>
    <x v="0"/>
    <x v="0"/>
    <x v="1"/>
    <x v="14"/>
    <x v="1"/>
    <x v="2915"/>
  </r>
  <r>
    <x v="0"/>
    <x v="0"/>
    <x v="1"/>
    <x v="14"/>
    <x v="1"/>
    <x v="2916"/>
  </r>
  <r>
    <x v="0"/>
    <x v="0"/>
    <x v="1"/>
    <x v="14"/>
    <x v="1"/>
    <x v="2917"/>
  </r>
  <r>
    <x v="0"/>
    <x v="0"/>
    <x v="1"/>
    <x v="14"/>
    <x v="1"/>
    <x v="2918"/>
  </r>
  <r>
    <x v="0"/>
    <x v="0"/>
    <x v="1"/>
    <x v="14"/>
    <x v="1"/>
    <x v="2919"/>
  </r>
  <r>
    <x v="0"/>
    <x v="0"/>
    <x v="1"/>
    <x v="14"/>
    <x v="1"/>
    <x v="2920"/>
  </r>
  <r>
    <x v="0"/>
    <x v="0"/>
    <x v="1"/>
    <x v="14"/>
    <x v="1"/>
    <x v="2921"/>
  </r>
  <r>
    <x v="0"/>
    <x v="0"/>
    <x v="1"/>
    <x v="14"/>
    <x v="1"/>
    <x v="2922"/>
  </r>
  <r>
    <x v="0"/>
    <x v="0"/>
    <x v="1"/>
    <x v="14"/>
    <x v="1"/>
    <x v="2923"/>
  </r>
  <r>
    <x v="0"/>
    <x v="0"/>
    <x v="1"/>
    <x v="14"/>
    <x v="1"/>
    <x v="2924"/>
  </r>
  <r>
    <x v="0"/>
    <x v="0"/>
    <x v="1"/>
    <x v="14"/>
    <x v="1"/>
    <x v="2925"/>
  </r>
  <r>
    <x v="0"/>
    <x v="0"/>
    <x v="1"/>
    <x v="14"/>
    <x v="1"/>
    <x v="2926"/>
  </r>
  <r>
    <x v="0"/>
    <x v="0"/>
    <x v="1"/>
    <x v="14"/>
    <x v="1"/>
    <x v="2927"/>
  </r>
  <r>
    <x v="0"/>
    <x v="0"/>
    <x v="1"/>
    <x v="14"/>
    <x v="1"/>
    <x v="2928"/>
  </r>
  <r>
    <x v="0"/>
    <x v="0"/>
    <x v="1"/>
    <x v="14"/>
    <x v="1"/>
    <x v="2929"/>
  </r>
  <r>
    <x v="0"/>
    <x v="0"/>
    <x v="1"/>
    <x v="14"/>
    <x v="1"/>
    <x v="2930"/>
  </r>
  <r>
    <x v="0"/>
    <x v="0"/>
    <x v="1"/>
    <x v="14"/>
    <x v="1"/>
    <x v="2931"/>
  </r>
  <r>
    <x v="0"/>
    <x v="0"/>
    <x v="1"/>
    <x v="14"/>
    <x v="1"/>
    <x v="2932"/>
  </r>
  <r>
    <x v="0"/>
    <x v="0"/>
    <x v="1"/>
    <x v="14"/>
    <x v="1"/>
    <x v="2933"/>
  </r>
  <r>
    <x v="0"/>
    <x v="0"/>
    <x v="1"/>
    <x v="14"/>
    <x v="1"/>
    <x v="2934"/>
  </r>
  <r>
    <x v="0"/>
    <x v="0"/>
    <x v="1"/>
    <x v="14"/>
    <x v="1"/>
    <x v="2935"/>
  </r>
  <r>
    <x v="0"/>
    <x v="0"/>
    <x v="1"/>
    <x v="14"/>
    <x v="1"/>
    <x v="2936"/>
  </r>
  <r>
    <x v="0"/>
    <x v="0"/>
    <x v="1"/>
    <x v="14"/>
    <x v="1"/>
    <x v="2937"/>
  </r>
  <r>
    <x v="0"/>
    <x v="0"/>
    <x v="1"/>
    <x v="14"/>
    <x v="1"/>
    <x v="2938"/>
  </r>
  <r>
    <x v="0"/>
    <x v="0"/>
    <x v="1"/>
    <x v="14"/>
    <x v="1"/>
    <x v="2939"/>
  </r>
  <r>
    <x v="0"/>
    <x v="0"/>
    <x v="1"/>
    <x v="14"/>
    <x v="1"/>
    <x v="2940"/>
  </r>
  <r>
    <x v="0"/>
    <x v="0"/>
    <x v="1"/>
    <x v="14"/>
    <x v="1"/>
    <x v="2941"/>
  </r>
  <r>
    <x v="0"/>
    <x v="0"/>
    <x v="1"/>
    <x v="14"/>
    <x v="1"/>
    <x v="2942"/>
  </r>
  <r>
    <x v="0"/>
    <x v="0"/>
    <x v="1"/>
    <x v="14"/>
    <x v="1"/>
    <x v="2943"/>
  </r>
  <r>
    <x v="0"/>
    <x v="0"/>
    <x v="1"/>
    <x v="14"/>
    <x v="1"/>
    <x v="2944"/>
  </r>
  <r>
    <x v="0"/>
    <x v="0"/>
    <x v="1"/>
    <x v="14"/>
    <x v="1"/>
    <x v="2945"/>
  </r>
  <r>
    <x v="0"/>
    <x v="0"/>
    <x v="1"/>
    <x v="14"/>
    <x v="1"/>
    <x v="2946"/>
  </r>
  <r>
    <x v="0"/>
    <x v="0"/>
    <x v="1"/>
    <x v="14"/>
    <x v="1"/>
    <x v="2947"/>
  </r>
  <r>
    <x v="0"/>
    <x v="0"/>
    <x v="1"/>
    <x v="14"/>
    <x v="1"/>
    <x v="2948"/>
  </r>
  <r>
    <x v="0"/>
    <x v="0"/>
    <x v="1"/>
    <x v="14"/>
    <x v="1"/>
    <x v="2949"/>
  </r>
  <r>
    <x v="0"/>
    <x v="0"/>
    <x v="1"/>
    <x v="14"/>
    <x v="1"/>
    <x v="2950"/>
  </r>
  <r>
    <x v="0"/>
    <x v="0"/>
    <x v="1"/>
    <x v="14"/>
    <x v="1"/>
    <x v="2951"/>
  </r>
  <r>
    <x v="0"/>
    <x v="0"/>
    <x v="1"/>
    <x v="14"/>
    <x v="1"/>
    <x v="2952"/>
  </r>
  <r>
    <x v="0"/>
    <x v="0"/>
    <x v="1"/>
    <x v="14"/>
    <x v="1"/>
    <x v="2953"/>
  </r>
  <r>
    <x v="0"/>
    <x v="0"/>
    <x v="1"/>
    <x v="14"/>
    <x v="1"/>
    <x v="2954"/>
  </r>
  <r>
    <x v="0"/>
    <x v="0"/>
    <x v="1"/>
    <x v="14"/>
    <x v="1"/>
    <x v="2955"/>
  </r>
  <r>
    <x v="0"/>
    <x v="0"/>
    <x v="1"/>
    <x v="14"/>
    <x v="1"/>
    <x v="2956"/>
  </r>
  <r>
    <x v="0"/>
    <x v="0"/>
    <x v="1"/>
    <x v="14"/>
    <x v="1"/>
    <x v="2957"/>
  </r>
  <r>
    <x v="0"/>
    <x v="0"/>
    <x v="1"/>
    <x v="14"/>
    <x v="1"/>
    <x v="2958"/>
  </r>
  <r>
    <x v="0"/>
    <x v="0"/>
    <x v="1"/>
    <x v="14"/>
    <x v="1"/>
    <x v="2959"/>
  </r>
  <r>
    <x v="0"/>
    <x v="0"/>
    <x v="1"/>
    <x v="14"/>
    <x v="1"/>
    <x v="2960"/>
  </r>
  <r>
    <x v="0"/>
    <x v="0"/>
    <x v="1"/>
    <x v="14"/>
    <x v="1"/>
    <x v="2961"/>
  </r>
  <r>
    <x v="0"/>
    <x v="0"/>
    <x v="1"/>
    <x v="14"/>
    <x v="1"/>
    <x v="2962"/>
  </r>
  <r>
    <x v="0"/>
    <x v="0"/>
    <x v="1"/>
    <x v="14"/>
    <x v="1"/>
    <x v="2963"/>
  </r>
  <r>
    <x v="0"/>
    <x v="0"/>
    <x v="1"/>
    <x v="14"/>
    <x v="1"/>
    <x v="2964"/>
  </r>
  <r>
    <x v="0"/>
    <x v="0"/>
    <x v="1"/>
    <x v="14"/>
    <x v="1"/>
    <x v="2965"/>
  </r>
  <r>
    <x v="0"/>
    <x v="0"/>
    <x v="1"/>
    <x v="14"/>
    <x v="1"/>
    <x v="2966"/>
  </r>
  <r>
    <x v="0"/>
    <x v="0"/>
    <x v="1"/>
    <x v="14"/>
    <x v="1"/>
    <x v="2967"/>
  </r>
  <r>
    <x v="0"/>
    <x v="0"/>
    <x v="1"/>
    <x v="14"/>
    <x v="1"/>
    <x v="2968"/>
  </r>
  <r>
    <x v="0"/>
    <x v="0"/>
    <x v="1"/>
    <x v="14"/>
    <x v="1"/>
    <x v="2969"/>
  </r>
  <r>
    <x v="0"/>
    <x v="0"/>
    <x v="1"/>
    <x v="14"/>
    <x v="1"/>
    <x v="2970"/>
  </r>
  <r>
    <x v="0"/>
    <x v="0"/>
    <x v="1"/>
    <x v="14"/>
    <x v="1"/>
    <x v="2971"/>
  </r>
  <r>
    <x v="0"/>
    <x v="0"/>
    <x v="1"/>
    <x v="14"/>
    <x v="1"/>
    <x v="2972"/>
  </r>
  <r>
    <x v="0"/>
    <x v="0"/>
    <x v="1"/>
    <x v="14"/>
    <x v="1"/>
    <x v="2973"/>
  </r>
  <r>
    <x v="0"/>
    <x v="0"/>
    <x v="1"/>
    <x v="14"/>
    <x v="1"/>
    <x v="2974"/>
  </r>
  <r>
    <x v="0"/>
    <x v="0"/>
    <x v="1"/>
    <x v="14"/>
    <x v="1"/>
    <x v="2975"/>
  </r>
  <r>
    <x v="0"/>
    <x v="0"/>
    <x v="1"/>
    <x v="14"/>
    <x v="1"/>
    <x v="2976"/>
  </r>
  <r>
    <x v="0"/>
    <x v="0"/>
    <x v="1"/>
    <x v="14"/>
    <x v="1"/>
    <x v="2977"/>
  </r>
  <r>
    <x v="0"/>
    <x v="0"/>
    <x v="1"/>
    <x v="14"/>
    <x v="1"/>
    <x v="2978"/>
  </r>
  <r>
    <x v="0"/>
    <x v="0"/>
    <x v="1"/>
    <x v="14"/>
    <x v="1"/>
    <x v="2979"/>
  </r>
  <r>
    <x v="0"/>
    <x v="0"/>
    <x v="1"/>
    <x v="14"/>
    <x v="1"/>
    <x v="2980"/>
  </r>
  <r>
    <x v="0"/>
    <x v="0"/>
    <x v="1"/>
    <x v="14"/>
    <x v="1"/>
    <x v="2981"/>
  </r>
  <r>
    <x v="0"/>
    <x v="0"/>
    <x v="1"/>
    <x v="14"/>
    <x v="1"/>
    <x v="2982"/>
  </r>
  <r>
    <x v="0"/>
    <x v="0"/>
    <x v="1"/>
    <x v="14"/>
    <x v="1"/>
    <x v="2983"/>
  </r>
  <r>
    <x v="0"/>
    <x v="0"/>
    <x v="1"/>
    <x v="14"/>
    <x v="1"/>
    <x v="2984"/>
  </r>
  <r>
    <x v="0"/>
    <x v="0"/>
    <x v="1"/>
    <x v="14"/>
    <x v="1"/>
    <x v="2985"/>
  </r>
  <r>
    <x v="0"/>
    <x v="0"/>
    <x v="1"/>
    <x v="14"/>
    <x v="1"/>
    <x v="2986"/>
  </r>
  <r>
    <x v="0"/>
    <x v="0"/>
    <x v="1"/>
    <x v="14"/>
    <x v="1"/>
    <x v="2987"/>
  </r>
  <r>
    <x v="0"/>
    <x v="0"/>
    <x v="1"/>
    <x v="14"/>
    <x v="1"/>
    <x v="2988"/>
  </r>
  <r>
    <x v="0"/>
    <x v="0"/>
    <x v="1"/>
    <x v="14"/>
    <x v="1"/>
    <x v="2989"/>
  </r>
  <r>
    <x v="0"/>
    <x v="0"/>
    <x v="1"/>
    <x v="14"/>
    <x v="1"/>
    <x v="2990"/>
  </r>
  <r>
    <x v="0"/>
    <x v="0"/>
    <x v="1"/>
    <x v="14"/>
    <x v="1"/>
    <x v="2991"/>
  </r>
  <r>
    <x v="0"/>
    <x v="0"/>
    <x v="1"/>
    <x v="14"/>
    <x v="1"/>
    <x v="2992"/>
  </r>
  <r>
    <x v="0"/>
    <x v="0"/>
    <x v="1"/>
    <x v="14"/>
    <x v="1"/>
    <x v="2993"/>
  </r>
  <r>
    <x v="0"/>
    <x v="0"/>
    <x v="1"/>
    <x v="14"/>
    <x v="1"/>
    <x v="2994"/>
  </r>
  <r>
    <x v="0"/>
    <x v="0"/>
    <x v="1"/>
    <x v="14"/>
    <x v="1"/>
    <x v="2995"/>
  </r>
  <r>
    <x v="0"/>
    <x v="0"/>
    <x v="1"/>
    <x v="14"/>
    <x v="1"/>
    <x v="2996"/>
  </r>
  <r>
    <x v="0"/>
    <x v="0"/>
    <x v="1"/>
    <x v="14"/>
    <x v="1"/>
    <x v="2997"/>
  </r>
  <r>
    <x v="0"/>
    <x v="0"/>
    <x v="1"/>
    <x v="14"/>
    <x v="1"/>
    <x v="2998"/>
  </r>
  <r>
    <x v="0"/>
    <x v="0"/>
    <x v="1"/>
    <x v="14"/>
    <x v="1"/>
    <x v="2999"/>
  </r>
  <r>
    <x v="0"/>
    <x v="0"/>
    <x v="1"/>
    <x v="14"/>
    <x v="1"/>
    <x v="3000"/>
  </r>
  <r>
    <x v="0"/>
    <x v="0"/>
    <x v="1"/>
    <x v="14"/>
    <x v="1"/>
    <x v="3001"/>
  </r>
  <r>
    <x v="0"/>
    <x v="0"/>
    <x v="1"/>
    <x v="14"/>
    <x v="1"/>
    <x v="3002"/>
  </r>
  <r>
    <x v="0"/>
    <x v="0"/>
    <x v="1"/>
    <x v="14"/>
    <x v="1"/>
    <x v="3003"/>
  </r>
  <r>
    <x v="0"/>
    <x v="0"/>
    <x v="1"/>
    <x v="14"/>
    <x v="1"/>
    <x v="3004"/>
  </r>
  <r>
    <x v="0"/>
    <x v="0"/>
    <x v="1"/>
    <x v="14"/>
    <x v="1"/>
    <x v="3005"/>
  </r>
  <r>
    <x v="0"/>
    <x v="0"/>
    <x v="1"/>
    <x v="14"/>
    <x v="1"/>
    <x v="3006"/>
  </r>
  <r>
    <x v="0"/>
    <x v="0"/>
    <x v="1"/>
    <x v="14"/>
    <x v="1"/>
    <x v="3007"/>
  </r>
  <r>
    <x v="0"/>
    <x v="0"/>
    <x v="1"/>
    <x v="14"/>
    <x v="1"/>
    <x v="3008"/>
  </r>
  <r>
    <x v="0"/>
    <x v="0"/>
    <x v="1"/>
    <x v="14"/>
    <x v="1"/>
    <x v="3009"/>
  </r>
  <r>
    <x v="0"/>
    <x v="0"/>
    <x v="1"/>
    <x v="14"/>
    <x v="1"/>
    <x v="3010"/>
  </r>
  <r>
    <x v="0"/>
    <x v="0"/>
    <x v="1"/>
    <x v="14"/>
    <x v="1"/>
    <x v="3011"/>
  </r>
  <r>
    <x v="0"/>
    <x v="0"/>
    <x v="1"/>
    <x v="14"/>
    <x v="1"/>
    <x v="3012"/>
  </r>
  <r>
    <x v="0"/>
    <x v="0"/>
    <x v="1"/>
    <x v="14"/>
    <x v="1"/>
    <x v="3013"/>
  </r>
  <r>
    <x v="0"/>
    <x v="0"/>
    <x v="1"/>
    <x v="14"/>
    <x v="1"/>
    <x v="3014"/>
  </r>
  <r>
    <x v="0"/>
    <x v="0"/>
    <x v="1"/>
    <x v="14"/>
    <x v="1"/>
    <x v="3015"/>
  </r>
  <r>
    <x v="0"/>
    <x v="0"/>
    <x v="1"/>
    <x v="14"/>
    <x v="1"/>
    <x v="3016"/>
  </r>
  <r>
    <x v="0"/>
    <x v="0"/>
    <x v="1"/>
    <x v="14"/>
    <x v="1"/>
    <x v="3017"/>
  </r>
  <r>
    <x v="0"/>
    <x v="0"/>
    <x v="1"/>
    <x v="14"/>
    <x v="1"/>
    <x v="3018"/>
  </r>
  <r>
    <x v="0"/>
    <x v="0"/>
    <x v="1"/>
    <x v="14"/>
    <x v="1"/>
    <x v="3019"/>
  </r>
  <r>
    <x v="0"/>
    <x v="0"/>
    <x v="1"/>
    <x v="14"/>
    <x v="1"/>
    <x v="3020"/>
  </r>
  <r>
    <x v="0"/>
    <x v="0"/>
    <x v="1"/>
    <x v="14"/>
    <x v="1"/>
    <x v="3021"/>
  </r>
  <r>
    <x v="0"/>
    <x v="0"/>
    <x v="1"/>
    <x v="14"/>
    <x v="1"/>
    <x v="3022"/>
  </r>
  <r>
    <x v="0"/>
    <x v="0"/>
    <x v="1"/>
    <x v="14"/>
    <x v="1"/>
    <x v="3023"/>
  </r>
  <r>
    <x v="0"/>
    <x v="0"/>
    <x v="1"/>
    <x v="14"/>
    <x v="1"/>
    <x v="3024"/>
  </r>
  <r>
    <x v="0"/>
    <x v="0"/>
    <x v="1"/>
    <x v="14"/>
    <x v="1"/>
    <x v="3025"/>
  </r>
  <r>
    <x v="0"/>
    <x v="0"/>
    <x v="1"/>
    <x v="14"/>
    <x v="1"/>
    <x v="3026"/>
  </r>
  <r>
    <x v="0"/>
    <x v="0"/>
    <x v="1"/>
    <x v="14"/>
    <x v="1"/>
    <x v="3027"/>
  </r>
  <r>
    <x v="0"/>
    <x v="0"/>
    <x v="1"/>
    <x v="14"/>
    <x v="1"/>
    <x v="3028"/>
  </r>
  <r>
    <x v="0"/>
    <x v="0"/>
    <x v="1"/>
    <x v="14"/>
    <x v="1"/>
    <x v="3029"/>
  </r>
  <r>
    <x v="0"/>
    <x v="0"/>
    <x v="1"/>
    <x v="14"/>
    <x v="1"/>
    <x v="3030"/>
  </r>
  <r>
    <x v="0"/>
    <x v="0"/>
    <x v="1"/>
    <x v="14"/>
    <x v="1"/>
    <x v="3031"/>
  </r>
  <r>
    <x v="0"/>
    <x v="0"/>
    <x v="1"/>
    <x v="14"/>
    <x v="1"/>
    <x v="3032"/>
  </r>
  <r>
    <x v="0"/>
    <x v="0"/>
    <x v="1"/>
    <x v="14"/>
    <x v="1"/>
    <x v="3033"/>
  </r>
  <r>
    <x v="0"/>
    <x v="0"/>
    <x v="1"/>
    <x v="14"/>
    <x v="1"/>
    <x v="3034"/>
  </r>
  <r>
    <x v="0"/>
    <x v="0"/>
    <x v="1"/>
    <x v="14"/>
    <x v="1"/>
    <x v="3035"/>
  </r>
  <r>
    <x v="0"/>
    <x v="0"/>
    <x v="1"/>
    <x v="14"/>
    <x v="1"/>
    <x v="3036"/>
  </r>
  <r>
    <x v="0"/>
    <x v="0"/>
    <x v="1"/>
    <x v="14"/>
    <x v="1"/>
    <x v="3037"/>
  </r>
  <r>
    <x v="0"/>
    <x v="0"/>
    <x v="1"/>
    <x v="14"/>
    <x v="2"/>
    <x v="202"/>
  </r>
  <r>
    <x v="0"/>
    <x v="0"/>
    <x v="1"/>
    <x v="14"/>
    <x v="2"/>
    <x v="3038"/>
  </r>
  <r>
    <x v="0"/>
    <x v="0"/>
    <x v="1"/>
    <x v="14"/>
    <x v="2"/>
    <x v="3039"/>
  </r>
  <r>
    <x v="0"/>
    <x v="0"/>
    <x v="1"/>
    <x v="14"/>
    <x v="2"/>
    <x v="3040"/>
  </r>
  <r>
    <x v="0"/>
    <x v="0"/>
    <x v="1"/>
    <x v="14"/>
    <x v="2"/>
    <x v="3041"/>
  </r>
  <r>
    <x v="0"/>
    <x v="0"/>
    <x v="1"/>
    <x v="14"/>
    <x v="2"/>
    <x v="3042"/>
  </r>
  <r>
    <x v="0"/>
    <x v="0"/>
    <x v="1"/>
    <x v="14"/>
    <x v="2"/>
    <x v="3043"/>
  </r>
  <r>
    <x v="0"/>
    <x v="0"/>
    <x v="1"/>
    <x v="14"/>
    <x v="2"/>
    <x v="3044"/>
  </r>
  <r>
    <x v="0"/>
    <x v="0"/>
    <x v="1"/>
    <x v="14"/>
    <x v="2"/>
    <x v="3045"/>
  </r>
  <r>
    <x v="0"/>
    <x v="0"/>
    <x v="1"/>
    <x v="14"/>
    <x v="2"/>
    <x v="3046"/>
  </r>
  <r>
    <x v="0"/>
    <x v="0"/>
    <x v="1"/>
    <x v="14"/>
    <x v="2"/>
    <x v="3047"/>
  </r>
  <r>
    <x v="0"/>
    <x v="0"/>
    <x v="1"/>
    <x v="14"/>
    <x v="2"/>
    <x v="3048"/>
  </r>
  <r>
    <x v="0"/>
    <x v="0"/>
    <x v="1"/>
    <x v="14"/>
    <x v="2"/>
    <x v="3049"/>
  </r>
  <r>
    <x v="0"/>
    <x v="0"/>
    <x v="1"/>
    <x v="14"/>
    <x v="2"/>
    <x v="3050"/>
  </r>
  <r>
    <x v="0"/>
    <x v="0"/>
    <x v="1"/>
    <x v="14"/>
    <x v="2"/>
    <x v="3051"/>
  </r>
  <r>
    <x v="0"/>
    <x v="0"/>
    <x v="1"/>
    <x v="14"/>
    <x v="2"/>
    <x v="3052"/>
  </r>
  <r>
    <x v="0"/>
    <x v="0"/>
    <x v="1"/>
    <x v="14"/>
    <x v="2"/>
    <x v="3053"/>
  </r>
  <r>
    <x v="0"/>
    <x v="0"/>
    <x v="1"/>
    <x v="14"/>
    <x v="2"/>
    <x v="3054"/>
  </r>
  <r>
    <x v="0"/>
    <x v="0"/>
    <x v="1"/>
    <x v="14"/>
    <x v="2"/>
    <x v="3055"/>
  </r>
  <r>
    <x v="0"/>
    <x v="0"/>
    <x v="1"/>
    <x v="14"/>
    <x v="2"/>
    <x v="3056"/>
  </r>
  <r>
    <x v="0"/>
    <x v="0"/>
    <x v="1"/>
    <x v="14"/>
    <x v="2"/>
    <x v="3057"/>
  </r>
  <r>
    <x v="0"/>
    <x v="0"/>
    <x v="1"/>
    <x v="14"/>
    <x v="2"/>
    <x v="3058"/>
  </r>
  <r>
    <x v="0"/>
    <x v="0"/>
    <x v="1"/>
    <x v="14"/>
    <x v="2"/>
    <x v="3059"/>
  </r>
  <r>
    <x v="0"/>
    <x v="0"/>
    <x v="1"/>
    <x v="14"/>
    <x v="2"/>
    <x v="3060"/>
  </r>
  <r>
    <x v="0"/>
    <x v="0"/>
    <x v="1"/>
    <x v="14"/>
    <x v="2"/>
    <x v="3061"/>
  </r>
  <r>
    <x v="0"/>
    <x v="0"/>
    <x v="1"/>
    <x v="14"/>
    <x v="2"/>
    <x v="3062"/>
  </r>
  <r>
    <x v="0"/>
    <x v="0"/>
    <x v="1"/>
    <x v="14"/>
    <x v="2"/>
    <x v="3063"/>
  </r>
  <r>
    <x v="0"/>
    <x v="0"/>
    <x v="1"/>
    <x v="14"/>
    <x v="2"/>
    <x v="3064"/>
  </r>
  <r>
    <x v="0"/>
    <x v="0"/>
    <x v="1"/>
    <x v="14"/>
    <x v="2"/>
    <x v="3065"/>
  </r>
  <r>
    <x v="0"/>
    <x v="0"/>
    <x v="1"/>
    <x v="14"/>
    <x v="2"/>
    <x v="3066"/>
  </r>
  <r>
    <x v="0"/>
    <x v="0"/>
    <x v="1"/>
    <x v="14"/>
    <x v="2"/>
    <x v="3067"/>
  </r>
  <r>
    <x v="0"/>
    <x v="0"/>
    <x v="1"/>
    <x v="14"/>
    <x v="2"/>
    <x v="3068"/>
  </r>
  <r>
    <x v="0"/>
    <x v="0"/>
    <x v="1"/>
    <x v="14"/>
    <x v="2"/>
    <x v="3069"/>
  </r>
  <r>
    <x v="0"/>
    <x v="0"/>
    <x v="1"/>
    <x v="14"/>
    <x v="2"/>
    <x v="3070"/>
  </r>
  <r>
    <x v="0"/>
    <x v="0"/>
    <x v="1"/>
    <x v="14"/>
    <x v="2"/>
    <x v="3071"/>
  </r>
  <r>
    <x v="0"/>
    <x v="0"/>
    <x v="1"/>
    <x v="14"/>
    <x v="2"/>
    <x v="3072"/>
  </r>
  <r>
    <x v="0"/>
    <x v="0"/>
    <x v="1"/>
    <x v="14"/>
    <x v="2"/>
    <x v="3073"/>
  </r>
  <r>
    <x v="0"/>
    <x v="0"/>
    <x v="1"/>
    <x v="14"/>
    <x v="2"/>
    <x v="3074"/>
  </r>
  <r>
    <x v="0"/>
    <x v="0"/>
    <x v="1"/>
    <x v="14"/>
    <x v="2"/>
    <x v="3075"/>
  </r>
  <r>
    <x v="0"/>
    <x v="0"/>
    <x v="1"/>
    <x v="14"/>
    <x v="2"/>
    <x v="3076"/>
  </r>
  <r>
    <x v="0"/>
    <x v="0"/>
    <x v="1"/>
    <x v="14"/>
    <x v="2"/>
    <x v="3077"/>
  </r>
  <r>
    <x v="0"/>
    <x v="0"/>
    <x v="1"/>
    <x v="14"/>
    <x v="2"/>
    <x v="3078"/>
  </r>
  <r>
    <x v="0"/>
    <x v="0"/>
    <x v="1"/>
    <x v="14"/>
    <x v="2"/>
    <x v="3079"/>
  </r>
  <r>
    <x v="0"/>
    <x v="0"/>
    <x v="1"/>
    <x v="14"/>
    <x v="2"/>
    <x v="3080"/>
  </r>
  <r>
    <x v="0"/>
    <x v="0"/>
    <x v="1"/>
    <x v="14"/>
    <x v="2"/>
    <x v="3081"/>
  </r>
  <r>
    <x v="0"/>
    <x v="0"/>
    <x v="1"/>
    <x v="14"/>
    <x v="2"/>
    <x v="3082"/>
  </r>
  <r>
    <x v="0"/>
    <x v="0"/>
    <x v="1"/>
    <x v="14"/>
    <x v="2"/>
    <x v="3083"/>
  </r>
  <r>
    <x v="0"/>
    <x v="0"/>
    <x v="1"/>
    <x v="14"/>
    <x v="2"/>
    <x v="3084"/>
  </r>
  <r>
    <x v="0"/>
    <x v="0"/>
    <x v="1"/>
    <x v="14"/>
    <x v="2"/>
    <x v="3085"/>
  </r>
  <r>
    <x v="0"/>
    <x v="0"/>
    <x v="1"/>
    <x v="14"/>
    <x v="2"/>
    <x v="3086"/>
  </r>
  <r>
    <x v="0"/>
    <x v="0"/>
    <x v="1"/>
    <x v="14"/>
    <x v="2"/>
    <x v="3087"/>
  </r>
  <r>
    <x v="0"/>
    <x v="0"/>
    <x v="1"/>
    <x v="14"/>
    <x v="2"/>
    <x v="3088"/>
  </r>
  <r>
    <x v="0"/>
    <x v="0"/>
    <x v="1"/>
    <x v="14"/>
    <x v="2"/>
    <x v="3089"/>
  </r>
  <r>
    <x v="0"/>
    <x v="0"/>
    <x v="1"/>
    <x v="14"/>
    <x v="2"/>
    <x v="3090"/>
  </r>
  <r>
    <x v="0"/>
    <x v="0"/>
    <x v="1"/>
    <x v="14"/>
    <x v="2"/>
    <x v="3091"/>
  </r>
  <r>
    <x v="0"/>
    <x v="0"/>
    <x v="1"/>
    <x v="14"/>
    <x v="2"/>
    <x v="3092"/>
  </r>
  <r>
    <x v="0"/>
    <x v="0"/>
    <x v="1"/>
    <x v="14"/>
    <x v="2"/>
    <x v="3093"/>
  </r>
  <r>
    <x v="0"/>
    <x v="0"/>
    <x v="1"/>
    <x v="14"/>
    <x v="2"/>
    <x v="3094"/>
  </r>
  <r>
    <x v="0"/>
    <x v="0"/>
    <x v="1"/>
    <x v="14"/>
    <x v="2"/>
    <x v="3095"/>
  </r>
  <r>
    <x v="0"/>
    <x v="0"/>
    <x v="1"/>
    <x v="14"/>
    <x v="2"/>
    <x v="3096"/>
  </r>
  <r>
    <x v="0"/>
    <x v="0"/>
    <x v="1"/>
    <x v="14"/>
    <x v="2"/>
    <x v="3097"/>
  </r>
  <r>
    <x v="0"/>
    <x v="0"/>
    <x v="1"/>
    <x v="14"/>
    <x v="2"/>
    <x v="3098"/>
  </r>
  <r>
    <x v="0"/>
    <x v="0"/>
    <x v="1"/>
    <x v="14"/>
    <x v="2"/>
    <x v="3099"/>
  </r>
  <r>
    <x v="0"/>
    <x v="0"/>
    <x v="1"/>
    <x v="14"/>
    <x v="2"/>
    <x v="3100"/>
  </r>
  <r>
    <x v="0"/>
    <x v="0"/>
    <x v="1"/>
    <x v="14"/>
    <x v="2"/>
    <x v="3101"/>
  </r>
  <r>
    <x v="0"/>
    <x v="0"/>
    <x v="1"/>
    <x v="14"/>
    <x v="2"/>
    <x v="3102"/>
  </r>
  <r>
    <x v="0"/>
    <x v="0"/>
    <x v="1"/>
    <x v="14"/>
    <x v="2"/>
    <x v="3103"/>
  </r>
  <r>
    <x v="0"/>
    <x v="0"/>
    <x v="1"/>
    <x v="14"/>
    <x v="2"/>
    <x v="3104"/>
  </r>
  <r>
    <x v="0"/>
    <x v="0"/>
    <x v="1"/>
    <x v="14"/>
    <x v="2"/>
    <x v="3105"/>
  </r>
  <r>
    <x v="0"/>
    <x v="0"/>
    <x v="1"/>
    <x v="14"/>
    <x v="2"/>
    <x v="3106"/>
  </r>
  <r>
    <x v="0"/>
    <x v="0"/>
    <x v="1"/>
    <x v="14"/>
    <x v="2"/>
    <x v="3107"/>
  </r>
  <r>
    <x v="0"/>
    <x v="0"/>
    <x v="1"/>
    <x v="14"/>
    <x v="2"/>
    <x v="3108"/>
  </r>
  <r>
    <x v="0"/>
    <x v="0"/>
    <x v="1"/>
    <x v="14"/>
    <x v="2"/>
    <x v="3109"/>
  </r>
  <r>
    <x v="0"/>
    <x v="0"/>
    <x v="1"/>
    <x v="14"/>
    <x v="2"/>
    <x v="3110"/>
  </r>
  <r>
    <x v="0"/>
    <x v="0"/>
    <x v="1"/>
    <x v="14"/>
    <x v="2"/>
    <x v="3111"/>
  </r>
  <r>
    <x v="0"/>
    <x v="0"/>
    <x v="1"/>
    <x v="14"/>
    <x v="2"/>
    <x v="3112"/>
  </r>
  <r>
    <x v="0"/>
    <x v="0"/>
    <x v="1"/>
    <x v="14"/>
    <x v="2"/>
    <x v="3113"/>
  </r>
  <r>
    <x v="0"/>
    <x v="0"/>
    <x v="1"/>
    <x v="14"/>
    <x v="2"/>
    <x v="3114"/>
  </r>
  <r>
    <x v="0"/>
    <x v="0"/>
    <x v="1"/>
    <x v="14"/>
    <x v="2"/>
    <x v="3115"/>
  </r>
  <r>
    <x v="0"/>
    <x v="0"/>
    <x v="1"/>
    <x v="14"/>
    <x v="2"/>
    <x v="3116"/>
  </r>
  <r>
    <x v="0"/>
    <x v="0"/>
    <x v="1"/>
    <x v="14"/>
    <x v="2"/>
    <x v="3117"/>
  </r>
  <r>
    <x v="0"/>
    <x v="0"/>
    <x v="1"/>
    <x v="14"/>
    <x v="2"/>
    <x v="3118"/>
  </r>
  <r>
    <x v="0"/>
    <x v="0"/>
    <x v="1"/>
    <x v="14"/>
    <x v="2"/>
    <x v="3119"/>
  </r>
  <r>
    <x v="0"/>
    <x v="0"/>
    <x v="1"/>
    <x v="14"/>
    <x v="2"/>
    <x v="3120"/>
  </r>
  <r>
    <x v="0"/>
    <x v="0"/>
    <x v="1"/>
    <x v="14"/>
    <x v="2"/>
    <x v="3121"/>
  </r>
  <r>
    <x v="0"/>
    <x v="0"/>
    <x v="1"/>
    <x v="14"/>
    <x v="2"/>
    <x v="3122"/>
  </r>
  <r>
    <x v="0"/>
    <x v="0"/>
    <x v="1"/>
    <x v="14"/>
    <x v="2"/>
    <x v="3123"/>
  </r>
  <r>
    <x v="0"/>
    <x v="0"/>
    <x v="1"/>
    <x v="14"/>
    <x v="2"/>
    <x v="3124"/>
  </r>
  <r>
    <x v="0"/>
    <x v="0"/>
    <x v="1"/>
    <x v="14"/>
    <x v="2"/>
    <x v="3125"/>
  </r>
  <r>
    <x v="0"/>
    <x v="0"/>
    <x v="1"/>
    <x v="14"/>
    <x v="2"/>
    <x v="3126"/>
  </r>
  <r>
    <x v="0"/>
    <x v="0"/>
    <x v="1"/>
    <x v="14"/>
    <x v="2"/>
    <x v="3127"/>
  </r>
  <r>
    <x v="0"/>
    <x v="0"/>
    <x v="1"/>
    <x v="14"/>
    <x v="2"/>
    <x v="3128"/>
  </r>
  <r>
    <x v="0"/>
    <x v="0"/>
    <x v="1"/>
    <x v="14"/>
    <x v="2"/>
    <x v="3129"/>
  </r>
  <r>
    <x v="0"/>
    <x v="0"/>
    <x v="1"/>
    <x v="14"/>
    <x v="2"/>
    <x v="3130"/>
  </r>
  <r>
    <x v="0"/>
    <x v="0"/>
    <x v="1"/>
    <x v="14"/>
    <x v="2"/>
    <x v="3131"/>
  </r>
  <r>
    <x v="0"/>
    <x v="0"/>
    <x v="1"/>
    <x v="14"/>
    <x v="2"/>
    <x v="3132"/>
  </r>
  <r>
    <x v="0"/>
    <x v="0"/>
    <x v="1"/>
    <x v="14"/>
    <x v="2"/>
    <x v="3133"/>
  </r>
  <r>
    <x v="0"/>
    <x v="0"/>
    <x v="1"/>
    <x v="14"/>
    <x v="2"/>
    <x v="3134"/>
  </r>
  <r>
    <x v="0"/>
    <x v="0"/>
    <x v="1"/>
    <x v="14"/>
    <x v="2"/>
    <x v="3135"/>
  </r>
  <r>
    <x v="0"/>
    <x v="0"/>
    <x v="1"/>
    <x v="14"/>
    <x v="2"/>
    <x v="3136"/>
  </r>
  <r>
    <x v="0"/>
    <x v="0"/>
    <x v="1"/>
    <x v="14"/>
    <x v="2"/>
    <x v="3137"/>
  </r>
  <r>
    <x v="0"/>
    <x v="0"/>
    <x v="1"/>
    <x v="14"/>
    <x v="2"/>
    <x v="3138"/>
  </r>
  <r>
    <x v="0"/>
    <x v="0"/>
    <x v="1"/>
    <x v="14"/>
    <x v="2"/>
    <x v="3139"/>
  </r>
  <r>
    <x v="0"/>
    <x v="0"/>
    <x v="1"/>
    <x v="14"/>
    <x v="2"/>
    <x v="3140"/>
  </r>
  <r>
    <x v="0"/>
    <x v="0"/>
    <x v="1"/>
    <x v="14"/>
    <x v="2"/>
    <x v="3141"/>
  </r>
  <r>
    <x v="0"/>
    <x v="0"/>
    <x v="1"/>
    <x v="14"/>
    <x v="2"/>
    <x v="3142"/>
  </r>
  <r>
    <x v="0"/>
    <x v="0"/>
    <x v="1"/>
    <x v="14"/>
    <x v="2"/>
    <x v="3143"/>
  </r>
  <r>
    <x v="0"/>
    <x v="0"/>
    <x v="1"/>
    <x v="14"/>
    <x v="2"/>
    <x v="3144"/>
  </r>
  <r>
    <x v="0"/>
    <x v="0"/>
    <x v="1"/>
    <x v="14"/>
    <x v="2"/>
    <x v="3145"/>
  </r>
  <r>
    <x v="0"/>
    <x v="0"/>
    <x v="1"/>
    <x v="14"/>
    <x v="2"/>
    <x v="3146"/>
  </r>
  <r>
    <x v="0"/>
    <x v="0"/>
    <x v="1"/>
    <x v="14"/>
    <x v="2"/>
    <x v="3147"/>
  </r>
  <r>
    <x v="0"/>
    <x v="0"/>
    <x v="1"/>
    <x v="14"/>
    <x v="2"/>
    <x v="3148"/>
  </r>
  <r>
    <x v="0"/>
    <x v="0"/>
    <x v="1"/>
    <x v="14"/>
    <x v="2"/>
    <x v="3149"/>
  </r>
  <r>
    <x v="0"/>
    <x v="0"/>
    <x v="1"/>
    <x v="14"/>
    <x v="2"/>
    <x v="3150"/>
  </r>
  <r>
    <x v="0"/>
    <x v="0"/>
    <x v="1"/>
    <x v="14"/>
    <x v="2"/>
    <x v="3151"/>
  </r>
  <r>
    <x v="0"/>
    <x v="0"/>
    <x v="1"/>
    <x v="14"/>
    <x v="2"/>
    <x v="3152"/>
  </r>
  <r>
    <x v="0"/>
    <x v="0"/>
    <x v="1"/>
    <x v="14"/>
    <x v="2"/>
    <x v="3153"/>
  </r>
  <r>
    <x v="0"/>
    <x v="0"/>
    <x v="1"/>
    <x v="14"/>
    <x v="2"/>
    <x v="3154"/>
  </r>
  <r>
    <x v="0"/>
    <x v="0"/>
    <x v="1"/>
    <x v="14"/>
    <x v="2"/>
    <x v="3155"/>
  </r>
  <r>
    <x v="0"/>
    <x v="0"/>
    <x v="1"/>
    <x v="14"/>
    <x v="2"/>
    <x v="3156"/>
  </r>
  <r>
    <x v="0"/>
    <x v="0"/>
    <x v="1"/>
    <x v="14"/>
    <x v="2"/>
    <x v="3157"/>
  </r>
  <r>
    <x v="0"/>
    <x v="0"/>
    <x v="1"/>
    <x v="14"/>
    <x v="2"/>
    <x v="3158"/>
  </r>
  <r>
    <x v="0"/>
    <x v="0"/>
    <x v="1"/>
    <x v="14"/>
    <x v="2"/>
    <x v="3159"/>
  </r>
  <r>
    <x v="0"/>
    <x v="0"/>
    <x v="1"/>
    <x v="14"/>
    <x v="2"/>
    <x v="3160"/>
  </r>
  <r>
    <x v="0"/>
    <x v="0"/>
    <x v="1"/>
    <x v="14"/>
    <x v="2"/>
    <x v="3161"/>
  </r>
  <r>
    <x v="0"/>
    <x v="0"/>
    <x v="1"/>
    <x v="14"/>
    <x v="2"/>
    <x v="3162"/>
  </r>
  <r>
    <x v="0"/>
    <x v="0"/>
    <x v="1"/>
    <x v="14"/>
    <x v="2"/>
    <x v="3163"/>
  </r>
  <r>
    <x v="0"/>
    <x v="0"/>
    <x v="1"/>
    <x v="14"/>
    <x v="2"/>
    <x v="3164"/>
  </r>
  <r>
    <x v="0"/>
    <x v="0"/>
    <x v="1"/>
    <x v="14"/>
    <x v="2"/>
    <x v="3165"/>
  </r>
  <r>
    <x v="0"/>
    <x v="0"/>
    <x v="1"/>
    <x v="14"/>
    <x v="2"/>
    <x v="3166"/>
  </r>
  <r>
    <x v="0"/>
    <x v="0"/>
    <x v="1"/>
    <x v="14"/>
    <x v="2"/>
    <x v="3167"/>
  </r>
  <r>
    <x v="0"/>
    <x v="0"/>
    <x v="1"/>
    <x v="14"/>
    <x v="2"/>
    <x v="3168"/>
  </r>
  <r>
    <x v="0"/>
    <x v="0"/>
    <x v="1"/>
    <x v="14"/>
    <x v="2"/>
    <x v="3169"/>
  </r>
  <r>
    <x v="0"/>
    <x v="0"/>
    <x v="1"/>
    <x v="14"/>
    <x v="2"/>
    <x v="3170"/>
  </r>
  <r>
    <x v="0"/>
    <x v="0"/>
    <x v="1"/>
    <x v="14"/>
    <x v="2"/>
    <x v="3171"/>
  </r>
  <r>
    <x v="0"/>
    <x v="0"/>
    <x v="1"/>
    <x v="14"/>
    <x v="2"/>
    <x v="3172"/>
  </r>
  <r>
    <x v="0"/>
    <x v="0"/>
    <x v="1"/>
    <x v="14"/>
    <x v="2"/>
    <x v="3173"/>
  </r>
  <r>
    <x v="0"/>
    <x v="0"/>
    <x v="1"/>
    <x v="14"/>
    <x v="2"/>
    <x v="3174"/>
  </r>
  <r>
    <x v="0"/>
    <x v="0"/>
    <x v="1"/>
    <x v="14"/>
    <x v="2"/>
    <x v="3175"/>
  </r>
  <r>
    <x v="0"/>
    <x v="0"/>
    <x v="1"/>
    <x v="14"/>
    <x v="2"/>
    <x v="3176"/>
  </r>
  <r>
    <x v="0"/>
    <x v="0"/>
    <x v="1"/>
    <x v="14"/>
    <x v="2"/>
    <x v="3177"/>
  </r>
  <r>
    <x v="0"/>
    <x v="0"/>
    <x v="1"/>
    <x v="14"/>
    <x v="2"/>
    <x v="3178"/>
  </r>
  <r>
    <x v="0"/>
    <x v="0"/>
    <x v="1"/>
    <x v="14"/>
    <x v="2"/>
    <x v="345"/>
  </r>
  <r>
    <x v="0"/>
    <x v="0"/>
    <x v="1"/>
    <x v="14"/>
    <x v="2"/>
    <x v="3179"/>
  </r>
  <r>
    <x v="0"/>
    <x v="0"/>
    <x v="1"/>
    <x v="14"/>
    <x v="2"/>
    <x v="3180"/>
  </r>
  <r>
    <x v="0"/>
    <x v="0"/>
    <x v="1"/>
    <x v="14"/>
    <x v="2"/>
    <x v="3181"/>
  </r>
  <r>
    <x v="0"/>
    <x v="0"/>
    <x v="1"/>
    <x v="14"/>
    <x v="2"/>
    <x v="3182"/>
  </r>
  <r>
    <x v="0"/>
    <x v="0"/>
    <x v="1"/>
    <x v="14"/>
    <x v="2"/>
    <x v="3183"/>
  </r>
  <r>
    <x v="0"/>
    <x v="0"/>
    <x v="1"/>
    <x v="14"/>
    <x v="2"/>
    <x v="3184"/>
  </r>
  <r>
    <x v="0"/>
    <x v="0"/>
    <x v="1"/>
    <x v="14"/>
    <x v="2"/>
    <x v="3185"/>
  </r>
  <r>
    <x v="0"/>
    <x v="0"/>
    <x v="1"/>
    <x v="14"/>
    <x v="2"/>
    <x v="3186"/>
  </r>
  <r>
    <x v="0"/>
    <x v="0"/>
    <x v="1"/>
    <x v="14"/>
    <x v="2"/>
    <x v="3187"/>
  </r>
  <r>
    <x v="0"/>
    <x v="0"/>
    <x v="1"/>
    <x v="14"/>
    <x v="2"/>
    <x v="3188"/>
  </r>
  <r>
    <x v="0"/>
    <x v="0"/>
    <x v="1"/>
    <x v="14"/>
    <x v="2"/>
    <x v="3189"/>
  </r>
  <r>
    <x v="0"/>
    <x v="0"/>
    <x v="1"/>
    <x v="14"/>
    <x v="2"/>
    <x v="3190"/>
  </r>
  <r>
    <x v="0"/>
    <x v="0"/>
    <x v="1"/>
    <x v="14"/>
    <x v="2"/>
    <x v="3191"/>
  </r>
  <r>
    <x v="0"/>
    <x v="0"/>
    <x v="1"/>
    <x v="14"/>
    <x v="2"/>
    <x v="3192"/>
  </r>
  <r>
    <x v="0"/>
    <x v="0"/>
    <x v="1"/>
    <x v="14"/>
    <x v="2"/>
    <x v="3193"/>
  </r>
  <r>
    <x v="0"/>
    <x v="0"/>
    <x v="1"/>
    <x v="14"/>
    <x v="2"/>
    <x v="3194"/>
  </r>
  <r>
    <x v="0"/>
    <x v="0"/>
    <x v="1"/>
    <x v="14"/>
    <x v="2"/>
    <x v="3195"/>
  </r>
  <r>
    <x v="0"/>
    <x v="0"/>
    <x v="1"/>
    <x v="14"/>
    <x v="2"/>
    <x v="3196"/>
  </r>
  <r>
    <x v="0"/>
    <x v="0"/>
    <x v="1"/>
    <x v="14"/>
    <x v="2"/>
    <x v="3197"/>
  </r>
  <r>
    <x v="0"/>
    <x v="0"/>
    <x v="1"/>
    <x v="14"/>
    <x v="2"/>
    <x v="3198"/>
  </r>
  <r>
    <x v="0"/>
    <x v="0"/>
    <x v="1"/>
    <x v="14"/>
    <x v="2"/>
    <x v="3199"/>
  </r>
  <r>
    <x v="0"/>
    <x v="0"/>
    <x v="1"/>
    <x v="14"/>
    <x v="2"/>
    <x v="3200"/>
  </r>
  <r>
    <x v="0"/>
    <x v="0"/>
    <x v="1"/>
    <x v="14"/>
    <x v="2"/>
    <x v="3201"/>
  </r>
  <r>
    <x v="0"/>
    <x v="0"/>
    <x v="1"/>
    <x v="14"/>
    <x v="2"/>
    <x v="3202"/>
  </r>
  <r>
    <x v="0"/>
    <x v="0"/>
    <x v="1"/>
    <x v="14"/>
    <x v="2"/>
    <x v="3203"/>
  </r>
  <r>
    <x v="0"/>
    <x v="0"/>
    <x v="1"/>
    <x v="14"/>
    <x v="2"/>
    <x v="3204"/>
  </r>
  <r>
    <x v="0"/>
    <x v="0"/>
    <x v="1"/>
    <x v="14"/>
    <x v="2"/>
    <x v="3205"/>
  </r>
  <r>
    <x v="0"/>
    <x v="0"/>
    <x v="1"/>
    <x v="14"/>
    <x v="2"/>
    <x v="3206"/>
  </r>
  <r>
    <x v="0"/>
    <x v="0"/>
    <x v="1"/>
    <x v="14"/>
    <x v="2"/>
    <x v="3207"/>
  </r>
  <r>
    <x v="0"/>
    <x v="0"/>
    <x v="1"/>
    <x v="14"/>
    <x v="2"/>
    <x v="3208"/>
  </r>
  <r>
    <x v="0"/>
    <x v="0"/>
    <x v="1"/>
    <x v="14"/>
    <x v="2"/>
    <x v="3209"/>
  </r>
  <r>
    <x v="0"/>
    <x v="0"/>
    <x v="1"/>
    <x v="14"/>
    <x v="2"/>
    <x v="3210"/>
  </r>
  <r>
    <x v="0"/>
    <x v="0"/>
    <x v="1"/>
    <x v="14"/>
    <x v="2"/>
    <x v="3211"/>
  </r>
  <r>
    <x v="0"/>
    <x v="0"/>
    <x v="1"/>
    <x v="14"/>
    <x v="2"/>
    <x v="3212"/>
  </r>
  <r>
    <x v="0"/>
    <x v="0"/>
    <x v="1"/>
    <x v="14"/>
    <x v="2"/>
    <x v="3213"/>
  </r>
  <r>
    <x v="0"/>
    <x v="0"/>
    <x v="1"/>
    <x v="14"/>
    <x v="2"/>
    <x v="3214"/>
  </r>
  <r>
    <x v="0"/>
    <x v="0"/>
    <x v="1"/>
    <x v="14"/>
    <x v="2"/>
    <x v="3215"/>
  </r>
  <r>
    <x v="0"/>
    <x v="0"/>
    <x v="1"/>
    <x v="14"/>
    <x v="2"/>
    <x v="3216"/>
  </r>
  <r>
    <x v="0"/>
    <x v="0"/>
    <x v="1"/>
    <x v="14"/>
    <x v="2"/>
    <x v="3217"/>
  </r>
  <r>
    <x v="0"/>
    <x v="0"/>
    <x v="1"/>
    <x v="14"/>
    <x v="2"/>
    <x v="3218"/>
  </r>
  <r>
    <x v="0"/>
    <x v="0"/>
    <x v="1"/>
    <x v="14"/>
    <x v="2"/>
    <x v="3219"/>
  </r>
  <r>
    <x v="0"/>
    <x v="0"/>
    <x v="1"/>
    <x v="14"/>
    <x v="2"/>
    <x v="3220"/>
  </r>
  <r>
    <x v="0"/>
    <x v="0"/>
    <x v="1"/>
    <x v="14"/>
    <x v="2"/>
    <x v="3221"/>
  </r>
  <r>
    <x v="0"/>
    <x v="0"/>
    <x v="1"/>
    <x v="14"/>
    <x v="2"/>
    <x v="3222"/>
  </r>
  <r>
    <x v="0"/>
    <x v="0"/>
    <x v="1"/>
    <x v="14"/>
    <x v="2"/>
    <x v="3223"/>
  </r>
  <r>
    <x v="0"/>
    <x v="0"/>
    <x v="1"/>
    <x v="14"/>
    <x v="2"/>
    <x v="3224"/>
  </r>
  <r>
    <x v="0"/>
    <x v="0"/>
    <x v="1"/>
    <x v="14"/>
    <x v="2"/>
    <x v="3225"/>
  </r>
  <r>
    <x v="0"/>
    <x v="0"/>
    <x v="1"/>
    <x v="14"/>
    <x v="2"/>
    <x v="3226"/>
  </r>
  <r>
    <x v="0"/>
    <x v="0"/>
    <x v="1"/>
    <x v="14"/>
    <x v="2"/>
    <x v="3227"/>
  </r>
  <r>
    <x v="0"/>
    <x v="0"/>
    <x v="1"/>
    <x v="14"/>
    <x v="2"/>
    <x v="3228"/>
  </r>
  <r>
    <x v="0"/>
    <x v="0"/>
    <x v="1"/>
    <x v="14"/>
    <x v="2"/>
    <x v="3229"/>
  </r>
  <r>
    <x v="0"/>
    <x v="0"/>
    <x v="1"/>
    <x v="14"/>
    <x v="2"/>
    <x v="3230"/>
  </r>
  <r>
    <x v="0"/>
    <x v="0"/>
    <x v="1"/>
    <x v="14"/>
    <x v="2"/>
    <x v="3231"/>
  </r>
  <r>
    <x v="0"/>
    <x v="0"/>
    <x v="1"/>
    <x v="14"/>
    <x v="2"/>
    <x v="3232"/>
  </r>
  <r>
    <x v="0"/>
    <x v="0"/>
    <x v="1"/>
    <x v="14"/>
    <x v="2"/>
    <x v="3233"/>
  </r>
  <r>
    <x v="0"/>
    <x v="0"/>
    <x v="1"/>
    <x v="14"/>
    <x v="2"/>
    <x v="3234"/>
  </r>
  <r>
    <x v="0"/>
    <x v="0"/>
    <x v="1"/>
    <x v="14"/>
    <x v="2"/>
    <x v="3235"/>
  </r>
  <r>
    <x v="0"/>
    <x v="0"/>
    <x v="1"/>
    <x v="14"/>
    <x v="2"/>
    <x v="3236"/>
  </r>
  <r>
    <x v="0"/>
    <x v="0"/>
    <x v="1"/>
    <x v="14"/>
    <x v="2"/>
    <x v="3237"/>
  </r>
  <r>
    <x v="0"/>
    <x v="0"/>
    <x v="1"/>
    <x v="14"/>
    <x v="2"/>
    <x v="3238"/>
  </r>
  <r>
    <x v="0"/>
    <x v="0"/>
    <x v="1"/>
    <x v="14"/>
    <x v="2"/>
    <x v="3239"/>
  </r>
  <r>
    <x v="0"/>
    <x v="0"/>
    <x v="1"/>
    <x v="14"/>
    <x v="2"/>
    <x v="3240"/>
  </r>
  <r>
    <x v="0"/>
    <x v="0"/>
    <x v="1"/>
    <x v="14"/>
    <x v="2"/>
    <x v="3241"/>
  </r>
  <r>
    <x v="0"/>
    <x v="0"/>
    <x v="1"/>
    <x v="14"/>
    <x v="2"/>
    <x v="3242"/>
  </r>
  <r>
    <x v="0"/>
    <x v="0"/>
    <x v="1"/>
    <x v="14"/>
    <x v="2"/>
    <x v="3243"/>
  </r>
  <r>
    <x v="0"/>
    <x v="0"/>
    <x v="1"/>
    <x v="14"/>
    <x v="2"/>
    <x v="3244"/>
  </r>
  <r>
    <x v="0"/>
    <x v="0"/>
    <x v="1"/>
    <x v="14"/>
    <x v="2"/>
    <x v="3245"/>
  </r>
  <r>
    <x v="0"/>
    <x v="0"/>
    <x v="1"/>
    <x v="14"/>
    <x v="2"/>
    <x v="3246"/>
  </r>
  <r>
    <x v="0"/>
    <x v="0"/>
    <x v="1"/>
    <x v="14"/>
    <x v="2"/>
    <x v="3247"/>
  </r>
  <r>
    <x v="0"/>
    <x v="0"/>
    <x v="1"/>
    <x v="14"/>
    <x v="2"/>
    <x v="3248"/>
  </r>
  <r>
    <x v="0"/>
    <x v="0"/>
    <x v="1"/>
    <x v="14"/>
    <x v="2"/>
    <x v="3249"/>
  </r>
  <r>
    <x v="0"/>
    <x v="0"/>
    <x v="1"/>
    <x v="14"/>
    <x v="2"/>
    <x v="3250"/>
  </r>
  <r>
    <x v="0"/>
    <x v="0"/>
    <x v="1"/>
    <x v="14"/>
    <x v="2"/>
    <x v="3251"/>
  </r>
  <r>
    <x v="0"/>
    <x v="0"/>
    <x v="1"/>
    <x v="14"/>
    <x v="2"/>
    <x v="3252"/>
  </r>
  <r>
    <x v="0"/>
    <x v="0"/>
    <x v="1"/>
    <x v="14"/>
    <x v="2"/>
    <x v="3253"/>
  </r>
  <r>
    <x v="0"/>
    <x v="0"/>
    <x v="1"/>
    <x v="14"/>
    <x v="2"/>
    <x v="3254"/>
  </r>
  <r>
    <x v="0"/>
    <x v="0"/>
    <x v="1"/>
    <x v="14"/>
    <x v="2"/>
    <x v="3255"/>
  </r>
  <r>
    <x v="0"/>
    <x v="0"/>
    <x v="1"/>
    <x v="14"/>
    <x v="2"/>
    <x v="3256"/>
  </r>
  <r>
    <x v="0"/>
    <x v="0"/>
    <x v="1"/>
    <x v="14"/>
    <x v="2"/>
    <x v="3257"/>
  </r>
  <r>
    <x v="0"/>
    <x v="0"/>
    <x v="1"/>
    <x v="14"/>
    <x v="2"/>
    <x v="3258"/>
  </r>
  <r>
    <x v="0"/>
    <x v="0"/>
    <x v="1"/>
    <x v="14"/>
    <x v="2"/>
    <x v="3259"/>
  </r>
  <r>
    <x v="0"/>
    <x v="0"/>
    <x v="1"/>
    <x v="14"/>
    <x v="2"/>
    <x v="3260"/>
  </r>
  <r>
    <x v="0"/>
    <x v="0"/>
    <x v="1"/>
    <x v="14"/>
    <x v="2"/>
    <x v="3261"/>
  </r>
  <r>
    <x v="0"/>
    <x v="0"/>
    <x v="1"/>
    <x v="14"/>
    <x v="2"/>
    <x v="3262"/>
  </r>
  <r>
    <x v="0"/>
    <x v="0"/>
    <x v="1"/>
    <x v="14"/>
    <x v="2"/>
    <x v="3263"/>
  </r>
  <r>
    <x v="0"/>
    <x v="0"/>
    <x v="1"/>
    <x v="14"/>
    <x v="2"/>
    <x v="3264"/>
  </r>
  <r>
    <x v="0"/>
    <x v="0"/>
    <x v="1"/>
    <x v="14"/>
    <x v="2"/>
    <x v="3265"/>
  </r>
  <r>
    <x v="0"/>
    <x v="0"/>
    <x v="1"/>
    <x v="14"/>
    <x v="2"/>
    <x v="3266"/>
  </r>
  <r>
    <x v="0"/>
    <x v="0"/>
    <x v="1"/>
    <x v="14"/>
    <x v="2"/>
    <x v="3267"/>
  </r>
  <r>
    <x v="0"/>
    <x v="0"/>
    <x v="1"/>
    <x v="14"/>
    <x v="2"/>
    <x v="3268"/>
  </r>
  <r>
    <x v="0"/>
    <x v="0"/>
    <x v="1"/>
    <x v="14"/>
    <x v="2"/>
    <x v="3269"/>
  </r>
  <r>
    <x v="0"/>
    <x v="0"/>
    <x v="1"/>
    <x v="14"/>
    <x v="2"/>
    <x v="3270"/>
  </r>
  <r>
    <x v="0"/>
    <x v="0"/>
    <x v="1"/>
    <x v="14"/>
    <x v="2"/>
    <x v="3271"/>
  </r>
  <r>
    <x v="0"/>
    <x v="0"/>
    <x v="1"/>
    <x v="14"/>
    <x v="2"/>
    <x v="3272"/>
  </r>
  <r>
    <x v="0"/>
    <x v="0"/>
    <x v="1"/>
    <x v="15"/>
    <x v="0"/>
    <x v="3273"/>
  </r>
  <r>
    <x v="0"/>
    <x v="0"/>
    <x v="1"/>
    <x v="15"/>
    <x v="0"/>
    <x v="3274"/>
  </r>
  <r>
    <x v="0"/>
    <x v="0"/>
    <x v="1"/>
    <x v="15"/>
    <x v="0"/>
    <x v="3275"/>
  </r>
  <r>
    <x v="0"/>
    <x v="0"/>
    <x v="1"/>
    <x v="15"/>
    <x v="0"/>
    <x v="3276"/>
  </r>
  <r>
    <x v="0"/>
    <x v="0"/>
    <x v="1"/>
    <x v="15"/>
    <x v="0"/>
    <x v="3277"/>
  </r>
  <r>
    <x v="0"/>
    <x v="0"/>
    <x v="1"/>
    <x v="15"/>
    <x v="2"/>
    <x v="3278"/>
  </r>
  <r>
    <x v="0"/>
    <x v="0"/>
    <x v="1"/>
    <x v="15"/>
    <x v="2"/>
    <x v="3279"/>
  </r>
  <r>
    <x v="0"/>
    <x v="0"/>
    <x v="1"/>
    <x v="15"/>
    <x v="2"/>
    <x v="3280"/>
  </r>
  <r>
    <x v="0"/>
    <x v="0"/>
    <x v="1"/>
    <x v="15"/>
    <x v="2"/>
    <x v="3281"/>
  </r>
  <r>
    <x v="0"/>
    <x v="0"/>
    <x v="1"/>
    <x v="15"/>
    <x v="2"/>
    <x v="3282"/>
  </r>
  <r>
    <x v="0"/>
    <x v="0"/>
    <x v="1"/>
    <x v="15"/>
    <x v="2"/>
    <x v="3283"/>
  </r>
  <r>
    <x v="0"/>
    <x v="0"/>
    <x v="1"/>
    <x v="15"/>
    <x v="2"/>
    <x v="3284"/>
  </r>
  <r>
    <x v="0"/>
    <x v="0"/>
    <x v="1"/>
    <x v="15"/>
    <x v="2"/>
    <x v="3285"/>
  </r>
  <r>
    <x v="0"/>
    <x v="0"/>
    <x v="1"/>
    <x v="15"/>
    <x v="2"/>
    <x v="3286"/>
  </r>
  <r>
    <x v="0"/>
    <x v="0"/>
    <x v="1"/>
    <x v="15"/>
    <x v="2"/>
    <x v="3287"/>
  </r>
  <r>
    <x v="0"/>
    <x v="0"/>
    <x v="1"/>
    <x v="15"/>
    <x v="2"/>
    <x v="3288"/>
  </r>
  <r>
    <x v="0"/>
    <x v="0"/>
    <x v="1"/>
    <x v="15"/>
    <x v="2"/>
    <x v="3289"/>
  </r>
  <r>
    <x v="0"/>
    <x v="0"/>
    <x v="1"/>
    <x v="15"/>
    <x v="2"/>
    <x v="3290"/>
  </r>
  <r>
    <x v="0"/>
    <x v="0"/>
    <x v="1"/>
    <x v="15"/>
    <x v="2"/>
    <x v="3291"/>
  </r>
  <r>
    <x v="0"/>
    <x v="0"/>
    <x v="1"/>
    <x v="15"/>
    <x v="2"/>
    <x v="3292"/>
  </r>
  <r>
    <x v="0"/>
    <x v="0"/>
    <x v="1"/>
    <x v="15"/>
    <x v="2"/>
    <x v="3293"/>
  </r>
  <r>
    <x v="0"/>
    <x v="0"/>
    <x v="1"/>
    <x v="15"/>
    <x v="2"/>
    <x v="3294"/>
  </r>
  <r>
    <x v="0"/>
    <x v="0"/>
    <x v="1"/>
    <x v="15"/>
    <x v="2"/>
    <x v="3295"/>
  </r>
  <r>
    <x v="0"/>
    <x v="0"/>
    <x v="1"/>
    <x v="15"/>
    <x v="2"/>
    <x v="3296"/>
  </r>
  <r>
    <x v="0"/>
    <x v="0"/>
    <x v="1"/>
    <x v="15"/>
    <x v="2"/>
    <x v="3297"/>
  </r>
  <r>
    <x v="0"/>
    <x v="0"/>
    <x v="1"/>
    <x v="15"/>
    <x v="2"/>
    <x v="3298"/>
  </r>
  <r>
    <x v="0"/>
    <x v="0"/>
    <x v="1"/>
    <x v="15"/>
    <x v="2"/>
    <x v="3299"/>
  </r>
  <r>
    <x v="0"/>
    <x v="0"/>
    <x v="1"/>
    <x v="15"/>
    <x v="2"/>
    <x v="3300"/>
  </r>
  <r>
    <x v="0"/>
    <x v="0"/>
    <x v="1"/>
    <x v="15"/>
    <x v="2"/>
    <x v="3301"/>
  </r>
  <r>
    <x v="0"/>
    <x v="0"/>
    <x v="1"/>
    <x v="15"/>
    <x v="2"/>
    <x v="3302"/>
  </r>
  <r>
    <x v="0"/>
    <x v="0"/>
    <x v="1"/>
    <x v="15"/>
    <x v="2"/>
    <x v="3303"/>
  </r>
  <r>
    <x v="0"/>
    <x v="0"/>
    <x v="1"/>
    <x v="15"/>
    <x v="2"/>
    <x v="3304"/>
  </r>
  <r>
    <x v="0"/>
    <x v="0"/>
    <x v="1"/>
    <x v="15"/>
    <x v="2"/>
    <x v="3305"/>
  </r>
  <r>
    <x v="0"/>
    <x v="0"/>
    <x v="1"/>
    <x v="15"/>
    <x v="2"/>
    <x v="3306"/>
  </r>
  <r>
    <x v="0"/>
    <x v="0"/>
    <x v="1"/>
    <x v="15"/>
    <x v="2"/>
    <x v="3307"/>
  </r>
  <r>
    <x v="0"/>
    <x v="0"/>
    <x v="1"/>
    <x v="15"/>
    <x v="2"/>
    <x v="3308"/>
  </r>
  <r>
    <x v="0"/>
    <x v="0"/>
    <x v="1"/>
    <x v="15"/>
    <x v="2"/>
    <x v="3309"/>
  </r>
  <r>
    <x v="0"/>
    <x v="0"/>
    <x v="1"/>
    <x v="15"/>
    <x v="2"/>
    <x v="3310"/>
  </r>
  <r>
    <x v="0"/>
    <x v="0"/>
    <x v="1"/>
    <x v="15"/>
    <x v="2"/>
    <x v="3311"/>
  </r>
  <r>
    <x v="0"/>
    <x v="0"/>
    <x v="1"/>
    <x v="15"/>
    <x v="2"/>
    <x v="3312"/>
  </r>
  <r>
    <x v="0"/>
    <x v="0"/>
    <x v="1"/>
    <x v="15"/>
    <x v="2"/>
    <x v="3313"/>
  </r>
  <r>
    <x v="0"/>
    <x v="0"/>
    <x v="1"/>
    <x v="15"/>
    <x v="2"/>
    <x v="3314"/>
  </r>
  <r>
    <x v="0"/>
    <x v="0"/>
    <x v="1"/>
    <x v="15"/>
    <x v="2"/>
    <x v="3315"/>
  </r>
  <r>
    <x v="0"/>
    <x v="0"/>
    <x v="1"/>
    <x v="15"/>
    <x v="2"/>
    <x v="3316"/>
  </r>
  <r>
    <x v="0"/>
    <x v="0"/>
    <x v="1"/>
    <x v="15"/>
    <x v="2"/>
    <x v="3317"/>
  </r>
  <r>
    <x v="0"/>
    <x v="0"/>
    <x v="1"/>
    <x v="15"/>
    <x v="2"/>
    <x v="3318"/>
  </r>
  <r>
    <x v="0"/>
    <x v="0"/>
    <x v="1"/>
    <x v="15"/>
    <x v="2"/>
    <x v="3319"/>
  </r>
  <r>
    <x v="0"/>
    <x v="0"/>
    <x v="1"/>
    <x v="15"/>
    <x v="2"/>
    <x v="3320"/>
  </r>
  <r>
    <x v="0"/>
    <x v="0"/>
    <x v="1"/>
    <x v="15"/>
    <x v="2"/>
    <x v="3321"/>
  </r>
  <r>
    <x v="0"/>
    <x v="0"/>
    <x v="1"/>
    <x v="15"/>
    <x v="2"/>
    <x v="3322"/>
  </r>
  <r>
    <x v="0"/>
    <x v="0"/>
    <x v="1"/>
    <x v="15"/>
    <x v="2"/>
    <x v="3323"/>
  </r>
  <r>
    <x v="0"/>
    <x v="0"/>
    <x v="1"/>
    <x v="15"/>
    <x v="2"/>
    <x v="3324"/>
  </r>
  <r>
    <x v="0"/>
    <x v="0"/>
    <x v="1"/>
    <x v="15"/>
    <x v="2"/>
    <x v="3325"/>
  </r>
  <r>
    <x v="0"/>
    <x v="0"/>
    <x v="1"/>
    <x v="15"/>
    <x v="2"/>
    <x v="3326"/>
  </r>
  <r>
    <x v="0"/>
    <x v="0"/>
    <x v="1"/>
    <x v="15"/>
    <x v="2"/>
    <x v="3327"/>
  </r>
  <r>
    <x v="0"/>
    <x v="0"/>
    <x v="1"/>
    <x v="15"/>
    <x v="2"/>
    <x v="3328"/>
  </r>
  <r>
    <x v="0"/>
    <x v="0"/>
    <x v="1"/>
    <x v="15"/>
    <x v="2"/>
    <x v="3329"/>
  </r>
  <r>
    <x v="0"/>
    <x v="0"/>
    <x v="1"/>
    <x v="15"/>
    <x v="2"/>
    <x v="3330"/>
  </r>
  <r>
    <x v="0"/>
    <x v="0"/>
    <x v="1"/>
    <x v="15"/>
    <x v="2"/>
    <x v="3331"/>
  </r>
  <r>
    <x v="0"/>
    <x v="0"/>
    <x v="1"/>
    <x v="15"/>
    <x v="2"/>
    <x v="3332"/>
  </r>
  <r>
    <x v="0"/>
    <x v="0"/>
    <x v="1"/>
    <x v="15"/>
    <x v="2"/>
    <x v="3333"/>
  </r>
  <r>
    <x v="0"/>
    <x v="0"/>
    <x v="1"/>
    <x v="15"/>
    <x v="2"/>
    <x v="3334"/>
  </r>
  <r>
    <x v="0"/>
    <x v="0"/>
    <x v="1"/>
    <x v="15"/>
    <x v="2"/>
    <x v="3335"/>
  </r>
  <r>
    <x v="0"/>
    <x v="0"/>
    <x v="1"/>
    <x v="15"/>
    <x v="2"/>
    <x v="3336"/>
  </r>
  <r>
    <x v="0"/>
    <x v="0"/>
    <x v="1"/>
    <x v="15"/>
    <x v="2"/>
    <x v="3337"/>
  </r>
  <r>
    <x v="0"/>
    <x v="0"/>
    <x v="1"/>
    <x v="15"/>
    <x v="2"/>
    <x v="3338"/>
  </r>
  <r>
    <x v="0"/>
    <x v="0"/>
    <x v="1"/>
    <x v="15"/>
    <x v="2"/>
    <x v="3339"/>
  </r>
  <r>
    <x v="0"/>
    <x v="0"/>
    <x v="1"/>
    <x v="15"/>
    <x v="2"/>
    <x v="3340"/>
  </r>
  <r>
    <x v="0"/>
    <x v="0"/>
    <x v="1"/>
    <x v="15"/>
    <x v="2"/>
    <x v="3341"/>
  </r>
  <r>
    <x v="0"/>
    <x v="0"/>
    <x v="1"/>
    <x v="15"/>
    <x v="2"/>
    <x v="3342"/>
  </r>
  <r>
    <x v="0"/>
    <x v="0"/>
    <x v="1"/>
    <x v="15"/>
    <x v="2"/>
    <x v="3343"/>
  </r>
  <r>
    <x v="0"/>
    <x v="0"/>
    <x v="1"/>
    <x v="15"/>
    <x v="2"/>
    <x v="3344"/>
  </r>
  <r>
    <x v="0"/>
    <x v="0"/>
    <x v="1"/>
    <x v="15"/>
    <x v="2"/>
    <x v="3345"/>
  </r>
  <r>
    <x v="0"/>
    <x v="0"/>
    <x v="1"/>
    <x v="15"/>
    <x v="2"/>
    <x v="3346"/>
  </r>
  <r>
    <x v="0"/>
    <x v="0"/>
    <x v="1"/>
    <x v="15"/>
    <x v="2"/>
    <x v="3347"/>
  </r>
  <r>
    <x v="0"/>
    <x v="0"/>
    <x v="1"/>
    <x v="15"/>
    <x v="2"/>
    <x v="3348"/>
  </r>
  <r>
    <x v="0"/>
    <x v="0"/>
    <x v="1"/>
    <x v="15"/>
    <x v="2"/>
    <x v="3349"/>
  </r>
  <r>
    <x v="0"/>
    <x v="0"/>
    <x v="1"/>
    <x v="15"/>
    <x v="2"/>
    <x v="3350"/>
  </r>
  <r>
    <x v="0"/>
    <x v="0"/>
    <x v="1"/>
    <x v="15"/>
    <x v="2"/>
    <x v="3351"/>
  </r>
  <r>
    <x v="0"/>
    <x v="0"/>
    <x v="1"/>
    <x v="15"/>
    <x v="2"/>
    <x v="3352"/>
  </r>
  <r>
    <x v="0"/>
    <x v="0"/>
    <x v="1"/>
    <x v="15"/>
    <x v="2"/>
    <x v="3353"/>
  </r>
  <r>
    <x v="0"/>
    <x v="0"/>
    <x v="1"/>
    <x v="15"/>
    <x v="2"/>
    <x v="3354"/>
  </r>
  <r>
    <x v="0"/>
    <x v="0"/>
    <x v="1"/>
    <x v="15"/>
    <x v="2"/>
    <x v="3355"/>
  </r>
  <r>
    <x v="0"/>
    <x v="0"/>
    <x v="1"/>
    <x v="15"/>
    <x v="2"/>
    <x v="3356"/>
  </r>
  <r>
    <x v="0"/>
    <x v="0"/>
    <x v="1"/>
    <x v="15"/>
    <x v="2"/>
    <x v="3357"/>
  </r>
  <r>
    <x v="0"/>
    <x v="0"/>
    <x v="1"/>
    <x v="15"/>
    <x v="2"/>
    <x v="3358"/>
  </r>
  <r>
    <x v="0"/>
    <x v="0"/>
    <x v="1"/>
    <x v="15"/>
    <x v="2"/>
    <x v="3359"/>
  </r>
  <r>
    <x v="0"/>
    <x v="0"/>
    <x v="1"/>
    <x v="15"/>
    <x v="2"/>
    <x v="3360"/>
  </r>
  <r>
    <x v="0"/>
    <x v="0"/>
    <x v="1"/>
    <x v="15"/>
    <x v="2"/>
    <x v="3361"/>
  </r>
  <r>
    <x v="0"/>
    <x v="0"/>
    <x v="1"/>
    <x v="15"/>
    <x v="2"/>
    <x v="3362"/>
  </r>
  <r>
    <x v="0"/>
    <x v="0"/>
    <x v="1"/>
    <x v="15"/>
    <x v="2"/>
    <x v="3363"/>
  </r>
  <r>
    <x v="0"/>
    <x v="0"/>
    <x v="1"/>
    <x v="15"/>
    <x v="2"/>
    <x v="3364"/>
  </r>
  <r>
    <x v="0"/>
    <x v="0"/>
    <x v="1"/>
    <x v="15"/>
    <x v="2"/>
    <x v="3365"/>
  </r>
  <r>
    <x v="0"/>
    <x v="0"/>
    <x v="1"/>
    <x v="15"/>
    <x v="2"/>
    <x v="3366"/>
  </r>
  <r>
    <x v="0"/>
    <x v="0"/>
    <x v="1"/>
    <x v="15"/>
    <x v="2"/>
    <x v="3367"/>
  </r>
  <r>
    <x v="0"/>
    <x v="0"/>
    <x v="1"/>
    <x v="15"/>
    <x v="2"/>
    <x v="3368"/>
  </r>
  <r>
    <x v="0"/>
    <x v="0"/>
    <x v="1"/>
    <x v="15"/>
    <x v="2"/>
    <x v="3369"/>
  </r>
  <r>
    <x v="0"/>
    <x v="0"/>
    <x v="1"/>
    <x v="15"/>
    <x v="2"/>
    <x v="3370"/>
  </r>
  <r>
    <x v="0"/>
    <x v="0"/>
    <x v="1"/>
    <x v="15"/>
    <x v="2"/>
    <x v="3371"/>
  </r>
  <r>
    <x v="0"/>
    <x v="0"/>
    <x v="1"/>
    <x v="15"/>
    <x v="2"/>
    <x v="3372"/>
  </r>
  <r>
    <x v="0"/>
    <x v="0"/>
    <x v="1"/>
    <x v="15"/>
    <x v="2"/>
    <x v="3373"/>
  </r>
  <r>
    <x v="0"/>
    <x v="0"/>
    <x v="1"/>
    <x v="15"/>
    <x v="2"/>
    <x v="3374"/>
  </r>
  <r>
    <x v="0"/>
    <x v="0"/>
    <x v="1"/>
    <x v="15"/>
    <x v="2"/>
    <x v="3375"/>
  </r>
  <r>
    <x v="0"/>
    <x v="0"/>
    <x v="1"/>
    <x v="15"/>
    <x v="2"/>
    <x v="3376"/>
  </r>
  <r>
    <x v="0"/>
    <x v="0"/>
    <x v="1"/>
    <x v="15"/>
    <x v="2"/>
    <x v="3377"/>
  </r>
  <r>
    <x v="0"/>
    <x v="0"/>
    <x v="1"/>
    <x v="15"/>
    <x v="2"/>
    <x v="3378"/>
  </r>
  <r>
    <x v="0"/>
    <x v="0"/>
    <x v="1"/>
    <x v="15"/>
    <x v="2"/>
    <x v="3379"/>
  </r>
  <r>
    <x v="0"/>
    <x v="0"/>
    <x v="1"/>
    <x v="15"/>
    <x v="2"/>
    <x v="3380"/>
  </r>
  <r>
    <x v="0"/>
    <x v="0"/>
    <x v="1"/>
    <x v="15"/>
    <x v="2"/>
    <x v="3381"/>
  </r>
  <r>
    <x v="0"/>
    <x v="0"/>
    <x v="1"/>
    <x v="15"/>
    <x v="2"/>
    <x v="3382"/>
  </r>
  <r>
    <x v="0"/>
    <x v="0"/>
    <x v="1"/>
    <x v="15"/>
    <x v="2"/>
    <x v="3383"/>
  </r>
  <r>
    <x v="0"/>
    <x v="0"/>
    <x v="1"/>
    <x v="15"/>
    <x v="2"/>
    <x v="3384"/>
  </r>
  <r>
    <x v="0"/>
    <x v="0"/>
    <x v="1"/>
    <x v="15"/>
    <x v="2"/>
    <x v="3385"/>
  </r>
  <r>
    <x v="0"/>
    <x v="0"/>
    <x v="1"/>
    <x v="15"/>
    <x v="2"/>
    <x v="3386"/>
  </r>
  <r>
    <x v="0"/>
    <x v="0"/>
    <x v="1"/>
    <x v="15"/>
    <x v="2"/>
    <x v="3387"/>
  </r>
  <r>
    <x v="0"/>
    <x v="0"/>
    <x v="1"/>
    <x v="15"/>
    <x v="2"/>
    <x v="3388"/>
  </r>
  <r>
    <x v="0"/>
    <x v="0"/>
    <x v="1"/>
    <x v="15"/>
    <x v="2"/>
    <x v="3389"/>
  </r>
  <r>
    <x v="0"/>
    <x v="0"/>
    <x v="1"/>
    <x v="15"/>
    <x v="2"/>
    <x v="3390"/>
  </r>
  <r>
    <x v="0"/>
    <x v="0"/>
    <x v="1"/>
    <x v="15"/>
    <x v="2"/>
    <x v="3391"/>
  </r>
  <r>
    <x v="0"/>
    <x v="0"/>
    <x v="1"/>
    <x v="15"/>
    <x v="2"/>
    <x v="3392"/>
  </r>
  <r>
    <x v="0"/>
    <x v="0"/>
    <x v="1"/>
    <x v="15"/>
    <x v="2"/>
    <x v="3393"/>
  </r>
  <r>
    <x v="0"/>
    <x v="0"/>
    <x v="1"/>
    <x v="15"/>
    <x v="2"/>
    <x v="3394"/>
  </r>
  <r>
    <x v="0"/>
    <x v="0"/>
    <x v="1"/>
    <x v="15"/>
    <x v="2"/>
    <x v="3395"/>
  </r>
  <r>
    <x v="0"/>
    <x v="0"/>
    <x v="1"/>
    <x v="15"/>
    <x v="2"/>
    <x v="3396"/>
  </r>
  <r>
    <x v="0"/>
    <x v="0"/>
    <x v="1"/>
    <x v="15"/>
    <x v="2"/>
    <x v="3397"/>
  </r>
  <r>
    <x v="0"/>
    <x v="0"/>
    <x v="1"/>
    <x v="15"/>
    <x v="2"/>
    <x v="3398"/>
  </r>
  <r>
    <x v="0"/>
    <x v="0"/>
    <x v="1"/>
    <x v="15"/>
    <x v="2"/>
    <x v="3399"/>
  </r>
  <r>
    <x v="0"/>
    <x v="0"/>
    <x v="1"/>
    <x v="15"/>
    <x v="2"/>
    <x v="3400"/>
  </r>
  <r>
    <x v="0"/>
    <x v="0"/>
    <x v="1"/>
    <x v="15"/>
    <x v="2"/>
    <x v="3401"/>
  </r>
  <r>
    <x v="0"/>
    <x v="0"/>
    <x v="1"/>
    <x v="15"/>
    <x v="2"/>
    <x v="3402"/>
  </r>
  <r>
    <x v="0"/>
    <x v="0"/>
    <x v="1"/>
    <x v="15"/>
    <x v="2"/>
    <x v="3403"/>
  </r>
  <r>
    <x v="0"/>
    <x v="0"/>
    <x v="1"/>
    <x v="15"/>
    <x v="2"/>
    <x v="3404"/>
  </r>
  <r>
    <x v="0"/>
    <x v="0"/>
    <x v="1"/>
    <x v="15"/>
    <x v="2"/>
    <x v="3405"/>
  </r>
  <r>
    <x v="0"/>
    <x v="0"/>
    <x v="1"/>
    <x v="15"/>
    <x v="2"/>
    <x v="3406"/>
  </r>
  <r>
    <x v="0"/>
    <x v="0"/>
    <x v="1"/>
    <x v="15"/>
    <x v="2"/>
    <x v="3407"/>
  </r>
  <r>
    <x v="0"/>
    <x v="0"/>
    <x v="1"/>
    <x v="15"/>
    <x v="2"/>
    <x v="3408"/>
  </r>
  <r>
    <x v="0"/>
    <x v="0"/>
    <x v="1"/>
    <x v="15"/>
    <x v="2"/>
    <x v="3409"/>
  </r>
  <r>
    <x v="0"/>
    <x v="0"/>
    <x v="1"/>
    <x v="15"/>
    <x v="2"/>
    <x v="3410"/>
  </r>
  <r>
    <x v="0"/>
    <x v="0"/>
    <x v="1"/>
    <x v="15"/>
    <x v="2"/>
    <x v="3411"/>
  </r>
  <r>
    <x v="0"/>
    <x v="0"/>
    <x v="1"/>
    <x v="15"/>
    <x v="2"/>
    <x v="3412"/>
  </r>
  <r>
    <x v="0"/>
    <x v="0"/>
    <x v="1"/>
    <x v="15"/>
    <x v="2"/>
    <x v="3413"/>
  </r>
  <r>
    <x v="0"/>
    <x v="0"/>
    <x v="1"/>
    <x v="15"/>
    <x v="2"/>
    <x v="3414"/>
  </r>
  <r>
    <x v="0"/>
    <x v="0"/>
    <x v="1"/>
    <x v="15"/>
    <x v="2"/>
    <x v="3415"/>
  </r>
  <r>
    <x v="0"/>
    <x v="0"/>
    <x v="1"/>
    <x v="15"/>
    <x v="2"/>
    <x v="3416"/>
  </r>
  <r>
    <x v="0"/>
    <x v="0"/>
    <x v="1"/>
    <x v="15"/>
    <x v="2"/>
    <x v="3417"/>
  </r>
  <r>
    <x v="0"/>
    <x v="0"/>
    <x v="1"/>
    <x v="15"/>
    <x v="2"/>
    <x v="3418"/>
  </r>
  <r>
    <x v="0"/>
    <x v="0"/>
    <x v="1"/>
    <x v="15"/>
    <x v="2"/>
    <x v="3419"/>
  </r>
  <r>
    <x v="0"/>
    <x v="0"/>
    <x v="1"/>
    <x v="15"/>
    <x v="2"/>
    <x v="3420"/>
  </r>
  <r>
    <x v="0"/>
    <x v="0"/>
    <x v="1"/>
    <x v="15"/>
    <x v="2"/>
    <x v="3421"/>
  </r>
  <r>
    <x v="0"/>
    <x v="0"/>
    <x v="1"/>
    <x v="15"/>
    <x v="2"/>
    <x v="3422"/>
  </r>
  <r>
    <x v="0"/>
    <x v="0"/>
    <x v="1"/>
    <x v="15"/>
    <x v="2"/>
    <x v="3423"/>
  </r>
  <r>
    <x v="0"/>
    <x v="0"/>
    <x v="1"/>
    <x v="15"/>
    <x v="2"/>
    <x v="3424"/>
  </r>
  <r>
    <x v="0"/>
    <x v="0"/>
    <x v="1"/>
    <x v="15"/>
    <x v="2"/>
    <x v="3425"/>
  </r>
  <r>
    <x v="0"/>
    <x v="0"/>
    <x v="1"/>
    <x v="15"/>
    <x v="2"/>
    <x v="3426"/>
  </r>
  <r>
    <x v="0"/>
    <x v="0"/>
    <x v="1"/>
    <x v="15"/>
    <x v="2"/>
    <x v="3427"/>
  </r>
  <r>
    <x v="0"/>
    <x v="0"/>
    <x v="1"/>
    <x v="15"/>
    <x v="2"/>
    <x v="3428"/>
  </r>
  <r>
    <x v="0"/>
    <x v="0"/>
    <x v="1"/>
    <x v="15"/>
    <x v="2"/>
    <x v="3429"/>
  </r>
  <r>
    <x v="0"/>
    <x v="0"/>
    <x v="1"/>
    <x v="15"/>
    <x v="2"/>
    <x v="3430"/>
  </r>
  <r>
    <x v="0"/>
    <x v="0"/>
    <x v="1"/>
    <x v="15"/>
    <x v="2"/>
    <x v="3431"/>
  </r>
  <r>
    <x v="0"/>
    <x v="0"/>
    <x v="1"/>
    <x v="15"/>
    <x v="2"/>
    <x v="3432"/>
  </r>
  <r>
    <x v="0"/>
    <x v="0"/>
    <x v="1"/>
    <x v="15"/>
    <x v="2"/>
    <x v="3433"/>
  </r>
  <r>
    <x v="0"/>
    <x v="0"/>
    <x v="1"/>
    <x v="15"/>
    <x v="2"/>
    <x v="3434"/>
  </r>
  <r>
    <x v="0"/>
    <x v="0"/>
    <x v="1"/>
    <x v="15"/>
    <x v="2"/>
    <x v="3435"/>
  </r>
  <r>
    <x v="0"/>
    <x v="0"/>
    <x v="1"/>
    <x v="15"/>
    <x v="2"/>
    <x v="3436"/>
  </r>
  <r>
    <x v="0"/>
    <x v="0"/>
    <x v="1"/>
    <x v="15"/>
    <x v="2"/>
    <x v="3437"/>
  </r>
  <r>
    <x v="0"/>
    <x v="0"/>
    <x v="1"/>
    <x v="15"/>
    <x v="2"/>
    <x v="3438"/>
  </r>
  <r>
    <x v="0"/>
    <x v="0"/>
    <x v="1"/>
    <x v="15"/>
    <x v="2"/>
    <x v="3439"/>
  </r>
  <r>
    <x v="0"/>
    <x v="0"/>
    <x v="1"/>
    <x v="15"/>
    <x v="2"/>
    <x v="3440"/>
  </r>
  <r>
    <x v="0"/>
    <x v="0"/>
    <x v="1"/>
    <x v="15"/>
    <x v="2"/>
    <x v="3441"/>
  </r>
  <r>
    <x v="0"/>
    <x v="0"/>
    <x v="1"/>
    <x v="15"/>
    <x v="2"/>
    <x v="3442"/>
  </r>
  <r>
    <x v="0"/>
    <x v="0"/>
    <x v="1"/>
    <x v="15"/>
    <x v="2"/>
    <x v="3443"/>
  </r>
  <r>
    <x v="0"/>
    <x v="0"/>
    <x v="1"/>
    <x v="15"/>
    <x v="2"/>
    <x v="3444"/>
  </r>
  <r>
    <x v="0"/>
    <x v="0"/>
    <x v="1"/>
    <x v="15"/>
    <x v="2"/>
    <x v="3445"/>
  </r>
  <r>
    <x v="0"/>
    <x v="0"/>
    <x v="1"/>
    <x v="15"/>
    <x v="2"/>
    <x v="3446"/>
  </r>
  <r>
    <x v="0"/>
    <x v="0"/>
    <x v="1"/>
    <x v="15"/>
    <x v="2"/>
    <x v="3447"/>
  </r>
  <r>
    <x v="0"/>
    <x v="0"/>
    <x v="1"/>
    <x v="15"/>
    <x v="2"/>
    <x v="3448"/>
  </r>
  <r>
    <x v="0"/>
    <x v="0"/>
    <x v="1"/>
    <x v="15"/>
    <x v="2"/>
    <x v="3449"/>
  </r>
  <r>
    <x v="0"/>
    <x v="0"/>
    <x v="1"/>
    <x v="15"/>
    <x v="2"/>
    <x v="3450"/>
  </r>
  <r>
    <x v="0"/>
    <x v="0"/>
    <x v="1"/>
    <x v="15"/>
    <x v="2"/>
    <x v="3451"/>
  </r>
  <r>
    <x v="0"/>
    <x v="0"/>
    <x v="1"/>
    <x v="15"/>
    <x v="2"/>
    <x v="3452"/>
  </r>
  <r>
    <x v="0"/>
    <x v="0"/>
    <x v="1"/>
    <x v="15"/>
    <x v="2"/>
    <x v="3453"/>
  </r>
  <r>
    <x v="0"/>
    <x v="0"/>
    <x v="1"/>
    <x v="15"/>
    <x v="2"/>
    <x v="3454"/>
  </r>
  <r>
    <x v="0"/>
    <x v="0"/>
    <x v="1"/>
    <x v="15"/>
    <x v="2"/>
    <x v="3455"/>
  </r>
  <r>
    <x v="0"/>
    <x v="0"/>
    <x v="1"/>
    <x v="15"/>
    <x v="2"/>
    <x v="3456"/>
  </r>
  <r>
    <x v="0"/>
    <x v="0"/>
    <x v="1"/>
    <x v="15"/>
    <x v="2"/>
    <x v="3457"/>
  </r>
  <r>
    <x v="0"/>
    <x v="0"/>
    <x v="1"/>
    <x v="15"/>
    <x v="2"/>
    <x v="3458"/>
  </r>
  <r>
    <x v="0"/>
    <x v="0"/>
    <x v="1"/>
    <x v="15"/>
    <x v="2"/>
    <x v="3459"/>
  </r>
  <r>
    <x v="0"/>
    <x v="0"/>
    <x v="1"/>
    <x v="15"/>
    <x v="2"/>
    <x v="3460"/>
  </r>
  <r>
    <x v="0"/>
    <x v="0"/>
    <x v="1"/>
    <x v="15"/>
    <x v="2"/>
    <x v="3461"/>
  </r>
  <r>
    <x v="0"/>
    <x v="0"/>
    <x v="1"/>
    <x v="15"/>
    <x v="2"/>
    <x v="3462"/>
  </r>
  <r>
    <x v="0"/>
    <x v="0"/>
    <x v="1"/>
    <x v="15"/>
    <x v="2"/>
    <x v="3463"/>
  </r>
  <r>
    <x v="0"/>
    <x v="0"/>
    <x v="1"/>
    <x v="15"/>
    <x v="2"/>
    <x v="3464"/>
  </r>
  <r>
    <x v="0"/>
    <x v="0"/>
    <x v="1"/>
    <x v="15"/>
    <x v="2"/>
    <x v="3465"/>
  </r>
  <r>
    <x v="0"/>
    <x v="0"/>
    <x v="1"/>
    <x v="15"/>
    <x v="2"/>
    <x v="3466"/>
  </r>
  <r>
    <x v="0"/>
    <x v="0"/>
    <x v="1"/>
    <x v="15"/>
    <x v="2"/>
    <x v="3467"/>
  </r>
  <r>
    <x v="0"/>
    <x v="0"/>
    <x v="1"/>
    <x v="15"/>
    <x v="2"/>
    <x v="3468"/>
  </r>
  <r>
    <x v="0"/>
    <x v="0"/>
    <x v="1"/>
    <x v="15"/>
    <x v="2"/>
    <x v="3469"/>
  </r>
  <r>
    <x v="0"/>
    <x v="0"/>
    <x v="1"/>
    <x v="15"/>
    <x v="2"/>
    <x v="3470"/>
  </r>
  <r>
    <x v="0"/>
    <x v="0"/>
    <x v="1"/>
    <x v="15"/>
    <x v="2"/>
    <x v="3471"/>
  </r>
  <r>
    <x v="0"/>
    <x v="0"/>
    <x v="1"/>
    <x v="15"/>
    <x v="2"/>
    <x v="3472"/>
  </r>
  <r>
    <x v="0"/>
    <x v="0"/>
    <x v="1"/>
    <x v="15"/>
    <x v="2"/>
    <x v="3473"/>
  </r>
  <r>
    <x v="0"/>
    <x v="0"/>
    <x v="1"/>
    <x v="15"/>
    <x v="2"/>
    <x v="3474"/>
  </r>
  <r>
    <x v="0"/>
    <x v="0"/>
    <x v="1"/>
    <x v="15"/>
    <x v="2"/>
    <x v="3475"/>
  </r>
  <r>
    <x v="0"/>
    <x v="0"/>
    <x v="1"/>
    <x v="15"/>
    <x v="2"/>
    <x v="3476"/>
  </r>
  <r>
    <x v="0"/>
    <x v="0"/>
    <x v="1"/>
    <x v="15"/>
    <x v="2"/>
    <x v="3477"/>
  </r>
  <r>
    <x v="0"/>
    <x v="0"/>
    <x v="1"/>
    <x v="15"/>
    <x v="2"/>
    <x v="3478"/>
  </r>
  <r>
    <x v="0"/>
    <x v="0"/>
    <x v="1"/>
    <x v="15"/>
    <x v="2"/>
    <x v="3479"/>
  </r>
  <r>
    <x v="0"/>
    <x v="0"/>
    <x v="1"/>
    <x v="15"/>
    <x v="2"/>
    <x v="3480"/>
  </r>
  <r>
    <x v="0"/>
    <x v="0"/>
    <x v="1"/>
    <x v="15"/>
    <x v="2"/>
    <x v="3481"/>
  </r>
  <r>
    <x v="0"/>
    <x v="0"/>
    <x v="1"/>
    <x v="15"/>
    <x v="2"/>
    <x v="3482"/>
  </r>
  <r>
    <x v="0"/>
    <x v="0"/>
    <x v="1"/>
    <x v="15"/>
    <x v="2"/>
    <x v="3483"/>
  </r>
  <r>
    <x v="0"/>
    <x v="0"/>
    <x v="1"/>
    <x v="15"/>
    <x v="2"/>
    <x v="3484"/>
  </r>
  <r>
    <x v="0"/>
    <x v="0"/>
    <x v="1"/>
    <x v="15"/>
    <x v="2"/>
    <x v="3485"/>
  </r>
  <r>
    <x v="0"/>
    <x v="0"/>
    <x v="1"/>
    <x v="15"/>
    <x v="2"/>
    <x v="3486"/>
  </r>
  <r>
    <x v="0"/>
    <x v="0"/>
    <x v="1"/>
    <x v="15"/>
    <x v="2"/>
    <x v="3487"/>
  </r>
  <r>
    <x v="0"/>
    <x v="0"/>
    <x v="1"/>
    <x v="15"/>
    <x v="2"/>
    <x v="3488"/>
  </r>
  <r>
    <x v="0"/>
    <x v="0"/>
    <x v="1"/>
    <x v="15"/>
    <x v="2"/>
    <x v="3489"/>
  </r>
  <r>
    <x v="0"/>
    <x v="0"/>
    <x v="1"/>
    <x v="15"/>
    <x v="2"/>
    <x v="3490"/>
  </r>
  <r>
    <x v="0"/>
    <x v="0"/>
    <x v="1"/>
    <x v="15"/>
    <x v="2"/>
    <x v="3491"/>
  </r>
  <r>
    <x v="0"/>
    <x v="0"/>
    <x v="1"/>
    <x v="15"/>
    <x v="2"/>
    <x v="3492"/>
  </r>
  <r>
    <x v="0"/>
    <x v="0"/>
    <x v="1"/>
    <x v="15"/>
    <x v="2"/>
    <x v="3493"/>
  </r>
  <r>
    <x v="0"/>
    <x v="0"/>
    <x v="1"/>
    <x v="15"/>
    <x v="2"/>
    <x v="3494"/>
  </r>
  <r>
    <x v="0"/>
    <x v="0"/>
    <x v="1"/>
    <x v="15"/>
    <x v="2"/>
    <x v="3495"/>
  </r>
  <r>
    <x v="0"/>
    <x v="0"/>
    <x v="1"/>
    <x v="15"/>
    <x v="2"/>
    <x v="3496"/>
  </r>
  <r>
    <x v="0"/>
    <x v="0"/>
    <x v="1"/>
    <x v="15"/>
    <x v="2"/>
    <x v="3497"/>
  </r>
  <r>
    <x v="0"/>
    <x v="0"/>
    <x v="1"/>
    <x v="15"/>
    <x v="2"/>
    <x v="3498"/>
  </r>
  <r>
    <x v="0"/>
    <x v="0"/>
    <x v="1"/>
    <x v="15"/>
    <x v="2"/>
    <x v="3499"/>
  </r>
  <r>
    <x v="0"/>
    <x v="0"/>
    <x v="1"/>
    <x v="15"/>
    <x v="2"/>
    <x v="3500"/>
  </r>
  <r>
    <x v="0"/>
    <x v="0"/>
    <x v="1"/>
    <x v="15"/>
    <x v="2"/>
    <x v="3501"/>
  </r>
  <r>
    <x v="0"/>
    <x v="0"/>
    <x v="1"/>
    <x v="15"/>
    <x v="2"/>
    <x v="3502"/>
  </r>
  <r>
    <x v="0"/>
    <x v="0"/>
    <x v="1"/>
    <x v="15"/>
    <x v="2"/>
    <x v="3503"/>
  </r>
  <r>
    <x v="0"/>
    <x v="0"/>
    <x v="1"/>
    <x v="15"/>
    <x v="2"/>
    <x v="3504"/>
  </r>
  <r>
    <x v="0"/>
    <x v="0"/>
    <x v="1"/>
    <x v="15"/>
    <x v="2"/>
    <x v="3505"/>
  </r>
  <r>
    <x v="0"/>
    <x v="0"/>
    <x v="1"/>
    <x v="15"/>
    <x v="2"/>
    <x v="3506"/>
  </r>
  <r>
    <x v="0"/>
    <x v="0"/>
    <x v="1"/>
    <x v="15"/>
    <x v="2"/>
    <x v="3507"/>
  </r>
  <r>
    <x v="0"/>
    <x v="0"/>
    <x v="1"/>
    <x v="15"/>
    <x v="2"/>
    <x v="3508"/>
  </r>
  <r>
    <x v="0"/>
    <x v="0"/>
    <x v="1"/>
    <x v="15"/>
    <x v="2"/>
    <x v="3509"/>
  </r>
  <r>
    <x v="0"/>
    <x v="0"/>
    <x v="1"/>
    <x v="15"/>
    <x v="2"/>
    <x v="3510"/>
  </r>
  <r>
    <x v="0"/>
    <x v="0"/>
    <x v="1"/>
    <x v="15"/>
    <x v="2"/>
    <x v="3511"/>
  </r>
  <r>
    <x v="0"/>
    <x v="0"/>
    <x v="1"/>
    <x v="15"/>
    <x v="2"/>
    <x v="3512"/>
  </r>
  <r>
    <x v="0"/>
    <x v="0"/>
    <x v="1"/>
    <x v="15"/>
    <x v="2"/>
    <x v="3513"/>
  </r>
  <r>
    <x v="0"/>
    <x v="0"/>
    <x v="1"/>
    <x v="15"/>
    <x v="2"/>
    <x v="3514"/>
  </r>
  <r>
    <x v="0"/>
    <x v="0"/>
    <x v="1"/>
    <x v="16"/>
    <x v="0"/>
    <x v="1866"/>
  </r>
  <r>
    <x v="0"/>
    <x v="0"/>
    <x v="1"/>
    <x v="16"/>
    <x v="0"/>
    <x v="3515"/>
  </r>
  <r>
    <x v="0"/>
    <x v="0"/>
    <x v="1"/>
    <x v="16"/>
    <x v="0"/>
    <x v="3516"/>
  </r>
  <r>
    <x v="0"/>
    <x v="0"/>
    <x v="1"/>
    <x v="16"/>
    <x v="0"/>
    <x v="3517"/>
  </r>
  <r>
    <x v="0"/>
    <x v="0"/>
    <x v="1"/>
    <x v="16"/>
    <x v="0"/>
    <x v="3518"/>
  </r>
  <r>
    <x v="0"/>
    <x v="0"/>
    <x v="1"/>
    <x v="16"/>
    <x v="2"/>
    <x v="1871"/>
  </r>
  <r>
    <x v="0"/>
    <x v="0"/>
    <x v="1"/>
    <x v="16"/>
    <x v="2"/>
    <x v="3519"/>
  </r>
  <r>
    <x v="0"/>
    <x v="0"/>
    <x v="1"/>
    <x v="16"/>
    <x v="2"/>
    <x v="3520"/>
  </r>
  <r>
    <x v="0"/>
    <x v="0"/>
    <x v="1"/>
    <x v="16"/>
    <x v="2"/>
    <x v="3521"/>
  </r>
  <r>
    <x v="0"/>
    <x v="0"/>
    <x v="1"/>
    <x v="16"/>
    <x v="2"/>
    <x v="3522"/>
  </r>
  <r>
    <x v="0"/>
    <x v="0"/>
    <x v="1"/>
    <x v="16"/>
    <x v="2"/>
    <x v="3523"/>
  </r>
  <r>
    <x v="0"/>
    <x v="0"/>
    <x v="1"/>
    <x v="16"/>
    <x v="2"/>
    <x v="3524"/>
  </r>
  <r>
    <x v="0"/>
    <x v="0"/>
    <x v="1"/>
    <x v="16"/>
    <x v="2"/>
    <x v="3525"/>
  </r>
  <r>
    <x v="0"/>
    <x v="0"/>
    <x v="1"/>
    <x v="16"/>
    <x v="2"/>
    <x v="3526"/>
  </r>
  <r>
    <x v="0"/>
    <x v="0"/>
    <x v="1"/>
    <x v="16"/>
    <x v="2"/>
    <x v="3527"/>
  </r>
  <r>
    <x v="0"/>
    <x v="0"/>
    <x v="1"/>
    <x v="16"/>
    <x v="2"/>
    <x v="3528"/>
  </r>
  <r>
    <x v="0"/>
    <x v="0"/>
    <x v="1"/>
    <x v="16"/>
    <x v="2"/>
    <x v="3529"/>
  </r>
  <r>
    <x v="0"/>
    <x v="0"/>
    <x v="1"/>
    <x v="16"/>
    <x v="2"/>
    <x v="3530"/>
  </r>
  <r>
    <x v="0"/>
    <x v="0"/>
    <x v="1"/>
    <x v="16"/>
    <x v="2"/>
    <x v="3531"/>
  </r>
  <r>
    <x v="0"/>
    <x v="0"/>
    <x v="1"/>
    <x v="16"/>
    <x v="2"/>
    <x v="3532"/>
  </r>
  <r>
    <x v="0"/>
    <x v="0"/>
    <x v="1"/>
    <x v="16"/>
    <x v="2"/>
    <x v="3533"/>
  </r>
  <r>
    <x v="0"/>
    <x v="0"/>
    <x v="1"/>
    <x v="16"/>
    <x v="2"/>
    <x v="3534"/>
  </r>
  <r>
    <x v="0"/>
    <x v="0"/>
    <x v="1"/>
    <x v="16"/>
    <x v="2"/>
    <x v="3535"/>
  </r>
  <r>
    <x v="0"/>
    <x v="0"/>
    <x v="1"/>
    <x v="16"/>
    <x v="2"/>
    <x v="3536"/>
  </r>
  <r>
    <x v="0"/>
    <x v="0"/>
    <x v="1"/>
    <x v="16"/>
    <x v="2"/>
    <x v="3537"/>
  </r>
  <r>
    <x v="0"/>
    <x v="0"/>
    <x v="1"/>
    <x v="16"/>
    <x v="2"/>
    <x v="3538"/>
  </r>
  <r>
    <x v="0"/>
    <x v="0"/>
    <x v="1"/>
    <x v="16"/>
    <x v="2"/>
    <x v="3539"/>
  </r>
  <r>
    <x v="0"/>
    <x v="0"/>
    <x v="1"/>
    <x v="16"/>
    <x v="2"/>
    <x v="3540"/>
  </r>
  <r>
    <x v="0"/>
    <x v="0"/>
    <x v="1"/>
    <x v="16"/>
    <x v="2"/>
    <x v="3541"/>
  </r>
  <r>
    <x v="0"/>
    <x v="0"/>
    <x v="1"/>
    <x v="16"/>
    <x v="2"/>
    <x v="3542"/>
  </r>
  <r>
    <x v="0"/>
    <x v="0"/>
    <x v="1"/>
    <x v="16"/>
    <x v="2"/>
    <x v="3543"/>
  </r>
  <r>
    <x v="0"/>
    <x v="0"/>
    <x v="1"/>
    <x v="16"/>
    <x v="2"/>
    <x v="3544"/>
  </r>
  <r>
    <x v="0"/>
    <x v="0"/>
    <x v="1"/>
    <x v="16"/>
    <x v="2"/>
    <x v="3545"/>
  </r>
  <r>
    <x v="0"/>
    <x v="0"/>
    <x v="1"/>
    <x v="16"/>
    <x v="2"/>
    <x v="3546"/>
  </r>
  <r>
    <x v="0"/>
    <x v="0"/>
    <x v="1"/>
    <x v="16"/>
    <x v="2"/>
    <x v="3547"/>
  </r>
  <r>
    <x v="0"/>
    <x v="0"/>
    <x v="1"/>
    <x v="16"/>
    <x v="2"/>
    <x v="3548"/>
  </r>
  <r>
    <x v="0"/>
    <x v="0"/>
    <x v="1"/>
    <x v="16"/>
    <x v="2"/>
    <x v="3549"/>
  </r>
  <r>
    <x v="0"/>
    <x v="0"/>
    <x v="1"/>
    <x v="16"/>
    <x v="2"/>
    <x v="3550"/>
  </r>
  <r>
    <x v="0"/>
    <x v="0"/>
    <x v="1"/>
    <x v="16"/>
    <x v="2"/>
    <x v="3551"/>
  </r>
  <r>
    <x v="0"/>
    <x v="0"/>
    <x v="1"/>
    <x v="16"/>
    <x v="2"/>
    <x v="3552"/>
  </r>
  <r>
    <x v="0"/>
    <x v="0"/>
    <x v="1"/>
    <x v="16"/>
    <x v="2"/>
    <x v="3553"/>
  </r>
  <r>
    <x v="0"/>
    <x v="0"/>
    <x v="1"/>
    <x v="16"/>
    <x v="2"/>
    <x v="3554"/>
  </r>
  <r>
    <x v="0"/>
    <x v="0"/>
    <x v="1"/>
    <x v="16"/>
    <x v="2"/>
    <x v="3555"/>
  </r>
  <r>
    <x v="0"/>
    <x v="0"/>
    <x v="1"/>
    <x v="16"/>
    <x v="2"/>
    <x v="3556"/>
  </r>
  <r>
    <x v="0"/>
    <x v="0"/>
    <x v="1"/>
    <x v="16"/>
    <x v="2"/>
    <x v="3557"/>
  </r>
  <r>
    <x v="0"/>
    <x v="0"/>
    <x v="1"/>
    <x v="16"/>
    <x v="2"/>
    <x v="3558"/>
  </r>
  <r>
    <x v="0"/>
    <x v="0"/>
    <x v="1"/>
    <x v="16"/>
    <x v="2"/>
    <x v="3559"/>
  </r>
  <r>
    <x v="0"/>
    <x v="0"/>
    <x v="1"/>
    <x v="16"/>
    <x v="2"/>
    <x v="3560"/>
  </r>
  <r>
    <x v="0"/>
    <x v="0"/>
    <x v="1"/>
    <x v="16"/>
    <x v="2"/>
    <x v="3561"/>
  </r>
  <r>
    <x v="0"/>
    <x v="0"/>
    <x v="1"/>
    <x v="16"/>
    <x v="2"/>
    <x v="3562"/>
  </r>
  <r>
    <x v="0"/>
    <x v="0"/>
    <x v="1"/>
    <x v="16"/>
    <x v="2"/>
    <x v="3563"/>
  </r>
  <r>
    <x v="0"/>
    <x v="0"/>
    <x v="1"/>
    <x v="16"/>
    <x v="2"/>
    <x v="3564"/>
  </r>
  <r>
    <x v="0"/>
    <x v="0"/>
    <x v="1"/>
    <x v="16"/>
    <x v="2"/>
    <x v="3565"/>
  </r>
  <r>
    <x v="0"/>
    <x v="0"/>
    <x v="1"/>
    <x v="16"/>
    <x v="2"/>
    <x v="3566"/>
  </r>
  <r>
    <x v="0"/>
    <x v="0"/>
    <x v="1"/>
    <x v="16"/>
    <x v="2"/>
    <x v="3567"/>
  </r>
  <r>
    <x v="0"/>
    <x v="0"/>
    <x v="1"/>
    <x v="16"/>
    <x v="2"/>
    <x v="3568"/>
  </r>
  <r>
    <x v="0"/>
    <x v="0"/>
    <x v="1"/>
    <x v="16"/>
    <x v="2"/>
    <x v="3569"/>
  </r>
  <r>
    <x v="0"/>
    <x v="0"/>
    <x v="1"/>
    <x v="16"/>
    <x v="2"/>
    <x v="3570"/>
  </r>
  <r>
    <x v="0"/>
    <x v="0"/>
    <x v="1"/>
    <x v="16"/>
    <x v="2"/>
    <x v="3571"/>
  </r>
  <r>
    <x v="0"/>
    <x v="0"/>
    <x v="1"/>
    <x v="16"/>
    <x v="2"/>
    <x v="3572"/>
  </r>
  <r>
    <x v="0"/>
    <x v="0"/>
    <x v="1"/>
    <x v="16"/>
    <x v="2"/>
    <x v="3573"/>
  </r>
  <r>
    <x v="0"/>
    <x v="0"/>
    <x v="1"/>
    <x v="16"/>
    <x v="2"/>
    <x v="3574"/>
  </r>
  <r>
    <x v="0"/>
    <x v="0"/>
    <x v="1"/>
    <x v="16"/>
    <x v="2"/>
    <x v="3575"/>
  </r>
  <r>
    <x v="0"/>
    <x v="0"/>
    <x v="1"/>
    <x v="16"/>
    <x v="2"/>
    <x v="3576"/>
  </r>
  <r>
    <x v="0"/>
    <x v="0"/>
    <x v="1"/>
    <x v="16"/>
    <x v="2"/>
    <x v="3577"/>
  </r>
  <r>
    <x v="0"/>
    <x v="0"/>
    <x v="1"/>
    <x v="16"/>
    <x v="2"/>
    <x v="3578"/>
  </r>
  <r>
    <x v="0"/>
    <x v="0"/>
    <x v="1"/>
    <x v="16"/>
    <x v="2"/>
    <x v="3579"/>
  </r>
  <r>
    <x v="0"/>
    <x v="0"/>
    <x v="1"/>
    <x v="16"/>
    <x v="2"/>
    <x v="3580"/>
  </r>
  <r>
    <x v="0"/>
    <x v="0"/>
    <x v="1"/>
    <x v="16"/>
    <x v="2"/>
    <x v="3581"/>
  </r>
  <r>
    <x v="0"/>
    <x v="0"/>
    <x v="1"/>
    <x v="16"/>
    <x v="2"/>
    <x v="3582"/>
  </r>
  <r>
    <x v="0"/>
    <x v="0"/>
    <x v="1"/>
    <x v="16"/>
    <x v="2"/>
    <x v="3583"/>
  </r>
  <r>
    <x v="0"/>
    <x v="0"/>
    <x v="1"/>
    <x v="16"/>
    <x v="2"/>
    <x v="3584"/>
  </r>
  <r>
    <x v="0"/>
    <x v="0"/>
    <x v="1"/>
    <x v="16"/>
    <x v="2"/>
    <x v="3585"/>
  </r>
  <r>
    <x v="0"/>
    <x v="0"/>
    <x v="1"/>
    <x v="16"/>
    <x v="2"/>
    <x v="3586"/>
  </r>
  <r>
    <x v="0"/>
    <x v="0"/>
    <x v="1"/>
    <x v="16"/>
    <x v="2"/>
    <x v="3587"/>
  </r>
  <r>
    <x v="0"/>
    <x v="0"/>
    <x v="1"/>
    <x v="16"/>
    <x v="2"/>
    <x v="3588"/>
  </r>
  <r>
    <x v="0"/>
    <x v="0"/>
    <x v="1"/>
    <x v="16"/>
    <x v="2"/>
    <x v="3589"/>
  </r>
  <r>
    <x v="0"/>
    <x v="0"/>
    <x v="1"/>
    <x v="16"/>
    <x v="2"/>
    <x v="3590"/>
  </r>
  <r>
    <x v="0"/>
    <x v="0"/>
    <x v="1"/>
    <x v="16"/>
    <x v="2"/>
    <x v="3591"/>
  </r>
  <r>
    <x v="0"/>
    <x v="0"/>
    <x v="1"/>
    <x v="16"/>
    <x v="2"/>
    <x v="3592"/>
  </r>
  <r>
    <x v="0"/>
    <x v="0"/>
    <x v="1"/>
    <x v="16"/>
    <x v="2"/>
    <x v="3593"/>
  </r>
  <r>
    <x v="0"/>
    <x v="0"/>
    <x v="1"/>
    <x v="16"/>
    <x v="2"/>
    <x v="3594"/>
  </r>
  <r>
    <x v="0"/>
    <x v="0"/>
    <x v="1"/>
    <x v="16"/>
    <x v="2"/>
    <x v="3595"/>
  </r>
  <r>
    <x v="0"/>
    <x v="0"/>
    <x v="1"/>
    <x v="16"/>
    <x v="2"/>
    <x v="3596"/>
  </r>
  <r>
    <x v="0"/>
    <x v="0"/>
    <x v="1"/>
    <x v="16"/>
    <x v="2"/>
    <x v="3597"/>
  </r>
  <r>
    <x v="0"/>
    <x v="0"/>
    <x v="1"/>
    <x v="16"/>
    <x v="2"/>
    <x v="3598"/>
  </r>
  <r>
    <x v="0"/>
    <x v="0"/>
    <x v="1"/>
    <x v="16"/>
    <x v="2"/>
    <x v="3599"/>
  </r>
  <r>
    <x v="0"/>
    <x v="0"/>
    <x v="1"/>
    <x v="16"/>
    <x v="2"/>
    <x v="3600"/>
  </r>
  <r>
    <x v="0"/>
    <x v="0"/>
    <x v="1"/>
    <x v="16"/>
    <x v="2"/>
    <x v="3601"/>
  </r>
  <r>
    <x v="0"/>
    <x v="0"/>
    <x v="1"/>
    <x v="16"/>
    <x v="2"/>
    <x v="3602"/>
  </r>
  <r>
    <x v="0"/>
    <x v="0"/>
    <x v="1"/>
    <x v="16"/>
    <x v="2"/>
    <x v="3603"/>
  </r>
  <r>
    <x v="0"/>
    <x v="0"/>
    <x v="1"/>
    <x v="16"/>
    <x v="2"/>
    <x v="3604"/>
  </r>
  <r>
    <x v="0"/>
    <x v="0"/>
    <x v="1"/>
    <x v="16"/>
    <x v="2"/>
    <x v="3605"/>
  </r>
  <r>
    <x v="0"/>
    <x v="0"/>
    <x v="1"/>
    <x v="16"/>
    <x v="2"/>
    <x v="3606"/>
  </r>
  <r>
    <x v="0"/>
    <x v="0"/>
    <x v="1"/>
    <x v="16"/>
    <x v="2"/>
    <x v="3607"/>
  </r>
  <r>
    <x v="0"/>
    <x v="0"/>
    <x v="1"/>
    <x v="16"/>
    <x v="2"/>
    <x v="3608"/>
  </r>
  <r>
    <x v="0"/>
    <x v="0"/>
    <x v="1"/>
    <x v="16"/>
    <x v="2"/>
    <x v="3609"/>
  </r>
  <r>
    <x v="0"/>
    <x v="0"/>
    <x v="1"/>
    <x v="16"/>
    <x v="2"/>
    <x v="3610"/>
  </r>
  <r>
    <x v="0"/>
    <x v="0"/>
    <x v="1"/>
    <x v="16"/>
    <x v="2"/>
    <x v="3611"/>
  </r>
  <r>
    <x v="0"/>
    <x v="0"/>
    <x v="1"/>
    <x v="16"/>
    <x v="2"/>
    <x v="3612"/>
  </r>
  <r>
    <x v="0"/>
    <x v="0"/>
    <x v="1"/>
    <x v="16"/>
    <x v="2"/>
    <x v="3613"/>
  </r>
  <r>
    <x v="0"/>
    <x v="0"/>
    <x v="1"/>
    <x v="16"/>
    <x v="2"/>
    <x v="3614"/>
  </r>
  <r>
    <x v="0"/>
    <x v="0"/>
    <x v="1"/>
    <x v="16"/>
    <x v="2"/>
    <x v="3615"/>
  </r>
  <r>
    <x v="0"/>
    <x v="0"/>
    <x v="1"/>
    <x v="16"/>
    <x v="2"/>
    <x v="3616"/>
  </r>
  <r>
    <x v="0"/>
    <x v="0"/>
    <x v="1"/>
    <x v="16"/>
    <x v="2"/>
    <x v="3617"/>
  </r>
  <r>
    <x v="0"/>
    <x v="0"/>
    <x v="1"/>
    <x v="16"/>
    <x v="2"/>
    <x v="3618"/>
  </r>
  <r>
    <x v="0"/>
    <x v="0"/>
    <x v="1"/>
    <x v="16"/>
    <x v="2"/>
    <x v="3619"/>
  </r>
  <r>
    <x v="0"/>
    <x v="0"/>
    <x v="1"/>
    <x v="16"/>
    <x v="2"/>
    <x v="3620"/>
  </r>
  <r>
    <x v="0"/>
    <x v="0"/>
    <x v="1"/>
    <x v="16"/>
    <x v="2"/>
    <x v="3621"/>
  </r>
  <r>
    <x v="0"/>
    <x v="0"/>
    <x v="1"/>
    <x v="16"/>
    <x v="2"/>
    <x v="3622"/>
  </r>
  <r>
    <x v="0"/>
    <x v="0"/>
    <x v="1"/>
    <x v="16"/>
    <x v="2"/>
    <x v="3623"/>
  </r>
  <r>
    <x v="0"/>
    <x v="0"/>
    <x v="1"/>
    <x v="16"/>
    <x v="2"/>
    <x v="3624"/>
  </r>
  <r>
    <x v="0"/>
    <x v="0"/>
    <x v="1"/>
    <x v="16"/>
    <x v="2"/>
    <x v="3625"/>
  </r>
  <r>
    <x v="0"/>
    <x v="0"/>
    <x v="1"/>
    <x v="16"/>
    <x v="2"/>
    <x v="3626"/>
  </r>
  <r>
    <x v="0"/>
    <x v="0"/>
    <x v="1"/>
    <x v="16"/>
    <x v="2"/>
    <x v="3627"/>
  </r>
  <r>
    <x v="0"/>
    <x v="0"/>
    <x v="1"/>
    <x v="16"/>
    <x v="2"/>
    <x v="3628"/>
  </r>
  <r>
    <x v="0"/>
    <x v="0"/>
    <x v="1"/>
    <x v="16"/>
    <x v="2"/>
    <x v="3629"/>
  </r>
  <r>
    <x v="0"/>
    <x v="0"/>
    <x v="1"/>
    <x v="16"/>
    <x v="2"/>
    <x v="3630"/>
  </r>
  <r>
    <x v="0"/>
    <x v="0"/>
    <x v="1"/>
    <x v="16"/>
    <x v="2"/>
    <x v="3631"/>
  </r>
  <r>
    <x v="0"/>
    <x v="0"/>
    <x v="1"/>
    <x v="16"/>
    <x v="2"/>
    <x v="3632"/>
  </r>
  <r>
    <x v="0"/>
    <x v="0"/>
    <x v="1"/>
    <x v="16"/>
    <x v="2"/>
    <x v="3633"/>
  </r>
  <r>
    <x v="0"/>
    <x v="0"/>
    <x v="1"/>
    <x v="16"/>
    <x v="2"/>
    <x v="3634"/>
  </r>
  <r>
    <x v="0"/>
    <x v="0"/>
    <x v="1"/>
    <x v="16"/>
    <x v="2"/>
    <x v="3635"/>
  </r>
  <r>
    <x v="0"/>
    <x v="0"/>
    <x v="1"/>
    <x v="16"/>
    <x v="2"/>
    <x v="3636"/>
  </r>
  <r>
    <x v="0"/>
    <x v="0"/>
    <x v="1"/>
    <x v="16"/>
    <x v="2"/>
    <x v="3637"/>
  </r>
  <r>
    <x v="0"/>
    <x v="0"/>
    <x v="1"/>
    <x v="16"/>
    <x v="2"/>
    <x v="3638"/>
  </r>
  <r>
    <x v="0"/>
    <x v="0"/>
    <x v="1"/>
    <x v="16"/>
    <x v="2"/>
    <x v="3639"/>
  </r>
  <r>
    <x v="0"/>
    <x v="0"/>
    <x v="1"/>
    <x v="16"/>
    <x v="2"/>
    <x v="3640"/>
  </r>
  <r>
    <x v="0"/>
    <x v="0"/>
    <x v="1"/>
    <x v="16"/>
    <x v="2"/>
    <x v="3641"/>
  </r>
  <r>
    <x v="0"/>
    <x v="0"/>
    <x v="1"/>
    <x v="16"/>
    <x v="2"/>
    <x v="3642"/>
  </r>
  <r>
    <x v="0"/>
    <x v="0"/>
    <x v="1"/>
    <x v="16"/>
    <x v="2"/>
    <x v="3643"/>
  </r>
  <r>
    <x v="0"/>
    <x v="0"/>
    <x v="1"/>
    <x v="16"/>
    <x v="2"/>
    <x v="3644"/>
  </r>
  <r>
    <x v="0"/>
    <x v="0"/>
    <x v="1"/>
    <x v="16"/>
    <x v="2"/>
    <x v="3645"/>
  </r>
  <r>
    <x v="0"/>
    <x v="0"/>
    <x v="1"/>
    <x v="16"/>
    <x v="2"/>
    <x v="3646"/>
  </r>
  <r>
    <x v="0"/>
    <x v="0"/>
    <x v="1"/>
    <x v="16"/>
    <x v="2"/>
    <x v="3647"/>
  </r>
  <r>
    <x v="0"/>
    <x v="0"/>
    <x v="1"/>
    <x v="16"/>
    <x v="2"/>
    <x v="3648"/>
  </r>
  <r>
    <x v="0"/>
    <x v="0"/>
    <x v="1"/>
    <x v="16"/>
    <x v="2"/>
    <x v="3649"/>
  </r>
  <r>
    <x v="0"/>
    <x v="0"/>
    <x v="1"/>
    <x v="16"/>
    <x v="2"/>
    <x v="3650"/>
  </r>
  <r>
    <x v="0"/>
    <x v="0"/>
    <x v="1"/>
    <x v="16"/>
    <x v="2"/>
    <x v="3651"/>
  </r>
  <r>
    <x v="0"/>
    <x v="0"/>
    <x v="1"/>
    <x v="16"/>
    <x v="2"/>
    <x v="3652"/>
  </r>
  <r>
    <x v="0"/>
    <x v="0"/>
    <x v="1"/>
    <x v="16"/>
    <x v="2"/>
    <x v="3653"/>
  </r>
  <r>
    <x v="0"/>
    <x v="0"/>
    <x v="1"/>
    <x v="16"/>
    <x v="2"/>
    <x v="3654"/>
  </r>
  <r>
    <x v="0"/>
    <x v="0"/>
    <x v="1"/>
    <x v="16"/>
    <x v="2"/>
    <x v="3655"/>
  </r>
  <r>
    <x v="0"/>
    <x v="0"/>
    <x v="1"/>
    <x v="16"/>
    <x v="2"/>
    <x v="3656"/>
  </r>
  <r>
    <x v="0"/>
    <x v="0"/>
    <x v="1"/>
    <x v="16"/>
    <x v="2"/>
    <x v="3657"/>
  </r>
  <r>
    <x v="0"/>
    <x v="0"/>
    <x v="1"/>
    <x v="16"/>
    <x v="2"/>
    <x v="3658"/>
  </r>
  <r>
    <x v="0"/>
    <x v="0"/>
    <x v="1"/>
    <x v="16"/>
    <x v="2"/>
    <x v="3659"/>
  </r>
  <r>
    <x v="0"/>
    <x v="0"/>
    <x v="1"/>
    <x v="16"/>
    <x v="2"/>
    <x v="2014"/>
  </r>
  <r>
    <x v="0"/>
    <x v="0"/>
    <x v="1"/>
    <x v="16"/>
    <x v="2"/>
    <x v="3660"/>
  </r>
  <r>
    <x v="0"/>
    <x v="0"/>
    <x v="1"/>
    <x v="16"/>
    <x v="2"/>
    <x v="3661"/>
  </r>
  <r>
    <x v="0"/>
    <x v="0"/>
    <x v="1"/>
    <x v="16"/>
    <x v="2"/>
    <x v="3662"/>
  </r>
  <r>
    <x v="0"/>
    <x v="0"/>
    <x v="1"/>
    <x v="16"/>
    <x v="2"/>
    <x v="3663"/>
  </r>
  <r>
    <x v="0"/>
    <x v="0"/>
    <x v="1"/>
    <x v="16"/>
    <x v="2"/>
    <x v="3664"/>
  </r>
  <r>
    <x v="0"/>
    <x v="0"/>
    <x v="1"/>
    <x v="16"/>
    <x v="2"/>
    <x v="3665"/>
  </r>
  <r>
    <x v="0"/>
    <x v="0"/>
    <x v="1"/>
    <x v="16"/>
    <x v="2"/>
    <x v="3666"/>
  </r>
  <r>
    <x v="0"/>
    <x v="0"/>
    <x v="1"/>
    <x v="16"/>
    <x v="2"/>
    <x v="3667"/>
  </r>
  <r>
    <x v="0"/>
    <x v="0"/>
    <x v="1"/>
    <x v="16"/>
    <x v="2"/>
    <x v="3668"/>
  </r>
  <r>
    <x v="0"/>
    <x v="0"/>
    <x v="1"/>
    <x v="16"/>
    <x v="2"/>
    <x v="3669"/>
  </r>
  <r>
    <x v="0"/>
    <x v="0"/>
    <x v="1"/>
    <x v="16"/>
    <x v="2"/>
    <x v="3670"/>
  </r>
  <r>
    <x v="0"/>
    <x v="0"/>
    <x v="1"/>
    <x v="16"/>
    <x v="2"/>
    <x v="3671"/>
  </r>
  <r>
    <x v="0"/>
    <x v="0"/>
    <x v="1"/>
    <x v="16"/>
    <x v="2"/>
    <x v="3672"/>
  </r>
  <r>
    <x v="0"/>
    <x v="0"/>
    <x v="1"/>
    <x v="16"/>
    <x v="2"/>
    <x v="3673"/>
  </r>
  <r>
    <x v="0"/>
    <x v="0"/>
    <x v="1"/>
    <x v="16"/>
    <x v="2"/>
    <x v="3674"/>
  </r>
  <r>
    <x v="0"/>
    <x v="0"/>
    <x v="1"/>
    <x v="16"/>
    <x v="2"/>
    <x v="3675"/>
  </r>
  <r>
    <x v="0"/>
    <x v="0"/>
    <x v="1"/>
    <x v="16"/>
    <x v="2"/>
    <x v="3676"/>
  </r>
  <r>
    <x v="0"/>
    <x v="0"/>
    <x v="1"/>
    <x v="16"/>
    <x v="2"/>
    <x v="3677"/>
  </r>
  <r>
    <x v="0"/>
    <x v="0"/>
    <x v="1"/>
    <x v="16"/>
    <x v="2"/>
    <x v="3678"/>
  </r>
  <r>
    <x v="0"/>
    <x v="0"/>
    <x v="1"/>
    <x v="16"/>
    <x v="2"/>
    <x v="3679"/>
  </r>
  <r>
    <x v="0"/>
    <x v="0"/>
    <x v="1"/>
    <x v="16"/>
    <x v="2"/>
    <x v="3680"/>
  </r>
  <r>
    <x v="0"/>
    <x v="0"/>
    <x v="1"/>
    <x v="16"/>
    <x v="2"/>
    <x v="3681"/>
  </r>
  <r>
    <x v="0"/>
    <x v="0"/>
    <x v="1"/>
    <x v="16"/>
    <x v="2"/>
    <x v="3682"/>
  </r>
  <r>
    <x v="0"/>
    <x v="0"/>
    <x v="1"/>
    <x v="16"/>
    <x v="2"/>
    <x v="3683"/>
  </r>
  <r>
    <x v="0"/>
    <x v="0"/>
    <x v="1"/>
    <x v="16"/>
    <x v="2"/>
    <x v="3684"/>
  </r>
  <r>
    <x v="0"/>
    <x v="0"/>
    <x v="1"/>
    <x v="16"/>
    <x v="2"/>
    <x v="3685"/>
  </r>
  <r>
    <x v="0"/>
    <x v="0"/>
    <x v="1"/>
    <x v="16"/>
    <x v="2"/>
    <x v="3686"/>
  </r>
  <r>
    <x v="0"/>
    <x v="0"/>
    <x v="1"/>
    <x v="16"/>
    <x v="2"/>
    <x v="3687"/>
  </r>
  <r>
    <x v="0"/>
    <x v="0"/>
    <x v="1"/>
    <x v="16"/>
    <x v="2"/>
    <x v="3688"/>
  </r>
  <r>
    <x v="0"/>
    <x v="0"/>
    <x v="1"/>
    <x v="16"/>
    <x v="2"/>
    <x v="3689"/>
  </r>
  <r>
    <x v="0"/>
    <x v="0"/>
    <x v="1"/>
    <x v="16"/>
    <x v="2"/>
    <x v="3690"/>
  </r>
  <r>
    <x v="0"/>
    <x v="0"/>
    <x v="1"/>
    <x v="16"/>
    <x v="2"/>
    <x v="3691"/>
  </r>
  <r>
    <x v="0"/>
    <x v="0"/>
    <x v="1"/>
    <x v="16"/>
    <x v="2"/>
    <x v="3692"/>
  </r>
  <r>
    <x v="0"/>
    <x v="0"/>
    <x v="1"/>
    <x v="16"/>
    <x v="2"/>
    <x v="3693"/>
  </r>
  <r>
    <x v="0"/>
    <x v="0"/>
    <x v="1"/>
    <x v="16"/>
    <x v="2"/>
    <x v="3694"/>
  </r>
  <r>
    <x v="0"/>
    <x v="0"/>
    <x v="1"/>
    <x v="16"/>
    <x v="2"/>
    <x v="3695"/>
  </r>
  <r>
    <x v="0"/>
    <x v="0"/>
    <x v="1"/>
    <x v="16"/>
    <x v="2"/>
    <x v="3696"/>
  </r>
  <r>
    <x v="0"/>
    <x v="0"/>
    <x v="1"/>
    <x v="16"/>
    <x v="2"/>
    <x v="3697"/>
  </r>
  <r>
    <x v="0"/>
    <x v="0"/>
    <x v="1"/>
    <x v="16"/>
    <x v="2"/>
    <x v="3698"/>
  </r>
  <r>
    <x v="0"/>
    <x v="0"/>
    <x v="1"/>
    <x v="16"/>
    <x v="2"/>
    <x v="3699"/>
  </r>
  <r>
    <x v="0"/>
    <x v="0"/>
    <x v="1"/>
    <x v="16"/>
    <x v="2"/>
    <x v="3700"/>
  </r>
  <r>
    <x v="0"/>
    <x v="0"/>
    <x v="1"/>
    <x v="16"/>
    <x v="2"/>
    <x v="3701"/>
  </r>
  <r>
    <x v="0"/>
    <x v="0"/>
    <x v="1"/>
    <x v="16"/>
    <x v="2"/>
    <x v="3702"/>
  </r>
  <r>
    <x v="0"/>
    <x v="0"/>
    <x v="1"/>
    <x v="16"/>
    <x v="2"/>
    <x v="3703"/>
  </r>
  <r>
    <x v="0"/>
    <x v="0"/>
    <x v="1"/>
    <x v="16"/>
    <x v="2"/>
    <x v="3704"/>
  </r>
  <r>
    <x v="0"/>
    <x v="0"/>
    <x v="1"/>
    <x v="16"/>
    <x v="2"/>
    <x v="3705"/>
  </r>
  <r>
    <x v="0"/>
    <x v="0"/>
    <x v="1"/>
    <x v="16"/>
    <x v="2"/>
    <x v="3706"/>
  </r>
  <r>
    <x v="0"/>
    <x v="0"/>
    <x v="1"/>
    <x v="16"/>
    <x v="2"/>
    <x v="3707"/>
  </r>
  <r>
    <x v="0"/>
    <x v="0"/>
    <x v="1"/>
    <x v="16"/>
    <x v="2"/>
    <x v="3708"/>
  </r>
  <r>
    <x v="0"/>
    <x v="0"/>
    <x v="1"/>
    <x v="16"/>
    <x v="2"/>
    <x v="3709"/>
  </r>
  <r>
    <x v="0"/>
    <x v="0"/>
    <x v="1"/>
    <x v="16"/>
    <x v="2"/>
    <x v="3710"/>
  </r>
  <r>
    <x v="0"/>
    <x v="0"/>
    <x v="1"/>
    <x v="16"/>
    <x v="2"/>
    <x v="3711"/>
  </r>
  <r>
    <x v="0"/>
    <x v="0"/>
    <x v="1"/>
    <x v="16"/>
    <x v="2"/>
    <x v="3712"/>
  </r>
  <r>
    <x v="0"/>
    <x v="0"/>
    <x v="1"/>
    <x v="16"/>
    <x v="2"/>
    <x v="3713"/>
  </r>
  <r>
    <x v="0"/>
    <x v="0"/>
    <x v="1"/>
    <x v="16"/>
    <x v="2"/>
    <x v="3714"/>
  </r>
  <r>
    <x v="0"/>
    <x v="0"/>
    <x v="1"/>
    <x v="16"/>
    <x v="2"/>
    <x v="3715"/>
  </r>
  <r>
    <x v="0"/>
    <x v="0"/>
    <x v="1"/>
    <x v="16"/>
    <x v="2"/>
    <x v="3716"/>
  </r>
  <r>
    <x v="0"/>
    <x v="0"/>
    <x v="1"/>
    <x v="16"/>
    <x v="2"/>
    <x v="3717"/>
  </r>
  <r>
    <x v="0"/>
    <x v="0"/>
    <x v="1"/>
    <x v="16"/>
    <x v="2"/>
    <x v="3718"/>
  </r>
  <r>
    <x v="0"/>
    <x v="0"/>
    <x v="1"/>
    <x v="16"/>
    <x v="2"/>
    <x v="3719"/>
  </r>
  <r>
    <x v="0"/>
    <x v="0"/>
    <x v="1"/>
    <x v="16"/>
    <x v="2"/>
    <x v="3720"/>
  </r>
  <r>
    <x v="0"/>
    <x v="0"/>
    <x v="1"/>
    <x v="16"/>
    <x v="2"/>
    <x v="3721"/>
  </r>
  <r>
    <x v="0"/>
    <x v="0"/>
    <x v="1"/>
    <x v="16"/>
    <x v="2"/>
    <x v="3722"/>
  </r>
  <r>
    <x v="0"/>
    <x v="0"/>
    <x v="1"/>
    <x v="16"/>
    <x v="2"/>
    <x v="3723"/>
  </r>
  <r>
    <x v="0"/>
    <x v="0"/>
    <x v="1"/>
    <x v="16"/>
    <x v="2"/>
    <x v="3724"/>
  </r>
  <r>
    <x v="0"/>
    <x v="0"/>
    <x v="1"/>
    <x v="16"/>
    <x v="2"/>
    <x v="3725"/>
  </r>
  <r>
    <x v="0"/>
    <x v="0"/>
    <x v="1"/>
    <x v="16"/>
    <x v="2"/>
    <x v="3726"/>
  </r>
  <r>
    <x v="0"/>
    <x v="0"/>
    <x v="1"/>
    <x v="16"/>
    <x v="2"/>
    <x v="3727"/>
  </r>
  <r>
    <x v="0"/>
    <x v="0"/>
    <x v="1"/>
    <x v="16"/>
    <x v="2"/>
    <x v="3728"/>
  </r>
  <r>
    <x v="0"/>
    <x v="0"/>
    <x v="1"/>
    <x v="16"/>
    <x v="2"/>
    <x v="3729"/>
  </r>
  <r>
    <x v="0"/>
    <x v="0"/>
    <x v="1"/>
    <x v="16"/>
    <x v="2"/>
    <x v="3730"/>
  </r>
  <r>
    <x v="0"/>
    <x v="0"/>
    <x v="1"/>
    <x v="16"/>
    <x v="2"/>
    <x v="3731"/>
  </r>
  <r>
    <x v="0"/>
    <x v="0"/>
    <x v="1"/>
    <x v="16"/>
    <x v="2"/>
    <x v="3732"/>
  </r>
  <r>
    <x v="0"/>
    <x v="0"/>
    <x v="1"/>
    <x v="16"/>
    <x v="2"/>
    <x v="3733"/>
  </r>
  <r>
    <x v="0"/>
    <x v="0"/>
    <x v="1"/>
    <x v="16"/>
    <x v="2"/>
    <x v="3734"/>
  </r>
  <r>
    <x v="0"/>
    <x v="0"/>
    <x v="1"/>
    <x v="16"/>
    <x v="2"/>
    <x v="3735"/>
  </r>
  <r>
    <x v="0"/>
    <x v="0"/>
    <x v="1"/>
    <x v="16"/>
    <x v="2"/>
    <x v="3736"/>
  </r>
  <r>
    <x v="0"/>
    <x v="0"/>
    <x v="1"/>
    <x v="16"/>
    <x v="2"/>
    <x v="3737"/>
  </r>
  <r>
    <x v="0"/>
    <x v="0"/>
    <x v="1"/>
    <x v="16"/>
    <x v="2"/>
    <x v="3738"/>
  </r>
  <r>
    <x v="0"/>
    <x v="0"/>
    <x v="1"/>
    <x v="16"/>
    <x v="2"/>
    <x v="3739"/>
  </r>
  <r>
    <x v="0"/>
    <x v="0"/>
    <x v="1"/>
    <x v="16"/>
    <x v="2"/>
    <x v="3740"/>
  </r>
  <r>
    <x v="0"/>
    <x v="0"/>
    <x v="1"/>
    <x v="16"/>
    <x v="2"/>
    <x v="3741"/>
  </r>
  <r>
    <x v="0"/>
    <x v="0"/>
    <x v="1"/>
    <x v="16"/>
    <x v="2"/>
    <x v="3742"/>
  </r>
  <r>
    <x v="0"/>
    <x v="0"/>
    <x v="1"/>
    <x v="16"/>
    <x v="2"/>
    <x v="3743"/>
  </r>
  <r>
    <x v="0"/>
    <x v="0"/>
    <x v="1"/>
    <x v="16"/>
    <x v="2"/>
    <x v="3744"/>
  </r>
  <r>
    <x v="0"/>
    <x v="0"/>
    <x v="1"/>
    <x v="16"/>
    <x v="2"/>
    <x v="3745"/>
  </r>
  <r>
    <x v="0"/>
    <x v="0"/>
    <x v="1"/>
    <x v="16"/>
    <x v="2"/>
    <x v="3746"/>
  </r>
  <r>
    <x v="0"/>
    <x v="0"/>
    <x v="1"/>
    <x v="16"/>
    <x v="2"/>
    <x v="3747"/>
  </r>
  <r>
    <x v="0"/>
    <x v="0"/>
    <x v="1"/>
    <x v="16"/>
    <x v="2"/>
    <x v="3748"/>
  </r>
  <r>
    <x v="0"/>
    <x v="0"/>
    <x v="1"/>
    <x v="16"/>
    <x v="2"/>
    <x v="3749"/>
  </r>
  <r>
    <x v="0"/>
    <x v="0"/>
    <x v="1"/>
    <x v="16"/>
    <x v="2"/>
    <x v="3750"/>
  </r>
  <r>
    <x v="0"/>
    <x v="0"/>
    <x v="1"/>
    <x v="16"/>
    <x v="2"/>
    <x v="3751"/>
  </r>
  <r>
    <x v="0"/>
    <x v="0"/>
    <x v="1"/>
    <x v="16"/>
    <x v="2"/>
    <x v="3752"/>
  </r>
  <r>
    <x v="0"/>
    <x v="0"/>
    <x v="1"/>
    <x v="16"/>
    <x v="2"/>
    <x v="3753"/>
  </r>
  <r>
    <x v="0"/>
    <x v="1"/>
    <x v="0"/>
    <x v="0"/>
    <x v="0"/>
    <x v="3754"/>
  </r>
  <r>
    <x v="0"/>
    <x v="1"/>
    <x v="0"/>
    <x v="0"/>
    <x v="0"/>
    <x v="3755"/>
  </r>
  <r>
    <x v="0"/>
    <x v="1"/>
    <x v="0"/>
    <x v="0"/>
    <x v="0"/>
    <x v="3756"/>
  </r>
  <r>
    <x v="0"/>
    <x v="1"/>
    <x v="0"/>
    <x v="0"/>
    <x v="0"/>
    <x v="3757"/>
  </r>
  <r>
    <x v="0"/>
    <x v="1"/>
    <x v="0"/>
    <x v="0"/>
    <x v="0"/>
    <x v="3758"/>
  </r>
  <r>
    <x v="0"/>
    <x v="1"/>
    <x v="0"/>
    <x v="0"/>
    <x v="1"/>
    <x v="3759"/>
  </r>
  <r>
    <x v="0"/>
    <x v="1"/>
    <x v="0"/>
    <x v="0"/>
    <x v="1"/>
    <x v="3760"/>
  </r>
  <r>
    <x v="0"/>
    <x v="1"/>
    <x v="0"/>
    <x v="0"/>
    <x v="1"/>
    <x v="3761"/>
  </r>
  <r>
    <x v="0"/>
    <x v="1"/>
    <x v="0"/>
    <x v="0"/>
    <x v="1"/>
    <x v="3762"/>
  </r>
  <r>
    <x v="0"/>
    <x v="1"/>
    <x v="0"/>
    <x v="0"/>
    <x v="1"/>
    <x v="3763"/>
  </r>
  <r>
    <x v="0"/>
    <x v="1"/>
    <x v="0"/>
    <x v="0"/>
    <x v="1"/>
    <x v="3764"/>
  </r>
  <r>
    <x v="0"/>
    <x v="1"/>
    <x v="0"/>
    <x v="0"/>
    <x v="1"/>
    <x v="3765"/>
  </r>
  <r>
    <x v="0"/>
    <x v="1"/>
    <x v="0"/>
    <x v="0"/>
    <x v="1"/>
    <x v="3766"/>
  </r>
  <r>
    <x v="0"/>
    <x v="1"/>
    <x v="0"/>
    <x v="0"/>
    <x v="1"/>
    <x v="3767"/>
  </r>
  <r>
    <x v="0"/>
    <x v="1"/>
    <x v="0"/>
    <x v="0"/>
    <x v="1"/>
    <x v="3768"/>
  </r>
  <r>
    <x v="0"/>
    <x v="1"/>
    <x v="0"/>
    <x v="0"/>
    <x v="1"/>
    <x v="3769"/>
  </r>
  <r>
    <x v="0"/>
    <x v="1"/>
    <x v="0"/>
    <x v="0"/>
    <x v="1"/>
    <x v="3770"/>
  </r>
  <r>
    <x v="0"/>
    <x v="1"/>
    <x v="0"/>
    <x v="0"/>
    <x v="1"/>
    <x v="3771"/>
  </r>
  <r>
    <x v="0"/>
    <x v="1"/>
    <x v="0"/>
    <x v="0"/>
    <x v="1"/>
    <x v="3772"/>
  </r>
  <r>
    <x v="0"/>
    <x v="1"/>
    <x v="0"/>
    <x v="0"/>
    <x v="1"/>
    <x v="3773"/>
  </r>
  <r>
    <x v="0"/>
    <x v="1"/>
    <x v="0"/>
    <x v="0"/>
    <x v="1"/>
    <x v="3774"/>
  </r>
  <r>
    <x v="0"/>
    <x v="1"/>
    <x v="0"/>
    <x v="0"/>
    <x v="1"/>
    <x v="3775"/>
  </r>
  <r>
    <x v="0"/>
    <x v="1"/>
    <x v="0"/>
    <x v="0"/>
    <x v="1"/>
    <x v="3776"/>
  </r>
  <r>
    <x v="0"/>
    <x v="1"/>
    <x v="0"/>
    <x v="0"/>
    <x v="1"/>
    <x v="3777"/>
  </r>
  <r>
    <x v="0"/>
    <x v="1"/>
    <x v="0"/>
    <x v="0"/>
    <x v="1"/>
    <x v="3778"/>
  </r>
  <r>
    <x v="0"/>
    <x v="1"/>
    <x v="0"/>
    <x v="0"/>
    <x v="1"/>
    <x v="3779"/>
  </r>
  <r>
    <x v="0"/>
    <x v="1"/>
    <x v="0"/>
    <x v="0"/>
    <x v="1"/>
    <x v="3780"/>
  </r>
  <r>
    <x v="0"/>
    <x v="1"/>
    <x v="0"/>
    <x v="0"/>
    <x v="1"/>
    <x v="3781"/>
  </r>
  <r>
    <x v="0"/>
    <x v="1"/>
    <x v="0"/>
    <x v="0"/>
    <x v="1"/>
    <x v="3782"/>
  </r>
  <r>
    <x v="0"/>
    <x v="1"/>
    <x v="0"/>
    <x v="0"/>
    <x v="1"/>
    <x v="3783"/>
  </r>
  <r>
    <x v="0"/>
    <x v="1"/>
    <x v="0"/>
    <x v="0"/>
    <x v="1"/>
    <x v="3784"/>
  </r>
  <r>
    <x v="0"/>
    <x v="1"/>
    <x v="0"/>
    <x v="0"/>
    <x v="1"/>
    <x v="3785"/>
  </r>
  <r>
    <x v="0"/>
    <x v="1"/>
    <x v="0"/>
    <x v="0"/>
    <x v="1"/>
    <x v="3786"/>
  </r>
  <r>
    <x v="0"/>
    <x v="1"/>
    <x v="0"/>
    <x v="0"/>
    <x v="1"/>
    <x v="3787"/>
  </r>
  <r>
    <x v="0"/>
    <x v="1"/>
    <x v="0"/>
    <x v="0"/>
    <x v="1"/>
    <x v="3788"/>
  </r>
  <r>
    <x v="0"/>
    <x v="1"/>
    <x v="0"/>
    <x v="0"/>
    <x v="1"/>
    <x v="3789"/>
  </r>
  <r>
    <x v="0"/>
    <x v="1"/>
    <x v="0"/>
    <x v="0"/>
    <x v="1"/>
    <x v="3790"/>
  </r>
  <r>
    <x v="0"/>
    <x v="1"/>
    <x v="0"/>
    <x v="0"/>
    <x v="1"/>
    <x v="3791"/>
  </r>
  <r>
    <x v="0"/>
    <x v="1"/>
    <x v="0"/>
    <x v="0"/>
    <x v="1"/>
    <x v="3792"/>
  </r>
  <r>
    <x v="0"/>
    <x v="1"/>
    <x v="0"/>
    <x v="0"/>
    <x v="1"/>
    <x v="3793"/>
  </r>
  <r>
    <x v="0"/>
    <x v="1"/>
    <x v="0"/>
    <x v="0"/>
    <x v="1"/>
    <x v="3794"/>
  </r>
  <r>
    <x v="0"/>
    <x v="1"/>
    <x v="0"/>
    <x v="0"/>
    <x v="1"/>
    <x v="3795"/>
  </r>
  <r>
    <x v="0"/>
    <x v="1"/>
    <x v="0"/>
    <x v="0"/>
    <x v="1"/>
    <x v="3796"/>
  </r>
  <r>
    <x v="0"/>
    <x v="1"/>
    <x v="0"/>
    <x v="0"/>
    <x v="1"/>
    <x v="3797"/>
  </r>
  <r>
    <x v="0"/>
    <x v="1"/>
    <x v="0"/>
    <x v="0"/>
    <x v="1"/>
    <x v="3798"/>
  </r>
  <r>
    <x v="0"/>
    <x v="1"/>
    <x v="0"/>
    <x v="0"/>
    <x v="1"/>
    <x v="3799"/>
  </r>
  <r>
    <x v="0"/>
    <x v="1"/>
    <x v="0"/>
    <x v="0"/>
    <x v="1"/>
    <x v="3800"/>
  </r>
  <r>
    <x v="0"/>
    <x v="1"/>
    <x v="0"/>
    <x v="0"/>
    <x v="1"/>
    <x v="3801"/>
  </r>
  <r>
    <x v="0"/>
    <x v="1"/>
    <x v="0"/>
    <x v="0"/>
    <x v="1"/>
    <x v="3802"/>
  </r>
  <r>
    <x v="0"/>
    <x v="1"/>
    <x v="0"/>
    <x v="0"/>
    <x v="1"/>
    <x v="3803"/>
  </r>
  <r>
    <x v="0"/>
    <x v="1"/>
    <x v="0"/>
    <x v="0"/>
    <x v="1"/>
    <x v="3804"/>
  </r>
  <r>
    <x v="0"/>
    <x v="1"/>
    <x v="0"/>
    <x v="0"/>
    <x v="1"/>
    <x v="3805"/>
  </r>
  <r>
    <x v="0"/>
    <x v="1"/>
    <x v="0"/>
    <x v="0"/>
    <x v="1"/>
    <x v="3806"/>
  </r>
  <r>
    <x v="0"/>
    <x v="1"/>
    <x v="0"/>
    <x v="0"/>
    <x v="1"/>
    <x v="3807"/>
  </r>
  <r>
    <x v="0"/>
    <x v="1"/>
    <x v="0"/>
    <x v="0"/>
    <x v="1"/>
    <x v="3808"/>
  </r>
  <r>
    <x v="0"/>
    <x v="1"/>
    <x v="0"/>
    <x v="0"/>
    <x v="1"/>
    <x v="3809"/>
  </r>
  <r>
    <x v="0"/>
    <x v="1"/>
    <x v="0"/>
    <x v="0"/>
    <x v="1"/>
    <x v="3810"/>
  </r>
  <r>
    <x v="0"/>
    <x v="1"/>
    <x v="0"/>
    <x v="0"/>
    <x v="1"/>
    <x v="3811"/>
  </r>
  <r>
    <x v="0"/>
    <x v="1"/>
    <x v="0"/>
    <x v="0"/>
    <x v="1"/>
    <x v="3812"/>
  </r>
  <r>
    <x v="0"/>
    <x v="1"/>
    <x v="0"/>
    <x v="0"/>
    <x v="1"/>
    <x v="3813"/>
  </r>
  <r>
    <x v="0"/>
    <x v="1"/>
    <x v="0"/>
    <x v="0"/>
    <x v="1"/>
    <x v="3814"/>
  </r>
  <r>
    <x v="0"/>
    <x v="1"/>
    <x v="0"/>
    <x v="0"/>
    <x v="1"/>
    <x v="3815"/>
  </r>
  <r>
    <x v="0"/>
    <x v="1"/>
    <x v="0"/>
    <x v="0"/>
    <x v="1"/>
    <x v="3816"/>
  </r>
  <r>
    <x v="0"/>
    <x v="1"/>
    <x v="0"/>
    <x v="0"/>
    <x v="1"/>
    <x v="3817"/>
  </r>
  <r>
    <x v="0"/>
    <x v="1"/>
    <x v="0"/>
    <x v="0"/>
    <x v="1"/>
    <x v="3818"/>
  </r>
  <r>
    <x v="0"/>
    <x v="1"/>
    <x v="0"/>
    <x v="0"/>
    <x v="1"/>
    <x v="3819"/>
  </r>
  <r>
    <x v="0"/>
    <x v="1"/>
    <x v="0"/>
    <x v="0"/>
    <x v="1"/>
    <x v="3820"/>
  </r>
  <r>
    <x v="0"/>
    <x v="1"/>
    <x v="0"/>
    <x v="0"/>
    <x v="1"/>
    <x v="3821"/>
  </r>
  <r>
    <x v="0"/>
    <x v="1"/>
    <x v="0"/>
    <x v="0"/>
    <x v="1"/>
    <x v="3822"/>
  </r>
  <r>
    <x v="0"/>
    <x v="1"/>
    <x v="0"/>
    <x v="0"/>
    <x v="1"/>
    <x v="3823"/>
  </r>
  <r>
    <x v="0"/>
    <x v="1"/>
    <x v="0"/>
    <x v="0"/>
    <x v="1"/>
    <x v="3824"/>
  </r>
  <r>
    <x v="0"/>
    <x v="1"/>
    <x v="0"/>
    <x v="0"/>
    <x v="1"/>
    <x v="156"/>
  </r>
  <r>
    <x v="0"/>
    <x v="1"/>
    <x v="0"/>
    <x v="0"/>
    <x v="1"/>
    <x v="157"/>
  </r>
  <r>
    <x v="0"/>
    <x v="1"/>
    <x v="0"/>
    <x v="0"/>
    <x v="1"/>
    <x v="158"/>
  </r>
  <r>
    <x v="0"/>
    <x v="1"/>
    <x v="0"/>
    <x v="0"/>
    <x v="1"/>
    <x v="159"/>
  </r>
  <r>
    <x v="0"/>
    <x v="1"/>
    <x v="0"/>
    <x v="0"/>
    <x v="1"/>
    <x v="160"/>
  </r>
  <r>
    <x v="0"/>
    <x v="1"/>
    <x v="0"/>
    <x v="0"/>
    <x v="1"/>
    <x v="161"/>
  </r>
  <r>
    <x v="0"/>
    <x v="1"/>
    <x v="0"/>
    <x v="0"/>
    <x v="1"/>
    <x v="162"/>
  </r>
  <r>
    <x v="0"/>
    <x v="1"/>
    <x v="0"/>
    <x v="0"/>
    <x v="1"/>
    <x v="163"/>
  </r>
  <r>
    <x v="0"/>
    <x v="1"/>
    <x v="0"/>
    <x v="0"/>
    <x v="1"/>
    <x v="164"/>
  </r>
  <r>
    <x v="0"/>
    <x v="1"/>
    <x v="0"/>
    <x v="0"/>
    <x v="1"/>
    <x v="165"/>
  </r>
  <r>
    <x v="0"/>
    <x v="1"/>
    <x v="0"/>
    <x v="0"/>
    <x v="1"/>
    <x v="166"/>
  </r>
  <r>
    <x v="0"/>
    <x v="1"/>
    <x v="0"/>
    <x v="0"/>
    <x v="1"/>
    <x v="167"/>
  </r>
  <r>
    <x v="0"/>
    <x v="1"/>
    <x v="0"/>
    <x v="0"/>
    <x v="1"/>
    <x v="168"/>
  </r>
  <r>
    <x v="0"/>
    <x v="1"/>
    <x v="0"/>
    <x v="0"/>
    <x v="1"/>
    <x v="169"/>
  </r>
  <r>
    <x v="0"/>
    <x v="1"/>
    <x v="0"/>
    <x v="0"/>
    <x v="1"/>
    <x v="170"/>
  </r>
  <r>
    <x v="0"/>
    <x v="1"/>
    <x v="0"/>
    <x v="0"/>
    <x v="1"/>
    <x v="171"/>
  </r>
  <r>
    <x v="0"/>
    <x v="1"/>
    <x v="0"/>
    <x v="0"/>
    <x v="1"/>
    <x v="172"/>
  </r>
  <r>
    <x v="0"/>
    <x v="1"/>
    <x v="0"/>
    <x v="0"/>
    <x v="1"/>
    <x v="173"/>
  </r>
  <r>
    <x v="0"/>
    <x v="1"/>
    <x v="0"/>
    <x v="0"/>
    <x v="1"/>
    <x v="178"/>
  </r>
  <r>
    <x v="0"/>
    <x v="1"/>
    <x v="0"/>
    <x v="0"/>
    <x v="1"/>
    <x v="179"/>
  </r>
  <r>
    <x v="0"/>
    <x v="1"/>
    <x v="0"/>
    <x v="0"/>
    <x v="1"/>
    <x v="180"/>
  </r>
  <r>
    <x v="0"/>
    <x v="1"/>
    <x v="0"/>
    <x v="0"/>
    <x v="1"/>
    <x v="181"/>
  </r>
  <r>
    <x v="0"/>
    <x v="1"/>
    <x v="0"/>
    <x v="0"/>
    <x v="1"/>
    <x v="182"/>
  </r>
  <r>
    <x v="0"/>
    <x v="1"/>
    <x v="0"/>
    <x v="0"/>
    <x v="1"/>
    <x v="183"/>
  </r>
  <r>
    <x v="0"/>
    <x v="1"/>
    <x v="0"/>
    <x v="0"/>
    <x v="1"/>
    <x v="184"/>
  </r>
  <r>
    <x v="0"/>
    <x v="1"/>
    <x v="0"/>
    <x v="0"/>
    <x v="1"/>
    <x v="185"/>
  </r>
  <r>
    <x v="0"/>
    <x v="1"/>
    <x v="0"/>
    <x v="0"/>
    <x v="1"/>
    <x v="186"/>
  </r>
  <r>
    <x v="0"/>
    <x v="1"/>
    <x v="0"/>
    <x v="0"/>
    <x v="1"/>
    <x v="187"/>
  </r>
  <r>
    <x v="0"/>
    <x v="1"/>
    <x v="0"/>
    <x v="0"/>
    <x v="1"/>
    <x v="188"/>
  </r>
  <r>
    <x v="0"/>
    <x v="1"/>
    <x v="0"/>
    <x v="0"/>
    <x v="1"/>
    <x v="189"/>
  </r>
  <r>
    <x v="0"/>
    <x v="1"/>
    <x v="0"/>
    <x v="0"/>
    <x v="1"/>
    <x v="190"/>
  </r>
  <r>
    <x v="0"/>
    <x v="1"/>
    <x v="0"/>
    <x v="0"/>
    <x v="1"/>
    <x v="191"/>
  </r>
  <r>
    <x v="0"/>
    <x v="1"/>
    <x v="0"/>
    <x v="0"/>
    <x v="1"/>
    <x v="192"/>
  </r>
  <r>
    <x v="0"/>
    <x v="1"/>
    <x v="0"/>
    <x v="0"/>
    <x v="1"/>
    <x v="193"/>
  </r>
  <r>
    <x v="0"/>
    <x v="1"/>
    <x v="0"/>
    <x v="0"/>
    <x v="1"/>
    <x v="194"/>
  </r>
  <r>
    <x v="0"/>
    <x v="1"/>
    <x v="0"/>
    <x v="0"/>
    <x v="1"/>
    <x v="195"/>
  </r>
  <r>
    <x v="0"/>
    <x v="1"/>
    <x v="0"/>
    <x v="0"/>
    <x v="1"/>
    <x v="196"/>
  </r>
  <r>
    <x v="0"/>
    <x v="1"/>
    <x v="0"/>
    <x v="0"/>
    <x v="1"/>
    <x v="197"/>
  </r>
  <r>
    <x v="0"/>
    <x v="1"/>
    <x v="0"/>
    <x v="0"/>
    <x v="1"/>
    <x v="198"/>
  </r>
  <r>
    <x v="0"/>
    <x v="1"/>
    <x v="0"/>
    <x v="0"/>
    <x v="1"/>
    <x v="199"/>
  </r>
  <r>
    <x v="0"/>
    <x v="1"/>
    <x v="0"/>
    <x v="0"/>
    <x v="1"/>
    <x v="200"/>
  </r>
  <r>
    <x v="0"/>
    <x v="1"/>
    <x v="0"/>
    <x v="0"/>
    <x v="1"/>
    <x v="201"/>
  </r>
  <r>
    <x v="0"/>
    <x v="1"/>
    <x v="0"/>
    <x v="0"/>
    <x v="2"/>
    <x v="0"/>
  </r>
  <r>
    <x v="0"/>
    <x v="1"/>
    <x v="0"/>
    <x v="0"/>
    <x v="2"/>
    <x v="3825"/>
  </r>
  <r>
    <x v="0"/>
    <x v="1"/>
    <x v="0"/>
    <x v="0"/>
    <x v="2"/>
    <x v="3826"/>
  </r>
  <r>
    <x v="0"/>
    <x v="1"/>
    <x v="0"/>
    <x v="0"/>
    <x v="2"/>
    <x v="3827"/>
  </r>
  <r>
    <x v="0"/>
    <x v="1"/>
    <x v="0"/>
    <x v="0"/>
    <x v="2"/>
    <x v="3828"/>
  </r>
  <r>
    <x v="0"/>
    <x v="1"/>
    <x v="0"/>
    <x v="0"/>
    <x v="2"/>
    <x v="3829"/>
  </r>
  <r>
    <x v="0"/>
    <x v="1"/>
    <x v="0"/>
    <x v="0"/>
    <x v="2"/>
    <x v="3830"/>
  </r>
  <r>
    <x v="0"/>
    <x v="1"/>
    <x v="0"/>
    <x v="0"/>
    <x v="2"/>
    <x v="3831"/>
  </r>
  <r>
    <x v="0"/>
    <x v="1"/>
    <x v="0"/>
    <x v="0"/>
    <x v="2"/>
    <x v="210"/>
  </r>
  <r>
    <x v="0"/>
    <x v="1"/>
    <x v="0"/>
    <x v="0"/>
    <x v="2"/>
    <x v="211"/>
  </r>
  <r>
    <x v="0"/>
    <x v="1"/>
    <x v="0"/>
    <x v="0"/>
    <x v="2"/>
    <x v="3832"/>
  </r>
  <r>
    <x v="0"/>
    <x v="1"/>
    <x v="0"/>
    <x v="0"/>
    <x v="2"/>
    <x v="213"/>
  </r>
  <r>
    <x v="0"/>
    <x v="1"/>
    <x v="0"/>
    <x v="0"/>
    <x v="2"/>
    <x v="214"/>
  </r>
  <r>
    <x v="0"/>
    <x v="1"/>
    <x v="0"/>
    <x v="0"/>
    <x v="2"/>
    <x v="3833"/>
  </r>
  <r>
    <x v="0"/>
    <x v="1"/>
    <x v="0"/>
    <x v="0"/>
    <x v="2"/>
    <x v="3834"/>
  </r>
  <r>
    <x v="0"/>
    <x v="1"/>
    <x v="0"/>
    <x v="0"/>
    <x v="2"/>
    <x v="3835"/>
  </r>
  <r>
    <x v="0"/>
    <x v="1"/>
    <x v="0"/>
    <x v="0"/>
    <x v="2"/>
    <x v="3836"/>
  </r>
  <r>
    <x v="0"/>
    <x v="1"/>
    <x v="0"/>
    <x v="0"/>
    <x v="2"/>
    <x v="3837"/>
  </r>
  <r>
    <x v="0"/>
    <x v="1"/>
    <x v="0"/>
    <x v="0"/>
    <x v="2"/>
    <x v="3838"/>
  </r>
  <r>
    <x v="0"/>
    <x v="1"/>
    <x v="0"/>
    <x v="0"/>
    <x v="2"/>
    <x v="3839"/>
  </r>
  <r>
    <x v="0"/>
    <x v="1"/>
    <x v="0"/>
    <x v="0"/>
    <x v="2"/>
    <x v="3840"/>
  </r>
  <r>
    <x v="0"/>
    <x v="1"/>
    <x v="0"/>
    <x v="0"/>
    <x v="2"/>
    <x v="3841"/>
  </r>
  <r>
    <x v="0"/>
    <x v="1"/>
    <x v="0"/>
    <x v="0"/>
    <x v="2"/>
    <x v="3842"/>
  </r>
  <r>
    <x v="0"/>
    <x v="1"/>
    <x v="0"/>
    <x v="0"/>
    <x v="2"/>
    <x v="3843"/>
  </r>
  <r>
    <x v="0"/>
    <x v="1"/>
    <x v="0"/>
    <x v="0"/>
    <x v="2"/>
    <x v="3844"/>
  </r>
  <r>
    <x v="0"/>
    <x v="1"/>
    <x v="0"/>
    <x v="0"/>
    <x v="2"/>
    <x v="3845"/>
  </r>
  <r>
    <x v="0"/>
    <x v="1"/>
    <x v="0"/>
    <x v="0"/>
    <x v="2"/>
    <x v="3846"/>
  </r>
  <r>
    <x v="0"/>
    <x v="1"/>
    <x v="0"/>
    <x v="0"/>
    <x v="2"/>
    <x v="3847"/>
  </r>
  <r>
    <x v="0"/>
    <x v="1"/>
    <x v="0"/>
    <x v="0"/>
    <x v="2"/>
    <x v="3848"/>
  </r>
  <r>
    <x v="0"/>
    <x v="1"/>
    <x v="0"/>
    <x v="0"/>
    <x v="2"/>
    <x v="3849"/>
  </r>
  <r>
    <x v="0"/>
    <x v="1"/>
    <x v="0"/>
    <x v="0"/>
    <x v="2"/>
    <x v="3850"/>
  </r>
  <r>
    <x v="0"/>
    <x v="1"/>
    <x v="0"/>
    <x v="0"/>
    <x v="2"/>
    <x v="3851"/>
  </r>
  <r>
    <x v="0"/>
    <x v="1"/>
    <x v="0"/>
    <x v="0"/>
    <x v="2"/>
    <x v="3852"/>
  </r>
  <r>
    <x v="0"/>
    <x v="1"/>
    <x v="0"/>
    <x v="0"/>
    <x v="2"/>
    <x v="3853"/>
  </r>
  <r>
    <x v="0"/>
    <x v="1"/>
    <x v="0"/>
    <x v="0"/>
    <x v="2"/>
    <x v="3854"/>
  </r>
  <r>
    <x v="0"/>
    <x v="1"/>
    <x v="0"/>
    <x v="0"/>
    <x v="2"/>
    <x v="3855"/>
  </r>
  <r>
    <x v="0"/>
    <x v="1"/>
    <x v="0"/>
    <x v="0"/>
    <x v="2"/>
    <x v="3856"/>
  </r>
  <r>
    <x v="0"/>
    <x v="1"/>
    <x v="0"/>
    <x v="0"/>
    <x v="2"/>
    <x v="3857"/>
  </r>
  <r>
    <x v="0"/>
    <x v="1"/>
    <x v="0"/>
    <x v="0"/>
    <x v="2"/>
    <x v="3858"/>
  </r>
  <r>
    <x v="0"/>
    <x v="1"/>
    <x v="0"/>
    <x v="0"/>
    <x v="2"/>
    <x v="3859"/>
  </r>
  <r>
    <x v="0"/>
    <x v="1"/>
    <x v="0"/>
    <x v="0"/>
    <x v="2"/>
    <x v="3860"/>
  </r>
  <r>
    <x v="0"/>
    <x v="1"/>
    <x v="0"/>
    <x v="0"/>
    <x v="2"/>
    <x v="3861"/>
  </r>
  <r>
    <x v="0"/>
    <x v="1"/>
    <x v="0"/>
    <x v="0"/>
    <x v="2"/>
    <x v="3862"/>
  </r>
  <r>
    <x v="0"/>
    <x v="1"/>
    <x v="0"/>
    <x v="0"/>
    <x v="2"/>
    <x v="3863"/>
  </r>
  <r>
    <x v="0"/>
    <x v="1"/>
    <x v="0"/>
    <x v="0"/>
    <x v="2"/>
    <x v="3864"/>
  </r>
  <r>
    <x v="0"/>
    <x v="1"/>
    <x v="0"/>
    <x v="0"/>
    <x v="2"/>
    <x v="3865"/>
  </r>
  <r>
    <x v="0"/>
    <x v="1"/>
    <x v="0"/>
    <x v="0"/>
    <x v="2"/>
    <x v="3866"/>
  </r>
  <r>
    <x v="0"/>
    <x v="1"/>
    <x v="0"/>
    <x v="0"/>
    <x v="2"/>
    <x v="3867"/>
  </r>
  <r>
    <x v="0"/>
    <x v="1"/>
    <x v="0"/>
    <x v="0"/>
    <x v="2"/>
    <x v="3868"/>
  </r>
  <r>
    <x v="0"/>
    <x v="1"/>
    <x v="0"/>
    <x v="0"/>
    <x v="2"/>
    <x v="3869"/>
  </r>
  <r>
    <x v="0"/>
    <x v="1"/>
    <x v="0"/>
    <x v="0"/>
    <x v="2"/>
    <x v="3870"/>
  </r>
  <r>
    <x v="0"/>
    <x v="1"/>
    <x v="0"/>
    <x v="0"/>
    <x v="2"/>
    <x v="3871"/>
  </r>
  <r>
    <x v="0"/>
    <x v="1"/>
    <x v="0"/>
    <x v="0"/>
    <x v="2"/>
    <x v="3872"/>
  </r>
  <r>
    <x v="0"/>
    <x v="1"/>
    <x v="0"/>
    <x v="0"/>
    <x v="2"/>
    <x v="3873"/>
  </r>
  <r>
    <x v="0"/>
    <x v="1"/>
    <x v="0"/>
    <x v="0"/>
    <x v="2"/>
    <x v="3874"/>
  </r>
  <r>
    <x v="0"/>
    <x v="1"/>
    <x v="0"/>
    <x v="0"/>
    <x v="2"/>
    <x v="3875"/>
  </r>
  <r>
    <x v="0"/>
    <x v="1"/>
    <x v="0"/>
    <x v="0"/>
    <x v="2"/>
    <x v="3876"/>
  </r>
  <r>
    <x v="0"/>
    <x v="1"/>
    <x v="0"/>
    <x v="0"/>
    <x v="2"/>
    <x v="3877"/>
  </r>
  <r>
    <x v="0"/>
    <x v="1"/>
    <x v="0"/>
    <x v="0"/>
    <x v="2"/>
    <x v="3878"/>
  </r>
  <r>
    <x v="0"/>
    <x v="1"/>
    <x v="0"/>
    <x v="0"/>
    <x v="2"/>
    <x v="3879"/>
  </r>
  <r>
    <x v="0"/>
    <x v="1"/>
    <x v="0"/>
    <x v="0"/>
    <x v="2"/>
    <x v="3880"/>
  </r>
  <r>
    <x v="0"/>
    <x v="1"/>
    <x v="0"/>
    <x v="0"/>
    <x v="2"/>
    <x v="3881"/>
  </r>
  <r>
    <x v="0"/>
    <x v="1"/>
    <x v="0"/>
    <x v="0"/>
    <x v="2"/>
    <x v="3882"/>
  </r>
  <r>
    <x v="0"/>
    <x v="1"/>
    <x v="0"/>
    <x v="0"/>
    <x v="2"/>
    <x v="3883"/>
  </r>
  <r>
    <x v="0"/>
    <x v="1"/>
    <x v="0"/>
    <x v="0"/>
    <x v="2"/>
    <x v="3884"/>
  </r>
  <r>
    <x v="0"/>
    <x v="1"/>
    <x v="0"/>
    <x v="0"/>
    <x v="2"/>
    <x v="3885"/>
  </r>
  <r>
    <x v="0"/>
    <x v="1"/>
    <x v="0"/>
    <x v="0"/>
    <x v="2"/>
    <x v="3886"/>
  </r>
  <r>
    <x v="0"/>
    <x v="1"/>
    <x v="0"/>
    <x v="0"/>
    <x v="2"/>
    <x v="3887"/>
  </r>
  <r>
    <x v="0"/>
    <x v="1"/>
    <x v="0"/>
    <x v="0"/>
    <x v="2"/>
    <x v="3888"/>
  </r>
  <r>
    <x v="0"/>
    <x v="1"/>
    <x v="0"/>
    <x v="0"/>
    <x v="2"/>
    <x v="3889"/>
  </r>
  <r>
    <x v="0"/>
    <x v="1"/>
    <x v="0"/>
    <x v="0"/>
    <x v="2"/>
    <x v="3890"/>
  </r>
  <r>
    <x v="0"/>
    <x v="1"/>
    <x v="0"/>
    <x v="0"/>
    <x v="2"/>
    <x v="3891"/>
  </r>
  <r>
    <x v="0"/>
    <x v="1"/>
    <x v="0"/>
    <x v="0"/>
    <x v="2"/>
    <x v="3892"/>
  </r>
  <r>
    <x v="0"/>
    <x v="1"/>
    <x v="0"/>
    <x v="0"/>
    <x v="2"/>
    <x v="3893"/>
  </r>
  <r>
    <x v="0"/>
    <x v="1"/>
    <x v="0"/>
    <x v="0"/>
    <x v="2"/>
    <x v="3894"/>
  </r>
  <r>
    <x v="0"/>
    <x v="1"/>
    <x v="0"/>
    <x v="0"/>
    <x v="2"/>
    <x v="3895"/>
  </r>
  <r>
    <x v="0"/>
    <x v="1"/>
    <x v="0"/>
    <x v="0"/>
    <x v="2"/>
    <x v="3896"/>
  </r>
  <r>
    <x v="0"/>
    <x v="1"/>
    <x v="0"/>
    <x v="0"/>
    <x v="2"/>
    <x v="3897"/>
  </r>
  <r>
    <x v="0"/>
    <x v="1"/>
    <x v="0"/>
    <x v="0"/>
    <x v="2"/>
    <x v="3898"/>
  </r>
  <r>
    <x v="0"/>
    <x v="1"/>
    <x v="0"/>
    <x v="0"/>
    <x v="2"/>
    <x v="3899"/>
  </r>
  <r>
    <x v="0"/>
    <x v="1"/>
    <x v="0"/>
    <x v="0"/>
    <x v="2"/>
    <x v="3900"/>
  </r>
  <r>
    <x v="0"/>
    <x v="1"/>
    <x v="0"/>
    <x v="0"/>
    <x v="2"/>
    <x v="3901"/>
  </r>
  <r>
    <x v="0"/>
    <x v="1"/>
    <x v="0"/>
    <x v="0"/>
    <x v="2"/>
    <x v="3902"/>
  </r>
  <r>
    <x v="0"/>
    <x v="1"/>
    <x v="0"/>
    <x v="0"/>
    <x v="2"/>
    <x v="3903"/>
  </r>
  <r>
    <x v="0"/>
    <x v="1"/>
    <x v="0"/>
    <x v="0"/>
    <x v="2"/>
    <x v="3904"/>
  </r>
  <r>
    <x v="0"/>
    <x v="1"/>
    <x v="0"/>
    <x v="0"/>
    <x v="2"/>
    <x v="3905"/>
  </r>
  <r>
    <x v="0"/>
    <x v="1"/>
    <x v="0"/>
    <x v="0"/>
    <x v="2"/>
    <x v="3906"/>
  </r>
  <r>
    <x v="0"/>
    <x v="1"/>
    <x v="0"/>
    <x v="0"/>
    <x v="2"/>
    <x v="3907"/>
  </r>
  <r>
    <x v="0"/>
    <x v="1"/>
    <x v="0"/>
    <x v="0"/>
    <x v="2"/>
    <x v="3908"/>
  </r>
  <r>
    <x v="0"/>
    <x v="1"/>
    <x v="0"/>
    <x v="0"/>
    <x v="2"/>
    <x v="3909"/>
  </r>
  <r>
    <x v="0"/>
    <x v="1"/>
    <x v="0"/>
    <x v="0"/>
    <x v="2"/>
    <x v="3910"/>
  </r>
  <r>
    <x v="0"/>
    <x v="1"/>
    <x v="0"/>
    <x v="0"/>
    <x v="2"/>
    <x v="3911"/>
  </r>
  <r>
    <x v="0"/>
    <x v="1"/>
    <x v="0"/>
    <x v="0"/>
    <x v="2"/>
    <x v="3912"/>
  </r>
  <r>
    <x v="0"/>
    <x v="1"/>
    <x v="0"/>
    <x v="0"/>
    <x v="2"/>
    <x v="3913"/>
  </r>
  <r>
    <x v="0"/>
    <x v="1"/>
    <x v="0"/>
    <x v="0"/>
    <x v="2"/>
    <x v="3914"/>
  </r>
  <r>
    <x v="0"/>
    <x v="1"/>
    <x v="0"/>
    <x v="0"/>
    <x v="2"/>
    <x v="390"/>
  </r>
  <r>
    <x v="0"/>
    <x v="1"/>
    <x v="0"/>
    <x v="0"/>
    <x v="2"/>
    <x v="391"/>
  </r>
  <r>
    <x v="0"/>
    <x v="1"/>
    <x v="0"/>
    <x v="0"/>
    <x v="2"/>
    <x v="392"/>
  </r>
  <r>
    <x v="0"/>
    <x v="1"/>
    <x v="0"/>
    <x v="0"/>
    <x v="2"/>
    <x v="393"/>
  </r>
  <r>
    <x v="0"/>
    <x v="1"/>
    <x v="0"/>
    <x v="0"/>
    <x v="2"/>
    <x v="394"/>
  </r>
  <r>
    <x v="0"/>
    <x v="1"/>
    <x v="0"/>
    <x v="0"/>
    <x v="2"/>
    <x v="395"/>
  </r>
  <r>
    <x v="0"/>
    <x v="1"/>
    <x v="0"/>
    <x v="0"/>
    <x v="2"/>
    <x v="396"/>
  </r>
  <r>
    <x v="0"/>
    <x v="1"/>
    <x v="0"/>
    <x v="0"/>
    <x v="2"/>
    <x v="397"/>
  </r>
  <r>
    <x v="0"/>
    <x v="1"/>
    <x v="0"/>
    <x v="0"/>
    <x v="2"/>
    <x v="398"/>
  </r>
  <r>
    <x v="0"/>
    <x v="1"/>
    <x v="0"/>
    <x v="0"/>
    <x v="2"/>
    <x v="399"/>
  </r>
  <r>
    <x v="0"/>
    <x v="1"/>
    <x v="0"/>
    <x v="0"/>
    <x v="2"/>
    <x v="3915"/>
  </r>
  <r>
    <x v="0"/>
    <x v="1"/>
    <x v="0"/>
    <x v="0"/>
    <x v="2"/>
    <x v="401"/>
  </r>
  <r>
    <x v="0"/>
    <x v="1"/>
    <x v="0"/>
    <x v="0"/>
    <x v="2"/>
    <x v="402"/>
  </r>
  <r>
    <x v="0"/>
    <x v="1"/>
    <x v="0"/>
    <x v="0"/>
    <x v="2"/>
    <x v="403"/>
  </r>
  <r>
    <x v="0"/>
    <x v="1"/>
    <x v="0"/>
    <x v="0"/>
    <x v="2"/>
    <x v="3916"/>
  </r>
  <r>
    <x v="0"/>
    <x v="1"/>
    <x v="0"/>
    <x v="0"/>
    <x v="2"/>
    <x v="3917"/>
  </r>
  <r>
    <x v="0"/>
    <x v="1"/>
    <x v="0"/>
    <x v="0"/>
    <x v="2"/>
    <x v="3918"/>
  </r>
  <r>
    <x v="0"/>
    <x v="1"/>
    <x v="0"/>
    <x v="0"/>
    <x v="2"/>
    <x v="3919"/>
  </r>
  <r>
    <x v="0"/>
    <x v="1"/>
    <x v="0"/>
    <x v="0"/>
    <x v="2"/>
    <x v="412"/>
  </r>
  <r>
    <x v="0"/>
    <x v="1"/>
    <x v="0"/>
    <x v="0"/>
    <x v="2"/>
    <x v="413"/>
  </r>
  <r>
    <x v="0"/>
    <x v="1"/>
    <x v="0"/>
    <x v="0"/>
    <x v="2"/>
    <x v="414"/>
  </r>
  <r>
    <x v="0"/>
    <x v="1"/>
    <x v="0"/>
    <x v="0"/>
    <x v="2"/>
    <x v="415"/>
  </r>
  <r>
    <x v="0"/>
    <x v="1"/>
    <x v="0"/>
    <x v="0"/>
    <x v="2"/>
    <x v="416"/>
  </r>
  <r>
    <x v="0"/>
    <x v="1"/>
    <x v="0"/>
    <x v="0"/>
    <x v="2"/>
    <x v="417"/>
  </r>
  <r>
    <x v="0"/>
    <x v="1"/>
    <x v="0"/>
    <x v="0"/>
    <x v="2"/>
    <x v="418"/>
  </r>
  <r>
    <x v="0"/>
    <x v="1"/>
    <x v="0"/>
    <x v="0"/>
    <x v="2"/>
    <x v="185"/>
  </r>
  <r>
    <x v="0"/>
    <x v="1"/>
    <x v="0"/>
    <x v="0"/>
    <x v="2"/>
    <x v="419"/>
  </r>
  <r>
    <x v="0"/>
    <x v="1"/>
    <x v="0"/>
    <x v="0"/>
    <x v="2"/>
    <x v="420"/>
  </r>
  <r>
    <x v="0"/>
    <x v="1"/>
    <x v="0"/>
    <x v="0"/>
    <x v="2"/>
    <x v="421"/>
  </r>
  <r>
    <x v="0"/>
    <x v="1"/>
    <x v="0"/>
    <x v="0"/>
    <x v="2"/>
    <x v="422"/>
  </r>
  <r>
    <x v="0"/>
    <x v="1"/>
    <x v="0"/>
    <x v="0"/>
    <x v="2"/>
    <x v="423"/>
  </r>
  <r>
    <x v="0"/>
    <x v="1"/>
    <x v="0"/>
    <x v="0"/>
    <x v="2"/>
    <x v="424"/>
  </r>
  <r>
    <x v="0"/>
    <x v="1"/>
    <x v="0"/>
    <x v="0"/>
    <x v="2"/>
    <x v="425"/>
  </r>
  <r>
    <x v="0"/>
    <x v="1"/>
    <x v="0"/>
    <x v="0"/>
    <x v="2"/>
    <x v="426"/>
  </r>
  <r>
    <x v="0"/>
    <x v="1"/>
    <x v="0"/>
    <x v="0"/>
    <x v="2"/>
    <x v="427"/>
  </r>
  <r>
    <x v="0"/>
    <x v="1"/>
    <x v="0"/>
    <x v="0"/>
    <x v="2"/>
    <x v="428"/>
  </r>
  <r>
    <x v="0"/>
    <x v="1"/>
    <x v="0"/>
    <x v="0"/>
    <x v="2"/>
    <x v="429"/>
  </r>
  <r>
    <x v="0"/>
    <x v="1"/>
    <x v="0"/>
    <x v="0"/>
    <x v="2"/>
    <x v="430"/>
  </r>
  <r>
    <x v="0"/>
    <x v="1"/>
    <x v="0"/>
    <x v="0"/>
    <x v="2"/>
    <x v="431"/>
  </r>
  <r>
    <x v="0"/>
    <x v="1"/>
    <x v="0"/>
    <x v="0"/>
    <x v="2"/>
    <x v="432"/>
  </r>
  <r>
    <x v="0"/>
    <x v="1"/>
    <x v="0"/>
    <x v="0"/>
    <x v="2"/>
    <x v="433"/>
  </r>
  <r>
    <x v="0"/>
    <x v="1"/>
    <x v="0"/>
    <x v="0"/>
    <x v="2"/>
    <x v="434"/>
  </r>
  <r>
    <x v="0"/>
    <x v="1"/>
    <x v="0"/>
    <x v="1"/>
    <x v="0"/>
    <x v="3754"/>
  </r>
  <r>
    <x v="0"/>
    <x v="1"/>
    <x v="0"/>
    <x v="1"/>
    <x v="0"/>
    <x v="3755"/>
  </r>
  <r>
    <x v="0"/>
    <x v="1"/>
    <x v="0"/>
    <x v="1"/>
    <x v="0"/>
    <x v="3756"/>
  </r>
  <r>
    <x v="0"/>
    <x v="1"/>
    <x v="0"/>
    <x v="1"/>
    <x v="0"/>
    <x v="3757"/>
  </r>
  <r>
    <x v="0"/>
    <x v="1"/>
    <x v="0"/>
    <x v="1"/>
    <x v="0"/>
    <x v="3758"/>
  </r>
  <r>
    <x v="0"/>
    <x v="1"/>
    <x v="0"/>
    <x v="1"/>
    <x v="2"/>
    <x v="0"/>
  </r>
  <r>
    <x v="0"/>
    <x v="1"/>
    <x v="0"/>
    <x v="1"/>
    <x v="2"/>
    <x v="3825"/>
  </r>
  <r>
    <x v="0"/>
    <x v="1"/>
    <x v="0"/>
    <x v="1"/>
    <x v="2"/>
    <x v="3826"/>
  </r>
  <r>
    <x v="0"/>
    <x v="1"/>
    <x v="0"/>
    <x v="1"/>
    <x v="2"/>
    <x v="3827"/>
  </r>
  <r>
    <x v="0"/>
    <x v="1"/>
    <x v="0"/>
    <x v="1"/>
    <x v="2"/>
    <x v="3828"/>
  </r>
  <r>
    <x v="0"/>
    <x v="1"/>
    <x v="0"/>
    <x v="1"/>
    <x v="2"/>
    <x v="3829"/>
  </r>
  <r>
    <x v="0"/>
    <x v="1"/>
    <x v="0"/>
    <x v="1"/>
    <x v="2"/>
    <x v="3830"/>
  </r>
  <r>
    <x v="0"/>
    <x v="1"/>
    <x v="0"/>
    <x v="1"/>
    <x v="2"/>
    <x v="3831"/>
  </r>
  <r>
    <x v="0"/>
    <x v="1"/>
    <x v="0"/>
    <x v="1"/>
    <x v="2"/>
    <x v="439"/>
  </r>
  <r>
    <x v="0"/>
    <x v="1"/>
    <x v="0"/>
    <x v="1"/>
    <x v="2"/>
    <x v="440"/>
  </r>
  <r>
    <x v="0"/>
    <x v="1"/>
    <x v="0"/>
    <x v="1"/>
    <x v="2"/>
    <x v="3920"/>
  </r>
  <r>
    <x v="0"/>
    <x v="1"/>
    <x v="0"/>
    <x v="1"/>
    <x v="2"/>
    <x v="442"/>
  </r>
  <r>
    <x v="0"/>
    <x v="1"/>
    <x v="0"/>
    <x v="1"/>
    <x v="2"/>
    <x v="443"/>
  </r>
  <r>
    <x v="0"/>
    <x v="1"/>
    <x v="0"/>
    <x v="1"/>
    <x v="2"/>
    <x v="3921"/>
  </r>
  <r>
    <x v="0"/>
    <x v="1"/>
    <x v="0"/>
    <x v="1"/>
    <x v="2"/>
    <x v="3922"/>
  </r>
  <r>
    <x v="0"/>
    <x v="1"/>
    <x v="0"/>
    <x v="1"/>
    <x v="2"/>
    <x v="3923"/>
  </r>
  <r>
    <x v="0"/>
    <x v="1"/>
    <x v="0"/>
    <x v="1"/>
    <x v="2"/>
    <x v="3924"/>
  </r>
  <r>
    <x v="0"/>
    <x v="1"/>
    <x v="0"/>
    <x v="1"/>
    <x v="2"/>
    <x v="3925"/>
  </r>
  <r>
    <x v="0"/>
    <x v="1"/>
    <x v="0"/>
    <x v="1"/>
    <x v="2"/>
    <x v="3926"/>
  </r>
  <r>
    <x v="0"/>
    <x v="1"/>
    <x v="0"/>
    <x v="1"/>
    <x v="2"/>
    <x v="3927"/>
  </r>
  <r>
    <x v="0"/>
    <x v="1"/>
    <x v="0"/>
    <x v="1"/>
    <x v="2"/>
    <x v="3928"/>
  </r>
  <r>
    <x v="0"/>
    <x v="1"/>
    <x v="0"/>
    <x v="1"/>
    <x v="2"/>
    <x v="3929"/>
  </r>
  <r>
    <x v="0"/>
    <x v="1"/>
    <x v="0"/>
    <x v="1"/>
    <x v="2"/>
    <x v="3930"/>
  </r>
  <r>
    <x v="0"/>
    <x v="1"/>
    <x v="0"/>
    <x v="1"/>
    <x v="2"/>
    <x v="3931"/>
  </r>
  <r>
    <x v="0"/>
    <x v="1"/>
    <x v="0"/>
    <x v="1"/>
    <x v="2"/>
    <x v="3932"/>
  </r>
  <r>
    <x v="0"/>
    <x v="1"/>
    <x v="0"/>
    <x v="1"/>
    <x v="2"/>
    <x v="3933"/>
  </r>
  <r>
    <x v="0"/>
    <x v="1"/>
    <x v="0"/>
    <x v="1"/>
    <x v="2"/>
    <x v="3934"/>
  </r>
  <r>
    <x v="0"/>
    <x v="1"/>
    <x v="0"/>
    <x v="1"/>
    <x v="2"/>
    <x v="3935"/>
  </r>
  <r>
    <x v="0"/>
    <x v="1"/>
    <x v="0"/>
    <x v="1"/>
    <x v="2"/>
    <x v="3936"/>
  </r>
  <r>
    <x v="0"/>
    <x v="1"/>
    <x v="0"/>
    <x v="1"/>
    <x v="2"/>
    <x v="3937"/>
  </r>
  <r>
    <x v="0"/>
    <x v="1"/>
    <x v="0"/>
    <x v="1"/>
    <x v="2"/>
    <x v="3938"/>
  </r>
  <r>
    <x v="0"/>
    <x v="1"/>
    <x v="0"/>
    <x v="1"/>
    <x v="2"/>
    <x v="3939"/>
  </r>
  <r>
    <x v="0"/>
    <x v="1"/>
    <x v="0"/>
    <x v="1"/>
    <x v="2"/>
    <x v="3940"/>
  </r>
  <r>
    <x v="0"/>
    <x v="1"/>
    <x v="0"/>
    <x v="1"/>
    <x v="2"/>
    <x v="3941"/>
  </r>
  <r>
    <x v="0"/>
    <x v="1"/>
    <x v="0"/>
    <x v="1"/>
    <x v="2"/>
    <x v="3942"/>
  </r>
  <r>
    <x v="0"/>
    <x v="1"/>
    <x v="0"/>
    <x v="1"/>
    <x v="2"/>
    <x v="3943"/>
  </r>
  <r>
    <x v="0"/>
    <x v="1"/>
    <x v="0"/>
    <x v="1"/>
    <x v="2"/>
    <x v="3944"/>
  </r>
  <r>
    <x v="0"/>
    <x v="1"/>
    <x v="0"/>
    <x v="1"/>
    <x v="2"/>
    <x v="3945"/>
  </r>
  <r>
    <x v="0"/>
    <x v="1"/>
    <x v="0"/>
    <x v="1"/>
    <x v="2"/>
    <x v="3946"/>
  </r>
  <r>
    <x v="0"/>
    <x v="1"/>
    <x v="0"/>
    <x v="1"/>
    <x v="2"/>
    <x v="3947"/>
  </r>
  <r>
    <x v="0"/>
    <x v="1"/>
    <x v="0"/>
    <x v="1"/>
    <x v="2"/>
    <x v="3948"/>
  </r>
  <r>
    <x v="0"/>
    <x v="1"/>
    <x v="0"/>
    <x v="1"/>
    <x v="2"/>
    <x v="3949"/>
  </r>
  <r>
    <x v="0"/>
    <x v="1"/>
    <x v="0"/>
    <x v="1"/>
    <x v="2"/>
    <x v="3950"/>
  </r>
  <r>
    <x v="0"/>
    <x v="1"/>
    <x v="0"/>
    <x v="1"/>
    <x v="2"/>
    <x v="3951"/>
  </r>
  <r>
    <x v="0"/>
    <x v="1"/>
    <x v="0"/>
    <x v="1"/>
    <x v="2"/>
    <x v="3952"/>
  </r>
  <r>
    <x v="0"/>
    <x v="1"/>
    <x v="0"/>
    <x v="1"/>
    <x v="2"/>
    <x v="3953"/>
  </r>
  <r>
    <x v="0"/>
    <x v="1"/>
    <x v="0"/>
    <x v="1"/>
    <x v="2"/>
    <x v="3954"/>
  </r>
  <r>
    <x v="0"/>
    <x v="1"/>
    <x v="0"/>
    <x v="1"/>
    <x v="2"/>
    <x v="3955"/>
  </r>
  <r>
    <x v="0"/>
    <x v="1"/>
    <x v="0"/>
    <x v="1"/>
    <x v="2"/>
    <x v="3956"/>
  </r>
  <r>
    <x v="0"/>
    <x v="1"/>
    <x v="0"/>
    <x v="1"/>
    <x v="2"/>
    <x v="3957"/>
  </r>
  <r>
    <x v="0"/>
    <x v="1"/>
    <x v="0"/>
    <x v="1"/>
    <x v="2"/>
    <x v="3958"/>
  </r>
  <r>
    <x v="0"/>
    <x v="1"/>
    <x v="0"/>
    <x v="1"/>
    <x v="2"/>
    <x v="3959"/>
  </r>
  <r>
    <x v="0"/>
    <x v="1"/>
    <x v="0"/>
    <x v="1"/>
    <x v="2"/>
    <x v="3960"/>
  </r>
  <r>
    <x v="0"/>
    <x v="1"/>
    <x v="0"/>
    <x v="1"/>
    <x v="2"/>
    <x v="3961"/>
  </r>
  <r>
    <x v="0"/>
    <x v="1"/>
    <x v="0"/>
    <x v="1"/>
    <x v="2"/>
    <x v="3962"/>
  </r>
  <r>
    <x v="0"/>
    <x v="1"/>
    <x v="0"/>
    <x v="1"/>
    <x v="2"/>
    <x v="3963"/>
  </r>
  <r>
    <x v="0"/>
    <x v="1"/>
    <x v="0"/>
    <x v="1"/>
    <x v="2"/>
    <x v="3964"/>
  </r>
  <r>
    <x v="0"/>
    <x v="1"/>
    <x v="0"/>
    <x v="1"/>
    <x v="2"/>
    <x v="3965"/>
  </r>
  <r>
    <x v="0"/>
    <x v="1"/>
    <x v="0"/>
    <x v="1"/>
    <x v="2"/>
    <x v="3966"/>
  </r>
  <r>
    <x v="0"/>
    <x v="1"/>
    <x v="0"/>
    <x v="1"/>
    <x v="2"/>
    <x v="3967"/>
  </r>
  <r>
    <x v="0"/>
    <x v="1"/>
    <x v="0"/>
    <x v="1"/>
    <x v="2"/>
    <x v="3968"/>
  </r>
  <r>
    <x v="0"/>
    <x v="1"/>
    <x v="0"/>
    <x v="1"/>
    <x v="2"/>
    <x v="3969"/>
  </r>
  <r>
    <x v="0"/>
    <x v="1"/>
    <x v="0"/>
    <x v="1"/>
    <x v="2"/>
    <x v="3970"/>
  </r>
  <r>
    <x v="0"/>
    <x v="1"/>
    <x v="0"/>
    <x v="1"/>
    <x v="2"/>
    <x v="3971"/>
  </r>
  <r>
    <x v="0"/>
    <x v="1"/>
    <x v="0"/>
    <x v="1"/>
    <x v="2"/>
    <x v="3972"/>
  </r>
  <r>
    <x v="0"/>
    <x v="1"/>
    <x v="0"/>
    <x v="1"/>
    <x v="2"/>
    <x v="3973"/>
  </r>
  <r>
    <x v="0"/>
    <x v="1"/>
    <x v="0"/>
    <x v="1"/>
    <x v="2"/>
    <x v="3974"/>
  </r>
  <r>
    <x v="0"/>
    <x v="1"/>
    <x v="0"/>
    <x v="1"/>
    <x v="2"/>
    <x v="3975"/>
  </r>
  <r>
    <x v="0"/>
    <x v="1"/>
    <x v="0"/>
    <x v="1"/>
    <x v="2"/>
    <x v="3976"/>
  </r>
  <r>
    <x v="0"/>
    <x v="1"/>
    <x v="0"/>
    <x v="1"/>
    <x v="2"/>
    <x v="3977"/>
  </r>
  <r>
    <x v="0"/>
    <x v="1"/>
    <x v="0"/>
    <x v="1"/>
    <x v="2"/>
    <x v="3978"/>
  </r>
  <r>
    <x v="0"/>
    <x v="1"/>
    <x v="0"/>
    <x v="1"/>
    <x v="2"/>
    <x v="3979"/>
  </r>
  <r>
    <x v="0"/>
    <x v="1"/>
    <x v="0"/>
    <x v="1"/>
    <x v="2"/>
    <x v="3980"/>
  </r>
  <r>
    <x v="0"/>
    <x v="1"/>
    <x v="0"/>
    <x v="1"/>
    <x v="2"/>
    <x v="3981"/>
  </r>
  <r>
    <x v="0"/>
    <x v="1"/>
    <x v="0"/>
    <x v="1"/>
    <x v="2"/>
    <x v="3982"/>
  </r>
  <r>
    <x v="0"/>
    <x v="1"/>
    <x v="0"/>
    <x v="1"/>
    <x v="2"/>
    <x v="3983"/>
  </r>
  <r>
    <x v="0"/>
    <x v="1"/>
    <x v="0"/>
    <x v="1"/>
    <x v="2"/>
    <x v="3984"/>
  </r>
  <r>
    <x v="0"/>
    <x v="1"/>
    <x v="0"/>
    <x v="1"/>
    <x v="2"/>
    <x v="3985"/>
  </r>
  <r>
    <x v="0"/>
    <x v="1"/>
    <x v="0"/>
    <x v="1"/>
    <x v="2"/>
    <x v="3986"/>
  </r>
  <r>
    <x v="0"/>
    <x v="1"/>
    <x v="0"/>
    <x v="1"/>
    <x v="2"/>
    <x v="3987"/>
  </r>
  <r>
    <x v="0"/>
    <x v="1"/>
    <x v="0"/>
    <x v="1"/>
    <x v="2"/>
    <x v="3988"/>
  </r>
  <r>
    <x v="0"/>
    <x v="1"/>
    <x v="0"/>
    <x v="1"/>
    <x v="2"/>
    <x v="3989"/>
  </r>
  <r>
    <x v="0"/>
    <x v="1"/>
    <x v="0"/>
    <x v="1"/>
    <x v="2"/>
    <x v="3990"/>
  </r>
  <r>
    <x v="0"/>
    <x v="1"/>
    <x v="0"/>
    <x v="1"/>
    <x v="2"/>
    <x v="3991"/>
  </r>
  <r>
    <x v="0"/>
    <x v="1"/>
    <x v="0"/>
    <x v="1"/>
    <x v="2"/>
    <x v="3992"/>
  </r>
  <r>
    <x v="0"/>
    <x v="1"/>
    <x v="0"/>
    <x v="1"/>
    <x v="2"/>
    <x v="3993"/>
  </r>
  <r>
    <x v="0"/>
    <x v="1"/>
    <x v="0"/>
    <x v="1"/>
    <x v="2"/>
    <x v="3994"/>
  </r>
  <r>
    <x v="0"/>
    <x v="1"/>
    <x v="0"/>
    <x v="1"/>
    <x v="2"/>
    <x v="3995"/>
  </r>
  <r>
    <x v="0"/>
    <x v="1"/>
    <x v="0"/>
    <x v="1"/>
    <x v="2"/>
    <x v="3996"/>
  </r>
  <r>
    <x v="0"/>
    <x v="1"/>
    <x v="0"/>
    <x v="1"/>
    <x v="2"/>
    <x v="3997"/>
  </r>
  <r>
    <x v="0"/>
    <x v="1"/>
    <x v="0"/>
    <x v="1"/>
    <x v="2"/>
    <x v="3998"/>
  </r>
  <r>
    <x v="0"/>
    <x v="1"/>
    <x v="0"/>
    <x v="1"/>
    <x v="2"/>
    <x v="3999"/>
  </r>
  <r>
    <x v="0"/>
    <x v="1"/>
    <x v="0"/>
    <x v="1"/>
    <x v="2"/>
    <x v="4000"/>
  </r>
  <r>
    <x v="0"/>
    <x v="1"/>
    <x v="0"/>
    <x v="1"/>
    <x v="2"/>
    <x v="4001"/>
  </r>
  <r>
    <x v="0"/>
    <x v="1"/>
    <x v="0"/>
    <x v="1"/>
    <x v="2"/>
    <x v="4002"/>
  </r>
  <r>
    <x v="0"/>
    <x v="1"/>
    <x v="0"/>
    <x v="1"/>
    <x v="2"/>
    <x v="390"/>
  </r>
  <r>
    <x v="0"/>
    <x v="1"/>
    <x v="0"/>
    <x v="1"/>
    <x v="2"/>
    <x v="391"/>
  </r>
  <r>
    <x v="0"/>
    <x v="1"/>
    <x v="0"/>
    <x v="1"/>
    <x v="2"/>
    <x v="392"/>
  </r>
  <r>
    <x v="0"/>
    <x v="1"/>
    <x v="0"/>
    <x v="1"/>
    <x v="2"/>
    <x v="393"/>
  </r>
  <r>
    <x v="0"/>
    <x v="1"/>
    <x v="0"/>
    <x v="1"/>
    <x v="2"/>
    <x v="394"/>
  </r>
  <r>
    <x v="0"/>
    <x v="1"/>
    <x v="0"/>
    <x v="1"/>
    <x v="2"/>
    <x v="395"/>
  </r>
  <r>
    <x v="0"/>
    <x v="1"/>
    <x v="0"/>
    <x v="1"/>
    <x v="2"/>
    <x v="396"/>
  </r>
  <r>
    <x v="0"/>
    <x v="1"/>
    <x v="0"/>
    <x v="1"/>
    <x v="2"/>
    <x v="397"/>
  </r>
  <r>
    <x v="0"/>
    <x v="1"/>
    <x v="0"/>
    <x v="1"/>
    <x v="2"/>
    <x v="398"/>
  </r>
  <r>
    <x v="0"/>
    <x v="1"/>
    <x v="0"/>
    <x v="1"/>
    <x v="2"/>
    <x v="399"/>
  </r>
  <r>
    <x v="0"/>
    <x v="1"/>
    <x v="0"/>
    <x v="1"/>
    <x v="2"/>
    <x v="4003"/>
  </r>
  <r>
    <x v="0"/>
    <x v="1"/>
    <x v="0"/>
    <x v="1"/>
    <x v="2"/>
    <x v="620"/>
  </r>
  <r>
    <x v="0"/>
    <x v="1"/>
    <x v="0"/>
    <x v="1"/>
    <x v="2"/>
    <x v="621"/>
  </r>
  <r>
    <x v="0"/>
    <x v="1"/>
    <x v="0"/>
    <x v="1"/>
    <x v="2"/>
    <x v="622"/>
  </r>
  <r>
    <x v="0"/>
    <x v="1"/>
    <x v="0"/>
    <x v="1"/>
    <x v="2"/>
    <x v="4004"/>
  </r>
  <r>
    <x v="0"/>
    <x v="1"/>
    <x v="0"/>
    <x v="1"/>
    <x v="2"/>
    <x v="4005"/>
  </r>
  <r>
    <x v="0"/>
    <x v="1"/>
    <x v="0"/>
    <x v="1"/>
    <x v="2"/>
    <x v="4006"/>
  </r>
  <r>
    <x v="0"/>
    <x v="1"/>
    <x v="0"/>
    <x v="1"/>
    <x v="2"/>
    <x v="4007"/>
  </r>
  <r>
    <x v="0"/>
    <x v="1"/>
    <x v="0"/>
    <x v="1"/>
    <x v="2"/>
    <x v="627"/>
  </r>
  <r>
    <x v="0"/>
    <x v="1"/>
    <x v="0"/>
    <x v="1"/>
    <x v="2"/>
    <x v="628"/>
  </r>
  <r>
    <x v="0"/>
    <x v="1"/>
    <x v="0"/>
    <x v="1"/>
    <x v="2"/>
    <x v="629"/>
  </r>
  <r>
    <x v="0"/>
    <x v="1"/>
    <x v="0"/>
    <x v="1"/>
    <x v="2"/>
    <x v="630"/>
  </r>
  <r>
    <x v="0"/>
    <x v="1"/>
    <x v="0"/>
    <x v="1"/>
    <x v="2"/>
    <x v="631"/>
  </r>
  <r>
    <x v="0"/>
    <x v="1"/>
    <x v="0"/>
    <x v="1"/>
    <x v="2"/>
    <x v="632"/>
  </r>
  <r>
    <x v="0"/>
    <x v="1"/>
    <x v="0"/>
    <x v="1"/>
    <x v="2"/>
    <x v="633"/>
  </r>
  <r>
    <x v="0"/>
    <x v="1"/>
    <x v="0"/>
    <x v="1"/>
    <x v="2"/>
    <x v="634"/>
  </r>
  <r>
    <x v="0"/>
    <x v="1"/>
    <x v="0"/>
    <x v="1"/>
    <x v="2"/>
    <x v="635"/>
  </r>
  <r>
    <x v="0"/>
    <x v="1"/>
    <x v="0"/>
    <x v="1"/>
    <x v="2"/>
    <x v="636"/>
  </r>
  <r>
    <x v="0"/>
    <x v="1"/>
    <x v="0"/>
    <x v="1"/>
    <x v="2"/>
    <x v="637"/>
  </r>
  <r>
    <x v="0"/>
    <x v="1"/>
    <x v="0"/>
    <x v="1"/>
    <x v="2"/>
    <x v="638"/>
  </r>
  <r>
    <x v="0"/>
    <x v="1"/>
    <x v="0"/>
    <x v="1"/>
    <x v="2"/>
    <x v="639"/>
  </r>
  <r>
    <x v="0"/>
    <x v="1"/>
    <x v="0"/>
    <x v="1"/>
    <x v="2"/>
    <x v="640"/>
  </r>
  <r>
    <x v="0"/>
    <x v="1"/>
    <x v="0"/>
    <x v="1"/>
    <x v="2"/>
    <x v="641"/>
  </r>
  <r>
    <x v="0"/>
    <x v="1"/>
    <x v="0"/>
    <x v="1"/>
    <x v="2"/>
    <x v="642"/>
  </r>
  <r>
    <x v="0"/>
    <x v="1"/>
    <x v="0"/>
    <x v="1"/>
    <x v="2"/>
    <x v="643"/>
  </r>
  <r>
    <x v="0"/>
    <x v="1"/>
    <x v="0"/>
    <x v="1"/>
    <x v="2"/>
    <x v="644"/>
  </r>
  <r>
    <x v="0"/>
    <x v="1"/>
    <x v="0"/>
    <x v="1"/>
    <x v="2"/>
    <x v="645"/>
  </r>
  <r>
    <x v="0"/>
    <x v="1"/>
    <x v="0"/>
    <x v="1"/>
    <x v="2"/>
    <x v="646"/>
  </r>
  <r>
    <x v="0"/>
    <x v="1"/>
    <x v="0"/>
    <x v="1"/>
    <x v="2"/>
    <x v="647"/>
  </r>
  <r>
    <x v="0"/>
    <x v="1"/>
    <x v="0"/>
    <x v="1"/>
    <x v="2"/>
    <x v="648"/>
  </r>
  <r>
    <x v="0"/>
    <x v="1"/>
    <x v="0"/>
    <x v="1"/>
    <x v="2"/>
    <x v="649"/>
  </r>
  <r>
    <x v="0"/>
    <x v="1"/>
    <x v="0"/>
    <x v="1"/>
    <x v="2"/>
    <x v="650"/>
  </r>
  <r>
    <x v="0"/>
    <x v="1"/>
    <x v="0"/>
    <x v="2"/>
    <x v="0"/>
    <x v="4008"/>
  </r>
  <r>
    <x v="0"/>
    <x v="1"/>
    <x v="0"/>
    <x v="2"/>
    <x v="0"/>
    <x v="4009"/>
  </r>
  <r>
    <x v="0"/>
    <x v="1"/>
    <x v="0"/>
    <x v="2"/>
    <x v="0"/>
    <x v="4010"/>
  </r>
  <r>
    <x v="0"/>
    <x v="1"/>
    <x v="0"/>
    <x v="2"/>
    <x v="0"/>
    <x v="4011"/>
  </r>
  <r>
    <x v="0"/>
    <x v="1"/>
    <x v="0"/>
    <x v="2"/>
    <x v="0"/>
    <x v="4012"/>
  </r>
  <r>
    <x v="0"/>
    <x v="1"/>
    <x v="0"/>
    <x v="2"/>
    <x v="2"/>
    <x v="651"/>
  </r>
  <r>
    <x v="0"/>
    <x v="1"/>
    <x v="0"/>
    <x v="2"/>
    <x v="2"/>
    <x v="4013"/>
  </r>
  <r>
    <x v="0"/>
    <x v="1"/>
    <x v="0"/>
    <x v="2"/>
    <x v="2"/>
    <x v="4014"/>
  </r>
  <r>
    <x v="0"/>
    <x v="1"/>
    <x v="0"/>
    <x v="2"/>
    <x v="2"/>
    <x v="4015"/>
  </r>
  <r>
    <x v="0"/>
    <x v="1"/>
    <x v="0"/>
    <x v="2"/>
    <x v="2"/>
    <x v="4016"/>
  </r>
  <r>
    <x v="0"/>
    <x v="1"/>
    <x v="0"/>
    <x v="2"/>
    <x v="2"/>
    <x v="4017"/>
  </r>
  <r>
    <x v="0"/>
    <x v="1"/>
    <x v="0"/>
    <x v="2"/>
    <x v="2"/>
    <x v="4018"/>
  </r>
  <r>
    <x v="0"/>
    <x v="1"/>
    <x v="0"/>
    <x v="2"/>
    <x v="2"/>
    <x v="4019"/>
  </r>
  <r>
    <x v="0"/>
    <x v="1"/>
    <x v="0"/>
    <x v="2"/>
    <x v="2"/>
    <x v="664"/>
  </r>
  <r>
    <x v="0"/>
    <x v="1"/>
    <x v="0"/>
    <x v="2"/>
    <x v="2"/>
    <x v="665"/>
  </r>
  <r>
    <x v="0"/>
    <x v="1"/>
    <x v="0"/>
    <x v="2"/>
    <x v="2"/>
    <x v="4020"/>
  </r>
  <r>
    <x v="0"/>
    <x v="1"/>
    <x v="0"/>
    <x v="2"/>
    <x v="2"/>
    <x v="667"/>
  </r>
  <r>
    <x v="0"/>
    <x v="1"/>
    <x v="0"/>
    <x v="2"/>
    <x v="2"/>
    <x v="668"/>
  </r>
  <r>
    <x v="0"/>
    <x v="1"/>
    <x v="0"/>
    <x v="2"/>
    <x v="2"/>
    <x v="4021"/>
  </r>
  <r>
    <x v="0"/>
    <x v="1"/>
    <x v="0"/>
    <x v="2"/>
    <x v="2"/>
    <x v="4022"/>
  </r>
  <r>
    <x v="0"/>
    <x v="1"/>
    <x v="0"/>
    <x v="2"/>
    <x v="2"/>
    <x v="4023"/>
  </r>
  <r>
    <x v="0"/>
    <x v="1"/>
    <x v="0"/>
    <x v="2"/>
    <x v="2"/>
    <x v="4024"/>
  </r>
  <r>
    <x v="0"/>
    <x v="1"/>
    <x v="0"/>
    <x v="2"/>
    <x v="2"/>
    <x v="4025"/>
  </r>
  <r>
    <x v="0"/>
    <x v="1"/>
    <x v="0"/>
    <x v="2"/>
    <x v="2"/>
    <x v="4026"/>
  </r>
  <r>
    <x v="0"/>
    <x v="1"/>
    <x v="0"/>
    <x v="2"/>
    <x v="2"/>
    <x v="4027"/>
  </r>
  <r>
    <x v="0"/>
    <x v="1"/>
    <x v="0"/>
    <x v="2"/>
    <x v="2"/>
    <x v="4028"/>
  </r>
  <r>
    <x v="0"/>
    <x v="1"/>
    <x v="0"/>
    <x v="2"/>
    <x v="2"/>
    <x v="4029"/>
  </r>
  <r>
    <x v="0"/>
    <x v="1"/>
    <x v="0"/>
    <x v="2"/>
    <x v="2"/>
    <x v="4030"/>
  </r>
  <r>
    <x v="0"/>
    <x v="1"/>
    <x v="0"/>
    <x v="2"/>
    <x v="2"/>
    <x v="4031"/>
  </r>
  <r>
    <x v="0"/>
    <x v="1"/>
    <x v="0"/>
    <x v="2"/>
    <x v="2"/>
    <x v="4032"/>
  </r>
  <r>
    <x v="0"/>
    <x v="1"/>
    <x v="0"/>
    <x v="2"/>
    <x v="2"/>
    <x v="4033"/>
  </r>
  <r>
    <x v="0"/>
    <x v="1"/>
    <x v="0"/>
    <x v="2"/>
    <x v="2"/>
    <x v="4034"/>
  </r>
  <r>
    <x v="0"/>
    <x v="1"/>
    <x v="0"/>
    <x v="2"/>
    <x v="2"/>
    <x v="4035"/>
  </r>
  <r>
    <x v="0"/>
    <x v="1"/>
    <x v="0"/>
    <x v="2"/>
    <x v="2"/>
    <x v="4036"/>
  </r>
  <r>
    <x v="0"/>
    <x v="1"/>
    <x v="0"/>
    <x v="2"/>
    <x v="2"/>
    <x v="4037"/>
  </r>
  <r>
    <x v="0"/>
    <x v="1"/>
    <x v="0"/>
    <x v="2"/>
    <x v="2"/>
    <x v="4038"/>
  </r>
  <r>
    <x v="0"/>
    <x v="1"/>
    <x v="0"/>
    <x v="2"/>
    <x v="2"/>
    <x v="4039"/>
  </r>
  <r>
    <x v="0"/>
    <x v="1"/>
    <x v="0"/>
    <x v="2"/>
    <x v="2"/>
    <x v="4040"/>
  </r>
  <r>
    <x v="0"/>
    <x v="1"/>
    <x v="0"/>
    <x v="2"/>
    <x v="2"/>
    <x v="4041"/>
  </r>
  <r>
    <x v="0"/>
    <x v="1"/>
    <x v="0"/>
    <x v="2"/>
    <x v="2"/>
    <x v="4042"/>
  </r>
  <r>
    <x v="0"/>
    <x v="1"/>
    <x v="0"/>
    <x v="2"/>
    <x v="2"/>
    <x v="4043"/>
  </r>
  <r>
    <x v="0"/>
    <x v="1"/>
    <x v="0"/>
    <x v="2"/>
    <x v="2"/>
    <x v="4044"/>
  </r>
  <r>
    <x v="0"/>
    <x v="1"/>
    <x v="0"/>
    <x v="2"/>
    <x v="2"/>
    <x v="4045"/>
  </r>
  <r>
    <x v="0"/>
    <x v="1"/>
    <x v="0"/>
    <x v="2"/>
    <x v="2"/>
    <x v="4046"/>
  </r>
  <r>
    <x v="0"/>
    <x v="1"/>
    <x v="0"/>
    <x v="2"/>
    <x v="2"/>
    <x v="4047"/>
  </r>
  <r>
    <x v="0"/>
    <x v="1"/>
    <x v="0"/>
    <x v="2"/>
    <x v="2"/>
    <x v="4048"/>
  </r>
  <r>
    <x v="0"/>
    <x v="1"/>
    <x v="0"/>
    <x v="2"/>
    <x v="2"/>
    <x v="4049"/>
  </r>
  <r>
    <x v="0"/>
    <x v="1"/>
    <x v="0"/>
    <x v="2"/>
    <x v="2"/>
    <x v="4050"/>
  </r>
  <r>
    <x v="0"/>
    <x v="1"/>
    <x v="0"/>
    <x v="2"/>
    <x v="2"/>
    <x v="4051"/>
  </r>
  <r>
    <x v="0"/>
    <x v="1"/>
    <x v="0"/>
    <x v="2"/>
    <x v="2"/>
    <x v="4052"/>
  </r>
  <r>
    <x v="0"/>
    <x v="1"/>
    <x v="0"/>
    <x v="2"/>
    <x v="2"/>
    <x v="4053"/>
  </r>
  <r>
    <x v="0"/>
    <x v="1"/>
    <x v="0"/>
    <x v="2"/>
    <x v="2"/>
    <x v="4054"/>
  </r>
  <r>
    <x v="0"/>
    <x v="1"/>
    <x v="0"/>
    <x v="2"/>
    <x v="2"/>
    <x v="4055"/>
  </r>
  <r>
    <x v="0"/>
    <x v="1"/>
    <x v="0"/>
    <x v="2"/>
    <x v="2"/>
    <x v="4056"/>
  </r>
  <r>
    <x v="0"/>
    <x v="1"/>
    <x v="0"/>
    <x v="2"/>
    <x v="2"/>
    <x v="4057"/>
  </r>
  <r>
    <x v="0"/>
    <x v="1"/>
    <x v="0"/>
    <x v="2"/>
    <x v="2"/>
    <x v="4058"/>
  </r>
  <r>
    <x v="0"/>
    <x v="1"/>
    <x v="0"/>
    <x v="2"/>
    <x v="2"/>
    <x v="4059"/>
  </r>
  <r>
    <x v="0"/>
    <x v="1"/>
    <x v="0"/>
    <x v="2"/>
    <x v="2"/>
    <x v="4060"/>
  </r>
  <r>
    <x v="0"/>
    <x v="1"/>
    <x v="0"/>
    <x v="2"/>
    <x v="2"/>
    <x v="4061"/>
  </r>
  <r>
    <x v="0"/>
    <x v="1"/>
    <x v="0"/>
    <x v="2"/>
    <x v="2"/>
    <x v="4062"/>
  </r>
  <r>
    <x v="0"/>
    <x v="1"/>
    <x v="0"/>
    <x v="2"/>
    <x v="2"/>
    <x v="4063"/>
  </r>
  <r>
    <x v="0"/>
    <x v="1"/>
    <x v="0"/>
    <x v="2"/>
    <x v="2"/>
    <x v="4064"/>
  </r>
  <r>
    <x v="0"/>
    <x v="1"/>
    <x v="0"/>
    <x v="2"/>
    <x v="2"/>
    <x v="4065"/>
  </r>
  <r>
    <x v="0"/>
    <x v="1"/>
    <x v="0"/>
    <x v="2"/>
    <x v="2"/>
    <x v="4066"/>
  </r>
  <r>
    <x v="0"/>
    <x v="1"/>
    <x v="0"/>
    <x v="2"/>
    <x v="2"/>
    <x v="4067"/>
  </r>
  <r>
    <x v="0"/>
    <x v="1"/>
    <x v="0"/>
    <x v="2"/>
    <x v="2"/>
    <x v="4068"/>
  </r>
  <r>
    <x v="0"/>
    <x v="1"/>
    <x v="0"/>
    <x v="2"/>
    <x v="2"/>
    <x v="4069"/>
  </r>
  <r>
    <x v="0"/>
    <x v="1"/>
    <x v="0"/>
    <x v="2"/>
    <x v="2"/>
    <x v="4070"/>
  </r>
  <r>
    <x v="0"/>
    <x v="1"/>
    <x v="0"/>
    <x v="2"/>
    <x v="2"/>
    <x v="4071"/>
  </r>
  <r>
    <x v="0"/>
    <x v="1"/>
    <x v="0"/>
    <x v="2"/>
    <x v="2"/>
    <x v="4072"/>
  </r>
  <r>
    <x v="0"/>
    <x v="1"/>
    <x v="0"/>
    <x v="2"/>
    <x v="2"/>
    <x v="4073"/>
  </r>
  <r>
    <x v="0"/>
    <x v="1"/>
    <x v="0"/>
    <x v="2"/>
    <x v="2"/>
    <x v="4074"/>
  </r>
  <r>
    <x v="0"/>
    <x v="1"/>
    <x v="0"/>
    <x v="2"/>
    <x v="2"/>
    <x v="4075"/>
  </r>
  <r>
    <x v="0"/>
    <x v="1"/>
    <x v="0"/>
    <x v="2"/>
    <x v="2"/>
    <x v="4076"/>
  </r>
  <r>
    <x v="0"/>
    <x v="1"/>
    <x v="0"/>
    <x v="2"/>
    <x v="2"/>
    <x v="4077"/>
  </r>
  <r>
    <x v="0"/>
    <x v="1"/>
    <x v="0"/>
    <x v="2"/>
    <x v="2"/>
    <x v="4078"/>
  </r>
  <r>
    <x v="0"/>
    <x v="1"/>
    <x v="0"/>
    <x v="2"/>
    <x v="2"/>
    <x v="4079"/>
  </r>
  <r>
    <x v="0"/>
    <x v="1"/>
    <x v="0"/>
    <x v="2"/>
    <x v="2"/>
    <x v="4080"/>
  </r>
  <r>
    <x v="0"/>
    <x v="1"/>
    <x v="0"/>
    <x v="2"/>
    <x v="2"/>
    <x v="4081"/>
  </r>
  <r>
    <x v="0"/>
    <x v="1"/>
    <x v="0"/>
    <x v="2"/>
    <x v="2"/>
    <x v="4082"/>
  </r>
  <r>
    <x v="0"/>
    <x v="1"/>
    <x v="0"/>
    <x v="2"/>
    <x v="2"/>
    <x v="4083"/>
  </r>
  <r>
    <x v="0"/>
    <x v="1"/>
    <x v="0"/>
    <x v="2"/>
    <x v="2"/>
    <x v="4084"/>
  </r>
  <r>
    <x v="0"/>
    <x v="1"/>
    <x v="0"/>
    <x v="2"/>
    <x v="2"/>
    <x v="4085"/>
  </r>
  <r>
    <x v="0"/>
    <x v="1"/>
    <x v="0"/>
    <x v="2"/>
    <x v="2"/>
    <x v="4086"/>
  </r>
  <r>
    <x v="0"/>
    <x v="1"/>
    <x v="0"/>
    <x v="2"/>
    <x v="2"/>
    <x v="4087"/>
  </r>
  <r>
    <x v="0"/>
    <x v="1"/>
    <x v="0"/>
    <x v="2"/>
    <x v="2"/>
    <x v="4088"/>
  </r>
  <r>
    <x v="0"/>
    <x v="1"/>
    <x v="0"/>
    <x v="2"/>
    <x v="2"/>
    <x v="4089"/>
  </r>
  <r>
    <x v="0"/>
    <x v="1"/>
    <x v="0"/>
    <x v="2"/>
    <x v="2"/>
    <x v="4090"/>
  </r>
  <r>
    <x v="0"/>
    <x v="1"/>
    <x v="0"/>
    <x v="2"/>
    <x v="2"/>
    <x v="4091"/>
  </r>
  <r>
    <x v="0"/>
    <x v="1"/>
    <x v="0"/>
    <x v="2"/>
    <x v="2"/>
    <x v="4092"/>
  </r>
  <r>
    <x v="0"/>
    <x v="1"/>
    <x v="0"/>
    <x v="2"/>
    <x v="2"/>
    <x v="4093"/>
  </r>
  <r>
    <x v="0"/>
    <x v="1"/>
    <x v="0"/>
    <x v="2"/>
    <x v="2"/>
    <x v="4094"/>
  </r>
  <r>
    <x v="0"/>
    <x v="1"/>
    <x v="0"/>
    <x v="2"/>
    <x v="2"/>
    <x v="4095"/>
  </r>
  <r>
    <x v="0"/>
    <x v="1"/>
    <x v="0"/>
    <x v="2"/>
    <x v="2"/>
    <x v="4096"/>
  </r>
  <r>
    <x v="0"/>
    <x v="1"/>
    <x v="0"/>
    <x v="2"/>
    <x v="2"/>
    <x v="4097"/>
  </r>
  <r>
    <x v="0"/>
    <x v="1"/>
    <x v="0"/>
    <x v="2"/>
    <x v="2"/>
    <x v="4098"/>
  </r>
  <r>
    <x v="0"/>
    <x v="1"/>
    <x v="0"/>
    <x v="2"/>
    <x v="2"/>
    <x v="4099"/>
  </r>
  <r>
    <x v="0"/>
    <x v="1"/>
    <x v="0"/>
    <x v="2"/>
    <x v="2"/>
    <x v="4100"/>
  </r>
  <r>
    <x v="0"/>
    <x v="1"/>
    <x v="0"/>
    <x v="2"/>
    <x v="2"/>
    <x v="4101"/>
  </r>
  <r>
    <x v="0"/>
    <x v="1"/>
    <x v="0"/>
    <x v="2"/>
    <x v="2"/>
    <x v="4102"/>
  </r>
  <r>
    <x v="0"/>
    <x v="1"/>
    <x v="0"/>
    <x v="2"/>
    <x v="2"/>
    <x v="844"/>
  </r>
  <r>
    <x v="0"/>
    <x v="1"/>
    <x v="0"/>
    <x v="2"/>
    <x v="2"/>
    <x v="845"/>
  </r>
  <r>
    <x v="0"/>
    <x v="1"/>
    <x v="0"/>
    <x v="2"/>
    <x v="2"/>
    <x v="846"/>
  </r>
  <r>
    <x v="0"/>
    <x v="1"/>
    <x v="0"/>
    <x v="2"/>
    <x v="2"/>
    <x v="847"/>
  </r>
  <r>
    <x v="0"/>
    <x v="1"/>
    <x v="0"/>
    <x v="2"/>
    <x v="2"/>
    <x v="848"/>
  </r>
  <r>
    <x v="0"/>
    <x v="1"/>
    <x v="0"/>
    <x v="2"/>
    <x v="2"/>
    <x v="849"/>
  </r>
  <r>
    <x v="0"/>
    <x v="1"/>
    <x v="0"/>
    <x v="2"/>
    <x v="2"/>
    <x v="850"/>
  </r>
  <r>
    <x v="0"/>
    <x v="1"/>
    <x v="0"/>
    <x v="2"/>
    <x v="2"/>
    <x v="851"/>
  </r>
  <r>
    <x v="0"/>
    <x v="1"/>
    <x v="0"/>
    <x v="2"/>
    <x v="2"/>
    <x v="852"/>
  </r>
  <r>
    <x v="0"/>
    <x v="1"/>
    <x v="0"/>
    <x v="2"/>
    <x v="2"/>
    <x v="853"/>
  </r>
  <r>
    <x v="0"/>
    <x v="1"/>
    <x v="0"/>
    <x v="2"/>
    <x v="2"/>
    <x v="4103"/>
  </r>
  <r>
    <x v="0"/>
    <x v="1"/>
    <x v="0"/>
    <x v="2"/>
    <x v="2"/>
    <x v="855"/>
  </r>
  <r>
    <x v="0"/>
    <x v="1"/>
    <x v="0"/>
    <x v="2"/>
    <x v="2"/>
    <x v="856"/>
  </r>
  <r>
    <x v="0"/>
    <x v="1"/>
    <x v="0"/>
    <x v="2"/>
    <x v="2"/>
    <x v="857"/>
  </r>
  <r>
    <x v="0"/>
    <x v="1"/>
    <x v="0"/>
    <x v="2"/>
    <x v="2"/>
    <x v="4104"/>
  </r>
  <r>
    <x v="0"/>
    <x v="1"/>
    <x v="0"/>
    <x v="2"/>
    <x v="2"/>
    <x v="4105"/>
  </r>
  <r>
    <x v="0"/>
    <x v="1"/>
    <x v="0"/>
    <x v="2"/>
    <x v="2"/>
    <x v="4106"/>
  </r>
  <r>
    <x v="0"/>
    <x v="1"/>
    <x v="0"/>
    <x v="2"/>
    <x v="2"/>
    <x v="4107"/>
  </r>
  <r>
    <x v="0"/>
    <x v="1"/>
    <x v="0"/>
    <x v="2"/>
    <x v="2"/>
    <x v="866"/>
  </r>
  <r>
    <x v="0"/>
    <x v="1"/>
    <x v="0"/>
    <x v="2"/>
    <x v="2"/>
    <x v="867"/>
  </r>
  <r>
    <x v="0"/>
    <x v="1"/>
    <x v="0"/>
    <x v="2"/>
    <x v="2"/>
    <x v="868"/>
  </r>
  <r>
    <x v="0"/>
    <x v="1"/>
    <x v="0"/>
    <x v="2"/>
    <x v="2"/>
    <x v="869"/>
  </r>
  <r>
    <x v="0"/>
    <x v="1"/>
    <x v="0"/>
    <x v="2"/>
    <x v="2"/>
    <x v="870"/>
  </r>
  <r>
    <x v="0"/>
    <x v="1"/>
    <x v="0"/>
    <x v="2"/>
    <x v="2"/>
    <x v="871"/>
  </r>
  <r>
    <x v="0"/>
    <x v="1"/>
    <x v="0"/>
    <x v="2"/>
    <x v="2"/>
    <x v="872"/>
  </r>
  <r>
    <x v="0"/>
    <x v="1"/>
    <x v="0"/>
    <x v="2"/>
    <x v="2"/>
    <x v="873"/>
  </r>
  <r>
    <x v="0"/>
    <x v="1"/>
    <x v="0"/>
    <x v="2"/>
    <x v="2"/>
    <x v="874"/>
  </r>
  <r>
    <x v="0"/>
    <x v="1"/>
    <x v="0"/>
    <x v="2"/>
    <x v="2"/>
    <x v="875"/>
  </r>
  <r>
    <x v="0"/>
    <x v="1"/>
    <x v="0"/>
    <x v="2"/>
    <x v="2"/>
    <x v="876"/>
  </r>
  <r>
    <x v="0"/>
    <x v="1"/>
    <x v="0"/>
    <x v="2"/>
    <x v="2"/>
    <x v="877"/>
  </r>
  <r>
    <x v="0"/>
    <x v="1"/>
    <x v="0"/>
    <x v="2"/>
    <x v="2"/>
    <x v="878"/>
  </r>
  <r>
    <x v="0"/>
    <x v="1"/>
    <x v="0"/>
    <x v="2"/>
    <x v="2"/>
    <x v="879"/>
  </r>
  <r>
    <x v="0"/>
    <x v="1"/>
    <x v="0"/>
    <x v="2"/>
    <x v="2"/>
    <x v="880"/>
  </r>
  <r>
    <x v="0"/>
    <x v="1"/>
    <x v="0"/>
    <x v="2"/>
    <x v="2"/>
    <x v="881"/>
  </r>
  <r>
    <x v="0"/>
    <x v="1"/>
    <x v="0"/>
    <x v="2"/>
    <x v="2"/>
    <x v="882"/>
  </r>
  <r>
    <x v="0"/>
    <x v="1"/>
    <x v="0"/>
    <x v="2"/>
    <x v="2"/>
    <x v="883"/>
  </r>
  <r>
    <x v="0"/>
    <x v="1"/>
    <x v="0"/>
    <x v="2"/>
    <x v="2"/>
    <x v="884"/>
  </r>
  <r>
    <x v="0"/>
    <x v="1"/>
    <x v="0"/>
    <x v="2"/>
    <x v="2"/>
    <x v="885"/>
  </r>
  <r>
    <x v="0"/>
    <x v="1"/>
    <x v="0"/>
    <x v="2"/>
    <x v="2"/>
    <x v="886"/>
  </r>
  <r>
    <x v="0"/>
    <x v="1"/>
    <x v="0"/>
    <x v="2"/>
    <x v="2"/>
    <x v="887"/>
  </r>
  <r>
    <x v="0"/>
    <x v="1"/>
    <x v="0"/>
    <x v="2"/>
    <x v="2"/>
    <x v="888"/>
  </r>
  <r>
    <x v="0"/>
    <x v="1"/>
    <x v="0"/>
    <x v="2"/>
    <x v="2"/>
    <x v="889"/>
  </r>
  <r>
    <x v="0"/>
    <x v="1"/>
    <x v="0"/>
    <x v="3"/>
    <x v="0"/>
    <x v="4108"/>
  </r>
  <r>
    <x v="0"/>
    <x v="1"/>
    <x v="0"/>
    <x v="3"/>
    <x v="0"/>
    <x v="4109"/>
  </r>
  <r>
    <x v="0"/>
    <x v="1"/>
    <x v="0"/>
    <x v="3"/>
    <x v="0"/>
    <x v="4110"/>
  </r>
  <r>
    <x v="0"/>
    <x v="1"/>
    <x v="0"/>
    <x v="3"/>
    <x v="0"/>
    <x v="4111"/>
  </r>
  <r>
    <x v="0"/>
    <x v="1"/>
    <x v="0"/>
    <x v="3"/>
    <x v="0"/>
    <x v="4112"/>
  </r>
  <r>
    <x v="0"/>
    <x v="1"/>
    <x v="0"/>
    <x v="3"/>
    <x v="2"/>
    <x v="894"/>
  </r>
  <r>
    <x v="0"/>
    <x v="1"/>
    <x v="0"/>
    <x v="3"/>
    <x v="2"/>
    <x v="4113"/>
  </r>
  <r>
    <x v="0"/>
    <x v="1"/>
    <x v="0"/>
    <x v="3"/>
    <x v="2"/>
    <x v="4114"/>
  </r>
  <r>
    <x v="0"/>
    <x v="1"/>
    <x v="0"/>
    <x v="3"/>
    <x v="2"/>
    <x v="4115"/>
  </r>
  <r>
    <x v="0"/>
    <x v="1"/>
    <x v="0"/>
    <x v="3"/>
    <x v="2"/>
    <x v="4116"/>
  </r>
  <r>
    <x v="0"/>
    <x v="1"/>
    <x v="0"/>
    <x v="3"/>
    <x v="2"/>
    <x v="4117"/>
  </r>
  <r>
    <x v="0"/>
    <x v="1"/>
    <x v="0"/>
    <x v="3"/>
    <x v="2"/>
    <x v="4118"/>
  </r>
  <r>
    <x v="0"/>
    <x v="1"/>
    <x v="0"/>
    <x v="3"/>
    <x v="2"/>
    <x v="4119"/>
  </r>
  <r>
    <x v="0"/>
    <x v="1"/>
    <x v="0"/>
    <x v="3"/>
    <x v="2"/>
    <x v="907"/>
  </r>
  <r>
    <x v="0"/>
    <x v="1"/>
    <x v="0"/>
    <x v="3"/>
    <x v="2"/>
    <x v="908"/>
  </r>
  <r>
    <x v="0"/>
    <x v="1"/>
    <x v="0"/>
    <x v="3"/>
    <x v="2"/>
    <x v="4120"/>
  </r>
  <r>
    <x v="0"/>
    <x v="1"/>
    <x v="0"/>
    <x v="3"/>
    <x v="2"/>
    <x v="910"/>
  </r>
  <r>
    <x v="0"/>
    <x v="1"/>
    <x v="0"/>
    <x v="3"/>
    <x v="2"/>
    <x v="911"/>
  </r>
  <r>
    <x v="0"/>
    <x v="1"/>
    <x v="0"/>
    <x v="3"/>
    <x v="2"/>
    <x v="4121"/>
  </r>
  <r>
    <x v="0"/>
    <x v="1"/>
    <x v="0"/>
    <x v="3"/>
    <x v="2"/>
    <x v="4122"/>
  </r>
  <r>
    <x v="0"/>
    <x v="1"/>
    <x v="0"/>
    <x v="3"/>
    <x v="2"/>
    <x v="4123"/>
  </r>
  <r>
    <x v="0"/>
    <x v="1"/>
    <x v="0"/>
    <x v="3"/>
    <x v="2"/>
    <x v="4124"/>
  </r>
  <r>
    <x v="0"/>
    <x v="1"/>
    <x v="0"/>
    <x v="3"/>
    <x v="2"/>
    <x v="4125"/>
  </r>
  <r>
    <x v="0"/>
    <x v="1"/>
    <x v="0"/>
    <x v="3"/>
    <x v="2"/>
    <x v="4126"/>
  </r>
  <r>
    <x v="0"/>
    <x v="1"/>
    <x v="0"/>
    <x v="3"/>
    <x v="2"/>
    <x v="4127"/>
  </r>
  <r>
    <x v="0"/>
    <x v="1"/>
    <x v="0"/>
    <x v="3"/>
    <x v="2"/>
    <x v="4128"/>
  </r>
  <r>
    <x v="0"/>
    <x v="1"/>
    <x v="0"/>
    <x v="3"/>
    <x v="2"/>
    <x v="4129"/>
  </r>
  <r>
    <x v="0"/>
    <x v="1"/>
    <x v="0"/>
    <x v="3"/>
    <x v="2"/>
    <x v="4130"/>
  </r>
  <r>
    <x v="0"/>
    <x v="1"/>
    <x v="0"/>
    <x v="3"/>
    <x v="2"/>
    <x v="4131"/>
  </r>
  <r>
    <x v="0"/>
    <x v="1"/>
    <x v="0"/>
    <x v="3"/>
    <x v="2"/>
    <x v="4132"/>
  </r>
  <r>
    <x v="0"/>
    <x v="1"/>
    <x v="0"/>
    <x v="3"/>
    <x v="2"/>
    <x v="4133"/>
  </r>
  <r>
    <x v="0"/>
    <x v="1"/>
    <x v="0"/>
    <x v="3"/>
    <x v="2"/>
    <x v="4134"/>
  </r>
  <r>
    <x v="0"/>
    <x v="1"/>
    <x v="0"/>
    <x v="3"/>
    <x v="2"/>
    <x v="4135"/>
  </r>
  <r>
    <x v="0"/>
    <x v="1"/>
    <x v="0"/>
    <x v="3"/>
    <x v="2"/>
    <x v="4136"/>
  </r>
  <r>
    <x v="0"/>
    <x v="1"/>
    <x v="0"/>
    <x v="3"/>
    <x v="2"/>
    <x v="4137"/>
  </r>
  <r>
    <x v="0"/>
    <x v="1"/>
    <x v="0"/>
    <x v="3"/>
    <x v="2"/>
    <x v="4138"/>
  </r>
  <r>
    <x v="0"/>
    <x v="1"/>
    <x v="0"/>
    <x v="3"/>
    <x v="2"/>
    <x v="4139"/>
  </r>
  <r>
    <x v="0"/>
    <x v="1"/>
    <x v="0"/>
    <x v="3"/>
    <x v="2"/>
    <x v="4140"/>
  </r>
  <r>
    <x v="0"/>
    <x v="1"/>
    <x v="0"/>
    <x v="3"/>
    <x v="2"/>
    <x v="4141"/>
  </r>
  <r>
    <x v="0"/>
    <x v="1"/>
    <x v="0"/>
    <x v="3"/>
    <x v="2"/>
    <x v="4142"/>
  </r>
  <r>
    <x v="0"/>
    <x v="1"/>
    <x v="0"/>
    <x v="3"/>
    <x v="2"/>
    <x v="4143"/>
  </r>
  <r>
    <x v="0"/>
    <x v="1"/>
    <x v="0"/>
    <x v="3"/>
    <x v="2"/>
    <x v="4144"/>
  </r>
  <r>
    <x v="0"/>
    <x v="1"/>
    <x v="0"/>
    <x v="3"/>
    <x v="2"/>
    <x v="4145"/>
  </r>
  <r>
    <x v="0"/>
    <x v="1"/>
    <x v="0"/>
    <x v="3"/>
    <x v="2"/>
    <x v="4146"/>
  </r>
  <r>
    <x v="0"/>
    <x v="1"/>
    <x v="0"/>
    <x v="3"/>
    <x v="2"/>
    <x v="4147"/>
  </r>
  <r>
    <x v="0"/>
    <x v="1"/>
    <x v="0"/>
    <x v="3"/>
    <x v="2"/>
    <x v="4148"/>
  </r>
  <r>
    <x v="0"/>
    <x v="1"/>
    <x v="0"/>
    <x v="3"/>
    <x v="2"/>
    <x v="4149"/>
  </r>
  <r>
    <x v="0"/>
    <x v="1"/>
    <x v="0"/>
    <x v="3"/>
    <x v="2"/>
    <x v="4150"/>
  </r>
  <r>
    <x v="0"/>
    <x v="1"/>
    <x v="0"/>
    <x v="3"/>
    <x v="2"/>
    <x v="4151"/>
  </r>
  <r>
    <x v="0"/>
    <x v="1"/>
    <x v="0"/>
    <x v="3"/>
    <x v="2"/>
    <x v="4152"/>
  </r>
  <r>
    <x v="0"/>
    <x v="1"/>
    <x v="0"/>
    <x v="3"/>
    <x v="2"/>
    <x v="4153"/>
  </r>
  <r>
    <x v="0"/>
    <x v="1"/>
    <x v="0"/>
    <x v="3"/>
    <x v="2"/>
    <x v="4154"/>
  </r>
  <r>
    <x v="0"/>
    <x v="1"/>
    <x v="0"/>
    <x v="3"/>
    <x v="2"/>
    <x v="4155"/>
  </r>
  <r>
    <x v="0"/>
    <x v="1"/>
    <x v="0"/>
    <x v="3"/>
    <x v="2"/>
    <x v="4156"/>
  </r>
  <r>
    <x v="0"/>
    <x v="1"/>
    <x v="0"/>
    <x v="3"/>
    <x v="2"/>
    <x v="4157"/>
  </r>
  <r>
    <x v="0"/>
    <x v="1"/>
    <x v="0"/>
    <x v="3"/>
    <x v="2"/>
    <x v="4158"/>
  </r>
  <r>
    <x v="0"/>
    <x v="1"/>
    <x v="0"/>
    <x v="3"/>
    <x v="2"/>
    <x v="4159"/>
  </r>
  <r>
    <x v="0"/>
    <x v="1"/>
    <x v="0"/>
    <x v="3"/>
    <x v="2"/>
    <x v="4160"/>
  </r>
  <r>
    <x v="0"/>
    <x v="1"/>
    <x v="0"/>
    <x v="3"/>
    <x v="2"/>
    <x v="4161"/>
  </r>
  <r>
    <x v="0"/>
    <x v="1"/>
    <x v="0"/>
    <x v="3"/>
    <x v="2"/>
    <x v="4162"/>
  </r>
  <r>
    <x v="0"/>
    <x v="1"/>
    <x v="0"/>
    <x v="3"/>
    <x v="2"/>
    <x v="4163"/>
  </r>
  <r>
    <x v="0"/>
    <x v="1"/>
    <x v="0"/>
    <x v="3"/>
    <x v="2"/>
    <x v="4164"/>
  </r>
  <r>
    <x v="0"/>
    <x v="1"/>
    <x v="0"/>
    <x v="3"/>
    <x v="2"/>
    <x v="4165"/>
  </r>
  <r>
    <x v="0"/>
    <x v="1"/>
    <x v="0"/>
    <x v="3"/>
    <x v="2"/>
    <x v="4166"/>
  </r>
  <r>
    <x v="0"/>
    <x v="1"/>
    <x v="0"/>
    <x v="3"/>
    <x v="2"/>
    <x v="4167"/>
  </r>
  <r>
    <x v="0"/>
    <x v="1"/>
    <x v="0"/>
    <x v="3"/>
    <x v="2"/>
    <x v="4168"/>
  </r>
  <r>
    <x v="0"/>
    <x v="1"/>
    <x v="0"/>
    <x v="3"/>
    <x v="2"/>
    <x v="4169"/>
  </r>
  <r>
    <x v="0"/>
    <x v="1"/>
    <x v="0"/>
    <x v="3"/>
    <x v="2"/>
    <x v="4170"/>
  </r>
  <r>
    <x v="0"/>
    <x v="1"/>
    <x v="0"/>
    <x v="3"/>
    <x v="2"/>
    <x v="4171"/>
  </r>
  <r>
    <x v="0"/>
    <x v="1"/>
    <x v="0"/>
    <x v="3"/>
    <x v="2"/>
    <x v="4172"/>
  </r>
  <r>
    <x v="0"/>
    <x v="1"/>
    <x v="0"/>
    <x v="3"/>
    <x v="2"/>
    <x v="4173"/>
  </r>
  <r>
    <x v="0"/>
    <x v="1"/>
    <x v="0"/>
    <x v="3"/>
    <x v="2"/>
    <x v="4174"/>
  </r>
  <r>
    <x v="0"/>
    <x v="1"/>
    <x v="0"/>
    <x v="3"/>
    <x v="2"/>
    <x v="4175"/>
  </r>
  <r>
    <x v="0"/>
    <x v="1"/>
    <x v="0"/>
    <x v="3"/>
    <x v="2"/>
    <x v="4176"/>
  </r>
  <r>
    <x v="0"/>
    <x v="1"/>
    <x v="0"/>
    <x v="3"/>
    <x v="2"/>
    <x v="4177"/>
  </r>
  <r>
    <x v="0"/>
    <x v="1"/>
    <x v="0"/>
    <x v="3"/>
    <x v="2"/>
    <x v="4178"/>
  </r>
  <r>
    <x v="0"/>
    <x v="1"/>
    <x v="0"/>
    <x v="3"/>
    <x v="2"/>
    <x v="4179"/>
  </r>
  <r>
    <x v="0"/>
    <x v="1"/>
    <x v="0"/>
    <x v="3"/>
    <x v="2"/>
    <x v="4180"/>
  </r>
  <r>
    <x v="0"/>
    <x v="1"/>
    <x v="0"/>
    <x v="3"/>
    <x v="2"/>
    <x v="4181"/>
  </r>
  <r>
    <x v="0"/>
    <x v="1"/>
    <x v="0"/>
    <x v="3"/>
    <x v="2"/>
    <x v="4182"/>
  </r>
  <r>
    <x v="0"/>
    <x v="1"/>
    <x v="0"/>
    <x v="3"/>
    <x v="2"/>
    <x v="4183"/>
  </r>
  <r>
    <x v="0"/>
    <x v="1"/>
    <x v="0"/>
    <x v="3"/>
    <x v="2"/>
    <x v="4184"/>
  </r>
  <r>
    <x v="0"/>
    <x v="1"/>
    <x v="0"/>
    <x v="3"/>
    <x v="2"/>
    <x v="4185"/>
  </r>
  <r>
    <x v="0"/>
    <x v="1"/>
    <x v="0"/>
    <x v="3"/>
    <x v="2"/>
    <x v="4186"/>
  </r>
  <r>
    <x v="0"/>
    <x v="1"/>
    <x v="0"/>
    <x v="3"/>
    <x v="2"/>
    <x v="4187"/>
  </r>
  <r>
    <x v="0"/>
    <x v="1"/>
    <x v="0"/>
    <x v="3"/>
    <x v="2"/>
    <x v="4188"/>
  </r>
  <r>
    <x v="0"/>
    <x v="1"/>
    <x v="0"/>
    <x v="3"/>
    <x v="2"/>
    <x v="4189"/>
  </r>
  <r>
    <x v="0"/>
    <x v="1"/>
    <x v="0"/>
    <x v="3"/>
    <x v="2"/>
    <x v="4190"/>
  </r>
  <r>
    <x v="0"/>
    <x v="1"/>
    <x v="0"/>
    <x v="3"/>
    <x v="2"/>
    <x v="4191"/>
  </r>
  <r>
    <x v="0"/>
    <x v="1"/>
    <x v="0"/>
    <x v="3"/>
    <x v="2"/>
    <x v="4192"/>
  </r>
  <r>
    <x v="0"/>
    <x v="1"/>
    <x v="0"/>
    <x v="3"/>
    <x v="2"/>
    <x v="4193"/>
  </r>
  <r>
    <x v="0"/>
    <x v="1"/>
    <x v="0"/>
    <x v="3"/>
    <x v="2"/>
    <x v="4194"/>
  </r>
  <r>
    <x v="0"/>
    <x v="1"/>
    <x v="0"/>
    <x v="3"/>
    <x v="2"/>
    <x v="4195"/>
  </r>
  <r>
    <x v="0"/>
    <x v="1"/>
    <x v="0"/>
    <x v="3"/>
    <x v="2"/>
    <x v="4196"/>
  </r>
  <r>
    <x v="0"/>
    <x v="1"/>
    <x v="0"/>
    <x v="3"/>
    <x v="2"/>
    <x v="4197"/>
  </r>
  <r>
    <x v="0"/>
    <x v="1"/>
    <x v="0"/>
    <x v="3"/>
    <x v="2"/>
    <x v="4198"/>
  </r>
  <r>
    <x v="0"/>
    <x v="1"/>
    <x v="0"/>
    <x v="3"/>
    <x v="2"/>
    <x v="4199"/>
  </r>
  <r>
    <x v="0"/>
    <x v="1"/>
    <x v="0"/>
    <x v="3"/>
    <x v="2"/>
    <x v="4200"/>
  </r>
  <r>
    <x v="0"/>
    <x v="1"/>
    <x v="0"/>
    <x v="3"/>
    <x v="2"/>
    <x v="4201"/>
  </r>
  <r>
    <x v="0"/>
    <x v="1"/>
    <x v="0"/>
    <x v="3"/>
    <x v="2"/>
    <x v="4202"/>
  </r>
  <r>
    <x v="0"/>
    <x v="1"/>
    <x v="0"/>
    <x v="3"/>
    <x v="2"/>
    <x v="1087"/>
  </r>
  <r>
    <x v="0"/>
    <x v="1"/>
    <x v="0"/>
    <x v="3"/>
    <x v="2"/>
    <x v="1088"/>
  </r>
  <r>
    <x v="0"/>
    <x v="1"/>
    <x v="0"/>
    <x v="3"/>
    <x v="2"/>
    <x v="1089"/>
  </r>
  <r>
    <x v="0"/>
    <x v="1"/>
    <x v="0"/>
    <x v="3"/>
    <x v="2"/>
    <x v="1090"/>
  </r>
  <r>
    <x v="0"/>
    <x v="1"/>
    <x v="0"/>
    <x v="3"/>
    <x v="2"/>
    <x v="1091"/>
  </r>
  <r>
    <x v="0"/>
    <x v="1"/>
    <x v="0"/>
    <x v="3"/>
    <x v="2"/>
    <x v="1092"/>
  </r>
  <r>
    <x v="0"/>
    <x v="1"/>
    <x v="0"/>
    <x v="3"/>
    <x v="2"/>
    <x v="1093"/>
  </r>
  <r>
    <x v="0"/>
    <x v="1"/>
    <x v="0"/>
    <x v="3"/>
    <x v="2"/>
    <x v="1094"/>
  </r>
  <r>
    <x v="0"/>
    <x v="1"/>
    <x v="0"/>
    <x v="3"/>
    <x v="2"/>
    <x v="1095"/>
  </r>
  <r>
    <x v="0"/>
    <x v="1"/>
    <x v="0"/>
    <x v="3"/>
    <x v="2"/>
    <x v="1096"/>
  </r>
  <r>
    <x v="0"/>
    <x v="1"/>
    <x v="0"/>
    <x v="3"/>
    <x v="2"/>
    <x v="4203"/>
  </r>
  <r>
    <x v="0"/>
    <x v="1"/>
    <x v="0"/>
    <x v="3"/>
    <x v="2"/>
    <x v="1098"/>
  </r>
  <r>
    <x v="0"/>
    <x v="1"/>
    <x v="0"/>
    <x v="3"/>
    <x v="2"/>
    <x v="1099"/>
  </r>
  <r>
    <x v="0"/>
    <x v="1"/>
    <x v="0"/>
    <x v="3"/>
    <x v="2"/>
    <x v="1100"/>
  </r>
  <r>
    <x v="0"/>
    <x v="1"/>
    <x v="0"/>
    <x v="3"/>
    <x v="2"/>
    <x v="4204"/>
  </r>
  <r>
    <x v="0"/>
    <x v="1"/>
    <x v="0"/>
    <x v="3"/>
    <x v="2"/>
    <x v="4205"/>
  </r>
  <r>
    <x v="0"/>
    <x v="1"/>
    <x v="0"/>
    <x v="3"/>
    <x v="2"/>
    <x v="4206"/>
  </r>
  <r>
    <x v="0"/>
    <x v="1"/>
    <x v="0"/>
    <x v="3"/>
    <x v="2"/>
    <x v="4207"/>
  </r>
  <r>
    <x v="0"/>
    <x v="1"/>
    <x v="0"/>
    <x v="3"/>
    <x v="2"/>
    <x v="1109"/>
  </r>
  <r>
    <x v="0"/>
    <x v="1"/>
    <x v="0"/>
    <x v="3"/>
    <x v="2"/>
    <x v="1110"/>
  </r>
  <r>
    <x v="0"/>
    <x v="1"/>
    <x v="0"/>
    <x v="3"/>
    <x v="2"/>
    <x v="1111"/>
  </r>
  <r>
    <x v="0"/>
    <x v="1"/>
    <x v="0"/>
    <x v="3"/>
    <x v="2"/>
    <x v="1112"/>
  </r>
  <r>
    <x v="0"/>
    <x v="1"/>
    <x v="0"/>
    <x v="3"/>
    <x v="2"/>
    <x v="1113"/>
  </r>
  <r>
    <x v="0"/>
    <x v="1"/>
    <x v="0"/>
    <x v="3"/>
    <x v="2"/>
    <x v="1114"/>
  </r>
  <r>
    <x v="0"/>
    <x v="1"/>
    <x v="0"/>
    <x v="3"/>
    <x v="2"/>
    <x v="1115"/>
  </r>
  <r>
    <x v="0"/>
    <x v="1"/>
    <x v="0"/>
    <x v="3"/>
    <x v="2"/>
    <x v="1116"/>
  </r>
  <r>
    <x v="0"/>
    <x v="1"/>
    <x v="0"/>
    <x v="3"/>
    <x v="2"/>
    <x v="1117"/>
  </r>
  <r>
    <x v="0"/>
    <x v="1"/>
    <x v="0"/>
    <x v="3"/>
    <x v="2"/>
    <x v="1118"/>
  </r>
  <r>
    <x v="0"/>
    <x v="1"/>
    <x v="0"/>
    <x v="3"/>
    <x v="2"/>
    <x v="1119"/>
  </r>
  <r>
    <x v="0"/>
    <x v="1"/>
    <x v="0"/>
    <x v="3"/>
    <x v="2"/>
    <x v="1120"/>
  </r>
  <r>
    <x v="0"/>
    <x v="1"/>
    <x v="0"/>
    <x v="3"/>
    <x v="2"/>
    <x v="1121"/>
  </r>
  <r>
    <x v="0"/>
    <x v="1"/>
    <x v="0"/>
    <x v="3"/>
    <x v="2"/>
    <x v="1122"/>
  </r>
  <r>
    <x v="0"/>
    <x v="1"/>
    <x v="0"/>
    <x v="3"/>
    <x v="2"/>
    <x v="1123"/>
  </r>
  <r>
    <x v="0"/>
    <x v="1"/>
    <x v="0"/>
    <x v="3"/>
    <x v="2"/>
    <x v="1124"/>
  </r>
  <r>
    <x v="0"/>
    <x v="1"/>
    <x v="0"/>
    <x v="3"/>
    <x v="2"/>
    <x v="1125"/>
  </r>
  <r>
    <x v="0"/>
    <x v="1"/>
    <x v="0"/>
    <x v="3"/>
    <x v="2"/>
    <x v="1126"/>
  </r>
  <r>
    <x v="0"/>
    <x v="1"/>
    <x v="0"/>
    <x v="3"/>
    <x v="2"/>
    <x v="1127"/>
  </r>
  <r>
    <x v="0"/>
    <x v="1"/>
    <x v="0"/>
    <x v="3"/>
    <x v="2"/>
    <x v="1128"/>
  </r>
  <r>
    <x v="0"/>
    <x v="1"/>
    <x v="0"/>
    <x v="3"/>
    <x v="2"/>
    <x v="1129"/>
  </r>
  <r>
    <x v="0"/>
    <x v="1"/>
    <x v="0"/>
    <x v="3"/>
    <x v="2"/>
    <x v="1130"/>
  </r>
  <r>
    <x v="0"/>
    <x v="1"/>
    <x v="0"/>
    <x v="3"/>
    <x v="2"/>
    <x v="1131"/>
  </r>
  <r>
    <x v="0"/>
    <x v="1"/>
    <x v="0"/>
    <x v="3"/>
    <x v="2"/>
    <x v="1132"/>
  </r>
  <r>
    <x v="0"/>
    <x v="1"/>
    <x v="0"/>
    <x v="4"/>
    <x v="0"/>
    <x v="4108"/>
  </r>
  <r>
    <x v="0"/>
    <x v="1"/>
    <x v="0"/>
    <x v="4"/>
    <x v="0"/>
    <x v="4109"/>
  </r>
  <r>
    <x v="0"/>
    <x v="1"/>
    <x v="0"/>
    <x v="4"/>
    <x v="0"/>
    <x v="4110"/>
  </r>
  <r>
    <x v="0"/>
    <x v="1"/>
    <x v="0"/>
    <x v="4"/>
    <x v="0"/>
    <x v="4111"/>
  </r>
  <r>
    <x v="0"/>
    <x v="1"/>
    <x v="0"/>
    <x v="4"/>
    <x v="0"/>
    <x v="4112"/>
  </r>
  <r>
    <x v="0"/>
    <x v="1"/>
    <x v="0"/>
    <x v="4"/>
    <x v="2"/>
    <x v="894"/>
  </r>
  <r>
    <x v="0"/>
    <x v="1"/>
    <x v="0"/>
    <x v="4"/>
    <x v="2"/>
    <x v="4113"/>
  </r>
  <r>
    <x v="0"/>
    <x v="1"/>
    <x v="0"/>
    <x v="4"/>
    <x v="2"/>
    <x v="4114"/>
  </r>
  <r>
    <x v="0"/>
    <x v="1"/>
    <x v="0"/>
    <x v="4"/>
    <x v="2"/>
    <x v="4115"/>
  </r>
  <r>
    <x v="0"/>
    <x v="1"/>
    <x v="0"/>
    <x v="4"/>
    <x v="2"/>
    <x v="4116"/>
  </r>
  <r>
    <x v="0"/>
    <x v="1"/>
    <x v="0"/>
    <x v="4"/>
    <x v="2"/>
    <x v="4117"/>
  </r>
  <r>
    <x v="0"/>
    <x v="1"/>
    <x v="0"/>
    <x v="4"/>
    <x v="2"/>
    <x v="4118"/>
  </r>
  <r>
    <x v="0"/>
    <x v="1"/>
    <x v="0"/>
    <x v="4"/>
    <x v="2"/>
    <x v="4119"/>
  </r>
  <r>
    <x v="0"/>
    <x v="1"/>
    <x v="0"/>
    <x v="4"/>
    <x v="2"/>
    <x v="907"/>
  </r>
  <r>
    <x v="0"/>
    <x v="1"/>
    <x v="0"/>
    <x v="4"/>
    <x v="2"/>
    <x v="908"/>
  </r>
  <r>
    <x v="0"/>
    <x v="1"/>
    <x v="0"/>
    <x v="4"/>
    <x v="2"/>
    <x v="4120"/>
  </r>
  <r>
    <x v="0"/>
    <x v="1"/>
    <x v="0"/>
    <x v="4"/>
    <x v="2"/>
    <x v="910"/>
  </r>
  <r>
    <x v="0"/>
    <x v="1"/>
    <x v="0"/>
    <x v="4"/>
    <x v="2"/>
    <x v="911"/>
  </r>
  <r>
    <x v="0"/>
    <x v="1"/>
    <x v="0"/>
    <x v="4"/>
    <x v="2"/>
    <x v="4121"/>
  </r>
  <r>
    <x v="0"/>
    <x v="1"/>
    <x v="0"/>
    <x v="4"/>
    <x v="2"/>
    <x v="4122"/>
  </r>
  <r>
    <x v="0"/>
    <x v="1"/>
    <x v="0"/>
    <x v="4"/>
    <x v="2"/>
    <x v="4123"/>
  </r>
  <r>
    <x v="0"/>
    <x v="1"/>
    <x v="0"/>
    <x v="4"/>
    <x v="2"/>
    <x v="4124"/>
  </r>
  <r>
    <x v="0"/>
    <x v="1"/>
    <x v="0"/>
    <x v="4"/>
    <x v="2"/>
    <x v="4125"/>
  </r>
  <r>
    <x v="0"/>
    <x v="1"/>
    <x v="0"/>
    <x v="4"/>
    <x v="2"/>
    <x v="4126"/>
  </r>
  <r>
    <x v="0"/>
    <x v="1"/>
    <x v="0"/>
    <x v="4"/>
    <x v="2"/>
    <x v="4127"/>
  </r>
  <r>
    <x v="0"/>
    <x v="1"/>
    <x v="0"/>
    <x v="4"/>
    <x v="2"/>
    <x v="4128"/>
  </r>
  <r>
    <x v="0"/>
    <x v="1"/>
    <x v="0"/>
    <x v="4"/>
    <x v="2"/>
    <x v="4129"/>
  </r>
  <r>
    <x v="0"/>
    <x v="1"/>
    <x v="0"/>
    <x v="4"/>
    <x v="2"/>
    <x v="4130"/>
  </r>
  <r>
    <x v="0"/>
    <x v="1"/>
    <x v="0"/>
    <x v="4"/>
    <x v="2"/>
    <x v="4131"/>
  </r>
  <r>
    <x v="0"/>
    <x v="1"/>
    <x v="0"/>
    <x v="4"/>
    <x v="2"/>
    <x v="4132"/>
  </r>
  <r>
    <x v="0"/>
    <x v="1"/>
    <x v="0"/>
    <x v="4"/>
    <x v="2"/>
    <x v="4133"/>
  </r>
  <r>
    <x v="0"/>
    <x v="1"/>
    <x v="0"/>
    <x v="4"/>
    <x v="2"/>
    <x v="4134"/>
  </r>
  <r>
    <x v="0"/>
    <x v="1"/>
    <x v="0"/>
    <x v="4"/>
    <x v="2"/>
    <x v="4135"/>
  </r>
  <r>
    <x v="0"/>
    <x v="1"/>
    <x v="0"/>
    <x v="4"/>
    <x v="2"/>
    <x v="4136"/>
  </r>
  <r>
    <x v="0"/>
    <x v="1"/>
    <x v="0"/>
    <x v="4"/>
    <x v="2"/>
    <x v="4137"/>
  </r>
  <r>
    <x v="0"/>
    <x v="1"/>
    <x v="0"/>
    <x v="4"/>
    <x v="2"/>
    <x v="4138"/>
  </r>
  <r>
    <x v="0"/>
    <x v="1"/>
    <x v="0"/>
    <x v="4"/>
    <x v="2"/>
    <x v="4139"/>
  </r>
  <r>
    <x v="0"/>
    <x v="1"/>
    <x v="0"/>
    <x v="4"/>
    <x v="2"/>
    <x v="4140"/>
  </r>
  <r>
    <x v="0"/>
    <x v="1"/>
    <x v="0"/>
    <x v="4"/>
    <x v="2"/>
    <x v="4141"/>
  </r>
  <r>
    <x v="0"/>
    <x v="1"/>
    <x v="0"/>
    <x v="4"/>
    <x v="2"/>
    <x v="4142"/>
  </r>
  <r>
    <x v="0"/>
    <x v="1"/>
    <x v="0"/>
    <x v="4"/>
    <x v="2"/>
    <x v="4143"/>
  </r>
  <r>
    <x v="0"/>
    <x v="1"/>
    <x v="0"/>
    <x v="4"/>
    <x v="2"/>
    <x v="4144"/>
  </r>
  <r>
    <x v="0"/>
    <x v="1"/>
    <x v="0"/>
    <x v="4"/>
    <x v="2"/>
    <x v="4145"/>
  </r>
  <r>
    <x v="0"/>
    <x v="1"/>
    <x v="0"/>
    <x v="4"/>
    <x v="2"/>
    <x v="4146"/>
  </r>
  <r>
    <x v="0"/>
    <x v="1"/>
    <x v="0"/>
    <x v="4"/>
    <x v="2"/>
    <x v="4147"/>
  </r>
  <r>
    <x v="0"/>
    <x v="1"/>
    <x v="0"/>
    <x v="4"/>
    <x v="2"/>
    <x v="4148"/>
  </r>
  <r>
    <x v="0"/>
    <x v="1"/>
    <x v="0"/>
    <x v="4"/>
    <x v="2"/>
    <x v="4149"/>
  </r>
  <r>
    <x v="0"/>
    <x v="1"/>
    <x v="0"/>
    <x v="4"/>
    <x v="2"/>
    <x v="4150"/>
  </r>
  <r>
    <x v="0"/>
    <x v="1"/>
    <x v="0"/>
    <x v="4"/>
    <x v="2"/>
    <x v="4151"/>
  </r>
  <r>
    <x v="0"/>
    <x v="1"/>
    <x v="0"/>
    <x v="4"/>
    <x v="2"/>
    <x v="4152"/>
  </r>
  <r>
    <x v="0"/>
    <x v="1"/>
    <x v="0"/>
    <x v="4"/>
    <x v="2"/>
    <x v="4153"/>
  </r>
  <r>
    <x v="0"/>
    <x v="1"/>
    <x v="0"/>
    <x v="4"/>
    <x v="2"/>
    <x v="4154"/>
  </r>
  <r>
    <x v="0"/>
    <x v="1"/>
    <x v="0"/>
    <x v="4"/>
    <x v="2"/>
    <x v="4155"/>
  </r>
  <r>
    <x v="0"/>
    <x v="1"/>
    <x v="0"/>
    <x v="4"/>
    <x v="2"/>
    <x v="4156"/>
  </r>
  <r>
    <x v="0"/>
    <x v="1"/>
    <x v="0"/>
    <x v="4"/>
    <x v="2"/>
    <x v="4157"/>
  </r>
  <r>
    <x v="0"/>
    <x v="1"/>
    <x v="0"/>
    <x v="4"/>
    <x v="2"/>
    <x v="4158"/>
  </r>
  <r>
    <x v="0"/>
    <x v="1"/>
    <x v="0"/>
    <x v="4"/>
    <x v="2"/>
    <x v="4159"/>
  </r>
  <r>
    <x v="0"/>
    <x v="1"/>
    <x v="0"/>
    <x v="4"/>
    <x v="2"/>
    <x v="4160"/>
  </r>
  <r>
    <x v="0"/>
    <x v="1"/>
    <x v="0"/>
    <x v="4"/>
    <x v="2"/>
    <x v="4161"/>
  </r>
  <r>
    <x v="0"/>
    <x v="1"/>
    <x v="0"/>
    <x v="4"/>
    <x v="2"/>
    <x v="4162"/>
  </r>
  <r>
    <x v="0"/>
    <x v="1"/>
    <x v="0"/>
    <x v="4"/>
    <x v="2"/>
    <x v="4163"/>
  </r>
  <r>
    <x v="0"/>
    <x v="1"/>
    <x v="0"/>
    <x v="4"/>
    <x v="2"/>
    <x v="4164"/>
  </r>
  <r>
    <x v="0"/>
    <x v="1"/>
    <x v="0"/>
    <x v="4"/>
    <x v="2"/>
    <x v="4165"/>
  </r>
  <r>
    <x v="0"/>
    <x v="1"/>
    <x v="0"/>
    <x v="4"/>
    <x v="2"/>
    <x v="4166"/>
  </r>
  <r>
    <x v="0"/>
    <x v="1"/>
    <x v="0"/>
    <x v="4"/>
    <x v="2"/>
    <x v="4167"/>
  </r>
  <r>
    <x v="0"/>
    <x v="1"/>
    <x v="0"/>
    <x v="4"/>
    <x v="2"/>
    <x v="4168"/>
  </r>
  <r>
    <x v="0"/>
    <x v="1"/>
    <x v="0"/>
    <x v="4"/>
    <x v="2"/>
    <x v="4169"/>
  </r>
  <r>
    <x v="0"/>
    <x v="1"/>
    <x v="0"/>
    <x v="4"/>
    <x v="2"/>
    <x v="4170"/>
  </r>
  <r>
    <x v="0"/>
    <x v="1"/>
    <x v="0"/>
    <x v="4"/>
    <x v="2"/>
    <x v="4171"/>
  </r>
  <r>
    <x v="0"/>
    <x v="1"/>
    <x v="0"/>
    <x v="4"/>
    <x v="2"/>
    <x v="4172"/>
  </r>
  <r>
    <x v="0"/>
    <x v="1"/>
    <x v="0"/>
    <x v="4"/>
    <x v="2"/>
    <x v="4173"/>
  </r>
  <r>
    <x v="0"/>
    <x v="1"/>
    <x v="0"/>
    <x v="4"/>
    <x v="2"/>
    <x v="4174"/>
  </r>
  <r>
    <x v="0"/>
    <x v="1"/>
    <x v="0"/>
    <x v="4"/>
    <x v="2"/>
    <x v="4175"/>
  </r>
  <r>
    <x v="0"/>
    <x v="1"/>
    <x v="0"/>
    <x v="4"/>
    <x v="2"/>
    <x v="4176"/>
  </r>
  <r>
    <x v="0"/>
    <x v="1"/>
    <x v="0"/>
    <x v="4"/>
    <x v="2"/>
    <x v="4177"/>
  </r>
  <r>
    <x v="0"/>
    <x v="1"/>
    <x v="0"/>
    <x v="4"/>
    <x v="2"/>
    <x v="4178"/>
  </r>
  <r>
    <x v="0"/>
    <x v="1"/>
    <x v="0"/>
    <x v="4"/>
    <x v="2"/>
    <x v="4179"/>
  </r>
  <r>
    <x v="0"/>
    <x v="1"/>
    <x v="0"/>
    <x v="4"/>
    <x v="2"/>
    <x v="4180"/>
  </r>
  <r>
    <x v="0"/>
    <x v="1"/>
    <x v="0"/>
    <x v="4"/>
    <x v="2"/>
    <x v="4181"/>
  </r>
  <r>
    <x v="0"/>
    <x v="1"/>
    <x v="0"/>
    <x v="4"/>
    <x v="2"/>
    <x v="4182"/>
  </r>
  <r>
    <x v="0"/>
    <x v="1"/>
    <x v="0"/>
    <x v="4"/>
    <x v="2"/>
    <x v="4183"/>
  </r>
  <r>
    <x v="0"/>
    <x v="1"/>
    <x v="0"/>
    <x v="4"/>
    <x v="2"/>
    <x v="4184"/>
  </r>
  <r>
    <x v="0"/>
    <x v="1"/>
    <x v="0"/>
    <x v="4"/>
    <x v="2"/>
    <x v="4185"/>
  </r>
  <r>
    <x v="0"/>
    <x v="1"/>
    <x v="0"/>
    <x v="4"/>
    <x v="2"/>
    <x v="4186"/>
  </r>
  <r>
    <x v="0"/>
    <x v="1"/>
    <x v="0"/>
    <x v="4"/>
    <x v="2"/>
    <x v="4187"/>
  </r>
  <r>
    <x v="0"/>
    <x v="1"/>
    <x v="0"/>
    <x v="4"/>
    <x v="2"/>
    <x v="4188"/>
  </r>
  <r>
    <x v="0"/>
    <x v="1"/>
    <x v="0"/>
    <x v="4"/>
    <x v="2"/>
    <x v="4189"/>
  </r>
  <r>
    <x v="0"/>
    <x v="1"/>
    <x v="0"/>
    <x v="4"/>
    <x v="2"/>
    <x v="4190"/>
  </r>
  <r>
    <x v="0"/>
    <x v="1"/>
    <x v="0"/>
    <x v="4"/>
    <x v="2"/>
    <x v="4191"/>
  </r>
  <r>
    <x v="0"/>
    <x v="1"/>
    <x v="0"/>
    <x v="4"/>
    <x v="2"/>
    <x v="4192"/>
  </r>
  <r>
    <x v="0"/>
    <x v="1"/>
    <x v="0"/>
    <x v="4"/>
    <x v="2"/>
    <x v="4193"/>
  </r>
  <r>
    <x v="0"/>
    <x v="1"/>
    <x v="0"/>
    <x v="4"/>
    <x v="2"/>
    <x v="4194"/>
  </r>
  <r>
    <x v="0"/>
    <x v="1"/>
    <x v="0"/>
    <x v="4"/>
    <x v="2"/>
    <x v="4195"/>
  </r>
  <r>
    <x v="0"/>
    <x v="1"/>
    <x v="0"/>
    <x v="4"/>
    <x v="2"/>
    <x v="4196"/>
  </r>
  <r>
    <x v="0"/>
    <x v="1"/>
    <x v="0"/>
    <x v="4"/>
    <x v="2"/>
    <x v="4197"/>
  </r>
  <r>
    <x v="0"/>
    <x v="1"/>
    <x v="0"/>
    <x v="4"/>
    <x v="2"/>
    <x v="4198"/>
  </r>
  <r>
    <x v="0"/>
    <x v="1"/>
    <x v="0"/>
    <x v="4"/>
    <x v="2"/>
    <x v="4199"/>
  </r>
  <r>
    <x v="0"/>
    <x v="1"/>
    <x v="0"/>
    <x v="4"/>
    <x v="2"/>
    <x v="4200"/>
  </r>
  <r>
    <x v="0"/>
    <x v="1"/>
    <x v="0"/>
    <x v="4"/>
    <x v="2"/>
    <x v="4201"/>
  </r>
  <r>
    <x v="0"/>
    <x v="1"/>
    <x v="0"/>
    <x v="4"/>
    <x v="2"/>
    <x v="4202"/>
  </r>
  <r>
    <x v="0"/>
    <x v="1"/>
    <x v="0"/>
    <x v="4"/>
    <x v="2"/>
    <x v="1087"/>
  </r>
  <r>
    <x v="0"/>
    <x v="1"/>
    <x v="0"/>
    <x v="4"/>
    <x v="2"/>
    <x v="1088"/>
  </r>
  <r>
    <x v="0"/>
    <x v="1"/>
    <x v="0"/>
    <x v="4"/>
    <x v="2"/>
    <x v="1089"/>
  </r>
  <r>
    <x v="0"/>
    <x v="1"/>
    <x v="0"/>
    <x v="4"/>
    <x v="2"/>
    <x v="1090"/>
  </r>
  <r>
    <x v="0"/>
    <x v="1"/>
    <x v="0"/>
    <x v="4"/>
    <x v="2"/>
    <x v="1091"/>
  </r>
  <r>
    <x v="0"/>
    <x v="1"/>
    <x v="0"/>
    <x v="4"/>
    <x v="2"/>
    <x v="1092"/>
  </r>
  <r>
    <x v="0"/>
    <x v="1"/>
    <x v="0"/>
    <x v="4"/>
    <x v="2"/>
    <x v="1093"/>
  </r>
  <r>
    <x v="0"/>
    <x v="1"/>
    <x v="0"/>
    <x v="4"/>
    <x v="2"/>
    <x v="1094"/>
  </r>
  <r>
    <x v="0"/>
    <x v="1"/>
    <x v="0"/>
    <x v="4"/>
    <x v="2"/>
    <x v="1095"/>
  </r>
  <r>
    <x v="0"/>
    <x v="1"/>
    <x v="0"/>
    <x v="4"/>
    <x v="2"/>
    <x v="1096"/>
  </r>
  <r>
    <x v="0"/>
    <x v="1"/>
    <x v="0"/>
    <x v="4"/>
    <x v="2"/>
    <x v="4203"/>
  </r>
  <r>
    <x v="0"/>
    <x v="1"/>
    <x v="0"/>
    <x v="4"/>
    <x v="2"/>
    <x v="1098"/>
  </r>
  <r>
    <x v="0"/>
    <x v="1"/>
    <x v="0"/>
    <x v="4"/>
    <x v="2"/>
    <x v="1099"/>
  </r>
  <r>
    <x v="0"/>
    <x v="1"/>
    <x v="0"/>
    <x v="4"/>
    <x v="2"/>
    <x v="1100"/>
  </r>
  <r>
    <x v="0"/>
    <x v="1"/>
    <x v="0"/>
    <x v="4"/>
    <x v="2"/>
    <x v="4204"/>
  </r>
  <r>
    <x v="0"/>
    <x v="1"/>
    <x v="0"/>
    <x v="4"/>
    <x v="2"/>
    <x v="4205"/>
  </r>
  <r>
    <x v="0"/>
    <x v="1"/>
    <x v="0"/>
    <x v="4"/>
    <x v="2"/>
    <x v="4206"/>
  </r>
  <r>
    <x v="0"/>
    <x v="1"/>
    <x v="0"/>
    <x v="4"/>
    <x v="2"/>
    <x v="4207"/>
  </r>
  <r>
    <x v="0"/>
    <x v="1"/>
    <x v="0"/>
    <x v="4"/>
    <x v="2"/>
    <x v="1109"/>
  </r>
  <r>
    <x v="0"/>
    <x v="1"/>
    <x v="0"/>
    <x v="4"/>
    <x v="2"/>
    <x v="1110"/>
  </r>
  <r>
    <x v="0"/>
    <x v="1"/>
    <x v="0"/>
    <x v="4"/>
    <x v="2"/>
    <x v="1111"/>
  </r>
  <r>
    <x v="0"/>
    <x v="1"/>
    <x v="0"/>
    <x v="4"/>
    <x v="2"/>
    <x v="1112"/>
  </r>
  <r>
    <x v="0"/>
    <x v="1"/>
    <x v="0"/>
    <x v="4"/>
    <x v="2"/>
    <x v="1113"/>
  </r>
  <r>
    <x v="0"/>
    <x v="1"/>
    <x v="0"/>
    <x v="4"/>
    <x v="2"/>
    <x v="1114"/>
  </r>
  <r>
    <x v="0"/>
    <x v="1"/>
    <x v="0"/>
    <x v="4"/>
    <x v="2"/>
    <x v="1115"/>
  </r>
  <r>
    <x v="0"/>
    <x v="1"/>
    <x v="0"/>
    <x v="4"/>
    <x v="2"/>
    <x v="1116"/>
  </r>
  <r>
    <x v="0"/>
    <x v="1"/>
    <x v="0"/>
    <x v="4"/>
    <x v="2"/>
    <x v="1117"/>
  </r>
  <r>
    <x v="0"/>
    <x v="1"/>
    <x v="0"/>
    <x v="4"/>
    <x v="2"/>
    <x v="1118"/>
  </r>
  <r>
    <x v="0"/>
    <x v="1"/>
    <x v="0"/>
    <x v="4"/>
    <x v="2"/>
    <x v="1119"/>
  </r>
  <r>
    <x v="0"/>
    <x v="1"/>
    <x v="0"/>
    <x v="4"/>
    <x v="2"/>
    <x v="1120"/>
  </r>
  <r>
    <x v="0"/>
    <x v="1"/>
    <x v="0"/>
    <x v="4"/>
    <x v="2"/>
    <x v="1121"/>
  </r>
  <r>
    <x v="0"/>
    <x v="1"/>
    <x v="0"/>
    <x v="4"/>
    <x v="2"/>
    <x v="1122"/>
  </r>
  <r>
    <x v="0"/>
    <x v="1"/>
    <x v="0"/>
    <x v="4"/>
    <x v="2"/>
    <x v="1123"/>
  </r>
  <r>
    <x v="0"/>
    <x v="1"/>
    <x v="0"/>
    <x v="4"/>
    <x v="2"/>
    <x v="1124"/>
  </r>
  <r>
    <x v="0"/>
    <x v="1"/>
    <x v="0"/>
    <x v="4"/>
    <x v="2"/>
    <x v="1125"/>
  </r>
  <r>
    <x v="0"/>
    <x v="1"/>
    <x v="0"/>
    <x v="4"/>
    <x v="2"/>
    <x v="1126"/>
  </r>
  <r>
    <x v="0"/>
    <x v="1"/>
    <x v="0"/>
    <x v="4"/>
    <x v="2"/>
    <x v="1127"/>
  </r>
  <r>
    <x v="0"/>
    <x v="1"/>
    <x v="0"/>
    <x v="4"/>
    <x v="2"/>
    <x v="1128"/>
  </r>
  <r>
    <x v="0"/>
    <x v="1"/>
    <x v="0"/>
    <x v="4"/>
    <x v="2"/>
    <x v="1129"/>
  </r>
  <r>
    <x v="0"/>
    <x v="1"/>
    <x v="0"/>
    <x v="4"/>
    <x v="2"/>
    <x v="1130"/>
  </r>
  <r>
    <x v="0"/>
    <x v="1"/>
    <x v="0"/>
    <x v="4"/>
    <x v="2"/>
    <x v="1131"/>
  </r>
  <r>
    <x v="0"/>
    <x v="1"/>
    <x v="0"/>
    <x v="4"/>
    <x v="2"/>
    <x v="1132"/>
  </r>
  <r>
    <x v="0"/>
    <x v="1"/>
    <x v="0"/>
    <x v="5"/>
    <x v="0"/>
    <x v="4208"/>
  </r>
  <r>
    <x v="0"/>
    <x v="1"/>
    <x v="0"/>
    <x v="5"/>
    <x v="0"/>
    <x v="4209"/>
  </r>
  <r>
    <x v="0"/>
    <x v="1"/>
    <x v="0"/>
    <x v="5"/>
    <x v="0"/>
    <x v="4210"/>
  </r>
  <r>
    <x v="0"/>
    <x v="1"/>
    <x v="0"/>
    <x v="5"/>
    <x v="0"/>
    <x v="4211"/>
  </r>
  <r>
    <x v="0"/>
    <x v="1"/>
    <x v="0"/>
    <x v="5"/>
    <x v="0"/>
    <x v="4212"/>
  </r>
  <r>
    <x v="0"/>
    <x v="1"/>
    <x v="0"/>
    <x v="5"/>
    <x v="2"/>
    <x v="1137"/>
  </r>
  <r>
    <x v="0"/>
    <x v="1"/>
    <x v="0"/>
    <x v="5"/>
    <x v="2"/>
    <x v="4213"/>
  </r>
  <r>
    <x v="0"/>
    <x v="1"/>
    <x v="0"/>
    <x v="5"/>
    <x v="2"/>
    <x v="4214"/>
  </r>
  <r>
    <x v="0"/>
    <x v="1"/>
    <x v="0"/>
    <x v="5"/>
    <x v="2"/>
    <x v="4215"/>
  </r>
  <r>
    <x v="0"/>
    <x v="1"/>
    <x v="0"/>
    <x v="5"/>
    <x v="2"/>
    <x v="4216"/>
  </r>
  <r>
    <x v="0"/>
    <x v="1"/>
    <x v="0"/>
    <x v="5"/>
    <x v="2"/>
    <x v="4217"/>
  </r>
  <r>
    <x v="0"/>
    <x v="1"/>
    <x v="0"/>
    <x v="5"/>
    <x v="2"/>
    <x v="4218"/>
  </r>
  <r>
    <x v="0"/>
    <x v="1"/>
    <x v="0"/>
    <x v="5"/>
    <x v="2"/>
    <x v="4219"/>
  </r>
  <r>
    <x v="0"/>
    <x v="1"/>
    <x v="0"/>
    <x v="5"/>
    <x v="2"/>
    <x v="1150"/>
  </r>
  <r>
    <x v="0"/>
    <x v="1"/>
    <x v="0"/>
    <x v="5"/>
    <x v="2"/>
    <x v="1151"/>
  </r>
  <r>
    <x v="0"/>
    <x v="1"/>
    <x v="0"/>
    <x v="5"/>
    <x v="2"/>
    <x v="4220"/>
  </r>
  <r>
    <x v="0"/>
    <x v="1"/>
    <x v="0"/>
    <x v="5"/>
    <x v="2"/>
    <x v="1153"/>
  </r>
  <r>
    <x v="0"/>
    <x v="1"/>
    <x v="0"/>
    <x v="5"/>
    <x v="2"/>
    <x v="1154"/>
  </r>
  <r>
    <x v="0"/>
    <x v="1"/>
    <x v="0"/>
    <x v="5"/>
    <x v="2"/>
    <x v="4221"/>
  </r>
  <r>
    <x v="0"/>
    <x v="1"/>
    <x v="0"/>
    <x v="5"/>
    <x v="2"/>
    <x v="4222"/>
  </r>
  <r>
    <x v="0"/>
    <x v="1"/>
    <x v="0"/>
    <x v="5"/>
    <x v="2"/>
    <x v="4223"/>
  </r>
  <r>
    <x v="0"/>
    <x v="1"/>
    <x v="0"/>
    <x v="5"/>
    <x v="2"/>
    <x v="4224"/>
  </r>
  <r>
    <x v="0"/>
    <x v="1"/>
    <x v="0"/>
    <x v="5"/>
    <x v="2"/>
    <x v="4225"/>
  </r>
  <r>
    <x v="0"/>
    <x v="1"/>
    <x v="0"/>
    <x v="5"/>
    <x v="2"/>
    <x v="4226"/>
  </r>
  <r>
    <x v="0"/>
    <x v="1"/>
    <x v="0"/>
    <x v="5"/>
    <x v="2"/>
    <x v="4227"/>
  </r>
  <r>
    <x v="0"/>
    <x v="1"/>
    <x v="0"/>
    <x v="5"/>
    <x v="2"/>
    <x v="4228"/>
  </r>
  <r>
    <x v="0"/>
    <x v="1"/>
    <x v="0"/>
    <x v="5"/>
    <x v="2"/>
    <x v="4229"/>
  </r>
  <r>
    <x v="0"/>
    <x v="1"/>
    <x v="0"/>
    <x v="5"/>
    <x v="2"/>
    <x v="4230"/>
  </r>
  <r>
    <x v="0"/>
    <x v="1"/>
    <x v="0"/>
    <x v="5"/>
    <x v="2"/>
    <x v="4231"/>
  </r>
  <r>
    <x v="0"/>
    <x v="1"/>
    <x v="0"/>
    <x v="5"/>
    <x v="2"/>
    <x v="4232"/>
  </r>
  <r>
    <x v="0"/>
    <x v="1"/>
    <x v="0"/>
    <x v="5"/>
    <x v="2"/>
    <x v="4233"/>
  </r>
  <r>
    <x v="0"/>
    <x v="1"/>
    <x v="0"/>
    <x v="5"/>
    <x v="2"/>
    <x v="4234"/>
  </r>
  <r>
    <x v="0"/>
    <x v="1"/>
    <x v="0"/>
    <x v="5"/>
    <x v="2"/>
    <x v="4235"/>
  </r>
  <r>
    <x v="0"/>
    <x v="1"/>
    <x v="0"/>
    <x v="5"/>
    <x v="2"/>
    <x v="4236"/>
  </r>
  <r>
    <x v="0"/>
    <x v="1"/>
    <x v="0"/>
    <x v="5"/>
    <x v="2"/>
    <x v="4237"/>
  </r>
  <r>
    <x v="0"/>
    <x v="1"/>
    <x v="0"/>
    <x v="5"/>
    <x v="2"/>
    <x v="4238"/>
  </r>
  <r>
    <x v="0"/>
    <x v="1"/>
    <x v="0"/>
    <x v="5"/>
    <x v="2"/>
    <x v="4239"/>
  </r>
  <r>
    <x v="0"/>
    <x v="1"/>
    <x v="0"/>
    <x v="5"/>
    <x v="2"/>
    <x v="4240"/>
  </r>
  <r>
    <x v="0"/>
    <x v="1"/>
    <x v="0"/>
    <x v="5"/>
    <x v="2"/>
    <x v="4241"/>
  </r>
  <r>
    <x v="0"/>
    <x v="1"/>
    <x v="0"/>
    <x v="5"/>
    <x v="2"/>
    <x v="4242"/>
  </r>
  <r>
    <x v="0"/>
    <x v="1"/>
    <x v="0"/>
    <x v="5"/>
    <x v="2"/>
    <x v="4243"/>
  </r>
  <r>
    <x v="0"/>
    <x v="1"/>
    <x v="0"/>
    <x v="5"/>
    <x v="2"/>
    <x v="4244"/>
  </r>
  <r>
    <x v="0"/>
    <x v="1"/>
    <x v="0"/>
    <x v="5"/>
    <x v="2"/>
    <x v="4245"/>
  </r>
  <r>
    <x v="0"/>
    <x v="1"/>
    <x v="0"/>
    <x v="5"/>
    <x v="2"/>
    <x v="4246"/>
  </r>
  <r>
    <x v="0"/>
    <x v="1"/>
    <x v="0"/>
    <x v="5"/>
    <x v="2"/>
    <x v="4247"/>
  </r>
  <r>
    <x v="0"/>
    <x v="1"/>
    <x v="0"/>
    <x v="5"/>
    <x v="2"/>
    <x v="4248"/>
  </r>
  <r>
    <x v="0"/>
    <x v="1"/>
    <x v="0"/>
    <x v="5"/>
    <x v="2"/>
    <x v="4249"/>
  </r>
  <r>
    <x v="0"/>
    <x v="1"/>
    <x v="0"/>
    <x v="5"/>
    <x v="2"/>
    <x v="4250"/>
  </r>
  <r>
    <x v="0"/>
    <x v="1"/>
    <x v="0"/>
    <x v="5"/>
    <x v="2"/>
    <x v="4251"/>
  </r>
  <r>
    <x v="0"/>
    <x v="1"/>
    <x v="0"/>
    <x v="5"/>
    <x v="2"/>
    <x v="4252"/>
  </r>
  <r>
    <x v="0"/>
    <x v="1"/>
    <x v="0"/>
    <x v="5"/>
    <x v="2"/>
    <x v="4253"/>
  </r>
  <r>
    <x v="0"/>
    <x v="1"/>
    <x v="0"/>
    <x v="5"/>
    <x v="2"/>
    <x v="4254"/>
  </r>
  <r>
    <x v="0"/>
    <x v="1"/>
    <x v="0"/>
    <x v="5"/>
    <x v="2"/>
    <x v="4255"/>
  </r>
  <r>
    <x v="0"/>
    <x v="1"/>
    <x v="0"/>
    <x v="5"/>
    <x v="2"/>
    <x v="4256"/>
  </r>
  <r>
    <x v="0"/>
    <x v="1"/>
    <x v="0"/>
    <x v="5"/>
    <x v="2"/>
    <x v="4257"/>
  </r>
  <r>
    <x v="0"/>
    <x v="1"/>
    <x v="0"/>
    <x v="5"/>
    <x v="2"/>
    <x v="4258"/>
  </r>
  <r>
    <x v="0"/>
    <x v="1"/>
    <x v="0"/>
    <x v="5"/>
    <x v="2"/>
    <x v="4259"/>
  </r>
  <r>
    <x v="0"/>
    <x v="1"/>
    <x v="0"/>
    <x v="5"/>
    <x v="2"/>
    <x v="4260"/>
  </r>
  <r>
    <x v="0"/>
    <x v="1"/>
    <x v="0"/>
    <x v="5"/>
    <x v="2"/>
    <x v="4261"/>
  </r>
  <r>
    <x v="0"/>
    <x v="1"/>
    <x v="0"/>
    <x v="5"/>
    <x v="2"/>
    <x v="4262"/>
  </r>
  <r>
    <x v="0"/>
    <x v="1"/>
    <x v="0"/>
    <x v="5"/>
    <x v="2"/>
    <x v="4263"/>
  </r>
  <r>
    <x v="0"/>
    <x v="1"/>
    <x v="0"/>
    <x v="5"/>
    <x v="2"/>
    <x v="4264"/>
  </r>
  <r>
    <x v="0"/>
    <x v="1"/>
    <x v="0"/>
    <x v="5"/>
    <x v="2"/>
    <x v="4265"/>
  </r>
  <r>
    <x v="0"/>
    <x v="1"/>
    <x v="0"/>
    <x v="5"/>
    <x v="2"/>
    <x v="4266"/>
  </r>
  <r>
    <x v="0"/>
    <x v="1"/>
    <x v="0"/>
    <x v="5"/>
    <x v="2"/>
    <x v="4267"/>
  </r>
  <r>
    <x v="0"/>
    <x v="1"/>
    <x v="0"/>
    <x v="5"/>
    <x v="2"/>
    <x v="4268"/>
  </r>
  <r>
    <x v="0"/>
    <x v="1"/>
    <x v="0"/>
    <x v="5"/>
    <x v="2"/>
    <x v="4269"/>
  </r>
  <r>
    <x v="0"/>
    <x v="1"/>
    <x v="0"/>
    <x v="5"/>
    <x v="2"/>
    <x v="4270"/>
  </r>
  <r>
    <x v="0"/>
    <x v="1"/>
    <x v="0"/>
    <x v="5"/>
    <x v="2"/>
    <x v="4271"/>
  </r>
  <r>
    <x v="0"/>
    <x v="1"/>
    <x v="0"/>
    <x v="5"/>
    <x v="2"/>
    <x v="4272"/>
  </r>
  <r>
    <x v="0"/>
    <x v="1"/>
    <x v="0"/>
    <x v="5"/>
    <x v="2"/>
    <x v="4273"/>
  </r>
  <r>
    <x v="0"/>
    <x v="1"/>
    <x v="0"/>
    <x v="5"/>
    <x v="2"/>
    <x v="4274"/>
  </r>
  <r>
    <x v="0"/>
    <x v="1"/>
    <x v="0"/>
    <x v="5"/>
    <x v="2"/>
    <x v="4275"/>
  </r>
  <r>
    <x v="0"/>
    <x v="1"/>
    <x v="0"/>
    <x v="5"/>
    <x v="2"/>
    <x v="4276"/>
  </r>
  <r>
    <x v="0"/>
    <x v="1"/>
    <x v="0"/>
    <x v="5"/>
    <x v="2"/>
    <x v="4277"/>
  </r>
  <r>
    <x v="0"/>
    <x v="1"/>
    <x v="0"/>
    <x v="5"/>
    <x v="2"/>
    <x v="4278"/>
  </r>
  <r>
    <x v="0"/>
    <x v="1"/>
    <x v="0"/>
    <x v="5"/>
    <x v="2"/>
    <x v="4279"/>
  </r>
  <r>
    <x v="0"/>
    <x v="1"/>
    <x v="0"/>
    <x v="5"/>
    <x v="2"/>
    <x v="4280"/>
  </r>
  <r>
    <x v="0"/>
    <x v="1"/>
    <x v="0"/>
    <x v="5"/>
    <x v="2"/>
    <x v="4281"/>
  </r>
  <r>
    <x v="0"/>
    <x v="1"/>
    <x v="0"/>
    <x v="5"/>
    <x v="2"/>
    <x v="4282"/>
  </r>
  <r>
    <x v="0"/>
    <x v="1"/>
    <x v="0"/>
    <x v="5"/>
    <x v="2"/>
    <x v="4283"/>
  </r>
  <r>
    <x v="0"/>
    <x v="1"/>
    <x v="0"/>
    <x v="5"/>
    <x v="2"/>
    <x v="4284"/>
  </r>
  <r>
    <x v="0"/>
    <x v="1"/>
    <x v="0"/>
    <x v="5"/>
    <x v="2"/>
    <x v="4285"/>
  </r>
  <r>
    <x v="0"/>
    <x v="1"/>
    <x v="0"/>
    <x v="5"/>
    <x v="2"/>
    <x v="4286"/>
  </r>
  <r>
    <x v="0"/>
    <x v="1"/>
    <x v="0"/>
    <x v="5"/>
    <x v="2"/>
    <x v="4287"/>
  </r>
  <r>
    <x v="0"/>
    <x v="1"/>
    <x v="0"/>
    <x v="5"/>
    <x v="2"/>
    <x v="4288"/>
  </r>
  <r>
    <x v="0"/>
    <x v="1"/>
    <x v="0"/>
    <x v="5"/>
    <x v="2"/>
    <x v="4289"/>
  </r>
  <r>
    <x v="0"/>
    <x v="1"/>
    <x v="0"/>
    <x v="5"/>
    <x v="2"/>
    <x v="4290"/>
  </r>
  <r>
    <x v="0"/>
    <x v="1"/>
    <x v="0"/>
    <x v="5"/>
    <x v="2"/>
    <x v="4291"/>
  </r>
  <r>
    <x v="0"/>
    <x v="1"/>
    <x v="0"/>
    <x v="5"/>
    <x v="2"/>
    <x v="4292"/>
  </r>
  <r>
    <x v="0"/>
    <x v="1"/>
    <x v="0"/>
    <x v="5"/>
    <x v="2"/>
    <x v="4293"/>
  </r>
  <r>
    <x v="0"/>
    <x v="1"/>
    <x v="0"/>
    <x v="5"/>
    <x v="2"/>
    <x v="4294"/>
  </r>
  <r>
    <x v="0"/>
    <x v="1"/>
    <x v="0"/>
    <x v="5"/>
    <x v="2"/>
    <x v="4295"/>
  </r>
  <r>
    <x v="0"/>
    <x v="1"/>
    <x v="0"/>
    <x v="5"/>
    <x v="2"/>
    <x v="4296"/>
  </r>
  <r>
    <x v="0"/>
    <x v="1"/>
    <x v="0"/>
    <x v="5"/>
    <x v="2"/>
    <x v="4297"/>
  </r>
  <r>
    <x v="0"/>
    <x v="1"/>
    <x v="0"/>
    <x v="5"/>
    <x v="2"/>
    <x v="4298"/>
  </r>
  <r>
    <x v="0"/>
    <x v="1"/>
    <x v="0"/>
    <x v="5"/>
    <x v="2"/>
    <x v="4299"/>
  </r>
  <r>
    <x v="0"/>
    <x v="1"/>
    <x v="0"/>
    <x v="5"/>
    <x v="2"/>
    <x v="4300"/>
  </r>
  <r>
    <x v="0"/>
    <x v="1"/>
    <x v="0"/>
    <x v="5"/>
    <x v="2"/>
    <x v="4301"/>
  </r>
  <r>
    <x v="0"/>
    <x v="1"/>
    <x v="0"/>
    <x v="5"/>
    <x v="2"/>
    <x v="4302"/>
  </r>
  <r>
    <x v="0"/>
    <x v="1"/>
    <x v="0"/>
    <x v="5"/>
    <x v="2"/>
    <x v="1330"/>
  </r>
  <r>
    <x v="0"/>
    <x v="1"/>
    <x v="0"/>
    <x v="5"/>
    <x v="2"/>
    <x v="1331"/>
  </r>
  <r>
    <x v="0"/>
    <x v="1"/>
    <x v="0"/>
    <x v="5"/>
    <x v="2"/>
    <x v="1332"/>
  </r>
  <r>
    <x v="0"/>
    <x v="1"/>
    <x v="0"/>
    <x v="5"/>
    <x v="2"/>
    <x v="1333"/>
  </r>
  <r>
    <x v="0"/>
    <x v="1"/>
    <x v="0"/>
    <x v="5"/>
    <x v="2"/>
    <x v="1334"/>
  </r>
  <r>
    <x v="0"/>
    <x v="1"/>
    <x v="0"/>
    <x v="5"/>
    <x v="2"/>
    <x v="1335"/>
  </r>
  <r>
    <x v="0"/>
    <x v="1"/>
    <x v="0"/>
    <x v="5"/>
    <x v="2"/>
    <x v="1336"/>
  </r>
  <r>
    <x v="0"/>
    <x v="1"/>
    <x v="0"/>
    <x v="5"/>
    <x v="2"/>
    <x v="1337"/>
  </r>
  <r>
    <x v="0"/>
    <x v="1"/>
    <x v="0"/>
    <x v="5"/>
    <x v="2"/>
    <x v="1338"/>
  </r>
  <r>
    <x v="0"/>
    <x v="1"/>
    <x v="0"/>
    <x v="5"/>
    <x v="2"/>
    <x v="1339"/>
  </r>
  <r>
    <x v="0"/>
    <x v="1"/>
    <x v="0"/>
    <x v="5"/>
    <x v="2"/>
    <x v="4303"/>
  </r>
  <r>
    <x v="0"/>
    <x v="1"/>
    <x v="0"/>
    <x v="5"/>
    <x v="2"/>
    <x v="1341"/>
  </r>
  <r>
    <x v="0"/>
    <x v="1"/>
    <x v="0"/>
    <x v="5"/>
    <x v="2"/>
    <x v="1342"/>
  </r>
  <r>
    <x v="0"/>
    <x v="1"/>
    <x v="0"/>
    <x v="5"/>
    <x v="2"/>
    <x v="1343"/>
  </r>
  <r>
    <x v="0"/>
    <x v="1"/>
    <x v="0"/>
    <x v="5"/>
    <x v="2"/>
    <x v="4304"/>
  </r>
  <r>
    <x v="0"/>
    <x v="1"/>
    <x v="0"/>
    <x v="5"/>
    <x v="2"/>
    <x v="4305"/>
  </r>
  <r>
    <x v="0"/>
    <x v="1"/>
    <x v="0"/>
    <x v="5"/>
    <x v="2"/>
    <x v="4306"/>
  </r>
  <r>
    <x v="0"/>
    <x v="1"/>
    <x v="0"/>
    <x v="5"/>
    <x v="2"/>
    <x v="4307"/>
  </r>
  <r>
    <x v="0"/>
    <x v="1"/>
    <x v="0"/>
    <x v="5"/>
    <x v="2"/>
    <x v="1352"/>
  </r>
  <r>
    <x v="0"/>
    <x v="1"/>
    <x v="0"/>
    <x v="5"/>
    <x v="2"/>
    <x v="1353"/>
  </r>
  <r>
    <x v="0"/>
    <x v="1"/>
    <x v="0"/>
    <x v="5"/>
    <x v="2"/>
    <x v="1354"/>
  </r>
  <r>
    <x v="0"/>
    <x v="1"/>
    <x v="0"/>
    <x v="5"/>
    <x v="2"/>
    <x v="1355"/>
  </r>
  <r>
    <x v="0"/>
    <x v="1"/>
    <x v="0"/>
    <x v="5"/>
    <x v="2"/>
    <x v="1356"/>
  </r>
  <r>
    <x v="0"/>
    <x v="1"/>
    <x v="0"/>
    <x v="5"/>
    <x v="2"/>
    <x v="1357"/>
  </r>
  <r>
    <x v="0"/>
    <x v="1"/>
    <x v="0"/>
    <x v="5"/>
    <x v="2"/>
    <x v="1358"/>
  </r>
  <r>
    <x v="0"/>
    <x v="1"/>
    <x v="0"/>
    <x v="5"/>
    <x v="2"/>
    <x v="1359"/>
  </r>
  <r>
    <x v="0"/>
    <x v="1"/>
    <x v="0"/>
    <x v="5"/>
    <x v="2"/>
    <x v="1360"/>
  </r>
  <r>
    <x v="0"/>
    <x v="1"/>
    <x v="0"/>
    <x v="5"/>
    <x v="2"/>
    <x v="1361"/>
  </r>
  <r>
    <x v="0"/>
    <x v="1"/>
    <x v="0"/>
    <x v="5"/>
    <x v="2"/>
    <x v="1362"/>
  </r>
  <r>
    <x v="0"/>
    <x v="1"/>
    <x v="0"/>
    <x v="5"/>
    <x v="2"/>
    <x v="1363"/>
  </r>
  <r>
    <x v="0"/>
    <x v="1"/>
    <x v="0"/>
    <x v="5"/>
    <x v="2"/>
    <x v="1364"/>
  </r>
  <r>
    <x v="0"/>
    <x v="1"/>
    <x v="0"/>
    <x v="5"/>
    <x v="2"/>
    <x v="1365"/>
  </r>
  <r>
    <x v="0"/>
    <x v="1"/>
    <x v="0"/>
    <x v="5"/>
    <x v="2"/>
    <x v="1366"/>
  </r>
  <r>
    <x v="0"/>
    <x v="1"/>
    <x v="0"/>
    <x v="5"/>
    <x v="2"/>
    <x v="1367"/>
  </r>
  <r>
    <x v="0"/>
    <x v="1"/>
    <x v="0"/>
    <x v="5"/>
    <x v="2"/>
    <x v="1368"/>
  </r>
  <r>
    <x v="0"/>
    <x v="1"/>
    <x v="0"/>
    <x v="5"/>
    <x v="2"/>
    <x v="1369"/>
  </r>
  <r>
    <x v="0"/>
    <x v="1"/>
    <x v="0"/>
    <x v="5"/>
    <x v="2"/>
    <x v="1370"/>
  </r>
  <r>
    <x v="0"/>
    <x v="1"/>
    <x v="0"/>
    <x v="5"/>
    <x v="2"/>
    <x v="1371"/>
  </r>
  <r>
    <x v="0"/>
    <x v="1"/>
    <x v="0"/>
    <x v="5"/>
    <x v="2"/>
    <x v="1372"/>
  </r>
  <r>
    <x v="0"/>
    <x v="1"/>
    <x v="0"/>
    <x v="5"/>
    <x v="2"/>
    <x v="1373"/>
  </r>
  <r>
    <x v="0"/>
    <x v="1"/>
    <x v="0"/>
    <x v="5"/>
    <x v="2"/>
    <x v="1374"/>
  </r>
  <r>
    <x v="0"/>
    <x v="1"/>
    <x v="0"/>
    <x v="5"/>
    <x v="2"/>
    <x v="1375"/>
  </r>
  <r>
    <x v="0"/>
    <x v="1"/>
    <x v="0"/>
    <x v="6"/>
    <x v="0"/>
    <x v="4308"/>
  </r>
  <r>
    <x v="0"/>
    <x v="1"/>
    <x v="0"/>
    <x v="6"/>
    <x v="0"/>
    <x v="4309"/>
  </r>
  <r>
    <x v="0"/>
    <x v="1"/>
    <x v="0"/>
    <x v="6"/>
    <x v="0"/>
    <x v="4310"/>
  </r>
  <r>
    <x v="0"/>
    <x v="1"/>
    <x v="0"/>
    <x v="6"/>
    <x v="0"/>
    <x v="4311"/>
  </r>
  <r>
    <x v="0"/>
    <x v="1"/>
    <x v="0"/>
    <x v="6"/>
    <x v="0"/>
    <x v="4312"/>
  </r>
  <r>
    <x v="0"/>
    <x v="1"/>
    <x v="0"/>
    <x v="6"/>
    <x v="2"/>
    <x v="1380"/>
  </r>
  <r>
    <x v="0"/>
    <x v="1"/>
    <x v="0"/>
    <x v="6"/>
    <x v="2"/>
    <x v="4313"/>
  </r>
  <r>
    <x v="0"/>
    <x v="1"/>
    <x v="0"/>
    <x v="6"/>
    <x v="2"/>
    <x v="4314"/>
  </r>
  <r>
    <x v="0"/>
    <x v="1"/>
    <x v="0"/>
    <x v="6"/>
    <x v="2"/>
    <x v="4315"/>
  </r>
  <r>
    <x v="0"/>
    <x v="1"/>
    <x v="0"/>
    <x v="6"/>
    <x v="2"/>
    <x v="4316"/>
  </r>
  <r>
    <x v="0"/>
    <x v="1"/>
    <x v="0"/>
    <x v="6"/>
    <x v="2"/>
    <x v="4317"/>
  </r>
  <r>
    <x v="0"/>
    <x v="1"/>
    <x v="0"/>
    <x v="6"/>
    <x v="2"/>
    <x v="4318"/>
  </r>
  <r>
    <x v="0"/>
    <x v="1"/>
    <x v="0"/>
    <x v="6"/>
    <x v="2"/>
    <x v="4319"/>
  </r>
  <r>
    <x v="0"/>
    <x v="1"/>
    <x v="0"/>
    <x v="6"/>
    <x v="2"/>
    <x v="1393"/>
  </r>
  <r>
    <x v="0"/>
    <x v="1"/>
    <x v="0"/>
    <x v="6"/>
    <x v="2"/>
    <x v="1394"/>
  </r>
  <r>
    <x v="0"/>
    <x v="1"/>
    <x v="0"/>
    <x v="6"/>
    <x v="2"/>
    <x v="4320"/>
  </r>
  <r>
    <x v="0"/>
    <x v="1"/>
    <x v="0"/>
    <x v="6"/>
    <x v="2"/>
    <x v="1396"/>
  </r>
  <r>
    <x v="0"/>
    <x v="1"/>
    <x v="0"/>
    <x v="6"/>
    <x v="2"/>
    <x v="1397"/>
  </r>
  <r>
    <x v="0"/>
    <x v="1"/>
    <x v="0"/>
    <x v="6"/>
    <x v="2"/>
    <x v="4321"/>
  </r>
  <r>
    <x v="0"/>
    <x v="1"/>
    <x v="0"/>
    <x v="6"/>
    <x v="2"/>
    <x v="4322"/>
  </r>
  <r>
    <x v="0"/>
    <x v="1"/>
    <x v="0"/>
    <x v="6"/>
    <x v="2"/>
    <x v="4323"/>
  </r>
  <r>
    <x v="0"/>
    <x v="1"/>
    <x v="0"/>
    <x v="6"/>
    <x v="2"/>
    <x v="4324"/>
  </r>
  <r>
    <x v="0"/>
    <x v="1"/>
    <x v="0"/>
    <x v="6"/>
    <x v="2"/>
    <x v="4325"/>
  </r>
  <r>
    <x v="0"/>
    <x v="1"/>
    <x v="0"/>
    <x v="6"/>
    <x v="2"/>
    <x v="4326"/>
  </r>
  <r>
    <x v="0"/>
    <x v="1"/>
    <x v="0"/>
    <x v="6"/>
    <x v="2"/>
    <x v="4327"/>
  </r>
  <r>
    <x v="0"/>
    <x v="1"/>
    <x v="0"/>
    <x v="6"/>
    <x v="2"/>
    <x v="4328"/>
  </r>
  <r>
    <x v="0"/>
    <x v="1"/>
    <x v="0"/>
    <x v="6"/>
    <x v="2"/>
    <x v="4329"/>
  </r>
  <r>
    <x v="0"/>
    <x v="1"/>
    <x v="0"/>
    <x v="6"/>
    <x v="2"/>
    <x v="4330"/>
  </r>
  <r>
    <x v="0"/>
    <x v="1"/>
    <x v="0"/>
    <x v="6"/>
    <x v="2"/>
    <x v="4331"/>
  </r>
  <r>
    <x v="0"/>
    <x v="1"/>
    <x v="0"/>
    <x v="6"/>
    <x v="2"/>
    <x v="4332"/>
  </r>
  <r>
    <x v="0"/>
    <x v="1"/>
    <x v="0"/>
    <x v="6"/>
    <x v="2"/>
    <x v="4333"/>
  </r>
  <r>
    <x v="0"/>
    <x v="1"/>
    <x v="0"/>
    <x v="6"/>
    <x v="2"/>
    <x v="4334"/>
  </r>
  <r>
    <x v="0"/>
    <x v="1"/>
    <x v="0"/>
    <x v="6"/>
    <x v="2"/>
    <x v="4335"/>
  </r>
  <r>
    <x v="0"/>
    <x v="1"/>
    <x v="0"/>
    <x v="6"/>
    <x v="2"/>
    <x v="4336"/>
  </r>
  <r>
    <x v="0"/>
    <x v="1"/>
    <x v="0"/>
    <x v="6"/>
    <x v="2"/>
    <x v="4337"/>
  </r>
  <r>
    <x v="0"/>
    <x v="1"/>
    <x v="0"/>
    <x v="6"/>
    <x v="2"/>
    <x v="4338"/>
  </r>
  <r>
    <x v="0"/>
    <x v="1"/>
    <x v="0"/>
    <x v="6"/>
    <x v="2"/>
    <x v="4339"/>
  </r>
  <r>
    <x v="0"/>
    <x v="1"/>
    <x v="0"/>
    <x v="6"/>
    <x v="2"/>
    <x v="4340"/>
  </r>
  <r>
    <x v="0"/>
    <x v="1"/>
    <x v="0"/>
    <x v="6"/>
    <x v="2"/>
    <x v="4341"/>
  </r>
  <r>
    <x v="0"/>
    <x v="1"/>
    <x v="0"/>
    <x v="6"/>
    <x v="2"/>
    <x v="4342"/>
  </r>
  <r>
    <x v="0"/>
    <x v="1"/>
    <x v="0"/>
    <x v="6"/>
    <x v="2"/>
    <x v="4343"/>
  </r>
  <r>
    <x v="0"/>
    <x v="1"/>
    <x v="0"/>
    <x v="6"/>
    <x v="2"/>
    <x v="4344"/>
  </r>
  <r>
    <x v="0"/>
    <x v="1"/>
    <x v="0"/>
    <x v="6"/>
    <x v="2"/>
    <x v="4345"/>
  </r>
  <r>
    <x v="0"/>
    <x v="1"/>
    <x v="0"/>
    <x v="6"/>
    <x v="2"/>
    <x v="4346"/>
  </r>
  <r>
    <x v="0"/>
    <x v="1"/>
    <x v="0"/>
    <x v="6"/>
    <x v="2"/>
    <x v="4347"/>
  </r>
  <r>
    <x v="0"/>
    <x v="1"/>
    <x v="0"/>
    <x v="6"/>
    <x v="2"/>
    <x v="4348"/>
  </r>
  <r>
    <x v="0"/>
    <x v="1"/>
    <x v="0"/>
    <x v="6"/>
    <x v="2"/>
    <x v="4349"/>
  </r>
  <r>
    <x v="0"/>
    <x v="1"/>
    <x v="0"/>
    <x v="6"/>
    <x v="2"/>
    <x v="4350"/>
  </r>
  <r>
    <x v="0"/>
    <x v="1"/>
    <x v="0"/>
    <x v="6"/>
    <x v="2"/>
    <x v="4351"/>
  </r>
  <r>
    <x v="0"/>
    <x v="1"/>
    <x v="0"/>
    <x v="6"/>
    <x v="2"/>
    <x v="4352"/>
  </r>
  <r>
    <x v="0"/>
    <x v="1"/>
    <x v="0"/>
    <x v="6"/>
    <x v="2"/>
    <x v="4353"/>
  </r>
  <r>
    <x v="0"/>
    <x v="1"/>
    <x v="0"/>
    <x v="6"/>
    <x v="2"/>
    <x v="4354"/>
  </r>
  <r>
    <x v="0"/>
    <x v="1"/>
    <x v="0"/>
    <x v="6"/>
    <x v="2"/>
    <x v="4355"/>
  </r>
  <r>
    <x v="0"/>
    <x v="1"/>
    <x v="0"/>
    <x v="6"/>
    <x v="2"/>
    <x v="4356"/>
  </r>
  <r>
    <x v="0"/>
    <x v="1"/>
    <x v="0"/>
    <x v="6"/>
    <x v="2"/>
    <x v="4357"/>
  </r>
  <r>
    <x v="0"/>
    <x v="1"/>
    <x v="0"/>
    <x v="6"/>
    <x v="2"/>
    <x v="4358"/>
  </r>
  <r>
    <x v="0"/>
    <x v="1"/>
    <x v="0"/>
    <x v="6"/>
    <x v="2"/>
    <x v="4359"/>
  </r>
  <r>
    <x v="0"/>
    <x v="1"/>
    <x v="0"/>
    <x v="6"/>
    <x v="2"/>
    <x v="4360"/>
  </r>
  <r>
    <x v="0"/>
    <x v="1"/>
    <x v="0"/>
    <x v="6"/>
    <x v="2"/>
    <x v="4361"/>
  </r>
  <r>
    <x v="0"/>
    <x v="1"/>
    <x v="0"/>
    <x v="6"/>
    <x v="2"/>
    <x v="4362"/>
  </r>
  <r>
    <x v="0"/>
    <x v="1"/>
    <x v="0"/>
    <x v="6"/>
    <x v="2"/>
    <x v="4363"/>
  </r>
  <r>
    <x v="0"/>
    <x v="1"/>
    <x v="0"/>
    <x v="6"/>
    <x v="2"/>
    <x v="4364"/>
  </r>
  <r>
    <x v="0"/>
    <x v="1"/>
    <x v="0"/>
    <x v="6"/>
    <x v="2"/>
    <x v="4365"/>
  </r>
  <r>
    <x v="0"/>
    <x v="1"/>
    <x v="0"/>
    <x v="6"/>
    <x v="2"/>
    <x v="4366"/>
  </r>
  <r>
    <x v="0"/>
    <x v="1"/>
    <x v="0"/>
    <x v="6"/>
    <x v="2"/>
    <x v="4367"/>
  </r>
  <r>
    <x v="0"/>
    <x v="1"/>
    <x v="0"/>
    <x v="6"/>
    <x v="2"/>
    <x v="4368"/>
  </r>
  <r>
    <x v="0"/>
    <x v="1"/>
    <x v="0"/>
    <x v="6"/>
    <x v="2"/>
    <x v="4369"/>
  </r>
  <r>
    <x v="0"/>
    <x v="1"/>
    <x v="0"/>
    <x v="6"/>
    <x v="2"/>
    <x v="4370"/>
  </r>
  <r>
    <x v="0"/>
    <x v="1"/>
    <x v="0"/>
    <x v="6"/>
    <x v="2"/>
    <x v="4371"/>
  </r>
  <r>
    <x v="0"/>
    <x v="1"/>
    <x v="0"/>
    <x v="6"/>
    <x v="2"/>
    <x v="4372"/>
  </r>
  <r>
    <x v="0"/>
    <x v="1"/>
    <x v="0"/>
    <x v="6"/>
    <x v="2"/>
    <x v="4373"/>
  </r>
  <r>
    <x v="0"/>
    <x v="1"/>
    <x v="0"/>
    <x v="6"/>
    <x v="2"/>
    <x v="4374"/>
  </r>
  <r>
    <x v="0"/>
    <x v="1"/>
    <x v="0"/>
    <x v="6"/>
    <x v="2"/>
    <x v="4375"/>
  </r>
  <r>
    <x v="0"/>
    <x v="1"/>
    <x v="0"/>
    <x v="6"/>
    <x v="2"/>
    <x v="4376"/>
  </r>
  <r>
    <x v="0"/>
    <x v="1"/>
    <x v="0"/>
    <x v="6"/>
    <x v="2"/>
    <x v="4377"/>
  </r>
  <r>
    <x v="0"/>
    <x v="1"/>
    <x v="0"/>
    <x v="6"/>
    <x v="2"/>
    <x v="4378"/>
  </r>
  <r>
    <x v="0"/>
    <x v="1"/>
    <x v="0"/>
    <x v="6"/>
    <x v="2"/>
    <x v="4379"/>
  </r>
  <r>
    <x v="0"/>
    <x v="1"/>
    <x v="0"/>
    <x v="6"/>
    <x v="2"/>
    <x v="4380"/>
  </r>
  <r>
    <x v="0"/>
    <x v="1"/>
    <x v="0"/>
    <x v="6"/>
    <x v="2"/>
    <x v="4381"/>
  </r>
  <r>
    <x v="0"/>
    <x v="1"/>
    <x v="0"/>
    <x v="6"/>
    <x v="2"/>
    <x v="4382"/>
  </r>
  <r>
    <x v="0"/>
    <x v="1"/>
    <x v="0"/>
    <x v="6"/>
    <x v="2"/>
    <x v="4383"/>
  </r>
  <r>
    <x v="0"/>
    <x v="1"/>
    <x v="0"/>
    <x v="6"/>
    <x v="2"/>
    <x v="4384"/>
  </r>
  <r>
    <x v="0"/>
    <x v="1"/>
    <x v="0"/>
    <x v="6"/>
    <x v="2"/>
    <x v="4385"/>
  </r>
  <r>
    <x v="0"/>
    <x v="1"/>
    <x v="0"/>
    <x v="6"/>
    <x v="2"/>
    <x v="4386"/>
  </r>
  <r>
    <x v="0"/>
    <x v="1"/>
    <x v="0"/>
    <x v="6"/>
    <x v="2"/>
    <x v="4387"/>
  </r>
  <r>
    <x v="0"/>
    <x v="1"/>
    <x v="0"/>
    <x v="6"/>
    <x v="2"/>
    <x v="4388"/>
  </r>
  <r>
    <x v="0"/>
    <x v="1"/>
    <x v="0"/>
    <x v="6"/>
    <x v="2"/>
    <x v="4389"/>
  </r>
  <r>
    <x v="0"/>
    <x v="1"/>
    <x v="0"/>
    <x v="6"/>
    <x v="2"/>
    <x v="4390"/>
  </r>
  <r>
    <x v="0"/>
    <x v="1"/>
    <x v="0"/>
    <x v="6"/>
    <x v="2"/>
    <x v="4391"/>
  </r>
  <r>
    <x v="0"/>
    <x v="1"/>
    <x v="0"/>
    <x v="6"/>
    <x v="2"/>
    <x v="4392"/>
  </r>
  <r>
    <x v="0"/>
    <x v="1"/>
    <x v="0"/>
    <x v="6"/>
    <x v="2"/>
    <x v="4393"/>
  </r>
  <r>
    <x v="0"/>
    <x v="1"/>
    <x v="0"/>
    <x v="6"/>
    <x v="2"/>
    <x v="4394"/>
  </r>
  <r>
    <x v="0"/>
    <x v="1"/>
    <x v="0"/>
    <x v="6"/>
    <x v="2"/>
    <x v="4395"/>
  </r>
  <r>
    <x v="0"/>
    <x v="1"/>
    <x v="0"/>
    <x v="6"/>
    <x v="2"/>
    <x v="4396"/>
  </r>
  <r>
    <x v="0"/>
    <x v="1"/>
    <x v="0"/>
    <x v="6"/>
    <x v="2"/>
    <x v="4397"/>
  </r>
  <r>
    <x v="0"/>
    <x v="1"/>
    <x v="0"/>
    <x v="6"/>
    <x v="2"/>
    <x v="4398"/>
  </r>
  <r>
    <x v="0"/>
    <x v="1"/>
    <x v="0"/>
    <x v="6"/>
    <x v="2"/>
    <x v="4399"/>
  </r>
  <r>
    <x v="0"/>
    <x v="1"/>
    <x v="0"/>
    <x v="6"/>
    <x v="2"/>
    <x v="4400"/>
  </r>
  <r>
    <x v="0"/>
    <x v="1"/>
    <x v="0"/>
    <x v="6"/>
    <x v="2"/>
    <x v="4401"/>
  </r>
  <r>
    <x v="0"/>
    <x v="1"/>
    <x v="0"/>
    <x v="6"/>
    <x v="2"/>
    <x v="4402"/>
  </r>
  <r>
    <x v="0"/>
    <x v="1"/>
    <x v="0"/>
    <x v="6"/>
    <x v="2"/>
    <x v="1573"/>
  </r>
  <r>
    <x v="0"/>
    <x v="1"/>
    <x v="0"/>
    <x v="6"/>
    <x v="2"/>
    <x v="1574"/>
  </r>
  <r>
    <x v="0"/>
    <x v="1"/>
    <x v="0"/>
    <x v="6"/>
    <x v="2"/>
    <x v="1575"/>
  </r>
  <r>
    <x v="0"/>
    <x v="1"/>
    <x v="0"/>
    <x v="6"/>
    <x v="2"/>
    <x v="1576"/>
  </r>
  <r>
    <x v="0"/>
    <x v="1"/>
    <x v="0"/>
    <x v="6"/>
    <x v="2"/>
    <x v="1577"/>
  </r>
  <r>
    <x v="0"/>
    <x v="1"/>
    <x v="0"/>
    <x v="6"/>
    <x v="2"/>
    <x v="1578"/>
  </r>
  <r>
    <x v="0"/>
    <x v="1"/>
    <x v="0"/>
    <x v="6"/>
    <x v="2"/>
    <x v="1579"/>
  </r>
  <r>
    <x v="0"/>
    <x v="1"/>
    <x v="0"/>
    <x v="6"/>
    <x v="2"/>
    <x v="1580"/>
  </r>
  <r>
    <x v="0"/>
    <x v="1"/>
    <x v="0"/>
    <x v="6"/>
    <x v="2"/>
    <x v="1581"/>
  </r>
  <r>
    <x v="0"/>
    <x v="1"/>
    <x v="0"/>
    <x v="6"/>
    <x v="2"/>
    <x v="1582"/>
  </r>
  <r>
    <x v="0"/>
    <x v="1"/>
    <x v="0"/>
    <x v="6"/>
    <x v="2"/>
    <x v="4403"/>
  </r>
  <r>
    <x v="0"/>
    <x v="1"/>
    <x v="0"/>
    <x v="6"/>
    <x v="2"/>
    <x v="1584"/>
  </r>
  <r>
    <x v="0"/>
    <x v="1"/>
    <x v="0"/>
    <x v="6"/>
    <x v="2"/>
    <x v="1585"/>
  </r>
  <r>
    <x v="0"/>
    <x v="1"/>
    <x v="0"/>
    <x v="6"/>
    <x v="2"/>
    <x v="1586"/>
  </r>
  <r>
    <x v="0"/>
    <x v="1"/>
    <x v="0"/>
    <x v="6"/>
    <x v="2"/>
    <x v="4404"/>
  </r>
  <r>
    <x v="0"/>
    <x v="1"/>
    <x v="0"/>
    <x v="6"/>
    <x v="2"/>
    <x v="4405"/>
  </r>
  <r>
    <x v="0"/>
    <x v="1"/>
    <x v="0"/>
    <x v="6"/>
    <x v="2"/>
    <x v="4406"/>
  </r>
  <r>
    <x v="0"/>
    <x v="1"/>
    <x v="0"/>
    <x v="6"/>
    <x v="2"/>
    <x v="4407"/>
  </r>
  <r>
    <x v="0"/>
    <x v="1"/>
    <x v="0"/>
    <x v="6"/>
    <x v="2"/>
    <x v="1595"/>
  </r>
  <r>
    <x v="0"/>
    <x v="1"/>
    <x v="0"/>
    <x v="6"/>
    <x v="2"/>
    <x v="1596"/>
  </r>
  <r>
    <x v="0"/>
    <x v="1"/>
    <x v="0"/>
    <x v="6"/>
    <x v="2"/>
    <x v="1597"/>
  </r>
  <r>
    <x v="0"/>
    <x v="1"/>
    <x v="0"/>
    <x v="6"/>
    <x v="2"/>
    <x v="1598"/>
  </r>
  <r>
    <x v="0"/>
    <x v="1"/>
    <x v="0"/>
    <x v="6"/>
    <x v="2"/>
    <x v="1599"/>
  </r>
  <r>
    <x v="0"/>
    <x v="1"/>
    <x v="0"/>
    <x v="6"/>
    <x v="2"/>
    <x v="1600"/>
  </r>
  <r>
    <x v="0"/>
    <x v="1"/>
    <x v="0"/>
    <x v="6"/>
    <x v="2"/>
    <x v="1601"/>
  </r>
  <r>
    <x v="0"/>
    <x v="1"/>
    <x v="0"/>
    <x v="6"/>
    <x v="2"/>
    <x v="1602"/>
  </r>
  <r>
    <x v="0"/>
    <x v="1"/>
    <x v="0"/>
    <x v="6"/>
    <x v="2"/>
    <x v="1603"/>
  </r>
  <r>
    <x v="0"/>
    <x v="1"/>
    <x v="0"/>
    <x v="6"/>
    <x v="2"/>
    <x v="1604"/>
  </r>
  <r>
    <x v="0"/>
    <x v="1"/>
    <x v="0"/>
    <x v="6"/>
    <x v="2"/>
    <x v="1605"/>
  </r>
  <r>
    <x v="0"/>
    <x v="1"/>
    <x v="0"/>
    <x v="6"/>
    <x v="2"/>
    <x v="1606"/>
  </r>
  <r>
    <x v="0"/>
    <x v="1"/>
    <x v="0"/>
    <x v="6"/>
    <x v="2"/>
    <x v="1607"/>
  </r>
  <r>
    <x v="0"/>
    <x v="1"/>
    <x v="0"/>
    <x v="6"/>
    <x v="2"/>
    <x v="1608"/>
  </r>
  <r>
    <x v="0"/>
    <x v="1"/>
    <x v="0"/>
    <x v="6"/>
    <x v="2"/>
    <x v="1609"/>
  </r>
  <r>
    <x v="0"/>
    <x v="1"/>
    <x v="0"/>
    <x v="6"/>
    <x v="2"/>
    <x v="1610"/>
  </r>
  <r>
    <x v="0"/>
    <x v="1"/>
    <x v="0"/>
    <x v="6"/>
    <x v="2"/>
    <x v="1611"/>
  </r>
  <r>
    <x v="0"/>
    <x v="1"/>
    <x v="0"/>
    <x v="6"/>
    <x v="2"/>
    <x v="1612"/>
  </r>
  <r>
    <x v="0"/>
    <x v="1"/>
    <x v="0"/>
    <x v="6"/>
    <x v="2"/>
    <x v="1613"/>
  </r>
  <r>
    <x v="0"/>
    <x v="1"/>
    <x v="0"/>
    <x v="6"/>
    <x v="2"/>
    <x v="1614"/>
  </r>
  <r>
    <x v="0"/>
    <x v="1"/>
    <x v="0"/>
    <x v="6"/>
    <x v="2"/>
    <x v="1615"/>
  </r>
  <r>
    <x v="0"/>
    <x v="1"/>
    <x v="0"/>
    <x v="6"/>
    <x v="2"/>
    <x v="1616"/>
  </r>
  <r>
    <x v="0"/>
    <x v="1"/>
    <x v="0"/>
    <x v="6"/>
    <x v="2"/>
    <x v="1617"/>
  </r>
  <r>
    <x v="0"/>
    <x v="1"/>
    <x v="0"/>
    <x v="6"/>
    <x v="2"/>
    <x v="1618"/>
  </r>
  <r>
    <x v="0"/>
    <x v="1"/>
    <x v="0"/>
    <x v="7"/>
    <x v="0"/>
    <x v="4408"/>
  </r>
  <r>
    <x v="0"/>
    <x v="1"/>
    <x v="0"/>
    <x v="7"/>
    <x v="0"/>
    <x v="4409"/>
  </r>
  <r>
    <x v="0"/>
    <x v="1"/>
    <x v="0"/>
    <x v="7"/>
    <x v="0"/>
    <x v="4410"/>
  </r>
  <r>
    <x v="0"/>
    <x v="1"/>
    <x v="0"/>
    <x v="7"/>
    <x v="0"/>
    <x v="4411"/>
  </r>
  <r>
    <x v="0"/>
    <x v="1"/>
    <x v="0"/>
    <x v="7"/>
    <x v="0"/>
    <x v="4412"/>
  </r>
  <r>
    <x v="0"/>
    <x v="1"/>
    <x v="0"/>
    <x v="7"/>
    <x v="2"/>
    <x v="1623"/>
  </r>
  <r>
    <x v="0"/>
    <x v="1"/>
    <x v="0"/>
    <x v="7"/>
    <x v="2"/>
    <x v="4413"/>
  </r>
  <r>
    <x v="0"/>
    <x v="1"/>
    <x v="0"/>
    <x v="7"/>
    <x v="2"/>
    <x v="4414"/>
  </r>
  <r>
    <x v="0"/>
    <x v="1"/>
    <x v="0"/>
    <x v="7"/>
    <x v="2"/>
    <x v="4415"/>
  </r>
  <r>
    <x v="0"/>
    <x v="1"/>
    <x v="0"/>
    <x v="7"/>
    <x v="2"/>
    <x v="4416"/>
  </r>
  <r>
    <x v="0"/>
    <x v="1"/>
    <x v="0"/>
    <x v="7"/>
    <x v="2"/>
    <x v="4417"/>
  </r>
  <r>
    <x v="0"/>
    <x v="1"/>
    <x v="0"/>
    <x v="7"/>
    <x v="2"/>
    <x v="4418"/>
  </r>
  <r>
    <x v="0"/>
    <x v="1"/>
    <x v="0"/>
    <x v="7"/>
    <x v="2"/>
    <x v="4419"/>
  </r>
  <r>
    <x v="0"/>
    <x v="1"/>
    <x v="0"/>
    <x v="7"/>
    <x v="2"/>
    <x v="1636"/>
  </r>
  <r>
    <x v="0"/>
    <x v="1"/>
    <x v="0"/>
    <x v="7"/>
    <x v="2"/>
    <x v="1637"/>
  </r>
  <r>
    <x v="0"/>
    <x v="1"/>
    <x v="0"/>
    <x v="7"/>
    <x v="2"/>
    <x v="4420"/>
  </r>
  <r>
    <x v="0"/>
    <x v="1"/>
    <x v="0"/>
    <x v="7"/>
    <x v="2"/>
    <x v="1639"/>
  </r>
  <r>
    <x v="0"/>
    <x v="1"/>
    <x v="0"/>
    <x v="7"/>
    <x v="2"/>
    <x v="1640"/>
  </r>
  <r>
    <x v="0"/>
    <x v="1"/>
    <x v="0"/>
    <x v="7"/>
    <x v="2"/>
    <x v="4421"/>
  </r>
  <r>
    <x v="0"/>
    <x v="1"/>
    <x v="0"/>
    <x v="7"/>
    <x v="2"/>
    <x v="4422"/>
  </r>
  <r>
    <x v="0"/>
    <x v="1"/>
    <x v="0"/>
    <x v="7"/>
    <x v="2"/>
    <x v="4423"/>
  </r>
  <r>
    <x v="0"/>
    <x v="1"/>
    <x v="0"/>
    <x v="7"/>
    <x v="2"/>
    <x v="4424"/>
  </r>
  <r>
    <x v="0"/>
    <x v="1"/>
    <x v="0"/>
    <x v="7"/>
    <x v="2"/>
    <x v="4425"/>
  </r>
  <r>
    <x v="0"/>
    <x v="1"/>
    <x v="0"/>
    <x v="7"/>
    <x v="2"/>
    <x v="4426"/>
  </r>
  <r>
    <x v="0"/>
    <x v="1"/>
    <x v="0"/>
    <x v="7"/>
    <x v="2"/>
    <x v="4427"/>
  </r>
  <r>
    <x v="0"/>
    <x v="1"/>
    <x v="0"/>
    <x v="7"/>
    <x v="2"/>
    <x v="4428"/>
  </r>
  <r>
    <x v="0"/>
    <x v="1"/>
    <x v="0"/>
    <x v="7"/>
    <x v="2"/>
    <x v="4429"/>
  </r>
  <r>
    <x v="0"/>
    <x v="1"/>
    <x v="0"/>
    <x v="7"/>
    <x v="2"/>
    <x v="4430"/>
  </r>
  <r>
    <x v="0"/>
    <x v="1"/>
    <x v="0"/>
    <x v="7"/>
    <x v="2"/>
    <x v="4431"/>
  </r>
  <r>
    <x v="0"/>
    <x v="1"/>
    <x v="0"/>
    <x v="7"/>
    <x v="2"/>
    <x v="4432"/>
  </r>
  <r>
    <x v="0"/>
    <x v="1"/>
    <x v="0"/>
    <x v="7"/>
    <x v="2"/>
    <x v="4433"/>
  </r>
  <r>
    <x v="0"/>
    <x v="1"/>
    <x v="0"/>
    <x v="7"/>
    <x v="2"/>
    <x v="4434"/>
  </r>
  <r>
    <x v="0"/>
    <x v="1"/>
    <x v="0"/>
    <x v="7"/>
    <x v="2"/>
    <x v="4435"/>
  </r>
  <r>
    <x v="0"/>
    <x v="1"/>
    <x v="0"/>
    <x v="7"/>
    <x v="2"/>
    <x v="4436"/>
  </r>
  <r>
    <x v="0"/>
    <x v="1"/>
    <x v="0"/>
    <x v="7"/>
    <x v="2"/>
    <x v="4437"/>
  </r>
  <r>
    <x v="0"/>
    <x v="1"/>
    <x v="0"/>
    <x v="7"/>
    <x v="2"/>
    <x v="4438"/>
  </r>
  <r>
    <x v="0"/>
    <x v="1"/>
    <x v="0"/>
    <x v="7"/>
    <x v="2"/>
    <x v="4439"/>
  </r>
  <r>
    <x v="0"/>
    <x v="1"/>
    <x v="0"/>
    <x v="7"/>
    <x v="2"/>
    <x v="4440"/>
  </r>
  <r>
    <x v="0"/>
    <x v="1"/>
    <x v="0"/>
    <x v="7"/>
    <x v="2"/>
    <x v="4441"/>
  </r>
  <r>
    <x v="0"/>
    <x v="1"/>
    <x v="0"/>
    <x v="7"/>
    <x v="2"/>
    <x v="4442"/>
  </r>
  <r>
    <x v="0"/>
    <x v="1"/>
    <x v="0"/>
    <x v="7"/>
    <x v="2"/>
    <x v="4443"/>
  </r>
  <r>
    <x v="0"/>
    <x v="1"/>
    <x v="0"/>
    <x v="7"/>
    <x v="2"/>
    <x v="4444"/>
  </r>
  <r>
    <x v="0"/>
    <x v="1"/>
    <x v="0"/>
    <x v="7"/>
    <x v="2"/>
    <x v="4445"/>
  </r>
  <r>
    <x v="0"/>
    <x v="1"/>
    <x v="0"/>
    <x v="7"/>
    <x v="2"/>
    <x v="4446"/>
  </r>
  <r>
    <x v="0"/>
    <x v="1"/>
    <x v="0"/>
    <x v="7"/>
    <x v="2"/>
    <x v="4447"/>
  </r>
  <r>
    <x v="0"/>
    <x v="1"/>
    <x v="0"/>
    <x v="7"/>
    <x v="2"/>
    <x v="4448"/>
  </r>
  <r>
    <x v="0"/>
    <x v="1"/>
    <x v="0"/>
    <x v="7"/>
    <x v="2"/>
    <x v="4449"/>
  </r>
  <r>
    <x v="0"/>
    <x v="1"/>
    <x v="0"/>
    <x v="7"/>
    <x v="2"/>
    <x v="4450"/>
  </r>
  <r>
    <x v="0"/>
    <x v="1"/>
    <x v="0"/>
    <x v="7"/>
    <x v="2"/>
    <x v="1458"/>
  </r>
  <r>
    <x v="0"/>
    <x v="1"/>
    <x v="0"/>
    <x v="7"/>
    <x v="2"/>
    <x v="4451"/>
  </r>
  <r>
    <x v="0"/>
    <x v="1"/>
    <x v="0"/>
    <x v="7"/>
    <x v="2"/>
    <x v="4452"/>
  </r>
  <r>
    <x v="0"/>
    <x v="1"/>
    <x v="0"/>
    <x v="7"/>
    <x v="2"/>
    <x v="4453"/>
  </r>
  <r>
    <x v="0"/>
    <x v="1"/>
    <x v="0"/>
    <x v="7"/>
    <x v="2"/>
    <x v="4454"/>
  </r>
  <r>
    <x v="0"/>
    <x v="1"/>
    <x v="0"/>
    <x v="7"/>
    <x v="2"/>
    <x v="4455"/>
  </r>
  <r>
    <x v="0"/>
    <x v="1"/>
    <x v="0"/>
    <x v="7"/>
    <x v="2"/>
    <x v="4456"/>
  </r>
  <r>
    <x v="0"/>
    <x v="1"/>
    <x v="0"/>
    <x v="7"/>
    <x v="2"/>
    <x v="4457"/>
  </r>
  <r>
    <x v="0"/>
    <x v="1"/>
    <x v="0"/>
    <x v="7"/>
    <x v="2"/>
    <x v="4458"/>
  </r>
  <r>
    <x v="0"/>
    <x v="1"/>
    <x v="0"/>
    <x v="7"/>
    <x v="2"/>
    <x v="4459"/>
  </r>
  <r>
    <x v="0"/>
    <x v="1"/>
    <x v="0"/>
    <x v="7"/>
    <x v="2"/>
    <x v="4460"/>
  </r>
  <r>
    <x v="0"/>
    <x v="1"/>
    <x v="0"/>
    <x v="7"/>
    <x v="2"/>
    <x v="4461"/>
  </r>
  <r>
    <x v="0"/>
    <x v="1"/>
    <x v="0"/>
    <x v="7"/>
    <x v="2"/>
    <x v="4462"/>
  </r>
  <r>
    <x v="0"/>
    <x v="1"/>
    <x v="0"/>
    <x v="7"/>
    <x v="2"/>
    <x v="4463"/>
  </r>
  <r>
    <x v="0"/>
    <x v="1"/>
    <x v="0"/>
    <x v="7"/>
    <x v="2"/>
    <x v="4464"/>
  </r>
  <r>
    <x v="0"/>
    <x v="1"/>
    <x v="0"/>
    <x v="7"/>
    <x v="2"/>
    <x v="4465"/>
  </r>
  <r>
    <x v="0"/>
    <x v="1"/>
    <x v="0"/>
    <x v="7"/>
    <x v="2"/>
    <x v="4466"/>
  </r>
  <r>
    <x v="0"/>
    <x v="1"/>
    <x v="0"/>
    <x v="7"/>
    <x v="2"/>
    <x v="4467"/>
  </r>
  <r>
    <x v="0"/>
    <x v="1"/>
    <x v="0"/>
    <x v="7"/>
    <x v="2"/>
    <x v="4468"/>
  </r>
  <r>
    <x v="0"/>
    <x v="1"/>
    <x v="0"/>
    <x v="7"/>
    <x v="2"/>
    <x v="4469"/>
  </r>
  <r>
    <x v="0"/>
    <x v="1"/>
    <x v="0"/>
    <x v="7"/>
    <x v="2"/>
    <x v="4470"/>
  </r>
  <r>
    <x v="0"/>
    <x v="1"/>
    <x v="0"/>
    <x v="7"/>
    <x v="2"/>
    <x v="4471"/>
  </r>
  <r>
    <x v="0"/>
    <x v="1"/>
    <x v="0"/>
    <x v="7"/>
    <x v="2"/>
    <x v="4472"/>
  </r>
  <r>
    <x v="0"/>
    <x v="1"/>
    <x v="0"/>
    <x v="7"/>
    <x v="2"/>
    <x v="4473"/>
  </r>
  <r>
    <x v="0"/>
    <x v="1"/>
    <x v="0"/>
    <x v="7"/>
    <x v="2"/>
    <x v="4474"/>
  </r>
  <r>
    <x v="0"/>
    <x v="1"/>
    <x v="0"/>
    <x v="7"/>
    <x v="2"/>
    <x v="4475"/>
  </r>
  <r>
    <x v="0"/>
    <x v="1"/>
    <x v="0"/>
    <x v="7"/>
    <x v="2"/>
    <x v="4476"/>
  </r>
  <r>
    <x v="0"/>
    <x v="1"/>
    <x v="0"/>
    <x v="7"/>
    <x v="2"/>
    <x v="4477"/>
  </r>
  <r>
    <x v="0"/>
    <x v="1"/>
    <x v="0"/>
    <x v="7"/>
    <x v="2"/>
    <x v="4478"/>
  </r>
  <r>
    <x v="0"/>
    <x v="1"/>
    <x v="0"/>
    <x v="7"/>
    <x v="2"/>
    <x v="4479"/>
  </r>
  <r>
    <x v="0"/>
    <x v="1"/>
    <x v="0"/>
    <x v="7"/>
    <x v="2"/>
    <x v="4480"/>
  </r>
  <r>
    <x v="0"/>
    <x v="1"/>
    <x v="0"/>
    <x v="7"/>
    <x v="2"/>
    <x v="4481"/>
  </r>
  <r>
    <x v="0"/>
    <x v="1"/>
    <x v="0"/>
    <x v="7"/>
    <x v="2"/>
    <x v="4482"/>
  </r>
  <r>
    <x v="0"/>
    <x v="1"/>
    <x v="0"/>
    <x v="7"/>
    <x v="2"/>
    <x v="4483"/>
  </r>
  <r>
    <x v="0"/>
    <x v="1"/>
    <x v="0"/>
    <x v="7"/>
    <x v="2"/>
    <x v="4484"/>
  </r>
  <r>
    <x v="0"/>
    <x v="1"/>
    <x v="0"/>
    <x v="7"/>
    <x v="2"/>
    <x v="4485"/>
  </r>
  <r>
    <x v="0"/>
    <x v="1"/>
    <x v="0"/>
    <x v="7"/>
    <x v="2"/>
    <x v="4486"/>
  </r>
  <r>
    <x v="0"/>
    <x v="1"/>
    <x v="0"/>
    <x v="7"/>
    <x v="2"/>
    <x v="4487"/>
  </r>
  <r>
    <x v="0"/>
    <x v="1"/>
    <x v="0"/>
    <x v="7"/>
    <x v="2"/>
    <x v="4488"/>
  </r>
  <r>
    <x v="0"/>
    <x v="1"/>
    <x v="0"/>
    <x v="7"/>
    <x v="2"/>
    <x v="4489"/>
  </r>
  <r>
    <x v="0"/>
    <x v="1"/>
    <x v="0"/>
    <x v="7"/>
    <x v="2"/>
    <x v="4490"/>
  </r>
  <r>
    <x v="0"/>
    <x v="1"/>
    <x v="0"/>
    <x v="7"/>
    <x v="2"/>
    <x v="4491"/>
  </r>
  <r>
    <x v="0"/>
    <x v="1"/>
    <x v="0"/>
    <x v="7"/>
    <x v="2"/>
    <x v="4492"/>
  </r>
  <r>
    <x v="0"/>
    <x v="1"/>
    <x v="0"/>
    <x v="7"/>
    <x v="2"/>
    <x v="4493"/>
  </r>
  <r>
    <x v="0"/>
    <x v="1"/>
    <x v="0"/>
    <x v="7"/>
    <x v="2"/>
    <x v="4494"/>
  </r>
  <r>
    <x v="0"/>
    <x v="1"/>
    <x v="0"/>
    <x v="7"/>
    <x v="2"/>
    <x v="4495"/>
  </r>
  <r>
    <x v="0"/>
    <x v="1"/>
    <x v="0"/>
    <x v="7"/>
    <x v="2"/>
    <x v="4496"/>
  </r>
  <r>
    <x v="0"/>
    <x v="1"/>
    <x v="0"/>
    <x v="7"/>
    <x v="2"/>
    <x v="4497"/>
  </r>
  <r>
    <x v="0"/>
    <x v="1"/>
    <x v="0"/>
    <x v="7"/>
    <x v="2"/>
    <x v="4498"/>
  </r>
  <r>
    <x v="0"/>
    <x v="1"/>
    <x v="0"/>
    <x v="7"/>
    <x v="2"/>
    <x v="4499"/>
  </r>
  <r>
    <x v="0"/>
    <x v="1"/>
    <x v="0"/>
    <x v="7"/>
    <x v="2"/>
    <x v="4500"/>
  </r>
  <r>
    <x v="0"/>
    <x v="1"/>
    <x v="0"/>
    <x v="7"/>
    <x v="2"/>
    <x v="4501"/>
  </r>
  <r>
    <x v="0"/>
    <x v="1"/>
    <x v="0"/>
    <x v="7"/>
    <x v="2"/>
    <x v="1816"/>
  </r>
  <r>
    <x v="0"/>
    <x v="1"/>
    <x v="0"/>
    <x v="7"/>
    <x v="2"/>
    <x v="1817"/>
  </r>
  <r>
    <x v="0"/>
    <x v="1"/>
    <x v="0"/>
    <x v="7"/>
    <x v="2"/>
    <x v="1818"/>
  </r>
  <r>
    <x v="0"/>
    <x v="1"/>
    <x v="0"/>
    <x v="7"/>
    <x v="2"/>
    <x v="1819"/>
  </r>
  <r>
    <x v="0"/>
    <x v="1"/>
    <x v="0"/>
    <x v="7"/>
    <x v="2"/>
    <x v="1820"/>
  </r>
  <r>
    <x v="0"/>
    <x v="1"/>
    <x v="0"/>
    <x v="7"/>
    <x v="2"/>
    <x v="1821"/>
  </r>
  <r>
    <x v="0"/>
    <x v="1"/>
    <x v="0"/>
    <x v="7"/>
    <x v="2"/>
    <x v="1822"/>
  </r>
  <r>
    <x v="0"/>
    <x v="1"/>
    <x v="0"/>
    <x v="7"/>
    <x v="2"/>
    <x v="1823"/>
  </r>
  <r>
    <x v="0"/>
    <x v="1"/>
    <x v="0"/>
    <x v="7"/>
    <x v="2"/>
    <x v="1824"/>
  </r>
  <r>
    <x v="0"/>
    <x v="1"/>
    <x v="0"/>
    <x v="7"/>
    <x v="2"/>
    <x v="1825"/>
  </r>
  <r>
    <x v="0"/>
    <x v="1"/>
    <x v="0"/>
    <x v="7"/>
    <x v="2"/>
    <x v="4502"/>
  </r>
  <r>
    <x v="0"/>
    <x v="1"/>
    <x v="0"/>
    <x v="7"/>
    <x v="2"/>
    <x v="1827"/>
  </r>
  <r>
    <x v="0"/>
    <x v="1"/>
    <x v="0"/>
    <x v="7"/>
    <x v="2"/>
    <x v="1828"/>
  </r>
  <r>
    <x v="0"/>
    <x v="1"/>
    <x v="0"/>
    <x v="7"/>
    <x v="2"/>
    <x v="1829"/>
  </r>
  <r>
    <x v="0"/>
    <x v="1"/>
    <x v="0"/>
    <x v="7"/>
    <x v="2"/>
    <x v="4503"/>
  </r>
  <r>
    <x v="0"/>
    <x v="1"/>
    <x v="0"/>
    <x v="7"/>
    <x v="2"/>
    <x v="4504"/>
  </r>
  <r>
    <x v="0"/>
    <x v="1"/>
    <x v="0"/>
    <x v="7"/>
    <x v="2"/>
    <x v="4505"/>
  </r>
  <r>
    <x v="0"/>
    <x v="1"/>
    <x v="0"/>
    <x v="7"/>
    <x v="2"/>
    <x v="4506"/>
  </r>
  <r>
    <x v="0"/>
    <x v="1"/>
    <x v="0"/>
    <x v="7"/>
    <x v="2"/>
    <x v="1838"/>
  </r>
  <r>
    <x v="0"/>
    <x v="1"/>
    <x v="0"/>
    <x v="7"/>
    <x v="2"/>
    <x v="1839"/>
  </r>
  <r>
    <x v="0"/>
    <x v="1"/>
    <x v="0"/>
    <x v="7"/>
    <x v="2"/>
    <x v="1840"/>
  </r>
  <r>
    <x v="0"/>
    <x v="1"/>
    <x v="0"/>
    <x v="7"/>
    <x v="2"/>
    <x v="1841"/>
  </r>
  <r>
    <x v="0"/>
    <x v="1"/>
    <x v="0"/>
    <x v="7"/>
    <x v="2"/>
    <x v="1842"/>
  </r>
  <r>
    <x v="0"/>
    <x v="1"/>
    <x v="0"/>
    <x v="7"/>
    <x v="2"/>
    <x v="1843"/>
  </r>
  <r>
    <x v="0"/>
    <x v="1"/>
    <x v="0"/>
    <x v="7"/>
    <x v="2"/>
    <x v="1844"/>
  </r>
  <r>
    <x v="0"/>
    <x v="1"/>
    <x v="0"/>
    <x v="7"/>
    <x v="2"/>
    <x v="1845"/>
  </r>
  <r>
    <x v="0"/>
    <x v="1"/>
    <x v="0"/>
    <x v="7"/>
    <x v="2"/>
    <x v="1846"/>
  </r>
  <r>
    <x v="0"/>
    <x v="1"/>
    <x v="0"/>
    <x v="7"/>
    <x v="2"/>
    <x v="1847"/>
  </r>
  <r>
    <x v="0"/>
    <x v="1"/>
    <x v="0"/>
    <x v="7"/>
    <x v="2"/>
    <x v="1848"/>
  </r>
  <r>
    <x v="0"/>
    <x v="1"/>
    <x v="0"/>
    <x v="7"/>
    <x v="2"/>
    <x v="1849"/>
  </r>
  <r>
    <x v="0"/>
    <x v="1"/>
    <x v="0"/>
    <x v="7"/>
    <x v="2"/>
    <x v="1850"/>
  </r>
  <r>
    <x v="0"/>
    <x v="1"/>
    <x v="0"/>
    <x v="7"/>
    <x v="2"/>
    <x v="1851"/>
  </r>
  <r>
    <x v="0"/>
    <x v="1"/>
    <x v="0"/>
    <x v="7"/>
    <x v="2"/>
    <x v="1852"/>
  </r>
  <r>
    <x v="0"/>
    <x v="1"/>
    <x v="0"/>
    <x v="7"/>
    <x v="2"/>
    <x v="1853"/>
  </r>
  <r>
    <x v="0"/>
    <x v="1"/>
    <x v="0"/>
    <x v="7"/>
    <x v="2"/>
    <x v="1854"/>
  </r>
  <r>
    <x v="0"/>
    <x v="1"/>
    <x v="0"/>
    <x v="7"/>
    <x v="2"/>
    <x v="1855"/>
  </r>
  <r>
    <x v="0"/>
    <x v="1"/>
    <x v="0"/>
    <x v="7"/>
    <x v="2"/>
    <x v="1856"/>
  </r>
  <r>
    <x v="0"/>
    <x v="1"/>
    <x v="0"/>
    <x v="7"/>
    <x v="2"/>
    <x v="1857"/>
  </r>
  <r>
    <x v="0"/>
    <x v="1"/>
    <x v="0"/>
    <x v="7"/>
    <x v="2"/>
    <x v="1858"/>
  </r>
  <r>
    <x v="0"/>
    <x v="1"/>
    <x v="0"/>
    <x v="7"/>
    <x v="2"/>
    <x v="1859"/>
  </r>
  <r>
    <x v="0"/>
    <x v="1"/>
    <x v="0"/>
    <x v="7"/>
    <x v="2"/>
    <x v="1860"/>
  </r>
  <r>
    <x v="0"/>
    <x v="1"/>
    <x v="0"/>
    <x v="7"/>
    <x v="2"/>
    <x v="1861"/>
  </r>
  <r>
    <x v="0"/>
    <x v="1"/>
    <x v="0"/>
    <x v="8"/>
    <x v="0"/>
    <x v="4507"/>
  </r>
  <r>
    <x v="0"/>
    <x v="1"/>
    <x v="0"/>
    <x v="8"/>
    <x v="0"/>
    <x v="4508"/>
  </r>
  <r>
    <x v="0"/>
    <x v="1"/>
    <x v="0"/>
    <x v="8"/>
    <x v="0"/>
    <x v="4509"/>
  </r>
  <r>
    <x v="0"/>
    <x v="1"/>
    <x v="0"/>
    <x v="8"/>
    <x v="0"/>
    <x v="4510"/>
  </r>
  <r>
    <x v="0"/>
    <x v="1"/>
    <x v="0"/>
    <x v="8"/>
    <x v="0"/>
    <x v="4511"/>
  </r>
  <r>
    <x v="0"/>
    <x v="1"/>
    <x v="0"/>
    <x v="8"/>
    <x v="2"/>
    <x v="1866"/>
  </r>
  <r>
    <x v="0"/>
    <x v="1"/>
    <x v="0"/>
    <x v="8"/>
    <x v="2"/>
    <x v="4512"/>
  </r>
  <r>
    <x v="0"/>
    <x v="1"/>
    <x v="0"/>
    <x v="8"/>
    <x v="2"/>
    <x v="4513"/>
  </r>
  <r>
    <x v="0"/>
    <x v="1"/>
    <x v="0"/>
    <x v="8"/>
    <x v="2"/>
    <x v="4514"/>
  </r>
  <r>
    <x v="0"/>
    <x v="1"/>
    <x v="0"/>
    <x v="8"/>
    <x v="2"/>
    <x v="4515"/>
  </r>
  <r>
    <x v="0"/>
    <x v="1"/>
    <x v="0"/>
    <x v="8"/>
    <x v="2"/>
    <x v="4516"/>
  </r>
  <r>
    <x v="0"/>
    <x v="1"/>
    <x v="0"/>
    <x v="8"/>
    <x v="2"/>
    <x v="4517"/>
  </r>
  <r>
    <x v="0"/>
    <x v="1"/>
    <x v="0"/>
    <x v="8"/>
    <x v="2"/>
    <x v="4518"/>
  </r>
  <r>
    <x v="0"/>
    <x v="1"/>
    <x v="0"/>
    <x v="8"/>
    <x v="2"/>
    <x v="1879"/>
  </r>
  <r>
    <x v="0"/>
    <x v="1"/>
    <x v="0"/>
    <x v="8"/>
    <x v="2"/>
    <x v="1880"/>
  </r>
  <r>
    <x v="0"/>
    <x v="1"/>
    <x v="0"/>
    <x v="8"/>
    <x v="2"/>
    <x v="4519"/>
  </r>
  <r>
    <x v="0"/>
    <x v="1"/>
    <x v="0"/>
    <x v="8"/>
    <x v="2"/>
    <x v="1882"/>
  </r>
  <r>
    <x v="0"/>
    <x v="1"/>
    <x v="0"/>
    <x v="8"/>
    <x v="2"/>
    <x v="1883"/>
  </r>
  <r>
    <x v="0"/>
    <x v="1"/>
    <x v="0"/>
    <x v="8"/>
    <x v="2"/>
    <x v="4520"/>
  </r>
  <r>
    <x v="0"/>
    <x v="1"/>
    <x v="0"/>
    <x v="8"/>
    <x v="2"/>
    <x v="4521"/>
  </r>
  <r>
    <x v="0"/>
    <x v="1"/>
    <x v="0"/>
    <x v="8"/>
    <x v="2"/>
    <x v="4522"/>
  </r>
  <r>
    <x v="0"/>
    <x v="1"/>
    <x v="0"/>
    <x v="8"/>
    <x v="2"/>
    <x v="4523"/>
  </r>
  <r>
    <x v="0"/>
    <x v="1"/>
    <x v="0"/>
    <x v="8"/>
    <x v="2"/>
    <x v="4524"/>
  </r>
  <r>
    <x v="0"/>
    <x v="1"/>
    <x v="0"/>
    <x v="8"/>
    <x v="2"/>
    <x v="4525"/>
  </r>
  <r>
    <x v="0"/>
    <x v="1"/>
    <x v="0"/>
    <x v="8"/>
    <x v="2"/>
    <x v="4526"/>
  </r>
  <r>
    <x v="0"/>
    <x v="1"/>
    <x v="0"/>
    <x v="8"/>
    <x v="2"/>
    <x v="4527"/>
  </r>
  <r>
    <x v="0"/>
    <x v="1"/>
    <x v="0"/>
    <x v="8"/>
    <x v="2"/>
    <x v="4528"/>
  </r>
  <r>
    <x v="0"/>
    <x v="1"/>
    <x v="0"/>
    <x v="8"/>
    <x v="2"/>
    <x v="4529"/>
  </r>
  <r>
    <x v="0"/>
    <x v="1"/>
    <x v="0"/>
    <x v="8"/>
    <x v="2"/>
    <x v="4530"/>
  </r>
  <r>
    <x v="0"/>
    <x v="1"/>
    <x v="0"/>
    <x v="8"/>
    <x v="2"/>
    <x v="4531"/>
  </r>
  <r>
    <x v="0"/>
    <x v="1"/>
    <x v="0"/>
    <x v="8"/>
    <x v="2"/>
    <x v="4532"/>
  </r>
  <r>
    <x v="0"/>
    <x v="1"/>
    <x v="0"/>
    <x v="8"/>
    <x v="2"/>
    <x v="4533"/>
  </r>
  <r>
    <x v="0"/>
    <x v="1"/>
    <x v="0"/>
    <x v="8"/>
    <x v="2"/>
    <x v="4534"/>
  </r>
  <r>
    <x v="0"/>
    <x v="1"/>
    <x v="0"/>
    <x v="8"/>
    <x v="2"/>
    <x v="4535"/>
  </r>
  <r>
    <x v="0"/>
    <x v="1"/>
    <x v="0"/>
    <x v="8"/>
    <x v="2"/>
    <x v="4536"/>
  </r>
  <r>
    <x v="0"/>
    <x v="1"/>
    <x v="0"/>
    <x v="8"/>
    <x v="2"/>
    <x v="4537"/>
  </r>
  <r>
    <x v="0"/>
    <x v="1"/>
    <x v="0"/>
    <x v="8"/>
    <x v="2"/>
    <x v="4538"/>
  </r>
  <r>
    <x v="0"/>
    <x v="1"/>
    <x v="0"/>
    <x v="8"/>
    <x v="2"/>
    <x v="4539"/>
  </r>
  <r>
    <x v="0"/>
    <x v="1"/>
    <x v="0"/>
    <x v="8"/>
    <x v="2"/>
    <x v="4540"/>
  </r>
  <r>
    <x v="0"/>
    <x v="1"/>
    <x v="0"/>
    <x v="8"/>
    <x v="2"/>
    <x v="4541"/>
  </r>
  <r>
    <x v="0"/>
    <x v="1"/>
    <x v="0"/>
    <x v="8"/>
    <x v="2"/>
    <x v="4542"/>
  </r>
  <r>
    <x v="0"/>
    <x v="1"/>
    <x v="0"/>
    <x v="8"/>
    <x v="2"/>
    <x v="4543"/>
  </r>
  <r>
    <x v="0"/>
    <x v="1"/>
    <x v="0"/>
    <x v="8"/>
    <x v="2"/>
    <x v="4544"/>
  </r>
  <r>
    <x v="0"/>
    <x v="1"/>
    <x v="0"/>
    <x v="8"/>
    <x v="2"/>
    <x v="4545"/>
  </r>
  <r>
    <x v="0"/>
    <x v="1"/>
    <x v="0"/>
    <x v="8"/>
    <x v="2"/>
    <x v="4546"/>
  </r>
  <r>
    <x v="0"/>
    <x v="1"/>
    <x v="0"/>
    <x v="8"/>
    <x v="2"/>
    <x v="4547"/>
  </r>
  <r>
    <x v="0"/>
    <x v="1"/>
    <x v="0"/>
    <x v="8"/>
    <x v="2"/>
    <x v="4548"/>
  </r>
  <r>
    <x v="0"/>
    <x v="1"/>
    <x v="0"/>
    <x v="8"/>
    <x v="2"/>
    <x v="4549"/>
  </r>
  <r>
    <x v="0"/>
    <x v="1"/>
    <x v="0"/>
    <x v="8"/>
    <x v="2"/>
    <x v="4550"/>
  </r>
  <r>
    <x v="0"/>
    <x v="1"/>
    <x v="0"/>
    <x v="8"/>
    <x v="2"/>
    <x v="4551"/>
  </r>
  <r>
    <x v="0"/>
    <x v="1"/>
    <x v="0"/>
    <x v="8"/>
    <x v="2"/>
    <x v="4552"/>
  </r>
  <r>
    <x v="0"/>
    <x v="1"/>
    <x v="0"/>
    <x v="8"/>
    <x v="2"/>
    <x v="4553"/>
  </r>
  <r>
    <x v="0"/>
    <x v="1"/>
    <x v="0"/>
    <x v="8"/>
    <x v="2"/>
    <x v="4554"/>
  </r>
  <r>
    <x v="0"/>
    <x v="1"/>
    <x v="0"/>
    <x v="8"/>
    <x v="2"/>
    <x v="4555"/>
  </r>
  <r>
    <x v="0"/>
    <x v="1"/>
    <x v="0"/>
    <x v="8"/>
    <x v="2"/>
    <x v="4556"/>
  </r>
  <r>
    <x v="0"/>
    <x v="1"/>
    <x v="0"/>
    <x v="8"/>
    <x v="2"/>
    <x v="4557"/>
  </r>
  <r>
    <x v="0"/>
    <x v="1"/>
    <x v="0"/>
    <x v="8"/>
    <x v="2"/>
    <x v="4558"/>
  </r>
  <r>
    <x v="0"/>
    <x v="1"/>
    <x v="0"/>
    <x v="8"/>
    <x v="2"/>
    <x v="4559"/>
  </r>
  <r>
    <x v="0"/>
    <x v="1"/>
    <x v="0"/>
    <x v="8"/>
    <x v="2"/>
    <x v="4560"/>
  </r>
  <r>
    <x v="0"/>
    <x v="1"/>
    <x v="0"/>
    <x v="8"/>
    <x v="2"/>
    <x v="4561"/>
  </r>
  <r>
    <x v="0"/>
    <x v="1"/>
    <x v="0"/>
    <x v="8"/>
    <x v="2"/>
    <x v="4562"/>
  </r>
  <r>
    <x v="0"/>
    <x v="1"/>
    <x v="0"/>
    <x v="8"/>
    <x v="2"/>
    <x v="4563"/>
  </r>
  <r>
    <x v="0"/>
    <x v="1"/>
    <x v="0"/>
    <x v="8"/>
    <x v="2"/>
    <x v="4564"/>
  </r>
  <r>
    <x v="0"/>
    <x v="1"/>
    <x v="0"/>
    <x v="8"/>
    <x v="2"/>
    <x v="4565"/>
  </r>
  <r>
    <x v="0"/>
    <x v="1"/>
    <x v="0"/>
    <x v="8"/>
    <x v="2"/>
    <x v="4566"/>
  </r>
  <r>
    <x v="0"/>
    <x v="1"/>
    <x v="0"/>
    <x v="8"/>
    <x v="2"/>
    <x v="4567"/>
  </r>
  <r>
    <x v="0"/>
    <x v="1"/>
    <x v="0"/>
    <x v="8"/>
    <x v="2"/>
    <x v="4568"/>
  </r>
  <r>
    <x v="0"/>
    <x v="1"/>
    <x v="0"/>
    <x v="8"/>
    <x v="2"/>
    <x v="4569"/>
  </r>
  <r>
    <x v="0"/>
    <x v="1"/>
    <x v="0"/>
    <x v="8"/>
    <x v="2"/>
    <x v="4570"/>
  </r>
  <r>
    <x v="0"/>
    <x v="1"/>
    <x v="0"/>
    <x v="8"/>
    <x v="2"/>
    <x v="4571"/>
  </r>
  <r>
    <x v="0"/>
    <x v="1"/>
    <x v="0"/>
    <x v="8"/>
    <x v="2"/>
    <x v="4572"/>
  </r>
  <r>
    <x v="0"/>
    <x v="1"/>
    <x v="0"/>
    <x v="8"/>
    <x v="2"/>
    <x v="4573"/>
  </r>
  <r>
    <x v="0"/>
    <x v="1"/>
    <x v="0"/>
    <x v="8"/>
    <x v="2"/>
    <x v="4574"/>
  </r>
  <r>
    <x v="0"/>
    <x v="1"/>
    <x v="0"/>
    <x v="8"/>
    <x v="2"/>
    <x v="4575"/>
  </r>
  <r>
    <x v="0"/>
    <x v="1"/>
    <x v="0"/>
    <x v="8"/>
    <x v="2"/>
    <x v="4576"/>
  </r>
  <r>
    <x v="0"/>
    <x v="1"/>
    <x v="0"/>
    <x v="8"/>
    <x v="2"/>
    <x v="4577"/>
  </r>
  <r>
    <x v="0"/>
    <x v="1"/>
    <x v="0"/>
    <x v="8"/>
    <x v="2"/>
    <x v="4578"/>
  </r>
  <r>
    <x v="0"/>
    <x v="1"/>
    <x v="0"/>
    <x v="8"/>
    <x v="2"/>
    <x v="4579"/>
  </r>
  <r>
    <x v="0"/>
    <x v="1"/>
    <x v="0"/>
    <x v="8"/>
    <x v="2"/>
    <x v="4580"/>
  </r>
  <r>
    <x v="0"/>
    <x v="1"/>
    <x v="0"/>
    <x v="8"/>
    <x v="2"/>
    <x v="4581"/>
  </r>
  <r>
    <x v="0"/>
    <x v="1"/>
    <x v="0"/>
    <x v="8"/>
    <x v="2"/>
    <x v="4582"/>
  </r>
  <r>
    <x v="0"/>
    <x v="1"/>
    <x v="0"/>
    <x v="8"/>
    <x v="2"/>
    <x v="4583"/>
  </r>
  <r>
    <x v="0"/>
    <x v="1"/>
    <x v="0"/>
    <x v="8"/>
    <x v="2"/>
    <x v="4584"/>
  </r>
  <r>
    <x v="0"/>
    <x v="1"/>
    <x v="0"/>
    <x v="8"/>
    <x v="2"/>
    <x v="4585"/>
  </r>
  <r>
    <x v="0"/>
    <x v="1"/>
    <x v="0"/>
    <x v="8"/>
    <x v="2"/>
    <x v="4586"/>
  </r>
  <r>
    <x v="0"/>
    <x v="1"/>
    <x v="0"/>
    <x v="8"/>
    <x v="2"/>
    <x v="4587"/>
  </r>
  <r>
    <x v="0"/>
    <x v="1"/>
    <x v="0"/>
    <x v="8"/>
    <x v="2"/>
    <x v="4588"/>
  </r>
  <r>
    <x v="0"/>
    <x v="1"/>
    <x v="0"/>
    <x v="8"/>
    <x v="2"/>
    <x v="4589"/>
  </r>
  <r>
    <x v="0"/>
    <x v="1"/>
    <x v="0"/>
    <x v="8"/>
    <x v="2"/>
    <x v="4590"/>
  </r>
  <r>
    <x v="0"/>
    <x v="1"/>
    <x v="0"/>
    <x v="8"/>
    <x v="2"/>
    <x v="4591"/>
  </r>
  <r>
    <x v="0"/>
    <x v="1"/>
    <x v="0"/>
    <x v="8"/>
    <x v="2"/>
    <x v="4592"/>
  </r>
  <r>
    <x v="0"/>
    <x v="1"/>
    <x v="0"/>
    <x v="8"/>
    <x v="2"/>
    <x v="4593"/>
  </r>
  <r>
    <x v="0"/>
    <x v="1"/>
    <x v="0"/>
    <x v="8"/>
    <x v="2"/>
    <x v="4594"/>
  </r>
  <r>
    <x v="0"/>
    <x v="1"/>
    <x v="0"/>
    <x v="8"/>
    <x v="2"/>
    <x v="4595"/>
  </r>
  <r>
    <x v="0"/>
    <x v="1"/>
    <x v="0"/>
    <x v="8"/>
    <x v="2"/>
    <x v="4596"/>
  </r>
  <r>
    <x v="0"/>
    <x v="1"/>
    <x v="0"/>
    <x v="8"/>
    <x v="2"/>
    <x v="4597"/>
  </r>
  <r>
    <x v="0"/>
    <x v="1"/>
    <x v="0"/>
    <x v="8"/>
    <x v="2"/>
    <x v="4598"/>
  </r>
  <r>
    <x v="0"/>
    <x v="1"/>
    <x v="0"/>
    <x v="8"/>
    <x v="2"/>
    <x v="4599"/>
  </r>
  <r>
    <x v="0"/>
    <x v="1"/>
    <x v="0"/>
    <x v="8"/>
    <x v="2"/>
    <x v="4600"/>
  </r>
  <r>
    <x v="0"/>
    <x v="1"/>
    <x v="0"/>
    <x v="8"/>
    <x v="2"/>
    <x v="4601"/>
  </r>
  <r>
    <x v="0"/>
    <x v="1"/>
    <x v="0"/>
    <x v="8"/>
    <x v="2"/>
    <x v="2059"/>
  </r>
  <r>
    <x v="0"/>
    <x v="1"/>
    <x v="0"/>
    <x v="8"/>
    <x v="2"/>
    <x v="2060"/>
  </r>
  <r>
    <x v="0"/>
    <x v="1"/>
    <x v="0"/>
    <x v="8"/>
    <x v="2"/>
    <x v="2061"/>
  </r>
  <r>
    <x v="0"/>
    <x v="1"/>
    <x v="0"/>
    <x v="8"/>
    <x v="2"/>
    <x v="2062"/>
  </r>
  <r>
    <x v="0"/>
    <x v="1"/>
    <x v="0"/>
    <x v="8"/>
    <x v="2"/>
    <x v="2063"/>
  </r>
  <r>
    <x v="0"/>
    <x v="1"/>
    <x v="0"/>
    <x v="8"/>
    <x v="2"/>
    <x v="2064"/>
  </r>
  <r>
    <x v="0"/>
    <x v="1"/>
    <x v="0"/>
    <x v="8"/>
    <x v="2"/>
    <x v="2065"/>
  </r>
  <r>
    <x v="0"/>
    <x v="1"/>
    <x v="0"/>
    <x v="8"/>
    <x v="2"/>
    <x v="2066"/>
  </r>
  <r>
    <x v="0"/>
    <x v="1"/>
    <x v="0"/>
    <x v="8"/>
    <x v="2"/>
    <x v="2067"/>
  </r>
  <r>
    <x v="0"/>
    <x v="1"/>
    <x v="0"/>
    <x v="8"/>
    <x v="2"/>
    <x v="2068"/>
  </r>
  <r>
    <x v="0"/>
    <x v="1"/>
    <x v="0"/>
    <x v="8"/>
    <x v="2"/>
    <x v="4602"/>
  </r>
  <r>
    <x v="0"/>
    <x v="1"/>
    <x v="0"/>
    <x v="8"/>
    <x v="2"/>
    <x v="2070"/>
  </r>
  <r>
    <x v="0"/>
    <x v="1"/>
    <x v="0"/>
    <x v="8"/>
    <x v="2"/>
    <x v="2071"/>
  </r>
  <r>
    <x v="0"/>
    <x v="1"/>
    <x v="0"/>
    <x v="8"/>
    <x v="2"/>
    <x v="2072"/>
  </r>
  <r>
    <x v="0"/>
    <x v="1"/>
    <x v="0"/>
    <x v="8"/>
    <x v="2"/>
    <x v="4603"/>
  </r>
  <r>
    <x v="0"/>
    <x v="1"/>
    <x v="0"/>
    <x v="8"/>
    <x v="2"/>
    <x v="4604"/>
  </r>
  <r>
    <x v="0"/>
    <x v="1"/>
    <x v="0"/>
    <x v="8"/>
    <x v="2"/>
    <x v="4605"/>
  </r>
  <r>
    <x v="0"/>
    <x v="1"/>
    <x v="0"/>
    <x v="8"/>
    <x v="2"/>
    <x v="4606"/>
  </r>
  <r>
    <x v="0"/>
    <x v="1"/>
    <x v="0"/>
    <x v="8"/>
    <x v="2"/>
    <x v="2081"/>
  </r>
  <r>
    <x v="0"/>
    <x v="1"/>
    <x v="0"/>
    <x v="8"/>
    <x v="2"/>
    <x v="2082"/>
  </r>
  <r>
    <x v="0"/>
    <x v="1"/>
    <x v="0"/>
    <x v="8"/>
    <x v="2"/>
    <x v="2083"/>
  </r>
  <r>
    <x v="0"/>
    <x v="1"/>
    <x v="0"/>
    <x v="8"/>
    <x v="2"/>
    <x v="2084"/>
  </r>
  <r>
    <x v="0"/>
    <x v="1"/>
    <x v="0"/>
    <x v="8"/>
    <x v="2"/>
    <x v="2085"/>
  </r>
  <r>
    <x v="0"/>
    <x v="1"/>
    <x v="0"/>
    <x v="8"/>
    <x v="2"/>
    <x v="2086"/>
  </r>
  <r>
    <x v="0"/>
    <x v="1"/>
    <x v="0"/>
    <x v="8"/>
    <x v="2"/>
    <x v="2087"/>
  </r>
  <r>
    <x v="0"/>
    <x v="1"/>
    <x v="0"/>
    <x v="8"/>
    <x v="2"/>
    <x v="2088"/>
  </r>
  <r>
    <x v="0"/>
    <x v="1"/>
    <x v="0"/>
    <x v="8"/>
    <x v="2"/>
    <x v="2089"/>
  </r>
  <r>
    <x v="0"/>
    <x v="1"/>
    <x v="0"/>
    <x v="8"/>
    <x v="2"/>
    <x v="2090"/>
  </r>
  <r>
    <x v="0"/>
    <x v="1"/>
    <x v="0"/>
    <x v="8"/>
    <x v="2"/>
    <x v="2091"/>
  </r>
  <r>
    <x v="0"/>
    <x v="1"/>
    <x v="0"/>
    <x v="8"/>
    <x v="2"/>
    <x v="2092"/>
  </r>
  <r>
    <x v="0"/>
    <x v="1"/>
    <x v="0"/>
    <x v="8"/>
    <x v="2"/>
    <x v="2093"/>
  </r>
  <r>
    <x v="0"/>
    <x v="1"/>
    <x v="0"/>
    <x v="8"/>
    <x v="2"/>
    <x v="2094"/>
  </r>
  <r>
    <x v="0"/>
    <x v="1"/>
    <x v="0"/>
    <x v="8"/>
    <x v="2"/>
    <x v="2095"/>
  </r>
  <r>
    <x v="0"/>
    <x v="1"/>
    <x v="0"/>
    <x v="8"/>
    <x v="2"/>
    <x v="2096"/>
  </r>
  <r>
    <x v="0"/>
    <x v="1"/>
    <x v="0"/>
    <x v="8"/>
    <x v="2"/>
    <x v="2097"/>
  </r>
  <r>
    <x v="0"/>
    <x v="1"/>
    <x v="0"/>
    <x v="8"/>
    <x v="2"/>
    <x v="2098"/>
  </r>
  <r>
    <x v="0"/>
    <x v="1"/>
    <x v="0"/>
    <x v="8"/>
    <x v="2"/>
    <x v="2099"/>
  </r>
  <r>
    <x v="0"/>
    <x v="1"/>
    <x v="0"/>
    <x v="8"/>
    <x v="2"/>
    <x v="2100"/>
  </r>
  <r>
    <x v="0"/>
    <x v="1"/>
    <x v="0"/>
    <x v="8"/>
    <x v="2"/>
    <x v="2101"/>
  </r>
  <r>
    <x v="0"/>
    <x v="1"/>
    <x v="0"/>
    <x v="8"/>
    <x v="2"/>
    <x v="2102"/>
  </r>
  <r>
    <x v="0"/>
    <x v="1"/>
    <x v="0"/>
    <x v="8"/>
    <x v="2"/>
    <x v="2103"/>
  </r>
  <r>
    <x v="0"/>
    <x v="1"/>
    <x v="0"/>
    <x v="8"/>
    <x v="2"/>
    <x v="2104"/>
  </r>
  <r>
    <x v="0"/>
    <x v="1"/>
    <x v="0"/>
    <x v="9"/>
    <x v="0"/>
    <x v="3754"/>
  </r>
  <r>
    <x v="0"/>
    <x v="1"/>
    <x v="0"/>
    <x v="9"/>
    <x v="0"/>
    <x v="3755"/>
  </r>
  <r>
    <x v="0"/>
    <x v="1"/>
    <x v="0"/>
    <x v="9"/>
    <x v="0"/>
    <x v="3756"/>
  </r>
  <r>
    <x v="0"/>
    <x v="1"/>
    <x v="0"/>
    <x v="9"/>
    <x v="0"/>
    <x v="3757"/>
  </r>
  <r>
    <x v="0"/>
    <x v="1"/>
    <x v="0"/>
    <x v="9"/>
    <x v="0"/>
    <x v="3758"/>
  </r>
  <r>
    <x v="0"/>
    <x v="1"/>
    <x v="0"/>
    <x v="9"/>
    <x v="2"/>
    <x v="0"/>
  </r>
  <r>
    <x v="0"/>
    <x v="1"/>
    <x v="0"/>
    <x v="9"/>
    <x v="2"/>
    <x v="3825"/>
  </r>
  <r>
    <x v="0"/>
    <x v="1"/>
    <x v="0"/>
    <x v="9"/>
    <x v="2"/>
    <x v="3826"/>
  </r>
  <r>
    <x v="0"/>
    <x v="1"/>
    <x v="0"/>
    <x v="9"/>
    <x v="2"/>
    <x v="3827"/>
  </r>
  <r>
    <x v="0"/>
    <x v="1"/>
    <x v="0"/>
    <x v="9"/>
    <x v="2"/>
    <x v="3828"/>
  </r>
  <r>
    <x v="0"/>
    <x v="1"/>
    <x v="0"/>
    <x v="9"/>
    <x v="2"/>
    <x v="3829"/>
  </r>
  <r>
    <x v="0"/>
    <x v="1"/>
    <x v="0"/>
    <x v="9"/>
    <x v="2"/>
    <x v="3830"/>
  </r>
  <r>
    <x v="0"/>
    <x v="1"/>
    <x v="0"/>
    <x v="9"/>
    <x v="2"/>
    <x v="3831"/>
  </r>
  <r>
    <x v="0"/>
    <x v="1"/>
    <x v="0"/>
    <x v="9"/>
    <x v="2"/>
    <x v="439"/>
  </r>
  <r>
    <x v="0"/>
    <x v="1"/>
    <x v="0"/>
    <x v="9"/>
    <x v="2"/>
    <x v="440"/>
  </r>
  <r>
    <x v="0"/>
    <x v="1"/>
    <x v="0"/>
    <x v="9"/>
    <x v="2"/>
    <x v="3920"/>
  </r>
  <r>
    <x v="0"/>
    <x v="1"/>
    <x v="0"/>
    <x v="9"/>
    <x v="2"/>
    <x v="442"/>
  </r>
  <r>
    <x v="0"/>
    <x v="1"/>
    <x v="0"/>
    <x v="9"/>
    <x v="2"/>
    <x v="443"/>
  </r>
  <r>
    <x v="0"/>
    <x v="1"/>
    <x v="0"/>
    <x v="9"/>
    <x v="2"/>
    <x v="3921"/>
  </r>
  <r>
    <x v="0"/>
    <x v="1"/>
    <x v="0"/>
    <x v="9"/>
    <x v="2"/>
    <x v="3922"/>
  </r>
  <r>
    <x v="0"/>
    <x v="1"/>
    <x v="0"/>
    <x v="9"/>
    <x v="2"/>
    <x v="3923"/>
  </r>
  <r>
    <x v="0"/>
    <x v="1"/>
    <x v="0"/>
    <x v="9"/>
    <x v="2"/>
    <x v="3924"/>
  </r>
  <r>
    <x v="0"/>
    <x v="1"/>
    <x v="0"/>
    <x v="9"/>
    <x v="2"/>
    <x v="3925"/>
  </r>
  <r>
    <x v="0"/>
    <x v="1"/>
    <x v="0"/>
    <x v="9"/>
    <x v="2"/>
    <x v="3926"/>
  </r>
  <r>
    <x v="0"/>
    <x v="1"/>
    <x v="0"/>
    <x v="9"/>
    <x v="2"/>
    <x v="3927"/>
  </r>
  <r>
    <x v="0"/>
    <x v="1"/>
    <x v="0"/>
    <x v="9"/>
    <x v="2"/>
    <x v="3928"/>
  </r>
  <r>
    <x v="0"/>
    <x v="1"/>
    <x v="0"/>
    <x v="9"/>
    <x v="2"/>
    <x v="3929"/>
  </r>
  <r>
    <x v="0"/>
    <x v="1"/>
    <x v="0"/>
    <x v="9"/>
    <x v="2"/>
    <x v="3930"/>
  </r>
  <r>
    <x v="0"/>
    <x v="1"/>
    <x v="0"/>
    <x v="9"/>
    <x v="2"/>
    <x v="3931"/>
  </r>
  <r>
    <x v="0"/>
    <x v="1"/>
    <x v="0"/>
    <x v="9"/>
    <x v="2"/>
    <x v="3932"/>
  </r>
  <r>
    <x v="0"/>
    <x v="1"/>
    <x v="0"/>
    <x v="9"/>
    <x v="2"/>
    <x v="3933"/>
  </r>
  <r>
    <x v="0"/>
    <x v="1"/>
    <x v="0"/>
    <x v="9"/>
    <x v="2"/>
    <x v="3934"/>
  </r>
  <r>
    <x v="0"/>
    <x v="1"/>
    <x v="0"/>
    <x v="9"/>
    <x v="2"/>
    <x v="3935"/>
  </r>
  <r>
    <x v="0"/>
    <x v="1"/>
    <x v="0"/>
    <x v="9"/>
    <x v="2"/>
    <x v="3936"/>
  </r>
  <r>
    <x v="0"/>
    <x v="1"/>
    <x v="0"/>
    <x v="9"/>
    <x v="2"/>
    <x v="3937"/>
  </r>
  <r>
    <x v="0"/>
    <x v="1"/>
    <x v="0"/>
    <x v="9"/>
    <x v="2"/>
    <x v="3938"/>
  </r>
  <r>
    <x v="0"/>
    <x v="1"/>
    <x v="0"/>
    <x v="9"/>
    <x v="2"/>
    <x v="3939"/>
  </r>
  <r>
    <x v="0"/>
    <x v="1"/>
    <x v="0"/>
    <x v="9"/>
    <x v="2"/>
    <x v="3940"/>
  </r>
  <r>
    <x v="0"/>
    <x v="1"/>
    <x v="0"/>
    <x v="9"/>
    <x v="2"/>
    <x v="3941"/>
  </r>
  <r>
    <x v="0"/>
    <x v="1"/>
    <x v="0"/>
    <x v="9"/>
    <x v="2"/>
    <x v="3942"/>
  </r>
  <r>
    <x v="0"/>
    <x v="1"/>
    <x v="0"/>
    <x v="9"/>
    <x v="2"/>
    <x v="3943"/>
  </r>
  <r>
    <x v="0"/>
    <x v="1"/>
    <x v="0"/>
    <x v="9"/>
    <x v="2"/>
    <x v="3944"/>
  </r>
  <r>
    <x v="0"/>
    <x v="1"/>
    <x v="0"/>
    <x v="9"/>
    <x v="2"/>
    <x v="3945"/>
  </r>
  <r>
    <x v="0"/>
    <x v="1"/>
    <x v="0"/>
    <x v="9"/>
    <x v="2"/>
    <x v="3946"/>
  </r>
  <r>
    <x v="0"/>
    <x v="1"/>
    <x v="0"/>
    <x v="9"/>
    <x v="2"/>
    <x v="3947"/>
  </r>
  <r>
    <x v="0"/>
    <x v="1"/>
    <x v="0"/>
    <x v="9"/>
    <x v="2"/>
    <x v="3948"/>
  </r>
  <r>
    <x v="0"/>
    <x v="1"/>
    <x v="0"/>
    <x v="9"/>
    <x v="2"/>
    <x v="3949"/>
  </r>
  <r>
    <x v="0"/>
    <x v="1"/>
    <x v="0"/>
    <x v="9"/>
    <x v="2"/>
    <x v="3950"/>
  </r>
  <r>
    <x v="0"/>
    <x v="1"/>
    <x v="0"/>
    <x v="9"/>
    <x v="2"/>
    <x v="3951"/>
  </r>
  <r>
    <x v="0"/>
    <x v="1"/>
    <x v="0"/>
    <x v="9"/>
    <x v="2"/>
    <x v="3952"/>
  </r>
  <r>
    <x v="0"/>
    <x v="1"/>
    <x v="0"/>
    <x v="9"/>
    <x v="2"/>
    <x v="3953"/>
  </r>
  <r>
    <x v="0"/>
    <x v="1"/>
    <x v="0"/>
    <x v="9"/>
    <x v="2"/>
    <x v="3954"/>
  </r>
  <r>
    <x v="0"/>
    <x v="1"/>
    <x v="0"/>
    <x v="9"/>
    <x v="2"/>
    <x v="3955"/>
  </r>
  <r>
    <x v="0"/>
    <x v="1"/>
    <x v="0"/>
    <x v="9"/>
    <x v="2"/>
    <x v="3956"/>
  </r>
  <r>
    <x v="0"/>
    <x v="1"/>
    <x v="0"/>
    <x v="9"/>
    <x v="2"/>
    <x v="3957"/>
  </r>
  <r>
    <x v="0"/>
    <x v="1"/>
    <x v="0"/>
    <x v="9"/>
    <x v="2"/>
    <x v="3958"/>
  </r>
  <r>
    <x v="0"/>
    <x v="1"/>
    <x v="0"/>
    <x v="9"/>
    <x v="2"/>
    <x v="3959"/>
  </r>
  <r>
    <x v="0"/>
    <x v="1"/>
    <x v="0"/>
    <x v="9"/>
    <x v="2"/>
    <x v="3960"/>
  </r>
  <r>
    <x v="0"/>
    <x v="1"/>
    <x v="0"/>
    <x v="9"/>
    <x v="2"/>
    <x v="3961"/>
  </r>
  <r>
    <x v="0"/>
    <x v="1"/>
    <x v="0"/>
    <x v="9"/>
    <x v="2"/>
    <x v="3962"/>
  </r>
  <r>
    <x v="0"/>
    <x v="1"/>
    <x v="0"/>
    <x v="9"/>
    <x v="2"/>
    <x v="3963"/>
  </r>
  <r>
    <x v="0"/>
    <x v="1"/>
    <x v="0"/>
    <x v="9"/>
    <x v="2"/>
    <x v="3964"/>
  </r>
  <r>
    <x v="0"/>
    <x v="1"/>
    <x v="0"/>
    <x v="9"/>
    <x v="2"/>
    <x v="3965"/>
  </r>
  <r>
    <x v="0"/>
    <x v="1"/>
    <x v="0"/>
    <x v="9"/>
    <x v="2"/>
    <x v="3966"/>
  </r>
  <r>
    <x v="0"/>
    <x v="1"/>
    <x v="0"/>
    <x v="9"/>
    <x v="2"/>
    <x v="3967"/>
  </r>
  <r>
    <x v="0"/>
    <x v="1"/>
    <x v="0"/>
    <x v="9"/>
    <x v="2"/>
    <x v="3968"/>
  </r>
  <r>
    <x v="0"/>
    <x v="1"/>
    <x v="0"/>
    <x v="9"/>
    <x v="2"/>
    <x v="3969"/>
  </r>
  <r>
    <x v="0"/>
    <x v="1"/>
    <x v="0"/>
    <x v="9"/>
    <x v="2"/>
    <x v="3970"/>
  </r>
  <r>
    <x v="0"/>
    <x v="1"/>
    <x v="0"/>
    <x v="9"/>
    <x v="2"/>
    <x v="3971"/>
  </r>
  <r>
    <x v="0"/>
    <x v="1"/>
    <x v="0"/>
    <x v="9"/>
    <x v="2"/>
    <x v="3972"/>
  </r>
  <r>
    <x v="0"/>
    <x v="1"/>
    <x v="0"/>
    <x v="9"/>
    <x v="2"/>
    <x v="3973"/>
  </r>
  <r>
    <x v="0"/>
    <x v="1"/>
    <x v="0"/>
    <x v="9"/>
    <x v="2"/>
    <x v="3974"/>
  </r>
  <r>
    <x v="0"/>
    <x v="1"/>
    <x v="0"/>
    <x v="9"/>
    <x v="2"/>
    <x v="3975"/>
  </r>
  <r>
    <x v="0"/>
    <x v="1"/>
    <x v="0"/>
    <x v="9"/>
    <x v="2"/>
    <x v="3976"/>
  </r>
  <r>
    <x v="0"/>
    <x v="1"/>
    <x v="0"/>
    <x v="9"/>
    <x v="2"/>
    <x v="3977"/>
  </r>
  <r>
    <x v="0"/>
    <x v="1"/>
    <x v="0"/>
    <x v="9"/>
    <x v="2"/>
    <x v="3978"/>
  </r>
  <r>
    <x v="0"/>
    <x v="1"/>
    <x v="0"/>
    <x v="9"/>
    <x v="2"/>
    <x v="3979"/>
  </r>
  <r>
    <x v="0"/>
    <x v="1"/>
    <x v="0"/>
    <x v="9"/>
    <x v="2"/>
    <x v="3980"/>
  </r>
  <r>
    <x v="0"/>
    <x v="1"/>
    <x v="0"/>
    <x v="9"/>
    <x v="2"/>
    <x v="3981"/>
  </r>
  <r>
    <x v="0"/>
    <x v="1"/>
    <x v="0"/>
    <x v="9"/>
    <x v="2"/>
    <x v="3982"/>
  </r>
  <r>
    <x v="0"/>
    <x v="1"/>
    <x v="0"/>
    <x v="9"/>
    <x v="2"/>
    <x v="3983"/>
  </r>
  <r>
    <x v="0"/>
    <x v="1"/>
    <x v="0"/>
    <x v="9"/>
    <x v="2"/>
    <x v="3984"/>
  </r>
  <r>
    <x v="0"/>
    <x v="1"/>
    <x v="0"/>
    <x v="9"/>
    <x v="2"/>
    <x v="3985"/>
  </r>
  <r>
    <x v="0"/>
    <x v="1"/>
    <x v="0"/>
    <x v="9"/>
    <x v="2"/>
    <x v="3986"/>
  </r>
  <r>
    <x v="0"/>
    <x v="1"/>
    <x v="0"/>
    <x v="9"/>
    <x v="2"/>
    <x v="3987"/>
  </r>
  <r>
    <x v="0"/>
    <x v="1"/>
    <x v="0"/>
    <x v="9"/>
    <x v="2"/>
    <x v="3988"/>
  </r>
  <r>
    <x v="0"/>
    <x v="1"/>
    <x v="0"/>
    <x v="9"/>
    <x v="2"/>
    <x v="3989"/>
  </r>
  <r>
    <x v="0"/>
    <x v="1"/>
    <x v="0"/>
    <x v="9"/>
    <x v="2"/>
    <x v="3990"/>
  </r>
  <r>
    <x v="0"/>
    <x v="1"/>
    <x v="0"/>
    <x v="9"/>
    <x v="2"/>
    <x v="3991"/>
  </r>
  <r>
    <x v="0"/>
    <x v="1"/>
    <x v="0"/>
    <x v="9"/>
    <x v="2"/>
    <x v="3992"/>
  </r>
  <r>
    <x v="0"/>
    <x v="1"/>
    <x v="0"/>
    <x v="9"/>
    <x v="2"/>
    <x v="3993"/>
  </r>
  <r>
    <x v="0"/>
    <x v="1"/>
    <x v="0"/>
    <x v="9"/>
    <x v="2"/>
    <x v="3994"/>
  </r>
  <r>
    <x v="0"/>
    <x v="1"/>
    <x v="0"/>
    <x v="9"/>
    <x v="2"/>
    <x v="3995"/>
  </r>
  <r>
    <x v="0"/>
    <x v="1"/>
    <x v="0"/>
    <x v="9"/>
    <x v="2"/>
    <x v="3996"/>
  </r>
  <r>
    <x v="0"/>
    <x v="1"/>
    <x v="0"/>
    <x v="9"/>
    <x v="2"/>
    <x v="3997"/>
  </r>
  <r>
    <x v="0"/>
    <x v="1"/>
    <x v="0"/>
    <x v="9"/>
    <x v="2"/>
    <x v="3998"/>
  </r>
  <r>
    <x v="0"/>
    <x v="1"/>
    <x v="0"/>
    <x v="9"/>
    <x v="2"/>
    <x v="3999"/>
  </r>
  <r>
    <x v="0"/>
    <x v="1"/>
    <x v="0"/>
    <x v="9"/>
    <x v="2"/>
    <x v="4000"/>
  </r>
  <r>
    <x v="0"/>
    <x v="1"/>
    <x v="0"/>
    <x v="9"/>
    <x v="2"/>
    <x v="4001"/>
  </r>
  <r>
    <x v="0"/>
    <x v="1"/>
    <x v="0"/>
    <x v="9"/>
    <x v="2"/>
    <x v="4002"/>
  </r>
  <r>
    <x v="0"/>
    <x v="1"/>
    <x v="0"/>
    <x v="9"/>
    <x v="2"/>
    <x v="390"/>
  </r>
  <r>
    <x v="0"/>
    <x v="1"/>
    <x v="0"/>
    <x v="9"/>
    <x v="2"/>
    <x v="391"/>
  </r>
  <r>
    <x v="0"/>
    <x v="1"/>
    <x v="0"/>
    <x v="9"/>
    <x v="2"/>
    <x v="392"/>
  </r>
  <r>
    <x v="0"/>
    <x v="1"/>
    <x v="0"/>
    <x v="9"/>
    <x v="2"/>
    <x v="393"/>
  </r>
  <r>
    <x v="0"/>
    <x v="1"/>
    <x v="0"/>
    <x v="9"/>
    <x v="2"/>
    <x v="394"/>
  </r>
  <r>
    <x v="0"/>
    <x v="1"/>
    <x v="0"/>
    <x v="9"/>
    <x v="2"/>
    <x v="395"/>
  </r>
  <r>
    <x v="0"/>
    <x v="1"/>
    <x v="0"/>
    <x v="9"/>
    <x v="2"/>
    <x v="396"/>
  </r>
  <r>
    <x v="0"/>
    <x v="1"/>
    <x v="0"/>
    <x v="9"/>
    <x v="2"/>
    <x v="397"/>
  </r>
  <r>
    <x v="0"/>
    <x v="1"/>
    <x v="0"/>
    <x v="9"/>
    <x v="2"/>
    <x v="398"/>
  </r>
  <r>
    <x v="0"/>
    <x v="1"/>
    <x v="0"/>
    <x v="9"/>
    <x v="2"/>
    <x v="399"/>
  </r>
  <r>
    <x v="0"/>
    <x v="1"/>
    <x v="0"/>
    <x v="9"/>
    <x v="2"/>
    <x v="4003"/>
  </r>
  <r>
    <x v="0"/>
    <x v="1"/>
    <x v="0"/>
    <x v="9"/>
    <x v="2"/>
    <x v="620"/>
  </r>
  <r>
    <x v="0"/>
    <x v="1"/>
    <x v="0"/>
    <x v="9"/>
    <x v="2"/>
    <x v="621"/>
  </r>
  <r>
    <x v="0"/>
    <x v="1"/>
    <x v="0"/>
    <x v="9"/>
    <x v="2"/>
    <x v="622"/>
  </r>
  <r>
    <x v="0"/>
    <x v="1"/>
    <x v="0"/>
    <x v="9"/>
    <x v="2"/>
    <x v="4004"/>
  </r>
  <r>
    <x v="0"/>
    <x v="1"/>
    <x v="0"/>
    <x v="9"/>
    <x v="2"/>
    <x v="4005"/>
  </r>
  <r>
    <x v="0"/>
    <x v="1"/>
    <x v="0"/>
    <x v="9"/>
    <x v="2"/>
    <x v="4006"/>
  </r>
  <r>
    <x v="0"/>
    <x v="1"/>
    <x v="0"/>
    <x v="9"/>
    <x v="2"/>
    <x v="4007"/>
  </r>
  <r>
    <x v="0"/>
    <x v="1"/>
    <x v="0"/>
    <x v="9"/>
    <x v="2"/>
    <x v="627"/>
  </r>
  <r>
    <x v="0"/>
    <x v="1"/>
    <x v="0"/>
    <x v="9"/>
    <x v="2"/>
    <x v="628"/>
  </r>
  <r>
    <x v="0"/>
    <x v="1"/>
    <x v="0"/>
    <x v="9"/>
    <x v="2"/>
    <x v="629"/>
  </r>
  <r>
    <x v="0"/>
    <x v="1"/>
    <x v="0"/>
    <x v="9"/>
    <x v="2"/>
    <x v="630"/>
  </r>
  <r>
    <x v="0"/>
    <x v="1"/>
    <x v="0"/>
    <x v="9"/>
    <x v="2"/>
    <x v="631"/>
  </r>
  <r>
    <x v="0"/>
    <x v="1"/>
    <x v="0"/>
    <x v="9"/>
    <x v="2"/>
    <x v="632"/>
  </r>
  <r>
    <x v="0"/>
    <x v="1"/>
    <x v="0"/>
    <x v="9"/>
    <x v="2"/>
    <x v="633"/>
  </r>
  <r>
    <x v="0"/>
    <x v="1"/>
    <x v="0"/>
    <x v="9"/>
    <x v="2"/>
    <x v="634"/>
  </r>
  <r>
    <x v="0"/>
    <x v="1"/>
    <x v="0"/>
    <x v="9"/>
    <x v="2"/>
    <x v="635"/>
  </r>
  <r>
    <x v="0"/>
    <x v="1"/>
    <x v="0"/>
    <x v="9"/>
    <x v="2"/>
    <x v="636"/>
  </r>
  <r>
    <x v="0"/>
    <x v="1"/>
    <x v="0"/>
    <x v="9"/>
    <x v="2"/>
    <x v="637"/>
  </r>
  <r>
    <x v="0"/>
    <x v="1"/>
    <x v="0"/>
    <x v="9"/>
    <x v="2"/>
    <x v="638"/>
  </r>
  <r>
    <x v="0"/>
    <x v="1"/>
    <x v="0"/>
    <x v="9"/>
    <x v="2"/>
    <x v="639"/>
  </r>
  <r>
    <x v="0"/>
    <x v="1"/>
    <x v="0"/>
    <x v="9"/>
    <x v="2"/>
    <x v="640"/>
  </r>
  <r>
    <x v="0"/>
    <x v="1"/>
    <x v="0"/>
    <x v="9"/>
    <x v="2"/>
    <x v="641"/>
  </r>
  <r>
    <x v="0"/>
    <x v="1"/>
    <x v="0"/>
    <x v="9"/>
    <x v="2"/>
    <x v="642"/>
  </r>
  <r>
    <x v="0"/>
    <x v="1"/>
    <x v="0"/>
    <x v="9"/>
    <x v="2"/>
    <x v="643"/>
  </r>
  <r>
    <x v="0"/>
    <x v="1"/>
    <x v="0"/>
    <x v="9"/>
    <x v="2"/>
    <x v="644"/>
  </r>
  <r>
    <x v="0"/>
    <x v="1"/>
    <x v="0"/>
    <x v="9"/>
    <x v="2"/>
    <x v="645"/>
  </r>
  <r>
    <x v="0"/>
    <x v="1"/>
    <x v="0"/>
    <x v="9"/>
    <x v="2"/>
    <x v="646"/>
  </r>
  <r>
    <x v="0"/>
    <x v="1"/>
    <x v="0"/>
    <x v="9"/>
    <x v="2"/>
    <x v="647"/>
  </r>
  <r>
    <x v="0"/>
    <x v="1"/>
    <x v="0"/>
    <x v="9"/>
    <x v="2"/>
    <x v="648"/>
  </r>
  <r>
    <x v="0"/>
    <x v="1"/>
    <x v="0"/>
    <x v="9"/>
    <x v="2"/>
    <x v="649"/>
  </r>
  <r>
    <x v="0"/>
    <x v="1"/>
    <x v="0"/>
    <x v="9"/>
    <x v="2"/>
    <x v="650"/>
  </r>
  <r>
    <x v="0"/>
    <x v="1"/>
    <x v="0"/>
    <x v="10"/>
    <x v="0"/>
    <x v="2600"/>
  </r>
  <r>
    <x v="0"/>
    <x v="1"/>
    <x v="0"/>
    <x v="10"/>
    <x v="0"/>
    <x v="4607"/>
  </r>
  <r>
    <x v="0"/>
    <x v="1"/>
    <x v="0"/>
    <x v="10"/>
    <x v="0"/>
    <x v="4608"/>
  </r>
  <r>
    <x v="0"/>
    <x v="1"/>
    <x v="0"/>
    <x v="10"/>
    <x v="0"/>
    <x v="4609"/>
  </r>
  <r>
    <x v="0"/>
    <x v="1"/>
    <x v="0"/>
    <x v="10"/>
    <x v="0"/>
    <x v="4610"/>
  </r>
  <r>
    <x v="0"/>
    <x v="1"/>
    <x v="0"/>
    <x v="10"/>
    <x v="2"/>
    <x v="2109"/>
  </r>
  <r>
    <x v="0"/>
    <x v="1"/>
    <x v="0"/>
    <x v="10"/>
    <x v="2"/>
    <x v="4611"/>
  </r>
  <r>
    <x v="0"/>
    <x v="1"/>
    <x v="0"/>
    <x v="10"/>
    <x v="2"/>
    <x v="4612"/>
  </r>
  <r>
    <x v="0"/>
    <x v="1"/>
    <x v="0"/>
    <x v="10"/>
    <x v="2"/>
    <x v="4613"/>
  </r>
  <r>
    <x v="0"/>
    <x v="1"/>
    <x v="0"/>
    <x v="10"/>
    <x v="2"/>
    <x v="4614"/>
  </r>
  <r>
    <x v="0"/>
    <x v="1"/>
    <x v="0"/>
    <x v="10"/>
    <x v="2"/>
    <x v="4615"/>
  </r>
  <r>
    <x v="0"/>
    <x v="1"/>
    <x v="0"/>
    <x v="10"/>
    <x v="2"/>
    <x v="4616"/>
  </r>
  <r>
    <x v="0"/>
    <x v="1"/>
    <x v="0"/>
    <x v="10"/>
    <x v="2"/>
    <x v="4617"/>
  </r>
  <r>
    <x v="0"/>
    <x v="1"/>
    <x v="0"/>
    <x v="10"/>
    <x v="2"/>
    <x v="2122"/>
  </r>
  <r>
    <x v="0"/>
    <x v="1"/>
    <x v="0"/>
    <x v="10"/>
    <x v="2"/>
    <x v="2123"/>
  </r>
  <r>
    <x v="0"/>
    <x v="1"/>
    <x v="0"/>
    <x v="10"/>
    <x v="2"/>
    <x v="4618"/>
  </r>
  <r>
    <x v="0"/>
    <x v="1"/>
    <x v="0"/>
    <x v="10"/>
    <x v="2"/>
    <x v="2125"/>
  </r>
  <r>
    <x v="0"/>
    <x v="1"/>
    <x v="0"/>
    <x v="10"/>
    <x v="2"/>
    <x v="2126"/>
  </r>
  <r>
    <x v="0"/>
    <x v="1"/>
    <x v="0"/>
    <x v="10"/>
    <x v="2"/>
    <x v="4619"/>
  </r>
  <r>
    <x v="0"/>
    <x v="1"/>
    <x v="0"/>
    <x v="10"/>
    <x v="2"/>
    <x v="4620"/>
  </r>
  <r>
    <x v="0"/>
    <x v="1"/>
    <x v="0"/>
    <x v="10"/>
    <x v="2"/>
    <x v="4621"/>
  </r>
  <r>
    <x v="0"/>
    <x v="1"/>
    <x v="0"/>
    <x v="10"/>
    <x v="2"/>
    <x v="4622"/>
  </r>
  <r>
    <x v="0"/>
    <x v="1"/>
    <x v="0"/>
    <x v="10"/>
    <x v="2"/>
    <x v="4623"/>
  </r>
  <r>
    <x v="0"/>
    <x v="1"/>
    <x v="0"/>
    <x v="10"/>
    <x v="2"/>
    <x v="4624"/>
  </r>
  <r>
    <x v="0"/>
    <x v="1"/>
    <x v="0"/>
    <x v="10"/>
    <x v="2"/>
    <x v="4625"/>
  </r>
  <r>
    <x v="0"/>
    <x v="1"/>
    <x v="0"/>
    <x v="10"/>
    <x v="2"/>
    <x v="4626"/>
  </r>
  <r>
    <x v="0"/>
    <x v="1"/>
    <x v="0"/>
    <x v="10"/>
    <x v="2"/>
    <x v="4627"/>
  </r>
  <r>
    <x v="0"/>
    <x v="1"/>
    <x v="0"/>
    <x v="10"/>
    <x v="2"/>
    <x v="4628"/>
  </r>
  <r>
    <x v="0"/>
    <x v="1"/>
    <x v="0"/>
    <x v="10"/>
    <x v="2"/>
    <x v="4629"/>
  </r>
  <r>
    <x v="0"/>
    <x v="1"/>
    <x v="0"/>
    <x v="10"/>
    <x v="2"/>
    <x v="4630"/>
  </r>
  <r>
    <x v="0"/>
    <x v="1"/>
    <x v="0"/>
    <x v="10"/>
    <x v="2"/>
    <x v="4631"/>
  </r>
  <r>
    <x v="0"/>
    <x v="1"/>
    <x v="0"/>
    <x v="10"/>
    <x v="2"/>
    <x v="4632"/>
  </r>
  <r>
    <x v="0"/>
    <x v="1"/>
    <x v="0"/>
    <x v="10"/>
    <x v="2"/>
    <x v="4633"/>
  </r>
  <r>
    <x v="0"/>
    <x v="1"/>
    <x v="0"/>
    <x v="10"/>
    <x v="2"/>
    <x v="4634"/>
  </r>
  <r>
    <x v="0"/>
    <x v="1"/>
    <x v="0"/>
    <x v="10"/>
    <x v="2"/>
    <x v="4635"/>
  </r>
  <r>
    <x v="0"/>
    <x v="1"/>
    <x v="0"/>
    <x v="10"/>
    <x v="2"/>
    <x v="4636"/>
  </r>
  <r>
    <x v="0"/>
    <x v="1"/>
    <x v="0"/>
    <x v="10"/>
    <x v="2"/>
    <x v="4637"/>
  </r>
  <r>
    <x v="0"/>
    <x v="1"/>
    <x v="0"/>
    <x v="10"/>
    <x v="2"/>
    <x v="4638"/>
  </r>
  <r>
    <x v="0"/>
    <x v="1"/>
    <x v="0"/>
    <x v="10"/>
    <x v="2"/>
    <x v="4639"/>
  </r>
  <r>
    <x v="0"/>
    <x v="1"/>
    <x v="0"/>
    <x v="10"/>
    <x v="2"/>
    <x v="4640"/>
  </r>
  <r>
    <x v="0"/>
    <x v="1"/>
    <x v="0"/>
    <x v="10"/>
    <x v="2"/>
    <x v="4641"/>
  </r>
  <r>
    <x v="0"/>
    <x v="1"/>
    <x v="0"/>
    <x v="10"/>
    <x v="2"/>
    <x v="4642"/>
  </r>
  <r>
    <x v="0"/>
    <x v="1"/>
    <x v="0"/>
    <x v="10"/>
    <x v="2"/>
    <x v="4643"/>
  </r>
  <r>
    <x v="0"/>
    <x v="1"/>
    <x v="0"/>
    <x v="10"/>
    <x v="2"/>
    <x v="4644"/>
  </r>
  <r>
    <x v="0"/>
    <x v="1"/>
    <x v="0"/>
    <x v="10"/>
    <x v="2"/>
    <x v="4645"/>
  </r>
  <r>
    <x v="0"/>
    <x v="1"/>
    <x v="0"/>
    <x v="10"/>
    <x v="2"/>
    <x v="4646"/>
  </r>
  <r>
    <x v="0"/>
    <x v="1"/>
    <x v="0"/>
    <x v="10"/>
    <x v="2"/>
    <x v="4647"/>
  </r>
  <r>
    <x v="0"/>
    <x v="1"/>
    <x v="0"/>
    <x v="10"/>
    <x v="2"/>
    <x v="4648"/>
  </r>
  <r>
    <x v="0"/>
    <x v="1"/>
    <x v="0"/>
    <x v="10"/>
    <x v="2"/>
    <x v="4649"/>
  </r>
  <r>
    <x v="0"/>
    <x v="1"/>
    <x v="0"/>
    <x v="10"/>
    <x v="2"/>
    <x v="4650"/>
  </r>
  <r>
    <x v="0"/>
    <x v="1"/>
    <x v="0"/>
    <x v="10"/>
    <x v="2"/>
    <x v="4651"/>
  </r>
  <r>
    <x v="0"/>
    <x v="1"/>
    <x v="0"/>
    <x v="10"/>
    <x v="2"/>
    <x v="4652"/>
  </r>
  <r>
    <x v="0"/>
    <x v="1"/>
    <x v="0"/>
    <x v="10"/>
    <x v="2"/>
    <x v="4653"/>
  </r>
  <r>
    <x v="0"/>
    <x v="1"/>
    <x v="0"/>
    <x v="10"/>
    <x v="2"/>
    <x v="4654"/>
  </r>
  <r>
    <x v="0"/>
    <x v="1"/>
    <x v="0"/>
    <x v="10"/>
    <x v="2"/>
    <x v="4655"/>
  </r>
  <r>
    <x v="0"/>
    <x v="1"/>
    <x v="0"/>
    <x v="10"/>
    <x v="2"/>
    <x v="4656"/>
  </r>
  <r>
    <x v="0"/>
    <x v="1"/>
    <x v="0"/>
    <x v="10"/>
    <x v="2"/>
    <x v="4657"/>
  </r>
  <r>
    <x v="0"/>
    <x v="1"/>
    <x v="0"/>
    <x v="10"/>
    <x v="2"/>
    <x v="4658"/>
  </r>
  <r>
    <x v="0"/>
    <x v="1"/>
    <x v="0"/>
    <x v="10"/>
    <x v="2"/>
    <x v="4659"/>
  </r>
  <r>
    <x v="0"/>
    <x v="1"/>
    <x v="0"/>
    <x v="10"/>
    <x v="2"/>
    <x v="4660"/>
  </r>
  <r>
    <x v="0"/>
    <x v="1"/>
    <x v="0"/>
    <x v="10"/>
    <x v="2"/>
    <x v="516"/>
  </r>
  <r>
    <x v="0"/>
    <x v="1"/>
    <x v="0"/>
    <x v="10"/>
    <x v="2"/>
    <x v="4661"/>
  </r>
  <r>
    <x v="0"/>
    <x v="1"/>
    <x v="0"/>
    <x v="10"/>
    <x v="2"/>
    <x v="4662"/>
  </r>
  <r>
    <x v="0"/>
    <x v="1"/>
    <x v="0"/>
    <x v="10"/>
    <x v="2"/>
    <x v="4663"/>
  </r>
  <r>
    <x v="0"/>
    <x v="1"/>
    <x v="0"/>
    <x v="10"/>
    <x v="2"/>
    <x v="4664"/>
  </r>
  <r>
    <x v="0"/>
    <x v="1"/>
    <x v="0"/>
    <x v="10"/>
    <x v="2"/>
    <x v="4665"/>
  </r>
  <r>
    <x v="0"/>
    <x v="1"/>
    <x v="0"/>
    <x v="10"/>
    <x v="2"/>
    <x v="4666"/>
  </r>
  <r>
    <x v="0"/>
    <x v="1"/>
    <x v="0"/>
    <x v="10"/>
    <x v="2"/>
    <x v="530"/>
  </r>
  <r>
    <x v="0"/>
    <x v="1"/>
    <x v="0"/>
    <x v="10"/>
    <x v="2"/>
    <x v="4667"/>
  </r>
  <r>
    <x v="0"/>
    <x v="1"/>
    <x v="0"/>
    <x v="10"/>
    <x v="2"/>
    <x v="4668"/>
  </r>
  <r>
    <x v="0"/>
    <x v="1"/>
    <x v="0"/>
    <x v="10"/>
    <x v="2"/>
    <x v="4669"/>
  </r>
  <r>
    <x v="0"/>
    <x v="1"/>
    <x v="0"/>
    <x v="10"/>
    <x v="2"/>
    <x v="4670"/>
  </r>
  <r>
    <x v="0"/>
    <x v="1"/>
    <x v="0"/>
    <x v="10"/>
    <x v="2"/>
    <x v="4671"/>
  </r>
  <r>
    <x v="0"/>
    <x v="1"/>
    <x v="0"/>
    <x v="10"/>
    <x v="2"/>
    <x v="4672"/>
  </r>
  <r>
    <x v="0"/>
    <x v="1"/>
    <x v="0"/>
    <x v="10"/>
    <x v="2"/>
    <x v="4673"/>
  </r>
  <r>
    <x v="0"/>
    <x v="1"/>
    <x v="0"/>
    <x v="10"/>
    <x v="2"/>
    <x v="4674"/>
  </r>
  <r>
    <x v="0"/>
    <x v="1"/>
    <x v="0"/>
    <x v="10"/>
    <x v="2"/>
    <x v="4675"/>
  </r>
  <r>
    <x v="0"/>
    <x v="1"/>
    <x v="0"/>
    <x v="10"/>
    <x v="2"/>
    <x v="4676"/>
  </r>
  <r>
    <x v="0"/>
    <x v="1"/>
    <x v="0"/>
    <x v="10"/>
    <x v="2"/>
    <x v="4677"/>
  </r>
  <r>
    <x v="0"/>
    <x v="1"/>
    <x v="0"/>
    <x v="10"/>
    <x v="2"/>
    <x v="4678"/>
  </r>
  <r>
    <x v="0"/>
    <x v="1"/>
    <x v="0"/>
    <x v="10"/>
    <x v="2"/>
    <x v="4679"/>
  </r>
  <r>
    <x v="0"/>
    <x v="1"/>
    <x v="0"/>
    <x v="10"/>
    <x v="2"/>
    <x v="4680"/>
  </r>
  <r>
    <x v="0"/>
    <x v="1"/>
    <x v="0"/>
    <x v="10"/>
    <x v="2"/>
    <x v="4681"/>
  </r>
  <r>
    <x v="0"/>
    <x v="1"/>
    <x v="0"/>
    <x v="10"/>
    <x v="2"/>
    <x v="4682"/>
  </r>
  <r>
    <x v="0"/>
    <x v="1"/>
    <x v="0"/>
    <x v="10"/>
    <x v="2"/>
    <x v="4683"/>
  </r>
  <r>
    <x v="0"/>
    <x v="1"/>
    <x v="0"/>
    <x v="10"/>
    <x v="2"/>
    <x v="4684"/>
  </r>
  <r>
    <x v="0"/>
    <x v="1"/>
    <x v="0"/>
    <x v="10"/>
    <x v="2"/>
    <x v="4685"/>
  </r>
  <r>
    <x v="0"/>
    <x v="1"/>
    <x v="0"/>
    <x v="10"/>
    <x v="2"/>
    <x v="4686"/>
  </r>
  <r>
    <x v="0"/>
    <x v="1"/>
    <x v="0"/>
    <x v="10"/>
    <x v="2"/>
    <x v="4687"/>
  </r>
  <r>
    <x v="0"/>
    <x v="1"/>
    <x v="0"/>
    <x v="10"/>
    <x v="2"/>
    <x v="4688"/>
  </r>
  <r>
    <x v="0"/>
    <x v="1"/>
    <x v="0"/>
    <x v="10"/>
    <x v="2"/>
    <x v="4689"/>
  </r>
  <r>
    <x v="0"/>
    <x v="1"/>
    <x v="0"/>
    <x v="10"/>
    <x v="2"/>
    <x v="4690"/>
  </r>
  <r>
    <x v="0"/>
    <x v="1"/>
    <x v="0"/>
    <x v="10"/>
    <x v="2"/>
    <x v="4691"/>
  </r>
  <r>
    <x v="0"/>
    <x v="1"/>
    <x v="0"/>
    <x v="10"/>
    <x v="2"/>
    <x v="4692"/>
  </r>
  <r>
    <x v="0"/>
    <x v="1"/>
    <x v="0"/>
    <x v="10"/>
    <x v="2"/>
    <x v="4693"/>
  </r>
  <r>
    <x v="0"/>
    <x v="1"/>
    <x v="0"/>
    <x v="10"/>
    <x v="2"/>
    <x v="4694"/>
  </r>
  <r>
    <x v="0"/>
    <x v="1"/>
    <x v="0"/>
    <x v="10"/>
    <x v="2"/>
    <x v="4695"/>
  </r>
  <r>
    <x v="0"/>
    <x v="1"/>
    <x v="0"/>
    <x v="10"/>
    <x v="2"/>
    <x v="4696"/>
  </r>
  <r>
    <x v="0"/>
    <x v="1"/>
    <x v="0"/>
    <x v="10"/>
    <x v="2"/>
    <x v="4697"/>
  </r>
  <r>
    <x v="0"/>
    <x v="1"/>
    <x v="0"/>
    <x v="10"/>
    <x v="2"/>
    <x v="4698"/>
  </r>
  <r>
    <x v="0"/>
    <x v="1"/>
    <x v="0"/>
    <x v="10"/>
    <x v="2"/>
    <x v="2302"/>
  </r>
  <r>
    <x v="0"/>
    <x v="1"/>
    <x v="0"/>
    <x v="10"/>
    <x v="2"/>
    <x v="2303"/>
  </r>
  <r>
    <x v="0"/>
    <x v="1"/>
    <x v="0"/>
    <x v="10"/>
    <x v="2"/>
    <x v="2304"/>
  </r>
  <r>
    <x v="0"/>
    <x v="1"/>
    <x v="0"/>
    <x v="10"/>
    <x v="2"/>
    <x v="2305"/>
  </r>
  <r>
    <x v="0"/>
    <x v="1"/>
    <x v="0"/>
    <x v="10"/>
    <x v="2"/>
    <x v="2306"/>
  </r>
  <r>
    <x v="0"/>
    <x v="1"/>
    <x v="0"/>
    <x v="10"/>
    <x v="2"/>
    <x v="2307"/>
  </r>
  <r>
    <x v="0"/>
    <x v="1"/>
    <x v="0"/>
    <x v="10"/>
    <x v="2"/>
    <x v="2308"/>
  </r>
  <r>
    <x v="0"/>
    <x v="1"/>
    <x v="0"/>
    <x v="10"/>
    <x v="2"/>
    <x v="2309"/>
  </r>
  <r>
    <x v="0"/>
    <x v="1"/>
    <x v="0"/>
    <x v="10"/>
    <x v="2"/>
    <x v="2310"/>
  </r>
  <r>
    <x v="0"/>
    <x v="1"/>
    <x v="0"/>
    <x v="10"/>
    <x v="2"/>
    <x v="2311"/>
  </r>
  <r>
    <x v="0"/>
    <x v="1"/>
    <x v="0"/>
    <x v="10"/>
    <x v="2"/>
    <x v="4699"/>
  </r>
  <r>
    <x v="0"/>
    <x v="1"/>
    <x v="0"/>
    <x v="10"/>
    <x v="2"/>
    <x v="2313"/>
  </r>
  <r>
    <x v="0"/>
    <x v="1"/>
    <x v="0"/>
    <x v="10"/>
    <x v="2"/>
    <x v="2314"/>
  </r>
  <r>
    <x v="0"/>
    <x v="1"/>
    <x v="0"/>
    <x v="10"/>
    <x v="2"/>
    <x v="2315"/>
  </r>
  <r>
    <x v="0"/>
    <x v="1"/>
    <x v="0"/>
    <x v="10"/>
    <x v="2"/>
    <x v="4700"/>
  </r>
  <r>
    <x v="0"/>
    <x v="1"/>
    <x v="0"/>
    <x v="10"/>
    <x v="2"/>
    <x v="4701"/>
  </r>
  <r>
    <x v="0"/>
    <x v="1"/>
    <x v="0"/>
    <x v="10"/>
    <x v="2"/>
    <x v="4702"/>
  </r>
  <r>
    <x v="0"/>
    <x v="1"/>
    <x v="0"/>
    <x v="10"/>
    <x v="2"/>
    <x v="4703"/>
  </r>
  <r>
    <x v="0"/>
    <x v="1"/>
    <x v="0"/>
    <x v="10"/>
    <x v="2"/>
    <x v="2324"/>
  </r>
  <r>
    <x v="0"/>
    <x v="1"/>
    <x v="0"/>
    <x v="10"/>
    <x v="2"/>
    <x v="2325"/>
  </r>
  <r>
    <x v="0"/>
    <x v="1"/>
    <x v="0"/>
    <x v="10"/>
    <x v="2"/>
    <x v="2326"/>
  </r>
  <r>
    <x v="0"/>
    <x v="1"/>
    <x v="0"/>
    <x v="10"/>
    <x v="2"/>
    <x v="2327"/>
  </r>
  <r>
    <x v="0"/>
    <x v="1"/>
    <x v="0"/>
    <x v="10"/>
    <x v="2"/>
    <x v="2328"/>
  </r>
  <r>
    <x v="0"/>
    <x v="1"/>
    <x v="0"/>
    <x v="10"/>
    <x v="2"/>
    <x v="2329"/>
  </r>
  <r>
    <x v="0"/>
    <x v="1"/>
    <x v="0"/>
    <x v="10"/>
    <x v="2"/>
    <x v="2330"/>
  </r>
  <r>
    <x v="0"/>
    <x v="1"/>
    <x v="0"/>
    <x v="10"/>
    <x v="2"/>
    <x v="2331"/>
  </r>
  <r>
    <x v="0"/>
    <x v="1"/>
    <x v="0"/>
    <x v="10"/>
    <x v="2"/>
    <x v="2332"/>
  </r>
  <r>
    <x v="0"/>
    <x v="1"/>
    <x v="0"/>
    <x v="10"/>
    <x v="2"/>
    <x v="2333"/>
  </r>
  <r>
    <x v="0"/>
    <x v="1"/>
    <x v="0"/>
    <x v="10"/>
    <x v="2"/>
    <x v="2334"/>
  </r>
  <r>
    <x v="0"/>
    <x v="1"/>
    <x v="0"/>
    <x v="10"/>
    <x v="2"/>
    <x v="2335"/>
  </r>
  <r>
    <x v="0"/>
    <x v="1"/>
    <x v="0"/>
    <x v="10"/>
    <x v="2"/>
    <x v="2336"/>
  </r>
  <r>
    <x v="0"/>
    <x v="1"/>
    <x v="0"/>
    <x v="10"/>
    <x v="2"/>
    <x v="2337"/>
  </r>
  <r>
    <x v="0"/>
    <x v="1"/>
    <x v="0"/>
    <x v="10"/>
    <x v="2"/>
    <x v="2338"/>
  </r>
  <r>
    <x v="0"/>
    <x v="1"/>
    <x v="0"/>
    <x v="10"/>
    <x v="2"/>
    <x v="2339"/>
  </r>
  <r>
    <x v="0"/>
    <x v="1"/>
    <x v="0"/>
    <x v="10"/>
    <x v="2"/>
    <x v="2340"/>
  </r>
  <r>
    <x v="0"/>
    <x v="1"/>
    <x v="0"/>
    <x v="10"/>
    <x v="2"/>
    <x v="2341"/>
  </r>
  <r>
    <x v="0"/>
    <x v="1"/>
    <x v="0"/>
    <x v="10"/>
    <x v="2"/>
    <x v="2342"/>
  </r>
  <r>
    <x v="0"/>
    <x v="1"/>
    <x v="0"/>
    <x v="10"/>
    <x v="2"/>
    <x v="2343"/>
  </r>
  <r>
    <x v="0"/>
    <x v="1"/>
    <x v="0"/>
    <x v="10"/>
    <x v="2"/>
    <x v="2344"/>
  </r>
  <r>
    <x v="0"/>
    <x v="1"/>
    <x v="0"/>
    <x v="10"/>
    <x v="2"/>
    <x v="2345"/>
  </r>
  <r>
    <x v="0"/>
    <x v="1"/>
    <x v="0"/>
    <x v="10"/>
    <x v="2"/>
    <x v="2346"/>
  </r>
  <r>
    <x v="0"/>
    <x v="1"/>
    <x v="0"/>
    <x v="10"/>
    <x v="2"/>
    <x v="2347"/>
  </r>
  <r>
    <x v="0"/>
    <x v="1"/>
    <x v="0"/>
    <x v="11"/>
    <x v="0"/>
    <x v="4704"/>
  </r>
  <r>
    <x v="0"/>
    <x v="1"/>
    <x v="0"/>
    <x v="11"/>
    <x v="0"/>
    <x v="4705"/>
  </r>
  <r>
    <x v="0"/>
    <x v="1"/>
    <x v="0"/>
    <x v="11"/>
    <x v="0"/>
    <x v="4706"/>
  </r>
  <r>
    <x v="0"/>
    <x v="1"/>
    <x v="0"/>
    <x v="11"/>
    <x v="0"/>
    <x v="4707"/>
  </r>
  <r>
    <x v="0"/>
    <x v="1"/>
    <x v="0"/>
    <x v="11"/>
    <x v="0"/>
    <x v="4708"/>
  </r>
  <r>
    <x v="0"/>
    <x v="1"/>
    <x v="0"/>
    <x v="11"/>
    <x v="2"/>
    <x v="2352"/>
  </r>
  <r>
    <x v="0"/>
    <x v="1"/>
    <x v="0"/>
    <x v="11"/>
    <x v="2"/>
    <x v="4709"/>
  </r>
  <r>
    <x v="0"/>
    <x v="1"/>
    <x v="0"/>
    <x v="11"/>
    <x v="2"/>
    <x v="4710"/>
  </r>
  <r>
    <x v="0"/>
    <x v="1"/>
    <x v="0"/>
    <x v="11"/>
    <x v="2"/>
    <x v="4711"/>
  </r>
  <r>
    <x v="0"/>
    <x v="1"/>
    <x v="0"/>
    <x v="11"/>
    <x v="2"/>
    <x v="4712"/>
  </r>
  <r>
    <x v="0"/>
    <x v="1"/>
    <x v="0"/>
    <x v="11"/>
    <x v="2"/>
    <x v="4713"/>
  </r>
  <r>
    <x v="0"/>
    <x v="1"/>
    <x v="0"/>
    <x v="11"/>
    <x v="2"/>
    <x v="4714"/>
  </r>
  <r>
    <x v="0"/>
    <x v="1"/>
    <x v="0"/>
    <x v="11"/>
    <x v="2"/>
    <x v="4715"/>
  </r>
  <r>
    <x v="0"/>
    <x v="1"/>
    <x v="0"/>
    <x v="11"/>
    <x v="2"/>
    <x v="2365"/>
  </r>
  <r>
    <x v="0"/>
    <x v="1"/>
    <x v="0"/>
    <x v="11"/>
    <x v="2"/>
    <x v="2366"/>
  </r>
  <r>
    <x v="0"/>
    <x v="1"/>
    <x v="0"/>
    <x v="11"/>
    <x v="2"/>
    <x v="4716"/>
  </r>
  <r>
    <x v="0"/>
    <x v="1"/>
    <x v="0"/>
    <x v="11"/>
    <x v="2"/>
    <x v="2368"/>
  </r>
  <r>
    <x v="0"/>
    <x v="1"/>
    <x v="0"/>
    <x v="11"/>
    <x v="2"/>
    <x v="2369"/>
  </r>
  <r>
    <x v="0"/>
    <x v="1"/>
    <x v="0"/>
    <x v="11"/>
    <x v="2"/>
    <x v="4717"/>
  </r>
  <r>
    <x v="0"/>
    <x v="1"/>
    <x v="0"/>
    <x v="11"/>
    <x v="2"/>
    <x v="4718"/>
  </r>
  <r>
    <x v="0"/>
    <x v="1"/>
    <x v="0"/>
    <x v="11"/>
    <x v="2"/>
    <x v="4719"/>
  </r>
  <r>
    <x v="0"/>
    <x v="1"/>
    <x v="0"/>
    <x v="11"/>
    <x v="2"/>
    <x v="4720"/>
  </r>
  <r>
    <x v="0"/>
    <x v="1"/>
    <x v="0"/>
    <x v="11"/>
    <x v="2"/>
    <x v="4721"/>
  </r>
  <r>
    <x v="0"/>
    <x v="1"/>
    <x v="0"/>
    <x v="11"/>
    <x v="2"/>
    <x v="4722"/>
  </r>
  <r>
    <x v="0"/>
    <x v="1"/>
    <x v="0"/>
    <x v="11"/>
    <x v="2"/>
    <x v="4723"/>
  </r>
  <r>
    <x v="0"/>
    <x v="1"/>
    <x v="0"/>
    <x v="11"/>
    <x v="2"/>
    <x v="4724"/>
  </r>
  <r>
    <x v="0"/>
    <x v="1"/>
    <x v="0"/>
    <x v="11"/>
    <x v="2"/>
    <x v="4725"/>
  </r>
  <r>
    <x v="0"/>
    <x v="1"/>
    <x v="0"/>
    <x v="11"/>
    <x v="2"/>
    <x v="4726"/>
  </r>
  <r>
    <x v="0"/>
    <x v="1"/>
    <x v="0"/>
    <x v="11"/>
    <x v="2"/>
    <x v="4727"/>
  </r>
  <r>
    <x v="0"/>
    <x v="1"/>
    <x v="0"/>
    <x v="11"/>
    <x v="2"/>
    <x v="4728"/>
  </r>
  <r>
    <x v="0"/>
    <x v="1"/>
    <x v="0"/>
    <x v="11"/>
    <x v="2"/>
    <x v="4729"/>
  </r>
  <r>
    <x v="0"/>
    <x v="1"/>
    <x v="0"/>
    <x v="11"/>
    <x v="2"/>
    <x v="4730"/>
  </r>
  <r>
    <x v="0"/>
    <x v="1"/>
    <x v="0"/>
    <x v="11"/>
    <x v="2"/>
    <x v="4731"/>
  </r>
  <r>
    <x v="0"/>
    <x v="1"/>
    <x v="0"/>
    <x v="11"/>
    <x v="2"/>
    <x v="4732"/>
  </r>
  <r>
    <x v="0"/>
    <x v="1"/>
    <x v="0"/>
    <x v="11"/>
    <x v="2"/>
    <x v="4733"/>
  </r>
  <r>
    <x v="0"/>
    <x v="1"/>
    <x v="0"/>
    <x v="11"/>
    <x v="2"/>
    <x v="4734"/>
  </r>
  <r>
    <x v="0"/>
    <x v="1"/>
    <x v="0"/>
    <x v="11"/>
    <x v="2"/>
    <x v="4735"/>
  </r>
  <r>
    <x v="0"/>
    <x v="1"/>
    <x v="0"/>
    <x v="11"/>
    <x v="2"/>
    <x v="4736"/>
  </r>
  <r>
    <x v="0"/>
    <x v="1"/>
    <x v="0"/>
    <x v="11"/>
    <x v="2"/>
    <x v="4737"/>
  </r>
  <r>
    <x v="0"/>
    <x v="1"/>
    <x v="0"/>
    <x v="11"/>
    <x v="2"/>
    <x v="4738"/>
  </r>
  <r>
    <x v="0"/>
    <x v="1"/>
    <x v="0"/>
    <x v="11"/>
    <x v="2"/>
    <x v="4739"/>
  </r>
  <r>
    <x v="0"/>
    <x v="1"/>
    <x v="0"/>
    <x v="11"/>
    <x v="2"/>
    <x v="4740"/>
  </r>
  <r>
    <x v="0"/>
    <x v="1"/>
    <x v="0"/>
    <x v="11"/>
    <x v="2"/>
    <x v="4741"/>
  </r>
  <r>
    <x v="0"/>
    <x v="1"/>
    <x v="0"/>
    <x v="11"/>
    <x v="2"/>
    <x v="4742"/>
  </r>
  <r>
    <x v="0"/>
    <x v="1"/>
    <x v="0"/>
    <x v="11"/>
    <x v="2"/>
    <x v="4743"/>
  </r>
  <r>
    <x v="0"/>
    <x v="1"/>
    <x v="0"/>
    <x v="11"/>
    <x v="2"/>
    <x v="4744"/>
  </r>
  <r>
    <x v="0"/>
    <x v="1"/>
    <x v="0"/>
    <x v="11"/>
    <x v="2"/>
    <x v="4745"/>
  </r>
  <r>
    <x v="0"/>
    <x v="1"/>
    <x v="0"/>
    <x v="11"/>
    <x v="2"/>
    <x v="4746"/>
  </r>
  <r>
    <x v="0"/>
    <x v="1"/>
    <x v="0"/>
    <x v="11"/>
    <x v="2"/>
    <x v="4747"/>
  </r>
  <r>
    <x v="0"/>
    <x v="1"/>
    <x v="0"/>
    <x v="11"/>
    <x v="2"/>
    <x v="4748"/>
  </r>
  <r>
    <x v="0"/>
    <x v="1"/>
    <x v="0"/>
    <x v="11"/>
    <x v="2"/>
    <x v="4749"/>
  </r>
  <r>
    <x v="0"/>
    <x v="1"/>
    <x v="0"/>
    <x v="11"/>
    <x v="2"/>
    <x v="732"/>
  </r>
  <r>
    <x v="0"/>
    <x v="1"/>
    <x v="0"/>
    <x v="11"/>
    <x v="2"/>
    <x v="4750"/>
  </r>
  <r>
    <x v="0"/>
    <x v="1"/>
    <x v="0"/>
    <x v="11"/>
    <x v="2"/>
    <x v="4751"/>
  </r>
  <r>
    <x v="0"/>
    <x v="1"/>
    <x v="0"/>
    <x v="11"/>
    <x v="2"/>
    <x v="4752"/>
  </r>
  <r>
    <x v="0"/>
    <x v="1"/>
    <x v="0"/>
    <x v="11"/>
    <x v="2"/>
    <x v="4753"/>
  </r>
  <r>
    <x v="0"/>
    <x v="1"/>
    <x v="0"/>
    <x v="11"/>
    <x v="2"/>
    <x v="4754"/>
  </r>
  <r>
    <x v="0"/>
    <x v="1"/>
    <x v="0"/>
    <x v="11"/>
    <x v="2"/>
    <x v="4755"/>
  </r>
  <r>
    <x v="0"/>
    <x v="1"/>
    <x v="0"/>
    <x v="11"/>
    <x v="2"/>
    <x v="4756"/>
  </r>
  <r>
    <x v="0"/>
    <x v="1"/>
    <x v="0"/>
    <x v="11"/>
    <x v="2"/>
    <x v="4757"/>
  </r>
  <r>
    <x v="0"/>
    <x v="1"/>
    <x v="0"/>
    <x v="11"/>
    <x v="2"/>
    <x v="4758"/>
  </r>
  <r>
    <x v="0"/>
    <x v="1"/>
    <x v="0"/>
    <x v="11"/>
    <x v="2"/>
    <x v="4759"/>
  </r>
  <r>
    <x v="0"/>
    <x v="1"/>
    <x v="0"/>
    <x v="11"/>
    <x v="2"/>
    <x v="4760"/>
  </r>
  <r>
    <x v="0"/>
    <x v="1"/>
    <x v="0"/>
    <x v="11"/>
    <x v="2"/>
    <x v="4761"/>
  </r>
  <r>
    <x v="0"/>
    <x v="1"/>
    <x v="0"/>
    <x v="11"/>
    <x v="2"/>
    <x v="4762"/>
  </r>
  <r>
    <x v="0"/>
    <x v="1"/>
    <x v="0"/>
    <x v="11"/>
    <x v="2"/>
    <x v="4763"/>
  </r>
  <r>
    <x v="0"/>
    <x v="1"/>
    <x v="0"/>
    <x v="11"/>
    <x v="2"/>
    <x v="4764"/>
  </r>
  <r>
    <x v="0"/>
    <x v="1"/>
    <x v="0"/>
    <x v="11"/>
    <x v="2"/>
    <x v="4765"/>
  </r>
  <r>
    <x v="0"/>
    <x v="1"/>
    <x v="0"/>
    <x v="11"/>
    <x v="2"/>
    <x v="4766"/>
  </r>
  <r>
    <x v="0"/>
    <x v="1"/>
    <x v="0"/>
    <x v="11"/>
    <x v="2"/>
    <x v="4767"/>
  </r>
  <r>
    <x v="0"/>
    <x v="1"/>
    <x v="0"/>
    <x v="11"/>
    <x v="2"/>
    <x v="4768"/>
  </r>
  <r>
    <x v="0"/>
    <x v="1"/>
    <x v="0"/>
    <x v="11"/>
    <x v="2"/>
    <x v="4769"/>
  </r>
  <r>
    <x v="0"/>
    <x v="1"/>
    <x v="0"/>
    <x v="11"/>
    <x v="2"/>
    <x v="4770"/>
  </r>
  <r>
    <x v="0"/>
    <x v="1"/>
    <x v="0"/>
    <x v="11"/>
    <x v="2"/>
    <x v="4771"/>
  </r>
  <r>
    <x v="0"/>
    <x v="1"/>
    <x v="0"/>
    <x v="11"/>
    <x v="2"/>
    <x v="4772"/>
  </r>
  <r>
    <x v="0"/>
    <x v="1"/>
    <x v="0"/>
    <x v="11"/>
    <x v="2"/>
    <x v="4773"/>
  </r>
  <r>
    <x v="0"/>
    <x v="1"/>
    <x v="0"/>
    <x v="11"/>
    <x v="2"/>
    <x v="4774"/>
  </r>
  <r>
    <x v="0"/>
    <x v="1"/>
    <x v="0"/>
    <x v="11"/>
    <x v="2"/>
    <x v="4775"/>
  </r>
  <r>
    <x v="0"/>
    <x v="1"/>
    <x v="0"/>
    <x v="11"/>
    <x v="2"/>
    <x v="4776"/>
  </r>
  <r>
    <x v="0"/>
    <x v="1"/>
    <x v="0"/>
    <x v="11"/>
    <x v="2"/>
    <x v="4777"/>
  </r>
  <r>
    <x v="0"/>
    <x v="1"/>
    <x v="0"/>
    <x v="11"/>
    <x v="2"/>
    <x v="4778"/>
  </r>
  <r>
    <x v="0"/>
    <x v="1"/>
    <x v="0"/>
    <x v="11"/>
    <x v="2"/>
    <x v="4779"/>
  </r>
  <r>
    <x v="0"/>
    <x v="1"/>
    <x v="0"/>
    <x v="11"/>
    <x v="2"/>
    <x v="4780"/>
  </r>
  <r>
    <x v="0"/>
    <x v="1"/>
    <x v="0"/>
    <x v="11"/>
    <x v="2"/>
    <x v="4781"/>
  </r>
  <r>
    <x v="0"/>
    <x v="1"/>
    <x v="0"/>
    <x v="11"/>
    <x v="2"/>
    <x v="4782"/>
  </r>
  <r>
    <x v="0"/>
    <x v="1"/>
    <x v="0"/>
    <x v="11"/>
    <x v="2"/>
    <x v="4783"/>
  </r>
  <r>
    <x v="0"/>
    <x v="1"/>
    <x v="0"/>
    <x v="11"/>
    <x v="2"/>
    <x v="4784"/>
  </r>
  <r>
    <x v="0"/>
    <x v="1"/>
    <x v="0"/>
    <x v="11"/>
    <x v="2"/>
    <x v="4785"/>
  </r>
  <r>
    <x v="0"/>
    <x v="1"/>
    <x v="0"/>
    <x v="11"/>
    <x v="2"/>
    <x v="4786"/>
  </r>
  <r>
    <x v="0"/>
    <x v="1"/>
    <x v="0"/>
    <x v="11"/>
    <x v="2"/>
    <x v="4787"/>
  </r>
  <r>
    <x v="0"/>
    <x v="1"/>
    <x v="0"/>
    <x v="11"/>
    <x v="2"/>
    <x v="4788"/>
  </r>
  <r>
    <x v="0"/>
    <x v="1"/>
    <x v="0"/>
    <x v="11"/>
    <x v="2"/>
    <x v="4789"/>
  </r>
  <r>
    <x v="0"/>
    <x v="1"/>
    <x v="0"/>
    <x v="11"/>
    <x v="2"/>
    <x v="4790"/>
  </r>
  <r>
    <x v="0"/>
    <x v="1"/>
    <x v="0"/>
    <x v="11"/>
    <x v="2"/>
    <x v="4791"/>
  </r>
  <r>
    <x v="0"/>
    <x v="1"/>
    <x v="0"/>
    <x v="11"/>
    <x v="2"/>
    <x v="4792"/>
  </r>
  <r>
    <x v="0"/>
    <x v="1"/>
    <x v="0"/>
    <x v="11"/>
    <x v="2"/>
    <x v="4793"/>
  </r>
  <r>
    <x v="0"/>
    <x v="1"/>
    <x v="0"/>
    <x v="11"/>
    <x v="2"/>
    <x v="4794"/>
  </r>
  <r>
    <x v="0"/>
    <x v="1"/>
    <x v="0"/>
    <x v="11"/>
    <x v="2"/>
    <x v="4795"/>
  </r>
  <r>
    <x v="0"/>
    <x v="1"/>
    <x v="0"/>
    <x v="11"/>
    <x v="2"/>
    <x v="4796"/>
  </r>
  <r>
    <x v="0"/>
    <x v="1"/>
    <x v="0"/>
    <x v="11"/>
    <x v="2"/>
    <x v="4797"/>
  </r>
  <r>
    <x v="0"/>
    <x v="1"/>
    <x v="0"/>
    <x v="11"/>
    <x v="2"/>
    <x v="2545"/>
  </r>
  <r>
    <x v="0"/>
    <x v="1"/>
    <x v="0"/>
    <x v="11"/>
    <x v="2"/>
    <x v="2546"/>
  </r>
  <r>
    <x v="0"/>
    <x v="1"/>
    <x v="0"/>
    <x v="11"/>
    <x v="2"/>
    <x v="2547"/>
  </r>
  <r>
    <x v="0"/>
    <x v="1"/>
    <x v="0"/>
    <x v="11"/>
    <x v="2"/>
    <x v="2548"/>
  </r>
  <r>
    <x v="0"/>
    <x v="1"/>
    <x v="0"/>
    <x v="11"/>
    <x v="2"/>
    <x v="2549"/>
  </r>
  <r>
    <x v="0"/>
    <x v="1"/>
    <x v="0"/>
    <x v="11"/>
    <x v="2"/>
    <x v="2550"/>
  </r>
  <r>
    <x v="0"/>
    <x v="1"/>
    <x v="0"/>
    <x v="11"/>
    <x v="2"/>
    <x v="2551"/>
  </r>
  <r>
    <x v="0"/>
    <x v="1"/>
    <x v="0"/>
    <x v="11"/>
    <x v="2"/>
    <x v="2552"/>
  </r>
  <r>
    <x v="0"/>
    <x v="1"/>
    <x v="0"/>
    <x v="11"/>
    <x v="2"/>
    <x v="2553"/>
  </r>
  <r>
    <x v="0"/>
    <x v="1"/>
    <x v="0"/>
    <x v="11"/>
    <x v="2"/>
    <x v="2554"/>
  </r>
  <r>
    <x v="0"/>
    <x v="1"/>
    <x v="0"/>
    <x v="11"/>
    <x v="2"/>
    <x v="4798"/>
  </r>
  <r>
    <x v="0"/>
    <x v="1"/>
    <x v="0"/>
    <x v="11"/>
    <x v="2"/>
    <x v="2556"/>
  </r>
  <r>
    <x v="0"/>
    <x v="1"/>
    <x v="0"/>
    <x v="11"/>
    <x v="2"/>
    <x v="2557"/>
  </r>
  <r>
    <x v="0"/>
    <x v="1"/>
    <x v="0"/>
    <x v="11"/>
    <x v="2"/>
    <x v="2558"/>
  </r>
  <r>
    <x v="0"/>
    <x v="1"/>
    <x v="0"/>
    <x v="11"/>
    <x v="2"/>
    <x v="4799"/>
  </r>
  <r>
    <x v="0"/>
    <x v="1"/>
    <x v="0"/>
    <x v="11"/>
    <x v="2"/>
    <x v="4800"/>
  </r>
  <r>
    <x v="0"/>
    <x v="1"/>
    <x v="0"/>
    <x v="11"/>
    <x v="2"/>
    <x v="4801"/>
  </r>
  <r>
    <x v="0"/>
    <x v="1"/>
    <x v="0"/>
    <x v="11"/>
    <x v="2"/>
    <x v="4802"/>
  </r>
  <r>
    <x v="0"/>
    <x v="1"/>
    <x v="0"/>
    <x v="11"/>
    <x v="2"/>
    <x v="2567"/>
  </r>
  <r>
    <x v="0"/>
    <x v="1"/>
    <x v="0"/>
    <x v="11"/>
    <x v="2"/>
    <x v="2568"/>
  </r>
  <r>
    <x v="0"/>
    <x v="1"/>
    <x v="0"/>
    <x v="11"/>
    <x v="2"/>
    <x v="2569"/>
  </r>
  <r>
    <x v="0"/>
    <x v="1"/>
    <x v="0"/>
    <x v="11"/>
    <x v="2"/>
    <x v="2570"/>
  </r>
  <r>
    <x v="0"/>
    <x v="1"/>
    <x v="0"/>
    <x v="11"/>
    <x v="2"/>
    <x v="2571"/>
  </r>
  <r>
    <x v="0"/>
    <x v="1"/>
    <x v="0"/>
    <x v="11"/>
    <x v="2"/>
    <x v="2572"/>
  </r>
  <r>
    <x v="0"/>
    <x v="1"/>
    <x v="0"/>
    <x v="11"/>
    <x v="2"/>
    <x v="2573"/>
  </r>
  <r>
    <x v="0"/>
    <x v="1"/>
    <x v="0"/>
    <x v="11"/>
    <x v="2"/>
    <x v="2574"/>
  </r>
  <r>
    <x v="0"/>
    <x v="1"/>
    <x v="0"/>
    <x v="11"/>
    <x v="2"/>
    <x v="2575"/>
  </r>
  <r>
    <x v="0"/>
    <x v="1"/>
    <x v="0"/>
    <x v="11"/>
    <x v="2"/>
    <x v="2576"/>
  </r>
  <r>
    <x v="0"/>
    <x v="1"/>
    <x v="0"/>
    <x v="11"/>
    <x v="2"/>
    <x v="2577"/>
  </r>
  <r>
    <x v="0"/>
    <x v="1"/>
    <x v="0"/>
    <x v="11"/>
    <x v="2"/>
    <x v="2578"/>
  </r>
  <r>
    <x v="0"/>
    <x v="1"/>
    <x v="0"/>
    <x v="11"/>
    <x v="2"/>
    <x v="2579"/>
  </r>
  <r>
    <x v="0"/>
    <x v="1"/>
    <x v="0"/>
    <x v="11"/>
    <x v="2"/>
    <x v="2580"/>
  </r>
  <r>
    <x v="0"/>
    <x v="1"/>
    <x v="0"/>
    <x v="11"/>
    <x v="2"/>
    <x v="2581"/>
  </r>
  <r>
    <x v="0"/>
    <x v="1"/>
    <x v="0"/>
    <x v="11"/>
    <x v="2"/>
    <x v="2582"/>
  </r>
  <r>
    <x v="0"/>
    <x v="1"/>
    <x v="0"/>
    <x v="11"/>
    <x v="2"/>
    <x v="2583"/>
  </r>
  <r>
    <x v="0"/>
    <x v="1"/>
    <x v="0"/>
    <x v="11"/>
    <x v="2"/>
    <x v="2584"/>
  </r>
  <r>
    <x v="0"/>
    <x v="1"/>
    <x v="0"/>
    <x v="11"/>
    <x v="2"/>
    <x v="2585"/>
  </r>
  <r>
    <x v="0"/>
    <x v="1"/>
    <x v="0"/>
    <x v="11"/>
    <x v="2"/>
    <x v="2586"/>
  </r>
  <r>
    <x v="0"/>
    <x v="1"/>
    <x v="0"/>
    <x v="11"/>
    <x v="2"/>
    <x v="2587"/>
  </r>
  <r>
    <x v="0"/>
    <x v="1"/>
    <x v="0"/>
    <x v="11"/>
    <x v="2"/>
    <x v="2588"/>
  </r>
  <r>
    <x v="0"/>
    <x v="1"/>
    <x v="0"/>
    <x v="11"/>
    <x v="2"/>
    <x v="2589"/>
  </r>
  <r>
    <x v="0"/>
    <x v="1"/>
    <x v="0"/>
    <x v="11"/>
    <x v="2"/>
    <x v="2590"/>
  </r>
  <r>
    <x v="0"/>
    <x v="1"/>
    <x v="0"/>
    <x v="12"/>
    <x v="0"/>
    <x v="3754"/>
  </r>
  <r>
    <x v="0"/>
    <x v="1"/>
    <x v="0"/>
    <x v="12"/>
    <x v="0"/>
    <x v="3755"/>
  </r>
  <r>
    <x v="0"/>
    <x v="1"/>
    <x v="0"/>
    <x v="12"/>
    <x v="0"/>
    <x v="3756"/>
  </r>
  <r>
    <x v="0"/>
    <x v="1"/>
    <x v="0"/>
    <x v="12"/>
    <x v="0"/>
    <x v="3757"/>
  </r>
  <r>
    <x v="0"/>
    <x v="1"/>
    <x v="0"/>
    <x v="12"/>
    <x v="0"/>
    <x v="3758"/>
  </r>
  <r>
    <x v="0"/>
    <x v="1"/>
    <x v="0"/>
    <x v="12"/>
    <x v="1"/>
    <x v="3759"/>
  </r>
  <r>
    <x v="0"/>
    <x v="1"/>
    <x v="0"/>
    <x v="12"/>
    <x v="1"/>
    <x v="3760"/>
  </r>
  <r>
    <x v="0"/>
    <x v="1"/>
    <x v="0"/>
    <x v="12"/>
    <x v="1"/>
    <x v="3761"/>
  </r>
  <r>
    <x v="0"/>
    <x v="1"/>
    <x v="0"/>
    <x v="12"/>
    <x v="1"/>
    <x v="3762"/>
  </r>
  <r>
    <x v="0"/>
    <x v="1"/>
    <x v="0"/>
    <x v="12"/>
    <x v="1"/>
    <x v="3763"/>
  </r>
  <r>
    <x v="0"/>
    <x v="1"/>
    <x v="0"/>
    <x v="12"/>
    <x v="1"/>
    <x v="3764"/>
  </r>
  <r>
    <x v="0"/>
    <x v="1"/>
    <x v="0"/>
    <x v="12"/>
    <x v="1"/>
    <x v="3765"/>
  </r>
  <r>
    <x v="0"/>
    <x v="1"/>
    <x v="0"/>
    <x v="12"/>
    <x v="1"/>
    <x v="3766"/>
  </r>
  <r>
    <x v="0"/>
    <x v="1"/>
    <x v="0"/>
    <x v="12"/>
    <x v="1"/>
    <x v="3767"/>
  </r>
  <r>
    <x v="0"/>
    <x v="1"/>
    <x v="0"/>
    <x v="12"/>
    <x v="1"/>
    <x v="3768"/>
  </r>
  <r>
    <x v="0"/>
    <x v="1"/>
    <x v="0"/>
    <x v="12"/>
    <x v="1"/>
    <x v="3769"/>
  </r>
  <r>
    <x v="0"/>
    <x v="1"/>
    <x v="0"/>
    <x v="12"/>
    <x v="1"/>
    <x v="3770"/>
  </r>
  <r>
    <x v="0"/>
    <x v="1"/>
    <x v="0"/>
    <x v="12"/>
    <x v="1"/>
    <x v="3771"/>
  </r>
  <r>
    <x v="0"/>
    <x v="1"/>
    <x v="0"/>
    <x v="12"/>
    <x v="1"/>
    <x v="3772"/>
  </r>
  <r>
    <x v="0"/>
    <x v="1"/>
    <x v="0"/>
    <x v="12"/>
    <x v="1"/>
    <x v="3773"/>
  </r>
  <r>
    <x v="0"/>
    <x v="1"/>
    <x v="0"/>
    <x v="12"/>
    <x v="1"/>
    <x v="3774"/>
  </r>
  <r>
    <x v="0"/>
    <x v="1"/>
    <x v="0"/>
    <x v="12"/>
    <x v="1"/>
    <x v="3775"/>
  </r>
  <r>
    <x v="0"/>
    <x v="1"/>
    <x v="0"/>
    <x v="12"/>
    <x v="1"/>
    <x v="3776"/>
  </r>
  <r>
    <x v="0"/>
    <x v="1"/>
    <x v="0"/>
    <x v="12"/>
    <x v="1"/>
    <x v="3777"/>
  </r>
  <r>
    <x v="0"/>
    <x v="1"/>
    <x v="0"/>
    <x v="12"/>
    <x v="1"/>
    <x v="3778"/>
  </r>
  <r>
    <x v="0"/>
    <x v="1"/>
    <x v="0"/>
    <x v="12"/>
    <x v="1"/>
    <x v="3779"/>
  </r>
  <r>
    <x v="0"/>
    <x v="1"/>
    <x v="0"/>
    <x v="12"/>
    <x v="1"/>
    <x v="3780"/>
  </r>
  <r>
    <x v="0"/>
    <x v="1"/>
    <x v="0"/>
    <x v="12"/>
    <x v="1"/>
    <x v="3781"/>
  </r>
  <r>
    <x v="0"/>
    <x v="1"/>
    <x v="0"/>
    <x v="12"/>
    <x v="1"/>
    <x v="3782"/>
  </r>
  <r>
    <x v="0"/>
    <x v="1"/>
    <x v="0"/>
    <x v="12"/>
    <x v="1"/>
    <x v="3783"/>
  </r>
  <r>
    <x v="0"/>
    <x v="1"/>
    <x v="0"/>
    <x v="12"/>
    <x v="1"/>
    <x v="3784"/>
  </r>
  <r>
    <x v="0"/>
    <x v="1"/>
    <x v="0"/>
    <x v="12"/>
    <x v="1"/>
    <x v="3785"/>
  </r>
  <r>
    <x v="0"/>
    <x v="1"/>
    <x v="0"/>
    <x v="12"/>
    <x v="1"/>
    <x v="3786"/>
  </r>
  <r>
    <x v="0"/>
    <x v="1"/>
    <x v="0"/>
    <x v="12"/>
    <x v="1"/>
    <x v="3787"/>
  </r>
  <r>
    <x v="0"/>
    <x v="1"/>
    <x v="0"/>
    <x v="12"/>
    <x v="1"/>
    <x v="3788"/>
  </r>
  <r>
    <x v="0"/>
    <x v="1"/>
    <x v="0"/>
    <x v="12"/>
    <x v="1"/>
    <x v="3789"/>
  </r>
  <r>
    <x v="0"/>
    <x v="1"/>
    <x v="0"/>
    <x v="12"/>
    <x v="1"/>
    <x v="3790"/>
  </r>
  <r>
    <x v="0"/>
    <x v="1"/>
    <x v="0"/>
    <x v="12"/>
    <x v="1"/>
    <x v="3791"/>
  </r>
  <r>
    <x v="0"/>
    <x v="1"/>
    <x v="0"/>
    <x v="12"/>
    <x v="1"/>
    <x v="3792"/>
  </r>
  <r>
    <x v="0"/>
    <x v="1"/>
    <x v="0"/>
    <x v="12"/>
    <x v="1"/>
    <x v="3793"/>
  </r>
  <r>
    <x v="0"/>
    <x v="1"/>
    <x v="0"/>
    <x v="12"/>
    <x v="1"/>
    <x v="3794"/>
  </r>
  <r>
    <x v="0"/>
    <x v="1"/>
    <x v="0"/>
    <x v="12"/>
    <x v="1"/>
    <x v="3795"/>
  </r>
  <r>
    <x v="0"/>
    <x v="1"/>
    <x v="0"/>
    <x v="12"/>
    <x v="1"/>
    <x v="3796"/>
  </r>
  <r>
    <x v="0"/>
    <x v="1"/>
    <x v="0"/>
    <x v="12"/>
    <x v="1"/>
    <x v="3797"/>
  </r>
  <r>
    <x v="0"/>
    <x v="1"/>
    <x v="0"/>
    <x v="12"/>
    <x v="1"/>
    <x v="3798"/>
  </r>
  <r>
    <x v="0"/>
    <x v="1"/>
    <x v="0"/>
    <x v="12"/>
    <x v="1"/>
    <x v="3799"/>
  </r>
  <r>
    <x v="0"/>
    <x v="1"/>
    <x v="0"/>
    <x v="12"/>
    <x v="1"/>
    <x v="3800"/>
  </r>
  <r>
    <x v="0"/>
    <x v="1"/>
    <x v="0"/>
    <x v="12"/>
    <x v="1"/>
    <x v="3801"/>
  </r>
  <r>
    <x v="0"/>
    <x v="1"/>
    <x v="0"/>
    <x v="12"/>
    <x v="1"/>
    <x v="3802"/>
  </r>
  <r>
    <x v="0"/>
    <x v="1"/>
    <x v="0"/>
    <x v="12"/>
    <x v="1"/>
    <x v="3803"/>
  </r>
  <r>
    <x v="0"/>
    <x v="1"/>
    <x v="0"/>
    <x v="12"/>
    <x v="1"/>
    <x v="3804"/>
  </r>
  <r>
    <x v="0"/>
    <x v="1"/>
    <x v="0"/>
    <x v="12"/>
    <x v="1"/>
    <x v="3805"/>
  </r>
  <r>
    <x v="0"/>
    <x v="1"/>
    <x v="0"/>
    <x v="12"/>
    <x v="1"/>
    <x v="3806"/>
  </r>
  <r>
    <x v="0"/>
    <x v="1"/>
    <x v="0"/>
    <x v="12"/>
    <x v="1"/>
    <x v="3807"/>
  </r>
  <r>
    <x v="0"/>
    <x v="1"/>
    <x v="0"/>
    <x v="12"/>
    <x v="1"/>
    <x v="3808"/>
  </r>
  <r>
    <x v="0"/>
    <x v="1"/>
    <x v="0"/>
    <x v="12"/>
    <x v="1"/>
    <x v="3809"/>
  </r>
  <r>
    <x v="0"/>
    <x v="1"/>
    <x v="0"/>
    <x v="12"/>
    <x v="1"/>
    <x v="3810"/>
  </r>
  <r>
    <x v="0"/>
    <x v="1"/>
    <x v="0"/>
    <x v="12"/>
    <x v="1"/>
    <x v="3811"/>
  </r>
  <r>
    <x v="0"/>
    <x v="1"/>
    <x v="0"/>
    <x v="12"/>
    <x v="1"/>
    <x v="3812"/>
  </r>
  <r>
    <x v="0"/>
    <x v="1"/>
    <x v="0"/>
    <x v="12"/>
    <x v="1"/>
    <x v="3813"/>
  </r>
  <r>
    <x v="0"/>
    <x v="1"/>
    <x v="0"/>
    <x v="12"/>
    <x v="1"/>
    <x v="3814"/>
  </r>
  <r>
    <x v="0"/>
    <x v="1"/>
    <x v="0"/>
    <x v="12"/>
    <x v="1"/>
    <x v="3815"/>
  </r>
  <r>
    <x v="0"/>
    <x v="1"/>
    <x v="0"/>
    <x v="12"/>
    <x v="1"/>
    <x v="3816"/>
  </r>
  <r>
    <x v="0"/>
    <x v="1"/>
    <x v="0"/>
    <x v="12"/>
    <x v="1"/>
    <x v="3817"/>
  </r>
  <r>
    <x v="0"/>
    <x v="1"/>
    <x v="0"/>
    <x v="12"/>
    <x v="1"/>
    <x v="3818"/>
  </r>
  <r>
    <x v="0"/>
    <x v="1"/>
    <x v="0"/>
    <x v="12"/>
    <x v="1"/>
    <x v="3819"/>
  </r>
  <r>
    <x v="0"/>
    <x v="1"/>
    <x v="0"/>
    <x v="12"/>
    <x v="1"/>
    <x v="3820"/>
  </r>
  <r>
    <x v="0"/>
    <x v="1"/>
    <x v="0"/>
    <x v="12"/>
    <x v="1"/>
    <x v="3821"/>
  </r>
  <r>
    <x v="0"/>
    <x v="1"/>
    <x v="0"/>
    <x v="12"/>
    <x v="1"/>
    <x v="3822"/>
  </r>
  <r>
    <x v="0"/>
    <x v="1"/>
    <x v="0"/>
    <x v="12"/>
    <x v="1"/>
    <x v="3823"/>
  </r>
  <r>
    <x v="0"/>
    <x v="1"/>
    <x v="0"/>
    <x v="12"/>
    <x v="1"/>
    <x v="3824"/>
  </r>
  <r>
    <x v="0"/>
    <x v="1"/>
    <x v="0"/>
    <x v="12"/>
    <x v="1"/>
    <x v="156"/>
  </r>
  <r>
    <x v="0"/>
    <x v="1"/>
    <x v="0"/>
    <x v="12"/>
    <x v="1"/>
    <x v="157"/>
  </r>
  <r>
    <x v="0"/>
    <x v="1"/>
    <x v="0"/>
    <x v="12"/>
    <x v="1"/>
    <x v="158"/>
  </r>
  <r>
    <x v="0"/>
    <x v="1"/>
    <x v="0"/>
    <x v="12"/>
    <x v="1"/>
    <x v="159"/>
  </r>
  <r>
    <x v="0"/>
    <x v="1"/>
    <x v="0"/>
    <x v="12"/>
    <x v="1"/>
    <x v="160"/>
  </r>
  <r>
    <x v="0"/>
    <x v="1"/>
    <x v="0"/>
    <x v="12"/>
    <x v="1"/>
    <x v="161"/>
  </r>
  <r>
    <x v="0"/>
    <x v="1"/>
    <x v="0"/>
    <x v="12"/>
    <x v="1"/>
    <x v="162"/>
  </r>
  <r>
    <x v="0"/>
    <x v="1"/>
    <x v="0"/>
    <x v="12"/>
    <x v="1"/>
    <x v="163"/>
  </r>
  <r>
    <x v="0"/>
    <x v="1"/>
    <x v="0"/>
    <x v="12"/>
    <x v="1"/>
    <x v="164"/>
  </r>
  <r>
    <x v="0"/>
    <x v="1"/>
    <x v="0"/>
    <x v="12"/>
    <x v="1"/>
    <x v="165"/>
  </r>
  <r>
    <x v="0"/>
    <x v="1"/>
    <x v="0"/>
    <x v="12"/>
    <x v="1"/>
    <x v="166"/>
  </r>
  <r>
    <x v="0"/>
    <x v="1"/>
    <x v="0"/>
    <x v="12"/>
    <x v="1"/>
    <x v="167"/>
  </r>
  <r>
    <x v="0"/>
    <x v="1"/>
    <x v="0"/>
    <x v="12"/>
    <x v="1"/>
    <x v="168"/>
  </r>
  <r>
    <x v="0"/>
    <x v="1"/>
    <x v="0"/>
    <x v="12"/>
    <x v="1"/>
    <x v="169"/>
  </r>
  <r>
    <x v="0"/>
    <x v="1"/>
    <x v="0"/>
    <x v="12"/>
    <x v="1"/>
    <x v="170"/>
  </r>
  <r>
    <x v="0"/>
    <x v="1"/>
    <x v="0"/>
    <x v="12"/>
    <x v="1"/>
    <x v="171"/>
  </r>
  <r>
    <x v="0"/>
    <x v="1"/>
    <x v="0"/>
    <x v="12"/>
    <x v="1"/>
    <x v="172"/>
  </r>
  <r>
    <x v="0"/>
    <x v="1"/>
    <x v="0"/>
    <x v="12"/>
    <x v="1"/>
    <x v="173"/>
  </r>
  <r>
    <x v="0"/>
    <x v="1"/>
    <x v="0"/>
    <x v="12"/>
    <x v="1"/>
    <x v="178"/>
  </r>
  <r>
    <x v="0"/>
    <x v="1"/>
    <x v="0"/>
    <x v="12"/>
    <x v="1"/>
    <x v="179"/>
  </r>
  <r>
    <x v="0"/>
    <x v="1"/>
    <x v="0"/>
    <x v="12"/>
    <x v="1"/>
    <x v="180"/>
  </r>
  <r>
    <x v="0"/>
    <x v="1"/>
    <x v="0"/>
    <x v="12"/>
    <x v="1"/>
    <x v="181"/>
  </r>
  <r>
    <x v="0"/>
    <x v="1"/>
    <x v="0"/>
    <x v="12"/>
    <x v="1"/>
    <x v="182"/>
  </r>
  <r>
    <x v="0"/>
    <x v="1"/>
    <x v="0"/>
    <x v="12"/>
    <x v="1"/>
    <x v="183"/>
  </r>
  <r>
    <x v="0"/>
    <x v="1"/>
    <x v="0"/>
    <x v="12"/>
    <x v="1"/>
    <x v="184"/>
  </r>
  <r>
    <x v="0"/>
    <x v="1"/>
    <x v="0"/>
    <x v="12"/>
    <x v="1"/>
    <x v="185"/>
  </r>
  <r>
    <x v="0"/>
    <x v="1"/>
    <x v="0"/>
    <x v="12"/>
    <x v="1"/>
    <x v="186"/>
  </r>
  <r>
    <x v="0"/>
    <x v="1"/>
    <x v="0"/>
    <x v="12"/>
    <x v="1"/>
    <x v="187"/>
  </r>
  <r>
    <x v="0"/>
    <x v="1"/>
    <x v="0"/>
    <x v="12"/>
    <x v="1"/>
    <x v="188"/>
  </r>
  <r>
    <x v="0"/>
    <x v="1"/>
    <x v="0"/>
    <x v="12"/>
    <x v="1"/>
    <x v="189"/>
  </r>
  <r>
    <x v="0"/>
    <x v="1"/>
    <x v="0"/>
    <x v="12"/>
    <x v="1"/>
    <x v="190"/>
  </r>
  <r>
    <x v="0"/>
    <x v="1"/>
    <x v="0"/>
    <x v="12"/>
    <x v="1"/>
    <x v="191"/>
  </r>
  <r>
    <x v="0"/>
    <x v="1"/>
    <x v="0"/>
    <x v="12"/>
    <x v="1"/>
    <x v="192"/>
  </r>
  <r>
    <x v="0"/>
    <x v="1"/>
    <x v="0"/>
    <x v="12"/>
    <x v="1"/>
    <x v="193"/>
  </r>
  <r>
    <x v="0"/>
    <x v="1"/>
    <x v="0"/>
    <x v="12"/>
    <x v="1"/>
    <x v="194"/>
  </r>
  <r>
    <x v="0"/>
    <x v="1"/>
    <x v="0"/>
    <x v="12"/>
    <x v="1"/>
    <x v="195"/>
  </r>
  <r>
    <x v="0"/>
    <x v="1"/>
    <x v="0"/>
    <x v="12"/>
    <x v="1"/>
    <x v="196"/>
  </r>
  <r>
    <x v="0"/>
    <x v="1"/>
    <x v="0"/>
    <x v="12"/>
    <x v="1"/>
    <x v="197"/>
  </r>
  <r>
    <x v="0"/>
    <x v="1"/>
    <x v="0"/>
    <x v="12"/>
    <x v="1"/>
    <x v="198"/>
  </r>
  <r>
    <x v="0"/>
    <x v="1"/>
    <x v="0"/>
    <x v="12"/>
    <x v="1"/>
    <x v="199"/>
  </r>
  <r>
    <x v="0"/>
    <x v="1"/>
    <x v="0"/>
    <x v="12"/>
    <x v="1"/>
    <x v="200"/>
  </r>
  <r>
    <x v="0"/>
    <x v="1"/>
    <x v="0"/>
    <x v="12"/>
    <x v="1"/>
    <x v="201"/>
  </r>
  <r>
    <x v="0"/>
    <x v="1"/>
    <x v="0"/>
    <x v="12"/>
    <x v="2"/>
    <x v="0"/>
  </r>
  <r>
    <x v="0"/>
    <x v="1"/>
    <x v="0"/>
    <x v="12"/>
    <x v="2"/>
    <x v="3825"/>
  </r>
  <r>
    <x v="0"/>
    <x v="1"/>
    <x v="0"/>
    <x v="12"/>
    <x v="2"/>
    <x v="3826"/>
  </r>
  <r>
    <x v="0"/>
    <x v="1"/>
    <x v="0"/>
    <x v="12"/>
    <x v="2"/>
    <x v="3827"/>
  </r>
  <r>
    <x v="0"/>
    <x v="1"/>
    <x v="0"/>
    <x v="12"/>
    <x v="2"/>
    <x v="3828"/>
  </r>
  <r>
    <x v="0"/>
    <x v="1"/>
    <x v="0"/>
    <x v="12"/>
    <x v="2"/>
    <x v="3829"/>
  </r>
  <r>
    <x v="0"/>
    <x v="1"/>
    <x v="0"/>
    <x v="12"/>
    <x v="2"/>
    <x v="3830"/>
  </r>
  <r>
    <x v="0"/>
    <x v="1"/>
    <x v="0"/>
    <x v="12"/>
    <x v="2"/>
    <x v="3831"/>
  </r>
  <r>
    <x v="0"/>
    <x v="1"/>
    <x v="0"/>
    <x v="12"/>
    <x v="2"/>
    <x v="210"/>
  </r>
  <r>
    <x v="0"/>
    <x v="1"/>
    <x v="0"/>
    <x v="12"/>
    <x v="2"/>
    <x v="211"/>
  </r>
  <r>
    <x v="0"/>
    <x v="1"/>
    <x v="0"/>
    <x v="12"/>
    <x v="2"/>
    <x v="3832"/>
  </r>
  <r>
    <x v="0"/>
    <x v="1"/>
    <x v="0"/>
    <x v="12"/>
    <x v="2"/>
    <x v="213"/>
  </r>
  <r>
    <x v="0"/>
    <x v="1"/>
    <x v="0"/>
    <x v="12"/>
    <x v="2"/>
    <x v="214"/>
  </r>
  <r>
    <x v="0"/>
    <x v="1"/>
    <x v="0"/>
    <x v="12"/>
    <x v="2"/>
    <x v="3833"/>
  </r>
  <r>
    <x v="0"/>
    <x v="1"/>
    <x v="0"/>
    <x v="12"/>
    <x v="2"/>
    <x v="3834"/>
  </r>
  <r>
    <x v="0"/>
    <x v="1"/>
    <x v="0"/>
    <x v="12"/>
    <x v="2"/>
    <x v="3835"/>
  </r>
  <r>
    <x v="0"/>
    <x v="1"/>
    <x v="0"/>
    <x v="12"/>
    <x v="2"/>
    <x v="3836"/>
  </r>
  <r>
    <x v="0"/>
    <x v="1"/>
    <x v="0"/>
    <x v="12"/>
    <x v="2"/>
    <x v="3837"/>
  </r>
  <r>
    <x v="0"/>
    <x v="1"/>
    <x v="0"/>
    <x v="12"/>
    <x v="2"/>
    <x v="3838"/>
  </r>
  <r>
    <x v="0"/>
    <x v="1"/>
    <x v="0"/>
    <x v="12"/>
    <x v="2"/>
    <x v="3839"/>
  </r>
  <r>
    <x v="0"/>
    <x v="1"/>
    <x v="0"/>
    <x v="12"/>
    <x v="2"/>
    <x v="3840"/>
  </r>
  <r>
    <x v="0"/>
    <x v="1"/>
    <x v="0"/>
    <x v="12"/>
    <x v="2"/>
    <x v="3841"/>
  </r>
  <r>
    <x v="0"/>
    <x v="1"/>
    <x v="0"/>
    <x v="12"/>
    <x v="2"/>
    <x v="3842"/>
  </r>
  <r>
    <x v="0"/>
    <x v="1"/>
    <x v="0"/>
    <x v="12"/>
    <x v="2"/>
    <x v="3843"/>
  </r>
  <r>
    <x v="0"/>
    <x v="1"/>
    <x v="0"/>
    <x v="12"/>
    <x v="2"/>
    <x v="3844"/>
  </r>
  <r>
    <x v="0"/>
    <x v="1"/>
    <x v="0"/>
    <x v="12"/>
    <x v="2"/>
    <x v="3845"/>
  </r>
  <r>
    <x v="0"/>
    <x v="1"/>
    <x v="0"/>
    <x v="12"/>
    <x v="2"/>
    <x v="3846"/>
  </r>
  <r>
    <x v="0"/>
    <x v="1"/>
    <x v="0"/>
    <x v="12"/>
    <x v="2"/>
    <x v="3847"/>
  </r>
  <r>
    <x v="0"/>
    <x v="1"/>
    <x v="0"/>
    <x v="12"/>
    <x v="2"/>
    <x v="3848"/>
  </r>
  <r>
    <x v="0"/>
    <x v="1"/>
    <x v="0"/>
    <x v="12"/>
    <x v="2"/>
    <x v="3849"/>
  </r>
  <r>
    <x v="0"/>
    <x v="1"/>
    <x v="0"/>
    <x v="12"/>
    <x v="2"/>
    <x v="3850"/>
  </r>
  <r>
    <x v="0"/>
    <x v="1"/>
    <x v="0"/>
    <x v="12"/>
    <x v="2"/>
    <x v="3851"/>
  </r>
  <r>
    <x v="0"/>
    <x v="1"/>
    <x v="0"/>
    <x v="12"/>
    <x v="2"/>
    <x v="3852"/>
  </r>
  <r>
    <x v="0"/>
    <x v="1"/>
    <x v="0"/>
    <x v="12"/>
    <x v="2"/>
    <x v="3853"/>
  </r>
  <r>
    <x v="0"/>
    <x v="1"/>
    <x v="0"/>
    <x v="12"/>
    <x v="2"/>
    <x v="3854"/>
  </r>
  <r>
    <x v="0"/>
    <x v="1"/>
    <x v="0"/>
    <x v="12"/>
    <x v="2"/>
    <x v="3855"/>
  </r>
  <r>
    <x v="0"/>
    <x v="1"/>
    <x v="0"/>
    <x v="12"/>
    <x v="2"/>
    <x v="3856"/>
  </r>
  <r>
    <x v="0"/>
    <x v="1"/>
    <x v="0"/>
    <x v="12"/>
    <x v="2"/>
    <x v="3857"/>
  </r>
  <r>
    <x v="0"/>
    <x v="1"/>
    <x v="0"/>
    <x v="12"/>
    <x v="2"/>
    <x v="3858"/>
  </r>
  <r>
    <x v="0"/>
    <x v="1"/>
    <x v="0"/>
    <x v="12"/>
    <x v="2"/>
    <x v="3859"/>
  </r>
  <r>
    <x v="0"/>
    <x v="1"/>
    <x v="0"/>
    <x v="12"/>
    <x v="2"/>
    <x v="3860"/>
  </r>
  <r>
    <x v="0"/>
    <x v="1"/>
    <x v="0"/>
    <x v="12"/>
    <x v="2"/>
    <x v="3861"/>
  </r>
  <r>
    <x v="0"/>
    <x v="1"/>
    <x v="0"/>
    <x v="12"/>
    <x v="2"/>
    <x v="3862"/>
  </r>
  <r>
    <x v="0"/>
    <x v="1"/>
    <x v="0"/>
    <x v="12"/>
    <x v="2"/>
    <x v="3863"/>
  </r>
  <r>
    <x v="0"/>
    <x v="1"/>
    <x v="0"/>
    <x v="12"/>
    <x v="2"/>
    <x v="3864"/>
  </r>
  <r>
    <x v="0"/>
    <x v="1"/>
    <x v="0"/>
    <x v="12"/>
    <x v="2"/>
    <x v="3865"/>
  </r>
  <r>
    <x v="0"/>
    <x v="1"/>
    <x v="0"/>
    <x v="12"/>
    <x v="2"/>
    <x v="3866"/>
  </r>
  <r>
    <x v="0"/>
    <x v="1"/>
    <x v="0"/>
    <x v="12"/>
    <x v="2"/>
    <x v="3867"/>
  </r>
  <r>
    <x v="0"/>
    <x v="1"/>
    <x v="0"/>
    <x v="12"/>
    <x v="2"/>
    <x v="3868"/>
  </r>
  <r>
    <x v="0"/>
    <x v="1"/>
    <x v="0"/>
    <x v="12"/>
    <x v="2"/>
    <x v="3869"/>
  </r>
  <r>
    <x v="0"/>
    <x v="1"/>
    <x v="0"/>
    <x v="12"/>
    <x v="2"/>
    <x v="3870"/>
  </r>
  <r>
    <x v="0"/>
    <x v="1"/>
    <x v="0"/>
    <x v="12"/>
    <x v="2"/>
    <x v="3871"/>
  </r>
  <r>
    <x v="0"/>
    <x v="1"/>
    <x v="0"/>
    <x v="12"/>
    <x v="2"/>
    <x v="3872"/>
  </r>
  <r>
    <x v="0"/>
    <x v="1"/>
    <x v="0"/>
    <x v="12"/>
    <x v="2"/>
    <x v="3873"/>
  </r>
  <r>
    <x v="0"/>
    <x v="1"/>
    <x v="0"/>
    <x v="12"/>
    <x v="2"/>
    <x v="3874"/>
  </r>
  <r>
    <x v="0"/>
    <x v="1"/>
    <x v="0"/>
    <x v="12"/>
    <x v="2"/>
    <x v="3875"/>
  </r>
  <r>
    <x v="0"/>
    <x v="1"/>
    <x v="0"/>
    <x v="12"/>
    <x v="2"/>
    <x v="3876"/>
  </r>
  <r>
    <x v="0"/>
    <x v="1"/>
    <x v="0"/>
    <x v="12"/>
    <x v="2"/>
    <x v="3877"/>
  </r>
  <r>
    <x v="0"/>
    <x v="1"/>
    <x v="0"/>
    <x v="12"/>
    <x v="2"/>
    <x v="3878"/>
  </r>
  <r>
    <x v="0"/>
    <x v="1"/>
    <x v="0"/>
    <x v="12"/>
    <x v="2"/>
    <x v="3879"/>
  </r>
  <r>
    <x v="0"/>
    <x v="1"/>
    <x v="0"/>
    <x v="12"/>
    <x v="2"/>
    <x v="3880"/>
  </r>
  <r>
    <x v="0"/>
    <x v="1"/>
    <x v="0"/>
    <x v="12"/>
    <x v="2"/>
    <x v="3881"/>
  </r>
  <r>
    <x v="0"/>
    <x v="1"/>
    <x v="0"/>
    <x v="12"/>
    <x v="2"/>
    <x v="3882"/>
  </r>
  <r>
    <x v="0"/>
    <x v="1"/>
    <x v="0"/>
    <x v="12"/>
    <x v="2"/>
    <x v="3883"/>
  </r>
  <r>
    <x v="0"/>
    <x v="1"/>
    <x v="0"/>
    <x v="12"/>
    <x v="2"/>
    <x v="3884"/>
  </r>
  <r>
    <x v="0"/>
    <x v="1"/>
    <x v="0"/>
    <x v="12"/>
    <x v="2"/>
    <x v="3885"/>
  </r>
  <r>
    <x v="0"/>
    <x v="1"/>
    <x v="0"/>
    <x v="12"/>
    <x v="2"/>
    <x v="3886"/>
  </r>
  <r>
    <x v="0"/>
    <x v="1"/>
    <x v="0"/>
    <x v="12"/>
    <x v="2"/>
    <x v="3887"/>
  </r>
  <r>
    <x v="0"/>
    <x v="1"/>
    <x v="0"/>
    <x v="12"/>
    <x v="2"/>
    <x v="3888"/>
  </r>
  <r>
    <x v="0"/>
    <x v="1"/>
    <x v="0"/>
    <x v="12"/>
    <x v="2"/>
    <x v="3889"/>
  </r>
  <r>
    <x v="0"/>
    <x v="1"/>
    <x v="0"/>
    <x v="12"/>
    <x v="2"/>
    <x v="3890"/>
  </r>
  <r>
    <x v="0"/>
    <x v="1"/>
    <x v="0"/>
    <x v="12"/>
    <x v="2"/>
    <x v="3891"/>
  </r>
  <r>
    <x v="0"/>
    <x v="1"/>
    <x v="0"/>
    <x v="12"/>
    <x v="2"/>
    <x v="3892"/>
  </r>
  <r>
    <x v="0"/>
    <x v="1"/>
    <x v="0"/>
    <x v="12"/>
    <x v="2"/>
    <x v="3893"/>
  </r>
  <r>
    <x v="0"/>
    <x v="1"/>
    <x v="0"/>
    <x v="12"/>
    <x v="2"/>
    <x v="3894"/>
  </r>
  <r>
    <x v="0"/>
    <x v="1"/>
    <x v="0"/>
    <x v="12"/>
    <x v="2"/>
    <x v="3895"/>
  </r>
  <r>
    <x v="0"/>
    <x v="1"/>
    <x v="0"/>
    <x v="12"/>
    <x v="2"/>
    <x v="3896"/>
  </r>
  <r>
    <x v="0"/>
    <x v="1"/>
    <x v="0"/>
    <x v="12"/>
    <x v="2"/>
    <x v="3897"/>
  </r>
  <r>
    <x v="0"/>
    <x v="1"/>
    <x v="0"/>
    <x v="12"/>
    <x v="2"/>
    <x v="3898"/>
  </r>
  <r>
    <x v="0"/>
    <x v="1"/>
    <x v="0"/>
    <x v="12"/>
    <x v="2"/>
    <x v="3899"/>
  </r>
  <r>
    <x v="0"/>
    <x v="1"/>
    <x v="0"/>
    <x v="12"/>
    <x v="2"/>
    <x v="3900"/>
  </r>
  <r>
    <x v="0"/>
    <x v="1"/>
    <x v="0"/>
    <x v="12"/>
    <x v="2"/>
    <x v="3901"/>
  </r>
  <r>
    <x v="0"/>
    <x v="1"/>
    <x v="0"/>
    <x v="12"/>
    <x v="2"/>
    <x v="3902"/>
  </r>
  <r>
    <x v="0"/>
    <x v="1"/>
    <x v="0"/>
    <x v="12"/>
    <x v="2"/>
    <x v="3903"/>
  </r>
  <r>
    <x v="0"/>
    <x v="1"/>
    <x v="0"/>
    <x v="12"/>
    <x v="2"/>
    <x v="3904"/>
  </r>
  <r>
    <x v="0"/>
    <x v="1"/>
    <x v="0"/>
    <x v="12"/>
    <x v="2"/>
    <x v="3905"/>
  </r>
  <r>
    <x v="0"/>
    <x v="1"/>
    <x v="0"/>
    <x v="12"/>
    <x v="2"/>
    <x v="3906"/>
  </r>
  <r>
    <x v="0"/>
    <x v="1"/>
    <x v="0"/>
    <x v="12"/>
    <x v="2"/>
    <x v="3907"/>
  </r>
  <r>
    <x v="0"/>
    <x v="1"/>
    <x v="0"/>
    <x v="12"/>
    <x v="2"/>
    <x v="3908"/>
  </r>
  <r>
    <x v="0"/>
    <x v="1"/>
    <x v="0"/>
    <x v="12"/>
    <x v="2"/>
    <x v="3909"/>
  </r>
  <r>
    <x v="0"/>
    <x v="1"/>
    <x v="0"/>
    <x v="12"/>
    <x v="2"/>
    <x v="3910"/>
  </r>
  <r>
    <x v="0"/>
    <x v="1"/>
    <x v="0"/>
    <x v="12"/>
    <x v="2"/>
    <x v="3911"/>
  </r>
  <r>
    <x v="0"/>
    <x v="1"/>
    <x v="0"/>
    <x v="12"/>
    <x v="2"/>
    <x v="3912"/>
  </r>
  <r>
    <x v="0"/>
    <x v="1"/>
    <x v="0"/>
    <x v="12"/>
    <x v="2"/>
    <x v="3913"/>
  </r>
  <r>
    <x v="0"/>
    <x v="1"/>
    <x v="0"/>
    <x v="12"/>
    <x v="2"/>
    <x v="3914"/>
  </r>
  <r>
    <x v="0"/>
    <x v="1"/>
    <x v="0"/>
    <x v="12"/>
    <x v="2"/>
    <x v="390"/>
  </r>
  <r>
    <x v="0"/>
    <x v="1"/>
    <x v="0"/>
    <x v="12"/>
    <x v="2"/>
    <x v="391"/>
  </r>
  <r>
    <x v="0"/>
    <x v="1"/>
    <x v="0"/>
    <x v="12"/>
    <x v="2"/>
    <x v="392"/>
  </r>
  <r>
    <x v="0"/>
    <x v="1"/>
    <x v="0"/>
    <x v="12"/>
    <x v="2"/>
    <x v="393"/>
  </r>
  <r>
    <x v="0"/>
    <x v="1"/>
    <x v="0"/>
    <x v="12"/>
    <x v="2"/>
    <x v="394"/>
  </r>
  <r>
    <x v="0"/>
    <x v="1"/>
    <x v="0"/>
    <x v="12"/>
    <x v="2"/>
    <x v="395"/>
  </r>
  <r>
    <x v="0"/>
    <x v="1"/>
    <x v="0"/>
    <x v="12"/>
    <x v="2"/>
    <x v="396"/>
  </r>
  <r>
    <x v="0"/>
    <x v="1"/>
    <x v="0"/>
    <x v="12"/>
    <x v="2"/>
    <x v="397"/>
  </r>
  <r>
    <x v="0"/>
    <x v="1"/>
    <x v="0"/>
    <x v="12"/>
    <x v="2"/>
    <x v="398"/>
  </r>
  <r>
    <x v="0"/>
    <x v="1"/>
    <x v="0"/>
    <x v="12"/>
    <x v="2"/>
    <x v="399"/>
  </r>
  <r>
    <x v="0"/>
    <x v="1"/>
    <x v="0"/>
    <x v="12"/>
    <x v="2"/>
    <x v="3915"/>
  </r>
  <r>
    <x v="0"/>
    <x v="1"/>
    <x v="0"/>
    <x v="12"/>
    <x v="2"/>
    <x v="401"/>
  </r>
  <r>
    <x v="0"/>
    <x v="1"/>
    <x v="0"/>
    <x v="12"/>
    <x v="2"/>
    <x v="402"/>
  </r>
  <r>
    <x v="0"/>
    <x v="1"/>
    <x v="0"/>
    <x v="12"/>
    <x v="2"/>
    <x v="403"/>
  </r>
  <r>
    <x v="0"/>
    <x v="1"/>
    <x v="0"/>
    <x v="12"/>
    <x v="2"/>
    <x v="3916"/>
  </r>
  <r>
    <x v="0"/>
    <x v="1"/>
    <x v="0"/>
    <x v="12"/>
    <x v="2"/>
    <x v="3917"/>
  </r>
  <r>
    <x v="0"/>
    <x v="1"/>
    <x v="0"/>
    <x v="12"/>
    <x v="2"/>
    <x v="3918"/>
  </r>
  <r>
    <x v="0"/>
    <x v="1"/>
    <x v="0"/>
    <x v="12"/>
    <x v="2"/>
    <x v="3919"/>
  </r>
  <r>
    <x v="0"/>
    <x v="1"/>
    <x v="0"/>
    <x v="12"/>
    <x v="2"/>
    <x v="412"/>
  </r>
  <r>
    <x v="0"/>
    <x v="1"/>
    <x v="0"/>
    <x v="12"/>
    <x v="2"/>
    <x v="413"/>
  </r>
  <r>
    <x v="0"/>
    <x v="1"/>
    <x v="0"/>
    <x v="12"/>
    <x v="2"/>
    <x v="414"/>
  </r>
  <r>
    <x v="0"/>
    <x v="1"/>
    <x v="0"/>
    <x v="12"/>
    <x v="2"/>
    <x v="415"/>
  </r>
  <r>
    <x v="0"/>
    <x v="1"/>
    <x v="0"/>
    <x v="12"/>
    <x v="2"/>
    <x v="416"/>
  </r>
  <r>
    <x v="0"/>
    <x v="1"/>
    <x v="0"/>
    <x v="12"/>
    <x v="2"/>
    <x v="417"/>
  </r>
  <r>
    <x v="0"/>
    <x v="1"/>
    <x v="0"/>
    <x v="12"/>
    <x v="2"/>
    <x v="418"/>
  </r>
  <r>
    <x v="0"/>
    <x v="1"/>
    <x v="0"/>
    <x v="12"/>
    <x v="2"/>
    <x v="185"/>
  </r>
  <r>
    <x v="0"/>
    <x v="1"/>
    <x v="0"/>
    <x v="12"/>
    <x v="2"/>
    <x v="419"/>
  </r>
  <r>
    <x v="0"/>
    <x v="1"/>
    <x v="0"/>
    <x v="12"/>
    <x v="2"/>
    <x v="420"/>
  </r>
  <r>
    <x v="0"/>
    <x v="1"/>
    <x v="0"/>
    <x v="12"/>
    <x v="2"/>
    <x v="421"/>
  </r>
  <r>
    <x v="0"/>
    <x v="1"/>
    <x v="0"/>
    <x v="12"/>
    <x v="2"/>
    <x v="422"/>
  </r>
  <r>
    <x v="0"/>
    <x v="1"/>
    <x v="0"/>
    <x v="12"/>
    <x v="2"/>
    <x v="423"/>
  </r>
  <r>
    <x v="0"/>
    <x v="1"/>
    <x v="0"/>
    <x v="12"/>
    <x v="2"/>
    <x v="424"/>
  </r>
  <r>
    <x v="0"/>
    <x v="1"/>
    <x v="0"/>
    <x v="12"/>
    <x v="2"/>
    <x v="425"/>
  </r>
  <r>
    <x v="0"/>
    <x v="1"/>
    <x v="0"/>
    <x v="12"/>
    <x v="2"/>
    <x v="426"/>
  </r>
  <r>
    <x v="0"/>
    <x v="1"/>
    <x v="0"/>
    <x v="12"/>
    <x v="2"/>
    <x v="427"/>
  </r>
  <r>
    <x v="0"/>
    <x v="1"/>
    <x v="0"/>
    <x v="12"/>
    <x v="2"/>
    <x v="428"/>
  </r>
  <r>
    <x v="0"/>
    <x v="1"/>
    <x v="0"/>
    <x v="12"/>
    <x v="2"/>
    <x v="429"/>
  </r>
  <r>
    <x v="0"/>
    <x v="1"/>
    <x v="0"/>
    <x v="12"/>
    <x v="2"/>
    <x v="430"/>
  </r>
  <r>
    <x v="0"/>
    <x v="1"/>
    <x v="0"/>
    <x v="12"/>
    <x v="2"/>
    <x v="431"/>
  </r>
  <r>
    <x v="0"/>
    <x v="1"/>
    <x v="0"/>
    <x v="12"/>
    <x v="2"/>
    <x v="432"/>
  </r>
  <r>
    <x v="0"/>
    <x v="1"/>
    <x v="0"/>
    <x v="12"/>
    <x v="2"/>
    <x v="433"/>
  </r>
  <r>
    <x v="0"/>
    <x v="1"/>
    <x v="0"/>
    <x v="12"/>
    <x v="2"/>
    <x v="434"/>
  </r>
  <r>
    <x v="0"/>
    <x v="1"/>
    <x v="0"/>
    <x v="13"/>
    <x v="0"/>
    <x v="4803"/>
  </r>
  <r>
    <x v="0"/>
    <x v="1"/>
    <x v="0"/>
    <x v="13"/>
    <x v="0"/>
    <x v="4804"/>
  </r>
  <r>
    <x v="0"/>
    <x v="1"/>
    <x v="0"/>
    <x v="13"/>
    <x v="0"/>
    <x v="4805"/>
  </r>
  <r>
    <x v="0"/>
    <x v="1"/>
    <x v="0"/>
    <x v="13"/>
    <x v="0"/>
    <x v="4806"/>
  </r>
  <r>
    <x v="0"/>
    <x v="1"/>
    <x v="0"/>
    <x v="13"/>
    <x v="0"/>
    <x v="4807"/>
  </r>
  <r>
    <x v="0"/>
    <x v="1"/>
    <x v="0"/>
    <x v="13"/>
    <x v="2"/>
    <x v="2595"/>
  </r>
  <r>
    <x v="0"/>
    <x v="1"/>
    <x v="0"/>
    <x v="13"/>
    <x v="2"/>
    <x v="4808"/>
  </r>
  <r>
    <x v="0"/>
    <x v="1"/>
    <x v="0"/>
    <x v="13"/>
    <x v="2"/>
    <x v="4809"/>
  </r>
  <r>
    <x v="0"/>
    <x v="1"/>
    <x v="0"/>
    <x v="13"/>
    <x v="2"/>
    <x v="4810"/>
  </r>
  <r>
    <x v="0"/>
    <x v="1"/>
    <x v="0"/>
    <x v="13"/>
    <x v="2"/>
    <x v="4811"/>
  </r>
  <r>
    <x v="0"/>
    <x v="1"/>
    <x v="0"/>
    <x v="13"/>
    <x v="2"/>
    <x v="4812"/>
  </r>
  <r>
    <x v="0"/>
    <x v="1"/>
    <x v="0"/>
    <x v="13"/>
    <x v="2"/>
    <x v="4813"/>
  </r>
  <r>
    <x v="0"/>
    <x v="1"/>
    <x v="0"/>
    <x v="13"/>
    <x v="2"/>
    <x v="4814"/>
  </r>
  <r>
    <x v="0"/>
    <x v="1"/>
    <x v="0"/>
    <x v="13"/>
    <x v="2"/>
    <x v="2608"/>
  </r>
  <r>
    <x v="0"/>
    <x v="1"/>
    <x v="0"/>
    <x v="13"/>
    <x v="2"/>
    <x v="2609"/>
  </r>
  <r>
    <x v="0"/>
    <x v="1"/>
    <x v="0"/>
    <x v="13"/>
    <x v="2"/>
    <x v="4815"/>
  </r>
  <r>
    <x v="0"/>
    <x v="1"/>
    <x v="0"/>
    <x v="13"/>
    <x v="2"/>
    <x v="2611"/>
  </r>
  <r>
    <x v="0"/>
    <x v="1"/>
    <x v="0"/>
    <x v="13"/>
    <x v="2"/>
    <x v="2612"/>
  </r>
  <r>
    <x v="0"/>
    <x v="1"/>
    <x v="0"/>
    <x v="13"/>
    <x v="2"/>
    <x v="4816"/>
  </r>
  <r>
    <x v="0"/>
    <x v="1"/>
    <x v="0"/>
    <x v="13"/>
    <x v="2"/>
    <x v="4817"/>
  </r>
  <r>
    <x v="0"/>
    <x v="1"/>
    <x v="0"/>
    <x v="13"/>
    <x v="2"/>
    <x v="4818"/>
  </r>
  <r>
    <x v="0"/>
    <x v="1"/>
    <x v="0"/>
    <x v="13"/>
    <x v="2"/>
    <x v="4819"/>
  </r>
  <r>
    <x v="0"/>
    <x v="1"/>
    <x v="0"/>
    <x v="13"/>
    <x v="2"/>
    <x v="4820"/>
  </r>
  <r>
    <x v="0"/>
    <x v="1"/>
    <x v="0"/>
    <x v="13"/>
    <x v="2"/>
    <x v="4821"/>
  </r>
  <r>
    <x v="0"/>
    <x v="1"/>
    <x v="0"/>
    <x v="13"/>
    <x v="2"/>
    <x v="4822"/>
  </r>
  <r>
    <x v="0"/>
    <x v="1"/>
    <x v="0"/>
    <x v="13"/>
    <x v="2"/>
    <x v="4823"/>
  </r>
  <r>
    <x v="0"/>
    <x v="1"/>
    <x v="0"/>
    <x v="13"/>
    <x v="2"/>
    <x v="4824"/>
  </r>
  <r>
    <x v="0"/>
    <x v="1"/>
    <x v="0"/>
    <x v="13"/>
    <x v="2"/>
    <x v="4825"/>
  </r>
  <r>
    <x v="0"/>
    <x v="1"/>
    <x v="0"/>
    <x v="13"/>
    <x v="2"/>
    <x v="4826"/>
  </r>
  <r>
    <x v="0"/>
    <x v="1"/>
    <x v="0"/>
    <x v="13"/>
    <x v="2"/>
    <x v="4827"/>
  </r>
  <r>
    <x v="0"/>
    <x v="1"/>
    <x v="0"/>
    <x v="13"/>
    <x v="2"/>
    <x v="4828"/>
  </r>
  <r>
    <x v="0"/>
    <x v="1"/>
    <x v="0"/>
    <x v="13"/>
    <x v="2"/>
    <x v="4829"/>
  </r>
  <r>
    <x v="0"/>
    <x v="1"/>
    <x v="0"/>
    <x v="13"/>
    <x v="2"/>
    <x v="4830"/>
  </r>
  <r>
    <x v="0"/>
    <x v="1"/>
    <x v="0"/>
    <x v="13"/>
    <x v="2"/>
    <x v="4831"/>
  </r>
  <r>
    <x v="0"/>
    <x v="1"/>
    <x v="0"/>
    <x v="13"/>
    <x v="2"/>
    <x v="4832"/>
  </r>
  <r>
    <x v="0"/>
    <x v="1"/>
    <x v="0"/>
    <x v="13"/>
    <x v="2"/>
    <x v="4833"/>
  </r>
  <r>
    <x v="0"/>
    <x v="1"/>
    <x v="0"/>
    <x v="13"/>
    <x v="2"/>
    <x v="4834"/>
  </r>
  <r>
    <x v="0"/>
    <x v="1"/>
    <x v="0"/>
    <x v="13"/>
    <x v="2"/>
    <x v="4835"/>
  </r>
  <r>
    <x v="0"/>
    <x v="1"/>
    <x v="0"/>
    <x v="13"/>
    <x v="2"/>
    <x v="4836"/>
  </r>
  <r>
    <x v="0"/>
    <x v="1"/>
    <x v="0"/>
    <x v="13"/>
    <x v="2"/>
    <x v="4837"/>
  </r>
  <r>
    <x v="0"/>
    <x v="1"/>
    <x v="0"/>
    <x v="13"/>
    <x v="2"/>
    <x v="4838"/>
  </r>
  <r>
    <x v="0"/>
    <x v="1"/>
    <x v="0"/>
    <x v="13"/>
    <x v="2"/>
    <x v="4839"/>
  </r>
  <r>
    <x v="0"/>
    <x v="1"/>
    <x v="0"/>
    <x v="13"/>
    <x v="2"/>
    <x v="4840"/>
  </r>
  <r>
    <x v="0"/>
    <x v="1"/>
    <x v="0"/>
    <x v="13"/>
    <x v="2"/>
    <x v="4841"/>
  </r>
  <r>
    <x v="0"/>
    <x v="1"/>
    <x v="0"/>
    <x v="13"/>
    <x v="2"/>
    <x v="4842"/>
  </r>
  <r>
    <x v="0"/>
    <x v="1"/>
    <x v="0"/>
    <x v="13"/>
    <x v="2"/>
    <x v="4843"/>
  </r>
  <r>
    <x v="0"/>
    <x v="1"/>
    <x v="0"/>
    <x v="13"/>
    <x v="2"/>
    <x v="4844"/>
  </r>
  <r>
    <x v="0"/>
    <x v="1"/>
    <x v="0"/>
    <x v="13"/>
    <x v="2"/>
    <x v="4845"/>
  </r>
  <r>
    <x v="0"/>
    <x v="1"/>
    <x v="0"/>
    <x v="13"/>
    <x v="2"/>
    <x v="4846"/>
  </r>
  <r>
    <x v="0"/>
    <x v="1"/>
    <x v="0"/>
    <x v="13"/>
    <x v="2"/>
    <x v="4847"/>
  </r>
  <r>
    <x v="0"/>
    <x v="1"/>
    <x v="0"/>
    <x v="13"/>
    <x v="2"/>
    <x v="4848"/>
  </r>
  <r>
    <x v="0"/>
    <x v="1"/>
    <x v="0"/>
    <x v="13"/>
    <x v="2"/>
    <x v="4849"/>
  </r>
  <r>
    <x v="0"/>
    <x v="1"/>
    <x v="0"/>
    <x v="13"/>
    <x v="2"/>
    <x v="4850"/>
  </r>
  <r>
    <x v="0"/>
    <x v="1"/>
    <x v="0"/>
    <x v="13"/>
    <x v="2"/>
    <x v="4851"/>
  </r>
  <r>
    <x v="0"/>
    <x v="1"/>
    <x v="0"/>
    <x v="13"/>
    <x v="2"/>
    <x v="4852"/>
  </r>
  <r>
    <x v="0"/>
    <x v="1"/>
    <x v="0"/>
    <x v="13"/>
    <x v="2"/>
    <x v="4853"/>
  </r>
  <r>
    <x v="0"/>
    <x v="1"/>
    <x v="0"/>
    <x v="13"/>
    <x v="2"/>
    <x v="4854"/>
  </r>
  <r>
    <x v="0"/>
    <x v="1"/>
    <x v="0"/>
    <x v="13"/>
    <x v="2"/>
    <x v="4855"/>
  </r>
  <r>
    <x v="0"/>
    <x v="1"/>
    <x v="0"/>
    <x v="13"/>
    <x v="2"/>
    <x v="4856"/>
  </r>
  <r>
    <x v="0"/>
    <x v="1"/>
    <x v="0"/>
    <x v="13"/>
    <x v="2"/>
    <x v="4857"/>
  </r>
  <r>
    <x v="0"/>
    <x v="1"/>
    <x v="0"/>
    <x v="13"/>
    <x v="2"/>
    <x v="4858"/>
  </r>
  <r>
    <x v="0"/>
    <x v="1"/>
    <x v="0"/>
    <x v="13"/>
    <x v="2"/>
    <x v="4859"/>
  </r>
  <r>
    <x v="0"/>
    <x v="1"/>
    <x v="0"/>
    <x v="13"/>
    <x v="2"/>
    <x v="4860"/>
  </r>
  <r>
    <x v="0"/>
    <x v="1"/>
    <x v="0"/>
    <x v="13"/>
    <x v="2"/>
    <x v="4861"/>
  </r>
  <r>
    <x v="0"/>
    <x v="1"/>
    <x v="0"/>
    <x v="13"/>
    <x v="2"/>
    <x v="4862"/>
  </r>
  <r>
    <x v="0"/>
    <x v="1"/>
    <x v="0"/>
    <x v="13"/>
    <x v="2"/>
    <x v="4863"/>
  </r>
  <r>
    <x v="0"/>
    <x v="1"/>
    <x v="0"/>
    <x v="13"/>
    <x v="2"/>
    <x v="4864"/>
  </r>
  <r>
    <x v="0"/>
    <x v="1"/>
    <x v="0"/>
    <x v="13"/>
    <x v="2"/>
    <x v="4865"/>
  </r>
  <r>
    <x v="0"/>
    <x v="1"/>
    <x v="0"/>
    <x v="13"/>
    <x v="2"/>
    <x v="4866"/>
  </r>
  <r>
    <x v="0"/>
    <x v="1"/>
    <x v="0"/>
    <x v="13"/>
    <x v="2"/>
    <x v="4867"/>
  </r>
  <r>
    <x v="0"/>
    <x v="1"/>
    <x v="0"/>
    <x v="13"/>
    <x v="2"/>
    <x v="4868"/>
  </r>
  <r>
    <x v="0"/>
    <x v="1"/>
    <x v="0"/>
    <x v="13"/>
    <x v="2"/>
    <x v="4869"/>
  </r>
  <r>
    <x v="0"/>
    <x v="1"/>
    <x v="0"/>
    <x v="13"/>
    <x v="2"/>
    <x v="4870"/>
  </r>
  <r>
    <x v="0"/>
    <x v="1"/>
    <x v="0"/>
    <x v="13"/>
    <x v="2"/>
    <x v="4871"/>
  </r>
  <r>
    <x v="0"/>
    <x v="1"/>
    <x v="0"/>
    <x v="13"/>
    <x v="2"/>
    <x v="4872"/>
  </r>
  <r>
    <x v="0"/>
    <x v="1"/>
    <x v="0"/>
    <x v="13"/>
    <x v="2"/>
    <x v="4873"/>
  </r>
  <r>
    <x v="0"/>
    <x v="1"/>
    <x v="0"/>
    <x v="13"/>
    <x v="2"/>
    <x v="4874"/>
  </r>
  <r>
    <x v="0"/>
    <x v="1"/>
    <x v="0"/>
    <x v="13"/>
    <x v="2"/>
    <x v="4875"/>
  </r>
  <r>
    <x v="0"/>
    <x v="1"/>
    <x v="0"/>
    <x v="13"/>
    <x v="2"/>
    <x v="4876"/>
  </r>
  <r>
    <x v="0"/>
    <x v="1"/>
    <x v="0"/>
    <x v="13"/>
    <x v="2"/>
    <x v="4877"/>
  </r>
  <r>
    <x v="0"/>
    <x v="1"/>
    <x v="0"/>
    <x v="13"/>
    <x v="2"/>
    <x v="4878"/>
  </r>
  <r>
    <x v="0"/>
    <x v="1"/>
    <x v="0"/>
    <x v="13"/>
    <x v="2"/>
    <x v="4879"/>
  </r>
  <r>
    <x v="0"/>
    <x v="1"/>
    <x v="0"/>
    <x v="13"/>
    <x v="2"/>
    <x v="4880"/>
  </r>
  <r>
    <x v="0"/>
    <x v="1"/>
    <x v="0"/>
    <x v="13"/>
    <x v="2"/>
    <x v="4881"/>
  </r>
  <r>
    <x v="0"/>
    <x v="1"/>
    <x v="0"/>
    <x v="13"/>
    <x v="2"/>
    <x v="4882"/>
  </r>
  <r>
    <x v="0"/>
    <x v="1"/>
    <x v="0"/>
    <x v="13"/>
    <x v="2"/>
    <x v="4883"/>
  </r>
  <r>
    <x v="0"/>
    <x v="1"/>
    <x v="0"/>
    <x v="13"/>
    <x v="2"/>
    <x v="4884"/>
  </r>
  <r>
    <x v="0"/>
    <x v="1"/>
    <x v="0"/>
    <x v="13"/>
    <x v="2"/>
    <x v="4885"/>
  </r>
  <r>
    <x v="0"/>
    <x v="1"/>
    <x v="0"/>
    <x v="13"/>
    <x v="2"/>
    <x v="4886"/>
  </r>
  <r>
    <x v="0"/>
    <x v="1"/>
    <x v="0"/>
    <x v="13"/>
    <x v="2"/>
    <x v="4887"/>
  </r>
  <r>
    <x v="0"/>
    <x v="1"/>
    <x v="0"/>
    <x v="13"/>
    <x v="2"/>
    <x v="4888"/>
  </r>
  <r>
    <x v="0"/>
    <x v="1"/>
    <x v="0"/>
    <x v="13"/>
    <x v="2"/>
    <x v="4889"/>
  </r>
  <r>
    <x v="0"/>
    <x v="1"/>
    <x v="0"/>
    <x v="13"/>
    <x v="2"/>
    <x v="4890"/>
  </r>
  <r>
    <x v="0"/>
    <x v="1"/>
    <x v="0"/>
    <x v="13"/>
    <x v="2"/>
    <x v="4891"/>
  </r>
  <r>
    <x v="0"/>
    <x v="1"/>
    <x v="0"/>
    <x v="13"/>
    <x v="2"/>
    <x v="4892"/>
  </r>
  <r>
    <x v="0"/>
    <x v="1"/>
    <x v="0"/>
    <x v="13"/>
    <x v="2"/>
    <x v="4893"/>
  </r>
  <r>
    <x v="0"/>
    <x v="1"/>
    <x v="0"/>
    <x v="13"/>
    <x v="2"/>
    <x v="4894"/>
  </r>
  <r>
    <x v="0"/>
    <x v="1"/>
    <x v="0"/>
    <x v="13"/>
    <x v="2"/>
    <x v="4895"/>
  </r>
  <r>
    <x v="0"/>
    <x v="1"/>
    <x v="0"/>
    <x v="13"/>
    <x v="2"/>
    <x v="4896"/>
  </r>
  <r>
    <x v="0"/>
    <x v="1"/>
    <x v="0"/>
    <x v="13"/>
    <x v="2"/>
    <x v="4897"/>
  </r>
  <r>
    <x v="0"/>
    <x v="1"/>
    <x v="0"/>
    <x v="13"/>
    <x v="2"/>
    <x v="2788"/>
  </r>
  <r>
    <x v="0"/>
    <x v="1"/>
    <x v="0"/>
    <x v="13"/>
    <x v="2"/>
    <x v="2789"/>
  </r>
  <r>
    <x v="0"/>
    <x v="1"/>
    <x v="0"/>
    <x v="13"/>
    <x v="2"/>
    <x v="2790"/>
  </r>
  <r>
    <x v="0"/>
    <x v="1"/>
    <x v="0"/>
    <x v="13"/>
    <x v="2"/>
    <x v="2791"/>
  </r>
  <r>
    <x v="0"/>
    <x v="1"/>
    <x v="0"/>
    <x v="13"/>
    <x v="2"/>
    <x v="2792"/>
  </r>
  <r>
    <x v="0"/>
    <x v="1"/>
    <x v="0"/>
    <x v="13"/>
    <x v="2"/>
    <x v="2793"/>
  </r>
  <r>
    <x v="0"/>
    <x v="1"/>
    <x v="0"/>
    <x v="13"/>
    <x v="2"/>
    <x v="2794"/>
  </r>
  <r>
    <x v="0"/>
    <x v="1"/>
    <x v="0"/>
    <x v="13"/>
    <x v="2"/>
    <x v="2795"/>
  </r>
  <r>
    <x v="0"/>
    <x v="1"/>
    <x v="0"/>
    <x v="13"/>
    <x v="2"/>
    <x v="2796"/>
  </r>
  <r>
    <x v="0"/>
    <x v="1"/>
    <x v="0"/>
    <x v="13"/>
    <x v="2"/>
    <x v="2797"/>
  </r>
  <r>
    <x v="0"/>
    <x v="1"/>
    <x v="0"/>
    <x v="13"/>
    <x v="2"/>
    <x v="4898"/>
  </r>
  <r>
    <x v="0"/>
    <x v="1"/>
    <x v="0"/>
    <x v="13"/>
    <x v="2"/>
    <x v="2799"/>
  </r>
  <r>
    <x v="0"/>
    <x v="1"/>
    <x v="0"/>
    <x v="13"/>
    <x v="2"/>
    <x v="2800"/>
  </r>
  <r>
    <x v="0"/>
    <x v="1"/>
    <x v="0"/>
    <x v="13"/>
    <x v="2"/>
    <x v="2801"/>
  </r>
  <r>
    <x v="0"/>
    <x v="1"/>
    <x v="0"/>
    <x v="13"/>
    <x v="2"/>
    <x v="4899"/>
  </r>
  <r>
    <x v="0"/>
    <x v="1"/>
    <x v="0"/>
    <x v="13"/>
    <x v="2"/>
    <x v="4900"/>
  </r>
  <r>
    <x v="0"/>
    <x v="1"/>
    <x v="0"/>
    <x v="13"/>
    <x v="2"/>
    <x v="4901"/>
  </r>
  <r>
    <x v="0"/>
    <x v="1"/>
    <x v="0"/>
    <x v="13"/>
    <x v="2"/>
    <x v="4902"/>
  </r>
  <r>
    <x v="0"/>
    <x v="1"/>
    <x v="0"/>
    <x v="13"/>
    <x v="2"/>
    <x v="2810"/>
  </r>
  <r>
    <x v="0"/>
    <x v="1"/>
    <x v="0"/>
    <x v="13"/>
    <x v="2"/>
    <x v="2811"/>
  </r>
  <r>
    <x v="0"/>
    <x v="1"/>
    <x v="0"/>
    <x v="13"/>
    <x v="2"/>
    <x v="2812"/>
  </r>
  <r>
    <x v="0"/>
    <x v="1"/>
    <x v="0"/>
    <x v="13"/>
    <x v="2"/>
    <x v="2813"/>
  </r>
  <r>
    <x v="0"/>
    <x v="1"/>
    <x v="0"/>
    <x v="13"/>
    <x v="2"/>
    <x v="2814"/>
  </r>
  <r>
    <x v="0"/>
    <x v="1"/>
    <x v="0"/>
    <x v="13"/>
    <x v="2"/>
    <x v="2815"/>
  </r>
  <r>
    <x v="0"/>
    <x v="1"/>
    <x v="0"/>
    <x v="13"/>
    <x v="2"/>
    <x v="2816"/>
  </r>
  <r>
    <x v="0"/>
    <x v="1"/>
    <x v="0"/>
    <x v="13"/>
    <x v="2"/>
    <x v="2817"/>
  </r>
  <r>
    <x v="0"/>
    <x v="1"/>
    <x v="0"/>
    <x v="13"/>
    <x v="2"/>
    <x v="2818"/>
  </r>
  <r>
    <x v="0"/>
    <x v="1"/>
    <x v="0"/>
    <x v="13"/>
    <x v="2"/>
    <x v="2819"/>
  </r>
  <r>
    <x v="0"/>
    <x v="1"/>
    <x v="0"/>
    <x v="13"/>
    <x v="2"/>
    <x v="2820"/>
  </r>
  <r>
    <x v="0"/>
    <x v="1"/>
    <x v="0"/>
    <x v="13"/>
    <x v="2"/>
    <x v="2821"/>
  </r>
  <r>
    <x v="0"/>
    <x v="1"/>
    <x v="0"/>
    <x v="13"/>
    <x v="2"/>
    <x v="2822"/>
  </r>
  <r>
    <x v="0"/>
    <x v="1"/>
    <x v="0"/>
    <x v="13"/>
    <x v="2"/>
    <x v="2823"/>
  </r>
  <r>
    <x v="0"/>
    <x v="1"/>
    <x v="0"/>
    <x v="13"/>
    <x v="2"/>
    <x v="2824"/>
  </r>
  <r>
    <x v="0"/>
    <x v="1"/>
    <x v="0"/>
    <x v="13"/>
    <x v="2"/>
    <x v="2825"/>
  </r>
  <r>
    <x v="0"/>
    <x v="1"/>
    <x v="0"/>
    <x v="13"/>
    <x v="2"/>
    <x v="2826"/>
  </r>
  <r>
    <x v="0"/>
    <x v="1"/>
    <x v="0"/>
    <x v="13"/>
    <x v="2"/>
    <x v="2827"/>
  </r>
  <r>
    <x v="0"/>
    <x v="1"/>
    <x v="0"/>
    <x v="13"/>
    <x v="2"/>
    <x v="2828"/>
  </r>
  <r>
    <x v="0"/>
    <x v="1"/>
    <x v="0"/>
    <x v="13"/>
    <x v="2"/>
    <x v="2829"/>
  </r>
  <r>
    <x v="0"/>
    <x v="1"/>
    <x v="0"/>
    <x v="13"/>
    <x v="2"/>
    <x v="2830"/>
  </r>
  <r>
    <x v="0"/>
    <x v="1"/>
    <x v="0"/>
    <x v="13"/>
    <x v="2"/>
    <x v="2831"/>
  </r>
  <r>
    <x v="0"/>
    <x v="1"/>
    <x v="0"/>
    <x v="13"/>
    <x v="2"/>
    <x v="2832"/>
  </r>
  <r>
    <x v="0"/>
    <x v="1"/>
    <x v="0"/>
    <x v="13"/>
    <x v="2"/>
    <x v="2833"/>
  </r>
  <r>
    <x v="0"/>
    <x v="1"/>
    <x v="1"/>
    <x v="14"/>
    <x v="0"/>
    <x v="3754"/>
  </r>
  <r>
    <x v="0"/>
    <x v="1"/>
    <x v="1"/>
    <x v="14"/>
    <x v="0"/>
    <x v="4903"/>
  </r>
  <r>
    <x v="0"/>
    <x v="1"/>
    <x v="1"/>
    <x v="14"/>
    <x v="0"/>
    <x v="4904"/>
  </r>
  <r>
    <x v="0"/>
    <x v="1"/>
    <x v="1"/>
    <x v="14"/>
    <x v="0"/>
    <x v="4905"/>
  </r>
  <r>
    <x v="0"/>
    <x v="1"/>
    <x v="1"/>
    <x v="14"/>
    <x v="0"/>
    <x v="4906"/>
  </r>
  <r>
    <x v="0"/>
    <x v="1"/>
    <x v="1"/>
    <x v="14"/>
    <x v="1"/>
    <x v="4907"/>
  </r>
  <r>
    <x v="0"/>
    <x v="1"/>
    <x v="1"/>
    <x v="14"/>
    <x v="1"/>
    <x v="4908"/>
  </r>
  <r>
    <x v="0"/>
    <x v="1"/>
    <x v="1"/>
    <x v="14"/>
    <x v="1"/>
    <x v="4909"/>
  </r>
  <r>
    <x v="0"/>
    <x v="1"/>
    <x v="1"/>
    <x v="14"/>
    <x v="1"/>
    <x v="4910"/>
  </r>
  <r>
    <x v="0"/>
    <x v="1"/>
    <x v="1"/>
    <x v="14"/>
    <x v="1"/>
    <x v="4911"/>
  </r>
  <r>
    <x v="0"/>
    <x v="1"/>
    <x v="1"/>
    <x v="14"/>
    <x v="1"/>
    <x v="4912"/>
  </r>
  <r>
    <x v="0"/>
    <x v="1"/>
    <x v="1"/>
    <x v="14"/>
    <x v="1"/>
    <x v="4913"/>
  </r>
  <r>
    <x v="0"/>
    <x v="1"/>
    <x v="1"/>
    <x v="14"/>
    <x v="1"/>
    <x v="4914"/>
  </r>
  <r>
    <x v="0"/>
    <x v="1"/>
    <x v="1"/>
    <x v="14"/>
    <x v="1"/>
    <x v="4915"/>
  </r>
  <r>
    <x v="0"/>
    <x v="1"/>
    <x v="1"/>
    <x v="14"/>
    <x v="1"/>
    <x v="4916"/>
  </r>
  <r>
    <x v="0"/>
    <x v="1"/>
    <x v="1"/>
    <x v="14"/>
    <x v="1"/>
    <x v="4917"/>
  </r>
  <r>
    <x v="0"/>
    <x v="1"/>
    <x v="1"/>
    <x v="14"/>
    <x v="1"/>
    <x v="4918"/>
  </r>
  <r>
    <x v="0"/>
    <x v="1"/>
    <x v="1"/>
    <x v="14"/>
    <x v="1"/>
    <x v="4919"/>
  </r>
  <r>
    <x v="0"/>
    <x v="1"/>
    <x v="1"/>
    <x v="14"/>
    <x v="1"/>
    <x v="4920"/>
  </r>
  <r>
    <x v="0"/>
    <x v="1"/>
    <x v="1"/>
    <x v="14"/>
    <x v="1"/>
    <x v="4921"/>
  </r>
  <r>
    <x v="0"/>
    <x v="1"/>
    <x v="1"/>
    <x v="14"/>
    <x v="1"/>
    <x v="4922"/>
  </r>
  <r>
    <x v="0"/>
    <x v="1"/>
    <x v="1"/>
    <x v="14"/>
    <x v="1"/>
    <x v="4923"/>
  </r>
  <r>
    <x v="0"/>
    <x v="1"/>
    <x v="1"/>
    <x v="14"/>
    <x v="1"/>
    <x v="4924"/>
  </r>
  <r>
    <x v="0"/>
    <x v="1"/>
    <x v="1"/>
    <x v="14"/>
    <x v="1"/>
    <x v="4925"/>
  </r>
  <r>
    <x v="0"/>
    <x v="1"/>
    <x v="1"/>
    <x v="14"/>
    <x v="1"/>
    <x v="4926"/>
  </r>
  <r>
    <x v="0"/>
    <x v="1"/>
    <x v="1"/>
    <x v="14"/>
    <x v="1"/>
    <x v="4927"/>
  </r>
  <r>
    <x v="0"/>
    <x v="1"/>
    <x v="1"/>
    <x v="14"/>
    <x v="1"/>
    <x v="4928"/>
  </r>
  <r>
    <x v="0"/>
    <x v="1"/>
    <x v="1"/>
    <x v="14"/>
    <x v="1"/>
    <x v="4929"/>
  </r>
  <r>
    <x v="0"/>
    <x v="1"/>
    <x v="1"/>
    <x v="14"/>
    <x v="1"/>
    <x v="4930"/>
  </r>
  <r>
    <x v="0"/>
    <x v="1"/>
    <x v="1"/>
    <x v="14"/>
    <x v="1"/>
    <x v="4931"/>
  </r>
  <r>
    <x v="0"/>
    <x v="1"/>
    <x v="1"/>
    <x v="14"/>
    <x v="1"/>
    <x v="4932"/>
  </r>
  <r>
    <x v="0"/>
    <x v="1"/>
    <x v="1"/>
    <x v="14"/>
    <x v="1"/>
    <x v="4933"/>
  </r>
  <r>
    <x v="0"/>
    <x v="1"/>
    <x v="1"/>
    <x v="14"/>
    <x v="1"/>
    <x v="4934"/>
  </r>
  <r>
    <x v="0"/>
    <x v="1"/>
    <x v="1"/>
    <x v="14"/>
    <x v="1"/>
    <x v="4935"/>
  </r>
  <r>
    <x v="0"/>
    <x v="1"/>
    <x v="1"/>
    <x v="14"/>
    <x v="1"/>
    <x v="4936"/>
  </r>
  <r>
    <x v="0"/>
    <x v="1"/>
    <x v="1"/>
    <x v="14"/>
    <x v="1"/>
    <x v="4937"/>
  </r>
  <r>
    <x v="0"/>
    <x v="1"/>
    <x v="1"/>
    <x v="14"/>
    <x v="1"/>
    <x v="4938"/>
  </r>
  <r>
    <x v="0"/>
    <x v="1"/>
    <x v="1"/>
    <x v="14"/>
    <x v="1"/>
    <x v="4939"/>
  </r>
  <r>
    <x v="0"/>
    <x v="1"/>
    <x v="1"/>
    <x v="14"/>
    <x v="1"/>
    <x v="4940"/>
  </r>
  <r>
    <x v="0"/>
    <x v="1"/>
    <x v="1"/>
    <x v="14"/>
    <x v="1"/>
    <x v="4941"/>
  </r>
  <r>
    <x v="0"/>
    <x v="1"/>
    <x v="1"/>
    <x v="14"/>
    <x v="1"/>
    <x v="4942"/>
  </r>
  <r>
    <x v="0"/>
    <x v="1"/>
    <x v="1"/>
    <x v="14"/>
    <x v="1"/>
    <x v="4943"/>
  </r>
  <r>
    <x v="0"/>
    <x v="1"/>
    <x v="1"/>
    <x v="14"/>
    <x v="1"/>
    <x v="4944"/>
  </r>
  <r>
    <x v="0"/>
    <x v="1"/>
    <x v="1"/>
    <x v="14"/>
    <x v="1"/>
    <x v="4945"/>
  </r>
  <r>
    <x v="0"/>
    <x v="1"/>
    <x v="1"/>
    <x v="14"/>
    <x v="1"/>
    <x v="4946"/>
  </r>
  <r>
    <x v="0"/>
    <x v="1"/>
    <x v="1"/>
    <x v="14"/>
    <x v="1"/>
    <x v="4947"/>
  </r>
  <r>
    <x v="0"/>
    <x v="1"/>
    <x v="1"/>
    <x v="14"/>
    <x v="1"/>
    <x v="4948"/>
  </r>
  <r>
    <x v="0"/>
    <x v="1"/>
    <x v="1"/>
    <x v="14"/>
    <x v="1"/>
    <x v="4949"/>
  </r>
  <r>
    <x v="0"/>
    <x v="1"/>
    <x v="1"/>
    <x v="14"/>
    <x v="1"/>
    <x v="4950"/>
  </r>
  <r>
    <x v="0"/>
    <x v="1"/>
    <x v="1"/>
    <x v="14"/>
    <x v="1"/>
    <x v="4951"/>
  </r>
  <r>
    <x v="0"/>
    <x v="1"/>
    <x v="1"/>
    <x v="14"/>
    <x v="1"/>
    <x v="4952"/>
  </r>
  <r>
    <x v="0"/>
    <x v="1"/>
    <x v="1"/>
    <x v="14"/>
    <x v="1"/>
    <x v="4953"/>
  </r>
  <r>
    <x v="0"/>
    <x v="1"/>
    <x v="1"/>
    <x v="14"/>
    <x v="1"/>
    <x v="4954"/>
  </r>
  <r>
    <x v="0"/>
    <x v="1"/>
    <x v="1"/>
    <x v="14"/>
    <x v="1"/>
    <x v="4955"/>
  </r>
  <r>
    <x v="0"/>
    <x v="1"/>
    <x v="1"/>
    <x v="14"/>
    <x v="1"/>
    <x v="4956"/>
  </r>
  <r>
    <x v="0"/>
    <x v="1"/>
    <x v="1"/>
    <x v="14"/>
    <x v="1"/>
    <x v="4957"/>
  </r>
  <r>
    <x v="0"/>
    <x v="1"/>
    <x v="1"/>
    <x v="14"/>
    <x v="1"/>
    <x v="4958"/>
  </r>
  <r>
    <x v="0"/>
    <x v="1"/>
    <x v="1"/>
    <x v="14"/>
    <x v="1"/>
    <x v="4959"/>
  </r>
  <r>
    <x v="0"/>
    <x v="1"/>
    <x v="1"/>
    <x v="14"/>
    <x v="1"/>
    <x v="4960"/>
  </r>
  <r>
    <x v="0"/>
    <x v="1"/>
    <x v="1"/>
    <x v="14"/>
    <x v="1"/>
    <x v="4961"/>
  </r>
  <r>
    <x v="0"/>
    <x v="1"/>
    <x v="1"/>
    <x v="14"/>
    <x v="1"/>
    <x v="4962"/>
  </r>
  <r>
    <x v="0"/>
    <x v="1"/>
    <x v="1"/>
    <x v="14"/>
    <x v="1"/>
    <x v="4963"/>
  </r>
  <r>
    <x v="0"/>
    <x v="1"/>
    <x v="1"/>
    <x v="14"/>
    <x v="1"/>
    <x v="4964"/>
  </r>
  <r>
    <x v="0"/>
    <x v="1"/>
    <x v="1"/>
    <x v="14"/>
    <x v="1"/>
    <x v="4965"/>
  </r>
  <r>
    <x v="0"/>
    <x v="1"/>
    <x v="1"/>
    <x v="14"/>
    <x v="1"/>
    <x v="4966"/>
  </r>
  <r>
    <x v="0"/>
    <x v="1"/>
    <x v="1"/>
    <x v="14"/>
    <x v="1"/>
    <x v="4967"/>
  </r>
  <r>
    <x v="0"/>
    <x v="1"/>
    <x v="1"/>
    <x v="14"/>
    <x v="1"/>
    <x v="4968"/>
  </r>
  <r>
    <x v="0"/>
    <x v="1"/>
    <x v="1"/>
    <x v="14"/>
    <x v="1"/>
    <x v="4969"/>
  </r>
  <r>
    <x v="0"/>
    <x v="1"/>
    <x v="1"/>
    <x v="14"/>
    <x v="1"/>
    <x v="4970"/>
  </r>
  <r>
    <x v="0"/>
    <x v="1"/>
    <x v="1"/>
    <x v="14"/>
    <x v="1"/>
    <x v="4971"/>
  </r>
  <r>
    <x v="0"/>
    <x v="1"/>
    <x v="1"/>
    <x v="14"/>
    <x v="1"/>
    <x v="4972"/>
  </r>
  <r>
    <x v="0"/>
    <x v="1"/>
    <x v="1"/>
    <x v="14"/>
    <x v="1"/>
    <x v="2992"/>
  </r>
  <r>
    <x v="0"/>
    <x v="1"/>
    <x v="1"/>
    <x v="14"/>
    <x v="1"/>
    <x v="2993"/>
  </r>
  <r>
    <x v="0"/>
    <x v="1"/>
    <x v="1"/>
    <x v="14"/>
    <x v="1"/>
    <x v="2994"/>
  </r>
  <r>
    <x v="0"/>
    <x v="1"/>
    <x v="1"/>
    <x v="14"/>
    <x v="1"/>
    <x v="2995"/>
  </r>
  <r>
    <x v="0"/>
    <x v="1"/>
    <x v="1"/>
    <x v="14"/>
    <x v="1"/>
    <x v="2996"/>
  </r>
  <r>
    <x v="0"/>
    <x v="1"/>
    <x v="1"/>
    <x v="14"/>
    <x v="1"/>
    <x v="2997"/>
  </r>
  <r>
    <x v="0"/>
    <x v="1"/>
    <x v="1"/>
    <x v="14"/>
    <x v="1"/>
    <x v="2998"/>
  </r>
  <r>
    <x v="0"/>
    <x v="1"/>
    <x v="1"/>
    <x v="14"/>
    <x v="1"/>
    <x v="2999"/>
  </r>
  <r>
    <x v="0"/>
    <x v="1"/>
    <x v="1"/>
    <x v="14"/>
    <x v="1"/>
    <x v="3000"/>
  </r>
  <r>
    <x v="0"/>
    <x v="1"/>
    <x v="1"/>
    <x v="14"/>
    <x v="1"/>
    <x v="3001"/>
  </r>
  <r>
    <x v="0"/>
    <x v="1"/>
    <x v="1"/>
    <x v="14"/>
    <x v="1"/>
    <x v="3002"/>
  </r>
  <r>
    <x v="0"/>
    <x v="1"/>
    <x v="1"/>
    <x v="14"/>
    <x v="1"/>
    <x v="3003"/>
  </r>
  <r>
    <x v="0"/>
    <x v="1"/>
    <x v="1"/>
    <x v="14"/>
    <x v="1"/>
    <x v="3004"/>
  </r>
  <r>
    <x v="0"/>
    <x v="1"/>
    <x v="1"/>
    <x v="14"/>
    <x v="1"/>
    <x v="3005"/>
  </r>
  <r>
    <x v="0"/>
    <x v="1"/>
    <x v="1"/>
    <x v="14"/>
    <x v="1"/>
    <x v="3006"/>
  </r>
  <r>
    <x v="0"/>
    <x v="1"/>
    <x v="1"/>
    <x v="14"/>
    <x v="1"/>
    <x v="3007"/>
  </r>
  <r>
    <x v="0"/>
    <x v="1"/>
    <x v="1"/>
    <x v="14"/>
    <x v="1"/>
    <x v="3008"/>
  </r>
  <r>
    <x v="0"/>
    <x v="1"/>
    <x v="1"/>
    <x v="14"/>
    <x v="1"/>
    <x v="3009"/>
  </r>
  <r>
    <x v="0"/>
    <x v="1"/>
    <x v="1"/>
    <x v="14"/>
    <x v="1"/>
    <x v="3014"/>
  </r>
  <r>
    <x v="0"/>
    <x v="1"/>
    <x v="1"/>
    <x v="14"/>
    <x v="1"/>
    <x v="3015"/>
  </r>
  <r>
    <x v="0"/>
    <x v="1"/>
    <x v="1"/>
    <x v="14"/>
    <x v="1"/>
    <x v="3016"/>
  </r>
  <r>
    <x v="0"/>
    <x v="1"/>
    <x v="1"/>
    <x v="14"/>
    <x v="1"/>
    <x v="3017"/>
  </r>
  <r>
    <x v="0"/>
    <x v="1"/>
    <x v="1"/>
    <x v="14"/>
    <x v="1"/>
    <x v="3018"/>
  </r>
  <r>
    <x v="0"/>
    <x v="1"/>
    <x v="1"/>
    <x v="14"/>
    <x v="1"/>
    <x v="3019"/>
  </r>
  <r>
    <x v="0"/>
    <x v="1"/>
    <x v="1"/>
    <x v="14"/>
    <x v="1"/>
    <x v="3020"/>
  </r>
  <r>
    <x v="0"/>
    <x v="1"/>
    <x v="1"/>
    <x v="14"/>
    <x v="1"/>
    <x v="3021"/>
  </r>
  <r>
    <x v="0"/>
    <x v="1"/>
    <x v="1"/>
    <x v="14"/>
    <x v="1"/>
    <x v="3022"/>
  </r>
  <r>
    <x v="0"/>
    <x v="1"/>
    <x v="1"/>
    <x v="14"/>
    <x v="1"/>
    <x v="3023"/>
  </r>
  <r>
    <x v="0"/>
    <x v="1"/>
    <x v="1"/>
    <x v="14"/>
    <x v="1"/>
    <x v="3024"/>
  </r>
  <r>
    <x v="0"/>
    <x v="1"/>
    <x v="1"/>
    <x v="14"/>
    <x v="1"/>
    <x v="3025"/>
  </r>
  <r>
    <x v="0"/>
    <x v="1"/>
    <x v="1"/>
    <x v="14"/>
    <x v="1"/>
    <x v="3026"/>
  </r>
  <r>
    <x v="0"/>
    <x v="1"/>
    <x v="1"/>
    <x v="14"/>
    <x v="1"/>
    <x v="3027"/>
  </r>
  <r>
    <x v="0"/>
    <x v="1"/>
    <x v="1"/>
    <x v="14"/>
    <x v="1"/>
    <x v="3028"/>
  </r>
  <r>
    <x v="0"/>
    <x v="1"/>
    <x v="1"/>
    <x v="14"/>
    <x v="1"/>
    <x v="3029"/>
  </r>
  <r>
    <x v="0"/>
    <x v="1"/>
    <x v="1"/>
    <x v="14"/>
    <x v="1"/>
    <x v="3030"/>
  </r>
  <r>
    <x v="0"/>
    <x v="1"/>
    <x v="1"/>
    <x v="14"/>
    <x v="1"/>
    <x v="3031"/>
  </r>
  <r>
    <x v="0"/>
    <x v="1"/>
    <x v="1"/>
    <x v="14"/>
    <x v="1"/>
    <x v="3032"/>
  </r>
  <r>
    <x v="0"/>
    <x v="1"/>
    <x v="1"/>
    <x v="14"/>
    <x v="1"/>
    <x v="3033"/>
  </r>
  <r>
    <x v="0"/>
    <x v="1"/>
    <x v="1"/>
    <x v="14"/>
    <x v="1"/>
    <x v="3034"/>
  </r>
  <r>
    <x v="0"/>
    <x v="1"/>
    <x v="1"/>
    <x v="14"/>
    <x v="1"/>
    <x v="3035"/>
  </r>
  <r>
    <x v="0"/>
    <x v="1"/>
    <x v="1"/>
    <x v="14"/>
    <x v="1"/>
    <x v="3036"/>
  </r>
  <r>
    <x v="0"/>
    <x v="1"/>
    <x v="1"/>
    <x v="14"/>
    <x v="1"/>
    <x v="3037"/>
  </r>
  <r>
    <x v="0"/>
    <x v="1"/>
    <x v="1"/>
    <x v="14"/>
    <x v="2"/>
    <x v="0"/>
  </r>
  <r>
    <x v="0"/>
    <x v="1"/>
    <x v="1"/>
    <x v="14"/>
    <x v="2"/>
    <x v="4973"/>
  </r>
  <r>
    <x v="0"/>
    <x v="1"/>
    <x v="1"/>
    <x v="14"/>
    <x v="2"/>
    <x v="4974"/>
  </r>
  <r>
    <x v="0"/>
    <x v="1"/>
    <x v="1"/>
    <x v="14"/>
    <x v="2"/>
    <x v="4975"/>
  </r>
  <r>
    <x v="0"/>
    <x v="1"/>
    <x v="1"/>
    <x v="14"/>
    <x v="2"/>
    <x v="4976"/>
  </r>
  <r>
    <x v="0"/>
    <x v="1"/>
    <x v="1"/>
    <x v="14"/>
    <x v="2"/>
    <x v="4977"/>
  </r>
  <r>
    <x v="0"/>
    <x v="1"/>
    <x v="1"/>
    <x v="14"/>
    <x v="2"/>
    <x v="4978"/>
  </r>
  <r>
    <x v="0"/>
    <x v="1"/>
    <x v="1"/>
    <x v="14"/>
    <x v="2"/>
    <x v="4979"/>
  </r>
  <r>
    <x v="0"/>
    <x v="1"/>
    <x v="1"/>
    <x v="14"/>
    <x v="2"/>
    <x v="4980"/>
  </r>
  <r>
    <x v="0"/>
    <x v="1"/>
    <x v="1"/>
    <x v="14"/>
    <x v="2"/>
    <x v="3046"/>
  </r>
  <r>
    <x v="0"/>
    <x v="1"/>
    <x v="1"/>
    <x v="14"/>
    <x v="2"/>
    <x v="4981"/>
  </r>
  <r>
    <x v="0"/>
    <x v="1"/>
    <x v="1"/>
    <x v="14"/>
    <x v="2"/>
    <x v="4982"/>
  </r>
  <r>
    <x v="0"/>
    <x v="1"/>
    <x v="1"/>
    <x v="14"/>
    <x v="2"/>
    <x v="4983"/>
  </r>
  <r>
    <x v="0"/>
    <x v="1"/>
    <x v="1"/>
    <x v="14"/>
    <x v="2"/>
    <x v="4984"/>
  </r>
  <r>
    <x v="0"/>
    <x v="1"/>
    <x v="1"/>
    <x v="14"/>
    <x v="2"/>
    <x v="4985"/>
  </r>
  <r>
    <x v="0"/>
    <x v="1"/>
    <x v="1"/>
    <x v="14"/>
    <x v="2"/>
    <x v="4986"/>
  </r>
  <r>
    <x v="0"/>
    <x v="1"/>
    <x v="1"/>
    <x v="14"/>
    <x v="2"/>
    <x v="4987"/>
  </r>
  <r>
    <x v="0"/>
    <x v="1"/>
    <x v="1"/>
    <x v="14"/>
    <x v="2"/>
    <x v="4988"/>
  </r>
  <r>
    <x v="0"/>
    <x v="1"/>
    <x v="1"/>
    <x v="14"/>
    <x v="2"/>
    <x v="4989"/>
  </r>
  <r>
    <x v="0"/>
    <x v="1"/>
    <x v="1"/>
    <x v="14"/>
    <x v="2"/>
    <x v="4990"/>
  </r>
  <r>
    <x v="0"/>
    <x v="1"/>
    <x v="1"/>
    <x v="14"/>
    <x v="2"/>
    <x v="4991"/>
  </r>
  <r>
    <x v="0"/>
    <x v="1"/>
    <x v="1"/>
    <x v="14"/>
    <x v="2"/>
    <x v="4992"/>
  </r>
  <r>
    <x v="0"/>
    <x v="1"/>
    <x v="1"/>
    <x v="14"/>
    <x v="2"/>
    <x v="4993"/>
  </r>
  <r>
    <x v="0"/>
    <x v="1"/>
    <x v="1"/>
    <x v="14"/>
    <x v="2"/>
    <x v="4994"/>
  </r>
  <r>
    <x v="0"/>
    <x v="1"/>
    <x v="1"/>
    <x v="14"/>
    <x v="2"/>
    <x v="4995"/>
  </r>
  <r>
    <x v="0"/>
    <x v="1"/>
    <x v="1"/>
    <x v="14"/>
    <x v="2"/>
    <x v="4996"/>
  </r>
  <r>
    <x v="0"/>
    <x v="1"/>
    <x v="1"/>
    <x v="14"/>
    <x v="2"/>
    <x v="4997"/>
  </r>
  <r>
    <x v="0"/>
    <x v="1"/>
    <x v="1"/>
    <x v="14"/>
    <x v="2"/>
    <x v="4998"/>
  </r>
  <r>
    <x v="0"/>
    <x v="1"/>
    <x v="1"/>
    <x v="14"/>
    <x v="2"/>
    <x v="4999"/>
  </r>
  <r>
    <x v="0"/>
    <x v="1"/>
    <x v="1"/>
    <x v="14"/>
    <x v="2"/>
    <x v="5000"/>
  </r>
  <r>
    <x v="0"/>
    <x v="1"/>
    <x v="1"/>
    <x v="14"/>
    <x v="2"/>
    <x v="5001"/>
  </r>
  <r>
    <x v="0"/>
    <x v="1"/>
    <x v="1"/>
    <x v="14"/>
    <x v="2"/>
    <x v="5002"/>
  </r>
  <r>
    <x v="0"/>
    <x v="1"/>
    <x v="1"/>
    <x v="14"/>
    <x v="2"/>
    <x v="5003"/>
  </r>
  <r>
    <x v="0"/>
    <x v="1"/>
    <x v="1"/>
    <x v="14"/>
    <x v="2"/>
    <x v="5004"/>
  </r>
  <r>
    <x v="0"/>
    <x v="1"/>
    <x v="1"/>
    <x v="14"/>
    <x v="2"/>
    <x v="5005"/>
  </r>
  <r>
    <x v="0"/>
    <x v="1"/>
    <x v="1"/>
    <x v="14"/>
    <x v="2"/>
    <x v="5006"/>
  </r>
  <r>
    <x v="0"/>
    <x v="1"/>
    <x v="1"/>
    <x v="14"/>
    <x v="2"/>
    <x v="5007"/>
  </r>
  <r>
    <x v="0"/>
    <x v="1"/>
    <x v="1"/>
    <x v="14"/>
    <x v="2"/>
    <x v="5008"/>
  </r>
  <r>
    <x v="0"/>
    <x v="1"/>
    <x v="1"/>
    <x v="14"/>
    <x v="2"/>
    <x v="5009"/>
  </r>
  <r>
    <x v="0"/>
    <x v="1"/>
    <x v="1"/>
    <x v="14"/>
    <x v="2"/>
    <x v="5010"/>
  </r>
  <r>
    <x v="0"/>
    <x v="1"/>
    <x v="1"/>
    <x v="14"/>
    <x v="2"/>
    <x v="5011"/>
  </r>
  <r>
    <x v="0"/>
    <x v="1"/>
    <x v="1"/>
    <x v="14"/>
    <x v="2"/>
    <x v="5012"/>
  </r>
  <r>
    <x v="0"/>
    <x v="1"/>
    <x v="1"/>
    <x v="14"/>
    <x v="2"/>
    <x v="5013"/>
  </r>
  <r>
    <x v="0"/>
    <x v="1"/>
    <x v="1"/>
    <x v="14"/>
    <x v="2"/>
    <x v="5014"/>
  </r>
  <r>
    <x v="0"/>
    <x v="1"/>
    <x v="1"/>
    <x v="14"/>
    <x v="2"/>
    <x v="5015"/>
  </r>
  <r>
    <x v="0"/>
    <x v="1"/>
    <x v="1"/>
    <x v="14"/>
    <x v="2"/>
    <x v="5016"/>
  </r>
  <r>
    <x v="0"/>
    <x v="1"/>
    <x v="1"/>
    <x v="14"/>
    <x v="2"/>
    <x v="5017"/>
  </r>
  <r>
    <x v="0"/>
    <x v="1"/>
    <x v="1"/>
    <x v="14"/>
    <x v="2"/>
    <x v="5018"/>
  </r>
  <r>
    <x v="0"/>
    <x v="1"/>
    <x v="1"/>
    <x v="14"/>
    <x v="2"/>
    <x v="5019"/>
  </r>
  <r>
    <x v="0"/>
    <x v="1"/>
    <x v="1"/>
    <x v="14"/>
    <x v="2"/>
    <x v="5020"/>
  </r>
  <r>
    <x v="0"/>
    <x v="1"/>
    <x v="1"/>
    <x v="14"/>
    <x v="2"/>
    <x v="5021"/>
  </r>
  <r>
    <x v="0"/>
    <x v="1"/>
    <x v="1"/>
    <x v="14"/>
    <x v="2"/>
    <x v="5022"/>
  </r>
  <r>
    <x v="0"/>
    <x v="1"/>
    <x v="1"/>
    <x v="14"/>
    <x v="2"/>
    <x v="5023"/>
  </r>
  <r>
    <x v="0"/>
    <x v="1"/>
    <x v="1"/>
    <x v="14"/>
    <x v="2"/>
    <x v="5024"/>
  </r>
  <r>
    <x v="0"/>
    <x v="1"/>
    <x v="1"/>
    <x v="14"/>
    <x v="2"/>
    <x v="5025"/>
  </r>
  <r>
    <x v="0"/>
    <x v="1"/>
    <x v="1"/>
    <x v="14"/>
    <x v="2"/>
    <x v="5026"/>
  </r>
  <r>
    <x v="0"/>
    <x v="1"/>
    <x v="1"/>
    <x v="14"/>
    <x v="2"/>
    <x v="5027"/>
  </r>
  <r>
    <x v="0"/>
    <x v="1"/>
    <x v="1"/>
    <x v="14"/>
    <x v="2"/>
    <x v="5028"/>
  </r>
  <r>
    <x v="0"/>
    <x v="1"/>
    <x v="1"/>
    <x v="14"/>
    <x v="2"/>
    <x v="5029"/>
  </r>
  <r>
    <x v="0"/>
    <x v="1"/>
    <x v="1"/>
    <x v="14"/>
    <x v="2"/>
    <x v="5030"/>
  </r>
  <r>
    <x v="0"/>
    <x v="1"/>
    <x v="1"/>
    <x v="14"/>
    <x v="2"/>
    <x v="5031"/>
  </r>
  <r>
    <x v="0"/>
    <x v="1"/>
    <x v="1"/>
    <x v="14"/>
    <x v="2"/>
    <x v="5032"/>
  </r>
  <r>
    <x v="0"/>
    <x v="1"/>
    <x v="1"/>
    <x v="14"/>
    <x v="2"/>
    <x v="5033"/>
  </r>
  <r>
    <x v="0"/>
    <x v="1"/>
    <x v="1"/>
    <x v="14"/>
    <x v="2"/>
    <x v="5034"/>
  </r>
  <r>
    <x v="0"/>
    <x v="1"/>
    <x v="1"/>
    <x v="14"/>
    <x v="2"/>
    <x v="5035"/>
  </r>
  <r>
    <x v="0"/>
    <x v="1"/>
    <x v="1"/>
    <x v="14"/>
    <x v="2"/>
    <x v="5036"/>
  </r>
  <r>
    <x v="0"/>
    <x v="1"/>
    <x v="1"/>
    <x v="14"/>
    <x v="2"/>
    <x v="5037"/>
  </r>
  <r>
    <x v="0"/>
    <x v="1"/>
    <x v="1"/>
    <x v="14"/>
    <x v="2"/>
    <x v="5038"/>
  </r>
  <r>
    <x v="0"/>
    <x v="1"/>
    <x v="1"/>
    <x v="14"/>
    <x v="2"/>
    <x v="5039"/>
  </r>
  <r>
    <x v="0"/>
    <x v="1"/>
    <x v="1"/>
    <x v="14"/>
    <x v="2"/>
    <x v="5040"/>
  </r>
  <r>
    <x v="0"/>
    <x v="1"/>
    <x v="1"/>
    <x v="14"/>
    <x v="2"/>
    <x v="5041"/>
  </r>
  <r>
    <x v="0"/>
    <x v="1"/>
    <x v="1"/>
    <x v="14"/>
    <x v="2"/>
    <x v="5042"/>
  </r>
  <r>
    <x v="0"/>
    <x v="1"/>
    <x v="1"/>
    <x v="14"/>
    <x v="2"/>
    <x v="5043"/>
  </r>
  <r>
    <x v="0"/>
    <x v="1"/>
    <x v="1"/>
    <x v="14"/>
    <x v="2"/>
    <x v="5044"/>
  </r>
  <r>
    <x v="0"/>
    <x v="1"/>
    <x v="1"/>
    <x v="14"/>
    <x v="2"/>
    <x v="5045"/>
  </r>
  <r>
    <x v="0"/>
    <x v="1"/>
    <x v="1"/>
    <x v="14"/>
    <x v="2"/>
    <x v="5046"/>
  </r>
  <r>
    <x v="0"/>
    <x v="1"/>
    <x v="1"/>
    <x v="14"/>
    <x v="2"/>
    <x v="5047"/>
  </r>
  <r>
    <x v="0"/>
    <x v="1"/>
    <x v="1"/>
    <x v="14"/>
    <x v="2"/>
    <x v="5048"/>
  </r>
  <r>
    <x v="0"/>
    <x v="1"/>
    <x v="1"/>
    <x v="14"/>
    <x v="2"/>
    <x v="5049"/>
  </r>
  <r>
    <x v="0"/>
    <x v="1"/>
    <x v="1"/>
    <x v="14"/>
    <x v="2"/>
    <x v="5050"/>
  </r>
  <r>
    <x v="0"/>
    <x v="1"/>
    <x v="1"/>
    <x v="14"/>
    <x v="2"/>
    <x v="5051"/>
  </r>
  <r>
    <x v="0"/>
    <x v="1"/>
    <x v="1"/>
    <x v="14"/>
    <x v="2"/>
    <x v="5052"/>
  </r>
  <r>
    <x v="0"/>
    <x v="1"/>
    <x v="1"/>
    <x v="14"/>
    <x v="2"/>
    <x v="5053"/>
  </r>
  <r>
    <x v="0"/>
    <x v="1"/>
    <x v="1"/>
    <x v="14"/>
    <x v="2"/>
    <x v="5054"/>
  </r>
  <r>
    <x v="0"/>
    <x v="1"/>
    <x v="1"/>
    <x v="14"/>
    <x v="2"/>
    <x v="5055"/>
  </r>
  <r>
    <x v="0"/>
    <x v="1"/>
    <x v="1"/>
    <x v="14"/>
    <x v="2"/>
    <x v="5056"/>
  </r>
  <r>
    <x v="0"/>
    <x v="1"/>
    <x v="1"/>
    <x v="14"/>
    <x v="2"/>
    <x v="5057"/>
  </r>
  <r>
    <x v="0"/>
    <x v="1"/>
    <x v="1"/>
    <x v="14"/>
    <x v="2"/>
    <x v="5058"/>
  </r>
  <r>
    <x v="0"/>
    <x v="1"/>
    <x v="1"/>
    <x v="14"/>
    <x v="2"/>
    <x v="5059"/>
  </r>
  <r>
    <x v="0"/>
    <x v="1"/>
    <x v="1"/>
    <x v="14"/>
    <x v="2"/>
    <x v="5060"/>
  </r>
  <r>
    <x v="0"/>
    <x v="1"/>
    <x v="1"/>
    <x v="14"/>
    <x v="2"/>
    <x v="5061"/>
  </r>
  <r>
    <x v="0"/>
    <x v="1"/>
    <x v="1"/>
    <x v="14"/>
    <x v="2"/>
    <x v="5062"/>
  </r>
  <r>
    <x v="0"/>
    <x v="1"/>
    <x v="1"/>
    <x v="14"/>
    <x v="2"/>
    <x v="5063"/>
  </r>
  <r>
    <x v="0"/>
    <x v="1"/>
    <x v="1"/>
    <x v="14"/>
    <x v="2"/>
    <x v="5064"/>
  </r>
  <r>
    <x v="0"/>
    <x v="1"/>
    <x v="1"/>
    <x v="14"/>
    <x v="2"/>
    <x v="3223"/>
  </r>
  <r>
    <x v="0"/>
    <x v="1"/>
    <x v="1"/>
    <x v="14"/>
    <x v="2"/>
    <x v="3224"/>
  </r>
  <r>
    <x v="0"/>
    <x v="1"/>
    <x v="1"/>
    <x v="14"/>
    <x v="2"/>
    <x v="3225"/>
  </r>
  <r>
    <x v="0"/>
    <x v="1"/>
    <x v="1"/>
    <x v="14"/>
    <x v="2"/>
    <x v="3226"/>
  </r>
  <r>
    <x v="0"/>
    <x v="1"/>
    <x v="1"/>
    <x v="14"/>
    <x v="2"/>
    <x v="3227"/>
  </r>
  <r>
    <x v="0"/>
    <x v="1"/>
    <x v="1"/>
    <x v="14"/>
    <x v="2"/>
    <x v="3228"/>
  </r>
  <r>
    <x v="0"/>
    <x v="1"/>
    <x v="1"/>
    <x v="14"/>
    <x v="2"/>
    <x v="3229"/>
  </r>
  <r>
    <x v="0"/>
    <x v="1"/>
    <x v="1"/>
    <x v="14"/>
    <x v="2"/>
    <x v="3230"/>
  </r>
  <r>
    <x v="0"/>
    <x v="1"/>
    <x v="1"/>
    <x v="14"/>
    <x v="2"/>
    <x v="3231"/>
  </r>
  <r>
    <x v="0"/>
    <x v="1"/>
    <x v="1"/>
    <x v="14"/>
    <x v="2"/>
    <x v="3232"/>
  </r>
  <r>
    <x v="0"/>
    <x v="1"/>
    <x v="1"/>
    <x v="14"/>
    <x v="2"/>
    <x v="3233"/>
  </r>
  <r>
    <x v="0"/>
    <x v="1"/>
    <x v="1"/>
    <x v="14"/>
    <x v="2"/>
    <x v="3234"/>
  </r>
  <r>
    <x v="0"/>
    <x v="1"/>
    <x v="1"/>
    <x v="14"/>
    <x v="2"/>
    <x v="3235"/>
  </r>
  <r>
    <x v="0"/>
    <x v="1"/>
    <x v="1"/>
    <x v="14"/>
    <x v="2"/>
    <x v="3236"/>
  </r>
  <r>
    <x v="0"/>
    <x v="1"/>
    <x v="1"/>
    <x v="14"/>
    <x v="2"/>
    <x v="5065"/>
  </r>
  <r>
    <x v="0"/>
    <x v="1"/>
    <x v="1"/>
    <x v="14"/>
    <x v="2"/>
    <x v="3238"/>
  </r>
  <r>
    <x v="0"/>
    <x v="1"/>
    <x v="1"/>
    <x v="14"/>
    <x v="2"/>
    <x v="5066"/>
  </r>
  <r>
    <x v="0"/>
    <x v="1"/>
    <x v="1"/>
    <x v="14"/>
    <x v="2"/>
    <x v="5067"/>
  </r>
  <r>
    <x v="0"/>
    <x v="1"/>
    <x v="1"/>
    <x v="14"/>
    <x v="2"/>
    <x v="3245"/>
  </r>
  <r>
    <x v="0"/>
    <x v="1"/>
    <x v="1"/>
    <x v="14"/>
    <x v="2"/>
    <x v="3246"/>
  </r>
  <r>
    <x v="0"/>
    <x v="1"/>
    <x v="1"/>
    <x v="14"/>
    <x v="2"/>
    <x v="3247"/>
  </r>
  <r>
    <x v="0"/>
    <x v="1"/>
    <x v="1"/>
    <x v="14"/>
    <x v="2"/>
    <x v="3248"/>
  </r>
  <r>
    <x v="0"/>
    <x v="1"/>
    <x v="1"/>
    <x v="14"/>
    <x v="2"/>
    <x v="3249"/>
  </r>
  <r>
    <x v="0"/>
    <x v="1"/>
    <x v="1"/>
    <x v="14"/>
    <x v="2"/>
    <x v="3250"/>
  </r>
  <r>
    <x v="0"/>
    <x v="1"/>
    <x v="1"/>
    <x v="14"/>
    <x v="2"/>
    <x v="3251"/>
  </r>
  <r>
    <x v="0"/>
    <x v="1"/>
    <x v="1"/>
    <x v="14"/>
    <x v="2"/>
    <x v="3252"/>
  </r>
  <r>
    <x v="0"/>
    <x v="1"/>
    <x v="1"/>
    <x v="14"/>
    <x v="2"/>
    <x v="3253"/>
  </r>
  <r>
    <x v="0"/>
    <x v="1"/>
    <x v="1"/>
    <x v="14"/>
    <x v="2"/>
    <x v="3254"/>
  </r>
  <r>
    <x v="0"/>
    <x v="1"/>
    <x v="1"/>
    <x v="14"/>
    <x v="2"/>
    <x v="3255"/>
  </r>
  <r>
    <x v="0"/>
    <x v="1"/>
    <x v="1"/>
    <x v="14"/>
    <x v="2"/>
    <x v="3256"/>
  </r>
  <r>
    <x v="0"/>
    <x v="1"/>
    <x v="1"/>
    <x v="14"/>
    <x v="2"/>
    <x v="3257"/>
  </r>
  <r>
    <x v="0"/>
    <x v="1"/>
    <x v="1"/>
    <x v="14"/>
    <x v="2"/>
    <x v="3258"/>
  </r>
  <r>
    <x v="0"/>
    <x v="1"/>
    <x v="1"/>
    <x v="14"/>
    <x v="2"/>
    <x v="3259"/>
  </r>
  <r>
    <x v="0"/>
    <x v="1"/>
    <x v="1"/>
    <x v="14"/>
    <x v="2"/>
    <x v="3260"/>
  </r>
  <r>
    <x v="0"/>
    <x v="1"/>
    <x v="1"/>
    <x v="14"/>
    <x v="2"/>
    <x v="3261"/>
  </r>
  <r>
    <x v="0"/>
    <x v="1"/>
    <x v="1"/>
    <x v="14"/>
    <x v="2"/>
    <x v="3262"/>
  </r>
  <r>
    <x v="0"/>
    <x v="1"/>
    <x v="1"/>
    <x v="14"/>
    <x v="2"/>
    <x v="3263"/>
  </r>
  <r>
    <x v="0"/>
    <x v="1"/>
    <x v="1"/>
    <x v="14"/>
    <x v="2"/>
    <x v="3264"/>
  </r>
  <r>
    <x v="0"/>
    <x v="1"/>
    <x v="1"/>
    <x v="14"/>
    <x v="2"/>
    <x v="3265"/>
  </r>
  <r>
    <x v="0"/>
    <x v="1"/>
    <x v="1"/>
    <x v="14"/>
    <x v="2"/>
    <x v="3266"/>
  </r>
  <r>
    <x v="0"/>
    <x v="1"/>
    <x v="1"/>
    <x v="14"/>
    <x v="2"/>
    <x v="3267"/>
  </r>
  <r>
    <x v="0"/>
    <x v="1"/>
    <x v="1"/>
    <x v="14"/>
    <x v="2"/>
    <x v="3268"/>
  </r>
  <r>
    <x v="0"/>
    <x v="1"/>
    <x v="1"/>
    <x v="15"/>
    <x v="0"/>
    <x v="5068"/>
  </r>
  <r>
    <x v="0"/>
    <x v="1"/>
    <x v="1"/>
    <x v="15"/>
    <x v="0"/>
    <x v="5069"/>
  </r>
  <r>
    <x v="0"/>
    <x v="1"/>
    <x v="1"/>
    <x v="15"/>
    <x v="0"/>
    <x v="5070"/>
  </r>
  <r>
    <x v="0"/>
    <x v="1"/>
    <x v="1"/>
    <x v="15"/>
    <x v="0"/>
    <x v="5071"/>
  </r>
  <r>
    <x v="0"/>
    <x v="1"/>
    <x v="1"/>
    <x v="15"/>
    <x v="0"/>
    <x v="5072"/>
  </r>
  <r>
    <x v="0"/>
    <x v="1"/>
    <x v="1"/>
    <x v="15"/>
    <x v="2"/>
    <x v="3273"/>
  </r>
  <r>
    <x v="0"/>
    <x v="1"/>
    <x v="1"/>
    <x v="15"/>
    <x v="2"/>
    <x v="5073"/>
  </r>
  <r>
    <x v="0"/>
    <x v="1"/>
    <x v="1"/>
    <x v="15"/>
    <x v="2"/>
    <x v="5074"/>
  </r>
  <r>
    <x v="0"/>
    <x v="1"/>
    <x v="1"/>
    <x v="15"/>
    <x v="2"/>
    <x v="5075"/>
  </r>
  <r>
    <x v="0"/>
    <x v="1"/>
    <x v="1"/>
    <x v="15"/>
    <x v="2"/>
    <x v="5076"/>
  </r>
  <r>
    <x v="0"/>
    <x v="1"/>
    <x v="1"/>
    <x v="15"/>
    <x v="2"/>
    <x v="5077"/>
  </r>
  <r>
    <x v="0"/>
    <x v="1"/>
    <x v="1"/>
    <x v="15"/>
    <x v="2"/>
    <x v="5078"/>
  </r>
  <r>
    <x v="0"/>
    <x v="1"/>
    <x v="1"/>
    <x v="15"/>
    <x v="2"/>
    <x v="5079"/>
  </r>
  <r>
    <x v="0"/>
    <x v="1"/>
    <x v="1"/>
    <x v="15"/>
    <x v="2"/>
    <x v="5080"/>
  </r>
  <r>
    <x v="0"/>
    <x v="1"/>
    <x v="1"/>
    <x v="15"/>
    <x v="2"/>
    <x v="3287"/>
  </r>
  <r>
    <x v="0"/>
    <x v="1"/>
    <x v="1"/>
    <x v="15"/>
    <x v="2"/>
    <x v="5081"/>
  </r>
  <r>
    <x v="0"/>
    <x v="1"/>
    <x v="1"/>
    <x v="15"/>
    <x v="2"/>
    <x v="5082"/>
  </r>
  <r>
    <x v="0"/>
    <x v="1"/>
    <x v="1"/>
    <x v="15"/>
    <x v="2"/>
    <x v="5083"/>
  </r>
  <r>
    <x v="0"/>
    <x v="1"/>
    <x v="1"/>
    <x v="15"/>
    <x v="2"/>
    <x v="5084"/>
  </r>
  <r>
    <x v="0"/>
    <x v="1"/>
    <x v="1"/>
    <x v="15"/>
    <x v="2"/>
    <x v="5085"/>
  </r>
  <r>
    <x v="0"/>
    <x v="1"/>
    <x v="1"/>
    <x v="15"/>
    <x v="2"/>
    <x v="5086"/>
  </r>
  <r>
    <x v="0"/>
    <x v="1"/>
    <x v="1"/>
    <x v="15"/>
    <x v="2"/>
    <x v="5087"/>
  </r>
  <r>
    <x v="0"/>
    <x v="1"/>
    <x v="1"/>
    <x v="15"/>
    <x v="2"/>
    <x v="5088"/>
  </r>
  <r>
    <x v="0"/>
    <x v="1"/>
    <x v="1"/>
    <x v="15"/>
    <x v="2"/>
    <x v="5089"/>
  </r>
  <r>
    <x v="0"/>
    <x v="1"/>
    <x v="1"/>
    <x v="15"/>
    <x v="2"/>
    <x v="5090"/>
  </r>
  <r>
    <x v="0"/>
    <x v="1"/>
    <x v="1"/>
    <x v="15"/>
    <x v="2"/>
    <x v="5091"/>
  </r>
  <r>
    <x v="0"/>
    <x v="1"/>
    <x v="1"/>
    <x v="15"/>
    <x v="2"/>
    <x v="5092"/>
  </r>
  <r>
    <x v="0"/>
    <x v="1"/>
    <x v="1"/>
    <x v="15"/>
    <x v="2"/>
    <x v="5093"/>
  </r>
  <r>
    <x v="0"/>
    <x v="1"/>
    <x v="1"/>
    <x v="15"/>
    <x v="2"/>
    <x v="5094"/>
  </r>
  <r>
    <x v="0"/>
    <x v="1"/>
    <x v="1"/>
    <x v="15"/>
    <x v="2"/>
    <x v="5095"/>
  </r>
  <r>
    <x v="0"/>
    <x v="1"/>
    <x v="1"/>
    <x v="15"/>
    <x v="2"/>
    <x v="5096"/>
  </r>
  <r>
    <x v="0"/>
    <x v="1"/>
    <x v="1"/>
    <x v="15"/>
    <x v="2"/>
    <x v="5097"/>
  </r>
  <r>
    <x v="0"/>
    <x v="1"/>
    <x v="1"/>
    <x v="15"/>
    <x v="2"/>
    <x v="5098"/>
  </r>
  <r>
    <x v="0"/>
    <x v="1"/>
    <x v="1"/>
    <x v="15"/>
    <x v="2"/>
    <x v="5099"/>
  </r>
  <r>
    <x v="0"/>
    <x v="1"/>
    <x v="1"/>
    <x v="15"/>
    <x v="2"/>
    <x v="5100"/>
  </r>
  <r>
    <x v="0"/>
    <x v="1"/>
    <x v="1"/>
    <x v="15"/>
    <x v="2"/>
    <x v="5101"/>
  </r>
  <r>
    <x v="0"/>
    <x v="1"/>
    <x v="1"/>
    <x v="15"/>
    <x v="2"/>
    <x v="5102"/>
  </r>
  <r>
    <x v="0"/>
    <x v="1"/>
    <x v="1"/>
    <x v="15"/>
    <x v="2"/>
    <x v="5103"/>
  </r>
  <r>
    <x v="0"/>
    <x v="1"/>
    <x v="1"/>
    <x v="15"/>
    <x v="2"/>
    <x v="5104"/>
  </r>
  <r>
    <x v="0"/>
    <x v="1"/>
    <x v="1"/>
    <x v="15"/>
    <x v="2"/>
    <x v="5105"/>
  </r>
  <r>
    <x v="0"/>
    <x v="1"/>
    <x v="1"/>
    <x v="15"/>
    <x v="2"/>
    <x v="5106"/>
  </r>
  <r>
    <x v="0"/>
    <x v="1"/>
    <x v="1"/>
    <x v="15"/>
    <x v="2"/>
    <x v="5107"/>
  </r>
  <r>
    <x v="0"/>
    <x v="1"/>
    <x v="1"/>
    <x v="15"/>
    <x v="2"/>
    <x v="5108"/>
  </r>
  <r>
    <x v="0"/>
    <x v="1"/>
    <x v="1"/>
    <x v="15"/>
    <x v="2"/>
    <x v="5109"/>
  </r>
  <r>
    <x v="0"/>
    <x v="1"/>
    <x v="1"/>
    <x v="15"/>
    <x v="2"/>
    <x v="5110"/>
  </r>
  <r>
    <x v="0"/>
    <x v="1"/>
    <x v="1"/>
    <x v="15"/>
    <x v="2"/>
    <x v="5111"/>
  </r>
  <r>
    <x v="0"/>
    <x v="1"/>
    <x v="1"/>
    <x v="15"/>
    <x v="2"/>
    <x v="5112"/>
  </r>
  <r>
    <x v="0"/>
    <x v="1"/>
    <x v="1"/>
    <x v="15"/>
    <x v="2"/>
    <x v="5113"/>
  </r>
  <r>
    <x v="0"/>
    <x v="1"/>
    <x v="1"/>
    <x v="15"/>
    <x v="2"/>
    <x v="5114"/>
  </r>
  <r>
    <x v="0"/>
    <x v="1"/>
    <x v="1"/>
    <x v="15"/>
    <x v="2"/>
    <x v="5115"/>
  </r>
  <r>
    <x v="0"/>
    <x v="1"/>
    <x v="1"/>
    <x v="15"/>
    <x v="2"/>
    <x v="5116"/>
  </r>
  <r>
    <x v="0"/>
    <x v="1"/>
    <x v="1"/>
    <x v="15"/>
    <x v="2"/>
    <x v="5117"/>
  </r>
  <r>
    <x v="0"/>
    <x v="1"/>
    <x v="1"/>
    <x v="15"/>
    <x v="2"/>
    <x v="5118"/>
  </r>
  <r>
    <x v="0"/>
    <x v="1"/>
    <x v="1"/>
    <x v="15"/>
    <x v="2"/>
    <x v="5119"/>
  </r>
  <r>
    <x v="0"/>
    <x v="1"/>
    <x v="1"/>
    <x v="15"/>
    <x v="2"/>
    <x v="5120"/>
  </r>
  <r>
    <x v="0"/>
    <x v="1"/>
    <x v="1"/>
    <x v="15"/>
    <x v="2"/>
    <x v="5121"/>
  </r>
  <r>
    <x v="0"/>
    <x v="1"/>
    <x v="1"/>
    <x v="15"/>
    <x v="2"/>
    <x v="5122"/>
  </r>
  <r>
    <x v="0"/>
    <x v="1"/>
    <x v="1"/>
    <x v="15"/>
    <x v="2"/>
    <x v="5123"/>
  </r>
  <r>
    <x v="0"/>
    <x v="1"/>
    <x v="1"/>
    <x v="15"/>
    <x v="2"/>
    <x v="5124"/>
  </r>
  <r>
    <x v="0"/>
    <x v="1"/>
    <x v="1"/>
    <x v="15"/>
    <x v="2"/>
    <x v="5125"/>
  </r>
  <r>
    <x v="0"/>
    <x v="1"/>
    <x v="1"/>
    <x v="15"/>
    <x v="2"/>
    <x v="5126"/>
  </r>
  <r>
    <x v="0"/>
    <x v="1"/>
    <x v="1"/>
    <x v="15"/>
    <x v="2"/>
    <x v="5127"/>
  </r>
  <r>
    <x v="0"/>
    <x v="1"/>
    <x v="1"/>
    <x v="15"/>
    <x v="2"/>
    <x v="5128"/>
  </r>
  <r>
    <x v="0"/>
    <x v="1"/>
    <x v="1"/>
    <x v="15"/>
    <x v="2"/>
    <x v="5129"/>
  </r>
  <r>
    <x v="0"/>
    <x v="1"/>
    <x v="1"/>
    <x v="15"/>
    <x v="2"/>
    <x v="5130"/>
  </r>
  <r>
    <x v="0"/>
    <x v="1"/>
    <x v="1"/>
    <x v="15"/>
    <x v="2"/>
    <x v="5131"/>
  </r>
  <r>
    <x v="0"/>
    <x v="1"/>
    <x v="1"/>
    <x v="15"/>
    <x v="2"/>
    <x v="5132"/>
  </r>
  <r>
    <x v="0"/>
    <x v="1"/>
    <x v="1"/>
    <x v="15"/>
    <x v="2"/>
    <x v="5133"/>
  </r>
  <r>
    <x v="0"/>
    <x v="1"/>
    <x v="1"/>
    <x v="15"/>
    <x v="2"/>
    <x v="5134"/>
  </r>
  <r>
    <x v="0"/>
    <x v="1"/>
    <x v="1"/>
    <x v="15"/>
    <x v="2"/>
    <x v="5135"/>
  </r>
  <r>
    <x v="0"/>
    <x v="1"/>
    <x v="1"/>
    <x v="15"/>
    <x v="2"/>
    <x v="5136"/>
  </r>
  <r>
    <x v="0"/>
    <x v="1"/>
    <x v="1"/>
    <x v="15"/>
    <x v="2"/>
    <x v="5137"/>
  </r>
  <r>
    <x v="0"/>
    <x v="1"/>
    <x v="1"/>
    <x v="15"/>
    <x v="2"/>
    <x v="5138"/>
  </r>
  <r>
    <x v="0"/>
    <x v="1"/>
    <x v="1"/>
    <x v="15"/>
    <x v="2"/>
    <x v="5139"/>
  </r>
  <r>
    <x v="0"/>
    <x v="1"/>
    <x v="1"/>
    <x v="15"/>
    <x v="2"/>
    <x v="5140"/>
  </r>
  <r>
    <x v="0"/>
    <x v="1"/>
    <x v="1"/>
    <x v="15"/>
    <x v="2"/>
    <x v="5141"/>
  </r>
  <r>
    <x v="0"/>
    <x v="1"/>
    <x v="1"/>
    <x v="15"/>
    <x v="2"/>
    <x v="5142"/>
  </r>
  <r>
    <x v="0"/>
    <x v="1"/>
    <x v="1"/>
    <x v="15"/>
    <x v="2"/>
    <x v="5143"/>
  </r>
  <r>
    <x v="0"/>
    <x v="1"/>
    <x v="1"/>
    <x v="15"/>
    <x v="2"/>
    <x v="5144"/>
  </r>
  <r>
    <x v="0"/>
    <x v="1"/>
    <x v="1"/>
    <x v="15"/>
    <x v="2"/>
    <x v="5145"/>
  </r>
  <r>
    <x v="0"/>
    <x v="1"/>
    <x v="1"/>
    <x v="15"/>
    <x v="2"/>
    <x v="5146"/>
  </r>
  <r>
    <x v="0"/>
    <x v="1"/>
    <x v="1"/>
    <x v="15"/>
    <x v="2"/>
    <x v="5147"/>
  </r>
  <r>
    <x v="0"/>
    <x v="1"/>
    <x v="1"/>
    <x v="15"/>
    <x v="2"/>
    <x v="5148"/>
  </r>
  <r>
    <x v="0"/>
    <x v="1"/>
    <x v="1"/>
    <x v="15"/>
    <x v="2"/>
    <x v="5149"/>
  </r>
  <r>
    <x v="0"/>
    <x v="1"/>
    <x v="1"/>
    <x v="15"/>
    <x v="2"/>
    <x v="5150"/>
  </r>
  <r>
    <x v="0"/>
    <x v="1"/>
    <x v="1"/>
    <x v="15"/>
    <x v="2"/>
    <x v="5151"/>
  </r>
  <r>
    <x v="0"/>
    <x v="1"/>
    <x v="1"/>
    <x v="15"/>
    <x v="2"/>
    <x v="5152"/>
  </r>
  <r>
    <x v="0"/>
    <x v="1"/>
    <x v="1"/>
    <x v="15"/>
    <x v="2"/>
    <x v="5153"/>
  </r>
  <r>
    <x v="0"/>
    <x v="1"/>
    <x v="1"/>
    <x v="15"/>
    <x v="2"/>
    <x v="5154"/>
  </r>
  <r>
    <x v="0"/>
    <x v="1"/>
    <x v="1"/>
    <x v="15"/>
    <x v="2"/>
    <x v="5155"/>
  </r>
  <r>
    <x v="0"/>
    <x v="1"/>
    <x v="1"/>
    <x v="15"/>
    <x v="2"/>
    <x v="5156"/>
  </r>
  <r>
    <x v="0"/>
    <x v="1"/>
    <x v="1"/>
    <x v="15"/>
    <x v="2"/>
    <x v="5157"/>
  </r>
  <r>
    <x v="0"/>
    <x v="1"/>
    <x v="1"/>
    <x v="15"/>
    <x v="2"/>
    <x v="5158"/>
  </r>
  <r>
    <x v="0"/>
    <x v="1"/>
    <x v="1"/>
    <x v="15"/>
    <x v="2"/>
    <x v="5159"/>
  </r>
  <r>
    <x v="0"/>
    <x v="1"/>
    <x v="1"/>
    <x v="15"/>
    <x v="2"/>
    <x v="5160"/>
  </r>
  <r>
    <x v="0"/>
    <x v="1"/>
    <x v="1"/>
    <x v="15"/>
    <x v="2"/>
    <x v="5161"/>
  </r>
  <r>
    <x v="0"/>
    <x v="1"/>
    <x v="1"/>
    <x v="15"/>
    <x v="2"/>
    <x v="5162"/>
  </r>
  <r>
    <x v="0"/>
    <x v="1"/>
    <x v="1"/>
    <x v="15"/>
    <x v="2"/>
    <x v="5163"/>
  </r>
  <r>
    <x v="0"/>
    <x v="1"/>
    <x v="1"/>
    <x v="15"/>
    <x v="2"/>
    <x v="5164"/>
  </r>
  <r>
    <x v="0"/>
    <x v="1"/>
    <x v="1"/>
    <x v="15"/>
    <x v="2"/>
    <x v="3465"/>
  </r>
  <r>
    <x v="0"/>
    <x v="1"/>
    <x v="1"/>
    <x v="15"/>
    <x v="2"/>
    <x v="3466"/>
  </r>
  <r>
    <x v="0"/>
    <x v="1"/>
    <x v="1"/>
    <x v="15"/>
    <x v="2"/>
    <x v="3467"/>
  </r>
  <r>
    <x v="0"/>
    <x v="1"/>
    <x v="1"/>
    <x v="15"/>
    <x v="2"/>
    <x v="3468"/>
  </r>
  <r>
    <x v="0"/>
    <x v="1"/>
    <x v="1"/>
    <x v="15"/>
    <x v="2"/>
    <x v="3469"/>
  </r>
  <r>
    <x v="0"/>
    <x v="1"/>
    <x v="1"/>
    <x v="15"/>
    <x v="2"/>
    <x v="3470"/>
  </r>
  <r>
    <x v="0"/>
    <x v="1"/>
    <x v="1"/>
    <x v="15"/>
    <x v="2"/>
    <x v="3471"/>
  </r>
  <r>
    <x v="0"/>
    <x v="1"/>
    <x v="1"/>
    <x v="15"/>
    <x v="2"/>
    <x v="3472"/>
  </r>
  <r>
    <x v="0"/>
    <x v="1"/>
    <x v="1"/>
    <x v="15"/>
    <x v="2"/>
    <x v="3473"/>
  </r>
  <r>
    <x v="0"/>
    <x v="1"/>
    <x v="1"/>
    <x v="15"/>
    <x v="2"/>
    <x v="3474"/>
  </r>
  <r>
    <x v="0"/>
    <x v="1"/>
    <x v="1"/>
    <x v="15"/>
    <x v="2"/>
    <x v="3475"/>
  </r>
  <r>
    <x v="0"/>
    <x v="1"/>
    <x v="1"/>
    <x v="15"/>
    <x v="2"/>
    <x v="3476"/>
  </r>
  <r>
    <x v="0"/>
    <x v="1"/>
    <x v="1"/>
    <x v="15"/>
    <x v="2"/>
    <x v="3477"/>
  </r>
  <r>
    <x v="0"/>
    <x v="1"/>
    <x v="1"/>
    <x v="15"/>
    <x v="2"/>
    <x v="3478"/>
  </r>
  <r>
    <x v="0"/>
    <x v="1"/>
    <x v="1"/>
    <x v="15"/>
    <x v="2"/>
    <x v="5165"/>
  </r>
  <r>
    <x v="0"/>
    <x v="1"/>
    <x v="1"/>
    <x v="15"/>
    <x v="2"/>
    <x v="3480"/>
  </r>
  <r>
    <x v="0"/>
    <x v="1"/>
    <x v="1"/>
    <x v="15"/>
    <x v="2"/>
    <x v="5166"/>
  </r>
  <r>
    <x v="0"/>
    <x v="1"/>
    <x v="1"/>
    <x v="15"/>
    <x v="2"/>
    <x v="5167"/>
  </r>
  <r>
    <x v="0"/>
    <x v="1"/>
    <x v="1"/>
    <x v="15"/>
    <x v="2"/>
    <x v="3487"/>
  </r>
  <r>
    <x v="0"/>
    <x v="1"/>
    <x v="1"/>
    <x v="15"/>
    <x v="2"/>
    <x v="3488"/>
  </r>
  <r>
    <x v="0"/>
    <x v="1"/>
    <x v="1"/>
    <x v="15"/>
    <x v="2"/>
    <x v="3489"/>
  </r>
  <r>
    <x v="0"/>
    <x v="1"/>
    <x v="1"/>
    <x v="15"/>
    <x v="2"/>
    <x v="3490"/>
  </r>
  <r>
    <x v="0"/>
    <x v="1"/>
    <x v="1"/>
    <x v="15"/>
    <x v="2"/>
    <x v="3491"/>
  </r>
  <r>
    <x v="0"/>
    <x v="1"/>
    <x v="1"/>
    <x v="15"/>
    <x v="2"/>
    <x v="3492"/>
  </r>
  <r>
    <x v="0"/>
    <x v="1"/>
    <x v="1"/>
    <x v="15"/>
    <x v="2"/>
    <x v="3493"/>
  </r>
  <r>
    <x v="0"/>
    <x v="1"/>
    <x v="1"/>
    <x v="15"/>
    <x v="2"/>
    <x v="3494"/>
  </r>
  <r>
    <x v="0"/>
    <x v="1"/>
    <x v="1"/>
    <x v="15"/>
    <x v="2"/>
    <x v="3495"/>
  </r>
  <r>
    <x v="0"/>
    <x v="1"/>
    <x v="1"/>
    <x v="15"/>
    <x v="2"/>
    <x v="3496"/>
  </r>
  <r>
    <x v="0"/>
    <x v="1"/>
    <x v="1"/>
    <x v="15"/>
    <x v="2"/>
    <x v="3497"/>
  </r>
  <r>
    <x v="0"/>
    <x v="1"/>
    <x v="1"/>
    <x v="15"/>
    <x v="2"/>
    <x v="3498"/>
  </r>
  <r>
    <x v="0"/>
    <x v="1"/>
    <x v="1"/>
    <x v="15"/>
    <x v="2"/>
    <x v="3499"/>
  </r>
  <r>
    <x v="0"/>
    <x v="1"/>
    <x v="1"/>
    <x v="15"/>
    <x v="2"/>
    <x v="3500"/>
  </r>
  <r>
    <x v="0"/>
    <x v="1"/>
    <x v="1"/>
    <x v="15"/>
    <x v="2"/>
    <x v="3501"/>
  </r>
  <r>
    <x v="0"/>
    <x v="1"/>
    <x v="1"/>
    <x v="15"/>
    <x v="2"/>
    <x v="3502"/>
  </r>
  <r>
    <x v="0"/>
    <x v="1"/>
    <x v="1"/>
    <x v="15"/>
    <x v="2"/>
    <x v="3503"/>
  </r>
  <r>
    <x v="0"/>
    <x v="1"/>
    <x v="1"/>
    <x v="15"/>
    <x v="2"/>
    <x v="3504"/>
  </r>
  <r>
    <x v="0"/>
    <x v="1"/>
    <x v="1"/>
    <x v="15"/>
    <x v="2"/>
    <x v="3505"/>
  </r>
  <r>
    <x v="0"/>
    <x v="1"/>
    <x v="1"/>
    <x v="15"/>
    <x v="2"/>
    <x v="3506"/>
  </r>
  <r>
    <x v="0"/>
    <x v="1"/>
    <x v="1"/>
    <x v="15"/>
    <x v="2"/>
    <x v="3507"/>
  </r>
  <r>
    <x v="0"/>
    <x v="1"/>
    <x v="1"/>
    <x v="15"/>
    <x v="2"/>
    <x v="3508"/>
  </r>
  <r>
    <x v="0"/>
    <x v="1"/>
    <x v="1"/>
    <x v="15"/>
    <x v="2"/>
    <x v="3509"/>
  </r>
  <r>
    <x v="0"/>
    <x v="1"/>
    <x v="1"/>
    <x v="15"/>
    <x v="2"/>
    <x v="3510"/>
  </r>
  <r>
    <x v="0"/>
    <x v="1"/>
    <x v="1"/>
    <x v="16"/>
    <x v="0"/>
    <x v="4507"/>
  </r>
  <r>
    <x v="0"/>
    <x v="1"/>
    <x v="1"/>
    <x v="16"/>
    <x v="0"/>
    <x v="5168"/>
  </r>
  <r>
    <x v="0"/>
    <x v="1"/>
    <x v="1"/>
    <x v="16"/>
    <x v="0"/>
    <x v="5169"/>
  </r>
  <r>
    <x v="0"/>
    <x v="1"/>
    <x v="1"/>
    <x v="16"/>
    <x v="0"/>
    <x v="5170"/>
  </r>
  <r>
    <x v="0"/>
    <x v="1"/>
    <x v="1"/>
    <x v="16"/>
    <x v="0"/>
    <x v="5171"/>
  </r>
  <r>
    <x v="0"/>
    <x v="1"/>
    <x v="1"/>
    <x v="16"/>
    <x v="2"/>
    <x v="1866"/>
  </r>
  <r>
    <x v="0"/>
    <x v="1"/>
    <x v="1"/>
    <x v="16"/>
    <x v="2"/>
    <x v="5172"/>
  </r>
  <r>
    <x v="0"/>
    <x v="1"/>
    <x v="1"/>
    <x v="16"/>
    <x v="2"/>
    <x v="5173"/>
  </r>
  <r>
    <x v="0"/>
    <x v="1"/>
    <x v="1"/>
    <x v="16"/>
    <x v="2"/>
    <x v="5174"/>
  </r>
  <r>
    <x v="0"/>
    <x v="1"/>
    <x v="1"/>
    <x v="16"/>
    <x v="2"/>
    <x v="5175"/>
  </r>
  <r>
    <x v="0"/>
    <x v="1"/>
    <x v="1"/>
    <x v="16"/>
    <x v="2"/>
    <x v="5176"/>
  </r>
  <r>
    <x v="0"/>
    <x v="1"/>
    <x v="1"/>
    <x v="16"/>
    <x v="2"/>
    <x v="5177"/>
  </r>
  <r>
    <x v="0"/>
    <x v="1"/>
    <x v="1"/>
    <x v="16"/>
    <x v="2"/>
    <x v="5178"/>
  </r>
  <r>
    <x v="0"/>
    <x v="1"/>
    <x v="1"/>
    <x v="16"/>
    <x v="2"/>
    <x v="5179"/>
  </r>
  <r>
    <x v="0"/>
    <x v="1"/>
    <x v="1"/>
    <x v="16"/>
    <x v="2"/>
    <x v="3527"/>
  </r>
  <r>
    <x v="0"/>
    <x v="1"/>
    <x v="1"/>
    <x v="16"/>
    <x v="2"/>
    <x v="5180"/>
  </r>
  <r>
    <x v="0"/>
    <x v="1"/>
    <x v="1"/>
    <x v="16"/>
    <x v="2"/>
    <x v="5181"/>
  </r>
  <r>
    <x v="0"/>
    <x v="1"/>
    <x v="1"/>
    <x v="16"/>
    <x v="2"/>
    <x v="5182"/>
  </r>
  <r>
    <x v="0"/>
    <x v="1"/>
    <x v="1"/>
    <x v="16"/>
    <x v="2"/>
    <x v="5183"/>
  </r>
  <r>
    <x v="0"/>
    <x v="1"/>
    <x v="1"/>
    <x v="16"/>
    <x v="2"/>
    <x v="5184"/>
  </r>
  <r>
    <x v="0"/>
    <x v="1"/>
    <x v="1"/>
    <x v="16"/>
    <x v="2"/>
    <x v="5185"/>
  </r>
  <r>
    <x v="0"/>
    <x v="1"/>
    <x v="1"/>
    <x v="16"/>
    <x v="2"/>
    <x v="5186"/>
  </r>
  <r>
    <x v="0"/>
    <x v="1"/>
    <x v="1"/>
    <x v="16"/>
    <x v="2"/>
    <x v="5187"/>
  </r>
  <r>
    <x v="0"/>
    <x v="1"/>
    <x v="1"/>
    <x v="16"/>
    <x v="2"/>
    <x v="5188"/>
  </r>
  <r>
    <x v="0"/>
    <x v="1"/>
    <x v="1"/>
    <x v="16"/>
    <x v="2"/>
    <x v="5189"/>
  </r>
  <r>
    <x v="0"/>
    <x v="1"/>
    <x v="1"/>
    <x v="16"/>
    <x v="2"/>
    <x v="5190"/>
  </r>
  <r>
    <x v="0"/>
    <x v="1"/>
    <x v="1"/>
    <x v="16"/>
    <x v="2"/>
    <x v="5191"/>
  </r>
  <r>
    <x v="0"/>
    <x v="1"/>
    <x v="1"/>
    <x v="16"/>
    <x v="2"/>
    <x v="5192"/>
  </r>
  <r>
    <x v="0"/>
    <x v="1"/>
    <x v="1"/>
    <x v="16"/>
    <x v="2"/>
    <x v="5193"/>
  </r>
  <r>
    <x v="0"/>
    <x v="1"/>
    <x v="1"/>
    <x v="16"/>
    <x v="2"/>
    <x v="5194"/>
  </r>
  <r>
    <x v="0"/>
    <x v="1"/>
    <x v="1"/>
    <x v="16"/>
    <x v="2"/>
    <x v="5195"/>
  </r>
  <r>
    <x v="0"/>
    <x v="1"/>
    <x v="1"/>
    <x v="16"/>
    <x v="2"/>
    <x v="5196"/>
  </r>
  <r>
    <x v="0"/>
    <x v="1"/>
    <x v="1"/>
    <x v="16"/>
    <x v="2"/>
    <x v="5197"/>
  </r>
  <r>
    <x v="0"/>
    <x v="1"/>
    <x v="1"/>
    <x v="16"/>
    <x v="2"/>
    <x v="5198"/>
  </r>
  <r>
    <x v="0"/>
    <x v="1"/>
    <x v="1"/>
    <x v="16"/>
    <x v="2"/>
    <x v="5199"/>
  </r>
  <r>
    <x v="0"/>
    <x v="1"/>
    <x v="1"/>
    <x v="16"/>
    <x v="2"/>
    <x v="5200"/>
  </r>
  <r>
    <x v="0"/>
    <x v="1"/>
    <x v="1"/>
    <x v="16"/>
    <x v="2"/>
    <x v="5201"/>
  </r>
  <r>
    <x v="0"/>
    <x v="1"/>
    <x v="1"/>
    <x v="16"/>
    <x v="2"/>
    <x v="5202"/>
  </r>
  <r>
    <x v="0"/>
    <x v="1"/>
    <x v="1"/>
    <x v="16"/>
    <x v="2"/>
    <x v="5203"/>
  </r>
  <r>
    <x v="0"/>
    <x v="1"/>
    <x v="1"/>
    <x v="16"/>
    <x v="2"/>
    <x v="5204"/>
  </r>
  <r>
    <x v="0"/>
    <x v="1"/>
    <x v="1"/>
    <x v="16"/>
    <x v="2"/>
    <x v="5205"/>
  </r>
  <r>
    <x v="0"/>
    <x v="1"/>
    <x v="1"/>
    <x v="16"/>
    <x v="2"/>
    <x v="5206"/>
  </r>
  <r>
    <x v="0"/>
    <x v="1"/>
    <x v="1"/>
    <x v="16"/>
    <x v="2"/>
    <x v="5207"/>
  </r>
  <r>
    <x v="0"/>
    <x v="1"/>
    <x v="1"/>
    <x v="16"/>
    <x v="2"/>
    <x v="5208"/>
  </r>
  <r>
    <x v="0"/>
    <x v="1"/>
    <x v="1"/>
    <x v="16"/>
    <x v="2"/>
    <x v="5209"/>
  </r>
  <r>
    <x v="0"/>
    <x v="1"/>
    <x v="1"/>
    <x v="16"/>
    <x v="2"/>
    <x v="5210"/>
  </r>
  <r>
    <x v="0"/>
    <x v="1"/>
    <x v="1"/>
    <x v="16"/>
    <x v="2"/>
    <x v="5211"/>
  </r>
  <r>
    <x v="0"/>
    <x v="1"/>
    <x v="1"/>
    <x v="16"/>
    <x v="2"/>
    <x v="5212"/>
  </r>
  <r>
    <x v="0"/>
    <x v="1"/>
    <x v="1"/>
    <x v="16"/>
    <x v="2"/>
    <x v="5213"/>
  </r>
  <r>
    <x v="0"/>
    <x v="1"/>
    <x v="1"/>
    <x v="16"/>
    <x v="2"/>
    <x v="5214"/>
  </r>
  <r>
    <x v="0"/>
    <x v="1"/>
    <x v="1"/>
    <x v="16"/>
    <x v="2"/>
    <x v="5215"/>
  </r>
  <r>
    <x v="0"/>
    <x v="1"/>
    <x v="1"/>
    <x v="16"/>
    <x v="2"/>
    <x v="5216"/>
  </r>
  <r>
    <x v="0"/>
    <x v="1"/>
    <x v="1"/>
    <x v="16"/>
    <x v="2"/>
    <x v="5217"/>
  </r>
  <r>
    <x v="0"/>
    <x v="1"/>
    <x v="1"/>
    <x v="16"/>
    <x v="2"/>
    <x v="5218"/>
  </r>
  <r>
    <x v="0"/>
    <x v="1"/>
    <x v="1"/>
    <x v="16"/>
    <x v="2"/>
    <x v="5219"/>
  </r>
  <r>
    <x v="0"/>
    <x v="1"/>
    <x v="1"/>
    <x v="16"/>
    <x v="2"/>
    <x v="5220"/>
  </r>
  <r>
    <x v="0"/>
    <x v="1"/>
    <x v="1"/>
    <x v="16"/>
    <x v="2"/>
    <x v="5221"/>
  </r>
  <r>
    <x v="0"/>
    <x v="1"/>
    <x v="1"/>
    <x v="16"/>
    <x v="2"/>
    <x v="5222"/>
  </r>
  <r>
    <x v="0"/>
    <x v="1"/>
    <x v="1"/>
    <x v="16"/>
    <x v="2"/>
    <x v="5223"/>
  </r>
  <r>
    <x v="0"/>
    <x v="1"/>
    <x v="1"/>
    <x v="16"/>
    <x v="2"/>
    <x v="5224"/>
  </r>
  <r>
    <x v="0"/>
    <x v="1"/>
    <x v="1"/>
    <x v="16"/>
    <x v="2"/>
    <x v="5225"/>
  </r>
  <r>
    <x v="0"/>
    <x v="1"/>
    <x v="1"/>
    <x v="16"/>
    <x v="2"/>
    <x v="5226"/>
  </r>
  <r>
    <x v="0"/>
    <x v="1"/>
    <x v="1"/>
    <x v="16"/>
    <x v="2"/>
    <x v="5227"/>
  </r>
  <r>
    <x v="0"/>
    <x v="1"/>
    <x v="1"/>
    <x v="16"/>
    <x v="2"/>
    <x v="5228"/>
  </r>
  <r>
    <x v="0"/>
    <x v="1"/>
    <x v="1"/>
    <x v="16"/>
    <x v="2"/>
    <x v="5229"/>
  </r>
  <r>
    <x v="0"/>
    <x v="1"/>
    <x v="1"/>
    <x v="16"/>
    <x v="2"/>
    <x v="5230"/>
  </r>
  <r>
    <x v="0"/>
    <x v="1"/>
    <x v="1"/>
    <x v="16"/>
    <x v="2"/>
    <x v="5231"/>
  </r>
  <r>
    <x v="0"/>
    <x v="1"/>
    <x v="1"/>
    <x v="16"/>
    <x v="2"/>
    <x v="5232"/>
  </r>
  <r>
    <x v="0"/>
    <x v="1"/>
    <x v="1"/>
    <x v="16"/>
    <x v="2"/>
    <x v="5233"/>
  </r>
  <r>
    <x v="0"/>
    <x v="1"/>
    <x v="1"/>
    <x v="16"/>
    <x v="2"/>
    <x v="5234"/>
  </r>
  <r>
    <x v="0"/>
    <x v="1"/>
    <x v="1"/>
    <x v="16"/>
    <x v="2"/>
    <x v="5235"/>
  </r>
  <r>
    <x v="0"/>
    <x v="1"/>
    <x v="1"/>
    <x v="16"/>
    <x v="2"/>
    <x v="5236"/>
  </r>
  <r>
    <x v="0"/>
    <x v="1"/>
    <x v="1"/>
    <x v="16"/>
    <x v="2"/>
    <x v="5237"/>
  </r>
  <r>
    <x v="0"/>
    <x v="1"/>
    <x v="1"/>
    <x v="16"/>
    <x v="2"/>
    <x v="5238"/>
  </r>
  <r>
    <x v="0"/>
    <x v="1"/>
    <x v="1"/>
    <x v="16"/>
    <x v="2"/>
    <x v="5239"/>
  </r>
  <r>
    <x v="0"/>
    <x v="1"/>
    <x v="1"/>
    <x v="16"/>
    <x v="2"/>
    <x v="5240"/>
  </r>
  <r>
    <x v="0"/>
    <x v="1"/>
    <x v="1"/>
    <x v="16"/>
    <x v="2"/>
    <x v="5241"/>
  </r>
  <r>
    <x v="0"/>
    <x v="1"/>
    <x v="1"/>
    <x v="16"/>
    <x v="2"/>
    <x v="5242"/>
  </r>
  <r>
    <x v="0"/>
    <x v="1"/>
    <x v="1"/>
    <x v="16"/>
    <x v="2"/>
    <x v="5243"/>
  </r>
  <r>
    <x v="0"/>
    <x v="1"/>
    <x v="1"/>
    <x v="16"/>
    <x v="2"/>
    <x v="5244"/>
  </r>
  <r>
    <x v="0"/>
    <x v="1"/>
    <x v="1"/>
    <x v="16"/>
    <x v="2"/>
    <x v="5245"/>
  </r>
  <r>
    <x v="0"/>
    <x v="1"/>
    <x v="1"/>
    <x v="16"/>
    <x v="2"/>
    <x v="5246"/>
  </r>
  <r>
    <x v="0"/>
    <x v="1"/>
    <x v="1"/>
    <x v="16"/>
    <x v="2"/>
    <x v="5247"/>
  </r>
  <r>
    <x v="0"/>
    <x v="1"/>
    <x v="1"/>
    <x v="16"/>
    <x v="2"/>
    <x v="5248"/>
  </r>
  <r>
    <x v="0"/>
    <x v="1"/>
    <x v="1"/>
    <x v="16"/>
    <x v="2"/>
    <x v="5249"/>
  </r>
  <r>
    <x v="0"/>
    <x v="1"/>
    <x v="1"/>
    <x v="16"/>
    <x v="2"/>
    <x v="5250"/>
  </r>
  <r>
    <x v="0"/>
    <x v="1"/>
    <x v="1"/>
    <x v="16"/>
    <x v="2"/>
    <x v="5251"/>
  </r>
  <r>
    <x v="0"/>
    <x v="1"/>
    <x v="1"/>
    <x v="16"/>
    <x v="2"/>
    <x v="5252"/>
  </r>
  <r>
    <x v="0"/>
    <x v="1"/>
    <x v="1"/>
    <x v="16"/>
    <x v="2"/>
    <x v="5253"/>
  </r>
  <r>
    <x v="0"/>
    <x v="1"/>
    <x v="1"/>
    <x v="16"/>
    <x v="2"/>
    <x v="5254"/>
  </r>
  <r>
    <x v="0"/>
    <x v="1"/>
    <x v="1"/>
    <x v="16"/>
    <x v="2"/>
    <x v="5255"/>
  </r>
  <r>
    <x v="0"/>
    <x v="1"/>
    <x v="1"/>
    <x v="16"/>
    <x v="2"/>
    <x v="5256"/>
  </r>
  <r>
    <x v="0"/>
    <x v="1"/>
    <x v="1"/>
    <x v="16"/>
    <x v="2"/>
    <x v="5257"/>
  </r>
  <r>
    <x v="0"/>
    <x v="1"/>
    <x v="1"/>
    <x v="16"/>
    <x v="2"/>
    <x v="5258"/>
  </r>
  <r>
    <x v="0"/>
    <x v="1"/>
    <x v="1"/>
    <x v="16"/>
    <x v="2"/>
    <x v="5259"/>
  </r>
  <r>
    <x v="0"/>
    <x v="1"/>
    <x v="1"/>
    <x v="16"/>
    <x v="2"/>
    <x v="5260"/>
  </r>
  <r>
    <x v="0"/>
    <x v="1"/>
    <x v="1"/>
    <x v="16"/>
    <x v="2"/>
    <x v="5261"/>
  </r>
  <r>
    <x v="0"/>
    <x v="1"/>
    <x v="1"/>
    <x v="16"/>
    <x v="2"/>
    <x v="5262"/>
  </r>
  <r>
    <x v="0"/>
    <x v="1"/>
    <x v="1"/>
    <x v="16"/>
    <x v="2"/>
    <x v="5263"/>
  </r>
  <r>
    <x v="0"/>
    <x v="1"/>
    <x v="1"/>
    <x v="16"/>
    <x v="2"/>
    <x v="3704"/>
  </r>
  <r>
    <x v="0"/>
    <x v="1"/>
    <x v="1"/>
    <x v="16"/>
    <x v="2"/>
    <x v="3705"/>
  </r>
  <r>
    <x v="0"/>
    <x v="1"/>
    <x v="1"/>
    <x v="16"/>
    <x v="2"/>
    <x v="3706"/>
  </r>
  <r>
    <x v="0"/>
    <x v="1"/>
    <x v="1"/>
    <x v="16"/>
    <x v="2"/>
    <x v="3707"/>
  </r>
  <r>
    <x v="0"/>
    <x v="1"/>
    <x v="1"/>
    <x v="16"/>
    <x v="2"/>
    <x v="3708"/>
  </r>
  <r>
    <x v="0"/>
    <x v="1"/>
    <x v="1"/>
    <x v="16"/>
    <x v="2"/>
    <x v="3709"/>
  </r>
  <r>
    <x v="0"/>
    <x v="1"/>
    <x v="1"/>
    <x v="16"/>
    <x v="2"/>
    <x v="3710"/>
  </r>
  <r>
    <x v="0"/>
    <x v="1"/>
    <x v="1"/>
    <x v="16"/>
    <x v="2"/>
    <x v="3711"/>
  </r>
  <r>
    <x v="0"/>
    <x v="1"/>
    <x v="1"/>
    <x v="16"/>
    <x v="2"/>
    <x v="3712"/>
  </r>
  <r>
    <x v="0"/>
    <x v="1"/>
    <x v="1"/>
    <x v="16"/>
    <x v="2"/>
    <x v="3713"/>
  </r>
  <r>
    <x v="0"/>
    <x v="1"/>
    <x v="1"/>
    <x v="16"/>
    <x v="2"/>
    <x v="3714"/>
  </r>
  <r>
    <x v="0"/>
    <x v="1"/>
    <x v="1"/>
    <x v="16"/>
    <x v="2"/>
    <x v="3715"/>
  </r>
  <r>
    <x v="0"/>
    <x v="1"/>
    <x v="1"/>
    <x v="16"/>
    <x v="2"/>
    <x v="3716"/>
  </r>
  <r>
    <x v="0"/>
    <x v="1"/>
    <x v="1"/>
    <x v="16"/>
    <x v="2"/>
    <x v="3717"/>
  </r>
  <r>
    <x v="0"/>
    <x v="1"/>
    <x v="1"/>
    <x v="16"/>
    <x v="2"/>
    <x v="5264"/>
  </r>
  <r>
    <x v="0"/>
    <x v="1"/>
    <x v="1"/>
    <x v="16"/>
    <x v="2"/>
    <x v="3719"/>
  </r>
  <r>
    <x v="0"/>
    <x v="1"/>
    <x v="1"/>
    <x v="16"/>
    <x v="2"/>
    <x v="5265"/>
  </r>
  <r>
    <x v="0"/>
    <x v="1"/>
    <x v="1"/>
    <x v="16"/>
    <x v="2"/>
    <x v="5266"/>
  </r>
  <r>
    <x v="0"/>
    <x v="1"/>
    <x v="1"/>
    <x v="16"/>
    <x v="2"/>
    <x v="3726"/>
  </r>
  <r>
    <x v="0"/>
    <x v="1"/>
    <x v="1"/>
    <x v="16"/>
    <x v="2"/>
    <x v="3727"/>
  </r>
  <r>
    <x v="0"/>
    <x v="1"/>
    <x v="1"/>
    <x v="16"/>
    <x v="2"/>
    <x v="3728"/>
  </r>
  <r>
    <x v="0"/>
    <x v="1"/>
    <x v="1"/>
    <x v="16"/>
    <x v="2"/>
    <x v="3729"/>
  </r>
  <r>
    <x v="0"/>
    <x v="1"/>
    <x v="1"/>
    <x v="16"/>
    <x v="2"/>
    <x v="3730"/>
  </r>
  <r>
    <x v="0"/>
    <x v="1"/>
    <x v="1"/>
    <x v="16"/>
    <x v="2"/>
    <x v="3731"/>
  </r>
  <r>
    <x v="0"/>
    <x v="1"/>
    <x v="1"/>
    <x v="16"/>
    <x v="2"/>
    <x v="3732"/>
  </r>
  <r>
    <x v="0"/>
    <x v="1"/>
    <x v="1"/>
    <x v="16"/>
    <x v="2"/>
    <x v="3733"/>
  </r>
  <r>
    <x v="0"/>
    <x v="1"/>
    <x v="1"/>
    <x v="16"/>
    <x v="2"/>
    <x v="3734"/>
  </r>
  <r>
    <x v="0"/>
    <x v="1"/>
    <x v="1"/>
    <x v="16"/>
    <x v="2"/>
    <x v="3735"/>
  </r>
  <r>
    <x v="0"/>
    <x v="1"/>
    <x v="1"/>
    <x v="16"/>
    <x v="2"/>
    <x v="3736"/>
  </r>
  <r>
    <x v="0"/>
    <x v="1"/>
    <x v="1"/>
    <x v="16"/>
    <x v="2"/>
    <x v="3737"/>
  </r>
  <r>
    <x v="0"/>
    <x v="1"/>
    <x v="1"/>
    <x v="16"/>
    <x v="2"/>
    <x v="3738"/>
  </r>
  <r>
    <x v="0"/>
    <x v="1"/>
    <x v="1"/>
    <x v="16"/>
    <x v="2"/>
    <x v="3739"/>
  </r>
  <r>
    <x v="0"/>
    <x v="1"/>
    <x v="1"/>
    <x v="16"/>
    <x v="2"/>
    <x v="3740"/>
  </r>
  <r>
    <x v="0"/>
    <x v="1"/>
    <x v="1"/>
    <x v="16"/>
    <x v="2"/>
    <x v="3741"/>
  </r>
  <r>
    <x v="0"/>
    <x v="1"/>
    <x v="1"/>
    <x v="16"/>
    <x v="2"/>
    <x v="3742"/>
  </r>
  <r>
    <x v="0"/>
    <x v="1"/>
    <x v="1"/>
    <x v="16"/>
    <x v="2"/>
    <x v="3743"/>
  </r>
  <r>
    <x v="0"/>
    <x v="1"/>
    <x v="1"/>
    <x v="16"/>
    <x v="2"/>
    <x v="3744"/>
  </r>
  <r>
    <x v="0"/>
    <x v="1"/>
    <x v="1"/>
    <x v="16"/>
    <x v="2"/>
    <x v="3745"/>
  </r>
  <r>
    <x v="0"/>
    <x v="1"/>
    <x v="1"/>
    <x v="16"/>
    <x v="2"/>
    <x v="3746"/>
  </r>
  <r>
    <x v="0"/>
    <x v="1"/>
    <x v="1"/>
    <x v="16"/>
    <x v="2"/>
    <x v="3747"/>
  </r>
  <r>
    <x v="0"/>
    <x v="1"/>
    <x v="1"/>
    <x v="16"/>
    <x v="2"/>
    <x v="3748"/>
  </r>
  <r>
    <x v="0"/>
    <x v="1"/>
    <x v="1"/>
    <x v="16"/>
    <x v="2"/>
    <x v="3749"/>
  </r>
  <r>
    <x v="1"/>
    <x v="0"/>
    <x v="0"/>
    <x v="0"/>
    <x v="0"/>
    <x v="5267"/>
  </r>
  <r>
    <x v="1"/>
    <x v="0"/>
    <x v="0"/>
    <x v="0"/>
    <x v="0"/>
    <x v="5268"/>
  </r>
  <r>
    <x v="1"/>
    <x v="0"/>
    <x v="0"/>
    <x v="0"/>
    <x v="0"/>
    <x v="5269"/>
  </r>
  <r>
    <x v="1"/>
    <x v="0"/>
    <x v="0"/>
    <x v="0"/>
    <x v="0"/>
    <x v="5270"/>
  </r>
  <r>
    <x v="1"/>
    <x v="0"/>
    <x v="0"/>
    <x v="0"/>
    <x v="0"/>
    <x v="5271"/>
  </r>
  <r>
    <x v="1"/>
    <x v="0"/>
    <x v="0"/>
    <x v="0"/>
    <x v="1"/>
    <x v="5272"/>
  </r>
  <r>
    <x v="1"/>
    <x v="0"/>
    <x v="0"/>
    <x v="0"/>
    <x v="1"/>
    <x v="5273"/>
  </r>
  <r>
    <x v="1"/>
    <x v="0"/>
    <x v="0"/>
    <x v="0"/>
    <x v="1"/>
    <x v="5274"/>
  </r>
  <r>
    <x v="1"/>
    <x v="0"/>
    <x v="0"/>
    <x v="0"/>
    <x v="1"/>
    <x v="5275"/>
  </r>
  <r>
    <x v="1"/>
    <x v="0"/>
    <x v="0"/>
    <x v="0"/>
    <x v="1"/>
    <x v="5276"/>
  </r>
  <r>
    <x v="1"/>
    <x v="0"/>
    <x v="0"/>
    <x v="0"/>
    <x v="1"/>
    <x v="5277"/>
  </r>
  <r>
    <x v="1"/>
    <x v="0"/>
    <x v="0"/>
    <x v="0"/>
    <x v="1"/>
    <x v="5278"/>
  </r>
  <r>
    <x v="1"/>
    <x v="0"/>
    <x v="0"/>
    <x v="0"/>
    <x v="1"/>
    <x v="5279"/>
  </r>
  <r>
    <x v="1"/>
    <x v="0"/>
    <x v="0"/>
    <x v="0"/>
    <x v="1"/>
    <x v="5280"/>
  </r>
  <r>
    <x v="1"/>
    <x v="0"/>
    <x v="0"/>
    <x v="0"/>
    <x v="1"/>
    <x v="5281"/>
  </r>
  <r>
    <x v="1"/>
    <x v="0"/>
    <x v="0"/>
    <x v="0"/>
    <x v="1"/>
    <x v="5282"/>
  </r>
  <r>
    <x v="1"/>
    <x v="0"/>
    <x v="0"/>
    <x v="0"/>
    <x v="1"/>
    <x v="5283"/>
  </r>
  <r>
    <x v="1"/>
    <x v="0"/>
    <x v="0"/>
    <x v="0"/>
    <x v="1"/>
    <x v="5284"/>
  </r>
  <r>
    <x v="1"/>
    <x v="0"/>
    <x v="0"/>
    <x v="0"/>
    <x v="1"/>
    <x v="5285"/>
  </r>
  <r>
    <x v="1"/>
    <x v="0"/>
    <x v="0"/>
    <x v="0"/>
    <x v="1"/>
    <x v="5286"/>
  </r>
  <r>
    <x v="1"/>
    <x v="0"/>
    <x v="0"/>
    <x v="0"/>
    <x v="1"/>
    <x v="5287"/>
  </r>
  <r>
    <x v="1"/>
    <x v="0"/>
    <x v="0"/>
    <x v="0"/>
    <x v="1"/>
    <x v="5288"/>
  </r>
  <r>
    <x v="1"/>
    <x v="0"/>
    <x v="0"/>
    <x v="0"/>
    <x v="1"/>
    <x v="5289"/>
  </r>
  <r>
    <x v="1"/>
    <x v="0"/>
    <x v="0"/>
    <x v="0"/>
    <x v="1"/>
    <x v="5290"/>
  </r>
  <r>
    <x v="1"/>
    <x v="0"/>
    <x v="0"/>
    <x v="0"/>
    <x v="1"/>
    <x v="5291"/>
  </r>
  <r>
    <x v="1"/>
    <x v="0"/>
    <x v="0"/>
    <x v="0"/>
    <x v="1"/>
    <x v="5292"/>
  </r>
  <r>
    <x v="1"/>
    <x v="0"/>
    <x v="0"/>
    <x v="0"/>
    <x v="1"/>
    <x v="5293"/>
  </r>
  <r>
    <x v="1"/>
    <x v="0"/>
    <x v="0"/>
    <x v="0"/>
    <x v="1"/>
    <x v="5294"/>
  </r>
  <r>
    <x v="1"/>
    <x v="0"/>
    <x v="0"/>
    <x v="0"/>
    <x v="1"/>
    <x v="5295"/>
  </r>
  <r>
    <x v="1"/>
    <x v="0"/>
    <x v="0"/>
    <x v="0"/>
    <x v="1"/>
    <x v="5296"/>
  </r>
  <r>
    <x v="1"/>
    <x v="0"/>
    <x v="0"/>
    <x v="0"/>
    <x v="1"/>
    <x v="5297"/>
  </r>
  <r>
    <x v="1"/>
    <x v="0"/>
    <x v="0"/>
    <x v="0"/>
    <x v="1"/>
    <x v="5298"/>
  </r>
  <r>
    <x v="1"/>
    <x v="0"/>
    <x v="0"/>
    <x v="0"/>
    <x v="1"/>
    <x v="5299"/>
  </r>
  <r>
    <x v="1"/>
    <x v="0"/>
    <x v="0"/>
    <x v="0"/>
    <x v="1"/>
    <x v="5300"/>
  </r>
  <r>
    <x v="1"/>
    <x v="0"/>
    <x v="0"/>
    <x v="0"/>
    <x v="1"/>
    <x v="5301"/>
  </r>
  <r>
    <x v="1"/>
    <x v="0"/>
    <x v="0"/>
    <x v="0"/>
    <x v="1"/>
    <x v="5302"/>
  </r>
  <r>
    <x v="1"/>
    <x v="0"/>
    <x v="0"/>
    <x v="0"/>
    <x v="1"/>
    <x v="5303"/>
  </r>
  <r>
    <x v="1"/>
    <x v="0"/>
    <x v="0"/>
    <x v="0"/>
    <x v="1"/>
    <x v="5304"/>
  </r>
  <r>
    <x v="1"/>
    <x v="0"/>
    <x v="0"/>
    <x v="0"/>
    <x v="1"/>
    <x v="5305"/>
  </r>
  <r>
    <x v="1"/>
    <x v="0"/>
    <x v="0"/>
    <x v="0"/>
    <x v="1"/>
    <x v="5306"/>
  </r>
  <r>
    <x v="1"/>
    <x v="0"/>
    <x v="0"/>
    <x v="0"/>
    <x v="1"/>
    <x v="5307"/>
  </r>
  <r>
    <x v="1"/>
    <x v="0"/>
    <x v="0"/>
    <x v="0"/>
    <x v="1"/>
    <x v="5308"/>
  </r>
  <r>
    <x v="1"/>
    <x v="0"/>
    <x v="0"/>
    <x v="0"/>
    <x v="1"/>
    <x v="5309"/>
  </r>
  <r>
    <x v="1"/>
    <x v="0"/>
    <x v="0"/>
    <x v="0"/>
    <x v="1"/>
    <x v="5310"/>
  </r>
  <r>
    <x v="1"/>
    <x v="0"/>
    <x v="0"/>
    <x v="0"/>
    <x v="1"/>
    <x v="5311"/>
  </r>
  <r>
    <x v="1"/>
    <x v="0"/>
    <x v="0"/>
    <x v="0"/>
    <x v="1"/>
    <x v="5312"/>
  </r>
  <r>
    <x v="1"/>
    <x v="0"/>
    <x v="0"/>
    <x v="0"/>
    <x v="1"/>
    <x v="5313"/>
  </r>
  <r>
    <x v="1"/>
    <x v="0"/>
    <x v="0"/>
    <x v="0"/>
    <x v="1"/>
    <x v="5314"/>
  </r>
  <r>
    <x v="1"/>
    <x v="0"/>
    <x v="0"/>
    <x v="0"/>
    <x v="1"/>
    <x v="5315"/>
  </r>
  <r>
    <x v="1"/>
    <x v="0"/>
    <x v="0"/>
    <x v="0"/>
    <x v="1"/>
    <x v="5316"/>
  </r>
  <r>
    <x v="1"/>
    <x v="0"/>
    <x v="0"/>
    <x v="0"/>
    <x v="1"/>
    <x v="5317"/>
  </r>
  <r>
    <x v="1"/>
    <x v="0"/>
    <x v="0"/>
    <x v="0"/>
    <x v="1"/>
    <x v="5318"/>
  </r>
  <r>
    <x v="1"/>
    <x v="0"/>
    <x v="0"/>
    <x v="0"/>
    <x v="1"/>
    <x v="5319"/>
  </r>
  <r>
    <x v="1"/>
    <x v="0"/>
    <x v="0"/>
    <x v="0"/>
    <x v="1"/>
    <x v="5320"/>
  </r>
  <r>
    <x v="1"/>
    <x v="0"/>
    <x v="0"/>
    <x v="0"/>
    <x v="1"/>
    <x v="5321"/>
  </r>
  <r>
    <x v="1"/>
    <x v="0"/>
    <x v="0"/>
    <x v="0"/>
    <x v="1"/>
    <x v="5322"/>
  </r>
  <r>
    <x v="1"/>
    <x v="0"/>
    <x v="0"/>
    <x v="0"/>
    <x v="1"/>
    <x v="5323"/>
  </r>
  <r>
    <x v="1"/>
    <x v="0"/>
    <x v="0"/>
    <x v="0"/>
    <x v="1"/>
    <x v="5324"/>
  </r>
  <r>
    <x v="1"/>
    <x v="0"/>
    <x v="0"/>
    <x v="0"/>
    <x v="1"/>
    <x v="5325"/>
  </r>
  <r>
    <x v="1"/>
    <x v="0"/>
    <x v="0"/>
    <x v="0"/>
    <x v="1"/>
    <x v="5326"/>
  </r>
  <r>
    <x v="1"/>
    <x v="0"/>
    <x v="0"/>
    <x v="0"/>
    <x v="1"/>
    <x v="5327"/>
  </r>
  <r>
    <x v="1"/>
    <x v="0"/>
    <x v="0"/>
    <x v="0"/>
    <x v="1"/>
    <x v="5328"/>
  </r>
  <r>
    <x v="1"/>
    <x v="0"/>
    <x v="0"/>
    <x v="0"/>
    <x v="1"/>
    <x v="5329"/>
  </r>
  <r>
    <x v="1"/>
    <x v="0"/>
    <x v="0"/>
    <x v="0"/>
    <x v="1"/>
    <x v="5330"/>
  </r>
  <r>
    <x v="1"/>
    <x v="0"/>
    <x v="0"/>
    <x v="0"/>
    <x v="1"/>
    <x v="5331"/>
  </r>
  <r>
    <x v="1"/>
    <x v="0"/>
    <x v="0"/>
    <x v="0"/>
    <x v="1"/>
    <x v="5332"/>
  </r>
  <r>
    <x v="1"/>
    <x v="0"/>
    <x v="0"/>
    <x v="0"/>
    <x v="1"/>
    <x v="5333"/>
  </r>
  <r>
    <x v="1"/>
    <x v="0"/>
    <x v="0"/>
    <x v="0"/>
    <x v="1"/>
    <x v="5334"/>
  </r>
  <r>
    <x v="1"/>
    <x v="0"/>
    <x v="0"/>
    <x v="0"/>
    <x v="1"/>
    <x v="5335"/>
  </r>
  <r>
    <x v="1"/>
    <x v="0"/>
    <x v="0"/>
    <x v="0"/>
    <x v="1"/>
    <x v="5336"/>
  </r>
  <r>
    <x v="1"/>
    <x v="0"/>
    <x v="0"/>
    <x v="0"/>
    <x v="1"/>
    <x v="5337"/>
  </r>
  <r>
    <x v="1"/>
    <x v="0"/>
    <x v="0"/>
    <x v="0"/>
    <x v="1"/>
    <x v="5338"/>
  </r>
  <r>
    <x v="1"/>
    <x v="0"/>
    <x v="0"/>
    <x v="0"/>
    <x v="1"/>
    <x v="5339"/>
  </r>
  <r>
    <x v="1"/>
    <x v="0"/>
    <x v="0"/>
    <x v="0"/>
    <x v="1"/>
    <x v="5340"/>
  </r>
  <r>
    <x v="1"/>
    <x v="0"/>
    <x v="0"/>
    <x v="0"/>
    <x v="1"/>
    <x v="5341"/>
  </r>
  <r>
    <x v="1"/>
    <x v="0"/>
    <x v="0"/>
    <x v="0"/>
    <x v="1"/>
    <x v="5342"/>
  </r>
  <r>
    <x v="1"/>
    <x v="0"/>
    <x v="0"/>
    <x v="0"/>
    <x v="1"/>
    <x v="5343"/>
  </r>
  <r>
    <x v="1"/>
    <x v="0"/>
    <x v="0"/>
    <x v="0"/>
    <x v="1"/>
    <x v="5344"/>
  </r>
  <r>
    <x v="1"/>
    <x v="0"/>
    <x v="0"/>
    <x v="0"/>
    <x v="1"/>
    <x v="5345"/>
  </r>
  <r>
    <x v="1"/>
    <x v="0"/>
    <x v="0"/>
    <x v="0"/>
    <x v="1"/>
    <x v="5346"/>
  </r>
  <r>
    <x v="1"/>
    <x v="0"/>
    <x v="0"/>
    <x v="0"/>
    <x v="1"/>
    <x v="5347"/>
  </r>
  <r>
    <x v="1"/>
    <x v="0"/>
    <x v="0"/>
    <x v="0"/>
    <x v="1"/>
    <x v="5348"/>
  </r>
  <r>
    <x v="1"/>
    <x v="0"/>
    <x v="0"/>
    <x v="0"/>
    <x v="1"/>
    <x v="5349"/>
  </r>
  <r>
    <x v="1"/>
    <x v="0"/>
    <x v="0"/>
    <x v="0"/>
    <x v="1"/>
    <x v="5350"/>
  </r>
  <r>
    <x v="1"/>
    <x v="0"/>
    <x v="0"/>
    <x v="0"/>
    <x v="1"/>
    <x v="5351"/>
  </r>
  <r>
    <x v="1"/>
    <x v="0"/>
    <x v="0"/>
    <x v="0"/>
    <x v="1"/>
    <x v="5352"/>
  </r>
  <r>
    <x v="1"/>
    <x v="0"/>
    <x v="0"/>
    <x v="0"/>
    <x v="1"/>
    <x v="5353"/>
  </r>
  <r>
    <x v="1"/>
    <x v="0"/>
    <x v="0"/>
    <x v="0"/>
    <x v="1"/>
    <x v="5354"/>
  </r>
  <r>
    <x v="1"/>
    <x v="0"/>
    <x v="0"/>
    <x v="0"/>
    <x v="1"/>
    <x v="5355"/>
  </r>
  <r>
    <x v="1"/>
    <x v="0"/>
    <x v="0"/>
    <x v="0"/>
    <x v="1"/>
    <x v="5356"/>
  </r>
  <r>
    <x v="1"/>
    <x v="0"/>
    <x v="0"/>
    <x v="0"/>
    <x v="1"/>
    <x v="5357"/>
  </r>
  <r>
    <x v="1"/>
    <x v="0"/>
    <x v="0"/>
    <x v="0"/>
    <x v="1"/>
    <x v="5358"/>
  </r>
  <r>
    <x v="1"/>
    <x v="0"/>
    <x v="0"/>
    <x v="0"/>
    <x v="1"/>
    <x v="5359"/>
  </r>
  <r>
    <x v="1"/>
    <x v="0"/>
    <x v="0"/>
    <x v="0"/>
    <x v="1"/>
    <x v="5360"/>
  </r>
  <r>
    <x v="1"/>
    <x v="0"/>
    <x v="0"/>
    <x v="0"/>
    <x v="1"/>
    <x v="5361"/>
  </r>
  <r>
    <x v="1"/>
    <x v="0"/>
    <x v="0"/>
    <x v="0"/>
    <x v="1"/>
    <x v="5362"/>
  </r>
  <r>
    <x v="1"/>
    <x v="0"/>
    <x v="0"/>
    <x v="0"/>
    <x v="1"/>
    <x v="5363"/>
  </r>
  <r>
    <x v="1"/>
    <x v="0"/>
    <x v="0"/>
    <x v="0"/>
    <x v="1"/>
    <x v="5364"/>
  </r>
  <r>
    <x v="1"/>
    <x v="0"/>
    <x v="0"/>
    <x v="0"/>
    <x v="1"/>
    <x v="5365"/>
  </r>
  <r>
    <x v="1"/>
    <x v="0"/>
    <x v="0"/>
    <x v="0"/>
    <x v="1"/>
    <x v="5366"/>
  </r>
  <r>
    <x v="1"/>
    <x v="0"/>
    <x v="0"/>
    <x v="0"/>
    <x v="1"/>
    <x v="5367"/>
  </r>
  <r>
    <x v="1"/>
    <x v="0"/>
    <x v="0"/>
    <x v="0"/>
    <x v="1"/>
    <x v="5368"/>
  </r>
  <r>
    <x v="1"/>
    <x v="0"/>
    <x v="0"/>
    <x v="0"/>
    <x v="1"/>
    <x v="5369"/>
  </r>
  <r>
    <x v="1"/>
    <x v="0"/>
    <x v="0"/>
    <x v="0"/>
    <x v="1"/>
    <x v="5370"/>
  </r>
  <r>
    <x v="1"/>
    <x v="0"/>
    <x v="0"/>
    <x v="0"/>
    <x v="1"/>
    <x v="5371"/>
  </r>
  <r>
    <x v="1"/>
    <x v="0"/>
    <x v="0"/>
    <x v="0"/>
    <x v="1"/>
    <x v="5372"/>
  </r>
  <r>
    <x v="1"/>
    <x v="0"/>
    <x v="0"/>
    <x v="0"/>
    <x v="1"/>
    <x v="5373"/>
  </r>
  <r>
    <x v="1"/>
    <x v="0"/>
    <x v="0"/>
    <x v="0"/>
    <x v="1"/>
    <x v="5374"/>
  </r>
  <r>
    <x v="1"/>
    <x v="0"/>
    <x v="0"/>
    <x v="0"/>
    <x v="1"/>
    <x v="5375"/>
  </r>
  <r>
    <x v="1"/>
    <x v="0"/>
    <x v="0"/>
    <x v="0"/>
    <x v="1"/>
    <x v="5376"/>
  </r>
  <r>
    <x v="1"/>
    <x v="0"/>
    <x v="0"/>
    <x v="0"/>
    <x v="1"/>
    <x v="5377"/>
  </r>
  <r>
    <x v="1"/>
    <x v="0"/>
    <x v="0"/>
    <x v="0"/>
    <x v="1"/>
    <x v="5378"/>
  </r>
  <r>
    <x v="1"/>
    <x v="0"/>
    <x v="0"/>
    <x v="0"/>
    <x v="1"/>
    <x v="5379"/>
  </r>
  <r>
    <x v="1"/>
    <x v="0"/>
    <x v="0"/>
    <x v="0"/>
    <x v="1"/>
    <x v="5380"/>
  </r>
  <r>
    <x v="1"/>
    <x v="0"/>
    <x v="0"/>
    <x v="0"/>
    <x v="1"/>
    <x v="5381"/>
  </r>
  <r>
    <x v="1"/>
    <x v="0"/>
    <x v="0"/>
    <x v="0"/>
    <x v="1"/>
    <x v="5382"/>
  </r>
  <r>
    <x v="1"/>
    <x v="0"/>
    <x v="0"/>
    <x v="0"/>
    <x v="1"/>
    <x v="5383"/>
  </r>
  <r>
    <x v="1"/>
    <x v="0"/>
    <x v="0"/>
    <x v="0"/>
    <x v="1"/>
    <x v="5384"/>
  </r>
  <r>
    <x v="1"/>
    <x v="0"/>
    <x v="0"/>
    <x v="0"/>
    <x v="1"/>
    <x v="5385"/>
  </r>
  <r>
    <x v="1"/>
    <x v="0"/>
    <x v="0"/>
    <x v="0"/>
    <x v="1"/>
    <x v="5386"/>
  </r>
  <r>
    <x v="1"/>
    <x v="0"/>
    <x v="0"/>
    <x v="0"/>
    <x v="1"/>
    <x v="5387"/>
  </r>
  <r>
    <x v="1"/>
    <x v="0"/>
    <x v="0"/>
    <x v="0"/>
    <x v="1"/>
    <x v="5388"/>
  </r>
  <r>
    <x v="1"/>
    <x v="0"/>
    <x v="0"/>
    <x v="0"/>
    <x v="1"/>
    <x v="5389"/>
  </r>
  <r>
    <x v="1"/>
    <x v="0"/>
    <x v="0"/>
    <x v="0"/>
    <x v="1"/>
    <x v="5390"/>
  </r>
  <r>
    <x v="1"/>
    <x v="0"/>
    <x v="0"/>
    <x v="0"/>
    <x v="1"/>
    <x v="5391"/>
  </r>
  <r>
    <x v="1"/>
    <x v="0"/>
    <x v="0"/>
    <x v="0"/>
    <x v="1"/>
    <x v="5392"/>
  </r>
  <r>
    <x v="1"/>
    <x v="0"/>
    <x v="0"/>
    <x v="0"/>
    <x v="1"/>
    <x v="5393"/>
  </r>
  <r>
    <x v="1"/>
    <x v="0"/>
    <x v="0"/>
    <x v="0"/>
    <x v="1"/>
    <x v="5394"/>
  </r>
  <r>
    <x v="1"/>
    <x v="0"/>
    <x v="0"/>
    <x v="0"/>
    <x v="1"/>
    <x v="5395"/>
  </r>
  <r>
    <x v="1"/>
    <x v="0"/>
    <x v="0"/>
    <x v="0"/>
    <x v="1"/>
    <x v="5396"/>
  </r>
  <r>
    <x v="1"/>
    <x v="0"/>
    <x v="0"/>
    <x v="0"/>
    <x v="1"/>
    <x v="5397"/>
  </r>
  <r>
    <x v="1"/>
    <x v="0"/>
    <x v="0"/>
    <x v="0"/>
    <x v="1"/>
    <x v="5398"/>
  </r>
  <r>
    <x v="1"/>
    <x v="0"/>
    <x v="0"/>
    <x v="0"/>
    <x v="1"/>
    <x v="5399"/>
  </r>
  <r>
    <x v="1"/>
    <x v="0"/>
    <x v="0"/>
    <x v="0"/>
    <x v="1"/>
    <x v="5400"/>
  </r>
  <r>
    <x v="1"/>
    <x v="0"/>
    <x v="0"/>
    <x v="0"/>
    <x v="1"/>
    <x v="5401"/>
  </r>
  <r>
    <x v="1"/>
    <x v="0"/>
    <x v="0"/>
    <x v="0"/>
    <x v="1"/>
    <x v="5402"/>
  </r>
  <r>
    <x v="1"/>
    <x v="0"/>
    <x v="0"/>
    <x v="0"/>
    <x v="1"/>
    <x v="5403"/>
  </r>
  <r>
    <x v="1"/>
    <x v="0"/>
    <x v="0"/>
    <x v="0"/>
    <x v="1"/>
    <x v="5404"/>
  </r>
  <r>
    <x v="1"/>
    <x v="0"/>
    <x v="0"/>
    <x v="0"/>
    <x v="1"/>
    <x v="5405"/>
  </r>
  <r>
    <x v="1"/>
    <x v="0"/>
    <x v="0"/>
    <x v="0"/>
    <x v="1"/>
    <x v="5406"/>
  </r>
  <r>
    <x v="1"/>
    <x v="0"/>
    <x v="0"/>
    <x v="0"/>
    <x v="1"/>
    <x v="5407"/>
  </r>
  <r>
    <x v="1"/>
    <x v="0"/>
    <x v="0"/>
    <x v="0"/>
    <x v="1"/>
    <x v="5408"/>
  </r>
  <r>
    <x v="1"/>
    <x v="0"/>
    <x v="0"/>
    <x v="0"/>
    <x v="1"/>
    <x v="5409"/>
  </r>
  <r>
    <x v="1"/>
    <x v="0"/>
    <x v="0"/>
    <x v="0"/>
    <x v="1"/>
    <x v="5410"/>
  </r>
  <r>
    <x v="1"/>
    <x v="0"/>
    <x v="0"/>
    <x v="0"/>
    <x v="1"/>
    <x v="5411"/>
  </r>
  <r>
    <x v="1"/>
    <x v="0"/>
    <x v="0"/>
    <x v="0"/>
    <x v="1"/>
    <x v="5412"/>
  </r>
  <r>
    <x v="1"/>
    <x v="0"/>
    <x v="0"/>
    <x v="0"/>
    <x v="1"/>
    <x v="5413"/>
  </r>
  <r>
    <x v="1"/>
    <x v="0"/>
    <x v="0"/>
    <x v="0"/>
    <x v="1"/>
    <x v="5414"/>
  </r>
  <r>
    <x v="1"/>
    <x v="0"/>
    <x v="0"/>
    <x v="0"/>
    <x v="1"/>
    <x v="5415"/>
  </r>
  <r>
    <x v="1"/>
    <x v="0"/>
    <x v="0"/>
    <x v="0"/>
    <x v="1"/>
    <x v="5416"/>
  </r>
  <r>
    <x v="1"/>
    <x v="0"/>
    <x v="0"/>
    <x v="0"/>
    <x v="1"/>
    <x v="5417"/>
  </r>
  <r>
    <x v="1"/>
    <x v="0"/>
    <x v="0"/>
    <x v="0"/>
    <x v="1"/>
    <x v="5418"/>
  </r>
  <r>
    <x v="1"/>
    <x v="0"/>
    <x v="0"/>
    <x v="0"/>
    <x v="1"/>
    <x v="5419"/>
  </r>
  <r>
    <x v="1"/>
    <x v="0"/>
    <x v="0"/>
    <x v="0"/>
    <x v="1"/>
    <x v="5420"/>
  </r>
  <r>
    <x v="1"/>
    <x v="0"/>
    <x v="0"/>
    <x v="0"/>
    <x v="1"/>
    <x v="5421"/>
  </r>
  <r>
    <x v="1"/>
    <x v="0"/>
    <x v="0"/>
    <x v="0"/>
    <x v="1"/>
    <x v="5422"/>
  </r>
  <r>
    <x v="1"/>
    <x v="0"/>
    <x v="0"/>
    <x v="0"/>
    <x v="1"/>
    <x v="5423"/>
  </r>
  <r>
    <x v="1"/>
    <x v="0"/>
    <x v="0"/>
    <x v="0"/>
    <x v="1"/>
    <x v="5424"/>
  </r>
  <r>
    <x v="1"/>
    <x v="0"/>
    <x v="0"/>
    <x v="0"/>
    <x v="1"/>
    <x v="5425"/>
  </r>
  <r>
    <x v="1"/>
    <x v="0"/>
    <x v="0"/>
    <x v="0"/>
    <x v="1"/>
    <x v="5426"/>
  </r>
  <r>
    <x v="1"/>
    <x v="0"/>
    <x v="0"/>
    <x v="0"/>
    <x v="1"/>
    <x v="5427"/>
  </r>
  <r>
    <x v="1"/>
    <x v="0"/>
    <x v="0"/>
    <x v="0"/>
    <x v="1"/>
    <x v="5428"/>
  </r>
  <r>
    <x v="1"/>
    <x v="0"/>
    <x v="0"/>
    <x v="0"/>
    <x v="1"/>
    <x v="5429"/>
  </r>
  <r>
    <x v="1"/>
    <x v="0"/>
    <x v="0"/>
    <x v="0"/>
    <x v="1"/>
    <x v="5430"/>
  </r>
  <r>
    <x v="1"/>
    <x v="0"/>
    <x v="0"/>
    <x v="0"/>
    <x v="1"/>
    <x v="5431"/>
  </r>
  <r>
    <x v="1"/>
    <x v="0"/>
    <x v="0"/>
    <x v="0"/>
    <x v="1"/>
    <x v="5432"/>
  </r>
  <r>
    <x v="1"/>
    <x v="0"/>
    <x v="0"/>
    <x v="0"/>
    <x v="1"/>
    <x v="5433"/>
  </r>
  <r>
    <x v="1"/>
    <x v="0"/>
    <x v="0"/>
    <x v="0"/>
    <x v="1"/>
    <x v="5434"/>
  </r>
  <r>
    <x v="1"/>
    <x v="0"/>
    <x v="0"/>
    <x v="0"/>
    <x v="1"/>
    <x v="5435"/>
  </r>
  <r>
    <x v="1"/>
    <x v="0"/>
    <x v="0"/>
    <x v="0"/>
    <x v="1"/>
    <x v="5436"/>
  </r>
  <r>
    <x v="1"/>
    <x v="0"/>
    <x v="0"/>
    <x v="0"/>
    <x v="1"/>
    <x v="5437"/>
  </r>
  <r>
    <x v="1"/>
    <x v="0"/>
    <x v="0"/>
    <x v="0"/>
    <x v="1"/>
    <x v="5438"/>
  </r>
  <r>
    <x v="1"/>
    <x v="0"/>
    <x v="0"/>
    <x v="0"/>
    <x v="1"/>
    <x v="5439"/>
  </r>
  <r>
    <x v="1"/>
    <x v="0"/>
    <x v="0"/>
    <x v="0"/>
    <x v="1"/>
    <x v="5440"/>
  </r>
  <r>
    <x v="1"/>
    <x v="0"/>
    <x v="0"/>
    <x v="0"/>
    <x v="1"/>
    <x v="5441"/>
  </r>
  <r>
    <x v="1"/>
    <x v="0"/>
    <x v="0"/>
    <x v="0"/>
    <x v="1"/>
    <x v="5442"/>
  </r>
  <r>
    <x v="1"/>
    <x v="0"/>
    <x v="0"/>
    <x v="0"/>
    <x v="1"/>
    <x v="5443"/>
  </r>
  <r>
    <x v="1"/>
    <x v="0"/>
    <x v="0"/>
    <x v="0"/>
    <x v="1"/>
    <x v="5444"/>
  </r>
  <r>
    <x v="1"/>
    <x v="0"/>
    <x v="0"/>
    <x v="0"/>
    <x v="1"/>
    <x v="5445"/>
  </r>
  <r>
    <x v="1"/>
    <x v="0"/>
    <x v="0"/>
    <x v="0"/>
    <x v="1"/>
    <x v="5446"/>
  </r>
  <r>
    <x v="1"/>
    <x v="0"/>
    <x v="0"/>
    <x v="0"/>
    <x v="1"/>
    <x v="5447"/>
  </r>
  <r>
    <x v="1"/>
    <x v="0"/>
    <x v="0"/>
    <x v="0"/>
    <x v="1"/>
    <x v="5448"/>
  </r>
  <r>
    <x v="1"/>
    <x v="0"/>
    <x v="0"/>
    <x v="0"/>
    <x v="1"/>
    <x v="5449"/>
  </r>
  <r>
    <x v="1"/>
    <x v="0"/>
    <x v="0"/>
    <x v="0"/>
    <x v="1"/>
    <x v="5450"/>
  </r>
  <r>
    <x v="1"/>
    <x v="0"/>
    <x v="0"/>
    <x v="0"/>
    <x v="1"/>
    <x v="5451"/>
  </r>
  <r>
    <x v="1"/>
    <x v="0"/>
    <x v="0"/>
    <x v="0"/>
    <x v="1"/>
    <x v="5452"/>
  </r>
  <r>
    <x v="1"/>
    <x v="0"/>
    <x v="0"/>
    <x v="0"/>
    <x v="1"/>
    <x v="5453"/>
  </r>
  <r>
    <x v="1"/>
    <x v="0"/>
    <x v="0"/>
    <x v="0"/>
    <x v="1"/>
    <x v="5454"/>
  </r>
  <r>
    <x v="1"/>
    <x v="0"/>
    <x v="0"/>
    <x v="0"/>
    <x v="1"/>
    <x v="5455"/>
  </r>
  <r>
    <x v="1"/>
    <x v="0"/>
    <x v="0"/>
    <x v="0"/>
    <x v="1"/>
    <x v="5456"/>
  </r>
  <r>
    <x v="1"/>
    <x v="0"/>
    <x v="0"/>
    <x v="0"/>
    <x v="1"/>
    <x v="5457"/>
  </r>
  <r>
    <x v="1"/>
    <x v="0"/>
    <x v="0"/>
    <x v="0"/>
    <x v="1"/>
    <x v="5458"/>
  </r>
  <r>
    <x v="1"/>
    <x v="0"/>
    <x v="0"/>
    <x v="0"/>
    <x v="1"/>
    <x v="5459"/>
  </r>
  <r>
    <x v="1"/>
    <x v="0"/>
    <x v="0"/>
    <x v="0"/>
    <x v="1"/>
    <x v="5460"/>
  </r>
  <r>
    <x v="1"/>
    <x v="0"/>
    <x v="0"/>
    <x v="0"/>
    <x v="1"/>
    <x v="5461"/>
  </r>
  <r>
    <x v="1"/>
    <x v="0"/>
    <x v="0"/>
    <x v="0"/>
    <x v="1"/>
    <x v="5462"/>
  </r>
  <r>
    <x v="1"/>
    <x v="0"/>
    <x v="0"/>
    <x v="0"/>
    <x v="1"/>
    <x v="5463"/>
  </r>
  <r>
    <x v="1"/>
    <x v="0"/>
    <x v="0"/>
    <x v="0"/>
    <x v="1"/>
    <x v="5464"/>
  </r>
  <r>
    <x v="1"/>
    <x v="0"/>
    <x v="0"/>
    <x v="0"/>
    <x v="1"/>
    <x v="5465"/>
  </r>
  <r>
    <x v="1"/>
    <x v="0"/>
    <x v="0"/>
    <x v="0"/>
    <x v="1"/>
    <x v="5466"/>
  </r>
  <r>
    <x v="1"/>
    <x v="0"/>
    <x v="0"/>
    <x v="0"/>
    <x v="1"/>
    <x v="5467"/>
  </r>
  <r>
    <x v="1"/>
    <x v="0"/>
    <x v="0"/>
    <x v="0"/>
    <x v="1"/>
    <x v="5468"/>
  </r>
  <r>
    <x v="1"/>
    <x v="0"/>
    <x v="0"/>
    <x v="0"/>
    <x v="2"/>
    <x v="5469"/>
  </r>
  <r>
    <x v="1"/>
    <x v="0"/>
    <x v="0"/>
    <x v="0"/>
    <x v="2"/>
    <x v="5470"/>
  </r>
  <r>
    <x v="1"/>
    <x v="0"/>
    <x v="0"/>
    <x v="0"/>
    <x v="2"/>
    <x v="5471"/>
  </r>
  <r>
    <x v="1"/>
    <x v="0"/>
    <x v="0"/>
    <x v="0"/>
    <x v="2"/>
    <x v="5472"/>
  </r>
  <r>
    <x v="1"/>
    <x v="0"/>
    <x v="0"/>
    <x v="0"/>
    <x v="2"/>
    <x v="5473"/>
  </r>
  <r>
    <x v="1"/>
    <x v="0"/>
    <x v="0"/>
    <x v="0"/>
    <x v="2"/>
    <x v="5474"/>
  </r>
  <r>
    <x v="1"/>
    <x v="0"/>
    <x v="0"/>
    <x v="0"/>
    <x v="2"/>
    <x v="5475"/>
  </r>
  <r>
    <x v="1"/>
    <x v="0"/>
    <x v="0"/>
    <x v="0"/>
    <x v="2"/>
    <x v="5476"/>
  </r>
  <r>
    <x v="1"/>
    <x v="0"/>
    <x v="0"/>
    <x v="0"/>
    <x v="2"/>
    <x v="5477"/>
  </r>
  <r>
    <x v="1"/>
    <x v="0"/>
    <x v="0"/>
    <x v="0"/>
    <x v="2"/>
    <x v="5478"/>
  </r>
  <r>
    <x v="1"/>
    <x v="0"/>
    <x v="0"/>
    <x v="0"/>
    <x v="2"/>
    <x v="5479"/>
  </r>
  <r>
    <x v="1"/>
    <x v="0"/>
    <x v="0"/>
    <x v="0"/>
    <x v="2"/>
    <x v="5480"/>
  </r>
  <r>
    <x v="1"/>
    <x v="0"/>
    <x v="0"/>
    <x v="0"/>
    <x v="2"/>
    <x v="5481"/>
  </r>
  <r>
    <x v="1"/>
    <x v="0"/>
    <x v="0"/>
    <x v="0"/>
    <x v="2"/>
    <x v="5482"/>
  </r>
  <r>
    <x v="1"/>
    <x v="0"/>
    <x v="0"/>
    <x v="0"/>
    <x v="2"/>
    <x v="5483"/>
  </r>
  <r>
    <x v="1"/>
    <x v="0"/>
    <x v="0"/>
    <x v="0"/>
    <x v="2"/>
    <x v="5484"/>
  </r>
  <r>
    <x v="1"/>
    <x v="0"/>
    <x v="0"/>
    <x v="0"/>
    <x v="2"/>
    <x v="5485"/>
  </r>
  <r>
    <x v="1"/>
    <x v="0"/>
    <x v="0"/>
    <x v="0"/>
    <x v="2"/>
    <x v="5486"/>
  </r>
  <r>
    <x v="1"/>
    <x v="0"/>
    <x v="0"/>
    <x v="0"/>
    <x v="2"/>
    <x v="5487"/>
  </r>
  <r>
    <x v="1"/>
    <x v="0"/>
    <x v="0"/>
    <x v="0"/>
    <x v="2"/>
    <x v="5488"/>
  </r>
  <r>
    <x v="1"/>
    <x v="0"/>
    <x v="0"/>
    <x v="0"/>
    <x v="2"/>
    <x v="5489"/>
  </r>
  <r>
    <x v="1"/>
    <x v="0"/>
    <x v="0"/>
    <x v="0"/>
    <x v="2"/>
    <x v="5490"/>
  </r>
  <r>
    <x v="1"/>
    <x v="0"/>
    <x v="0"/>
    <x v="0"/>
    <x v="2"/>
    <x v="5491"/>
  </r>
  <r>
    <x v="1"/>
    <x v="0"/>
    <x v="0"/>
    <x v="0"/>
    <x v="2"/>
    <x v="5492"/>
  </r>
  <r>
    <x v="1"/>
    <x v="0"/>
    <x v="0"/>
    <x v="0"/>
    <x v="2"/>
    <x v="5493"/>
  </r>
  <r>
    <x v="1"/>
    <x v="0"/>
    <x v="0"/>
    <x v="0"/>
    <x v="2"/>
    <x v="5494"/>
  </r>
  <r>
    <x v="1"/>
    <x v="0"/>
    <x v="0"/>
    <x v="0"/>
    <x v="2"/>
    <x v="5495"/>
  </r>
  <r>
    <x v="1"/>
    <x v="0"/>
    <x v="0"/>
    <x v="0"/>
    <x v="2"/>
    <x v="5496"/>
  </r>
  <r>
    <x v="1"/>
    <x v="0"/>
    <x v="0"/>
    <x v="0"/>
    <x v="2"/>
    <x v="5497"/>
  </r>
  <r>
    <x v="1"/>
    <x v="0"/>
    <x v="0"/>
    <x v="0"/>
    <x v="2"/>
    <x v="5498"/>
  </r>
  <r>
    <x v="1"/>
    <x v="0"/>
    <x v="0"/>
    <x v="0"/>
    <x v="2"/>
    <x v="5499"/>
  </r>
  <r>
    <x v="1"/>
    <x v="0"/>
    <x v="0"/>
    <x v="0"/>
    <x v="2"/>
    <x v="5500"/>
  </r>
  <r>
    <x v="1"/>
    <x v="0"/>
    <x v="0"/>
    <x v="0"/>
    <x v="2"/>
    <x v="5501"/>
  </r>
  <r>
    <x v="1"/>
    <x v="0"/>
    <x v="0"/>
    <x v="0"/>
    <x v="2"/>
    <x v="5502"/>
  </r>
  <r>
    <x v="1"/>
    <x v="0"/>
    <x v="0"/>
    <x v="0"/>
    <x v="2"/>
    <x v="5503"/>
  </r>
  <r>
    <x v="1"/>
    <x v="0"/>
    <x v="0"/>
    <x v="0"/>
    <x v="2"/>
    <x v="5504"/>
  </r>
  <r>
    <x v="1"/>
    <x v="0"/>
    <x v="0"/>
    <x v="0"/>
    <x v="2"/>
    <x v="5505"/>
  </r>
  <r>
    <x v="1"/>
    <x v="0"/>
    <x v="0"/>
    <x v="0"/>
    <x v="2"/>
    <x v="5506"/>
  </r>
  <r>
    <x v="1"/>
    <x v="0"/>
    <x v="0"/>
    <x v="0"/>
    <x v="2"/>
    <x v="5507"/>
  </r>
  <r>
    <x v="1"/>
    <x v="0"/>
    <x v="0"/>
    <x v="0"/>
    <x v="2"/>
    <x v="5508"/>
  </r>
  <r>
    <x v="1"/>
    <x v="0"/>
    <x v="0"/>
    <x v="0"/>
    <x v="2"/>
    <x v="5509"/>
  </r>
  <r>
    <x v="1"/>
    <x v="0"/>
    <x v="0"/>
    <x v="0"/>
    <x v="2"/>
    <x v="5510"/>
  </r>
  <r>
    <x v="1"/>
    <x v="0"/>
    <x v="0"/>
    <x v="0"/>
    <x v="2"/>
    <x v="5511"/>
  </r>
  <r>
    <x v="1"/>
    <x v="0"/>
    <x v="0"/>
    <x v="0"/>
    <x v="2"/>
    <x v="5512"/>
  </r>
  <r>
    <x v="1"/>
    <x v="0"/>
    <x v="0"/>
    <x v="0"/>
    <x v="2"/>
    <x v="5513"/>
  </r>
  <r>
    <x v="1"/>
    <x v="0"/>
    <x v="0"/>
    <x v="0"/>
    <x v="2"/>
    <x v="5514"/>
  </r>
  <r>
    <x v="1"/>
    <x v="0"/>
    <x v="0"/>
    <x v="0"/>
    <x v="2"/>
    <x v="5515"/>
  </r>
  <r>
    <x v="1"/>
    <x v="0"/>
    <x v="0"/>
    <x v="0"/>
    <x v="2"/>
    <x v="5516"/>
  </r>
  <r>
    <x v="1"/>
    <x v="0"/>
    <x v="0"/>
    <x v="0"/>
    <x v="2"/>
    <x v="5517"/>
  </r>
  <r>
    <x v="1"/>
    <x v="0"/>
    <x v="0"/>
    <x v="0"/>
    <x v="2"/>
    <x v="5518"/>
  </r>
  <r>
    <x v="1"/>
    <x v="0"/>
    <x v="0"/>
    <x v="0"/>
    <x v="2"/>
    <x v="5519"/>
  </r>
  <r>
    <x v="1"/>
    <x v="0"/>
    <x v="0"/>
    <x v="0"/>
    <x v="2"/>
    <x v="5520"/>
  </r>
  <r>
    <x v="1"/>
    <x v="0"/>
    <x v="0"/>
    <x v="0"/>
    <x v="2"/>
    <x v="5521"/>
  </r>
  <r>
    <x v="1"/>
    <x v="0"/>
    <x v="0"/>
    <x v="0"/>
    <x v="2"/>
    <x v="5522"/>
  </r>
  <r>
    <x v="1"/>
    <x v="0"/>
    <x v="0"/>
    <x v="0"/>
    <x v="2"/>
    <x v="5523"/>
  </r>
  <r>
    <x v="1"/>
    <x v="0"/>
    <x v="0"/>
    <x v="0"/>
    <x v="2"/>
    <x v="5524"/>
  </r>
  <r>
    <x v="1"/>
    <x v="0"/>
    <x v="0"/>
    <x v="0"/>
    <x v="2"/>
    <x v="5525"/>
  </r>
  <r>
    <x v="1"/>
    <x v="0"/>
    <x v="0"/>
    <x v="0"/>
    <x v="2"/>
    <x v="5526"/>
  </r>
  <r>
    <x v="1"/>
    <x v="0"/>
    <x v="0"/>
    <x v="0"/>
    <x v="2"/>
    <x v="5527"/>
  </r>
  <r>
    <x v="1"/>
    <x v="0"/>
    <x v="0"/>
    <x v="0"/>
    <x v="2"/>
    <x v="5528"/>
  </r>
  <r>
    <x v="1"/>
    <x v="0"/>
    <x v="0"/>
    <x v="0"/>
    <x v="2"/>
    <x v="5529"/>
  </r>
  <r>
    <x v="1"/>
    <x v="0"/>
    <x v="0"/>
    <x v="0"/>
    <x v="2"/>
    <x v="5530"/>
  </r>
  <r>
    <x v="1"/>
    <x v="0"/>
    <x v="0"/>
    <x v="0"/>
    <x v="2"/>
    <x v="5531"/>
  </r>
  <r>
    <x v="1"/>
    <x v="0"/>
    <x v="0"/>
    <x v="0"/>
    <x v="2"/>
    <x v="5532"/>
  </r>
  <r>
    <x v="1"/>
    <x v="0"/>
    <x v="0"/>
    <x v="0"/>
    <x v="2"/>
    <x v="5533"/>
  </r>
  <r>
    <x v="1"/>
    <x v="0"/>
    <x v="0"/>
    <x v="0"/>
    <x v="2"/>
    <x v="5534"/>
  </r>
  <r>
    <x v="1"/>
    <x v="0"/>
    <x v="0"/>
    <x v="0"/>
    <x v="2"/>
    <x v="5535"/>
  </r>
  <r>
    <x v="1"/>
    <x v="0"/>
    <x v="0"/>
    <x v="0"/>
    <x v="2"/>
    <x v="5536"/>
  </r>
  <r>
    <x v="1"/>
    <x v="0"/>
    <x v="0"/>
    <x v="0"/>
    <x v="2"/>
    <x v="5537"/>
  </r>
  <r>
    <x v="1"/>
    <x v="0"/>
    <x v="0"/>
    <x v="0"/>
    <x v="2"/>
    <x v="5538"/>
  </r>
  <r>
    <x v="1"/>
    <x v="0"/>
    <x v="0"/>
    <x v="0"/>
    <x v="2"/>
    <x v="5539"/>
  </r>
  <r>
    <x v="1"/>
    <x v="0"/>
    <x v="0"/>
    <x v="0"/>
    <x v="2"/>
    <x v="5540"/>
  </r>
  <r>
    <x v="1"/>
    <x v="0"/>
    <x v="0"/>
    <x v="0"/>
    <x v="2"/>
    <x v="5541"/>
  </r>
  <r>
    <x v="1"/>
    <x v="0"/>
    <x v="0"/>
    <x v="0"/>
    <x v="2"/>
    <x v="5542"/>
  </r>
  <r>
    <x v="1"/>
    <x v="0"/>
    <x v="0"/>
    <x v="0"/>
    <x v="2"/>
    <x v="5543"/>
  </r>
  <r>
    <x v="1"/>
    <x v="0"/>
    <x v="0"/>
    <x v="0"/>
    <x v="2"/>
    <x v="5544"/>
  </r>
  <r>
    <x v="1"/>
    <x v="0"/>
    <x v="0"/>
    <x v="0"/>
    <x v="2"/>
    <x v="5545"/>
  </r>
  <r>
    <x v="1"/>
    <x v="0"/>
    <x v="0"/>
    <x v="0"/>
    <x v="2"/>
    <x v="5546"/>
  </r>
  <r>
    <x v="1"/>
    <x v="0"/>
    <x v="0"/>
    <x v="0"/>
    <x v="2"/>
    <x v="5547"/>
  </r>
  <r>
    <x v="1"/>
    <x v="0"/>
    <x v="0"/>
    <x v="0"/>
    <x v="2"/>
    <x v="5548"/>
  </r>
  <r>
    <x v="1"/>
    <x v="0"/>
    <x v="0"/>
    <x v="0"/>
    <x v="2"/>
    <x v="5549"/>
  </r>
  <r>
    <x v="1"/>
    <x v="0"/>
    <x v="0"/>
    <x v="0"/>
    <x v="2"/>
    <x v="5550"/>
  </r>
  <r>
    <x v="1"/>
    <x v="0"/>
    <x v="0"/>
    <x v="0"/>
    <x v="2"/>
    <x v="5551"/>
  </r>
  <r>
    <x v="1"/>
    <x v="0"/>
    <x v="0"/>
    <x v="0"/>
    <x v="2"/>
    <x v="5552"/>
  </r>
  <r>
    <x v="1"/>
    <x v="0"/>
    <x v="0"/>
    <x v="0"/>
    <x v="2"/>
    <x v="5553"/>
  </r>
  <r>
    <x v="1"/>
    <x v="0"/>
    <x v="0"/>
    <x v="0"/>
    <x v="2"/>
    <x v="5554"/>
  </r>
  <r>
    <x v="1"/>
    <x v="0"/>
    <x v="0"/>
    <x v="0"/>
    <x v="2"/>
    <x v="5555"/>
  </r>
  <r>
    <x v="1"/>
    <x v="0"/>
    <x v="0"/>
    <x v="0"/>
    <x v="2"/>
    <x v="5556"/>
  </r>
  <r>
    <x v="1"/>
    <x v="0"/>
    <x v="0"/>
    <x v="0"/>
    <x v="2"/>
    <x v="5557"/>
  </r>
  <r>
    <x v="1"/>
    <x v="0"/>
    <x v="0"/>
    <x v="0"/>
    <x v="2"/>
    <x v="5558"/>
  </r>
  <r>
    <x v="1"/>
    <x v="0"/>
    <x v="0"/>
    <x v="0"/>
    <x v="2"/>
    <x v="5559"/>
  </r>
  <r>
    <x v="1"/>
    <x v="0"/>
    <x v="0"/>
    <x v="0"/>
    <x v="2"/>
    <x v="5560"/>
  </r>
  <r>
    <x v="1"/>
    <x v="0"/>
    <x v="0"/>
    <x v="0"/>
    <x v="2"/>
    <x v="5561"/>
  </r>
  <r>
    <x v="1"/>
    <x v="0"/>
    <x v="0"/>
    <x v="0"/>
    <x v="2"/>
    <x v="5562"/>
  </r>
  <r>
    <x v="1"/>
    <x v="0"/>
    <x v="0"/>
    <x v="0"/>
    <x v="2"/>
    <x v="5563"/>
  </r>
  <r>
    <x v="1"/>
    <x v="0"/>
    <x v="0"/>
    <x v="0"/>
    <x v="2"/>
    <x v="5564"/>
  </r>
  <r>
    <x v="1"/>
    <x v="0"/>
    <x v="0"/>
    <x v="0"/>
    <x v="2"/>
    <x v="5565"/>
  </r>
  <r>
    <x v="1"/>
    <x v="0"/>
    <x v="0"/>
    <x v="0"/>
    <x v="2"/>
    <x v="5566"/>
  </r>
  <r>
    <x v="1"/>
    <x v="0"/>
    <x v="0"/>
    <x v="0"/>
    <x v="2"/>
    <x v="5567"/>
  </r>
  <r>
    <x v="1"/>
    <x v="0"/>
    <x v="0"/>
    <x v="0"/>
    <x v="2"/>
    <x v="5568"/>
  </r>
  <r>
    <x v="1"/>
    <x v="0"/>
    <x v="0"/>
    <x v="0"/>
    <x v="2"/>
    <x v="5569"/>
  </r>
  <r>
    <x v="1"/>
    <x v="0"/>
    <x v="0"/>
    <x v="0"/>
    <x v="2"/>
    <x v="5570"/>
  </r>
  <r>
    <x v="1"/>
    <x v="0"/>
    <x v="0"/>
    <x v="0"/>
    <x v="2"/>
    <x v="5571"/>
  </r>
  <r>
    <x v="1"/>
    <x v="0"/>
    <x v="0"/>
    <x v="0"/>
    <x v="2"/>
    <x v="5572"/>
  </r>
  <r>
    <x v="1"/>
    <x v="0"/>
    <x v="0"/>
    <x v="0"/>
    <x v="2"/>
    <x v="5573"/>
  </r>
  <r>
    <x v="1"/>
    <x v="0"/>
    <x v="0"/>
    <x v="0"/>
    <x v="2"/>
    <x v="5574"/>
  </r>
  <r>
    <x v="1"/>
    <x v="0"/>
    <x v="0"/>
    <x v="0"/>
    <x v="2"/>
    <x v="5575"/>
  </r>
  <r>
    <x v="1"/>
    <x v="0"/>
    <x v="0"/>
    <x v="0"/>
    <x v="2"/>
    <x v="5576"/>
  </r>
  <r>
    <x v="1"/>
    <x v="0"/>
    <x v="0"/>
    <x v="0"/>
    <x v="2"/>
    <x v="5577"/>
  </r>
  <r>
    <x v="1"/>
    <x v="0"/>
    <x v="0"/>
    <x v="0"/>
    <x v="2"/>
    <x v="5578"/>
  </r>
  <r>
    <x v="1"/>
    <x v="0"/>
    <x v="0"/>
    <x v="0"/>
    <x v="2"/>
    <x v="5579"/>
  </r>
  <r>
    <x v="1"/>
    <x v="0"/>
    <x v="0"/>
    <x v="0"/>
    <x v="2"/>
    <x v="5580"/>
  </r>
  <r>
    <x v="1"/>
    <x v="0"/>
    <x v="0"/>
    <x v="0"/>
    <x v="2"/>
    <x v="5581"/>
  </r>
  <r>
    <x v="1"/>
    <x v="0"/>
    <x v="0"/>
    <x v="0"/>
    <x v="2"/>
    <x v="5582"/>
  </r>
  <r>
    <x v="1"/>
    <x v="0"/>
    <x v="0"/>
    <x v="0"/>
    <x v="2"/>
    <x v="5583"/>
  </r>
  <r>
    <x v="1"/>
    <x v="0"/>
    <x v="0"/>
    <x v="0"/>
    <x v="2"/>
    <x v="5584"/>
  </r>
  <r>
    <x v="1"/>
    <x v="0"/>
    <x v="0"/>
    <x v="0"/>
    <x v="2"/>
    <x v="5585"/>
  </r>
  <r>
    <x v="1"/>
    <x v="0"/>
    <x v="0"/>
    <x v="0"/>
    <x v="2"/>
    <x v="5586"/>
  </r>
  <r>
    <x v="1"/>
    <x v="0"/>
    <x v="0"/>
    <x v="0"/>
    <x v="2"/>
    <x v="5587"/>
  </r>
  <r>
    <x v="1"/>
    <x v="0"/>
    <x v="0"/>
    <x v="0"/>
    <x v="2"/>
    <x v="5588"/>
  </r>
  <r>
    <x v="1"/>
    <x v="0"/>
    <x v="0"/>
    <x v="0"/>
    <x v="2"/>
    <x v="5589"/>
  </r>
  <r>
    <x v="1"/>
    <x v="0"/>
    <x v="0"/>
    <x v="0"/>
    <x v="2"/>
    <x v="5590"/>
  </r>
  <r>
    <x v="1"/>
    <x v="0"/>
    <x v="0"/>
    <x v="0"/>
    <x v="2"/>
    <x v="5591"/>
  </r>
  <r>
    <x v="1"/>
    <x v="0"/>
    <x v="0"/>
    <x v="0"/>
    <x v="2"/>
    <x v="5592"/>
  </r>
  <r>
    <x v="1"/>
    <x v="0"/>
    <x v="0"/>
    <x v="0"/>
    <x v="2"/>
    <x v="5593"/>
  </r>
  <r>
    <x v="1"/>
    <x v="0"/>
    <x v="0"/>
    <x v="0"/>
    <x v="2"/>
    <x v="5594"/>
  </r>
  <r>
    <x v="1"/>
    <x v="0"/>
    <x v="0"/>
    <x v="0"/>
    <x v="2"/>
    <x v="5595"/>
  </r>
  <r>
    <x v="1"/>
    <x v="0"/>
    <x v="0"/>
    <x v="0"/>
    <x v="2"/>
    <x v="5596"/>
  </r>
  <r>
    <x v="1"/>
    <x v="0"/>
    <x v="0"/>
    <x v="0"/>
    <x v="2"/>
    <x v="5597"/>
  </r>
  <r>
    <x v="1"/>
    <x v="0"/>
    <x v="0"/>
    <x v="0"/>
    <x v="2"/>
    <x v="5598"/>
  </r>
  <r>
    <x v="1"/>
    <x v="0"/>
    <x v="0"/>
    <x v="0"/>
    <x v="2"/>
    <x v="5599"/>
  </r>
  <r>
    <x v="1"/>
    <x v="0"/>
    <x v="0"/>
    <x v="0"/>
    <x v="2"/>
    <x v="5600"/>
  </r>
  <r>
    <x v="1"/>
    <x v="0"/>
    <x v="0"/>
    <x v="0"/>
    <x v="2"/>
    <x v="5601"/>
  </r>
  <r>
    <x v="1"/>
    <x v="0"/>
    <x v="0"/>
    <x v="0"/>
    <x v="2"/>
    <x v="5602"/>
  </r>
  <r>
    <x v="1"/>
    <x v="0"/>
    <x v="0"/>
    <x v="0"/>
    <x v="2"/>
    <x v="5603"/>
  </r>
  <r>
    <x v="1"/>
    <x v="0"/>
    <x v="0"/>
    <x v="0"/>
    <x v="2"/>
    <x v="5604"/>
  </r>
  <r>
    <x v="1"/>
    <x v="0"/>
    <x v="0"/>
    <x v="0"/>
    <x v="2"/>
    <x v="5605"/>
  </r>
  <r>
    <x v="1"/>
    <x v="0"/>
    <x v="0"/>
    <x v="0"/>
    <x v="2"/>
    <x v="5606"/>
  </r>
  <r>
    <x v="1"/>
    <x v="0"/>
    <x v="0"/>
    <x v="0"/>
    <x v="2"/>
    <x v="5607"/>
  </r>
  <r>
    <x v="1"/>
    <x v="0"/>
    <x v="0"/>
    <x v="0"/>
    <x v="2"/>
    <x v="5608"/>
  </r>
  <r>
    <x v="1"/>
    <x v="0"/>
    <x v="0"/>
    <x v="0"/>
    <x v="2"/>
    <x v="5609"/>
  </r>
  <r>
    <x v="1"/>
    <x v="0"/>
    <x v="0"/>
    <x v="0"/>
    <x v="2"/>
    <x v="5610"/>
  </r>
  <r>
    <x v="1"/>
    <x v="0"/>
    <x v="0"/>
    <x v="0"/>
    <x v="2"/>
    <x v="5611"/>
  </r>
  <r>
    <x v="1"/>
    <x v="0"/>
    <x v="0"/>
    <x v="0"/>
    <x v="2"/>
    <x v="5612"/>
  </r>
  <r>
    <x v="1"/>
    <x v="0"/>
    <x v="0"/>
    <x v="0"/>
    <x v="2"/>
    <x v="5613"/>
  </r>
  <r>
    <x v="1"/>
    <x v="0"/>
    <x v="0"/>
    <x v="0"/>
    <x v="2"/>
    <x v="5614"/>
  </r>
  <r>
    <x v="1"/>
    <x v="0"/>
    <x v="0"/>
    <x v="0"/>
    <x v="2"/>
    <x v="5615"/>
  </r>
  <r>
    <x v="1"/>
    <x v="0"/>
    <x v="0"/>
    <x v="0"/>
    <x v="2"/>
    <x v="5616"/>
  </r>
  <r>
    <x v="1"/>
    <x v="0"/>
    <x v="0"/>
    <x v="0"/>
    <x v="2"/>
    <x v="5617"/>
  </r>
  <r>
    <x v="1"/>
    <x v="0"/>
    <x v="0"/>
    <x v="0"/>
    <x v="2"/>
    <x v="5618"/>
  </r>
  <r>
    <x v="1"/>
    <x v="0"/>
    <x v="0"/>
    <x v="0"/>
    <x v="2"/>
    <x v="5619"/>
  </r>
  <r>
    <x v="1"/>
    <x v="0"/>
    <x v="0"/>
    <x v="0"/>
    <x v="2"/>
    <x v="5620"/>
  </r>
  <r>
    <x v="1"/>
    <x v="0"/>
    <x v="0"/>
    <x v="0"/>
    <x v="2"/>
    <x v="5621"/>
  </r>
  <r>
    <x v="1"/>
    <x v="0"/>
    <x v="0"/>
    <x v="0"/>
    <x v="2"/>
    <x v="5622"/>
  </r>
  <r>
    <x v="1"/>
    <x v="0"/>
    <x v="0"/>
    <x v="0"/>
    <x v="2"/>
    <x v="5623"/>
  </r>
  <r>
    <x v="1"/>
    <x v="0"/>
    <x v="0"/>
    <x v="0"/>
    <x v="2"/>
    <x v="5624"/>
  </r>
  <r>
    <x v="1"/>
    <x v="0"/>
    <x v="0"/>
    <x v="0"/>
    <x v="2"/>
    <x v="5625"/>
  </r>
  <r>
    <x v="1"/>
    <x v="0"/>
    <x v="0"/>
    <x v="0"/>
    <x v="2"/>
    <x v="5626"/>
  </r>
  <r>
    <x v="1"/>
    <x v="0"/>
    <x v="0"/>
    <x v="0"/>
    <x v="2"/>
    <x v="5627"/>
  </r>
  <r>
    <x v="1"/>
    <x v="0"/>
    <x v="0"/>
    <x v="0"/>
    <x v="2"/>
    <x v="5628"/>
  </r>
  <r>
    <x v="1"/>
    <x v="0"/>
    <x v="0"/>
    <x v="0"/>
    <x v="2"/>
    <x v="5629"/>
  </r>
  <r>
    <x v="1"/>
    <x v="0"/>
    <x v="0"/>
    <x v="0"/>
    <x v="2"/>
    <x v="5630"/>
  </r>
  <r>
    <x v="1"/>
    <x v="0"/>
    <x v="0"/>
    <x v="0"/>
    <x v="2"/>
    <x v="5631"/>
  </r>
  <r>
    <x v="1"/>
    <x v="0"/>
    <x v="0"/>
    <x v="0"/>
    <x v="2"/>
    <x v="5632"/>
  </r>
  <r>
    <x v="1"/>
    <x v="0"/>
    <x v="0"/>
    <x v="0"/>
    <x v="2"/>
    <x v="5633"/>
  </r>
  <r>
    <x v="1"/>
    <x v="0"/>
    <x v="0"/>
    <x v="0"/>
    <x v="2"/>
    <x v="5634"/>
  </r>
  <r>
    <x v="1"/>
    <x v="0"/>
    <x v="0"/>
    <x v="0"/>
    <x v="2"/>
    <x v="5635"/>
  </r>
  <r>
    <x v="1"/>
    <x v="0"/>
    <x v="0"/>
    <x v="0"/>
    <x v="2"/>
    <x v="5636"/>
  </r>
  <r>
    <x v="1"/>
    <x v="0"/>
    <x v="0"/>
    <x v="0"/>
    <x v="2"/>
    <x v="5637"/>
  </r>
  <r>
    <x v="1"/>
    <x v="0"/>
    <x v="0"/>
    <x v="0"/>
    <x v="2"/>
    <x v="5638"/>
  </r>
  <r>
    <x v="1"/>
    <x v="0"/>
    <x v="0"/>
    <x v="0"/>
    <x v="2"/>
    <x v="5639"/>
  </r>
  <r>
    <x v="1"/>
    <x v="0"/>
    <x v="0"/>
    <x v="0"/>
    <x v="2"/>
    <x v="5640"/>
  </r>
  <r>
    <x v="1"/>
    <x v="0"/>
    <x v="0"/>
    <x v="0"/>
    <x v="2"/>
    <x v="5641"/>
  </r>
  <r>
    <x v="1"/>
    <x v="0"/>
    <x v="0"/>
    <x v="0"/>
    <x v="2"/>
    <x v="5642"/>
  </r>
  <r>
    <x v="1"/>
    <x v="0"/>
    <x v="0"/>
    <x v="0"/>
    <x v="2"/>
    <x v="5643"/>
  </r>
  <r>
    <x v="1"/>
    <x v="0"/>
    <x v="0"/>
    <x v="0"/>
    <x v="2"/>
    <x v="5644"/>
  </r>
  <r>
    <x v="1"/>
    <x v="0"/>
    <x v="0"/>
    <x v="0"/>
    <x v="2"/>
    <x v="5645"/>
  </r>
  <r>
    <x v="1"/>
    <x v="0"/>
    <x v="0"/>
    <x v="0"/>
    <x v="2"/>
    <x v="5646"/>
  </r>
  <r>
    <x v="1"/>
    <x v="0"/>
    <x v="0"/>
    <x v="0"/>
    <x v="2"/>
    <x v="5647"/>
  </r>
  <r>
    <x v="1"/>
    <x v="0"/>
    <x v="0"/>
    <x v="0"/>
    <x v="2"/>
    <x v="5648"/>
  </r>
  <r>
    <x v="1"/>
    <x v="0"/>
    <x v="0"/>
    <x v="0"/>
    <x v="2"/>
    <x v="5649"/>
  </r>
  <r>
    <x v="1"/>
    <x v="0"/>
    <x v="0"/>
    <x v="0"/>
    <x v="2"/>
    <x v="5650"/>
  </r>
  <r>
    <x v="1"/>
    <x v="0"/>
    <x v="0"/>
    <x v="0"/>
    <x v="2"/>
    <x v="5651"/>
  </r>
  <r>
    <x v="1"/>
    <x v="0"/>
    <x v="0"/>
    <x v="0"/>
    <x v="2"/>
    <x v="5652"/>
  </r>
  <r>
    <x v="1"/>
    <x v="0"/>
    <x v="0"/>
    <x v="0"/>
    <x v="2"/>
    <x v="5653"/>
  </r>
  <r>
    <x v="1"/>
    <x v="0"/>
    <x v="0"/>
    <x v="0"/>
    <x v="2"/>
    <x v="5654"/>
  </r>
  <r>
    <x v="1"/>
    <x v="0"/>
    <x v="0"/>
    <x v="0"/>
    <x v="2"/>
    <x v="5655"/>
  </r>
  <r>
    <x v="1"/>
    <x v="0"/>
    <x v="0"/>
    <x v="0"/>
    <x v="2"/>
    <x v="5656"/>
  </r>
  <r>
    <x v="1"/>
    <x v="0"/>
    <x v="0"/>
    <x v="0"/>
    <x v="2"/>
    <x v="5657"/>
  </r>
  <r>
    <x v="1"/>
    <x v="0"/>
    <x v="0"/>
    <x v="0"/>
    <x v="2"/>
    <x v="5658"/>
  </r>
  <r>
    <x v="1"/>
    <x v="0"/>
    <x v="0"/>
    <x v="0"/>
    <x v="2"/>
    <x v="5659"/>
  </r>
  <r>
    <x v="1"/>
    <x v="0"/>
    <x v="0"/>
    <x v="0"/>
    <x v="2"/>
    <x v="5660"/>
  </r>
  <r>
    <x v="1"/>
    <x v="0"/>
    <x v="0"/>
    <x v="0"/>
    <x v="2"/>
    <x v="5661"/>
  </r>
  <r>
    <x v="1"/>
    <x v="0"/>
    <x v="0"/>
    <x v="0"/>
    <x v="2"/>
    <x v="5662"/>
  </r>
  <r>
    <x v="1"/>
    <x v="0"/>
    <x v="0"/>
    <x v="0"/>
    <x v="2"/>
    <x v="5663"/>
  </r>
  <r>
    <x v="1"/>
    <x v="0"/>
    <x v="0"/>
    <x v="0"/>
    <x v="2"/>
    <x v="5664"/>
  </r>
  <r>
    <x v="1"/>
    <x v="0"/>
    <x v="0"/>
    <x v="0"/>
    <x v="2"/>
    <x v="5665"/>
  </r>
  <r>
    <x v="1"/>
    <x v="0"/>
    <x v="0"/>
    <x v="0"/>
    <x v="2"/>
    <x v="5666"/>
  </r>
  <r>
    <x v="1"/>
    <x v="0"/>
    <x v="0"/>
    <x v="0"/>
    <x v="2"/>
    <x v="5667"/>
  </r>
  <r>
    <x v="1"/>
    <x v="0"/>
    <x v="0"/>
    <x v="0"/>
    <x v="2"/>
    <x v="5668"/>
  </r>
  <r>
    <x v="1"/>
    <x v="0"/>
    <x v="0"/>
    <x v="0"/>
    <x v="2"/>
    <x v="5669"/>
  </r>
  <r>
    <x v="1"/>
    <x v="0"/>
    <x v="0"/>
    <x v="0"/>
    <x v="2"/>
    <x v="5670"/>
  </r>
  <r>
    <x v="1"/>
    <x v="0"/>
    <x v="0"/>
    <x v="0"/>
    <x v="2"/>
    <x v="5671"/>
  </r>
  <r>
    <x v="1"/>
    <x v="0"/>
    <x v="0"/>
    <x v="0"/>
    <x v="2"/>
    <x v="5672"/>
  </r>
  <r>
    <x v="1"/>
    <x v="0"/>
    <x v="0"/>
    <x v="0"/>
    <x v="2"/>
    <x v="5673"/>
  </r>
  <r>
    <x v="1"/>
    <x v="0"/>
    <x v="0"/>
    <x v="0"/>
    <x v="2"/>
    <x v="5674"/>
  </r>
  <r>
    <x v="1"/>
    <x v="0"/>
    <x v="0"/>
    <x v="0"/>
    <x v="2"/>
    <x v="5675"/>
  </r>
  <r>
    <x v="1"/>
    <x v="0"/>
    <x v="0"/>
    <x v="0"/>
    <x v="2"/>
    <x v="5676"/>
  </r>
  <r>
    <x v="1"/>
    <x v="0"/>
    <x v="0"/>
    <x v="0"/>
    <x v="2"/>
    <x v="5677"/>
  </r>
  <r>
    <x v="1"/>
    <x v="0"/>
    <x v="0"/>
    <x v="0"/>
    <x v="2"/>
    <x v="5678"/>
  </r>
  <r>
    <x v="1"/>
    <x v="0"/>
    <x v="0"/>
    <x v="0"/>
    <x v="2"/>
    <x v="5679"/>
  </r>
  <r>
    <x v="1"/>
    <x v="0"/>
    <x v="0"/>
    <x v="0"/>
    <x v="2"/>
    <x v="5680"/>
  </r>
  <r>
    <x v="1"/>
    <x v="0"/>
    <x v="0"/>
    <x v="0"/>
    <x v="2"/>
    <x v="5681"/>
  </r>
  <r>
    <x v="1"/>
    <x v="0"/>
    <x v="0"/>
    <x v="0"/>
    <x v="2"/>
    <x v="5682"/>
  </r>
  <r>
    <x v="1"/>
    <x v="0"/>
    <x v="0"/>
    <x v="0"/>
    <x v="2"/>
    <x v="5683"/>
  </r>
  <r>
    <x v="1"/>
    <x v="0"/>
    <x v="0"/>
    <x v="0"/>
    <x v="2"/>
    <x v="5684"/>
  </r>
  <r>
    <x v="1"/>
    <x v="0"/>
    <x v="0"/>
    <x v="0"/>
    <x v="2"/>
    <x v="5685"/>
  </r>
  <r>
    <x v="1"/>
    <x v="0"/>
    <x v="0"/>
    <x v="0"/>
    <x v="2"/>
    <x v="5452"/>
  </r>
  <r>
    <x v="1"/>
    <x v="0"/>
    <x v="0"/>
    <x v="0"/>
    <x v="2"/>
    <x v="5686"/>
  </r>
  <r>
    <x v="1"/>
    <x v="0"/>
    <x v="0"/>
    <x v="0"/>
    <x v="2"/>
    <x v="5687"/>
  </r>
  <r>
    <x v="1"/>
    <x v="0"/>
    <x v="0"/>
    <x v="0"/>
    <x v="2"/>
    <x v="5688"/>
  </r>
  <r>
    <x v="1"/>
    <x v="0"/>
    <x v="0"/>
    <x v="0"/>
    <x v="2"/>
    <x v="5689"/>
  </r>
  <r>
    <x v="1"/>
    <x v="0"/>
    <x v="0"/>
    <x v="0"/>
    <x v="2"/>
    <x v="5690"/>
  </r>
  <r>
    <x v="1"/>
    <x v="0"/>
    <x v="0"/>
    <x v="0"/>
    <x v="2"/>
    <x v="5691"/>
  </r>
  <r>
    <x v="1"/>
    <x v="0"/>
    <x v="0"/>
    <x v="0"/>
    <x v="2"/>
    <x v="5692"/>
  </r>
  <r>
    <x v="1"/>
    <x v="0"/>
    <x v="0"/>
    <x v="0"/>
    <x v="2"/>
    <x v="5693"/>
  </r>
  <r>
    <x v="1"/>
    <x v="0"/>
    <x v="0"/>
    <x v="0"/>
    <x v="2"/>
    <x v="5694"/>
  </r>
  <r>
    <x v="1"/>
    <x v="0"/>
    <x v="0"/>
    <x v="0"/>
    <x v="2"/>
    <x v="5695"/>
  </r>
  <r>
    <x v="1"/>
    <x v="0"/>
    <x v="0"/>
    <x v="0"/>
    <x v="2"/>
    <x v="5696"/>
  </r>
  <r>
    <x v="1"/>
    <x v="0"/>
    <x v="0"/>
    <x v="0"/>
    <x v="2"/>
    <x v="5697"/>
  </r>
  <r>
    <x v="1"/>
    <x v="0"/>
    <x v="0"/>
    <x v="0"/>
    <x v="2"/>
    <x v="5698"/>
  </r>
  <r>
    <x v="1"/>
    <x v="0"/>
    <x v="0"/>
    <x v="0"/>
    <x v="2"/>
    <x v="5699"/>
  </r>
  <r>
    <x v="1"/>
    <x v="0"/>
    <x v="0"/>
    <x v="0"/>
    <x v="2"/>
    <x v="5700"/>
  </r>
  <r>
    <x v="1"/>
    <x v="0"/>
    <x v="0"/>
    <x v="0"/>
    <x v="2"/>
    <x v="5701"/>
  </r>
  <r>
    <x v="1"/>
    <x v="0"/>
    <x v="0"/>
    <x v="0"/>
    <x v="2"/>
    <x v="5702"/>
  </r>
  <r>
    <x v="1"/>
    <x v="0"/>
    <x v="0"/>
    <x v="0"/>
    <x v="2"/>
    <x v="5703"/>
  </r>
  <r>
    <x v="1"/>
    <x v="0"/>
    <x v="0"/>
    <x v="0"/>
    <x v="2"/>
    <x v="5704"/>
  </r>
  <r>
    <x v="1"/>
    <x v="0"/>
    <x v="0"/>
    <x v="0"/>
    <x v="2"/>
    <x v="5705"/>
  </r>
  <r>
    <x v="1"/>
    <x v="0"/>
    <x v="0"/>
    <x v="1"/>
    <x v="0"/>
    <x v="5267"/>
  </r>
  <r>
    <x v="1"/>
    <x v="0"/>
    <x v="0"/>
    <x v="1"/>
    <x v="0"/>
    <x v="5268"/>
  </r>
  <r>
    <x v="1"/>
    <x v="0"/>
    <x v="0"/>
    <x v="1"/>
    <x v="0"/>
    <x v="5269"/>
  </r>
  <r>
    <x v="1"/>
    <x v="0"/>
    <x v="0"/>
    <x v="1"/>
    <x v="0"/>
    <x v="5270"/>
  </r>
  <r>
    <x v="1"/>
    <x v="0"/>
    <x v="0"/>
    <x v="1"/>
    <x v="0"/>
    <x v="5271"/>
  </r>
  <r>
    <x v="1"/>
    <x v="0"/>
    <x v="0"/>
    <x v="1"/>
    <x v="2"/>
    <x v="5469"/>
  </r>
  <r>
    <x v="1"/>
    <x v="0"/>
    <x v="0"/>
    <x v="1"/>
    <x v="2"/>
    <x v="5470"/>
  </r>
  <r>
    <x v="1"/>
    <x v="0"/>
    <x v="0"/>
    <x v="1"/>
    <x v="2"/>
    <x v="5471"/>
  </r>
  <r>
    <x v="1"/>
    <x v="0"/>
    <x v="0"/>
    <x v="1"/>
    <x v="2"/>
    <x v="5472"/>
  </r>
  <r>
    <x v="1"/>
    <x v="0"/>
    <x v="0"/>
    <x v="1"/>
    <x v="2"/>
    <x v="5473"/>
  </r>
  <r>
    <x v="1"/>
    <x v="0"/>
    <x v="0"/>
    <x v="1"/>
    <x v="2"/>
    <x v="5474"/>
  </r>
  <r>
    <x v="1"/>
    <x v="0"/>
    <x v="0"/>
    <x v="1"/>
    <x v="2"/>
    <x v="5475"/>
  </r>
  <r>
    <x v="1"/>
    <x v="0"/>
    <x v="0"/>
    <x v="1"/>
    <x v="2"/>
    <x v="5476"/>
  </r>
  <r>
    <x v="1"/>
    <x v="0"/>
    <x v="0"/>
    <x v="1"/>
    <x v="2"/>
    <x v="5706"/>
  </r>
  <r>
    <x v="1"/>
    <x v="0"/>
    <x v="0"/>
    <x v="1"/>
    <x v="2"/>
    <x v="5707"/>
  </r>
  <r>
    <x v="1"/>
    <x v="0"/>
    <x v="0"/>
    <x v="1"/>
    <x v="2"/>
    <x v="5708"/>
  </r>
  <r>
    <x v="1"/>
    <x v="0"/>
    <x v="0"/>
    <x v="1"/>
    <x v="2"/>
    <x v="5709"/>
  </r>
  <r>
    <x v="1"/>
    <x v="0"/>
    <x v="0"/>
    <x v="1"/>
    <x v="2"/>
    <x v="5710"/>
  </r>
  <r>
    <x v="1"/>
    <x v="0"/>
    <x v="0"/>
    <x v="1"/>
    <x v="2"/>
    <x v="5711"/>
  </r>
  <r>
    <x v="1"/>
    <x v="0"/>
    <x v="0"/>
    <x v="1"/>
    <x v="2"/>
    <x v="5712"/>
  </r>
  <r>
    <x v="1"/>
    <x v="0"/>
    <x v="0"/>
    <x v="1"/>
    <x v="2"/>
    <x v="5713"/>
  </r>
  <r>
    <x v="1"/>
    <x v="0"/>
    <x v="0"/>
    <x v="1"/>
    <x v="2"/>
    <x v="5714"/>
  </r>
  <r>
    <x v="1"/>
    <x v="0"/>
    <x v="0"/>
    <x v="1"/>
    <x v="2"/>
    <x v="5715"/>
  </r>
  <r>
    <x v="1"/>
    <x v="0"/>
    <x v="0"/>
    <x v="1"/>
    <x v="2"/>
    <x v="5716"/>
  </r>
  <r>
    <x v="1"/>
    <x v="0"/>
    <x v="0"/>
    <x v="1"/>
    <x v="2"/>
    <x v="5717"/>
  </r>
  <r>
    <x v="1"/>
    <x v="0"/>
    <x v="0"/>
    <x v="1"/>
    <x v="2"/>
    <x v="5718"/>
  </r>
  <r>
    <x v="1"/>
    <x v="0"/>
    <x v="0"/>
    <x v="1"/>
    <x v="2"/>
    <x v="5719"/>
  </r>
  <r>
    <x v="1"/>
    <x v="0"/>
    <x v="0"/>
    <x v="1"/>
    <x v="2"/>
    <x v="5720"/>
  </r>
  <r>
    <x v="1"/>
    <x v="0"/>
    <x v="0"/>
    <x v="1"/>
    <x v="2"/>
    <x v="5721"/>
  </r>
  <r>
    <x v="1"/>
    <x v="0"/>
    <x v="0"/>
    <x v="1"/>
    <x v="2"/>
    <x v="5722"/>
  </r>
  <r>
    <x v="1"/>
    <x v="0"/>
    <x v="0"/>
    <x v="1"/>
    <x v="2"/>
    <x v="5723"/>
  </r>
  <r>
    <x v="1"/>
    <x v="0"/>
    <x v="0"/>
    <x v="1"/>
    <x v="2"/>
    <x v="5724"/>
  </r>
  <r>
    <x v="1"/>
    <x v="0"/>
    <x v="0"/>
    <x v="1"/>
    <x v="2"/>
    <x v="5725"/>
  </r>
  <r>
    <x v="1"/>
    <x v="0"/>
    <x v="0"/>
    <x v="1"/>
    <x v="2"/>
    <x v="5726"/>
  </r>
  <r>
    <x v="1"/>
    <x v="0"/>
    <x v="0"/>
    <x v="1"/>
    <x v="2"/>
    <x v="5727"/>
  </r>
  <r>
    <x v="1"/>
    <x v="0"/>
    <x v="0"/>
    <x v="1"/>
    <x v="2"/>
    <x v="5728"/>
  </r>
  <r>
    <x v="1"/>
    <x v="0"/>
    <x v="0"/>
    <x v="1"/>
    <x v="2"/>
    <x v="5729"/>
  </r>
  <r>
    <x v="1"/>
    <x v="0"/>
    <x v="0"/>
    <x v="1"/>
    <x v="2"/>
    <x v="5730"/>
  </r>
  <r>
    <x v="1"/>
    <x v="0"/>
    <x v="0"/>
    <x v="1"/>
    <x v="2"/>
    <x v="5731"/>
  </r>
  <r>
    <x v="1"/>
    <x v="0"/>
    <x v="0"/>
    <x v="1"/>
    <x v="2"/>
    <x v="5732"/>
  </r>
  <r>
    <x v="1"/>
    <x v="0"/>
    <x v="0"/>
    <x v="1"/>
    <x v="2"/>
    <x v="5733"/>
  </r>
  <r>
    <x v="1"/>
    <x v="0"/>
    <x v="0"/>
    <x v="1"/>
    <x v="2"/>
    <x v="5734"/>
  </r>
  <r>
    <x v="1"/>
    <x v="0"/>
    <x v="0"/>
    <x v="1"/>
    <x v="2"/>
    <x v="5735"/>
  </r>
  <r>
    <x v="1"/>
    <x v="0"/>
    <x v="0"/>
    <x v="1"/>
    <x v="2"/>
    <x v="5736"/>
  </r>
  <r>
    <x v="1"/>
    <x v="0"/>
    <x v="0"/>
    <x v="1"/>
    <x v="2"/>
    <x v="5737"/>
  </r>
  <r>
    <x v="1"/>
    <x v="0"/>
    <x v="0"/>
    <x v="1"/>
    <x v="2"/>
    <x v="5738"/>
  </r>
  <r>
    <x v="1"/>
    <x v="0"/>
    <x v="0"/>
    <x v="1"/>
    <x v="2"/>
    <x v="5739"/>
  </r>
  <r>
    <x v="1"/>
    <x v="0"/>
    <x v="0"/>
    <x v="1"/>
    <x v="2"/>
    <x v="5740"/>
  </r>
  <r>
    <x v="1"/>
    <x v="0"/>
    <x v="0"/>
    <x v="1"/>
    <x v="2"/>
    <x v="5741"/>
  </r>
  <r>
    <x v="1"/>
    <x v="0"/>
    <x v="0"/>
    <x v="1"/>
    <x v="2"/>
    <x v="5742"/>
  </r>
  <r>
    <x v="1"/>
    <x v="0"/>
    <x v="0"/>
    <x v="1"/>
    <x v="2"/>
    <x v="5743"/>
  </r>
  <r>
    <x v="1"/>
    <x v="0"/>
    <x v="0"/>
    <x v="1"/>
    <x v="2"/>
    <x v="5744"/>
  </r>
  <r>
    <x v="1"/>
    <x v="0"/>
    <x v="0"/>
    <x v="1"/>
    <x v="2"/>
    <x v="5745"/>
  </r>
  <r>
    <x v="1"/>
    <x v="0"/>
    <x v="0"/>
    <x v="1"/>
    <x v="2"/>
    <x v="5746"/>
  </r>
  <r>
    <x v="1"/>
    <x v="0"/>
    <x v="0"/>
    <x v="1"/>
    <x v="2"/>
    <x v="5747"/>
  </r>
  <r>
    <x v="1"/>
    <x v="0"/>
    <x v="0"/>
    <x v="1"/>
    <x v="2"/>
    <x v="5748"/>
  </r>
  <r>
    <x v="1"/>
    <x v="0"/>
    <x v="0"/>
    <x v="1"/>
    <x v="2"/>
    <x v="5749"/>
  </r>
  <r>
    <x v="1"/>
    <x v="0"/>
    <x v="0"/>
    <x v="1"/>
    <x v="2"/>
    <x v="5750"/>
  </r>
  <r>
    <x v="1"/>
    <x v="0"/>
    <x v="0"/>
    <x v="1"/>
    <x v="2"/>
    <x v="5751"/>
  </r>
  <r>
    <x v="1"/>
    <x v="0"/>
    <x v="0"/>
    <x v="1"/>
    <x v="2"/>
    <x v="5752"/>
  </r>
  <r>
    <x v="1"/>
    <x v="0"/>
    <x v="0"/>
    <x v="1"/>
    <x v="2"/>
    <x v="5753"/>
  </r>
  <r>
    <x v="1"/>
    <x v="0"/>
    <x v="0"/>
    <x v="1"/>
    <x v="2"/>
    <x v="5754"/>
  </r>
  <r>
    <x v="1"/>
    <x v="0"/>
    <x v="0"/>
    <x v="1"/>
    <x v="2"/>
    <x v="5755"/>
  </r>
  <r>
    <x v="1"/>
    <x v="0"/>
    <x v="0"/>
    <x v="1"/>
    <x v="2"/>
    <x v="5756"/>
  </r>
  <r>
    <x v="1"/>
    <x v="0"/>
    <x v="0"/>
    <x v="1"/>
    <x v="2"/>
    <x v="5757"/>
  </r>
  <r>
    <x v="1"/>
    <x v="0"/>
    <x v="0"/>
    <x v="1"/>
    <x v="2"/>
    <x v="5758"/>
  </r>
  <r>
    <x v="1"/>
    <x v="0"/>
    <x v="0"/>
    <x v="1"/>
    <x v="2"/>
    <x v="5759"/>
  </r>
  <r>
    <x v="1"/>
    <x v="0"/>
    <x v="0"/>
    <x v="1"/>
    <x v="2"/>
    <x v="5760"/>
  </r>
  <r>
    <x v="1"/>
    <x v="0"/>
    <x v="0"/>
    <x v="1"/>
    <x v="2"/>
    <x v="5761"/>
  </r>
  <r>
    <x v="1"/>
    <x v="0"/>
    <x v="0"/>
    <x v="1"/>
    <x v="2"/>
    <x v="5762"/>
  </r>
  <r>
    <x v="1"/>
    <x v="0"/>
    <x v="0"/>
    <x v="1"/>
    <x v="2"/>
    <x v="5763"/>
  </r>
  <r>
    <x v="1"/>
    <x v="0"/>
    <x v="0"/>
    <x v="1"/>
    <x v="2"/>
    <x v="5764"/>
  </r>
  <r>
    <x v="1"/>
    <x v="0"/>
    <x v="0"/>
    <x v="1"/>
    <x v="2"/>
    <x v="5765"/>
  </r>
  <r>
    <x v="1"/>
    <x v="0"/>
    <x v="0"/>
    <x v="1"/>
    <x v="2"/>
    <x v="5766"/>
  </r>
  <r>
    <x v="1"/>
    <x v="0"/>
    <x v="0"/>
    <x v="1"/>
    <x v="2"/>
    <x v="5767"/>
  </r>
  <r>
    <x v="1"/>
    <x v="0"/>
    <x v="0"/>
    <x v="1"/>
    <x v="2"/>
    <x v="5768"/>
  </r>
  <r>
    <x v="1"/>
    <x v="0"/>
    <x v="0"/>
    <x v="1"/>
    <x v="2"/>
    <x v="5769"/>
  </r>
  <r>
    <x v="1"/>
    <x v="0"/>
    <x v="0"/>
    <x v="1"/>
    <x v="2"/>
    <x v="5770"/>
  </r>
  <r>
    <x v="1"/>
    <x v="0"/>
    <x v="0"/>
    <x v="1"/>
    <x v="2"/>
    <x v="5771"/>
  </r>
  <r>
    <x v="1"/>
    <x v="0"/>
    <x v="0"/>
    <x v="1"/>
    <x v="2"/>
    <x v="5772"/>
  </r>
  <r>
    <x v="1"/>
    <x v="0"/>
    <x v="0"/>
    <x v="1"/>
    <x v="2"/>
    <x v="5773"/>
  </r>
  <r>
    <x v="1"/>
    <x v="0"/>
    <x v="0"/>
    <x v="1"/>
    <x v="2"/>
    <x v="5774"/>
  </r>
  <r>
    <x v="1"/>
    <x v="0"/>
    <x v="0"/>
    <x v="1"/>
    <x v="2"/>
    <x v="5775"/>
  </r>
  <r>
    <x v="1"/>
    <x v="0"/>
    <x v="0"/>
    <x v="1"/>
    <x v="2"/>
    <x v="5776"/>
  </r>
  <r>
    <x v="1"/>
    <x v="0"/>
    <x v="0"/>
    <x v="1"/>
    <x v="2"/>
    <x v="5777"/>
  </r>
  <r>
    <x v="1"/>
    <x v="0"/>
    <x v="0"/>
    <x v="1"/>
    <x v="2"/>
    <x v="5778"/>
  </r>
  <r>
    <x v="1"/>
    <x v="0"/>
    <x v="0"/>
    <x v="1"/>
    <x v="2"/>
    <x v="5779"/>
  </r>
  <r>
    <x v="1"/>
    <x v="0"/>
    <x v="0"/>
    <x v="1"/>
    <x v="2"/>
    <x v="5780"/>
  </r>
  <r>
    <x v="1"/>
    <x v="0"/>
    <x v="0"/>
    <x v="1"/>
    <x v="2"/>
    <x v="5781"/>
  </r>
  <r>
    <x v="1"/>
    <x v="0"/>
    <x v="0"/>
    <x v="1"/>
    <x v="2"/>
    <x v="5782"/>
  </r>
  <r>
    <x v="1"/>
    <x v="0"/>
    <x v="0"/>
    <x v="1"/>
    <x v="2"/>
    <x v="5783"/>
  </r>
  <r>
    <x v="1"/>
    <x v="0"/>
    <x v="0"/>
    <x v="1"/>
    <x v="2"/>
    <x v="5784"/>
  </r>
  <r>
    <x v="1"/>
    <x v="0"/>
    <x v="0"/>
    <x v="1"/>
    <x v="2"/>
    <x v="5785"/>
  </r>
  <r>
    <x v="1"/>
    <x v="0"/>
    <x v="0"/>
    <x v="1"/>
    <x v="2"/>
    <x v="5786"/>
  </r>
  <r>
    <x v="1"/>
    <x v="0"/>
    <x v="0"/>
    <x v="1"/>
    <x v="2"/>
    <x v="5787"/>
  </r>
  <r>
    <x v="1"/>
    <x v="0"/>
    <x v="0"/>
    <x v="1"/>
    <x v="2"/>
    <x v="5788"/>
  </r>
  <r>
    <x v="1"/>
    <x v="0"/>
    <x v="0"/>
    <x v="1"/>
    <x v="2"/>
    <x v="5789"/>
  </r>
  <r>
    <x v="1"/>
    <x v="0"/>
    <x v="0"/>
    <x v="1"/>
    <x v="2"/>
    <x v="5790"/>
  </r>
  <r>
    <x v="1"/>
    <x v="0"/>
    <x v="0"/>
    <x v="1"/>
    <x v="2"/>
    <x v="5791"/>
  </r>
  <r>
    <x v="1"/>
    <x v="0"/>
    <x v="0"/>
    <x v="1"/>
    <x v="2"/>
    <x v="5792"/>
  </r>
  <r>
    <x v="1"/>
    <x v="0"/>
    <x v="0"/>
    <x v="1"/>
    <x v="2"/>
    <x v="5793"/>
  </r>
  <r>
    <x v="1"/>
    <x v="0"/>
    <x v="0"/>
    <x v="1"/>
    <x v="2"/>
    <x v="5794"/>
  </r>
  <r>
    <x v="1"/>
    <x v="0"/>
    <x v="0"/>
    <x v="1"/>
    <x v="2"/>
    <x v="5795"/>
  </r>
  <r>
    <x v="1"/>
    <x v="0"/>
    <x v="0"/>
    <x v="1"/>
    <x v="2"/>
    <x v="5796"/>
  </r>
  <r>
    <x v="1"/>
    <x v="0"/>
    <x v="0"/>
    <x v="1"/>
    <x v="2"/>
    <x v="5797"/>
  </r>
  <r>
    <x v="1"/>
    <x v="0"/>
    <x v="0"/>
    <x v="1"/>
    <x v="2"/>
    <x v="5798"/>
  </r>
  <r>
    <x v="1"/>
    <x v="0"/>
    <x v="0"/>
    <x v="1"/>
    <x v="2"/>
    <x v="5799"/>
  </r>
  <r>
    <x v="1"/>
    <x v="0"/>
    <x v="0"/>
    <x v="1"/>
    <x v="2"/>
    <x v="5800"/>
  </r>
  <r>
    <x v="1"/>
    <x v="0"/>
    <x v="0"/>
    <x v="1"/>
    <x v="2"/>
    <x v="5801"/>
  </r>
  <r>
    <x v="1"/>
    <x v="0"/>
    <x v="0"/>
    <x v="1"/>
    <x v="2"/>
    <x v="5802"/>
  </r>
  <r>
    <x v="1"/>
    <x v="0"/>
    <x v="0"/>
    <x v="1"/>
    <x v="2"/>
    <x v="5803"/>
  </r>
  <r>
    <x v="1"/>
    <x v="0"/>
    <x v="0"/>
    <x v="1"/>
    <x v="2"/>
    <x v="5804"/>
  </r>
  <r>
    <x v="1"/>
    <x v="0"/>
    <x v="0"/>
    <x v="1"/>
    <x v="2"/>
    <x v="5805"/>
  </r>
  <r>
    <x v="1"/>
    <x v="0"/>
    <x v="0"/>
    <x v="1"/>
    <x v="2"/>
    <x v="5806"/>
  </r>
  <r>
    <x v="1"/>
    <x v="0"/>
    <x v="0"/>
    <x v="1"/>
    <x v="2"/>
    <x v="5807"/>
  </r>
  <r>
    <x v="1"/>
    <x v="0"/>
    <x v="0"/>
    <x v="1"/>
    <x v="2"/>
    <x v="5808"/>
  </r>
  <r>
    <x v="1"/>
    <x v="0"/>
    <x v="0"/>
    <x v="1"/>
    <x v="2"/>
    <x v="5809"/>
  </r>
  <r>
    <x v="1"/>
    <x v="0"/>
    <x v="0"/>
    <x v="1"/>
    <x v="2"/>
    <x v="5810"/>
  </r>
  <r>
    <x v="1"/>
    <x v="0"/>
    <x v="0"/>
    <x v="1"/>
    <x v="2"/>
    <x v="5811"/>
  </r>
  <r>
    <x v="1"/>
    <x v="0"/>
    <x v="0"/>
    <x v="1"/>
    <x v="2"/>
    <x v="5812"/>
  </r>
  <r>
    <x v="1"/>
    <x v="0"/>
    <x v="0"/>
    <x v="1"/>
    <x v="2"/>
    <x v="5813"/>
  </r>
  <r>
    <x v="1"/>
    <x v="0"/>
    <x v="0"/>
    <x v="1"/>
    <x v="2"/>
    <x v="5814"/>
  </r>
  <r>
    <x v="1"/>
    <x v="0"/>
    <x v="0"/>
    <x v="1"/>
    <x v="2"/>
    <x v="5815"/>
  </r>
  <r>
    <x v="1"/>
    <x v="0"/>
    <x v="0"/>
    <x v="1"/>
    <x v="2"/>
    <x v="5816"/>
  </r>
  <r>
    <x v="1"/>
    <x v="0"/>
    <x v="0"/>
    <x v="1"/>
    <x v="2"/>
    <x v="5817"/>
  </r>
  <r>
    <x v="1"/>
    <x v="0"/>
    <x v="0"/>
    <x v="1"/>
    <x v="2"/>
    <x v="5818"/>
  </r>
  <r>
    <x v="1"/>
    <x v="0"/>
    <x v="0"/>
    <x v="1"/>
    <x v="2"/>
    <x v="5819"/>
  </r>
  <r>
    <x v="1"/>
    <x v="0"/>
    <x v="0"/>
    <x v="1"/>
    <x v="2"/>
    <x v="5820"/>
  </r>
  <r>
    <x v="1"/>
    <x v="0"/>
    <x v="0"/>
    <x v="1"/>
    <x v="2"/>
    <x v="5821"/>
  </r>
  <r>
    <x v="1"/>
    <x v="0"/>
    <x v="0"/>
    <x v="1"/>
    <x v="2"/>
    <x v="5822"/>
  </r>
  <r>
    <x v="1"/>
    <x v="0"/>
    <x v="0"/>
    <x v="1"/>
    <x v="2"/>
    <x v="5823"/>
  </r>
  <r>
    <x v="1"/>
    <x v="0"/>
    <x v="0"/>
    <x v="1"/>
    <x v="2"/>
    <x v="5824"/>
  </r>
  <r>
    <x v="1"/>
    <x v="0"/>
    <x v="0"/>
    <x v="1"/>
    <x v="2"/>
    <x v="5825"/>
  </r>
  <r>
    <x v="1"/>
    <x v="0"/>
    <x v="0"/>
    <x v="1"/>
    <x v="2"/>
    <x v="5826"/>
  </r>
  <r>
    <x v="1"/>
    <x v="0"/>
    <x v="0"/>
    <x v="1"/>
    <x v="2"/>
    <x v="5827"/>
  </r>
  <r>
    <x v="1"/>
    <x v="0"/>
    <x v="0"/>
    <x v="1"/>
    <x v="2"/>
    <x v="5828"/>
  </r>
  <r>
    <x v="1"/>
    <x v="0"/>
    <x v="0"/>
    <x v="1"/>
    <x v="2"/>
    <x v="5829"/>
  </r>
  <r>
    <x v="1"/>
    <x v="0"/>
    <x v="0"/>
    <x v="1"/>
    <x v="2"/>
    <x v="5830"/>
  </r>
  <r>
    <x v="1"/>
    <x v="0"/>
    <x v="0"/>
    <x v="1"/>
    <x v="2"/>
    <x v="5831"/>
  </r>
  <r>
    <x v="1"/>
    <x v="0"/>
    <x v="0"/>
    <x v="1"/>
    <x v="2"/>
    <x v="5832"/>
  </r>
  <r>
    <x v="1"/>
    <x v="0"/>
    <x v="0"/>
    <x v="1"/>
    <x v="2"/>
    <x v="5833"/>
  </r>
  <r>
    <x v="1"/>
    <x v="0"/>
    <x v="0"/>
    <x v="1"/>
    <x v="2"/>
    <x v="5834"/>
  </r>
  <r>
    <x v="1"/>
    <x v="0"/>
    <x v="0"/>
    <x v="1"/>
    <x v="2"/>
    <x v="5835"/>
  </r>
  <r>
    <x v="1"/>
    <x v="0"/>
    <x v="0"/>
    <x v="1"/>
    <x v="2"/>
    <x v="5836"/>
  </r>
  <r>
    <x v="1"/>
    <x v="0"/>
    <x v="0"/>
    <x v="1"/>
    <x v="2"/>
    <x v="5837"/>
  </r>
  <r>
    <x v="1"/>
    <x v="0"/>
    <x v="0"/>
    <x v="1"/>
    <x v="2"/>
    <x v="5838"/>
  </r>
  <r>
    <x v="1"/>
    <x v="0"/>
    <x v="0"/>
    <x v="1"/>
    <x v="2"/>
    <x v="5839"/>
  </r>
  <r>
    <x v="1"/>
    <x v="0"/>
    <x v="0"/>
    <x v="1"/>
    <x v="2"/>
    <x v="5840"/>
  </r>
  <r>
    <x v="1"/>
    <x v="0"/>
    <x v="0"/>
    <x v="1"/>
    <x v="2"/>
    <x v="5841"/>
  </r>
  <r>
    <x v="1"/>
    <x v="0"/>
    <x v="0"/>
    <x v="1"/>
    <x v="2"/>
    <x v="5842"/>
  </r>
  <r>
    <x v="1"/>
    <x v="0"/>
    <x v="0"/>
    <x v="1"/>
    <x v="2"/>
    <x v="5843"/>
  </r>
  <r>
    <x v="1"/>
    <x v="0"/>
    <x v="0"/>
    <x v="1"/>
    <x v="2"/>
    <x v="5844"/>
  </r>
  <r>
    <x v="1"/>
    <x v="0"/>
    <x v="0"/>
    <x v="1"/>
    <x v="2"/>
    <x v="5845"/>
  </r>
  <r>
    <x v="1"/>
    <x v="0"/>
    <x v="0"/>
    <x v="1"/>
    <x v="2"/>
    <x v="5846"/>
  </r>
  <r>
    <x v="1"/>
    <x v="0"/>
    <x v="0"/>
    <x v="1"/>
    <x v="2"/>
    <x v="5847"/>
  </r>
  <r>
    <x v="1"/>
    <x v="0"/>
    <x v="0"/>
    <x v="1"/>
    <x v="2"/>
    <x v="5848"/>
  </r>
  <r>
    <x v="1"/>
    <x v="0"/>
    <x v="0"/>
    <x v="1"/>
    <x v="2"/>
    <x v="5849"/>
  </r>
  <r>
    <x v="1"/>
    <x v="0"/>
    <x v="0"/>
    <x v="1"/>
    <x v="2"/>
    <x v="5850"/>
  </r>
  <r>
    <x v="1"/>
    <x v="0"/>
    <x v="0"/>
    <x v="1"/>
    <x v="2"/>
    <x v="5851"/>
  </r>
  <r>
    <x v="1"/>
    <x v="0"/>
    <x v="0"/>
    <x v="1"/>
    <x v="2"/>
    <x v="5852"/>
  </r>
  <r>
    <x v="1"/>
    <x v="0"/>
    <x v="0"/>
    <x v="1"/>
    <x v="2"/>
    <x v="5853"/>
  </r>
  <r>
    <x v="1"/>
    <x v="0"/>
    <x v="0"/>
    <x v="1"/>
    <x v="2"/>
    <x v="5854"/>
  </r>
  <r>
    <x v="1"/>
    <x v="0"/>
    <x v="0"/>
    <x v="1"/>
    <x v="2"/>
    <x v="5855"/>
  </r>
  <r>
    <x v="1"/>
    <x v="0"/>
    <x v="0"/>
    <x v="1"/>
    <x v="2"/>
    <x v="5856"/>
  </r>
  <r>
    <x v="1"/>
    <x v="0"/>
    <x v="0"/>
    <x v="1"/>
    <x v="2"/>
    <x v="5857"/>
  </r>
  <r>
    <x v="1"/>
    <x v="0"/>
    <x v="0"/>
    <x v="1"/>
    <x v="2"/>
    <x v="5858"/>
  </r>
  <r>
    <x v="1"/>
    <x v="0"/>
    <x v="0"/>
    <x v="1"/>
    <x v="2"/>
    <x v="5859"/>
  </r>
  <r>
    <x v="1"/>
    <x v="0"/>
    <x v="0"/>
    <x v="1"/>
    <x v="2"/>
    <x v="5860"/>
  </r>
  <r>
    <x v="1"/>
    <x v="0"/>
    <x v="0"/>
    <x v="1"/>
    <x v="2"/>
    <x v="5861"/>
  </r>
  <r>
    <x v="1"/>
    <x v="0"/>
    <x v="0"/>
    <x v="1"/>
    <x v="2"/>
    <x v="5862"/>
  </r>
  <r>
    <x v="1"/>
    <x v="0"/>
    <x v="0"/>
    <x v="1"/>
    <x v="2"/>
    <x v="5863"/>
  </r>
  <r>
    <x v="1"/>
    <x v="0"/>
    <x v="0"/>
    <x v="1"/>
    <x v="2"/>
    <x v="5864"/>
  </r>
  <r>
    <x v="1"/>
    <x v="0"/>
    <x v="0"/>
    <x v="1"/>
    <x v="2"/>
    <x v="5865"/>
  </r>
  <r>
    <x v="1"/>
    <x v="0"/>
    <x v="0"/>
    <x v="1"/>
    <x v="2"/>
    <x v="5866"/>
  </r>
  <r>
    <x v="1"/>
    <x v="0"/>
    <x v="0"/>
    <x v="1"/>
    <x v="2"/>
    <x v="5867"/>
  </r>
  <r>
    <x v="1"/>
    <x v="0"/>
    <x v="0"/>
    <x v="1"/>
    <x v="2"/>
    <x v="5868"/>
  </r>
  <r>
    <x v="1"/>
    <x v="0"/>
    <x v="0"/>
    <x v="1"/>
    <x v="2"/>
    <x v="5869"/>
  </r>
  <r>
    <x v="1"/>
    <x v="0"/>
    <x v="0"/>
    <x v="1"/>
    <x v="2"/>
    <x v="5870"/>
  </r>
  <r>
    <x v="1"/>
    <x v="0"/>
    <x v="0"/>
    <x v="1"/>
    <x v="2"/>
    <x v="5871"/>
  </r>
  <r>
    <x v="1"/>
    <x v="0"/>
    <x v="0"/>
    <x v="1"/>
    <x v="2"/>
    <x v="5872"/>
  </r>
  <r>
    <x v="1"/>
    <x v="0"/>
    <x v="0"/>
    <x v="1"/>
    <x v="2"/>
    <x v="5873"/>
  </r>
  <r>
    <x v="1"/>
    <x v="0"/>
    <x v="0"/>
    <x v="1"/>
    <x v="2"/>
    <x v="5874"/>
  </r>
  <r>
    <x v="1"/>
    <x v="0"/>
    <x v="0"/>
    <x v="1"/>
    <x v="2"/>
    <x v="5875"/>
  </r>
  <r>
    <x v="1"/>
    <x v="0"/>
    <x v="0"/>
    <x v="1"/>
    <x v="2"/>
    <x v="5876"/>
  </r>
  <r>
    <x v="1"/>
    <x v="0"/>
    <x v="0"/>
    <x v="1"/>
    <x v="2"/>
    <x v="5877"/>
  </r>
  <r>
    <x v="1"/>
    <x v="0"/>
    <x v="0"/>
    <x v="1"/>
    <x v="2"/>
    <x v="5878"/>
  </r>
  <r>
    <x v="1"/>
    <x v="0"/>
    <x v="0"/>
    <x v="1"/>
    <x v="2"/>
    <x v="5879"/>
  </r>
  <r>
    <x v="1"/>
    <x v="0"/>
    <x v="0"/>
    <x v="1"/>
    <x v="2"/>
    <x v="5880"/>
  </r>
  <r>
    <x v="1"/>
    <x v="0"/>
    <x v="0"/>
    <x v="1"/>
    <x v="2"/>
    <x v="5881"/>
  </r>
  <r>
    <x v="1"/>
    <x v="0"/>
    <x v="0"/>
    <x v="1"/>
    <x v="2"/>
    <x v="5882"/>
  </r>
  <r>
    <x v="1"/>
    <x v="0"/>
    <x v="0"/>
    <x v="1"/>
    <x v="2"/>
    <x v="5883"/>
  </r>
  <r>
    <x v="1"/>
    <x v="0"/>
    <x v="0"/>
    <x v="1"/>
    <x v="2"/>
    <x v="5884"/>
  </r>
  <r>
    <x v="1"/>
    <x v="0"/>
    <x v="0"/>
    <x v="1"/>
    <x v="2"/>
    <x v="5885"/>
  </r>
  <r>
    <x v="1"/>
    <x v="0"/>
    <x v="0"/>
    <x v="1"/>
    <x v="2"/>
    <x v="5657"/>
  </r>
  <r>
    <x v="1"/>
    <x v="0"/>
    <x v="0"/>
    <x v="1"/>
    <x v="2"/>
    <x v="5658"/>
  </r>
  <r>
    <x v="1"/>
    <x v="0"/>
    <x v="0"/>
    <x v="1"/>
    <x v="2"/>
    <x v="5659"/>
  </r>
  <r>
    <x v="1"/>
    <x v="0"/>
    <x v="0"/>
    <x v="1"/>
    <x v="2"/>
    <x v="5660"/>
  </r>
  <r>
    <x v="1"/>
    <x v="0"/>
    <x v="0"/>
    <x v="1"/>
    <x v="2"/>
    <x v="5661"/>
  </r>
  <r>
    <x v="1"/>
    <x v="0"/>
    <x v="0"/>
    <x v="1"/>
    <x v="2"/>
    <x v="5662"/>
  </r>
  <r>
    <x v="1"/>
    <x v="0"/>
    <x v="0"/>
    <x v="1"/>
    <x v="2"/>
    <x v="5663"/>
  </r>
  <r>
    <x v="1"/>
    <x v="0"/>
    <x v="0"/>
    <x v="1"/>
    <x v="2"/>
    <x v="5664"/>
  </r>
  <r>
    <x v="1"/>
    <x v="0"/>
    <x v="0"/>
    <x v="1"/>
    <x v="2"/>
    <x v="5665"/>
  </r>
  <r>
    <x v="1"/>
    <x v="0"/>
    <x v="0"/>
    <x v="1"/>
    <x v="2"/>
    <x v="5666"/>
  </r>
  <r>
    <x v="1"/>
    <x v="0"/>
    <x v="0"/>
    <x v="1"/>
    <x v="2"/>
    <x v="5886"/>
  </r>
  <r>
    <x v="1"/>
    <x v="0"/>
    <x v="0"/>
    <x v="1"/>
    <x v="2"/>
    <x v="5887"/>
  </r>
  <r>
    <x v="1"/>
    <x v="0"/>
    <x v="0"/>
    <x v="1"/>
    <x v="2"/>
    <x v="5888"/>
  </r>
  <r>
    <x v="1"/>
    <x v="0"/>
    <x v="0"/>
    <x v="1"/>
    <x v="2"/>
    <x v="5889"/>
  </r>
  <r>
    <x v="1"/>
    <x v="0"/>
    <x v="0"/>
    <x v="1"/>
    <x v="2"/>
    <x v="5890"/>
  </r>
  <r>
    <x v="1"/>
    <x v="0"/>
    <x v="0"/>
    <x v="1"/>
    <x v="2"/>
    <x v="5891"/>
  </r>
  <r>
    <x v="1"/>
    <x v="0"/>
    <x v="0"/>
    <x v="1"/>
    <x v="2"/>
    <x v="5892"/>
  </r>
  <r>
    <x v="1"/>
    <x v="0"/>
    <x v="0"/>
    <x v="1"/>
    <x v="2"/>
    <x v="5893"/>
  </r>
  <r>
    <x v="1"/>
    <x v="0"/>
    <x v="0"/>
    <x v="1"/>
    <x v="2"/>
    <x v="5675"/>
  </r>
  <r>
    <x v="1"/>
    <x v="0"/>
    <x v="0"/>
    <x v="1"/>
    <x v="2"/>
    <x v="5676"/>
  </r>
  <r>
    <x v="1"/>
    <x v="0"/>
    <x v="0"/>
    <x v="1"/>
    <x v="2"/>
    <x v="5677"/>
  </r>
  <r>
    <x v="1"/>
    <x v="0"/>
    <x v="0"/>
    <x v="1"/>
    <x v="2"/>
    <x v="5678"/>
  </r>
  <r>
    <x v="1"/>
    <x v="0"/>
    <x v="0"/>
    <x v="1"/>
    <x v="2"/>
    <x v="5894"/>
  </r>
  <r>
    <x v="1"/>
    <x v="0"/>
    <x v="0"/>
    <x v="1"/>
    <x v="2"/>
    <x v="5895"/>
  </r>
  <r>
    <x v="1"/>
    <x v="0"/>
    <x v="0"/>
    <x v="1"/>
    <x v="2"/>
    <x v="5896"/>
  </r>
  <r>
    <x v="1"/>
    <x v="0"/>
    <x v="0"/>
    <x v="1"/>
    <x v="2"/>
    <x v="5897"/>
  </r>
  <r>
    <x v="1"/>
    <x v="0"/>
    <x v="0"/>
    <x v="1"/>
    <x v="2"/>
    <x v="5898"/>
  </r>
  <r>
    <x v="1"/>
    <x v="0"/>
    <x v="0"/>
    <x v="1"/>
    <x v="2"/>
    <x v="5899"/>
  </r>
  <r>
    <x v="1"/>
    <x v="0"/>
    <x v="0"/>
    <x v="1"/>
    <x v="2"/>
    <x v="5900"/>
  </r>
  <r>
    <x v="1"/>
    <x v="0"/>
    <x v="0"/>
    <x v="1"/>
    <x v="2"/>
    <x v="5901"/>
  </r>
  <r>
    <x v="1"/>
    <x v="0"/>
    <x v="0"/>
    <x v="1"/>
    <x v="2"/>
    <x v="5902"/>
  </r>
  <r>
    <x v="1"/>
    <x v="0"/>
    <x v="0"/>
    <x v="1"/>
    <x v="2"/>
    <x v="5903"/>
  </r>
  <r>
    <x v="1"/>
    <x v="0"/>
    <x v="0"/>
    <x v="1"/>
    <x v="2"/>
    <x v="5904"/>
  </r>
  <r>
    <x v="1"/>
    <x v="0"/>
    <x v="0"/>
    <x v="1"/>
    <x v="2"/>
    <x v="5905"/>
  </r>
  <r>
    <x v="1"/>
    <x v="0"/>
    <x v="0"/>
    <x v="1"/>
    <x v="2"/>
    <x v="5906"/>
  </r>
  <r>
    <x v="1"/>
    <x v="0"/>
    <x v="0"/>
    <x v="1"/>
    <x v="2"/>
    <x v="5907"/>
  </r>
  <r>
    <x v="1"/>
    <x v="0"/>
    <x v="0"/>
    <x v="1"/>
    <x v="2"/>
    <x v="5908"/>
  </r>
  <r>
    <x v="1"/>
    <x v="0"/>
    <x v="0"/>
    <x v="1"/>
    <x v="2"/>
    <x v="5909"/>
  </r>
  <r>
    <x v="1"/>
    <x v="0"/>
    <x v="0"/>
    <x v="1"/>
    <x v="2"/>
    <x v="5910"/>
  </r>
  <r>
    <x v="1"/>
    <x v="0"/>
    <x v="0"/>
    <x v="1"/>
    <x v="2"/>
    <x v="5911"/>
  </r>
  <r>
    <x v="1"/>
    <x v="0"/>
    <x v="0"/>
    <x v="1"/>
    <x v="2"/>
    <x v="5912"/>
  </r>
  <r>
    <x v="1"/>
    <x v="0"/>
    <x v="0"/>
    <x v="1"/>
    <x v="2"/>
    <x v="5913"/>
  </r>
  <r>
    <x v="1"/>
    <x v="0"/>
    <x v="0"/>
    <x v="1"/>
    <x v="2"/>
    <x v="5914"/>
  </r>
  <r>
    <x v="1"/>
    <x v="0"/>
    <x v="0"/>
    <x v="1"/>
    <x v="2"/>
    <x v="5915"/>
  </r>
  <r>
    <x v="1"/>
    <x v="0"/>
    <x v="0"/>
    <x v="1"/>
    <x v="2"/>
    <x v="5916"/>
  </r>
  <r>
    <x v="1"/>
    <x v="0"/>
    <x v="0"/>
    <x v="1"/>
    <x v="2"/>
    <x v="5917"/>
  </r>
  <r>
    <x v="1"/>
    <x v="0"/>
    <x v="0"/>
    <x v="1"/>
    <x v="2"/>
    <x v="5702"/>
  </r>
  <r>
    <x v="1"/>
    <x v="0"/>
    <x v="0"/>
    <x v="1"/>
    <x v="2"/>
    <x v="5703"/>
  </r>
  <r>
    <x v="1"/>
    <x v="0"/>
    <x v="0"/>
    <x v="1"/>
    <x v="2"/>
    <x v="5704"/>
  </r>
  <r>
    <x v="1"/>
    <x v="0"/>
    <x v="0"/>
    <x v="1"/>
    <x v="2"/>
    <x v="5705"/>
  </r>
  <r>
    <x v="1"/>
    <x v="0"/>
    <x v="0"/>
    <x v="2"/>
    <x v="0"/>
    <x v="5918"/>
  </r>
  <r>
    <x v="1"/>
    <x v="0"/>
    <x v="0"/>
    <x v="2"/>
    <x v="0"/>
    <x v="5919"/>
  </r>
  <r>
    <x v="1"/>
    <x v="0"/>
    <x v="0"/>
    <x v="2"/>
    <x v="0"/>
    <x v="5920"/>
  </r>
  <r>
    <x v="1"/>
    <x v="0"/>
    <x v="0"/>
    <x v="2"/>
    <x v="0"/>
    <x v="5921"/>
  </r>
  <r>
    <x v="1"/>
    <x v="0"/>
    <x v="0"/>
    <x v="2"/>
    <x v="0"/>
    <x v="5922"/>
  </r>
  <r>
    <x v="1"/>
    <x v="0"/>
    <x v="0"/>
    <x v="2"/>
    <x v="2"/>
    <x v="5923"/>
  </r>
  <r>
    <x v="1"/>
    <x v="0"/>
    <x v="0"/>
    <x v="2"/>
    <x v="2"/>
    <x v="5924"/>
  </r>
  <r>
    <x v="1"/>
    <x v="0"/>
    <x v="0"/>
    <x v="2"/>
    <x v="2"/>
    <x v="5925"/>
  </r>
  <r>
    <x v="1"/>
    <x v="0"/>
    <x v="0"/>
    <x v="2"/>
    <x v="2"/>
    <x v="5926"/>
  </r>
  <r>
    <x v="1"/>
    <x v="0"/>
    <x v="0"/>
    <x v="2"/>
    <x v="2"/>
    <x v="5927"/>
  </r>
  <r>
    <x v="1"/>
    <x v="0"/>
    <x v="0"/>
    <x v="2"/>
    <x v="2"/>
    <x v="5928"/>
  </r>
  <r>
    <x v="1"/>
    <x v="0"/>
    <x v="0"/>
    <x v="2"/>
    <x v="2"/>
    <x v="5929"/>
  </r>
  <r>
    <x v="1"/>
    <x v="0"/>
    <x v="0"/>
    <x v="2"/>
    <x v="2"/>
    <x v="5930"/>
  </r>
  <r>
    <x v="1"/>
    <x v="0"/>
    <x v="0"/>
    <x v="2"/>
    <x v="2"/>
    <x v="5931"/>
  </r>
  <r>
    <x v="1"/>
    <x v="0"/>
    <x v="0"/>
    <x v="2"/>
    <x v="2"/>
    <x v="5932"/>
  </r>
  <r>
    <x v="1"/>
    <x v="0"/>
    <x v="0"/>
    <x v="2"/>
    <x v="2"/>
    <x v="5933"/>
  </r>
  <r>
    <x v="1"/>
    <x v="0"/>
    <x v="0"/>
    <x v="2"/>
    <x v="2"/>
    <x v="5934"/>
  </r>
  <r>
    <x v="1"/>
    <x v="0"/>
    <x v="0"/>
    <x v="2"/>
    <x v="2"/>
    <x v="5935"/>
  </r>
  <r>
    <x v="1"/>
    <x v="0"/>
    <x v="0"/>
    <x v="2"/>
    <x v="2"/>
    <x v="5936"/>
  </r>
  <r>
    <x v="1"/>
    <x v="0"/>
    <x v="0"/>
    <x v="2"/>
    <x v="2"/>
    <x v="5937"/>
  </r>
  <r>
    <x v="1"/>
    <x v="0"/>
    <x v="0"/>
    <x v="2"/>
    <x v="2"/>
    <x v="5938"/>
  </r>
  <r>
    <x v="1"/>
    <x v="0"/>
    <x v="0"/>
    <x v="2"/>
    <x v="2"/>
    <x v="5939"/>
  </r>
  <r>
    <x v="1"/>
    <x v="0"/>
    <x v="0"/>
    <x v="2"/>
    <x v="2"/>
    <x v="5940"/>
  </r>
  <r>
    <x v="1"/>
    <x v="0"/>
    <x v="0"/>
    <x v="2"/>
    <x v="2"/>
    <x v="5941"/>
  </r>
  <r>
    <x v="1"/>
    <x v="0"/>
    <x v="0"/>
    <x v="2"/>
    <x v="2"/>
    <x v="5942"/>
  </r>
  <r>
    <x v="1"/>
    <x v="0"/>
    <x v="0"/>
    <x v="2"/>
    <x v="2"/>
    <x v="5943"/>
  </r>
  <r>
    <x v="1"/>
    <x v="0"/>
    <x v="0"/>
    <x v="2"/>
    <x v="2"/>
    <x v="5944"/>
  </r>
  <r>
    <x v="1"/>
    <x v="0"/>
    <x v="0"/>
    <x v="2"/>
    <x v="2"/>
    <x v="5945"/>
  </r>
  <r>
    <x v="1"/>
    <x v="0"/>
    <x v="0"/>
    <x v="2"/>
    <x v="2"/>
    <x v="5946"/>
  </r>
  <r>
    <x v="1"/>
    <x v="0"/>
    <x v="0"/>
    <x v="2"/>
    <x v="2"/>
    <x v="5947"/>
  </r>
  <r>
    <x v="1"/>
    <x v="0"/>
    <x v="0"/>
    <x v="2"/>
    <x v="2"/>
    <x v="5948"/>
  </r>
  <r>
    <x v="1"/>
    <x v="0"/>
    <x v="0"/>
    <x v="2"/>
    <x v="2"/>
    <x v="5949"/>
  </r>
  <r>
    <x v="1"/>
    <x v="0"/>
    <x v="0"/>
    <x v="2"/>
    <x v="2"/>
    <x v="5950"/>
  </r>
  <r>
    <x v="1"/>
    <x v="0"/>
    <x v="0"/>
    <x v="2"/>
    <x v="2"/>
    <x v="5951"/>
  </r>
  <r>
    <x v="1"/>
    <x v="0"/>
    <x v="0"/>
    <x v="2"/>
    <x v="2"/>
    <x v="5952"/>
  </r>
  <r>
    <x v="1"/>
    <x v="0"/>
    <x v="0"/>
    <x v="2"/>
    <x v="2"/>
    <x v="5953"/>
  </r>
  <r>
    <x v="1"/>
    <x v="0"/>
    <x v="0"/>
    <x v="2"/>
    <x v="2"/>
    <x v="5954"/>
  </r>
  <r>
    <x v="1"/>
    <x v="0"/>
    <x v="0"/>
    <x v="2"/>
    <x v="2"/>
    <x v="5955"/>
  </r>
  <r>
    <x v="1"/>
    <x v="0"/>
    <x v="0"/>
    <x v="2"/>
    <x v="2"/>
    <x v="5956"/>
  </r>
  <r>
    <x v="1"/>
    <x v="0"/>
    <x v="0"/>
    <x v="2"/>
    <x v="2"/>
    <x v="5957"/>
  </r>
  <r>
    <x v="1"/>
    <x v="0"/>
    <x v="0"/>
    <x v="2"/>
    <x v="2"/>
    <x v="5958"/>
  </r>
  <r>
    <x v="1"/>
    <x v="0"/>
    <x v="0"/>
    <x v="2"/>
    <x v="2"/>
    <x v="5959"/>
  </r>
  <r>
    <x v="1"/>
    <x v="0"/>
    <x v="0"/>
    <x v="2"/>
    <x v="2"/>
    <x v="5960"/>
  </r>
  <r>
    <x v="1"/>
    <x v="0"/>
    <x v="0"/>
    <x v="2"/>
    <x v="2"/>
    <x v="5961"/>
  </r>
  <r>
    <x v="1"/>
    <x v="0"/>
    <x v="0"/>
    <x v="2"/>
    <x v="2"/>
    <x v="5962"/>
  </r>
  <r>
    <x v="1"/>
    <x v="0"/>
    <x v="0"/>
    <x v="2"/>
    <x v="2"/>
    <x v="5963"/>
  </r>
  <r>
    <x v="1"/>
    <x v="0"/>
    <x v="0"/>
    <x v="2"/>
    <x v="2"/>
    <x v="5964"/>
  </r>
  <r>
    <x v="1"/>
    <x v="0"/>
    <x v="0"/>
    <x v="2"/>
    <x v="2"/>
    <x v="5965"/>
  </r>
  <r>
    <x v="1"/>
    <x v="0"/>
    <x v="0"/>
    <x v="2"/>
    <x v="2"/>
    <x v="5966"/>
  </r>
  <r>
    <x v="1"/>
    <x v="0"/>
    <x v="0"/>
    <x v="2"/>
    <x v="2"/>
    <x v="5967"/>
  </r>
  <r>
    <x v="1"/>
    <x v="0"/>
    <x v="0"/>
    <x v="2"/>
    <x v="2"/>
    <x v="5968"/>
  </r>
  <r>
    <x v="1"/>
    <x v="0"/>
    <x v="0"/>
    <x v="2"/>
    <x v="2"/>
    <x v="5969"/>
  </r>
  <r>
    <x v="1"/>
    <x v="0"/>
    <x v="0"/>
    <x v="2"/>
    <x v="2"/>
    <x v="5970"/>
  </r>
  <r>
    <x v="1"/>
    <x v="0"/>
    <x v="0"/>
    <x v="2"/>
    <x v="2"/>
    <x v="5971"/>
  </r>
  <r>
    <x v="1"/>
    <x v="0"/>
    <x v="0"/>
    <x v="2"/>
    <x v="2"/>
    <x v="5972"/>
  </r>
  <r>
    <x v="1"/>
    <x v="0"/>
    <x v="0"/>
    <x v="2"/>
    <x v="2"/>
    <x v="5973"/>
  </r>
  <r>
    <x v="1"/>
    <x v="0"/>
    <x v="0"/>
    <x v="2"/>
    <x v="2"/>
    <x v="5974"/>
  </r>
  <r>
    <x v="1"/>
    <x v="0"/>
    <x v="0"/>
    <x v="2"/>
    <x v="2"/>
    <x v="5975"/>
  </r>
  <r>
    <x v="1"/>
    <x v="0"/>
    <x v="0"/>
    <x v="2"/>
    <x v="2"/>
    <x v="5976"/>
  </r>
  <r>
    <x v="1"/>
    <x v="0"/>
    <x v="0"/>
    <x v="2"/>
    <x v="2"/>
    <x v="5977"/>
  </r>
  <r>
    <x v="1"/>
    <x v="0"/>
    <x v="0"/>
    <x v="2"/>
    <x v="2"/>
    <x v="5978"/>
  </r>
  <r>
    <x v="1"/>
    <x v="0"/>
    <x v="0"/>
    <x v="2"/>
    <x v="2"/>
    <x v="5979"/>
  </r>
  <r>
    <x v="1"/>
    <x v="0"/>
    <x v="0"/>
    <x v="2"/>
    <x v="2"/>
    <x v="5980"/>
  </r>
  <r>
    <x v="1"/>
    <x v="0"/>
    <x v="0"/>
    <x v="2"/>
    <x v="2"/>
    <x v="5981"/>
  </r>
  <r>
    <x v="1"/>
    <x v="0"/>
    <x v="0"/>
    <x v="2"/>
    <x v="2"/>
    <x v="5982"/>
  </r>
  <r>
    <x v="1"/>
    <x v="0"/>
    <x v="0"/>
    <x v="2"/>
    <x v="2"/>
    <x v="5983"/>
  </r>
  <r>
    <x v="1"/>
    <x v="0"/>
    <x v="0"/>
    <x v="2"/>
    <x v="2"/>
    <x v="5984"/>
  </r>
  <r>
    <x v="1"/>
    <x v="0"/>
    <x v="0"/>
    <x v="2"/>
    <x v="2"/>
    <x v="5985"/>
  </r>
  <r>
    <x v="1"/>
    <x v="0"/>
    <x v="0"/>
    <x v="2"/>
    <x v="2"/>
    <x v="5986"/>
  </r>
  <r>
    <x v="1"/>
    <x v="0"/>
    <x v="0"/>
    <x v="2"/>
    <x v="2"/>
    <x v="5987"/>
  </r>
  <r>
    <x v="1"/>
    <x v="0"/>
    <x v="0"/>
    <x v="2"/>
    <x v="2"/>
    <x v="5988"/>
  </r>
  <r>
    <x v="1"/>
    <x v="0"/>
    <x v="0"/>
    <x v="2"/>
    <x v="2"/>
    <x v="5989"/>
  </r>
  <r>
    <x v="1"/>
    <x v="0"/>
    <x v="0"/>
    <x v="2"/>
    <x v="2"/>
    <x v="5990"/>
  </r>
  <r>
    <x v="1"/>
    <x v="0"/>
    <x v="0"/>
    <x v="2"/>
    <x v="2"/>
    <x v="5991"/>
  </r>
  <r>
    <x v="1"/>
    <x v="0"/>
    <x v="0"/>
    <x v="2"/>
    <x v="2"/>
    <x v="5992"/>
  </r>
  <r>
    <x v="1"/>
    <x v="0"/>
    <x v="0"/>
    <x v="2"/>
    <x v="2"/>
    <x v="5993"/>
  </r>
  <r>
    <x v="1"/>
    <x v="0"/>
    <x v="0"/>
    <x v="2"/>
    <x v="2"/>
    <x v="5994"/>
  </r>
  <r>
    <x v="1"/>
    <x v="0"/>
    <x v="0"/>
    <x v="2"/>
    <x v="2"/>
    <x v="5995"/>
  </r>
  <r>
    <x v="1"/>
    <x v="0"/>
    <x v="0"/>
    <x v="2"/>
    <x v="2"/>
    <x v="5996"/>
  </r>
  <r>
    <x v="1"/>
    <x v="0"/>
    <x v="0"/>
    <x v="2"/>
    <x v="2"/>
    <x v="5997"/>
  </r>
  <r>
    <x v="1"/>
    <x v="0"/>
    <x v="0"/>
    <x v="2"/>
    <x v="2"/>
    <x v="5998"/>
  </r>
  <r>
    <x v="1"/>
    <x v="0"/>
    <x v="0"/>
    <x v="2"/>
    <x v="2"/>
    <x v="5999"/>
  </r>
  <r>
    <x v="1"/>
    <x v="0"/>
    <x v="0"/>
    <x v="2"/>
    <x v="2"/>
    <x v="6000"/>
  </r>
  <r>
    <x v="1"/>
    <x v="0"/>
    <x v="0"/>
    <x v="2"/>
    <x v="2"/>
    <x v="6001"/>
  </r>
  <r>
    <x v="1"/>
    <x v="0"/>
    <x v="0"/>
    <x v="2"/>
    <x v="2"/>
    <x v="6002"/>
  </r>
  <r>
    <x v="1"/>
    <x v="0"/>
    <x v="0"/>
    <x v="2"/>
    <x v="2"/>
    <x v="6003"/>
  </r>
  <r>
    <x v="1"/>
    <x v="0"/>
    <x v="0"/>
    <x v="2"/>
    <x v="2"/>
    <x v="6004"/>
  </r>
  <r>
    <x v="1"/>
    <x v="0"/>
    <x v="0"/>
    <x v="2"/>
    <x v="2"/>
    <x v="6005"/>
  </r>
  <r>
    <x v="1"/>
    <x v="0"/>
    <x v="0"/>
    <x v="2"/>
    <x v="2"/>
    <x v="6006"/>
  </r>
  <r>
    <x v="1"/>
    <x v="0"/>
    <x v="0"/>
    <x v="2"/>
    <x v="2"/>
    <x v="6007"/>
  </r>
  <r>
    <x v="1"/>
    <x v="0"/>
    <x v="0"/>
    <x v="2"/>
    <x v="2"/>
    <x v="6008"/>
  </r>
  <r>
    <x v="1"/>
    <x v="0"/>
    <x v="0"/>
    <x v="2"/>
    <x v="2"/>
    <x v="6009"/>
  </r>
  <r>
    <x v="1"/>
    <x v="0"/>
    <x v="0"/>
    <x v="2"/>
    <x v="2"/>
    <x v="6010"/>
  </r>
  <r>
    <x v="1"/>
    <x v="0"/>
    <x v="0"/>
    <x v="2"/>
    <x v="2"/>
    <x v="6011"/>
  </r>
  <r>
    <x v="1"/>
    <x v="0"/>
    <x v="0"/>
    <x v="2"/>
    <x v="2"/>
    <x v="6012"/>
  </r>
  <r>
    <x v="1"/>
    <x v="0"/>
    <x v="0"/>
    <x v="2"/>
    <x v="2"/>
    <x v="6013"/>
  </r>
  <r>
    <x v="1"/>
    <x v="0"/>
    <x v="0"/>
    <x v="2"/>
    <x v="2"/>
    <x v="6014"/>
  </r>
  <r>
    <x v="1"/>
    <x v="0"/>
    <x v="0"/>
    <x v="2"/>
    <x v="2"/>
    <x v="6015"/>
  </r>
  <r>
    <x v="1"/>
    <x v="0"/>
    <x v="0"/>
    <x v="2"/>
    <x v="2"/>
    <x v="6016"/>
  </r>
  <r>
    <x v="1"/>
    <x v="0"/>
    <x v="0"/>
    <x v="2"/>
    <x v="2"/>
    <x v="6017"/>
  </r>
  <r>
    <x v="1"/>
    <x v="0"/>
    <x v="0"/>
    <x v="2"/>
    <x v="2"/>
    <x v="6018"/>
  </r>
  <r>
    <x v="1"/>
    <x v="0"/>
    <x v="0"/>
    <x v="2"/>
    <x v="2"/>
    <x v="6019"/>
  </r>
  <r>
    <x v="1"/>
    <x v="0"/>
    <x v="0"/>
    <x v="2"/>
    <x v="2"/>
    <x v="6020"/>
  </r>
  <r>
    <x v="1"/>
    <x v="0"/>
    <x v="0"/>
    <x v="2"/>
    <x v="2"/>
    <x v="6021"/>
  </r>
  <r>
    <x v="1"/>
    <x v="0"/>
    <x v="0"/>
    <x v="2"/>
    <x v="2"/>
    <x v="6022"/>
  </r>
  <r>
    <x v="1"/>
    <x v="0"/>
    <x v="0"/>
    <x v="2"/>
    <x v="2"/>
    <x v="6023"/>
  </r>
  <r>
    <x v="1"/>
    <x v="0"/>
    <x v="0"/>
    <x v="2"/>
    <x v="2"/>
    <x v="6024"/>
  </r>
  <r>
    <x v="1"/>
    <x v="0"/>
    <x v="0"/>
    <x v="2"/>
    <x v="2"/>
    <x v="6025"/>
  </r>
  <r>
    <x v="1"/>
    <x v="0"/>
    <x v="0"/>
    <x v="2"/>
    <x v="2"/>
    <x v="6026"/>
  </r>
  <r>
    <x v="1"/>
    <x v="0"/>
    <x v="0"/>
    <x v="2"/>
    <x v="2"/>
    <x v="6027"/>
  </r>
  <r>
    <x v="1"/>
    <x v="0"/>
    <x v="0"/>
    <x v="2"/>
    <x v="2"/>
    <x v="6028"/>
  </r>
  <r>
    <x v="1"/>
    <x v="0"/>
    <x v="0"/>
    <x v="2"/>
    <x v="2"/>
    <x v="6029"/>
  </r>
  <r>
    <x v="1"/>
    <x v="0"/>
    <x v="0"/>
    <x v="2"/>
    <x v="2"/>
    <x v="6030"/>
  </r>
  <r>
    <x v="1"/>
    <x v="0"/>
    <x v="0"/>
    <x v="2"/>
    <x v="2"/>
    <x v="6031"/>
  </r>
  <r>
    <x v="1"/>
    <x v="0"/>
    <x v="0"/>
    <x v="2"/>
    <x v="2"/>
    <x v="6032"/>
  </r>
  <r>
    <x v="1"/>
    <x v="0"/>
    <x v="0"/>
    <x v="2"/>
    <x v="2"/>
    <x v="6033"/>
  </r>
  <r>
    <x v="1"/>
    <x v="0"/>
    <x v="0"/>
    <x v="2"/>
    <x v="2"/>
    <x v="6034"/>
  </r>
  <r>
    <x v="1"/>
    <x v="0"/>
    <x v="0"/>
    <x v="2"/>
    <x v="2"/>
    <x v="6035"/>
  </r>
  <r>
    <x v="1"/>
    <x v="0"/>
    <x v="0"/>
    <x v="2"/>
    <x v="2"/>
    <x v="6036"/>
  </r>
  <r>
    <x v="1"/>
    <x v="0"/>
    <x v="0"/>
    <x v="2"/>
    <x v="2"/>
    <x v="6037"/>
  </r>
  <r>
    <x v="1"/>
    <x v="0"/>
    <x v="0"/>
    <x v="2"/>
    <x v="2"/>
    <x v="6038"/>
  </r>
  <r>
    <x v="1"/>
    <x v="0"/>
    <x v="0"/>
    <x v="2"/>
    <x v="2"/>
    <x v="6039"/>
  </r>
  <r>
    <x v="1"/>
    <x v="0"/>
    <x v="0"/>
    <x v="2"/>
    <x v="2"/>
    <x v="6040"/>
  </r>
  <r>
    <x v="1"/>
    <x v="0"/>
    <x v="0"/>
    <x v="2"/>
    <x v="2"/>
    <x v="6041"/>
  </r>
  <r>
    <x v="1"/>
    <x v="0"/>
    <x v="0"/>
    <x v="2"/>
    <x v="2"/>
    <x v="6042"/>
  </r>
  <r>
    <x v="1"/>
    <x v="0"/>
    <x v="0"/>
    <x v="2"/>
    <x v="2"/>
    <x v="6043"/>
  </r>
  <r>
    <x v="1"/>
    <x v="0"/>
    <x v="0"/>
    <x v="2"/>
    <x v="2"/>
    <x v="6044"/>
  </r>
  <r>
    <x v="1"/>
    <x v="0"/>
    <x v="0"/>
    <x v="2"/>
    <x v="2"/>
    <x v="6045"/>
  </r>
  <r>
    <x v="1"/>
    <x v="0"/>
    <x v="0"/>
    <x v="2"/>
    <x v="2"/>
    <x v="6046"/>
  </r>
  <r>
    <x v="1"/>
    <x v="0"/>
    <x v="0"/>
    <x v="2"/>
    <x v="2"/>
    <x v="6047"/>
  </r>
  <r>
    <x v="1"/>
    <x v="0"/>
    <x v="0"/>
    <x v="2"/>
    <x v="2"/>
    <x v="6048"/>
  </r>
  <r>
    <x v="1"/>
    <x v="0"/>
    <x v="0"/>
    <x v="2"/>
    <x v="2"/>
    <x v="6049"/>
  </r>
  <r>
    <x v="1"/>
    <x v="0"/>
    <x v="0"/>
    <x v="2"/>
    <x v="2"/>
    <x v="6050"/>
  </r>
  <r>
    <x v="1"/>
    <x v="0"/>
    <x v="0"/>
    <x v="2"/>
    <x v="2"/>
    <x v="6051"/>
  </r>
  <r>
    <x v="1"/>
    <x v="0"/>
    <x v="0"/>
    <x v="2"/>
    <x v="2"/>
    <x v="6052"/>
  </r>
  <r>
    <x v="1"/>
    <x v="0"/>
    <x v="0"/>
    <x v="2"/>
    <x v="2"/>
    <x v="6053"/>
  </r>
  <r>
    <x v="1"/>
    <x v="0"/>
    <x v="0"/>
    <x v="2"/>
    <x v="2"/>
    <x v="6054"/>
  </r>
  <r>
    <x v="1"/>
    <x v="0"/>
    <x v="0"/>
    <x v="2"/>
    <x v="2"/>
    <x v="6055"/>
  </r>
  <r>
    <x v="1"/>
    <x v="0"/>
    <x v="0"/>
    <x v="2"/>
    <x v="2"/>
    <x v="6056"/>
  </r>
  <r>
    <x v="1"/>
    <x v="0"/>
    <x v="0"/>
    <x v="2"/>
    <x v="2"/>
    <x v="6057"/>
  </r>
  <r>
    <x v="1"/>
    <x v="0"/>
    <x v="0"/>
    <x v="2"/>
    <x v="2"/>
    <x v="6058"/>
  </r>
  <r>
    <x v="1"/>
    <x v="0"/>
    <x v="0"/>
    <x v="2"/>
    <x v="2"/>
    <x v="6059"/>
  </r>
  <r>
    <x v="1"/>
    <x v="0"/>
    <x v="0"/>
    <x v="2"/>
    <x v="2"/>
    <x v="6060"/>
  </r>
  <r>
    <x v="1"/>
    <x v="0"/>
    <x v="0"/>
    <x v="2"/>
    <x v="2"/>
    <x v="6061"/>
  </r>
  <r>
    <x v="1"/>
    <x v="0"/>
    <x v="0"/>
    <x v="2"/>
    <x v="2"/>
    <x v="6062"/>
  </r>
  <r>
    <x v="1"/>
    <x v="0"/>
    <x v="0"/>
    <x v="2"/>
    <x v="2"/>
    <x v="6063"/>
  </r>
  <r>
    <x v="1"/>
    <x v="0"/>
    <x v="0"/>
    <x v="2"/>
    <x v="2"/>
    <x v="6064"/>
  </r>
  <r>
    <x v="1"/>
    <x v="0"/>
    <x v="0"/>
    <x v="2"/>
    <x v="2"/>
    <x v="6065"/>
  </r>
  <r>
    <x v="1"/>
    <x v="0"/>
    <x v="0"/>
    <x v="2"/>
    <x v="2"/>
    <x v="6066"/>
  </r>
  <r>
    <x v="1"/>
    <x v="0"/>
    <x v="0"/>
    <x v="2"/>
    <x v="2"/>
    <x v="6067"/>
  </r>
  <r>
    <x v="1"/>
    <x v="0"/>
    <x v="0"/>
    <x v="2"/>
    <x v="2"/>
    <x v="6068"/>
  </r>
  <r>
    <x v="1"/>
    <x v="0"/>
    <x v="0"/>
    <x v="2"/>
    <x v="2"/>
    <x v="6069"/>
  </r>
  <r>
    <x v="1"/>
    <x v="0"/>
    <x v="0"/>
    <x v="2"/>
    <x v="2"/>
    <x v="6070"/>
  </r>
  <r>
    <x v="1"/>
    <x v="0"/>
    <x v="0"/>
    <x v="2"/>
    <x v="2"/>
    <x v="6071"/>
  </r>
  <r>
    <x v="1"/>
    <x v="0"/>
    <x v="0"/>
    <x v="2"/>
    <x v="2"/>
    <x v="6072"/>
  </r>
  <r>
    <x v="1"/>
    <x v="0"/>
    <x v="0"/>
    <x v="2"/>
    <x v="2"/>
    <x v="6073"/>
  </r>
  <r>
    <x v="1"/>
    <x v="0"/>
    <x v="0"/>
    <x v="2"/>
    <x v="2"/>
    <x v="6074"/>
  </r>
  <r>
    <x v="1"/>
    <x v="0"/>
    <x v="0"/>
    <x v="2"/>
    <x v="2"/>
    <x v="6075"/>
  </r>
  <r>
    <x v="1"/>
    <x v="0"/>
    <x v="0"/>
    <x v="2"/>
    <x v="2"/>
    <x v="6076"/>
  </r>
  <r>
    <x v="1"/>
    <x v="0"/>
    <x v="0"/>
    <x v="2"/>
    <x v="2"/>
    <x v="6077"/>
  </r>
  <r>
    <x v="1"/>
    <x v="0"/>
    <x v="0"/>
    <x v="2"/>
    <x v="2"/>
    <x v="6078"/>
  </r>
  <r>
    <x v="1"/>
    <x v="0"/>
    <x v="0"/>
    <x v="2"/>
    <x v="2"/>
    <x v="6079"/>
  </r>
  <r>
    <x v="1"/>
    <x v="0"/>
    <x v="0"/>
    <x v="2"/>
    <x v="2"/>
    <x v="6080"/>
  </r>
  <r>
    <x v="1"/>
    <x v="0"/>
    <x v="0"/>
    <x v="2"/>
    <x v="2"/>
    <x v="6081"/>
  </r>
  <r>
    <x v="1"/>
    <x v="0"/>
    <x v="0"/>
    <x v="2"/>
    <x v="2"/>
    <x v="6082"/>
  </r>
  <r>
    <x v="1"/>
    <x v="0"/>
    <x v="0"/>
    <x v="2"/>
    <x v="2"/>
    <x v="6083"/>
  </r>
  <r>
    <x v="1"/>
    <x v="0"/>
    <x v="0"/>
    <x v="2"/>
    <x v="2"/>
    <x v="6084"/>
  </r>
  <r>
    <x v="1"/>
    <x v="0"/>
    <x v="0"/>
    <x v="2"/>
    <x v="2"/>
    <x v="6085"/>
  </r>
  <r>
    <x v="1"/>
    <x v="0"/>
    <x v="0"/>
    <x v="2"/>
    <x v="2"/>
    <x v="6086"/>
  </r>
  <r>
    <x v="1"/>
    <x v="0"/>
    <x v="0"/>
    <x v="2"/>
    <x v="2"/>
    <x v="6087"/>
  </r>
  <r>
    <x v="1"/>
    <x v="0"/>
    <x v="0"/>
    <x v="2"/>
    <x v="2"/>
    <x v="6088"/>
  </r>
  <r>
    <x v="1"/>
    <x v="0"/>
    <x v="0"/>
    <x v="2"/>
    <x v="2"/>
    <x v="6089"/>
  </r>
  <r>
    <x v="1"/>
    <x v="0"/>
    <x v="0"/>
    <x v="2"/>
    <x v="2"/>
    <x v="6090"/>
  </r>
  <r>
    <x v="1"/>
    <x v="0"/>
    <x v="0"/>
    <x v="2"/>
    <x v="2"/>
    <x v="6091"/>
  </r>
  <r>
    <x v="1"/>
    <x v="0"/>
    <x v="0"/>
    <x v="2"/>
    <x v="2"/>
    <x v="6092"/>
  </r>
  <r>
    <x v="1"/>
    <x v="0"/>
    <x v="0"/>
    <x v="2"/>
    <x v="2"/>
    <x v="6093"/>
  </r>
  <r>
    <x v="1"/>
    <x v="0"/>
    <x v="0"/>
    <x v="2"/>
    <x v="2"/>
    <x v="6094"/>
  </r>
  <r>
    <x v="1"/>
    <x v="0"/>
    <x v="0"/>
    <x v="2"/>
    <x v="2"/>
    <x v="6095"/>
  </r>
  <r>
    <x v="1"/>
    <x v="0"/>
    <x v="0"/>
    <x v="2"/>
    <x v="2"/>
    <x v="6096"/>
  </r>
  <r>
    <x v="1"/>
    <x v="0"/>
    <x v="0"/>
    <x v="2"/>
    <x v="2"/>
    <x v="6097"/>
  </r>
  <r>
    <x v="1"/>
    <x v="0"/>
    <x v="0"/>
    <x v="2"/>
    <x v="2"/>
    <x v="6098"/>
  </r>
  <r>
    <x v="1"/>
    <x v="0"/>
    <x v="0"/>
    <x v="2"/>
    <x v="2"/>
    <x v="6099"/>
  </r>
  <r>
    <x v="1"/>
    <x v="0"/>
    <x v="0"/>
    <x v="2"/>
    <x v="2"/>
    <x v="6100"/>
  </r>
  <r>
    <x v="1"/>
    <x v="0"/>
    <x v="0"/>
    <x v="2"/>
    <x v="2"/>
    <x v="6101"/>
  </r>
  <r>
    <x v="1"/>
    <x v="0"/>
    <x v="0"/>
    <x v="2"/>
    <x v="2"/>
    <x v="6102"/>
  </r>
  <r>
    <x v="1"/>
    <x v="0"/>
    <x v="0"/>
    <x v="2"/>
    <x v="2"/>
    <x v="6103"/>
  </r>
  <r>
    <x v="1"/>
    <x v="0"/>
    <x v="0"/>
    <x v="2"/>
    <x v="2"/>
    <x v="6104"/>
  </r>
  <r>
    <x v="1"/>
    <x v="0"/>
    <x v="0"/>
    <x v="2"/>
    <x v="2"/>
    <x v="6105"/>
  </r>
  <r>
    <x v="1"/>
    <x v="0"/>
    <x v="0"/>
    <x v="2"/>
    <x v="2"/>
    <x v="6106"/>
  </r>
  <r>
    <x v="1"/>
    <x v="0"/>
    <x v="0"/>
    <x v="2"/>
    <x v="2"/>
    <x v="6107"/>
  </r>
  <r>
    <x v="1"/>
    <x v="0"/>
    <x v="0"/>
    <x v="2"/>
    <x v="2"/>
    <x v="6108"/>
  </r>
  <r>
    <x v="1"/>
    <x v="0"/>
    <x v="0"/>
    <x v="2"/>
    <x v="2"/>
    <x v="6109"/>
  </r>
  <r>
    <x v="1"/>
    <x v="0"/>
    <x v="0"/>
    <x v="2"/>
    <x v="2"/>
    <x v="6110"/>
  </r>
  <r>
    <x v="1"/>
    <x v="0"/>
    <x v="0"/>
    <x v="2"/>
    <x v="2"/>
    <x v="6111"/>
  </r>
  <r>
    <x v="1"/>
    <x v="0"/>
    <x v="0"/>
    <x v="2"/>
    <x v="2"/>
    <x v="6112"/>
  </r>
  <r>
    <x v="1"/>
    <x v="0"/>
    <x v="0"/>
    <x v="2"/>
    <x v="2"/>
    <x v="6113"/>
  </r>
  <r>
    <x v="1"/>
    <x v="0"/>
    <x v="0"/>
    <x v="2"/>
    <x v="2"/>
    <x v="6114"/>
  </r>
  <r>
    <x v="1"/>
    <x v="0"/>
    <x v="0"/>
    <x v="2"/>
    <x v="2"/>
    <x v="6115"/>
  </r>
  <r>
    <x v="1"/>
    <x v="0"/>
    <x v="0"/>
    <x v="2"/>
    <x v="2"/>
    <x v="6116"/>
  </r>
  <r>
    <x v="1"/>
    <x v="0"/>
    <x v="0"/>
    <x v="2"/>
    <x v="2"/>
    <x v="6117"/>
  </r>
  <r>
    <x v="1"/>
    <x v="0"/>
    <x v="0"/>
    <x v="2"/>
    <x v="2"/>
    <x v="6118"/>
  </r>
  <r>
    <x v="1"/>
    <x v="0"/>
    <x v="0"/>
    <x v="2"/>
    <x v="2"/>
    <x v="6119"/>
  </r>
  <r>
    <x v="1"/>
    <x v="0"/>
    <x v="0"/>
    <x v="2"/>
    <x v="2"/>
    <x v="6120"/>
  </r>
  <r>
    <x v="1"/>
    <x v="0"/>
    <x v="0"/>
    <x v="2"/>
    <x v="2"/>
    <x v="6121"/>
  </r>
  <r>
    <x v="1"/>
    <x v="0"/>
    <x v="0"/>
    <x v="2"/>
    <x v="2"/>
    <x v="6122"/>
  </r>
  <r>
    <x v="1"/>
    <x v="0"/>
    <x v="0"/>
    <x v="2"/>
    <x v="2"/>
    <x v="6123"/>
  </r>
  <r>
    <x v="1"/>
    <x v="0"/>
    <x v="0"/>
    <x v="2"/>
    <x v="2"/>
    <x v="6124"/>
  </r>
  <r>
    <x v="1"/>
    <x v="0"/>
    <x v="0"/>
    <x v="2"/>
    <x v="2"/>
    <x v="6125"/>
  </r>
  <r>
    <x v="1"/>
    <x v="0"/>
    <x v="0"/>
    <x v="2"/>
    <x v="2"/>
    <x v="6126"/>
  </r>
  <r>
    <x v="1"/>
    <x v="0"/>
    <x v="0"/>
    <x v="2"/>
    <x v="2"/>
    <x v="6127"/>
  </r>
  <r>
    <x v="1"/>
    <x v="0"/>
    <x v="0"/>
    <x v="2"/>
    <x v="2"/>
    <x v="6128"/>
  </r>
  <r>
    <x v="1"/>
    <x v="0"/>
    <x v="0"/>
    <x v="2"/>
    <x v="2"/>
    <x v="6129"/>
  </r>
  <r>
    <x v="1"/>
    <x v="0"/>
    <x v="0"/>
    <x v="2"/>
    <x v="2"/>
    <x v="6130"/>
  </r>
  <r>
    <x v="1"/>
    <x v="0"/>
    <x v="0"/>
    <x v="2"/>
    <x v="2"/>
    <x v="6131"/>
  </r>
  <r>
    <x v="1"/>
    <x v="0"/>
    <x v="0"/>
    <x v="2"/>
    <x v="2"/>
    <x v="6132"/>
  </r>
  <r>
    <x v="1"/>
    <x v="0"/>
    <x v="0"/>
    <x v="2"/>
    <x v="2"/>
    <x v="6133"/>
  </r>
  <r>
    <x v="1"/>
    <x v="0"/>
    <x v="0"/>
    <x v="2"/>
    <x v="2"/>
    <x v="6134"/>
  </r>
  <r>
    <x v="1"/>
    <x v="0"/>
    <x v="0"/>
    <x v="2"/>
    <x v="2"/>
    <x v="6135"/>
  </r>
  <r>
    <x v="1"/>
    <x v="0"/>
    <x v="0"/>
    <x v="2"/>
    <x v="2"/>
    <x v="6136"/>
  </r>
  <r>
    <x v="1"/>
    <x v="0"/>
    <x v="0"/>
    <x v="2"/>
    <x v="2"/>
    <x v="6137"/>
  </r>
  <r>
    <x v="1"/>
    <x v="0"/>
    <x v="0"/>
    <x v="2"/>
    <x v="2"/>
    <x v="6138"/>
  </r>
  <r>
    <x v="1"/>
    <x v="0"/>
    <x v="0"/>
    <x v="2"/>
    <x v="2"/>
    <x v="6139"/>
  </r>
  <r>
    <x v="1"/>
    <x v="0"/>
    <x v="0"/>
    <x v="2"/>
    <x v="2"/>
    <x v="6140"/>
  </r>
  <r>
    <x v="1"/>
    <x v="0"/>
    <x v="0"/>
    <x v="2"/>
    <x v="2"/>
    <x v="6141"/>
  </r>
  <r>
    <x v="1"/>
    <x v="0"/>
    <x v="0"/>
    <x v="2"/>
    <x v="2"/>
    <x v="6142"/>
  </r>
  <r>
    <x v="1"/>
    <x v="0"/>
    <x v="0"/>
    <x v="2"/>
    <x v="2"/>
    <x v="6143"/>
  </r>
  <r>
    <x v="1"/>
    <x v="0"/>
    <x v="0"/>
    <x v="2"/>
    <x v="2"/>
    <x v="6144"/>
  </r>
  <r>
    <x v="1"/>
    <x v="0"/>
    <x v="0"/>
    <x v="2"/>
    <x v="2"/>
    <x v="6145"/>
  </r>
  <r>
    <x v="1"/>
    <x v="0"/>
    <x v="0"/>
    <x v="2"/>
    <x v="2"/>
    <x v="6146"/>
  </r>
  <r>
    <x v="1"/>
    <x v="0"/>
    <x v="0"/>
    <x v="2"/>
    <x v="2"/>
    <x v="6147"/>
  </r>
  <r>
    <x v="1"/>
    <x v="0"/>
    <x v="0"/>
    <x v="2"/>
    <x v="2"/>
    <x v="6148"/>
  </r>
  <r>
    <x v="1"/>
    <x v="0"/>
    <x v="0"/>
    <x v="2"/>
    <x v="2"/>
    <x v="6149"/>
  </r>
  <r>
    <x v="1"/>
    <x v="0"/>
    <x v="0"/>
    <x v="2"/>
    <x v="2"/>
    <x v="6150"/>
  </r>
  <r>
    <x v="1"/>
    <x v="0"/>
    <x v="0"/>
    <x v="2"/>
    <x v="2"/>
    <x v="6151"/>
  </r>
  <r>
    <x v="1"/>
    <x v="0"/>
    <x v="0"/>
    <x v="2"/>
    <x v="2"/>
    <x v="6152"/>
  </r>
  <r>
    <x v="1"/>
    <x v="0"/>
    <x v="0"/>
    <x v="2"/>
    <x v="2"/>
    <x v="6153"/>
  </r>
  <r>
    <x v="1"/>
    <x v="0"/>
    <x v="0"/>
    <x v="2"/>
    <x v="2"/>
    <x v="6154"/>
  </r>
  <r>
    <x v="1"/>
    <x v="0"/>
    <x v="0"/>
    <x v="2"/>
    <x v="2"/>
    <x v="6155"/>
  </r>
  <r>
    <x v="1"/>
    <x v="0"/>
    <x v="0"/>
    <x v="2"/>
    <x v="2"/>
    <x v="6156"/>
  </r>
  <r>
    <x v="1"/>
    <x v="0"/>
    <x v="0"/>
    <x v="2"/>
    <x v="2"/>
    <x v="6157"/>
  </r>
  <r>
    <x v="1"/>
    <x v="0"/>
    <x v="0"/>
    <x v="2"/>
    <x v="2"/>
    <x v="6158"/>
  </r>
  <r>
    <x v="1"/>
    <x v="0"/>
    <x v="0"/>
    <x v="2"/>
    <x v="2"/>
    <x v="6159"/>
  </r>
  <r>
    <x v="1"/>
    <x v="0"/>
    <x v="0"/>
    <x v="2"/>
    <x v="2"/>
    <x v="6160"/>
  </r>
  <r>
    <x v="1"/>
    <x v="0"/>
    <x v="0"/>
    <x v="3"/>
    <x v="0"/>
    <x v="6161"/>
  </r>
  <r>
    <x v="1"/>
    <x v="0"/>
    <x v="0"/>
    <x v="3"/>
    <x v="0"/>
    <x v="6162"/>
  </r>
  <r>
    <x v="1"/>
    <x v="0"/>
    <x v="0"/>
    <x v="3"/>
    <x v="0"/>
    <x v="6163"/>
  </r>
  <r>
    <x v="1"/>
    <x v="0"/>
    <x v="0"/>
    <x v="3"/>
    <x v="0"/>
    <x v="6164"/>
  </r>
  <r>
    <x v="1"/>
    <x v="0"/>
    <x v="0"/>
    <x v="3"/>
    <x v="0"/>
    <x v="6165"/>
  </r>
  <r>
    <x v="1"/>
    <x v="0"/>
    <x v="0"/>
    <x v="3"/>
    <x v="2"/>
    <x v="6166"/>
  </r>
  <r>
    <x v="1"/>
    <x v="0"/>
    <x v="0"/>
    <x v="3"/>
    <x v="2"/>
    <x v="6167"/>
  </r>
  <r>
    <x v="1"/>
    <x v="0"/>
    <x v="0"/>
    <x v="3"/>
    <x v="2"/>
    <x v="6168"/>
  </r>
  <r>
    <x v="1"/>
    <x v="0"/>
    <x v="0"/>
    <x v="3"/>
    <x v="2"/>
    <x v="6169"/>
  </r>
  <r>
    <x v="1"/>
    <x v="0"/>
    <x v="0"/>
    <x v="3"/>
    <x v="2"/>
    <x v="6170"/>
  </r>
  <r>
    <x v="1"/>
    <x v="0"/>
    <x v="0"/>
    <x v="3"/>
    <x v="2"/>
    <x v="6171"/>
  </r>
  <r>
    <x v="1"/>
    <x v="0"/>
    <x v="0"/>
    <x v="3"/>
    <x v="2"/>
    <x v="6172"/>
  </r>
  <r>
    <x v="1"/>
    <x v="0"/>
    <x v="0"/>
    <x v="3"/>
    <x v="2"/>
    <x v="6173"/>
  </r>
  <r>
    <x v="1"/>
    <x v="0"/>
    <x v="0"/>
    <x v="3"/>
    <x v="2"/>
    <x v="6174"/>
  </r>
  <r>
    <x v="1"/>
    <x v="0"/>
    <x v="0"/>
    <x v="3"/>
    <x v="2"/>
    <x v="6175"/>
  </r>
  <r>
    <x v="1"/>
    <x v="0"/>
    <x v="0"/>
    <x v="3"/>
    <x v="2"/>
    <x v="6176"/>
  </r>
  <r>
    <x v="1"/>
    <x v="0"/>
    <x v="0"/>
    <x v="3"/>
    <x v="2"/>
    <x v="6177"/>
  </r>
  <r>
    <x v="1"/>
    <x v="0"/>
    <x v="0"/>
    <x v="3"/>
    <x v="2"/>
    <x v="6178"/>
  </r>
  <r>
    <x v="1"/>
    <x v="0"/>
    <x v="0"/>
    <x v="3"/>
    <x v="2"/>
    <x v="6179"/>
  </r>
  <r>
    <x v="1"/>
    <x v="0"/>
    <x v="0"/>
    <x v="3"/>
    <x v="2"/>
    <x v="6180"/>
  </r>
  <r>
    <x v="1"/>
    <x v="0"/>
    <x v="0"/>
    <x v="3"/>
    <x v="2"/>
    <x v="6181"/>
  </r>
  <r>
    <x v="1"/>
    <x v="0"/>
    <x v="0"/>
    <x v="3"/>
    <x v="2"/>
    <x v="6182"/>
  </r>
  <r>
    <x v="1"/>
    <x v="0"/>
    <x v="0"/>
    <x v="3"/>
    <x v="2"/>
    <x v="6183"/>
  </r>
  <r>
    <x v="1"/>
    <x v="0"/>
    <x v="0"/>
    <x v="3"/>
    <x v="2"/>
    <x v="6184"/>
  </r>
  <r>
    <x v="1"/>
    <x v="0"/>
    <x v="0"/>
    <x v="3"/>
    <x v="2"/>
    <x v="6185"/>
  </r>
  <r>
    <x v="1"/>
    <x v="0"/>
    <x v="0"/>
    <x v="3"/>
    <x v="2"/>
    <x v="6186"/>
  </r>
  <r>
    <x v="1"/>
    <x v="0"/>
    <x v="0"/>
    <x v="3"/>
    <x v="2"/>
    <x v="6187"/>
  </r>
  <r>
    <x v="1"/>
    <x v="0"/>
    <x v="0"/>
    <x v="3"/>
    <x v="2"/>
    <x v="6188"/>
  </r>
  <r>
    <x v="1"/>
    <x v="0"/>
    <x v="0"/>
    <x v="3"/>
    <x v="2"/>
    <x v="6189"/>
  </r>
  <r>
    <x v="1"/>
    <x v="0"/>
    <x v="0"/>
    <x v="3"/>
    <x v="2"/>
    <x v="6190"/>
  </r>
  <r>
    <x v="1"/>
    <x v="0"/>
    <x v="0"/>
    <x v="3"/>
    <x v="2"/>
    <x v="6191"/>
  </r>
  <r>
    <x v="1"/>
    <x v="0"/>
    <x v="0"/>
    <x v="3"/>
    <x v="2"/>
    <x v="6192"/>
  </r>
  <r>
    <x v="1"/>
    <x v="0"/>
    <x v="0"/>
    <x v="3"/>
    <x v="2"/>
    <x v="6193"/>
  </r>
  <r>
    <x v="1"/>
    <x v="0"/>
    <x v="0"/>
    <x v="3"/>
    <x v="2"/>
    <x v="6194"/>
  </r>
  <r>
    <x v="1"/>
    <x v="0"/>
    <x v="0"/>
    <x v="3"/>
    <x v="2"/>
    <x v="6195"/>
  </r>
  <r>
    <x v="1"/>
    <x v="0"/>
    <x v="0"/>
    <x v="3"/>
    <x v="2"/>
    <x v="6196"/>
  </r>
  <r>
    <x v="1"/>
    <x v="0"/>
    <x v="0"/>
    <x v="3"/>
    <x v="2"/>
    <x v="6197"/>
  </r>
  <r>
    <x v="1"/>
    <x v="0"/>
    <x v="0"/>
    <x v="3"/>
    <x v="2"/>
    <x v="6198"/>
  </r>
  <r>
    <x v="1"/>
    <x v="0"/>
    <x v="0"/>
    <x v="3"/>
    <x v="2"/>
    <x v="6199"/>
  </r>
  <r>
    <x v="1"/>
    <x v="0"/>
    <x v="0"/>
    <x v="3"/>
    <x v="2"/>
    <x v="6200"/>
  </r>
  <r>
    <x v="1"/>
    <x v="0"/>
    <x v="0"/>
    <x v="3"/>
    <x v="2"/>
    <x v="6201"/>
  </r>
  <r>
    <x v="1"/>
    <x v="0"/>
    <x v="0"/>
    <x v="3"/>
    <x v="2"/>
    <x v="6202"/>
  </r>
  <r>
    <x v="1"/>
    <x v="0"/>
    <x v="0"/>
    <x v="3"/>
    <x v="2"/>
    <x v="6203"/>
  </r>
  <r>
    <x v="1"/>
    <x v="0"/>
    <x v="0"/>
    <x v="3"/>
    <x v="2"/>
    <x v="6204"/>
  </r>
  <r>
    <x v="1"/>
    <x v="0"/>
    <x v="0"/>
    <x v="3"/>
    <x v="2"/>
    <x v="6205"/>
  </r>
  <r>
    <x v="1"/>
    <x v="0"/>
    <x v="0"/>
    <x v="3"/>
    <x v="2"/>
    <x v="6206"/>
  </r>
  <r>
    <x v="1"/>
    <x v="0"/>
    <x v="0"/>
    <x v="3"/>
    <x v="2"/>
    <x v="6207"/>
  </r>
  <r>
    <x v="1"/>
    <x v="0"/>
    <x v="0"/>
    <x v="3"/>
    <x v="2"/>
    <x v="6208"/>
  </r>
  <r>
    <x v="1"/>
    <x v="0"/>
    <x v="0"/>
    <x v="3"/>
    <x v="2"/>
    <x v="6209"/>
  </r>
  <r>
    <x v="1"/>
    <x v="0"/>
    <x v="0"/>
    <x v="3"/>
    <x v="2"/>
    <x v="6210"/>
  </r>
  <r>
    <x v="1"/>
    <x v="0"/>
    <x v="0"/>
    <x v="3"/>
    <x v="2"/>
    <x v="6211"/>
  </r>
  <r>
    <x v="1"/>
    <x v="0"/>
    <x v="0"/>
    <x v="3"/>
    <x v="2"/>
    <x v="6212"/>
  </r>
  <r>
    <x v="1"/>
    <x v="0"/>
    <x v="0"/>
    <x v="3"/>
    <x v="2"/>
    <x v="6213"/>
  </r>
  <r>
    <x v="1"/>
    <x v="0"/>
    <x v="0"/>
    <x v="3"/>
    <x v="2"/>
    <x v="6214"/>
  </r>
  <r>
    <x v="1"/>
    <x v="0"/>
    <x v="0"/>
    <x v="3"/>
    <x v="2"/>
    <x v="6215"/>
  </r>
  <r>
    <x v="1"/>
    <x v="0"/>
    <x v="0"/>
    <x v="3"/>
    <x v="2"/>
    <x v="6216"/>
  </r>
  <r>
    <x v="1"/>
    <x v="0"/>
    <x v="0"/>
    <x v="3"/>
    <x v="2"/>
    <x v="6217"/>
  </r>
  <r>
    <x v="1"/>
    <x v="0"/>
    <x v="0"/>
    <x v="3"/>
    <x v="2"/>
    <x v="6218"/>
  </r>
  <r>
    <x v="1"/>
    <x v="0"/>
    <x v="0"/>
    <x v="3"/>
    <x v="2"/>
    <x v="6219"/>
  </r>
  <r>
    <x v="1"/>
    <x v="0"/>
    <x v="0"/>
    <x v="3"/>
    <x v="2"/>
    <x v="6220"/>
  </r>
  <r>
    <x v="1"/>
    <x v="0"/>
    <x v="0"/>
    <x v="3"/>
    <x v="2"/>
    <x v="6221"/>
  </r>
  <r>
    <x v="1"/>
    <x v="0"/>
    <x v="0"/>
    <x v="3"/>
    <x v="2"/>
    <x v="6222"/>
  </r>
  <r>
    <x v="1"/>
    <x v="0"/>
    <x v="0"/>
    <x v="3"/>
    <x v="2"/>
    <x v="6223"/>
  </r>
  <r>
    <x v="1"/>
    <x v="0"/>
    <x v="0"/>
    <x v="3"/>
    <x v="2"/>
    <x v="6224"/>
  </r>
  <r>
    <x v="1"/>
    <x v="0"/>
    <x v="0"/>
    <x v="3"/>
    <x v="2"/>
    <x v="6225"/>
  </r>
  <r>
    <x v="1"/>
    <x v="0"/>
    <x v="0"/>
    <x v="3"/>
    <x v="2"/>
    <x v="6226"/>
  </r>
  <r>
    <x v="1"/>
    <x v="0"/>
    <x v="0"/>
    <x v="3"/>
    <x v="2"/>
    <x v="6227"/>
  </r>
  <r>
    <x v="1"/>
    <x v="0"/>
    <x v="0"/>
    <x v="3"/>
    <x v="2"/>
    <x v="6228"/>
  </r>
  <r>
    <x v="1"/>
    <x v="0"/>
    <x v="0"/>
    <x v="3"/>
    <x v="2"/>
    <x v="6229"/>
  </r>
  <r>
    <x v="1"/>
    <x v="0"/>
    <x v="0"/>
    <x v="3"/>
    <x v="2"/>
    <x v="6230"/>
  </r>
  <r>
    <x v="1"/>
    <x v="0"/>
    <x v="0"/>
    <x v="3"/>
    <x v="2"/>
    <x v="6231"/>
  </r>
  <r>
    <x v="1"/>
    <x v="0"/>
    <x v="0"/>
    <x v="3"/>
    <x v="2"/>
    <x v="6232"/>
  </r>
  <r>
    <x v="1"/>
    <x v="0"/>
    <x v="0"/>
    <x v="3"/>
    <x v="2"/>
    <x v="6233"/>
  </r>
  <r>
    <x v="1"/>
    <x v="0"/>
    <x v="0"/>
    <x v="3"/>
    <x v="2"/>
    <x v="6234"/>
  </r>
  <r>
    <x v="1"/>
    <x v="0"/>
    <x v="0"/>
    <x v="3"/>
    <x v="2"/>
    <x v="6235"/>
  </r>
  <r>
    <x v="1"/>
    <x v="0"/>
    <x v="0"/>
    <x v="3"/>
    <x v="2"/>
    <x v="6236"/>
  </r>
  <r>
    <x v="1"/>
    <x v="0"/>
    <x v="0"/>
    <x v="3"/>
    <x v="2"/>
    <x v="6237"/>
  </r>
  <r>
    <x v="1"/>
    <x v="0"/>
    <x v="0"/>
    <x v="3"/>
    <x v="2"/>
    <x v="6238"/>
  </r>
  <r>
    <x v="1"/>
    <x v="0"/>
    <x v="0"/>
    <x v="3"/>
    <x v="2"/>
    <x v="6239"/>
  </r>
  <r>
    <x v="1"/>
    <x v="0"/>
    <x v="0"/>
    <x v="3"/>
    <x v="2"/>
    <x v="6240"/>
  </r>
  <r>
    <x v="1"/>
    <x v="0"/>
    <x v="0"/>
    <x v="3"/>
    <x v="2"/>
    <x v="6241"/>
  </r>
  <r>
    <x v="1"/>
    <x v="0"/>
    <x v="0"/>
    <x v="3"/>
    <x v="2"/>
    <x v="6242"/>
  </r>
  <r>
    <x v="1"/>
    <x v="0"/>
    <x v="0"/>
    <x v="3"/>
    <x v="2"/>
    <x v="6243"/>
  </r>
  <r>
    <x v="1"/>
    <x v="0"/>
    <x v="0"/>
    <x v="3"/>
    <x v="2"/>
    <x v="6244"/>
  </r>
  <r>
    <x v="1"/>
    <x v="0"/>
    <x v="0"/>
    <x v="3"/>
    <x v="2"/>
    <x v="6245"/>
  </r>
  <r>
    <x v="1"/>
    <x v="0"/>
    <x v="0"/>
    <x v="3"/>
    <x v="2"/>
    <x v="6246"/>
  </r>
  <r>
    <x v="1"/>
    <x v="0"/>
    <x v="0"/>
    <x v="3"/>
    <x v="2"/>
    <x v="6247"/>
  </r>
  <r>
    <x v="1"/>
    <x v="0"/>
    <x v="0"/>
    <x v="3"/>
    <x v="2"/>
    <x v="6248"/>
  </r>
  <r>
    <x v="1"/>
    <x v="0"/>
    <x v="0"/>
    <x v="3"/>
    <x v="2"/>
    <x v="6249"/>
  </r>
  <r>
    <x v="1"/>
    <x v="0"/>
    <x v="0"/>
    <x v="3"/>
    <x v="2"/>
    <x v="6250"/>
  </r>
  <r>
    <x v="1"/>
    <x v="0"/>
    <x v="0"/>
    <x v="3"/>
    <x v="2"/>
    <x v="6251"/>
  </r>
  <r>
    <x v="1"/>
    <x v="0"/>
    <x v="0"/>
    <x v="3"/>
    <x v="2"/>
    <x v="6252"/>
  </r>
  <r>
    <x v="1"/>
    <x v="0"/>
    <x v="0"/>
    <x v="3"/>
    <x v="2"/>
    <x v="6253"/>
  </r>
  <r>
    <x v="1"/>
    <x v="0"/>
    <x v="0"/>
    <x v="3"/>
    <x v="2"/>
    <x v="6254"/>
  </r>
  <r>
    <x v="1"/>
    <x v="0"/>
    <x v="0"/>
    <x v="3"/>
    <x v="2"/>
    <x v="6255"/>
  </r>
  <r>
    <x v="1"/>
    <x v="0"/>
    <x v="0"/>
    <x v="3"/>
    <x v="2"/>
    <x v="6256"/>
  </r>
  <r>
    <x v="1"/>
    <x v="0"/>
    <x v="0"/>
    <x v="3"/>
    <x v="2"/>
    <x v="6257"/>
  </r>
  <r>
    <x v="1"/>
    <x v="0"/>
    <x v="0"/>
    <x v="3"/>
    <x v="2"/>
    <x v="6258"/>
  </r>
  <r>
    <x v="1"/>
    <x v="0"/>
    <x v="0"/>
    <x v="3"/>
    <x v="2"/>
    <x v="6259"/>
  </r>
  <r>
    <x v="1"/>
    <x v="0"/>
    <x v="0"/>
    <x v="3"/>
    <x v="2"/>
    <x v="6260"/>
  </r>
  <r>
    <x v="1"/>
    <x v="0"/>
    <x v="0"/>
    <x v="3"/>
    <x v="2"/>
    <x v="6261"/>
  </r>
  <r>
    <x v="1"/>
    <x v="0"/>
    <x v="0"/>
    <x v="3"/>
    <x v="2"/>
    <x v="6262"/>
  </r>
  <r>
    <x v="1"/>
    <x v="0"/>
    <x v="0"/>
    <x v="3"/>
    <x v="2"/>
    <x v="6263"/>
  </r>
  <r>
    <x v="1"/>
    <x v="0"/>
    <x v="0"/>
    <x v="3"/>
    <x v="2"/>
    <x v="6264"/>
  </r>
  <r>
    <x v="1"/>
    <x v="0"/>
    <x v="0"/>
    <x v="3"/>
    <x v="2"/>
    <x v="6265"/>
  </r>
  <r>
    <x v="1"/>
    <x v="0"/>
    <x v="0"/>
    <x v="3"/>
    <x v="2"/>
    <x v="6266"/>
  </r>
  <r>
    <x v="1"/>
    <x v="0"/>
    <x v="0"/>
    <x v="3"/>
    <x v="2"/>
    <x v="6267"/>
  </r>
  <r>
    <x v="1"/>
    <x v="0"/>
    <x v="0"/>
    <x v="3"/>
    <x v="2"/>
    <x v="6268"/>
  </r>
  <r>
    <x v="1"/>
    <x v="0"/>
    <x v="0"/>
    <x v="3"/>
    <x v="2"/>
    <x v="6269"/>
  </r>
  <r>
    <x v="1"/>
    <x v="0"/>
    <x v="0"/>
    <x v="3"/>
    <x v="2"/>
    <x v="6270"/>
  </r>
  <r>
    <x v="1"/>
    <x v="0"/>
    <x v="0"/>
    <x v="3"/>
    <x v="2"/>
    <x v="6271"/>
  </r>
  <r>
    <x v="1"/>
    <x v="0"/>
    <x v="0"/>
    <x v="3"/>
    <x v="2"/>
    <x v="6272"/>
  </r>
  <r>
    <x v="1"/>
    <x v="0"/>
    <x v="0"/>
    <x v="3"/>
    <x v="2"/>
    <x v="6273"/>
  </r>
  <r>
    <x v="1"/>
    <x v="0"/>
    <x v="0"/>
    <x v="3"/>
    <x v="2"/>
    <x v="6274"/>
  </r>
  <r>
    <x v="1"/>
    <x v="0"/>
    <x v="0"/>
    <x v="3"/>
    <x v="2"/>
    <x v="6275"/>
  </r>
  <r>
    <x v="1"/>
    <x v="0"/>
    <x v="0"/>
    <x v="3"/>
    <x v="2"/>
    <x v="6276"/>
  </r>
  <r>
    <x v="1"/>
    <x v="0"/>
    <x v="0"/>
    <x v="3"/>
    <x v="2"/>
    <x v="6277"/>
  </r>
  <r>
    <x v="1"/>
    <x v="0"/>
    <x v="0"/>
    <x v="3"/>
    <x v="2"/>
    <x v="6278"/>
  </r>
  <r>
    <x v="1"/>
    <x v="0"/>
    <x v="0"/>
    <x v="3"/>
    <x v="2"/>
    <x v="6279"/>
  </r>
  <r>
    <x v="1"/>
    <x v="0"/>
    <x v="0"/>
    <x v="3"/>
    <x v="2"/>
    <x v="6280"/>
  </r>
  <r>
    <x v="1"/>
    <x v="0"/>
    <x v="0"/>
    <x v="3"/>
    <x v="2"/>
    <x v="6281"/>
  </r>
  <r>
    <x v="1"/>
    <x v="0"/>
    <x v="0"/>
    <x v="3"/>
    <x v="2"/>
    <x v="6282"/>
  </r>
  <r>
    <x v="1"/>
    <x v="0"/>
    <x v="0"/>
    <x v="3"/>
    <x v="2"/>
    <x v="6283"/>
  </r>
  <r>
    <x v="1"/>
    <x v="0"/>
    <x v="0"/>
    <x v="3"/>
    <x v="2"/>
    <x v="6284"/>
  </r>
  <r>
    <x v="1"/>
    <x v="0"/>
    <x v="0"/>
    <x v="3"/>
    <x v="2"/>
    <x v="6285"/>
  </r>
  <r>
    <x v="1"/>
    <x v="0"/>
    <x v="0"/>
    <x v="3"/>
    <x v="2"/>
    <x v="6286"/>
  </r>
  <r>
    <x v="1"/>
    <x v="0"/>
    <x v="0"/>
    <x v="3"/>
    <x v="2"/>
    <x v="6287"/>
  </r>
  <r>
    <x v="1"/>
    <x v="0"/>
    <x v="0"/>
    <x v="3"/>
    <x v="2"/>
    <x v="6288"/>
  </r>
  <r>
    <x v="1"/>
    <x v="0"/>
    <x v="0"/>
    <x v="3"/>
    <x v="2"/>
    <x v="6289"/>
  </r>
  <r>
    <x v="1"/>
    <x v="0"/>
    <x v="0"/>
    <x v="3"/>
    <x v="2"/>
    <x v="6290"/>
  </r>
  <r>
    <x v="1"/>
    <x v="0"/>
    <x v="0"/>
    <x v="3"/>
    <x v="2"/>
    <x v="6291"/>
  </r>
  <r>
    <x v="1"/>
    <x v="0"/>
    <x v="0"/>
    <x v="3"/>
    <x v="2"/>
    <x v="6292"/>
  </r>
  <r>
    <x v="1"/>
    <x v="0"/>
    <x v="0"/>
    <x v="3"/>
    <x v="2"/>
    <x v="6293"/>
  </r>
  <r>
    <x v="1"/>
    <x v="0"/>
    <x v="0"/>
    <x v="3"/>
    <x v="2"/>
    <x v="6294"/>
  </r>
  <r>
    <x v="1"/>
    <x v="0"/>
    <x v="0"/>
    <x v="3"/>
    <x v="2"/>
    <x v="6295"/>
  </r>
  <r>
    <x v="1"/>
    <x v="0"/>
    <x v="0"/>
    <x v="3"/>
    <x v="2"/>
    <x v="6296"/>
  </r>
  <r>
    <x v="1"/>
    <x v="0"/>
    <x v="0"/>
    <x v="3"/>
    <x v="2"/>
    <x v="6297"/>
  </r>
  <r>
    <x v="1"/>
    <x v="0"/>
    <x v="0"/>
    <x v="3"/>
    <x v="2"/>
    <x v="6298"/>
  </r>
  <r>
    <x v="1"/>
    <x v="0"/>
    <x v="0"/>
    <x v="3"/>
    <x v="2"/>
    <x v="6299"/>
  </r>
  <r>
    <x v="1"/>
    <x v="0"/>
    <x v="0"/>
    <x v="3"/>
    <x v="2"/>
    <x v="6300"/>
  </r>
  <r>
    <x v="1"/>
    <x v="0"/>
    <x v="0"/>
    <x v="3"/>
    <x v="2"/>
    <x v="6301"/>
  </r>
  <r>
    <x v="1"/>
    <x v="0"/>
    <x v="0"/>
    <x v="3"/>
    <x v="2"/>
    <x v="6302"/>
  </r>
  <r>
    <x v="1"/>
    <x v="0"/>
    <x v="0"/>
    <x v="3"/>
    <x v="2"/>
    <x v="6303"/>
  </r>
  <r>
    <x v="1"/>
    <x v="0"/>
    <x v="0"/>
    <x v="3"/>
    <x v="2"/>
    <x v="6304"/>
  </r>
  <r>
    <x v="1"/>
    <x v="0"/>
    <x v="0"/>
    <x v="3"/>
    <x v="2"/>
    <x v="6305"/>
  </r>
  <r>
    <x v="1"/>
    <x v="0"/>
    <x v="0"/>
    <x v="3"/>
    <x v="2"/>
    <x v="6306"/>
  </r>
  <r>
    <x v="1"/>
    <x v="0"/>
    <x v="0"/>
    <x v="3"/>
    <x v="2"/>
    <x v="6307"/>
  </r>
  <r>
    <x v="1"/>
    <x v="0"/>
    <x v="0"/>
    <x v="3"/>
    <x v="2"/>
    <x v="6308"/>
  </r>
  <r>
    <x v="1"/>
    <x v="0"/>
    <x v="0"/>
    <x v="3"/>
    <x v="2"/>
    <x v="6309"/>
  </r>
  <r>
    <x v="1"/>
    <x v="0"/>
    <x v="0"/>
    <x v="3"/>
    <x v="2"/>
    <x v="6310"/>
  </r>
  <r>
    <x v="1"/>
    <x v="0"/>
    <x v="0"/>
    <x v="3"/>
    <x v="2"/>
    <x v="6311"/>
  </r>
  <r>
    <x v="1"/>
    <x v="0"/>
    <x v="0"/>
    <x v="3"/>
    <x v="2"/>
    <x v="6312"/>
  </r>
  <r>
    <x v="1"/>
    <x v="0"/>
    <x v="0"/>
    <x v="3"/>
    <x v="2"/>
    <x v="6313"/>
  </r>
  <r>
    <x v="1"/>
    <x v="0"/>
    <x v="0"/>
    <x v="3"/>
    <x v="2"/>
    <x v="6314"/>
  </r>
  <r>
    <x v="1"/>
    <x v="0"/>
    <x v="0"/>
    <x v="3"/>
    <x v="2"/>
    <x v="6315"/>
  </r>
  <r>
    <x v="1"/>
    <x v="0"/>
    <x v="0"/>
    <x v="3"/>
    <x v="2"/>
    <x v="6316"/>
  </r>
  <r>
    <x v="1"/>
    <x v="0"/>
    <x v="0"/>
    <x v="3"/>
    <x v="2"/>
    <x v="6317"/>
  </r>
  <r>
    <x v="1"/>
    <x v="0"/>
    <x v="0"/>
    <x v="3"/>
    <x v="2"/>
    <x v="6318"/>
  </r>
  <r>
    <x v="1"/>
    <x v="0"/>
    <x v="0"/>
    <x v="3"/>
    <x v="2"/>
    <x v="6319"/>
  </r>
  <r>
    <x v="1"/>
    <x v="0"/>
    <x v="0"/>
    <x v="3"/>
    <x v="2"/>
    <x v="6320"/>
  </r>
  <r>
    <x v="1"/>
    <x v="0"/>
    <x v="0"/>
    <x v="3"/>
    <x v="2"/>
    <x v="6321"/>
  </r>
  <r>
    <x v="1"/>
    <x v="0"/>
    <x v="0"/>
    <x v="3"/>
    <x v="2"/>
    <x v="6322"/>
  </r>
  <r>
    <x v="1"/>
    <x v="0"/>
    <x v="0"/>
    <x v="3"/>
    <x v="2"/>
    <x v="6323"/>
  </r>
  <r>
    <x v="1"/>
    <x v="0"/>
    <x v="0"/>
    <x v="3"/>
    <x v="2"/>
    <x v="6324"/>
  </r>
  <r>
    <x v="1"/>
    <x v="0"/>
    <x v="0"/>
    <x v="3"/>
    <x v="2"/>
    <x v="6325"/>
  </r>
  <r>
    <x v="1"/>
    <x v="0"/>
    <x v="0"/>
    <x v="3"/>
    <x v="2"/>
    <x v="6326"/>
  </r>
  <r>
    <x v="1"/>
    <x v="0"/>
    <x v="0"/>
    <x v="3"/>
    <x v="2"/>
    <x v="6327"/>
  </r>
  <r>
    <x v="1"/>
    <x v="0"/>
    <x v="0"/>
    <x v="3"/>
    <x v="2"/>
    <x v="6328"/>
  </r>
  <r>
    <x v="1"/>
    <x v="0"/>
    <x v="0"/>
    <x v="3"/>
    <x v="2"/>
    <x v="6329"/>
  </r>
  <r>
    <x v="1"/>
    <x v="0"/>
    <x v="0"/>
    <x v="3"/>
    <x v="2"/>
    <x v="6330"/>
  </r>
  <r>
    <x v="1"/>
    <x v="0"/>
    <x v="0"/>
    <x v="3"/>
    <x v="2"/>
    <x v="6331"/>
  </r>
  <r>
    <x v="1"/>
    <x v="0"/>
    <x v="0"/>
    <x v="3"/>
    <x v="2"/>
    <x v="6332"/>
  </r>
  <r>
    <x v="1"/>
    <x v="0"/>
    <x v="0"/>
    <x v="3"/>
    <x v="2"/>
    <x v="6333"/>
  </r>
  <r>
    <x v="1"/>
    <x v="0"/>
    <x v="0"/>
    <x v="3"/>
    <x v="2"/>
    <x v="6334"/>
  </r>
  <r>
    <x v="1"/>
    <x v="0"/>
    <x v="0"/>
    <x v="3"/>
    <x v="2"/>
    <x v="6335"/>
  </r>
  <r>
    <x v="1"/>
    <x v="0"/>
    <x v="0"/>
    <x v="3"/>
    <x v="2"/>
    <x v="6336"/>
  </r>
  <r>
    <x v="1"/>
    <x v="0"/>
    <x v="0"/>
    <x v="3"/>
    <x v="2"/>
    <x v="6337"/>
  </r>
  <r>
    <x v="1"/>
    <x v="0"/>
    <x v="0"/>
    <x v="3"/>
    <x v="2"/>
    <x v="6338"/>
  </r>
  <r>
    <x v="1"/>
    <x v="0"/>
    <x v="0"/>
    <x v="3"/>
    <x v="2"/>
    <x v="6339"/>
  </r>
  <r>
    <x v="1"/>
    <x v="0"/>
    <x v="0"/>
    <x v="3"/>
    <x v="2"/>
    <x v="6340"/>
  </r>
  <r>
    <x v="1"/>
    <x v="0"/>
    <x v="0"/>
    <x v="3"/>
    <x v="2"/>
    <x v="6341"/>
  </r>
  <r>
    <x v="1"/>
    <x v="0"/>
    <x v="0"/>
    <x v="3"/>
    <x v="2"/>
    <x v="6342"/>
  </r>
  <r>
    <x v="1"/>
    <x v="0"/>
    <x v="0"/>
    <x v="3"/>
    <x v="2"/>
    <x v="6343"/>
  </r>
  <r>
    <x v="1"/>
    <x v="0"/>
    <x v="0"/>
    <x v="3"/>
    <x v="2"/>
    <x v="6344"/>
  </r>
  <r>
    <x v="1"/>
    <x v="0"/>
    <x v="0"/>
    <x v="3"/>
    <x v="2"/>
    <x v="6345"/>
  </r>
  <r>
    <x v="1"/>
    <x v="0"/>
    <x v="0"/>
    <x v="3"/>
    <x v="2"/>
    <x v="6346"/>
  </r>
  <r>
    <x v="1"/>
    <x v="0"/>
    <x v="0"/>
    <x v="3"/>
    <x v="2"/>
    <x v="6347"/>
  </r>
  <r>
    <x v="1"/>
    <x v="0"/>
    <x v="0"/>
    <x v="3"/>
    <x v="2"/>
    <x v="6348"/>
  </r>
  <r>
    <x v="1"/>
    <x v="0"/>
    <x v="0"/>
    <x v="3"/>
    <x v="2"/>
    <x v="6349"/>
  </r>
  <r>
    <x v="1"/>
    <x v="0"/>
    <x v="0"/>
    <x v="3"/>
    <x v="2"/>
    <x v="6350"/>
  </r>
  <r>
    <x v="1"/>
    <x v="0"/>
    <x v="0"/>
    <x v="3"/>
    <x v="2"/>
    <x v="6351"/>
  </r>
  <r>
    <x v="1"/>
    <x v="0"/>
    <x v="0"/>
    <x v="3"/>
    <x v="2"/>
    <x v="6352"/>
  </r>
  <r>
    <x v="1"/>
    <x v="0"/>
    <x v="0"/>
    <x v="3"/>
    <x v="2"/>
    <x v="6353"/>
  </r>
  <r>
    <x v="1"/>
    <x v="0"/>
    <x v="0"/>
    <x v="3"/>
    <x v="2"/>
    <x v="6354"/>
  </r>
  <r>
    <x v="1"/>
    <x v="0"/>
    <x v="0"/>
    <x v="3"/>
    <x v="2"/>
    <x v="6355"/>
  </r>
  <r>
    <x v="1"/>
    <x v="0"/>
    <x v="0"/>
    <x v="3"/>
    <x v="2"/>
    <x v="6356"/>
  </r>
  <r>
    <x v="1"/>
    <x v="0"/>
    <x v="0"/>
    <x v="3"/>
    <x v="2"/>
    <x v="6357"/>
  </r>
  <r>
    <x v="1"/>
    <x v="0"/>
    <x v="0"/>
    <x v="3"/>
    <x v="2"/>
    <x v="6358"/>
  </r>
  <r>
    <x v="1"/>
    <x v="0"/>
    <x v="0"/>
    <x v="3"/>
    <x v="2"/>
    <x v="6359"/>
  </r>
  <r>
    <x v="1"/>
    <x v="0"/>
    <x v="0"/>
    <x v="3"/>
    <x v="2"/>
    <x v="6360"/>
  </r>
  <r>
    <x v="1"/>
    <x v="0"/>
    <x v="0"/>
    <x v="3"/>
    <x v="2"/>
    <x v="6361"/>
  </r>
  <r>
    <x v="1"/>
    <x v="0"/>
    <x v="0"/>
    <x v="3"/>
    <x v="2"/>
    <x v="6362"/>
  </r>
  <r>
    <x v="1"/>
    <x v="0"/>
    <x v="0"/>
    <x v="3"/>
    <x v="2"/>
    <x v="6363"/>
  </r>
  <r>
    <x v="1"/>
    <x v="0"/>
    <x v="0"/>
    <x v="3"/>
    <x v="2"/>
    <x v="6364"/>
  </r>
  <r>
    <x v="1"/>
    <x v="0"/>
    <x v="0"/>
    <x v="3"/>
    <x v="2"/>
    <x v="6365"/>
  </r>
  <r>
    <x v="1"/>
    <x v="0"/>
    <x v="0"/>
    <x v="3"/>
    <x v="2"/>
    <x v="6366"/>
  </r>
  <r>
    <x v="1"/>
    <x v="0"/>
    <x v="0"/>
    <x v="3"/>
    <x v="2"/>
    <x v="6367"/>
  </r>
  <r>
    <x v="1"/>
    <x v="0"/>
    <x v="0"/>
    <x v="3"/>
    <x v="2"/>
    <x v="6368"/>
  </r>
  <r>
    <x v="1"/>
    <x v="0"/>
    <x v="0"/>
    <x v="3"/>
    <x v="2"/>
    <x v="6369"/>
  </r>
  <r>
    <x v="1"/>
    <x v="0"/>
    <x v="0"/>
    <x v="3"/>
    <x v="2"/>
    <x v="6370"/>
  </r>
  <r>
    <x v="1"/>
    <x v="0"/>
    <x v="0"/>
    <x v="3"/>
    <x v="2"/>
    <x v="6371"/>
  </r>
  <r>
    <x v="1"/>
    <x v="0"/>
    <x v="0"/>
    <x v="3"/>
    <x v="2"/>
    <x v="6372"/>
  </r>
  <r>
    <x v="1"/>
    <x v="0"/>
    <x v="0"/>
    <x v="3"/>
    <x v="2"/>
    <x v="6373"/>
  </r>
  <r>
    <x v="1"/>
    <x v="0"/>
    <x v="0"/>
    <x v="3"/>
    <x v="2"/>
    <x v="6374"/>
  </r>
  <r>
    <x v="1"/>
    <x v="0"/>
    <x v="0"/>
    <x v="3"/>
    <x v="2"/>
    <x v="6375"/>
  </r>
  <r>
    <x v="1"/>
    <x v="0"/>
    <x v="0"/>
    <x v="3"/>
    <x v="2"/>
    <x v="6376"/>
  </r>
  <r>
    <x v="1"/>
    <x v="0"/>
    <x v="0"/>
    <x v="3"/>
    <x v="2"/>
    <x v="6377"/>
  </r>
  <r>
    <x v="1"/>
    <x v="0"/>
    <x v="0"/>
    <x v="3"/>
    <x v="2"/>
    <x v="6378"/>
  </r>
  <r>
    <x v="1"/>
    <x v="0"/>
    <x v="0"/>
    <x v="3"/>
    <x v="2"/>
    <x v="6379"/>
  </r>
  <r>
    <x v="1"/>
    <x v="0"/>
    <x v="0"/>
    <x v="3"/>
    <x v="2"/>
    <x v="6380"/>
  </r>
  <r>
    <x v="1"/>
    <x v="0"/>
    <x v="0"/>
    <x v="3"/>
    <x v="2"/>
    <x v="6381"/>
  </r>
  <r>
    <x v="1"/>
    <x v="0"/>
    <x v="0"/>
    <x v="3"/>
    <x v="2"/>
    <x v="6382"/>
  </r>
  <r>
    <x v="1"/>
    <x v="0"/>
    <x v="0"/>
    <x v="3"/>
    <x v="2"/>
    <x v="6383"/>
  </r>
  <r>
    <x v="1"/>
    <x v="0"/>
    <x v="0"/>
    <x v="3"/>
    <x v="2"/>
    <x v="6384"/>
  </r>
  <r>
    <x v="1"/>
    <x v="0"/>
    <x v="0"/>
    <x v="3"/>
    <x v="2"/>
    <x v="6385"/>
  </r>
  <r>
    <x v="1"/>
    <x v="0"/>
    <x v="0"/>
    <x v="3"/>
    <x v="2"/>
    <x v="6386"/>
  </r>
  <r>
    <x v="1"/>
    <x v="0"/>
    <x v="0"/>
    <x v="3"/>
    <x v="2"/>
    <x v="6387"/>
  </r>
  <r>
    <x v="1"/>
    <x v="0"/>
    <x v="0"/>
    <x v="3"/>
    <x v="2"/>
    <x v="6388"/>
  </r>
  <r>
    <x v="1"/>
    <x v="0"/>
    <x v="0"/>
    <x v="3"/>
    <x v="2"/>
    <x v="6389"/>
  </r>
  <r>
    <x v="1"/>
    <x v="0"/>
    <x v="0"/>
    <x v="3"/>
    <x v="2"/>
    <x v="6390"/>
  </r>
  <r>
    <x v="1"/>
    <x v="0"/>
    <x v="0"/>
    <x v="3"/>
    <x v="2"/>
    <x v="6391"/>
  </r>
  <r>
    <x v="1"/>
    <x v="0"/>
    <x v="0"/>
    <x v="3"/>
    <x v="2"/>
    <x v="6392"/>
  </r>
  <r>
    <x v="1"/>
    <x v="0"/>
    <x v="0"/>
    <x v="3"/>
    <x v="2"/>
    <x v="6393"/>
  </r>
  <r>
    <x v="1"/>
    <x v="0"/>
    <x v="0"/>
    <x v="3"/>
    <x v="2"/>
    <x v="6394"/>
  </r>
  <r>
    <x v="1"/>
    <x v="0"/>
    <x v="0"/>
    <x v="3"/>
    <x v="2"/>
    <x v="6395"/>
  </r>
  <r>
    <x v="1"/>
    <x v="0"/>
    <x v="0"/>
    <x v="3"/>
    <x v="2"/>
    <x v="6396"/>
  </r>
  <r>
    <x v="1"/>
    <x v="0"/>
    <x v="0"/>
    <x v="3"/>
    <x v="2"/>
    <x v="6397"/>
  </r>
  <r>
    <x v="1"/>
    <x v="0"/>
    <x v="0"/>
    <x v="3"/>
    <x v="2"/>
    <x v="6398"/>
  </r>
  <r>
    <x v="1"/>
    <x v="0"/>
    <x v="0"/>
    <x v="3"/>
    <x v="2"/>
    <x v="6399"/>
  </r>
  <r>
    <x v="1"/>
    <x v="0"/>
    <x v="0"/>
    <x v="3"/>
    <x v="2"/>
    <x v="6400"/>
  </r>
  <r>
    <x v="1"/>
    <x v="0"/>
    <x v="0"/>
    <x v="3"/>
    <x v="2"/>
    <x v="6401"/>
  </r>
  <r>
    <x v="1"/>
    <x v="0"/>
    <x v="0"/>
    <x v="3"/>
    <x v="2"/>
    <x v="6402"/>
  </r>
  <r>
    <x v="1"/>
    <x v="0"/>
    <x v="0"/>
    <x v="3"/>
    <x v="2"/>
    <x v="6403"/>
  </r>
  <r>
    <x v="1"/>
    <x v="0"/>
    <x v="0"/>
    <x v="4"/>
    <x v="0"/>
    <x v="6161"/>
  </r>
  <r>
    <x v="1"/>
    <x v="0"/>
    <x v="0"/>
    <x v="4"/>
    <x v="0"/>
    <x v="6162"/>
  </r>
  <r>
    <x v="1"/>
    <x v="0"/>
    <x v="0"/>
    <x v="4"/>
    <x v="0"/>
    <x v="6163"/>
  </r>
  <r>
    <x v="1"/>
    <x v="0"/>
    <x v="0"/>
    <x v="4"/>
    <x v="0"/>
    <x v="6164"/>
  </r>
  <r>
    <x v="1"/>
    <x v="0"/>
    <x v="0"/>
    <x v="4"/>
    <x v="0"/>
    <x v="6165"/>
  </r>
  <r>
    <x v="1"/>
    <x v="0"/>
    <x v="0"/>
    <x v="4"/>
    <x v="2"/>
    <x v="6166"/>
  </r>
  <r>
    <x v="1"/>
    <x v="0"/>
    <x v="0"/>
    <x v="4"/>
    <x v="2"/>
    <x v="6167"/>
  </r>
  <r>
    <x v="1"/>
    <x v="0"/>
    <x v="0"/>
    <x v="4"/>
    <x v="2"/>
    <x v="6168"/>
  </r>
  <r>
    <x v="1"/>
    <x v="0"/>
    <x v="0"/>
    <x v="4"/>
    <x v="2"/>
    <x v="6169"/>
  </r>
  <r>
    <x v="1"/>
    <x v="0"/>
    <x v="0"/>
    <x v="4"/>
    <x v="2"/>
    <x v="6170"/>
  </r>
  <r>
    <x v="1"/>
    <x v="0"/>
    <x v="0"/>
    <x v="4"/>
    <x v="2"/>
    <x v="6171"/>
  </r>
  <r>
    <x v="1"/>
    <x v="0"/>
    <x v="0"/>
    <x v="4"/>
    <x v="2"/>
    <x v="6172"/>
  </r>
  <r>
    <x v="1"/>
    <x v="0"/>
    <x v="0"/>
    <x v="4"/>
    <x v="2"/>
    <x v="6173"/>
  </r>
  <r>
    <x v="1"/>
    <x v="0"/>
    <x v="0"/>
    <x v="4"/>
    <x v="2"/>
    <x v="6174"/>
  </r>
  <r>
    <x v="1"/>
    <x v="0"/>
    <x v="0"/>
    <x v="4"/>
    <x v="2"/>
    <x v="6175"/>
  </r>
  <r>
    <x v="1"/>
    <x v="0"/>
    <x v="0"/>
    <x v="4"/>
    <x v="2"/>
    <x v="6176"/>
  </r>
  <r>
    <x v="1"/>
    <x v="0"/>
    <x v="0"/>
    <x v="4"/>
    <x v="2"/>
    <x v="6177"/>
  </r>
  <r>
    <x v="1"/>
    <x v="0"/>
    <x v="0"/>
    <x v="4"/>
    <x v="2"/>
    <x v="6178"/>
  </r>
  <r>
    <x v="1"/>
    <x v="0"/>
    <x v="0"/>
    <x v="4"/>
    <x v="2"/>
    <x v="6179"/>
  </r>
  <r>
    <x v="1"/>
    <x v="0"/>
    <x v="0"/>
    <x v="4"/>
    <x v="2"/>
    <x v="6180"/>
  </r>
  <r>
    <x v="1"/>
    <x v="0"/>
    <x v="0"/>
    <x v="4"/>
    <x v="2"/>
    <x v="6181"/>
  </r>
  <r>
    <x v="1"/>
    <x v="0"/>
    <x v="0"/>
    <x v="4"/>
    <x v="2"/>
    <x v="6182"/>
  </r>
  <r>
    <x v="1"/>
    <x v="0"/>
    <x v="0"/>
    <x v="4"/>
    <x v="2"/>
    <x v="6183"/>
  </r>
  <r>
    <x v="1"/>
    <x v="0"/>
    <x v="0"/>
    <x v="4"/>
    <x v="2"/>
    <x v="6184"/>
  </r>
  <r>
    <x v="1"/>
    <x v="0"/>
    <x v="0"/>
    <x v="4"/>
    <x v="2"/>
    <x v="6185"/>
  </r>
  <r>
    <x v="1"/>
    <x v="0"/>
    <x v="0"/>
    <x v="4"/>
    <x v="2"/>
    <x v="6186"/>
  </r>
  <r>
    <x v="1"/>
    <x v="0"/>
    <x v="0"/>
    <x v="4"/>
    <x v="2"/>
    <x v="6187"/>
  </r>
  <r>
    <x v="1"/>
    <x v="0"/>
    <x v="0"/>
    <x v="4"/>
    <x v="2"/>
    <x v="6188"/>
  </r>
  <r>
    <x v="1"/>
    <x v="0"/>
    <x v="0"/>
    <x v="4"/>
    <x v="2"/>
    <x v="6189"/>
  </r>
  <r>
    <x v="1"/>
    <x v="0"/>
    <x v="0"/>
    <x v="4"/>
    <x v="2"/>
    <x v="6190"/>
  </r>
  <r>
    <x v="1"/>
    <x v="0"/>
    <x v="0"/>
    <x v="4"/>
    <x v="2"/>
    <x v="6191"/>
  </r>
  <r>
    <x v="1"/>
    <x v="0"/>
    <x v="0"/>
    <x v="4"/>
    <x v="2"/>
    <x v="6192"/>
  </r>
  <r>
    <x v="1"/>
    <x v="0"/>
    <x v="0"/>
    <x v="4"/>
    <x v="2"/>
    <x v="6193"/>
  </r>
  <r>
    <x v="1"/>
    <x v="0"/>
    <x v="0"/>
    <x v="4"/>
    <x v="2"/>
    <x v="6194"/>
  </r>
  <r>
    <x v="1"/>
    <x v="0"/>
    <x v="0"/>
    <x v="4"/>
    <x v="2"/>
    <x v="6195"/>
  </r>
  <r>
    <x v="1"/>
    <x v="0"/>
    <x v="0"/>
    <x v="4"/>
    <x v="2"/>
    <x v="6196"/>
  </r>
  <r>
    <x v="1"/>
    <x v="0"/>
    <x v="0"/>
    <x v="4"/>
    <x v="2"/>
    <x v="6197"/>
  </r>
  <r>
    <x v="1"/>
    <x v="0"/>
    <x v="0"/>
    <x v="4"/>
    <x v="2"/>
    <x v="6198"/>
  </r>
  <r>
    <x v="1"/>
    <x v="0"/>
    <x v="0"/>
    <x v="4"/>
    <x v="2"/>
    <x v="6199"/>
  </r>
  <r>
    <x v="1"/>
    <x v="0"/>
    <x v="0"/>
    <x v="4"/>
    <x v="2"/>
    <x v="6200"/>
  </r>
  <r>
    <x v="1"/>
    <x v="0"/>
    <x v="0"/>
    <x v="4"/>
    <x v="2"/>
    <x v="6201"/>
  </r>
  <r>
    <x v="1"/>
    <x v="0"/>
    <x v="0"/>
    <x v="4"/>
    <x v="2"/>
    <x v="6202"/>
  </r>
  <r>
    <x v="1"/>
    <x v="0"/>
    <x v="0"/>
    <x v="4"/>
    <x v="2"/>
    <x v="6203"/>
  </r>
  <r>
    <x v="1"/>
    <x v="0"/>
    <x v="0"/>
    <x v="4"/>
    <x v="2"/>
    <x v="6204"/>
  </r>
  <r>
    <x v="1"/>
    <x v="0"/>
    <x v="0"/>
    <x v="4"/>
    <x v="2"/>
    <x v="6205"/>
  </r>
  <r>
    <x v="1"/>
    <x v="0"/>
    <x v="0"/>
    <x v="4"/>
    <x v="2"/>
    <x v="6206"/>
  </r>
  <r>
    <x v="1"/>
    <x v="0"/>
    <x v="0"/>
    <x v="4"/>
    <x v="2"/>
    <x v="6207"/>
  </r>
  <r>
    <x v="1"/>
    <x v="0"/>
    <x v="0"/>
    <x v="4"/>
    <x v="2"/>
    <x v="6208"/>
  </r>
  <r>
    <x v="1"/>
    <x v="0"/>
    <x v="0"/>
    <x v="4"/>
    <x v="2"/>
    <x v="6209"/>
  </r>
  <r>
    <x v="1"/>
    <x v="0"/>
    <x v="0"/>
    <x v="4"/>
    <x v="2"/>
    <x v="6210"/>
  </r>
  <r>
    <x v="1"/>
    <x v="0"/>
    <x v="0"/>
    <x v="4"/>
    <x v="2"/>
    <x v="6211"/>
  </r>
  <r>
    <x v="1"/>
    <x v="0"/>
    <x v="0"/>
    <x v="4"/>
    <x v="2"/>
    <x v="6212"/>
  </r>
  <r>
    <x v="1"/>
    <x v="0"/>
    <x v="0"/>
    <x v="4"/>
    <x v="2"/>
    <x v="6213"/>
  </r>
  <r>
    <x v="1"/>
    <x v="0"/>
    <x v="0"/>
    <x v="4"/>
    <x v="2"/>
    <x v="6214"/>
  </r>
  <r>
    <x v="1"/>
    <x v="0"/>
    <x v="0"/>
    <x v="4"/>
    <x v="2"/>
    <x v="6215"/>
  </r>
  <r>
    <x v="1"/>
    <x v="0"/>
    <x v="0"/>
    <x v="4"/>
    <x v="2"/>
    <x v="6216"/>
  </r>
  <r>
    <x v="1"/>
    <x v="0"/>
    <x v="0"/>
    <x v="4"/>
    <x v="2"/>
    <x v="6217"/>
  </r>
  <r>
    <x v="1"/>
    <x v="0"/>
    <x v="0"/>
    <x v="4"/>
    <x v="2"/>
    <x v="6218"/>
  </r>
  <r>
    <x v="1"/>
    <x v="0"/>
    <x v="0"/>
    <x v="4"/>
    <x v="2"/>
    <x v="6219"/>
  </r>
  <r>
    <x v="1"/>
    <x v="0"/>
    <x v="0"/>
    <x v="4"/>
    <x v="2"/>
    <x v="6220"/>
  </r>
  <r>
    <x v="1"/>
    <x v="0"/>
    <x v="0"/>
    <x v="4"/>
    <x v="2"/>
    <x v="6221"/>
  </r>
  <r>
    <x v="1"/>
    <x v="0"/>
    <x v="0"/>
    <x v="4"/>
    <x v="2"/>
    <x v="6222"/>
  </r>
  <r>
    <x v="1"/>
    <x v="0"/>
    <x v="0"/>
    <x v="4"/>
    <x v="2"/>
    <x v="6223"/>
  </r>
  <r>
    <x v="1"/>
    <x v="0"/>
    <x v="0"/>
    <x v="4"/>
    <x v="2"/>
    <x v="6224"/>
  </r>
  <r>
    <x v="1"/>
    <x v="0"/>
    <x v="0"/>
    <x v="4"/>
    <x v="2"/>
    <x v="6225"/>
  </r>
  <r>
    <x v="1"/>
    <x v="0"/>
    <x v="0"/>
    <x v="4"/>
    <x v="2"/>
    <x v="6226"/>
  </r>
  <r>
    <x v="1"/>
    <x v="0"/>
    <x v="0"/>
    <x v="4"/>
    <x v="2"/>
    <x v="6227"/>
  </r>
  <r>
    <x v="1"/>
    <x v="0"/>
    <x v="0"/>
    <x v="4"/>
    <x v="2"/>
    <x v="6228"/>
  </r>
  <r>
    <x v="1"/>
    <x v="0"/>
    <x v="0"/>
    <x v="4"/>
    <x v="2"/>
    <x v="6229"/>
  </r>
  <r>
    <x v="1"/>
    <x v="0"/>
    <x v="0"/>
    <x v="4"/>
    <x v="2"/>
    <x v="6230"/>
  </r>
  <r>
    <x v="1"/>
    <x v="0"/>
    <x v="0"/>
    <x v="4"/>
    <x v="2"/>
    <x v="6231"/>
  </r>
  <r>
    <x v="1"/>
    <x v="0"/>
    <x v="0"/>
    <x v="4"/>
    <x v="2"/>
    <x v="6232"/>
  </r>
  <r>
    <x v="1"/>
    <x v="0"/>
    <x v="0"/>
    <x v="4"/>
    <x v="2"/>
    <x v="6233"/>
  </r>
  <r>
    <x v="1"/>
    <x v="0"/>
    <x v="0"/>
    <x v="4"/>
    <x v="2"/>
    <x v="6234"/>
  </r>
  <r>
    <x v="1"/>
    <x v="0"/>
    <x v="0"/>
    <x v="4"/>
    <x v="2"/>
    <x v="6235"/>
  </r>
  <r>
    <x v="1"/>
    <x v="0"/>
    <x v="0"/>
    <x v="4"/>
    <x v="2"/>
    <x v="6236"/>
  </r>
  <r>
    <x v="1"/>
    <x v="0"/>
    <x v="0"/>
    <x v="4"/>
    <x v="2"/>
    <x v="6237"/>
  </r>
  <r>
    <x v="1"/>
    <x v="0"/>
    <x v="0"/>
    <x v="4"/>
    <x v="2"/>
    <x v="6238"/>
  </r>
  <r>
    <x v="1"/>
    <x v="0"/>
    <x v="0"/>
    <x v="4"/>
    <x v="2"/>
    <x v="6239"/>
  </r>
  <r>
    <x v="1"/>
    <x v="0"/>
    <x v="0"/>
    <x v="4"/>
    <x v="2"/>
    <x v="6240"/>
  </r>
  <r>
    <x v="1"/>
    <x v="0"/>
    <x v="0"/>
    <x v="4"/>
    <x v="2"/>
    <x v="6241"/>
  </r>
  <r>
    <x v="1"/>
    <x v="0"/>
    <x v="0"/>
    <x v="4"/>
    <x v="2"/>
    <x v="6242"/>
  </r>
  <r>
    <x v="1"/>
    <x v="0"/>
    <x v="0"/>
    <x v="4"/>
    <x v="2"/>
    <x v="6243"/>
  </r>
  <r>
    <x v="1"/>
    <x v="0"/>
    <x v="0"/>
    <x v="4"/>
    <x v="2"/>
    <x v="6244"/>
  </r>
  <r>
    <x v="1"/>
    <x v="0"/>
    <x v="0"/>
    <x v="4"/>
    <x v="2"/>
    <x v="6245"/>
  </r>
  <r>
    <x v="1"/>
    <x v="0"/>
    <x v="0"/>
    <x v="4"/>
    <x v="2"/>
    <x v="6246"/>
  </r>
  <r>
    <x v="1"/>
    <x v="0"/>
    <x v="0"/>
    <x v="4"/>
    <x v="2"/>
    <x v="6247"/>
  </r>
  <r>
    <x v="1"/>
    <x v="0"/>
    <x v="0"/>
    <x v="4"/>
    <x v="2"/>
    <x v="6248"/>
  </r>
  <r>
    <x v="1"/>
    <x v="0"/>
    <x v="0"/>
    <x v="4"/>
    <x v="2"/>
    <x v="6249"/>
  </r>
  <r>
    <x v="1"/>
    <x v="0"/>
    <x v="0"/>
    <x v="4"/>
    <x v="2"/>
    <x v="6250"/>
  </r>
  <r>
    <x v="1"/>
    <x v="0"/>
    <x v="0"/>
    <x v="4"/>
    <x v="2"/>
    <x v="6251"/>
  </r>
  <r>
    <x v="1"/>
    <x v="0"/>
    <x v="0"/>
    <x v="4"/>
    <x v="2"/>
    <x v="6252"/>
  </r>
  <r>
    <x v="1"/>
    <x v="0"/>
    <x v="0"/>
    <x v="4"/>
    <x v="2"/>
    <x v="6253"/>
  </r>
  <r>
    <x v="1"/>
    <x v="0"/>
    <x v="0"/>
    <x v="4"/>
    <x v="2"/>
    <x v="6254"/>
  </r>
  <r>
    <x v="1"/>
    <x v="0"/>
    <x v="0"/>
    <x v="4"/>
    <x v="2"/>
    <x v="6255"/>
  </r>
  <r>
    <x v="1"/>
    <x v="0"/>
    <x v="0"/>
    <x v="4"/>
    <x v="2"/>
    <x v="6256"/>
  </r>
  <r>
    <x v="1"/>
    <x v="0"/>
    <x v="0"/>
    <x v="4"/>
    <x v="2"/>
    <x v="6257"/>
  </r>
  <r>
    <x v="1"/>
    <x v="0"/>
    <x v="0"/>
    <x v="4"/>
    <x v="2"/>
    <x v="6258"/>
  </r>
  <r>
    <x v="1"/>
    <x v="0"/>
    <x v="0"/>
    <x v="4"/>
    <x v="2"/>
    <x v="6259"/>
  </r>
  <r>
    <x v="1"/>
    <x v="0"/>
    <x v="0"/>
    <x v="4"/>
    <x v="2"/>
    <x v="6260"/>
  </r>
  <r>
    <x v="1"/>
    <x v="0"/>
    <x v="0"/>
    <x v="4"/>
    <x v="2"/>
    <x v="6261"/>
  </r>
  <r>
    <x v="1"/>
    <x v="0"/>
    <x v="0"/>
    <x v="4"/>
    <x v="2"/>
    <x v="6262"/>
  </r>
  <r>
    <x v="1"/>
    <x v="0"/>
    <x v="0"/>
    <x v="4"/>
    <x v="2"/>
    <x v="6263"/>
  </r>
  <r>
    <x v="1"/>
    <x v="0"/>
    <x v="0"/>
    <x v="4"/>
    <x v="2"/>
    <x v="6264"/>
  </r>
  <r>
    <x v="1"/>
    <x v="0"/>
    <x v="0"/>
    <x v="4"/>
    <x v="2"/>
    <x v="6265"/>
  </r>
  <r>
    <x v="1"/>
    <x v="0"/>
    <x v="0"/>
    <x v="4"/>
    <x v="2"/>
    <x v="6266"/>
  </r>
  <r>
    <x v="1"/>
    <x v="0"/>
    <x v="0"/>
    <x v="4"/>
    <x v="2"/>
    <x v="6267"/>
  </r>
  <r>
    <x v="1"/>
    <x v="0"/>
    <x v="0"/>
    <x v="4"/>
    <x v="2"/>
    <x v="6268"/>
  </r>
  <r>
    <x v="1"/>
    <x v="0"/>
    <x v="0"/>
    <x v="4"/>
    <x v="2"/>
    <x v="6269"/>
  </r>
  <r>
    <x v="1"/>
    <x v="0"/>
    <x v="0"/>
    <x v="4"/>
    <x v="2"/>
    <x v="6270"/>
  </r>
  <r>
    <x v="1"/>
    <x v="0"/>
    <x v="0"/>
    <x v="4"/>
    <x v="2"/>
    <x v="6271"/>
  </r>
  <r>
    <x v="1"/>
    <x v="0"/>
    <x v="0"/>
    <x v="4"/>
    <x v="2"/>
    <x v="6272"/>
  </r>
  <r>
    <x v="1"/>
    <x v="0"/>
    <x v="0"/>
    <x v="4"/>
    <x v="2"/>
    <x v="6273"/>
  </r>
  <r>
    <x v="1"/>
    <x v="0"/>
    <x v="0"/>
    <x v="4"/>
    <x v="2"/>
    <x v="6274"/>
  </r>
  <r>
    <x v="1"/>
    <x v="0"/>
    <x v="0"/>
    <x v="4"/>
    <x v="2"/>
    <x v="6275"/>
  </r>
  <r>
    <x v="1"/>
    <x v="0"/>
    <x v="0"/>
    <x v="4"/>
    <x v="2"/>
    <x v="6276"/>
  </r>
  <r>
    <x v="1"/>
    <x v="0"/>
    <x v="0"/>
    <x v="4"/>
    <x v="2"/>
    <x v="6277"/>
  </r>
  <r>
    <x v="1"/>
    <x v="0"/>
    <x v="0"/>
    <x v="4"/>
    <x v="2"/>
    <x v="6278"/>
  </r>
  <r>
    <x v="1"/>
    <x v="0"/>
    <x v="0"/>
    <x v="4"/>
    <x v="2"/>
    <x v="6279"/>
  </r>
  <r>
    <x v="1"/>
    <x v="0"/>
    <x v="0"/>
    <x v="4"/>
    <x v="2"/>
    <x v="6280"/>
  </r>
  <r>
    <x v="1"/>
    <x v="0"/>
    <x v="0"/>
    <x v="4"/>
    <x v="2"/>
    <x v="6281"/>
  </r>
  <r>
    <x v="1"/>
    <x v="0"/>
    <x v="0"/>
    <x v="4"/>
    <x v="2"/>
    <x v="6282"/>
  </r>
  <r>
    <x v="1"/>
    <x v="0"/>
    <x v="0"/>
    <x v="4"/>
    <x v="2"/>
    <x v="6283"/>
  </r>
  <r>
    <x v="1"/>
    <x v="0"/>
    <x v="0"/>
    <x v="4"/>
    <x v="2"/>
    <x v="6284"/>
  </r>
  <r>
    <x v="1"/>
    <x v="0"/>
    <x v="0"/>
    <x v="4"/>
    <x v="2"/>
    <x v="6285"/>
  </r>
  <r>
    <x v="1"/>
    <x v="0"/>
    <x v="0"/>
    <x v="4"/>
    <x v="2"/>
    <x v="6286"/>
  </r>
  <r>
    <x v="1"/>
    <x v="0"/>
    <x v="0"/>
    <x v="4"/>
    <x v="2"/>
    <x v="6287"/>
  </r>
  <r>
    <x v="1"/>
    <x v="0"/>
    <x v="0"/>
    <x v="4"/>
    <x v="2"/>
    <x v="6288"/>
  </r>
  <r>
    <x v="1"/>
    <x v="0"/>
    <x v="0"/>
    <x v="4"/>
    <x v="2"/>
    <x v="6289"/>
  </r>
  <r>
    <x v="1"/>
    <x v="0"/>
    <x v="0"/>
    <x v="4"/>
    <x v="2"/>
    <x v="6290"/>
  </r>
  <r>
    <x v="1"/>
    <x v="0"/>
    <x v="0"/>
    <x v="4"/>
    <x v="2"/>
    <x v="6291"/>
  </r>
  <r>
    <x v="1"/>
    <x v="0"/>
    <x v="0"/>
    <x v="4"/>
    <x v="2"/>
    <x v="6292"/>
  </r>
  <r>
    <x v="1"/>
    <x v="0"/>
    <x v="0"/>
    <x v="4"/>
    <x v="2"/>
    <x v="6293"/>
  </r>
  <r>
    <x v="1"/>
    <x v="0"/>
    <x v="0"/>
    <x v="4"/>
    <x v="2"/>
    <x v="6294"/>
  </r>
  <r>
    <x v="1"/>
    <x v="0"/>
    <x v="0"/>
    <x v="4"/>
    <x v="2"/>
    <x v="6295"/>
  </r>
  <r>
    <x v="1"/>
    <x v="0"/>
    <x v="0"/>
    <x v="4"/>
    <x v="2"/>
    <x v="6296"/>
  </r>
  <r>
    <x v="1"/>
    <x v="0"/>
    <x v="0"/>
    <x v="4"/>
    <x v="2"/>
    <x v="6297"/>
  </r>
  <r>
    <x v="1"/>
    <x v="0"/>
    <x v="0"/>
    <x v="4"/>
    <x v="2"/>
    <x v="6298"/>
  </r>
  <r>
    <x v="1"/>
    <x v="0"/>
    <x v="0"/>
    <x v="4"/>
    <x v="2"/>
    <x v="6299"/>
  </r>
  <r>
    <x v="1"/>
    <x v="0"/>
    <x v="0"/>
    <x v="4"/>
    <x v="2"/>
    <x v="6300"/>
  </r>
  <r>
    <x v="1"/>
    <x v="0"/>
    <x v="0"/>
    <x v="4"/>
    <x v="2"/>
    <x v="6301"/>
  </r>
  <r>
    <x v="1"/>
    <x v="0"/>
    <x v="0"/>
    <x v="4"/>
    <x v="2"/>
    <x v="6302"/>
  </r>
  <r>
    <x v="1"/>
    <x v="0"/>
    <x v="0"/>
    <x v="4"/>
    <x v="2"/>
    <x v="6303"/>
  </r>
  <r>
    <x v="1"/>
    <x v="0"/>
    <x v="0"/>
    <x v="4"/>
    <x v="2"/>
    <x v="6304"/>
  </r>
  <r>
    <x v="1"/>
    <x v="0"/>
    <x v="0"/>
    <x v="4"/>
    <x v="2"/>
    <x v="6305"/>
  </r>
  <r>
    <x v="1"/>
    <x v="0"/>
    <x v="0"/>
    <x v="4"/>
    <x v="2"/>
    <x v="6306"/>
  </r>
  <r>
    <x v="1"/>
    <x v="0"/>
    <x v="0"/>
    <x v="4"/>
    <x v="2"/>
    <x v="6307"/>
  </r>
  <r>
    <x v="1"/>
    <x v="0"/>
    <x v="0"/>
    <x v="4"/>
    <x v="2"/>
    <x v="6308"/>
  </r>
  <r>
    <x v="1"/>
    <x v="0"/>
    <x v="0"/>
    <x v="4"/>
    <x v="2"/>
    <x v="6309"/>
  </r>
  <r>
    <x v="1"/>
    <x v="0"/>
    <x v="0"/>
    <x v="4"/>
    <x v="2"/>
    <x v="6310"/>
  </r>
  <r>
    <x v="1"/>
    <x v="0"/>
    <x v="0"/>
    <x v="4"/>
    <x v="2"/>
    <x v="6311"/>
  </r>
  <r>
    <x v="1"/>
    <x v="0"/>
    <x v="0"/>
    <x v="4"/>
    <x v="2"/>
    <x v="6312"/>
  </r>
  <r>
    <x v="1"/>
    <x v="0"/>
    <x v="0"/>
    <x v="4"/>
    <x v="2"/>
    <x v="6313"/>
  </r>
  <r>
    <x v="1"/>
    <x v="0"/>
    <x v="0"/>
    <x v="4"/>
    <x v="2"/>
    <x v="6314"/>
  </r>
  <r>
    <x v="1"/>
    <x v="0"/>
    <x v="0"/>
    <x v="4"/>
    <x v="2"/>
    <x v="6315"/>
  </r>
  <r>
    <x v="1"/>
    <x v="0"/>
    <x v="0"/>
    <x v="4"/>
    <x v="2"/>
    <x v="6316"/>
  </r>
  <r>
    <x v="1"/>
    <x v="0"/>
    <x v="0"/>
    <x v="4"/>
    <x v="2"/>
    <x v="6317"/>
  </r>
  <r>
    <x v="1"/>
    <x v="0"/>
    <x v="0"/>
    <x v="4"/>
    <x v="2"/>
    <x v="6318"/>
  </r>
  <r>
    <x v="1"/>
    <x v="0"/>
    <x v="0"/>
    <x v="4"/>
    <x v="2"/>
    <x v="6319"/>
  </r>
  <r>
    <x v="1"/>
    <x v="0"/>
    <x v="0"/>
    <x v="4"/>
    <x v="2"/>
    <x v="6320"/>
  </r>
  <r>
    <x v="1"/>
    <x v="0"/>
    <x v="0"/>
    <x v="4"/>
    <x v="2"/>
    <x v="6321"/>
  </r>
  <r>
    <x v="1"/>
    <x v="0"/>
    <x v="0"/>
    <x v="4"/>
    <x v="2"/>
    <x v="6322"/>
  </r>
  <r>
    <x v="1"/>
    <x v="0"/>
    <x v="0"/>
    <x v="4"/>
    <x v="2"/>
    <x v="6323"/>
  </r>
  <r>
    <x v="1"/>
    <x v="0"/>
    <x v="0"/>
    <x v="4"/>
    <x v="2"/>
    <x v="6324"/>
  </r>
  <r>
    <x v="1"/>
    <x v="0"/>
    <x v="0"/>
    <x v="4"/>
    <x v="2"/>
    <x v="6325"/>
  </r>
  <r>
    <x v="1"/>
    <x v="0"/>
    <x v="0"/>
    <x v="4"/>
    <x v="2"/>
    <x v="6326"/>
  </r>
  <r>
    <x v="1"/>
    <x v="0"/>
    <x v="0"/>
    <x v="4"/>
    <x v="2"/>
    <x v="6327"/>
  </r>
  <r>
    <x v="1"/>
    <x v="0"/>
    <x v="0"/>
    <x v="4"/>
    <x v="2"/>
    <x v="6328"/>
  </r>
  <r>
    <x v="1"/>
    <x v="0"/>
    <x v="0"/>
    <x v="4"/>
    <x v="2"/>
    <x v="6329"/>
  </r>
  <r>
    <x v="1"/>
    <x v="0"/>
    <x v="0"/>
    <x v="4"/>
    <x v="2"/>
    <x v="6330"/>
  </r>
  <r>
    <x v="1"/>
    <x v="0"/>
    <x v="0"/>
    <x v="4"/>
    <x v="2"/>
    <x v="6331"/>
  </r>
  <r>
    <x v="1"/>
    <x v="0"/>
    <x v="0"/>
    <x v="4"/>
    <x v="2"/>
    <x v="6332"/>
  </r>
  <r>
    <x v="1"/>
    <x v="0"/>
    <x v="0"/>
    <x v="4"/>
    <x v="2"/>
    <x v="6333"/>
  </r>
  <r>
    <x v="1"/>
    <x v="0"/>
    <x v="0"/>
    <x v="4"/>
    <x v="2"/>
    <x v="6334"/>
  </r>
  <r>
    <x v="1"/>
    <x v="0"/>
    <x v="0"/>
    <x v="4"/>
    <x v="2"/>
    <x v="6335"/>
  </r>
  <r>
    <x v="1"/>
    <x v="0"/>
    <x v="0"/>
    <x v="4"/>
    <x v="2"/>
    <x v="6336"/>
  </r>
  <r>
    <x v="1"/>
    <x v="0"/>
    <x v="0"/>
    <x v="4"/>
    <x v="2"/>
    <x v="6337"/>
  </r>
  <r>
    <x v="1"/>
    <x v="0"/>
    <x v="0"/>
    <x v="4"/>
    <x v="2"/>
    <x v="6338"/>
  </r>
  <r>
    <x v="1"/>
    <x v="0"/>
    <x v="0"/>
    <x v="4"/>
    <x v="2"/>
    <x v="6339"/>
  </r>
  <r>
    <x v="1"/>
    <x v="0"/>
    <x v="0"/>
    <x v="4"/>
    <x v="2"/>
    <x v="6340"/>
  </r>
  <r>
    <x v="1"/>
    <x v="0"/>
    <x v="0"/>
    <x v="4"/>
    <x v="2"/>
    <x v="6341"/>
  </r>
  <r>
    <x v="1"/>
    <x v="0"/>
    <x v="0"/>
    <x v="4"/>
    <x v="2"/>
    <x v="6342"/>
  </r>
  <r>
    <x v="1"/>
    <x v="0"/>
    <x v="0"/>
    <x v="4"/>
    <x v="2"/>
    <x v="6343"/>
  </r>
  <r>
    <x v="1"/>
    <x v="0"/>
    <x v="0"/>
    <x v="4"/>
    <x v="2"/>
    <x v="6344"/>
  </r>
  <r>
    <x v="1"/>
    <x v="0"/>
    <x v="0"/>
    <x v="4"/>
    <x v="2"/>
    <x v="6345"/>
  </r>
  <r>
    <x v="1"/>
    <x v="0"/>
    <x v="0"/>
    <x v="4"/>
    <x v="2"/>
    <x v="6346"/>
  </r>
  <r>
    <x v="1"/>
    <x v="0"/>
    <x v="0"/>
    <x v="4"/>
    <x v="2"/>
    <x v="6347"/>
  </r>
  <r>
    <x v="1"/>
    <x v="0"/>
    <x v="0"/>
    <x v="4"/>
    <x v="2"/>
    <x v="6348"/>
  </r>
  <r>
    <x v="1"/>
    <x v="0"/>
    <x v="0"/>
    <x v="4"/>
    <x v="2"/>
    <x v="6349"/>
  </r>
  <r>
    <x v="1"/>
    <x v="0"/>
    <x v="0"/>
    <x v="4"/>
    <x v="2"/>
    <x v="6350"/>
  </r>
  <r>
    <x v="1"/>
    <x v="0"/>
    <x v="0"/>
    <x v="4"/>
    <x v="2"/>
    <x v="6351"/>
  </r>
  <r>
    <x v="1"/>
    <x v="0"/>
    <x v="0"/>
    <x v="4"/>
    <x v="2"/>
    <x v="6352"/>
  </r>
  <r>
    <x v="1"/>
    <x v="0"/>
    <x v="0"/>
    <x v="4"/>
    <x v="2"/>
    <x v="6353"/>
  </r>
  <r>
    <x v="1"/>
    <x v="0"/>
    <x v="0"/>
    <x v="4"/>
    <x v="2"/>
    <x v="6354"/>
  </r>
  <r>
    <x v="1"/>
    <x v="0"/>
    <x v="0"/>
    <x v="4"/>
    <x v="2"/>
    <x v="6355"/>
  </r>
  <r>
    <x v="1"/>
    <x v="0"/>
    <x v="0"/>
    <x v="4"/>
    <x v="2"/>
    <x v="6356"/>
  </r>
  <r>
    <x v="1"/>
    <x v="0"/>
    <x v="0"/>
    <x v="4"/>
    <x v="2"/>
    <x v="6357"/>
  </r>
  <r>
    <x v="1"/>
    <x v="0"/>
    <x v="0"/>
    <x v="4"/>
    <x v="2"/>
    <x v="6358"/>
  </r>
  <r>
    <x v="1"/>
    <x v="0"/>
    <x v="0"/>
    <x v="4"/>
    <x v="2"/>
    <x v="6359"/>
  </r>
  <r>
    <x v="1"/>
    <x v="0"/>
    <x v="0"/>
    <x v="4"/>
    <x v="2"/>
    <x v="6360"/>
  </r>
  <r>
    <x v="1"/>
    <x v="0"/>
    <x v="0"/>
    <x v="4"/>
    <x v="2"/>
    <x v="6361"/>
  </r>
  <r>
    <x v="1"/>
    <x v="0"/>
    <x v="0"/>
    <x v="4"/>
    <x v="2"/>
    <x v="6362"/>
  </r>
  <r>
    <x v="1"/>
    <x v="0"/>
    <x v="0"/>
    <x v="4"/>
    <x v="2"/>
    <x v="6363"/>
  </r>
  <r>
    <x v="1"/>
    <x v="0"/>
    <x v="0"/>
    <x v="4"/>
    <x v="2"/>
    <x v="6364"/>
  </r>
  <r>
    <x v="1"/>
    <x v="0"/>
    <x v="0"/>
    <x v="4"/>
    <x v="2"/>
    <x v="6365"/>
  </r>
  <r>
    <x v="1"/>
    <x v="0"/>
    <x v="0"/>
    <x v="4"/>
    <x v="2"/>
    <x v="6366"/>
  </r>
  <r>
    <x v="1"/>
    <x v="0"/>
    <x v="0"/>
    <x v="4"/>
    <x v="2"/>
    <x v="6367"/>
  </r>
  <r>
    <x v="1"/>
    <x v="0"/>
    <x v="0"/>
    <x v="4"/>
    <x v="2"/>
    <x v="6368"/>
  </r>
  <r>
    <x v="1"/>
    <x v="0"/>
    <x v="0"/>
    <x v="4"/>
    <x v="2"/>
    <x v="6369"/>
  </r>
  <r>
    <x v="1"/>
    <x v="0"/>
    <x v="0"/>
    <x v="4"/>
    <x v="2"/>
    <x v="6370"/>
  </r>
  <r>
    <x v="1"/>
    <x v="0"/>
    <x v="0"/>
    <x v="4"/>
    <x v="2"/>
    <x v="6371"/>
  </r>
  <r>
    <x v="1"/>
    <x v="0"/>
    <x v="0"/>
    <x v="4"/>
    <x v="2"/>
    <x v="6372"/>
  </r>
  <r>
    <x v="1"/>
    <x v="0"/>
    <x v="0"/>
    <x v="4"/>
    <x v="2"/>
    <x v="6373"/>
  </r>
  <r>
    <x v="1"/>
    <x v="0"/>
    <x v="0"/>
    <x v="4"/>
    <x v="2"/>
    <x v="6374"/>
  </r>
  <r>
    <x v="1"/>
    <x v="0"/>
    <x v="0"/>
    <x v="4"/>
    <x v="2"/>
    <x v="6375"/>
  </r>
  <r>
    <x v="1"/>
    <x v="0"/>
    <x v="0"/>
    <x v="4"/>
    <x v="2"/>
    <x v="6376"/>
  </r>
  <r>
    <x v="1"/>
    <x v="0"/>
    <x v="0"/>
    <x v="4"/>
    <x v="2"/>
    <x v="6377"/>
  </r>
  <r>
    <x v="1"/>
    <x v="0"/>
    <x v="0"/>
    <x v="4"/>
    <x v="2"/>
    <x v="6378"/>
  </r>
  <r>
    <x v="1"/>
    <x v="0"/>
    <x v="0"/>
    <x v="4"/>
    <x v="2"/>
    <x v="6379"/>
  </r>
  <r>
    <x v="1"/>
    <x v="0"/>
    <x v="0"/>
    <x v="4"/>
    <x v="2"/>
    <x v="6380"/>
  </r>
  <r>
    <x v="1"/>
    <x v="0"/>
    <x v="0"/>
    <x v="4"/>
    <x v="2"/>
    <x v="6381"/>
  </r>
  <r>
    <x v="1"/>
    <x v="0"/>
    <x v="0"/>
    <x v="4"/>
    <x v="2"/>
    <x v="6382"/>
  </r>
  <r>
    <x v="1"/>
    <x v="0"/>
    <x v="0"/>
    <x v="4"/>
    <x v="2"/>
    <x v="6383"/>
  </r>
  <r>
    <x v="1"/>
    <x v="0"/>
    <x v="0"/>
    <x v="4"/>
    <x v="2"/>
    <x v="6384"/>
  </r>
  <r>
    <x v="1"/>
    <x v="0"/>
    <x v="0"/>
    <x v="4"/>
    <x v="2"/>
    <x v="6385"/>
  </r>
  <r>
    <x v="1"/>
    <x v="0"/>
    <x v="0"/>
    <x v="4"/>
    <x v="2"/>
    <x v="6386"/>
  </r>
  <r>
    <x v="1"/>
    <x v="0"/>
    <x v="0"/>
    <x v="4"/>
    <x v="2"/>
    <x v="6387"/>
  </r>
  <r>
    <x v="1"/>
    <x v="0"/>
    <x v="0"/>
    <x v="4"/>
    <x v="2"/>
    <x v="6388"/>
  </r>
  <r>
    <x v="1"/>
    <x v="0"/>
    <x v="0"/>
    <x v="4"/>
    <x v="2"/>
    <x v="6389"/>
  </r>
  <r>
    <x v="1"/>
    <x v="0"/>
    <x v="0"/>
    <x v="4"/>
    <x v="2"/>
    <x v="6390"/>
  </r>
  <r>
    <x v="1"/>
    <x v="0"/>
    <x v="0"/>
    <x v="4"/>
    <x v="2"/>
    <x v="6391"/>
  </r>
  <r>
    <x v="1"/>
    <x v="0"/>
    <x v="0"/>
    <x v="4"/>
    <x v="2"/>
    <x v="6392"/>
  </r>
  <r>
    <x v="1"/>
    <x v="0"/>
    <x v="0"/>
    <x v="4"/>
    <x v="2"/>
    <x v="6393"/>
  </r>
  <r>
    <x v="1"/>
    <x v="0"/>
    <x v="0"/>
    <x v="4"/>
    <x v="2"/>
    <x v="6394"/>
  </r>
  <r>
    <x v="1"/>
    <x v="0"/>
    <x v="0"/>
    <x v="4"/>
    <x v="2"/>
    <x v="6395"/>
  </r>
  <r>
    <x v="1"/>
    <x v="0"/>
    <x v="0"/>
    <x v="4"/>
    <x v="2"/>
    <x v="6396"/>
  </r>
  <r>
    <x v="1"/>
    <x v="0"/>
    <x v="0"/>
    <x v="4"/>
    <x v="2"/>
    <x v="6397"/>
  </r>
  <r>
    <x v="1"/>
    <x v="0"/>
    <x v="0"/>
    <x v="4"/>
    <x v="2"/>
    <x v="6398"/>
  </r>
  <r>
    <x v="1"/>
    <x v="0"/>
    <x v="0"/>
    <x v="4"/>
    <x v="2"/>
    <x v="6399"/>
  </r>
  <r>
    <x v="1"/>
    <x v="0"/>
    <x v="0"/>
    <x v="4"/>
    <x v="2"/>
    <x v="6400"/>
  </r>
  <r>
    <x v="1"/>
    <x v="0"/>
    <x v="0"/>
    <x v="4"/>
    <x v="2"/>
    <x v="6401"/>
  </r>
  <r>
    <x v="1"/>
    <x v="0"/>
    <x v="0"/>
    <x v="4"/>
    <x v="2"/>
    <x v="6402"/>
  </r>
  <r>
    <x v="1"/>
    <x v="0"/>
    <x v="0"/>
    <x v="4"/>
    <x v="2"/>
    <x v="6403"/>
  </r>
  <r>
    <x v="1"/>
    <x v="0"/>
    <x v="0"/>
    <x v="5"/>
    <x v="0"/>
    <x v="6404"/>
  </r>
  <r>
    <x v="1"/>
    <x v="0"/>
    <x v="0"/>
    <x v="5"/>
    <x v="0"/>
    <x v="6405"/>
  </r>
  <r>
    <x v="1"/>
    <x v="0"/>
    <x v="0"/>
    <x v="5"/>
    <x v="0"/>
    <x v="6406"/>
  </r>
  <r>
    <x v="1"/>
    <x v="0"/>
    <x v="0"/>
    <x v="5"/>
    <x v="0"/>
    <x v="6407"/>
  </r>
  <r>
    <x v="1"/>
    <x v="0"/>
    <x v="0"/>
    <x v="5"/>
    <x v="0"/>
    <x v="6408"/>
  </r>
  <r>
    <x v="1"/>
    <x v="0"/>
    <x v="0"/>
    <x v="5"/>
    <x v="2"/>
    <x v="6409"/>
  </r>
  <r>
    <x v="1"/>
    <x v="0"/>
    <x v="0"/>
    <x v="5"/>
    <x v="2"/>
    <x v="6410"/>
  </r>
  <r>
    <x v="1"/>
    <x v="0"/>
    <x v="0"/>
    <x v="5"/>
    <x v="2"/>
    <x v="6411"/>
  </r>
  <r>
    <x v="1"/>
    <x v="0"/>
    <x v="0"/>
    <x v="5"/>
    <x v="2"/>
    <x v="6412"/>
  </r>
  <r>
    <x v="1"/>
    <x v="0"/>
    <x v="0"/>
    <x v="5"/>
    <x v="2"/>
    <x v="6413"/>
  </r>
  <r>
    <x v="1"/>
    <x v="0"/>
    <x v="0"/>
    <x v="5"/>
    <x v="2"/>
    <x v="6414"/>
  </r>
  <r>
    <x v="1"/>
    <x v="0"/>
    <x v="0"/>
    <x v="5"/>
    <x v="2"/>
    <x v="6415"/>
  </r>
  <r>
    <x v="1"/>
    <x v="0"/>
    <x v="0"/>
    <x v="5"/>
    <x v="2"/>
    <x v="6416"/>
  </r>
  <r>
    <x v="1"/>
    <x v="0"/>
    <x v="0"/>
    <x v="5"/>
    <x v="2"/>
    <x v="6417"/>
  </r>
  <r>
    <x v="1"/>
    <x v="0"/>
    <x v="0"/>
    <x v="5"/>
    <x v="2"/>
    <x v="6418"/>
  </r>
  <r>
    <x v="1"/>
    <x v="0"/>
    <x v="0"/>
    <x v="5"/>
    <x v="2"/>
    <x v="6419"/>
  </r>
  <r>
    <x v="1"/>
    <x v="0"/>
    <x v="0"/>
    <x v="5"/>
    <x v="2"/>
    <x v="6420"/>
  </r>
  <r>
    <x v="1"/>
    <x v="0"/>
    <x v="0"/>
    <x v="5"/>
    <x v="2"/>
    <x v="6421"/>
  </r>
  <r>
    <x v="1"/>
    <x v="0"/>
    <x v="0"/>
    <x v="5"/>
    <x v="2"/>
    <x v="6422"/>
  </r>
  <r>
    <x v="1"/>
    <x v="0"/>
    <x v="0"/>
    <x v="5"/>
    <x v="2"/>
    <x v="6423"/>
  </r>
  <r>
    <x v="1"/>
    <x v="0"/>
    <x v="0"/>
    <x v="5"/>
    <x v="2"/>
    <x v="6424"/>
  </r>
  <r>
    <x v="1"/>
    <x v="0"/>
    <x v="0"/>
    <x v="5"/>
    <x v="2"/>
    <x v="6425"/>
  </r>
  <r>
    <x v="1"/>
    <x v="0"/>
    <x v="0"/>
    <x v="5"/>
    <x v="2"/>
    <x v="6426"/>
  </r>
  <r>
    <x v="1"/>
    <x v="0"/>
    <x v="0"/>
    <x v="5"/>
    <x v="2"/>
    <x v="6427"/>
  </r>
  <r>
    <x v="1"/>
    <x v="0"/>
    <x v="0"/>
    <x v="5"/>
    <x v="2"/>
    <x v="6428"/>
  </r>
  <r>
    <x v="1"/>
    <x v="0"/>
    <x v="0"/>
    <x v="5"/>
    <x v="2"/>
    <x v="6429"/>
  </r>
  <r>
    <x v="1"/>
    <x v="0"/>
    <x v="0"/>
    <x v="5"/>
    <x v="2"/>
    <x v="6430"/>
  </r>
  <r>
    <x v="1"/>
    <x v="0"/>
    <x v="0"/>
    <x v="5"/>
    <x v="2"/>
    <x v="6431"/>
  </r>
  <r>
    <x v="1"/>
    <x v="0"/>
    <x v="0"/>
    <x v="5"/>
    <x v="2"/>
    <x v="6432"/>
  </r>
  <r>
    <x v="1"/>
    <x v="0"/>
    <x v="0"/>
    <x v="5"/>
    <x v="2"/>
    <x v="6433"/>
  </r>
  <r>
    <x v="1"/>
    <x v="0"/>
    <x v="0"/>
    <x v="5"/>
    <x v="2"/>
    <x v="6434"/>
  </r>
  <r>
    <x v="1"/>
    <x v="0"/>
    <x v="0"/>
    <x v="5"/>
    <x v="2"/>
    <x v="6435"/>
  </r>
  <r>
    <x v="1"/>
    <x v="0"/>
    <x v="0"/>
    <x v="5"/>
    <x v="2"/>
    <x v="6436"/>
  </r>
  <r>
    <x v="1"/>
    <x v="0"/>
    <x v="0"/>
    <x v="5"/>
    <x v="2"/>
    <x v="6437"/>
  </r>
  <r>
    <x v="1"/>
    <x v="0"/>
    <x v="0"/>
    <x v="5"/>
    <x v="2"/>
    <x v="6438"/>
  </r>
  <r>
    <x v="1"/>
    <x v="0"/>
    <x v="0"/>
    <x v="5"/>
    <x v="2"/>
    <x v="6439"/>
  </r>
  <r>
    <x v="1"/>
    <x v="0"/>
    <x v="0"/>
    <x v="5"/>
    <x v="2"/>
    <x v="6440"/>
  </r>
  <r>
    <x v="1"/>
    <x v="0"/>
    <x v="0"/>
    <x v="5"/>
    <x v="2"/>
    <x v="6441"/>
  </r>
  <r>
    <x v="1"/>
    <x v="0"/>
    <x v="0"/>
    <x v="5"/>
    <x v="2"/>
    <x v="6442"/>
  </r>
  <r>
    <x v="1"/>
    <x v="0"/>
    <x v="0"/>
    <x v="5"/>
    <x v="2"/>
    <x v="6443"/>
  </r>
  <r>
    <x v="1"/>
    <x v="0"/>
    <x v="0"/>
    <x v="5"/>
    <x v="2"/>
    <x v="6444"/>
  </r>
  <r>
    <x v="1"/>
    <x v="0"/>
    <x v="0"/>
    <x v="5"/>
    <x v="2"/>
    <x v="6445"/>
  </r>
  <r>
    <x v="1"/>
    <x v="0"/>
    <x v="0"/>
    <x v="5"/>
    <x v="2"/>
    <x v="6446"/>
  </r>
  <r>
    <x v="1"/>
    <x v="0"/>
    <x v="0"/>
    <x v="5"/>
    <x v="2"/>
    <x v="6447"/>
  </r>
  <r>
    <x v="1"/>
    <x v="0"/>
    <x v="0"/>
    <x v="5"/>
    <x v="2"/>
    <x v="6448"/>
  </r>
  <r>
    <x v="1"/>
    <x v="0"/>
    <x v="0"/>
    <x v="5"/>
    <x v="2"/>
    <x v="6449"/>
  </r>
  <r>
    <x v="1"/>
    <x v="0"/>
    <x v="0"/>
    <x v="5"/>
    <x v="2"/>
    <x v="6450"/>
  </r>
  <r>
    <x v="1"/>
    <x v="0"/>
    <x v="0"/>
    <x v="5"/>
    <x v="2"/>
    <x v="6451"/>
  </r>
  <r>
    <x v="1"/>
    <x v="0"/>
    <x v="0"/>
    <x v="5"/>
    <x v="2"/>
    <x v="6452"/>
  </r>
  <r>
    <x v="1"/>
    <x v="0"/>
    <x v="0"/>
    <x v="5"/>
    <x v="2"/>
    <x v="6453"/>
  </r>
  <r>
    <x v="1"/>
    <x v="0"/>
    <x v="0"/>
    <x v="5"/>
    <x v="2"/>
    <x v="6454"/>
  </r>
  <r>
    <x v="1"/>
    <x v="0"/>
    <x v="0"/>
    <x v="5"/>
    <x v="2"/>
    <x v="6455"/>
  </r>
  <r>
    <x v="1"/>
    <x v="0"/>
    <x v="0"/>
    <x v="5"/>
    <x v="2"/>
    <x v="6456"/>
  </r>
  <r>
    <x v="1"/>
    <x v="0"/>
    <x v="0"/>
    <x v="5"/>
    <x v="2"/>
    <x v="6457"/>
  </r>
  <r>
    <x v="1"/>
    <x v="0"/>
    <x v="0"/>
    <x v="5"/>
    <x v="2"/>
    <x v="6458"/>
  </r>
  <r>
    <x v="1"/>
    <x v="0"/>
    <x v="0"/>
    <x v="5"/>
    <x v="2"/>
    <x v="6459"/>
  </r>
  <r>
    <x v="1"/>
    <x v="0"/>
    <x v="0"/>
    <x v="5"/>
    <x v="2"/>
    <x v="6460"/>
  </r>
  <r>
    <x v="1"/>
    <x v="0"/>
    <x v="0"/>
    <x v="5"/>
    <x v="2"/>
    <x v="6461"/>
  </r>
  <r>
    <x v="1"/>
    <x v="0"/>
    <x v="0"/>
    <x v="5"/>
    <x v="2"/>
    <x v="6462"/>
  </r>
  <r>
    <x v="1"/>
    <x v="0"/>
    <x v="0"/>
    <x v="5"/>
    <x v="2"/>
    <x v="6463"/>
  </r>
  <r>
    <x v="1"/>
    <x v="0"/>
    <x v="0"/>
    <x v="5"/>
    <x v="2"/>
    <x v="6464"/>
  </r>
  <r>
    <x v="1"/>
    <x v="0"/>
    <x v="0"/>
    <x v="5"/>
    <x v="2"/>
    <x v="6465"/>
  </r>
  <r>
    <x v="1"/>
    <x v="0"/>
    <x v="0"/>
    <x v="5"/>
    <x v="2"/>
    <x v="6466"/>
  </r>
  <r>
    <x v="1"/>
    <x v="0"/>
    <x v="0"/>
    <x v="5"/>
    <x v="2"/>
    <x v="6467"/>
  </r>
  <r>
    <x v="1"/>
    <x v="0"/>
    <x v="0"/>
    <x v="5"/>
    <x v="2"/>
    <x v="6468"/>
  </r>
  <r>
    <x v="1"/>
    <x v="0"/>
    <x v="0"/>
    <x v="5"/>
    <x v="2"/>
    <x v="6469"/>
  </r>
  <r>
    <x v="1"/>
    <x v="0"/>
    <x v="0"/>
    <x v="5"/>
    <x v="2"/>
    <x v="6470"/>
  </r>
  <r>
    <x v="1"/>
    <x v="0"/>
    <x v="0"/>
    <x v="5"/>
    <x v="2"/>
    <x v="6471"/>
  </r>
  <r>
    <x v="1"/>
    <x v="0"/>
    <x v="0"/>
    <x v="5"/>
    <x v="2"/>
    <x v="6472"/>
  </r>
  <r>
    <x v="1"/>
    <x v="0"/>
    <x v="0"/>
    <x v="5"/>
    <x v="2"/>
    <x v="6473"/>
  </r>
  <r>
    <x v="1"/>
    <x v="0"/>
    <x v="0"/>
    <x v="5"/>
    <x v="2"/>
    <x v="6474"/>
  </r>
  <r>
    <x v="1"/>
    <x v="0"/>
    <x v="0"/>
    <x v="5"/>
    <x v="2"/>
    <x v="6475"/>
  </r>
  <r>
    <x v="1"/>
    <x v="0"/>
    <x v="0"/>
    <x v="5"/>
    <x v="2"/>
    <x v="6476"/>
  </r>
  <r>
    <x v="1"/>
    <x v="0"/>
    <x v="0"/>
    <x v="5"/>
    <x v="2"/>
    <x v="6477"/>
  </r>
  <r>
    <x v="1"/>
    <x v="0"/>
    <x v="0"/>
    <x v="5"/>
    <x v="2"/>
    <x v="6478"/>
  </r>
  <r>
    <x v="1"/>
    <x v="0"/>
    <x v="0"/>
    <x v="5"/>
    <x v="2"/>
    <x v="6479"/>
  </r>
  <r>
    <x v="1"/>
    <x v="0"/>
    <x v="0"/>
    <x v="5"/>
    <x v="2"/>
    <x v="6480"/>
  </r>
  <r>
    <x v="1"/>
    <x v="0"/>
    <x v="0"/>
    <x v="5"/>
    <x v="2"/>
    <x v="6481"/>
  </r>
  <r>
    <x v="1"/>
    <x v="0"/>
    <x v="0"/>
    <x v="5"/>
    <x v="2"/>
    <x v="6482"/>
  </r>
  <r>
    <x v="1"/>
    <x v="0"/>
    <x v="0"/>
    <x v="5"/>
    <x v="2"/>
    <x v="6483"/>
  </r>
  <r>
    <x v="1"/>
    <x v="0"/>
    <x v="0"/>
    <x v="5"/>
    <x v="2"/>
    <x v="6484"/>
  </r>
  <r>
    <x v="1"/>
    <x v="0"/>
    <x v="0"/>
    <x v="5"/>
    <x v="2"/>
    <x v="6485"/>
  </r>
  <r>
    <x v="1"/>
    <x v="0"/>
    <x v="0"/>
    <x v="5"/>
    <x v="2"/>
    <x v="6486"/>
  </r>
  <r>
    <x v="1"/>
    <x v="0"/>
    <x v="0"/>
    <x v="5"/>
    <x v="2"/>
    <x v="6487"/>
  </r>
  <r>
    <x v="1"/>
    <x v="0"/>
    <x v="0"/>
    <x v="5"/>
    <x v="2"/>
    <x v="6488"/>
  </r>
  <r>
    <x v="1"/>
    <x v="0"/>
    <x v="0"/>
    <x v="5"/>
    <x v="2"/>
    <x v="6489"/>
  </r>
  <r>
    <x v="1"/>
    <x v="0"/>
    <x v="0"/>
    <x v="5"/>
    <x v="2"/>
    <x v="6490"/>
  </r>
  <r>
    <x v="1"/>
    <x v="0"/>
    <x v="0"/>
    <x v="5"/>
    <x v="2"/>
    <x v="6491"/>
  </r>
  <r>
    <x v="1"/>
    <x v="0"/>
    <x v="0"/>
    <x v="5"/>
    <x v="2"/>
    <x v="6492"/>
  </r>
  <r>
    <x v="1"/>
    <x v="0"/>
    <x v="0"/>
    <x v="5"/>
    <x v="2"/>
    <x v="6493"/>
  </r>
  <r>
    <x v="1"/>
    <x v="0"/>
    <x v="0"/>
    <x v="5"/>
    <x v="2"/>
    <x v="6494"/>
  </r>
  <r>
    <x v="1"/>
    <x v="0"/>
    <x v="0"/>
    <x v="5"/>
    <x v="2"/>
    <x v="6495"/>
  </r>
  <r>
    <x v="1"/>
    <x v="0"/>
    <x v="0"/>
    <x v="5"/>
    <x v="2"/>
    <x v="6496"/>
  </r>
  <r>
    <x v="1"/>
    <x v="0"/>
    <x v="0"/>
    <x v="5"/>
    <x v="2"/>
    <x v="6497"/>
  </r>
  <r>
    <x v="1"/>
    <x v="0"/>
    <x v="0"/>
    <x v="5"/>
    <x v="2"/>
    <x v="6498"/>
  </r>
  <r>
    <x v="1"/>
    <x v="0"/>
    <x v="0"/>
    <x v="5"/>
    <x v="2"/>
    <x v="6499"/>
  </r>
  <r>
    <x v="1"/>
    <x v="0"/>
    <x v="0"/>
    <x v="5"/>
    <x v="2"/>
    <x v="6500"/>
  </r>
  <r>
    <x v="1"/>
    <x v="0"/>
    <x v="0"/>
    <x v="5"/>
    <x v="2"/>
    <x v="6501"/>
  </r>
  <r>
    <x v="1"/>
    <x v="0"/>
    <x v="0"/>
    <x v="5"/>
    <x v="2"/>
    <x v="6502"/>
  </r>
  <r>
    <x v="1"/>
    <x v="0"/>
    <x v="0"/>
    <x v="5"/>
    <x v="2"/>
    <x v="6503"/>
  </r>
  <r>
    <x v="1"/>
    <x v="0"/>
    <x v="0"/>
    <x v="5"/>
    <x v="2"/>
    <x v="6504"/>
  </r>
  <r>
    <x v="1"/>
    <x v="0"/>
    <x v="0"/>
    <x v="5"/>
    <x v="2"/>
    <x v="6505"/>
  </r>
  <r>
    <x v="1"/>
    <x v="0"/>
    <x v="0"/>
    <x v="5"/>
    <x v="2"/>
    <x v="6506"/>
  </r>
  <r>
    <x v="1"/>
    <x v="0"/>
    <x v="0"/>
    <x v="5"/>
    <x v="2"/>
    <x v="6507"/>
  </r>
  <r>
    <x v="1"/>
    <x v="0"/>
    <x v="0"/>
    <x v="5"/>
    <x v="2"/>
    <x v="6508"/>
  </r>
  <r>
    <x v="1"/>
    <x v="0"/>
    <x v="0"/>
    <x v="5"/>
    <x v="2"/>
    <x v="6509"/>
  </r>
  <r>
    <x v="1"/>
    <x v="0"/>
    <x v="0"/>
    <x v="5"/>
    <x v="2"/>
    <x v="6510"/>
  </r>
  <r>
    <x v="1"/>
    <x v="0"/>
    <x v="0"/>
    <x v="5"/>
    <x v="2"/>
    <x v="6511"/>
  </r>
  <r>
    <x v="1"/>
    <x v="0"/>
    <x v="0"/>
    <x v="5"/>
    <x v="2"/>
    <x v="6512"/>
  </r>
  <r>
    <x v="1"/>
    <x v="0"/>
    <x v="0"/>
    <x v="5"/>
    <x v="2"/>
    <x v="6513"/>
  </r>
  <r>
    <x v="1"/>
    <x v="0"/>
    <x v="0"/>
    <x v="5"/>
    <x v="2"/>
    <x v="6514"/>
  </r>
  <r>
    <x v="1"/>
    <x v="0"/>
    <x v="0"/>
    <x v="5"/>
    <x v="2"/>
    <x v="6515"/>
  </r>
  <r>
    <x v="1"/>
    <x v="0"/>
    <x v="0"/>
    <x v="5"/>
    <x v="2"/>
    <x v="6516"/>
  </r>
  <r>
    <x v="1"/>
    <x v="0"/>
    <x v="0"/>
    <x v="5"/>
    <x v="2"/>
    <x v="6517"/>
  </r>
  <r>
    <x v="1"/>
    <x v="0"/>
    <x v="0"/>
    <x v="5"/>
    <x v="2"/>
    <x v="6518"/>
  </r>
  <r>
    <x v="1"/>
    <x v="0"/>
    <x v="0"/>
    <x v="5"/>
    <x v="2"/>
    <x v="6519"/>
  </r>
  <r>
    <x v="1"/>
    <x v="0"/>
    <x v="0"/>
    <x v="5"/>
    <x v="2"/>
    <x v="6520"/>
  </r>
  <r>
    <x v="1"/>
    <x v="0"/>
    <x v="0"/>
    <x v="5"/>
    <x v="2"/>
    <x v="6521"/>
  </r>
  <r>
    <x v="1"/>
    <x v="0"/>
    <x v="0"/>
    <x v="5"/>
    <x v="2"/>
    <x v="6522"/>
  </r>
  <r>
    <x v="1"/>
    <x v="0"/>
    <x v="0"/>
    <x v="5"/>
    <x v="2"/>
    <x v="6523"/>
  </r>
  <r>
    <x v="1"/>
    <x v="0"/>
    <x v="0"/>
    <x v="5"/>
    <x v="2"/>
    <x v="6524"/>
  </r>
  <r>
    <x v="1"/>
    <x v="0"/>
    <x v="0"/>
    <x v="5"/>
    <x v="2"/>
    <x v="6525"/>
  </r>
  <r>
    <x v="1"/>
    <x v="0"/>
    <x v="0"/>
    <x v="5"/>
    <x v="2"/>
    <x v="6526"/>
  </r>
  <r>
    <x v="1"/>
    <x v="0"/>
    <x v="0"/>
    <x v="5"/>
    <x v="2"/>
    <x v="6527"/>
  </r>
  <r>
    <x v="1"/>
    <x v="0"/>
    <x v="0"/>
    <x v="5"/>
    <x v="2"/>
    <x v="6528"/>
  </r>
  <r>
    <x v="1"/>
    <x v="0"/>
    <x v="0"/>
    <x v="5"/>
    <x v="2"/>
    <x v="6529"/>
  </r>
  <r>
    <x v="1"/>
    <x v="0"/>
    <x v="0"/>
    <x v="5"/>
    <x v="2"/>
    <x v="6530"/>
  </r>
  <r>
    <x v="1"/>
    <x v="0"/>
    <x v="0"/>
    <x v="5"/>
    <x v="2"/>
    <x v="6531"/>
  </r>
  <r>
    <x v="1"/>
    <x v="0"/>
    <x v="0"/>
    <x v="5"/>
    <x v="2"/>
    <x v="6532"/>
  </r>
  <r>
    <x v="1"/>
    <x v="0"/>
    <x v="0"/>
    <x v="5"/>
    <x v="2"/>
    <x v="6533"/>
  </r>
  <r>
    <x v="1"/>
    <x v="0"/>
    <x v="0"/>
    <x v="5"/>
    <x v="2"/>
    <x v="6534"/>
  </r>
  <r>
    <x v="1"/>
    <x v="0"/>
    <x v="0"/>
    <x v="5"/>
    <x v="2"/>
    <x v="6535"/>
  </r>
  <r>
    <x v="1"/>
    <x v="0"/>
    <x v="0"/>
    <x v="5"/>
    <x v="2"/>
    <x v="6536"/>
  </r>
  <r>
    <x v="1"/>
    <x v="0"/>
    <x v="0"/>
    <x v="5"/>
    <x v="2"/>
    <x v="6537"/>
  </r>
  <r>
    <x v="1"/>
    <x v="0"/>
    <x v="0"/>
    <x v="5"/>
    <x v="2"/>
    <x v="6538"/>
  </r>
  <r>
    <x v="1"/>
    <x v="0"/>
    <x v="0"/>
    <x v="5"/>
    <x v="2"/>
    <x v="6539"/>
  </r>
  <r>
    <x v="1"/>
    <x v="0"/>
    <x v="0"/>
    <x v="5"/>
    <x v="2"/>
    <x v="6540"/>
  </r>
  <r>
    <x v="1"/>
    <x v="0"/>
    <x v="0"/>
    <x v="5"/>
    <x v="2"/>
    <x v="6541"/>
  </r>
  <r>
    <x v="1"/>
    <x v="0"/>
    <x v="0"/>
    <x v="5"/>
    <x v="2"/>
    <x v="6542"/>
  </r>
  <r>
    <x v="1"/>
    <x v="0"/>
    <x v="0"/>
    <x v="5"/>
    <x v="2"/>
    <x v="6543"/>
  </r>
  <r>
    <x v="1"/>
    <x v="0"/>
    <x v="0"/>
    <x v="5"/>
    <x v="2"/>
    <x v="6544"/>
  </r>
  <r>
    <x v="1"/>
    <x v="0"/>
    <x v="0"/>
    <x v="5"/>
    <x v="2"/>
    <x v="6545"/>
  </r>
  <r>
    <x v="1"/>
    <x v="0"/>
    <x v="0"/>
    <x v="5"/>
    <x v="2"/>
    <x v="6546"/>
  </r>
  <r>
    <x v="1"/>
    <x v="0"/>
    <x v="0"/>
    <x v="5"/>
    <x v="2"/>
    <x v="6547"/>
  </r>
  <r>
    <x v="1"/>
    <x v="0"/>
    <x v="0"/>
    <x v="5"/>
    <x v="2"/>
    <x v="6548"/>
  </r>
  <r>
    <x v="1"/>
    <x v="0"/>
    <x v="0"/>
    <x v="5"/>
    <x v="2"/>
    <x v="6549"/>
  </r>
  <r>
    <x v="1"/>
    <x v="0"/>
    <x v="0"/>
    <x v="5"/>
    <x v="2"/>
    <x v="6550"/>
  </r>
  <r>
    <x v="1"/>
    <x v="0"/>
    <x v="0"/>
    <x v="5"/>
    <x v="2"/>
    <x v="6551"/>
  </r>
  <r>
    <x v="1"/>
    <x v="0"/>
    <x v="0"/>
    <x v="5"/>
    <x v="2"/>
    <x v="6552"/>
  </r>
  <r>
    <x v="1"/>
    <x v="0"/>
    <x v="0"/>
    <x v="5"/>
    <x v="2"/>
    <x v="6553"/>
  </r>
  <r>
    <x v="1"/>
    <x v="0"/>
    <x v="0"/>
    <x v="5"/>
    <x v="2"/>
    <x v="6554"/>
  </r>
  <r>
    <x v="1"/>
    <x v="0"/>
    <x v="0"/>
    <x v="5"/>
    <x v="2"/>
    <x v="6555"/>
  </r>
  <r>
    <x v="1"/>
    <x v="0"/>
    <x v="0"/>
    <x v="5"/>
    <x v="2"/>
    <x v="6556"/>
  </r>
  <r>
    <x v="1"/>
    <x v="0"/>
    <x v="0"/>
    <x v="5"/>
    <x v="2"/>
    <x v="6557"/>
  </r>
  <r>
    <x v="1"/>
    <x v="0"/>
    <x v="0"/>
    <x v="5"/>
    <x v="2"/>
    <x v="6558"/>
  </r>
  <r>
    <x v="1"/>
    <x v="0"/>
    <x v="0"/>
    <x v="5"/>
    <x v="2"/>
    <x v="6559"/>
  </r>
  <r>
    <x v="1"/>
    <x v="0"/>
    <x v="0"/>
    <x v="5"/>
    <x v="2"/>
    <x v="6560"/>
  </r>
  <r>
    <x v="1"/>
    <x v="0"/>
    <x v="0"/>
    <x v="5"/>
    <x v="2"/>
    <x v="6561"/>
  </r>
  <r>
    <x v="1"/>
    <x v="0"/>
    <x v="0"/>
    <x v="5"/>
    <x v="2"/>
    <x v="6562"/>
  </r>
  <r>
    <x v="1"/>
    <x v="0"/>
    <x v="0"/>
    <x v="5"/>
    <x v="2"/>
    <x v="6563"/>
  </r>
  <r>
    <x v="1"/>
    <x v="0"/>
    <x v="0"/>
    <x v="5"/>
    <x v="2"/>
    <x v="6564"/>
  </r>
  <r>
    <x v="1"/>
    <x v="0"/>
    <x v="0"/>
    <x v="5"/>
    <x v="2"/>
    <x v="6565"/>
  </r>
  <r>
    <x v="1"/>
    <x v="0"/>
    <x v="0"/>
    <x v="5"/>
    <x v="2"/>
    <x v="6566"/>
  </r>
  <r>
    <x v="1"/>
    <x v="0"/>
    <x v="0"/>
    <x v="5"/>
    <x v="2"/>
    <x v="6567"/>
  </r>
  <r>
    <x v="1"/>
    <x v="0"/>
    <x v="0"/>
    <x v="5"/>
    <x v="2"/>
    <x v="6568"/>
  </r>
  <r>
    <x v="1"/>
    <x v="0"/>
    <x v="0"/>
    <x v="5"/>
    <x v="2"/>
    <x v="6569"/>
  </r>
  <r>
    <x v="1"/>
    <x v="0"/>
    <x v="0"/>
    <x v="5"/>
    <x v="2"/>
    <x v="6570"/>
  </r>
  <r>
    <x v="1"/>
    <x v="0"/>
    <x v="0"/>
    <x v="5"/>
    <x v="2"/>
    <x v="6571"/>
  </r>
  <r>
    <x v="1"/>
    <x v="0"/>
    <x v="0"/>
    <x v="5"/>
    <x v="2"/>
    <x v="6572"/>
  </r>
  <r>
    <x v="1"/>
    <x v="0"/>
    <x v="0"/>
    <x v="5"/>
    <x v="2"/>
    <x v="6573"/>
  </r>
  <r>
    <x v="1"/>
    <x v="0"/>
    <x v="0"/>
    <x v="5"/>
    <x v="2"/>
    <x v="6574"/>
  </r>
  <r>
    <x v="1"/>
    <x v="0"/>
    <x v="0"/>
    <x v="5"/>
    <x v="2"/>
    <x v="6575"/>
  </r>
  <r>
    <x v="1"/>
    <x v="0"/>
    <x v="0"/>
    <x v="5"/>
    <x v="2"/>
    <x v="6576"/>
  </r>
  <r>
    <x v="1"/>
    <x v="0"/>
    <x v="0"/>
    <x v="5"/>
    <x v="2"/>
    <x v="6577"/>
  </r>
  <r>
    <x v="1"/>
    <x v="0"/>
    <x v="0"/>
    <x v="5"/>
    <x v="2"/>
    <x v="6578"/>
  </r>
  <r>
    <x v="1"/>
    <x v="0"/>
    <x v="0"/>
    <x v="5"/>
    <x v="2"/>
    <x v="6579"/>
  </r>
  <r>
    <x v="1"/>
    <x v="0"/>
    <x v="0"/>
    <x v="5"/>
    <x v="2"/>
    <x v="6580"/>
  </r>
  <r>
    <x v="1"/>
    <x v="0"/>
    <x v="0"/>
    <x v="5"/>
    <x v="2"/>
    <x v="6581"/>
  </r>
  <r>
    <x v="1"/>
    <x v="0"/>
    <x v="0"/>
    <x v="5"/>
    <x v="2"/>
    <x v="6582"/>
  </r>
  <r>
    <x v="1"/>
    <x v="0"/>
    <x v="0"/>
    <x v="5"/>
    <x v="2"/>
    <x v="6583"/>
  </r>
  <r>
    <x v="1"/>
    <x v="0"/>
    <x v="0"/>
    <x v="5"/>
    <x v="2"/>
    <x v="6584"/>
  </r>
  <r>
    <x v="1"/>
    <x v="0"/>
    <x v="0"/>
    <x v="5"/>
    <x v="2"/>
    <x v="6585"/>
  </r>
  <r>
    <x v="1"/>
    <x v="0"/>
    <x v="0"/>
    <x v="5"/>
    <x v="2"/>
    <x v="6586"/>
  </r>
  <r>
    <x v="1"/>
    <x v="0"/>
    <x v="0"/>
    <x v="5"/>
    <x v="2"/>
    <x v="6587"/>
  </r>
  <r>
    <x v="1"/>
    <x v="0"/>
    <x v="0"/>
    <x v="5"/>
    <x v="2"/>
    <x v="6588"/>
  </r>
  <r>
    <x v="1"/>
    <x v="0"/>
    <x v="0"/>
    <x v="5"/>
    <x v="2"/>
    <x v="6589"/>
  </r>
  <r>
    <x v="1"/>
    <x v="0"/>
    <x v="0"/>
    <x v="5"/>
    <x v="2"/>
    <x v="6590"/>
  </r>
  <r>
    <x v="1"/>
    <x v="0"/>
    <x v="0"/>
    <x v="5"/>
    <x v="2"/>
    <x v="6591"/>
  </r>
  <r>
    <x v="1"/>
    <x v="0"/>
    <x v="0"/>
    <x v="5"/>
    <x v="2"/>
    <x v="6592"/>
  </r>
  <r>
    <x v="1"/>
    <x v="0"/>
    <x v="0"/>
    <x v="5"/>
    <x v="2"/>
    <x v="6593"/>
  </r>
  <r>
    <x v="1"/>
    <x v="0"/>
    <x v="0"/>
    <x v="5"/>
    <x v="2"/>
    <x v="6594"/>
  </r>
  <r>
    <x v="1"/>
    <x v="0"/>
    <x v="0"/>
    <x v="5"/>
    <x v="2"/>
    <x v="6595"/>
  </r>
  <r>
    <x v="1"/>
    <x v="0"/>
    <x v="0"/>
    <x v="5"/>
    <x v="2"/>
    <x v="6596"/>
  </r>
  <r>
    <x v="1"/>
    <x v="0"/>
    <x v="0"/>
    <x v="5"/>
    <x v="2"/>
    <x v="6597"/>
  </r>
  <r>
    <x v="1"/>
    <x v="0"/>
    <x v="0"/>
    <x v="5"/>
    <x v="2"/>
    <x v="6598"/>
  </r>
  <r>
    <x v="1"/>
    <x v="0"/>
    <x v="0"/>
    <x v="5"/>
    <x v="2"/>
    <x v="6599"/>
  </r>
  <r>
    <x v="1"/>
    <x v="0"/>
    <x v="0"/>
    <x v="5"/>
    <x v="2"/>
    <x v="6600"/>
  </r>
  <r>
    <x v="1"/>
    <x v="0"/>
    <x v="0"/>
    <x v="5"/>
    <x v="2"/>
    <x v="6601"/>
  </r>
  <r>
    <x v="1"/>
    <x v="0"/>
    <x v="0"/>
    <x v="5"/>
    <x v="2"/>
    <x v="6602"/>
  </r>
  <r>
    <x v="1"/>
    <x v="0"/>
    <x v="0"/>
    <x v="5"/>
    <x v="2"/>
    <x v="6603"/>
  </r>
  <r>
    <x v="1"/>
    <x v="0"/>
    <x v="0"/>
    <x v="5"/>
    <x v="2"/>
    <x v="6604"/>
  </r>
  <r>
    <x v="1"/>
    <x v="0"/>
    <x v="0"/>
    <x v="5"/>
    <x v="2"/>
    <x v="6605"/>
  </r>
  <r>
    <x v="1"/>
    <x v="0"/>
    <x v="0"/>
    <x v="5"/>
    <x v="2"/>
    <x v="6606"/>
  </r>
  <r>
    <x v="1"/>
    <x v="0"/>
    <x v="0"/>
    <x v="5"/>
    <x v="2"/>
    <x v="6607"/>
  </r>
  <r>
    <x v="1"/>
    <x v="0"/>
    <x v="0"/>
    <x v="5"/>
    <x v="2"/>
    <x v="6608"/>
  </r>
  <r>
    <x v="1"/>
    <x v="0"/>
    <x v="0"/>
    <x v="5"/>
    <x v="2"/>
    <x v="6609"/>
  </r>
  <r>
    <x v="1"/>
    <x v="0"/>
    <x v="0"/>
    <x v="5"/>
    <x v="2"/>
    <x v="6610"/>
  </r>
  <r>
    <x v="1"/>
    <x v="0"/>
    <x v="0"/>
    <x v="5"/>
    <x v="2"/>
    <x v="6611"/>
  </r>
  <r>
    <x v="1"/>
    <x v="0"/>
    <x v="0"/>
    <x v="5"/>
    <x v="2"/>
    <x v="6612"/>
  </r>
  <r>
    <x v="1"/>
    <x v="0"/>
    <x v="0"/>
    <x v="5"/>
    <x v="2"/>
    <x v="6613"/>
  </r>
  <r>
    <x v="1"/>
    <x v="0"/>
    <x v="0"/>
    <x v="5"/>
    <x v="2"/>
    <x v="6614"/>
  </r>
  <r>
    <x v="1"/>
    <x v="0"/>
    <x v="0"/>
    <x v="5"/>
    <x v="2"/>
    <x v="6615"/>
  </r>
  <r>
    <x v="1"/>
    <x v="0"/>
    <x v="0"/>
    <x v="5"/>
    <x v="2"/>
    <x v="6616"/>
  </r>
  <r>
    <x v="1"/>
    <x v="0"/>
    <x v="0"/>
    <x v="5"/>
    <x v="2"/>
    <x v="6617"/>
  </r>
  <r>
    <x v="1"/>
    <x v="0"/>
    <x v="0"/>
    <x v="5"/>
    <x v="2"/>
    <x v="6618"/>
  </r>
  <r>
    <x v="1"/>
    <x v="0"/>
    <x v="0"/>
    <x v="5"/>
    <x v="2"/>
    <x v="6619"/>
  </r>
  <r>
    <x v="1"/>
    <x v="0"/>
    <x v="0"/>
    <x v="5"/>
    <x v="2"/>
    <x v="6620"/>
  </r>
  <r>
    <x v="1"/>
    <x v="0"/>
    <x v="0"/>
    <x v="5"/>
    <x v="2"/>
    <x v="6621"/>
  </r>
  <r>
    <x v="1"/>
    <x v="0"/>
    <x v="0"/>
    <x v="5"/>
    <x v="2"/>
    <x v="6622"/>
  </r>
  <r>
    <x v="1"/>
    <x v="0"/>
    <x v="0"/>
    <x v="5"/>
    <x v="2"/>
    <x v="6623"/>
  </r>
  <r>
    <x v="1"/>
    <x v="0"/>
    <x v="0"/>
    <x v="5"/>
    <x v="2"/>
    <x v="6624"/>
  </r>
  <r>
    <x v="1"/>
    <x v="0"/>
    <x v="0"/>
    <x v="5"/>
    <x v="2"/>
    <x v="6625"/>
  </r>
  <r>
    <x v="1"/>
    <x v="0"/>
    <x v="0"/>
    <x v="5"/>
    <x v="2"/>
    <x v="6626"/>
  </r>
  <r>
    <x v="1"/>
    <x v="0"/>
    <x v="0"/>
    <x v="5"/>
    <x v="2"/>
    <x v="6627"/>
  </r>
  <r>
    <x v="1"/>
    <x v="0"/>
    <x v="0"/>
    <x v="5"/>
    <x v="2"/>
    <x v="6628"/>
  </r>
  <r>
    <x v="1"/>
    <x v="0"/>
    <x v="0"/>
    <x v="5"/>
    <x v="2"/>
    <x v="6629"/>
  </r>
  <r>
    <x v="1"/>
    <x v="0"/>
    <x v="0"/>
    <x v="5"/>
    <x v="2"/>
    <x v="6630"/>
  </r>
  <r>
    <x v="1"/>
    <x v="0"/>
    <x v="0"/>
    <x v="5"/>
    <x v="2"/>
    <x v="6631"/>
  </r>
  <r>
    <x v="1"/>
    <x v="0"/>
    <x v="0"/>
    <x v="5"/>
    <x v="2"/>
    <x v="6632"/>
  </r>
  <r>
    <x v="1"/>
    <x v="0"/>
    <x v="0"/>
    <x v="5"/>
    <x v="2"/>
    <x v="6633"/>
  </r>
  <r>
    <x v="1"/>
    <x v="0"/>
    <x v="0"/>
    <x v="5"/>
    <x v="2"/>
    <x v="6634"/>
  </r>
  <r>
    <x v="1"/>
    <x v="0"/>
    <x v="0"/>
    <x v="5"/>
    <x v="2"/>
    <x v="6635"/>
  </r>
  <r>
    <x v="1"/>
    <x v="0"/>
    <x v="0"/>
    <x v="5"/>
    <x v="2"/>
    <x v="6636"/>
  </r>
  <r>
    <x v="1"/>
    <x v="0"/>
    <x v="0"/>
    <x v="5"/>
    <x v="2"/>
    <x v="6637"/>
  </r>
  <r>
    <x v="1"/>
    <x v="0"/>
    <x v="0"/>
    <x v="5"/>
    <x v="2"/>
    <x v="6638"/>
  </r>
  <r>
    <x v="1"/>
    <x v="0"/>
    <x v="0"/>
    <x v="5"/>
    <x v="2"/>
    <x v="6639"/>
  </r>
  <r>
    <x v="1"/>
    <x v="0"/>
    <x v="0"/>
    <x v="5"/>
    <x v="2"/>
    <x v="6640"/>
  </r>
  <r>
    <x v="1"/>
    <x v="0"/>
    <x v="0"/>
    <x v="5"/>
    <x v="2"/>
    <x v="6641"/>
  </r>
  <r>
    <x v="1"/>
    <x v="0"/>
    <x v="0"/>
    <x v="5"/>
    <x v="2"/>
    <x v="6642"/>
  </r>
  <r>
    <x v="1"/>
    <x v="0"/>
    <x v="0"/>
    <x v="5"/>
    <x v="2"/>
    <x v="6643"/>
  </r>
  <r>
    <x v="1"/>
    <x v="0"/>
    <x v="0"/>
    <x v="5"/>
    <x v="2"/>
    <x v="6644"/>
  </r>
  <r>
    <x v="1"/>
    <x v="0"/>
    <x v="0"/>
    <x v="5"/>
    <x v="2"/>
    <x v="6645"/>
  </r>
  <r>
    <x v="1"/>
    <x v="0"/>
    <x v="0"/>
    <x v="5"/>
    <x v="2"/>
    <x v="6646"/>
  </r>
  <r>
    <x v="1"/>
    <x v="0"/>
    <x v="0"/>
    <x v="6"/>
    <x v="0"/>
    <x v="6647"/>
  </r>
  <r>
    <x v="1"/>
    <x v="0"/>
    <x v="0"/>
    <x v="6"/>
    <x v="0"/>
    <x v="6648"/>
  </r>
  <r>
    <x v="1"/>
    <x v="0"/>
    <x v="0"/>
    <x v="6"/>
    <x v="0"/>
    <x v="6649"/>
  </r>
  <r>
    <x v="1"/>
    <x v="0"/>
    <x v="0"/>
    <x v="6"/>
    <x v="0"/>
    <x v="6650"/>
  </r>
  <r>
    <x v="1"/>
    <x v="0"/>
    <x v="0"/>
    <x v="6"/>
    <x v="0"/>
    <x v="6651"/>
  </r>
  <r>
    <x v="1"/>
    <x v="0"/>
    <x v="0"/>
    <x v="6"/>
    <x v="2"/>
    <x v="6652"/>
  </r>
  <r>
    <x v="1"/>
    <x v="0"/>
    <x v="0"/>
    <x v="6"/>
    <x v="2"/>
    <x v="6653"/>
  </r>
  <r>
    <x v="1"/>
    <x v="0"/>
    <x v="0"/>
    <x v="6"/>
    <x v="2"/>
    <x v="6654"/>
  </r>
  <r>
    <x v="1"/>
    <x v="0"/>
    <x v="0"/>
    <x v="6"/>
    <x v="2"/>
    <x v="6655"/>
  </r>
  <r>
    <x v="1"/>
    <x v="0"/>
    <x v="0"/>
    <x v="6"/>
    <x v="2"/>
    <x v="6656"/>
  </r>
  <r>
    <x v="1"/>
    <x v="0"/>
    <x v="0"/>
    <x v="6"/>
    <x v="2"/>
    <x v="6657"/>
  </r>
  <r>
    <x v="1"/>
    <x v="0"/>
    <x v="0"/>
    <x v="6"/>
    <x v="2"/>
    <x v="6658"/>
  </r>
  <r>
    <x v="1"/>
    <x v="0"/>
    <x v="0"/>
    <x v="6"/>
    <x v="2"/>
    <x v="6659"/>
  </r>
  <r>
    <x v="1"/>
    <x v="0"/>
    <x v="0"/>
    <x v="6"/>
    <x v="2"/>
    <x v="6660"/>
  </r>
  <r>
    <x v="1"/>
    <x v="0"/>
    <x v="0"/>
    <x v="6"/>
    <x v="2"/>
    <x v="6661"/>
  </r>
  <r>
    <x v="1"/>
    <x v="0"/>
    <x v="0"/>
    <x v="6"/>
    <x v="2"/>
    <x v="6662"/>
  </r>
  <r>
    <x v="1"/>
    <x v="0"/>
    <x v="0"/>
    <x v="6"/>
    <x v="2"/>
    <x v="6663"/>
  </r>
  <r>
    <x v="1"/>
    <x v="0"/>
    <x v="0"/>
    <x v="6"/>
    <x v="2"/>
    <x v="6664"/>
  </r>
  <r>
    <x v="1"/>
    <x v="0"/>
    <x v="0"/>
    <x v="6"/>
    <x v="2"/>
    <x v="6665"/>
  </r>
  <r>
    <x v="1"/>
    <x v="0"/>
    <x v="0"/>
    <x v="6"/>
    <x v="2"/>
    <x v="6666"/>
  </r>
  <r>
    <x v="1"/>
    <x v="0"/>
    <x v="0"/>
    <x v="6"/>
    <x v="2"/>
    <x v="6667"/>
  </r>
  <r>
    <x v="1"/>
    <x v="0"/>
    <x v="0"/>
    <x v="6"/>
    <x v="2"/>
    <x v="6668"/>
  </r>
  <r>
    <x v="1"/>
    <x v="0"/>
    <x v="0"/>
    <x v="6"/>
    <x v="2"/>
    <x v="6669"/>
  </r>
  <r>
    <x v="1"/>
    <x v="0"/>
    <x v="0"/>
    <x v="6"/>
    <x v="2"/>
    <x v="6670"/>
  </r>
  <r>
    <x v="1"/>
    <x v="0"/>
    <x v="0"/>
    <x v="6"/>
    <x v="2"/>
    <x v="6671"/>
  </r>
  <r>
    <x v="1"/>
    <x v="0"/>
    <x v="0"/>
    <x v="6"/>
    <x v="2"/>
    <x v="6672"/>
  </r>
  <r>
    <x v="1"/>
    <x v="0"/>
    <x v="0"/>
    <x v="6"/>
    <x v="2"/>
    <x v="6673"/>
  </r>
  <r>
    <x v="1"/>
    <x v="0"/>
    <x v="0"/>
    <x v="6"/>
    <x v="2"/>
    <x v="6674"/>
  </r>
  <r>
    <x v="1"/>
    <x v="0"/>
    <x v="0"/>
    <x v="6"/>
    <x v="2"/>
    <x v="6675"/>
  </r>
  <r>
    <x v="1"/>
    <x v="0"/>
    <x v="0"/>
    <x v="6"/>
    <x v="2"/>
    <x v="6676"/>
  </r>
  <r>
    <x v="1"/>
    <x v="0"/>
    <x v="0"/>
    <x v="6"/>
    <x v="2"/>
    <x v="6677"/>
  </r>
  <r>
    <x v="1"/>
    <x v="0"/>
    <x v="0"/>
    <x v="6"/>
    <x v="2"/>
    <x v="6678"/>
  </r>
  <r>
    <x v="1"/>
    <x v="0"/>
    <x v="0"/>
    <x v="6"/>
    <x v="2"/>
    <x v="6679"/>
  </r>
  <r>
    <x v="1"/>
    <x v="0"/>
    <x v="0"/>
    <x v="6"/>
    <x v="2"/>
    <x v="6680"/>
  </r>
  <r>
    <x v="1"/>
    <x v="0"/>
    <x v="0"/>
    <x v="6"/>
    <x v="2"/>
    <x v="6681"/>
  </r>
  <r>
    <x v="1"/>
    <x v="0"/>
    <x v="0"/>
    <x v="6"/>
    <x v="2"/>
    <x v="6682"/>
  </r>
  <r>
    <x v="1"/>
    <x v="0"/>
    <x v="0"/>
    <x v="6"/>
    <x v="2"/>
    <x v="6683"/>
  </r>
  <r>
    <x v="1"/>
    <x v="0"/>
    <x v="0"/>
    <x v="6"/>
    <x v="2"/>
    <x v="6684"/>
  </r>
  <r>
    <x v="1"/>
    <x v="0"/>
    <x v="0"/>
    <x v="6"/>
    <x v="2"/>
    <x v="6685"/>
  </r>
  <r>
    <x v="1"/>
    <x v="0"/>
    <x v="0"/>
    <x v="6"/>
    <x v="2"/>
    <x v="6686"/>
  </r>
  <r>
    <x v="1"/>
    <x v="0"/>
    <x v="0"/>
    <x v="6"/>
    <x v="2"/>
    <x v="6687"/>
  </r>
  <r>
    <x v="1"/>
    <x v="0"/>
    <x v="0"/>
    <x v="6"/>
    <x v="2"/>
    <x v="6688"/>
  </r>
  <r>
    <x v="1"/>
    <x v="0"/>
    <x v="0"/>
    <x v="6"/>
    <x v="2"/>
    <x v="6689"/>
  </r>
  <r>
    <x v="1"/>
    <x v="0"/>
    <x v="0"/>
    <x v="6"/>
    <x v="2"/>
    <x v="6690"/>
  </r>
  <r>
    <x v="1"/>
    <x v="0"/>
    <x v="0"/>
    <x v="6"/>
    <x v="2"/>
    <x v="6691"/>
  </r>
  <r>
    <x v="1"/>
    <x v="0"/>
    <x v="0"/>
    <x v="6"/>
    <x v="2"/>
    <x v="6692"/>
  </r>
  <r>
    <x v="1"/>
    <x v="0"/>
    <x v="0"/>
    <x v="6"/>
    <x v="2"/>
    <x v="6693"/>
  </r>
  <r>
    <x v="1"/>
    <x v="0"/>
    <x v="0"/>
    <x v="6"/>
    <x v="2"/>
    <x v="6694"/>
  </r>
  <r>
    <x v="1"/>
    <x v="0"/>
    <x v="0"/>
    <x v="6"/>
    <x v="2"/>
    <x v="6695"/>
  </r>
  <r>
    <x v="1"/>
    <x v="0"/>
    <x v="0"/>
    <x v="6"/>
    <x v="2"/>
    <x v="6696"/>
  </r>
  <r>
    <x v="1"/>
    <x v="0"/>
    <x v="0"/>
    <x v="6"/>
    <x v="2"/>
    <x v="6697"/>
  </r>
  <r>
    <x v="1"/>
    <x v="0"/>
    <x v="0"/>
    <x v="6"/>
    <x v="2"/>
    <x v="6698"/>
  </r>
  <r>
    <x v="1"/>
    <x v="0"/>
    <x v="0"/>
    <x v="6"/>
    <x v="2"/>
    <x v="6699"/>
  </r>
  <r>
    <x v="1"/>
    <x v="0"/>
    <x v="0"/>
    <x v="6"/>
    <x v="2"/>
    <x v="6700"/>
  </r>
  <r>
    <x v="1"/>
    <x v="0"/>
    <x v="0"/>
    <x v="6"/>
    <x v="2"/>
    <x v="6701"/>
  </r>
  <r>
    <x v="1"/>
    <x v="0"/>
    <x v="0"/>
    <x v="6"/>
    <x v="2"/>
    <x v="6702"/>
  </r>
  <r>
    <x v="1"/>
    <x v="0"/>
    <x v="0"/>
    <x v="6"/>
    <x v="2"/>
    <x v="6703"/>
  </r>
  <r>
    <x v="1"/>
    <x v="0"/>
    <x v="0"/>
    <x v="6"/>
    <x v="2"/>
    <x v="6704"/>
  </r>
  <r>
    <x v="1"/>
    <x v="0"/>
    <x v="0"/>
    <x v="6"/>
    <x v="2"/>
    <x v="6705"/>
  </r>
  <r>
    <x v="1"/>
    <x v="0"/>
    <x v="0"/>
    <x v="6"/>
    <x v="2"/>
    <x v="6706"/>
  </r>
  <r>
    <x v="1"/>
    <x v="0"/>
    <x v="0"/>
    <x v="6"/>
    <x v="2"/>
    <x v="6707"/>
  </r>
  <r>
    <x v="1"/>
    <x v="0"/>
    <x v="0"/>
    <x v="6"/>
    <x v="2"/>
    <x v="6708"/>
  </r>
  <r>
    <x v="1"/>
    <x v="0"/>
    <x v="0"/>
    <x v="6"/>
    <x v="2"/>
    <x v="6709"/>
  </r>
  <r>
    <x v="1"/>
    <x v="0"/>
    <x v="0"/>
    <x v="6"/>
    <x v="2"/>
    <x v="6710"/>
  </r>
  <r>
    <x v="1"/>
    <x v="0"/>
    <x v="0"/>
    <x v="6"/>
    <x v="2"/>
    <x v="6711"/>
  </r>
  <r>
    <x v="1"/>
    <x v="0"/>
    <x v="0"/>
    <x v="6"/>
    <x v="2"/>
    <x v="6712"/>
  </r>
  <r>
    <x v="1"/>
    <x v="0"/>
    <x v="0"/>
    <x v="6"/>
    <x v="2"/>
    <x v="6713"/>
  </r>
  <r>
    <x v="1"/>
    <x v="0"/>
    <x v="0"/>
    <x v="6"/>
    <x v="2"/>
    <x v="6714"/>
  </r>
  <r>
    <x v="1"/>
    <x v="0"/>
    <x v="0"/>
    <x v="6"/>
    <x v="2"/>
    <x v="6715"/>
  </r>
  <r>
    <x v="1"/>
    <x v="0"/>
    <x v="0"/>
    <x v="6"/>
    <x v="2"/>
    <x v="6716"/>
  </r>
  <r>
    <x v="1"/>
    <x v="0"/>
    <x v="0"/>
    <x v="6"/>
    <x v="2"/>
    <x v="6717"/>
  </r>
  <r>
    <x v="1"/>
    <x v="0"/>
    <x v="0"/>
    <x v="6"/>
    <x v="2"/>
    <x v="6718"/>
  </r>
  <r>
    <x v="1"/>
    <x v="0"/>
    <x v="0"/>
    <x v="6"/>
    <x v="2"/>
    <x v="6719"/>
  </r>
  <r>
    <x v="1"/>
    <x v="0"/>
    <x v="0"/>
    <x v="6"/>
    <x v="2"/>
    <x v="6720"/>
  </r>
  <r>
    <x v="1"/>
    <x v="0"/>
    <x v="0"/>
    <x v="6"/>
    <x v="2"/>
    <x v="6721"/>
  </r>
  <r>
    <x v="1"/>
    <x v="0"/>
    <x v="0"/>
    <x v="6"/>
    <x v="2"/>
    <x v="6722"/>
  </r>
  <r>
    <x v="1"/>
    <x v="0"/>
    <x v="0"/>
    <x v="6"/>
    <x v="2"/>
    <x v="6723"/>
  </r>
  <r>
    <x v="1"/>
    <x v="0"/>
    <x v="0"/>
    <x v="6"/>
    <x v="2"/>
    <x v="6724"/>
  </r>
  <r>
    <x v="1"/>
    <x v="0"/>
    <x v="0"/>
    <x v="6"/>
    <x v="2"/>
    <x v="6725"/>
  </r>
  <r>
    <x v="1"/>
    <x v="0"/>
    <x v="0"/>
    <x v="6"/>
    <x v="2"/>
    <x v="6726"/>
  </r>
  <r>
    <x v="1"/>
    <x v="0"/>
    <x v="0"/>
    <x v="6"/>
    <x v="2"/>
    <x v="6727"/>
  </r>
  <r>
    <x v="1"/>
    <x v="0"/>
    <x v="0"/>
    <x v="6"/>
    <x v="2"/>
    <x v="6728"/>
  </r>
  <r>
    <x v="1"/>
    <x v="0"/>
    <x v="0"/>
    <x v="6"/>
    <x v="2"/>
    <x v="6729"/>
  </r>
  <r>
    <x v="1"/>
    <x v="0"/>
    <x v="0"/>
    <x v="6"/>
    <x v="2"/>
    <x v="6730"/>
  </r>
  <r>
    <x v="1"/>
    <x v="0"/>
    <x v="0"/>
    <x v="6"/>
    <x v="2"/>
    <x v="6731"/>
  </r>
  <r>
    <x v="1"/>
    <x v="0"/>
    <x v="0"/>
    <x v="6"/>
    <x v="2"/>
    <x v="6732"/>
  </r>
  <r>
    <x v="1"/>
    <x v="0"/>
    <x v="0"/>
    <x v="6"/>
    <x v="2"/>
    <x v="6733"/>
  </r>
  <r>
    <x v="1"/>
    <x v="0"/>
    <x v="0"/>
    <x v="6"/>
    <x v="2"/>
    <x v="6734"/>
  </r>
  <r>
    <x v="1"/>
    <x v="0"/>
    <x v="0"/>
    <x v="6"/>
    <x v="2"/>
    <x v="6735"/>
  </r>
  <r>
    <x v="1"/>
    <x v="0"/>
    <x v="0"/>
    <x v="6"/>
    <x v="2"/>
    <x v="6736"/>
  </r>
  <r>
    <x v="1"/>
    <x v="0"/>
    <x v="0"/>
    <x v="6"/>
    <x v="2"/>
    <x v="6737"/>
  </r>
  <r>
    <x v="1"/>
    <x v="0"/>
    <x v="0"/>
    <x v="6"/>
    <x v="2"/>
    <x v="6738"/>
  </r>
  <r>
    <x v="1"/>
    <x v="0"/>
    <x v="0"/>
    <x v="6"/>
    <x v="2"/>
    <x v="6739"/>
  </r>
  <r>
    <x v="1"/>
    <x v="0"/>
    <x v="0"/>
    <x v="6"/>
    <x v="2"/>
    <x v="6740"/>
  </r>
  <r>
    <x v="1"/>
    <x v="0"/>
    <x v="0"/>
    <x v="6"/>
    <x v="2"/>
    <x v="6741"/>
  </r>
  <r>
    <x v="1"/>
    <x v="0"/>
    <x v="0"/>
    <x v="6"/>
    <x v="2"/>
    <x v="6742"/>
  </r>
  <r>
    <x v="1"/>
    <x v="0"/>
    <x v="0"/>
    <x v="6"/>
    <x v="2"/>
    <x v="6743"/>
  </r>
  <r>
    <x v="1"/>
    <x v="0"/>
    <x v="0"/>
    <x v="6"/>
    <x v="2"/>
    <x v="6744"/>
  </r>
  <r>
    <x v="1"/>
    <x v="0"/>
    <x v="0"/>
    <x v="6"/>
    <x v="2"/>
    <x v="6745"/>
  </r>
  <r>
    <x v="1"/>
    <x v="0"/>
    <x v="0"/>
    <x v="6"/>
    <x v="2"/>
    <x v="6746"/>
  </r>
  <r>
    <x v="1"/>
    <x v="0"/>
    <x v="0"/>
    <x v="6"/>
    <x v="2"/>
    <x v="6747"/>
  </r>
  <r>
    <x v="1"/>
    <x v="0"/>
    <x v="0"/>
    <x v="6"/>
    <x v="2"/>
    <x v="6748"/>
  </r>
  <r>
    <x v="1"/>
    <x v="0"/>
    <x v="0"/>
    <x v="6"/>
    <x v="2"/>
    <x v="6749"/>
  </r>
  <r>
    <x v="1"/>
    <x v="0"/>
    <x v="0"/>
    <x v="6"/>
    <x v="2"/>
    <x v="6750"/>
  </r>
  <r>
    <x v="1"/>
    <x v="0"/>
    <x v="0"/>
    <x v="6"/>
    <x v="2"/>
    <x v="6751"/>
  </r>
  <r>
    <x v="1"/>
    <x v="0"/>
    <x v="0"/>
    <x v="6"/>
    <x v="2"/>
    <x v="6752"/>
  </r>
  <r>
    <x v="1"/>
    <x v="0"/>
    <x v="0"/>
    <x v="6"/>
    <x v="2"/>
    <x v="6753"/>
  </r>
  <r>
    <x v="1"/>
    <x v="0"/>
    <x v="0"/>
    <x v="6"/>
    <x v="2"/>
    <x v="6754"/>
  </r>
  <r>
    <x v="1"/>
    <x v="0"/>
    <x v="0"/>
    <x v="6"/>
    <x v="2"/>
    <x v="6755"/>
  </r>
  <r>
    <x v="1"/>
    <x v="0"/>
    <x v="0"/>
    <x v="6"/>
    <x v="2"/>
    <x v="6756"/>
  </r>
  <r>
    <x v="1"/>
    <x v="0"/>
    <x v="0"/>
    <x v="6"/>
    <x v="2"/>
    <x v="6757"/>
  </r>
  <r>
    <x v="1"/>
    <x v="0"/>
    <x v="0"/>
    <x v="6"/>
    <x v="2"/>
    <x v="6758"/>
  </r>
  <r>
    <x v="1"/>
    <x v="0"/>
    <x v="0"/>
    <x v="6"/>
    <x v="2"/>
    <x v="6759"/>
  </r>
  <r>
    <x v="1"/>
    <x v="0"/>
    <x v="0"/>
    <x v="6"/>
    <x v="2"/>
    <x v="6760"/>
  </r>
  <r>
    <x v="1"/>
    <x v="0"/>
    <x v="0"/>
    <x v="6"/>
    <x v="2"/>
    <x v="6761"/>
  </r>
  <r>
    <x v="1"/>
    <x v="0"/>
    <x v="0"/>
    <x v="6"/>
    <x v="2"/>
    <x v="6762"/>
  </r>
  <r>
    <x v="1"/>
    <x v="0"/>
    <x v="0"/>
    <x v="6"/>
    <x v="2"/>
    <x v="6763"/>
  </r>
  <r>
    <x v="1"/>
    <x v="0"/>
    <x v="0"/>
    <x v="6"/>
    <x v="2"/>
    <x v="6764"/>
  </r>
  <r>
    <x v="1"/>
    <x v="0"/>
    <x v="0"/>
    <x v="6"/>
    <x v="2"/>
    <x v="6765"/>
  </r>
  <r>
    <x v="1"/>
    <x v="0"/>
    <x v="0"/>
    <x v="6"/>
    <x v="2"/>
    <x v="6766"/>
  </r>
  <r>
    <x v="1"/>
    <x v="0"/>
    <x v="0"/>
    <x v="6"/>
    <x v="2"/>
    <x v="6767"/>
  </r>
  <r>
    <x v="1"/>
    <x v="0"/>
    <x v="0"/>
    <x v="6"/>
    <x v="2"/>
    <x v="6768"/>
  </r>
  <r>
    <x v="1"/>
    <x v="0"/>
    <x v="0"/>
    <x v="6"/>
    <x v="2"/>
    <x v="6769"/>
  </r>
  <r>
    <x v="1"/>
    <x v="0"/>
    <x v="0"/>
    <x v="6"/>
    <x v="2"/>
    <x v="6770"/>
  </r>
  <r>
    <x v="1"/>
    <x v="0"/>
    <x v="0"/>
    <x v="6"/>
    <x v="2"/>
    <x v="6771"/>
  </r>
  <r>
    <x v="1"/>
    <x v="0"/>
    <x v="0"/>
    <x v="6"/>
    <x v="2"/>
    <x v="6772"/>
  </r>
  <r>
    <x v="1"/>
    <x v="0"/>
    <x v="0"/>
    <x v="6"/>
    <x v="2"/>
    <x v="6773"/>
  </r>
  <r>
    <x v="1"/>
    <x v="0"/>
    <x v="0"/>
    <x v="6"/>
    <x v="2"/>
    <x v="6774"/>
  </r>
  <r>
    <x v="1"/>
    <x v="0"/>
    <x v="0"/>
    <x v="6"/>
    <x v="2"/>
    <x v="6775"/>
  </r>
  <r>
    <x v="1"/>
    <x v="0"/>
    <x v="0"/>
    <x v="6"/>
    <x v="2"/>
    <x v="6776"/>
  </r>
  <r>
    <x v="1"/>
    <x v="0"/>
    <x v="0"/>
    <x v="6"/>
    <x v="2"/>
    <x v="6777"/>
  </r>
  <r>
    <x v="1"/>
    <x v="0"/>
    <x v="0"/>
    <x v="6"/>
    <x v="2"/>
    <x v="6778"/>
  </r>
  <r>
    <x v="1"/>
    <x v="0"/>
    <x v="0"/>
    <x v="6"/>
    <x v="2"/>
    <x v="6779"/>
  </r>
  <r>
    <x v="1"/>
    <x v="0"/>
    <x v="0"/>
    <x v="6"/>
    <x v="2"/>
    <x v="6780"/>
  </r>
  <r>
    <x v="1"/>
    <x v="0"/>
    <x v="0"/>
    <x v="6"/>
    <x v="2"/>
    <x v="6781"/>
  </r>
  <r>
    <x v="1"/>
    <x v="0"/>
    <x v="0"/>
    <x v="6"/>
    <x v="2"/>
    <x v="6782"/>
  </r>
  <r>
    <x v="1"/>
    <x v="0"/>
    <x v="0"/>
    <x v="6"/>
    <x v="2"/>
    <x v="6783"/>
  </r>
  <r>
    <x v="1"/>
    <x v="0"/>
    <x v="0"/>
    <x v="6"/>
    <x v="2"/>
    <x v="6784"/>
  </r>
  <r>
    <x v="1"/>
    <x v="0"/>
    <x v="0"/>
    <x v="6"/>
    <x v="2"/>
    <x v="6785"/>
  </r>
  <r>
    <x v="1"/>
    <x v="0"/>
    <x v="0"/>
    <x v="6"/>
    <x v="2"/>
    <x v="6786"/>
  </r>
  <r>
    <x v="1"/>
    <x v="0"/>
    <x v="0"/>
    <x v="6"/>
    <x v="2"/>
    <x v="6787"/>
  </r>
  <r>
    <x v="1"/>
    <x v="0"/>
    <x v="0"/>
    <x v="6"/>
    <x v="2"/>
    <x v="6788"/>
  </r>
  <r>
    <x v="1"/>
    <x v="0"/>
    <x v="0"/>
    <x v="6"/>
    <x v="2"/>
    <x v="6789"/>
  </r>
  <r>
    <x v="1"/>
    <x v="0"/>
    <x v="0"/>
    <x v="6"/>
    <x v="2"/>
    <x v="6790"/>
  </r>
  <r>
    <x v="1"/>
    <x v="0"/>
    <x v="0"/>
    <x v="6"/>
    <x v="2"/>
    <x v="6791"/>
  </r>
  <r>
    <x v="1"/>
    <x v="0"/>
    <x v="0"/>
    <x v="6"/>
    <x v="2"/>
    <x v="6792"/>
  </r>
  <r>
    <x v="1"/>
    <x v="0"/>
    <x v="0"/>
    <x v="6"/>
    <x v="2"/>
    <x v="6793"/>
  </r>
  <r>
    <x v="1"/>
    <x v="0"/>
    <x v="0"/>
    <x v="6"/>
    <x v="2"/>
    <x v="6794"/>
  </r>
  <r>
    <x v="1"/>
    <x v="0"/>
    <x v="0"/>
    <x v="6"/>
    <x v="2"/>
    <x v="6795"/>
  </r>
  <r>
    <x v="1"/>
    <x v="0"/>
    <x v="0"/>
    <x v="6"/>
    <x v="2"/>
    <x v="6796"/>
  </r>
  <r>
    <x v="1"/>
    <x v="0"/>
    <x v="0"/>
    <x v="6"/>
    <x v="2"/>
    <x v="6797"/>
  </r>
  <r>
    <x v="1"/>
    <x v="0"/>
    <x v="0"/>
    <x v="6"/>
    <x v="2"/>
    <x v="6798"/>
  </r>
  <r>
    <x v="1"/>
    <x v="0"/>
    <x v="0"/>
    <x v="6"/>
    <x v="2"/>
    <x v="6799"/>
  </r>
  <r>
    <x v="1"/>
    <x v="0"/>
    <x v="0"/>
    <x v="6"/>
    <x v="2"/>
    <x v="6800"/>
  </r>
  <r>
    <x v="1"/>
    <x v="0"/>
    <x v="0"/>
    <x v="6"/>
    <x v="2"/>
    <x v="6801"/>
  </r>
  <r>
    <x v="1"/>
    <x v="0"/>
    <x v="0"/>
    <x v="6"/>
    <x v="2"/>
    <x v="6802"/>
  </r>
  <r>
    <x v="1"/>
    <x v="0"/>
    <x v="0"/>
    <x v="6"/>
    <x v="2"/>
    <x v="6803"/>
  </r>
  <r>
    <x v="1"/>
    <x v="0"/>
    <x v="0"/>
    <x v="6"/>
    <x v="2"/>
    <x v="6804"/>
  </r>
  <r>
    <x v="1"/>
    <x v="0"/>
    <x v="0"/>
    <x v="6"/>
    <x v="2"/>
    <x v="6805"/>
  </r>
  <r>
    <x v="1"/>
    <x v="0"/>
    <x v="0"/>
    <x v="6"/>
    <x v="2"/>
    <x v="6806"/>
  </r>
  <r>
    <x v="1"/>
    <x v="0"/>
    <x v="0"/>
    <x v="6"/>
    <x v="2"/>
    <x v="6807"/>
  </r>
  <r>
    <x v="1"/>
    <x v="0"/>
    <x v="0"/>
    <x v="6"/>
    <x v="2"/>
    <x v="6808"/>
  </r>
  <r>
    <x v="1"/>
    <x v="0"/>
    <x v="0"/>
    <x v="6"/>
    <x v="2"/>
    <x v="6809"/>
  </r>
  <r>
    <x v="1"/>
    <x v="0"/>
    <x v="0"/>
    <x v="6"/>
    <x v="2"/>
    <x v="6810"/>
  </r>
  <r>
    <x v="1"/>
    <x v="0"/>
    <x v="0"/>
    <x v="6"/>
    <x v="2"/>
    <x v="6811"/>
  </r>
  <r>
    <x v="1"/>
    <x v="0"/>
    <x v="0"/>
    <x v="6"/>
    <x v="2"/>
    <x v="6812"/>
  </r>
  <r>
    <x v="1"/>
    <x v="0"/>
    <x v="0"/>
    <x v="6"/>
    <x v="2"/>
    <x v="6813"/>
  </r>
  <r>
    <x v="1"/>
    <x v="0"/>
    <x v="0"/>
    <x v="6"/>
    <x v="2"/>
    <x v="6814"/>
  </r>
  <r>
    <x v="1"/>
    <x v="0"/>
    <x v="0"/>
    <x v="6"/>
    <x v="2"/>
    <x v="6815"/>
  </r>
  <r>
    <x v="1"/>
    <x v="0"/>
    <x v="0"/>
    <x v="6"/>
    <x v="2"/>
    <x v="6816"/>
  </r>
  <r>
    <x v="1"/>
    <x v="0"/>
    <x v="0"/>
    <x v="6"/>
    <x v="2"/>
    <x v="6817"/>
  </r>
  <r>
    <x v="1"/>
    <x v="0"/>
    <x v="0"/>
    <x v="6"/>
    <x v="2"/>
    <x v="6818"/>
  </r>
  <r>
    <x v="1"/>
    <x v="0"/>
    <x v="0"/>
    <x v="6"/>
    <x v="2"/>
    <x v="6819"/>
  </r>
  <r>
    <x v="1"/>
    <x v="0"/>
    <x v="0"/>
    <x v="6"/>
    <x v="2"/>
    <x v="6820"/>
  </r>
  <r>
    <x v="1"/>
    <x v="0"/>
    <x v="0"/>
    <x v="6"/>
    <x v="2"/>
    <x v="6821"/>
  </r>
  <r>
    <x v="1"/>
    <x v="0"/>
    <x v="0"/>
    <x v="6"/>
    <x v="2"/>
    <x v="6822"/>
  </r>
  <r>
    <x v="1"/>
    <x v="0"/>
    <x v="0"/>
    <x v="6"/>
    <x v="2"/>
    <x v="6823"/>
  </r>
  <r>
    <x v="1"/>
    <x v="0"/>
    <x v="0"/>
    <x v="6"/>
    <x v="2"/>
    <x v="6824"/>
  </r>
  <r>
    <x v="1"/>
    <x v="0"/>
    <x v="0"/>
    <x v="6"/>
    <x v="2"/>
    <x v="6825"/>
  </r>
  <r>
    <x v="1"/>
    <x v="0"/>
    <x v="0"/>
    <x v="6"/>
    <x v="2"/>
    <x v="6826"/>
  </r>
  <r>
    <x v="1"/>
    <x v="0"/>
    <x v="0"/>
    <x v="6"/>
    <x v="2"/>
    <x v="6827"/>
  </r>
  <r>
    <x v="1"/>
    <x v="0"/>
    <x v="0"/>
    <x v="6"/>
    <x v="2"/>
    <x v="6828"/>
  </r>
  <r>
    <x v="1"/>
    <x v="0"/>
    <x v="0"/>
    <x v="6"/>
    <x v="2"/>
    <x v="6829"/>
  </r>
  <r>
    <x v="1"/>
    <x v="0"/>
    <x v="0"/>
    <x v="6"/>
    <x v="2"/>
    <x v="6830"/>
  </r>
  <r>
    <x v="1"/>
    <x v="0"/>
    <x v="0"/>
    <x v="6"/>
    <x v="2"/>
    <x v="6831"/>
  </r>
  <r>
    <x v="1"/>
    <x v="0"/>
    <x v="0"/>
    <x v="6"/>
    <x v="2"/>
    <x v="6832"/>
  </r>
  <r>
    <x v="1"/>
    <x v="0"/>
    <x v="0"/>
    <x v="6"/>
    <x v="2"/>
    <x v="6833"/>
  </r>
  <r>
    <x v="1"/>
    <x v="0"/>
    <x v="0"/>
    <x v="6"/>
    <x v="2"/>
    <x v="6834"/>
  </r>
  <r>
    <x v="1"/>
    <x v="0"/>
    <x v="0"/>
    <x v="6"/>
    <x v="2"/>
    <x v="6835"/>
  </r>
  <r>
    <x v="1"/>
    <x v="0"/>
    <x v="0"/>
    <x v="6"/>
    <x v="2"/>
    <x v="6836"/>
  </r>
  <r>
    <x v="1"/>
    <x v="0"/>
    <x v="0"/>
    <x v="6"/>
    <x v="2"/>
    <x v="6837"/>
  </r>
  <r>
    <x v="1"/>
    <x v="0"/>
    <x v="0"/>
    <x v="6"/>
    <x v="2"/>
    <x v="6838"/>
  </r>
  <r>
    <x v="1"/>
    <x v="0"/>
    <x v="0"/>
    <x v="6"/>
    <x v="2"/>
    <x v="6839"/>
  </r>
  <r>
    <x v="1"/>
    <x v="0"/>
    <x v="0"/>
    <x v="6"/>
    <x v="2"/>
    <x v="6840"/>
  </r>
  <r>
    <x v="1"/>
    <x v="0"/>
    <x v="0"/>
    <x v="6"/>
    <x v="2"/>
    <x v="6841"/>
  </r>
  <r>
    <x v="1"/>
    <x v="0"/>
    <x v="0"/>
    <x v="6"/>
    <x v="2"/>
    <x v="6842"/>
  </r>
  <r>
    <x v="1"/>
    <x v="0"/>
    <x v="0"/>
    <x v="6"/>
    <x v="2"/>
    <x v="6843"/>
  </r>
  <r>
    <x v="1"/>
    <x v="0"/>
    <x v="0"/>
    <x v="6"/>
    <x v="2"/>
    <x v="6844"/>
  </r>
  <r>
    <x v="1"/>
    <x v="0"/>
    <x v="0"/>
    <x v="6"/>
    <x v="2"/>
    <x v="6845"/>
  </r>
  <r>
    <x v="1"/>
    <x v="0"/>
    <x v="0"/>
    <x v="6"/>
    <x v="2"/>
    <x v="6846"/>
  </r>
  <r>
    <x v="1"/>
    <x v="0"/>
    <x v="0"/>
    <x v="6"/>
    <x v="2"/>
    <x v="6847"/>
  </r>
  <r>
    <x v="1"/>
    <x v="0"/>
    <x v="0"/>
    <x v="6"/>
    <x v="2"/>
    <x v="6848"/>
  </r>
  <r>
    <x v="1"/>
    <x v="0"/>
    <x v="0"/>
    <x v="6"/>
    <x v="2"/>
    <x v="6849"/>
  </r>
  <r>
    <x v="1"/>
    <x v="0"/>
    <x v="0"/>
    <x v="6"/>
    <x v="2"/>
    <x v="6850"/>
  </r>
  <r>
    <x v="1"/>
    <x v="0"/>
    <x v="0"/>
    <x v="6"/>
    <x v="2"/>
    <x v="6851"/>
  </r>
  <r>
    <x v="1"/>
    <x v="0"/>
    <x v="0"/>
    <x v="6"/>
    <x v="2"/>
    <x v="6852"/>
  </r>
  <r>
    <x v="1"/>
    <x v="0"/>
    <x v="0"/>
    <x v="6"/>
    <x v="2"/>
    <x v="6853"/>
  </r>
  <r>
    <x v="1"/>
    <x v="0"/>
    <x v="0"/>
    <x v="6"/>
    <x v="2"/>
    <x v="6854"/>
  </r>
  <r>
    <x v="1"/>
    <x v="0"/>
    <x v="0"/>
    <x v="6"/>
    <x v="2"/>
    <x v="6855"/>
  </r>
  <r>
    <x v="1"/>
    <x v="0"/>
    <x v="0"/>
    <x v="6"/>
    <x v="2"/>
    <x v="6856"/>
  </r>
  <r>
    <x v="1"/>
    <x v="0"/>
    <x v="0"/>
    <x v="6"/>
    <x v="2"/>
    <x v="6857"/>
  </r>
  <r>
    <x v="1"/>
    <x v="0"/>
    <x v="0"/>
    <x v="6"/>
    <x v="2"/>
    <x v="6858"/>
  </r>
  <r>
    <x v="1"/>
    <x v="0"/>
    <x v="0"/>
    <x v="6"/>
    <x v="2"/>
    <x v="6859"/>
  </r>
  <r>
    <x v="1"/>
    <x v="0"/>
    <x v="0"/>
    <x v="6"/>
    <x v="2"/>
    <x v="6860"/>
  </r>
  <r>
    <x v="1"/>
    <x v="0"/>
    <x v="0"/>
    <x v="6"/>
    <x v="2"/>
    <x v="6861"/>
  </r>
  <r>
    <x v="1"/>
    <x v="0"/>
    <x v="0"/>
    <x v="6"/>
    <x v="2"/>
    <x v="6862"/>
  </r>
  <r>
    <x v="1"/>
    <x v="0"/>
    <x v="0"/>
    <x v="6"/>
    <x v="2"/>
    <x v="6863"/>
  </r>
  <r>
    <x v="1"/>
    <x v="0"/>
    <x v="0"/>
    <x v="6"/>
    <x v="2"/>
    <x v="6864"/>
  </r>
  <r>
    <x v="1"/>
    <x v="0"/>
    <x v="0"/>
    <x v="6"/>
    <x v="2"/>
    <x v="6865"/>
  </r>
  <r>
    <x v="1"/>
    <x v="0"/>
    <x v="0"/>
    <x v="6"/>
    <x v="2"/>
    <x v="6866"/>
  </r>
  <r>
    <x v="1"/>
    <x v="0"/>
    <x v="0"/>
    <x v="6"/>
    <x v="2"/>
    <x v="6867"/>
  </r>
  <r>
    <x v="1"/>
    <x v="0"/>
    <x v="0"/>
    <x v="6"/>
    <x v="2"/>
    <x v="6868"/>
  </r>
  <r>
    <x v="1"/>
    <x v="0"/>
    <x v="0"/>
    <x v="6"/>
    <x v="2"/>
    <x v="6869"/>
  </r>
  <r>
    <x v="1"/>
    <x v="0"/>
    <x v="0"/>
    <x v="6"/>
    <x v="2"/>
    <x v="6870"/>
  </r>
  <r>
    <x v="1"/>
    <x v="0"/>
    <x v="0"/>
    <x v="6"/>
    <x v="2"/>
    <x v="6871"/>
  </r>
  <r>
    <x v="1"/>
    <x v="0"/>
    <x v="0"/>
    <x v="6"/>
    <x v="2"/>
    <x v="6872"/>
  </r>
  <r>
    <x v="1"/>
    <x v="0"/>
    <x v="0"/>
    <x v="6"/>
    <x v="2"/>
    <x v="6873"/>
  </r>
  <r>
    <x v="1"/>
    <x v="0"/>
    <x v="0"/>
    <x v="6"/>
    <x v="2"/>
    <x v="6874"/>
  </r>
  <r>
    <x v="1"/>
    <x v="0"/>
    <x v="0"/>
    <x v="6"/>
    <x v="2"/>
    <x v="6875"/>
  </r>
  <r>
    <x v="1"/>
    <x v="0"/>
    <x v="0"/>
    <x v="6"/>
    <x v="2"/>
    <x v="6876"/>
  </r>
  <r>
    <x v="1"/>
    <x v="0"/>
    <x v="0"/>
    <x v="6"/>
    <x v="2"/>
    <x v="6877"/>
  </r>
  <r>
    <x v="1"/>
    <x v="0"/>
    <x v="0"/>
    <x v="6"/>
    <x v="2"/>
    <x v="6878"/>
  </r>
  <r>
    <x v="1"/>
    <x v="0"/>
    <x v="0"/>
    <x v="6"/>
    <x v="2"/>
    <x v="6879"/>
  </r>
  <r>
    <x v="1"/>
    <x v="0"/>
    <x v="0"/>
    <x v="6"/>
    <x v="2"/>
    <x v="6880"/>
  </r>
  <r>
    <x v="1"/>
    <x v="0"/>
    <x v="0"/>
    <x v="6"/>
    <x v="2"/>
    <x v="6881"/>
  </r>
  <r>
    <x v="1"/>
    <x v="0"/>
    <x v="0"/>
    <x v="6"/>
    <x v="2"/>
    <x v="6882"/>
  </r>
  <r>
    <x v="1"/>
    <x v="0"/>
    <x v="0"/>
    <x v="6"/>
    <x v="2"/>
    <x v="6883"/>
  </r>
  <r>
    <x v="1"/>
    <x v="0"/>
    <x v="0"/>
    <x v="6"/>
    <x v="2"/>
    <x v="6884"/>
  </r>
  <r>
    <x v="1"/>
    <x v="0"/>
    <x v="0"/>
    <x v="6"/>
    <x v="2"/>
    <x v="6885"/>
  </r>
  <r>
    <x v="1"/>
    <x v="0"/>
    <x v="0"/>
    <x v="6"/>
    <x v="2"/>
    <x v="6886"/>
  </r>
  <r>
    <x v="1"/>
    <x v="0"/>
    <x v="0"/>
    <x v="6"/>
    <x v="2"/>
    <x v="6887"/>
  </r>
  <r>
    <x v="1"/>
    <x v="0"/>
    <x v="0"/>
    <x v="6"/>
    <x v="2"/>
    <x v="6888"/>
  </r>
  <r>
    <x v="1"/>
    <x v="0"/>
    <x v="0"/>
    <x v="6"/>
    <x v="2"/>
    <x v="6889"/>
  </r>
  <r>
    <x v="1"/>
    <x v="0"/>
    <x v="0"/>
    <x v="7"/>
    <x v="0"/>
    <x v="6890"/>
  </r>
  <r>
    <x v="1"/>
    <x v="0"/>
    <x v="0"/>
    <x v="7"/>
    <x v="0"/>
    <x v="6891"/>
  </r>
  <r>
    <x v="1"/>
    <x v="0"/>
    <x v="0"/>
    <x v="7"/>
    <x v="0"/>
    <x v="6892"/>
  </r>
  <r>
    <x v="1"/>
    <x v="0"/>
    <x v="0"/>
    <x v="7"/>
    <x v="0"/>
    <x v="6893"/>
  </r>
  <r>
    <x v="1"/>
    <x v="0"/>
    <x v="0"/>
    <x v="7"/>
    <x v="0"/>
    <x v="6894"/>
  </r>
  <r>
    <x v="1"/>
    <x v="0"/>
    <x v="0"/>
    <x v="7"/>
    <x v="2"/>
    <x v="6895"/>
  </r>
  <r>
    <x v="1"/>
    <x v="0"/>
    <x v="0"/>
    <x v="7"/>
    <x v="2"/>
    <x v="6896"/>
  </r>
  <r>
    <x v="1"/>
    <x v="0"/>
    <x v="0"/>
    <x v="7"/>
    <x v="2"/>
    <x v="6897"/>
  </r>
  <r>
    <x v="1"/>
    <x v="0"/>
    <x v="0"/>
    <x v="7"/>
    <x v="2"/>
    <x v="6898"/>
  </r>
  <r>
    <x v="1"/>
    <x v="0"/>
    <x v="0"/>
    <x v="7"/>
    <x v="2"/>
    <x v="6899"/>
  </r>
  <r>
    <x v="1"/>
    <x v="0"/>
    <x v="0"/>
    <x v="7"/>
    <x v="2"/>
    <x v="6900"/>
  </r>
  <r>
    <x v="1"/>
    <x v="0"/>
    <x v="0"/>
    <x v="7"/>
    <x v="2"/>
    <x v="6901"/>
  </r>
  <r>
    <x v="1"/>
    <x v="0"/>
    <x v="0"/>
    <x v="7"/>
    <x v="2"/>
    <x v="6902"/>
  </r>
  <r>
    <x v="1"/>
    <x v="0"/>
    <x v="0"/>
    <x v="7"/>
    <x v="2"/>
    <x v="6903"/>
  </r>
  <r>
    <x v="1"/>
    <x v="0"/>
    <x v="0"/>
    <x v="7"/>
    <x v="2"/>
    <x v="6904"/>
  </r>
  <r>
    <x v="1"/>
    <x v="0"/>
    <x v="0"/>
    <x v="7"/>
    <x v="2"/>
    <x v="6905"/>
  </r>
  <r>
    <x v="1"/>
    <x v="0"/>
    <x v="0"/>
    <x v="7"/>
    <x v="2"/>
    <x v="6906"/>
  </r>
  <r>
    <x v="1"/>
    <x v="0"/>
    <x v="0"/>
    <x v="7"/>
    <x v="2"/>
    <x v="6907"/>
  </r>
  <r>
    <x v="1"/>
    <x v="0"/>
    <x v="0"/>
    <x v="7"/>
    <x v="2"/>
    <x v="6908"/>
  </r>
  <r>
    <x v="1"/>
    <x v="0"/>
    <x v="0"/>
    <x v="7"/>
    <x v="2"/>
    <x v="6909"/>
  </r>
  <r>
    <x v="1"/>
    <x v="0"/>
    <x v="0"/>
    <x v="7"/>
    <x v="2"/>
    <x v="6910"/>
  </r>
  <r>
    <x v="1"/>
    <x v="0"/>
    <x v="0"/>
    <x v="7"/>
    <x v="2"/>
    <x v="6911"/>
  </r>
  <r>
    <x v="1"/>
    <x v="0"/>
    <x v="0"/>
    <x v="7"/>
    <x v="2"/>
    <x v="6912"/>
  </r>
  <r>
    <x v="1"/>
    <x v="0"/>
    <x v="0"/>
    <x v="7"/>
    <x v="2"/>
    <x v="6913"/>
  </r>
  <r>
    <x v="1"/>
    <x v="0"/>
    <x v="0"/>
    <x v="7"/>
    <x v="2"/>
    <x v="6914"/>
  </r>
  <r>
    <x v="1"/>
    <x v="0"/>
    <x v="0"/>
    <x v="7"/>
    <x v="2"/>
    <x v="6915"/>
  </r>
  <r>
    <x v="1"/>
    <x v="0"/>
    <x v="0"/>
    <x v="7"/>
    <x v="2"/>
    <x v="6916"/>
  </r>
  <r>
    <x v="1"/>
    <x v="0"/>
    <x v="0"/>
    <x v="7"/>
    <x v="2"/>
    <x v="6917"/>
  </r>
  <r>
    <x v="1"/>
    <x v="0"/>
    <x v="0"/>
    <x v="7"/>
    <x v="2"/>
    <x v="6918"/>
  </r>
  <r>
    <x v="1"/>
    <x v="0"/>
    <x v="0"/>
    <x v="7"/>
    <x v="2"/>
    <x v="6919"/>
  </r>
  <r>
    <x v="1"/>
    <x v="0"/>
    <x v="0"/>
    <x v="7"/>
    <x v="2"/>
    <x v="6920"/>
  </r>
  <r>
    <x v="1"/>
    <x v="0"/>
    <x v="0"/>
    <x v="7"/>
    <x v="2"/>
    <x v="6921"/>
  </r>
  <r>
    <x v="1"/>
    <x v="0"/>
    <x v="0"/>
    <x v="7"/>
    <x v="2"/>
    <x v="6922"/>
  </r>
  <r>
    <x v="1"/>
    <x v="0"/>
    <x v="0"/>
    <x v="7"/>
    <x v="2"/>
    <x v="6923"/>
  </r>
  <r>
    <x v="1"/>
    <x v="0"/>
    <x v="0"/>
    <x v="7"/>
    <x v="2"/>
    <x v="6924"/>
  </r>
  <r>
    <x v="1"/>
    <x v="0"/>
    <x v="0"/>
    <x v="7"/>
    <x v="2"/>
    <x v="6925"/>
  </r>
  <r>
    <x v="1"/>
    <x v="0"/>
    <x v="0"/>
    <x v="7"/>
    <x v="2"/>
    <x v="6926"/>
  </r>
  <r>
    <x v="1"/>
    <x v="0"/>
    <x v="0"/>
    <x v="7"/>
    <x v="2"/>
    <x v="6927"/>
  </r>
  <r>
    <x v="1"/>
    <x v="0"/>
    <x v="0"/>
    <x v="7"/>
    <x v="2"/>
    <x v="6928"/>
  </r>
  <r>
    <x v="1"/>
    <x v="0"/>
    <x v="0"/>
    <x v="7"/>
    <x v="2"/>
    <x v="6929"/>
  </r>
  <r>
    <x v="1"/>
    <x v="0"/>
    <x v="0"/>
    <x v="7"/>
    <x v="2"/>
    <x v="6930"/>
  </r>
  <r>
    <x v="1"/>
    <x v="0"/>
    <x v="0"/>
    <x v="7"/>
    <x v="2"/>
    <x v="6931"/>
  </r>
  <r>
    <x v="1"/>
    <x v="0"/>
    <x v="0"/>
    <x v="7"/>
    <x v="2"/>
    <x v="6932"/>
  </r>
  <r>
    <x v="1"/>
    <x v="0"/>
    <x v="0"/>
    <x v="7"/>
    <x v="2"/>
    <x v="6933"/>
  </r>
  <r>
    <x v="1"/>
    <x v="0"/>
    <x v="0"/>
    <x v="7"/>
    <x v="2"/>
    <x v="6934"/>
  </r>
  <r>
    <x v="1"/>
    <x v="0"/>
    <x v="0"/>
    <x v="7"/>
    <x v="2"/>
    <x v="6935"/>
  </r>
  <r>
    <x v="1"/>
    <x v="0"/>
    <x v="0"/>
    <x v="7"/>
    <x v="2"/>
    <x v="6936"/>
  </r>
  <r>
    <x v="1"/>
    <x v="0"/>
    <x v="0"/>
    <x v="7"/>
    <x v="2"/>
    <x v="6937"/>
  </r>
  <r>
    <x v="1"/>
    <x v="0"/>
    <x v="0"/>
    <x v="7"/>
    <x v="2"/>
    <x v="6938"/>
  </r>
  <r>
    <x v="1"/>
    <x v="0"/>
    <x v="0"/>
    <x v="7"/>
    <x v="2"/>
    <x v="6939"/>
  </r>
  <r>
    <x v="1"/>
    <x v="0"/>
    <x v="0"/>
    <x v="7"/>
    <x v="2"/>
    <x v="6940"/>
  </r>
  <r>
    <x v="1"/>
    <x v="0"/>
    <x v="0"/>
    <x v="7"/>
    <x v="2"/>
    <x v="6941"/>
  </r>
  <r>
    <x v="1"/>
    <x v="0"/>
    <x v="0"/>
    <x v="7"/>
    <x v="2"/>
    <x v="6942"/>
  </r>
  <r>
    <x v="1"/>
    <x v="0"/>
    <x v="0"/>
    <x v="7"/>
    <x v="2"/>
    <x v="6943"/>
  </r>
  <r>
    <x v="1"/>
    <x v="0"/>
    <x v="0"/>
    <x v="7"/>
    <x v="2"/>
    <x v="6944"/>
  </r>
  <r>
    <x v="1"/>
    <x v="0"/>
    <x v="0"/>
    <x v="7"/>
    <x v="2"/>
    <x v="6945"/>
  </r>
  <r>
    <x v="1"/>
    <x v="0"/>
    <x v="0"/>
    <x v="7"/>
    <x v="2"/>
    <x v="6946"/>
  </r>
  <r>
    <x v="1"/>
    <x v="0"/>
    <x v="0"/>
    <x v="7"/>
    <x v="2"/>
    <x v="6947"/>
  </r>
  <r>
    <x v="1"/>
    <x v="0"/>
    <x v="0"/>
    <x v="7"/>
    <x v="2"/>
    <x v="6948"/>
  </r>
  <r>
    <x v="1"/>
    <x v="0"/>
    <x v="0"/>
    <x v="7"/>
    <x v="2"/>
    <x v="6949"/>
  </r>
  <r>
    <x v="1"/>
    <x v="0"/>
    <x v="0"/>
    <x v="7"/>
    <x v="2"/>
    <x v="6950"/>
  </r>
  <r>
    <x v="1"/>
    <x v="0"/>
    <x v="0"/>
    <x v="7"/>
    <x v="2"/>
    <x v="6951"/>
  </r>
  <r>
    <x v="1"/>
    <x v="0"/>
    <x v="0"/>
    <x v="7"/>
    <x v="2"/>
    <x v="6952"/>
  </r>
  <r>
    <x v="1"/>
    <x v="0"/>
    <x v="0"/>
    <x v="7"/>
    <x v="2"/>
    <x v="6953"/>
  </r>
  <r>
    <x v="1"/>
    <x v="0"/>
    <x v="0"/>
    <x v="7"/>
    <x v="2"/>
    <x v="6954"/>
  </r>
  <r>
    <x v="1"/>
    <x v="0"/>
    <x v="0"/>
    <x v="7"/>
    <x v="2"/>
    <x v="6955"/>
  </r>
  <r>
    <x v="1"/>
    <x v="0"/>
    <x v="0"/>
    <x v="7"/>
    <x v="2"/>
    <x v="6956"/>
  </r>
  <r>
    <x v="1"/>
    <x v="0"/>
    <x v="0"/>
    <x v="7"/>
    <x v="2"/>
    <x v="6957"/>
  </r>
  <r>
    <x v="1"/>
    <x v="0"/>
    <x v="0"/>
    <x v="7"/>
    <x v="2"/>
    <x v="6958"/>
  </r>
  <r>
    <x v="1"/>
    <x v="0"/>
    <x v="0"/>
    <x v="7"/>
    <x v="2"/>
    <x v="6959"/>
  </r>
  <r>
    <x v="1"/>
    <x v="0"/>
    <x v="0"/>
    <x v="7"/>
    <x v="2"/>
    <x v="6960"/>
  </r>
  <r>
    <x v="1"/>
    <x v="0"/>
    <x v="0"/>
    <x v="7"/>
    <x v="2"/>
    <x v="6961"/>
  </r>
  <r>
    <x v="1"/>
    <x v="0"/>
    <x v="0"/>
    <x v="7"/>
    <x v="2"/>
    <x v="6962"/>
  </r>
  <r>
    <x v="1"/>
    <x v="0"/>
    <x v="0"/>
    <x v="7"/>
    <x v="2"/>
    <x v="6963"/>
  </r>
  <r>
    <x v="1"/>
    <x v="0"/>
    <x v="0"/>
    <x v="7"/>
    <x v="2"/>
    <x v="6964"/>
  </r>
  <r>
    <x v="1"/>
    <x v="0"/>
    <x v="0"/>
    <x v="7"/>
    <x v="2"/>
    <x v="6965"/>
  </r>
  <r>
    <x v="1"/>
    <x v="0"/>
    <x v="0"/>
    <x v="7"/>
    <x v="2"/>
    <x v="6966"/>
  </r>
  <r>
    <x v="1"/>
    <x v="0"/>
    <x v="0"/>
    <x v="7"/>
    <x v="2"/>
    <x v="6967"/>
  </r>
  <r>
    <x v="1"/>
    <x v="0"/>
    <x v="0"/>
    <x v="7"/>
    <x v="2"/>
    <x v="6968"/>
  </r>
  <r>
    <x v="1"/>
    <x v="0"/>
    <x v="0"/>
    <x v="7"/>
    <x v="2"/>
    <x v="6969"/>
  </r>
  <r>
    <x v="1"/>
    <x v="0"/>
    <x v="0"/>
    <x v="7"/>
    <x v="2"/>
    <x v="6970"/>
  </r>
  <r>
    <x v="1"/>
    <x v="0"/>
    <x v="0"/>
    <x v="7"/>
    <x v="2"/>
    <x v="6971"/>
  </r>
  <r>
    <x v="1"/>
    <x v="0"/>
    <x v="0"/>
    <x v="7"/>
    <x v="2"/>
    <x v="6972"/>
  </r>
  <r>
    <x v="1"/>
    <x v="0"/>
    <x v="0"/>
    <x v="7"/>
    <x v="2"/>
    <x v="6973"/>
  </r>
  <r>
    <x v="1"/>
    <x v="0"/>
    <x v="0"/>
    <x v="7"/>
    <x v="2"/>
    <x v="6974"/>
  </r>
  <r>
    <x v="1"/>
    <x v="0"/>
    <x v="0"/>
    <x v="7"/>
    <x v="2"/>
    <x v="6975"/>
  </r>
  <r>
    <x v="1"/>
    <x v="0"/>
    <x v="0"/>
    <x v="7"/>
    <x v="2"/>
    <x v="6976"/>
  </r>
  <r>
    <x v="1"/>
    <x v="0"/>
    <x v="0"/>
    <x v="7"/>
    <x v="2"/>
    <x v="6977"/>
  </r>
  <r>
    <x v="1"/>
    <x v="0"/>
    <x v="0"/>
    <x v="7"/>
    <x v="2"/>
    <x v="6978"/>
  </r>
  <r>
    <x v="1"/>
    <x v="0"/>
    <x v="0"/>
    <x v="7"/>
    <x v="2"/>
    <x v="6979"/>
  </r>
  <r>
    <x v="1"/>
    <x v="0"/>
    <x v="0"/>
    <x v="7"/>
    <x v="2"/>
    <x v="6980"/>
  </r>
  <r>
    <x v="1"/>
    <x v="0"/>
    <x v="0"/>
    <x v="7"/>
    <x v="2"/>
    <x v="6981"/>
  </r>
  <r>
    <x v="1"/>
    <x v="0"/>
    <x v="0"/>
    <x v="7"/>
    <x v="2"/>
    <x v="6982"/>
  </r>
  <r>
    <x v="1"/>
    <x v="0"/>
    <x v="0"/>
    <x v="7"/>
    <x v="2"/>
    <x v="6983"/>
  </r>
  <r>
    <x v="1"/>
    <x v="0"/>
    <x v="0"/>
    <x v="7"/>
    <x v="2"/>
    <x v="6984"/>
  </r>
  <r>
    <x v="1"/>
    <x v="0"/>
    <x v="0"/>
    <x v="7"/>
    <x v="2"/>
    <x v="6985"/>
  </r>
  <r>
    <x v="1"/>
    <x v="0"/>
    <x v="0"/>
    <x v="7"/>
    <x v="2"/>
    <x v="6986"/>
  </r>
  <r>
    <x v="1"/>
    <x v="0"/>
    <x v="0"/>
    <x v="7"/>
    <x v="2"/>
    <x v="6987"/>
  </r>
  <r>
    <x v="1"/>
    <x v="0"/>
    <x v="0"/>
    <x v="7"/>
    <x v="2"/>
    <x v="6988"/>
  </r>
  <r>
    <x v="1"/>
    <x v="0"/>
    <x v="0"/>
    <x v="7"/>
    <x v="2"/>
    <x v="6989"/>
  </r>
  <r>
    <x v="1"/>
    <x v="0"/>
    <x v="0"/>
    <x v="7"/>
    <x v="2"/>
    <x v="6990"/>
  </r>
  <r>
    <x v="1"/>
    <x v="0"/>
    <x v="0"/>
    <x v="7"/>
    <x v="2"/>
    <x v="6991"/>
  </r>
  <r>
    <x v="1"/>
    <x v="0"/>
    <x v="0"/>
    <x v="7"/>
    <x v="2"/>
    <x v="6992"/>
  </r>
  <r>
    <x v="1"/>
    <x v="0"/>
    <x v="0"/>
    <x v="7"/>
    <x v="2"/>
    <x v="6993"/>
  </r>
  <r>
    <x v="1"/>
    <x v="0"/>
    <x v="0"/>
    <x v="7"/>
    <x v="2"/>
    <x v="6994"/>
  </r>
  <r>
    <x v="1"/>
    <x v="0"/>
    <x v="0"/>
    <x v="7"/>
    <x v="2"/>
    <x v="6995"/>
  </r>
  <r>
    <x v="1"/>
    <x v="0"/>
    <x v="0"/>
    <x v="7"/>
    <x v="2"/>
    <x v="6996"/>
  </r>
  <r>
    <x v="1"/>
    <x v="0"/>
    <x v="0"/>
    <x v="7"/>
    <x v="2"/>
    <x v="6997"/>
  </r>
  <r>
    <x v="1"/>
    <x v="0"/>
    <x v="0"/>
    <x v="7"/>
    <x v="2"/>
    <x v="6998"/>
  </r>
  <r>
    <x v="1"/>
    <x v="0"/>
    <x v="0"/>
    <x v="7"/>
    <x v="2"/>
    <x v="6999"/>
  </r>
  <r>
    <x v="1"/>
    <x v="0"/>
    <x v="0"/>
    <x v="7"/>
    <x v="2"/>
    <x v="7000"/>
  </r>
  <r>
    <x v="1"/>
    <x v="0"/>
    <x v="0"/>
    <x v="7"/>
    <x v="2"/>
    <x v="7001"/>
  </r>
  <r>
    <x v="1"/>
    <x v="0"/>
    <x v="0"/>
    <x v="7"/>
    <x v="2"/>
    <x v="7002"/>
  </r>
  <r>
    <x v="1"/>
    <x v="0"/>
    <x v="0"/>
    <x v="7"/>
    <x v="2"/>
    <x v="7003"/>
  </r>
  <r>
    <x v="1"/>
    <x v="0"/>
    <x v="0"/>
    <x v="7"/>
    <x v="2"/>
    <x v="7004"/>
  </r>
  <r>
    <x v="1"/>
    <x v="0"/>
    <x v="0"/>
    <x v="7"/>
    <x v="2"/>
    <x v="7005"/>
  </r>
  <r>
    <x v="1"/>
    <x v="0"/>
    <x v="0"/>
    <x v="7"/>
    <x v="2"/>
    <x v="7006"/>
  </r>
  <r>
    <x v="1"/>
    <x v="0"/>
    <x v="0"/>
    <x v="7"/>
    <x v="2"/>
    <x v="7007"/>
  </r>
  <r>
    <x v="1"/>
    <x v="0"/>
    <x v="0"/>
    <x v="7"/>
    <x v="2"/>
    <x v="7008"/>
  </r>
  <r>
    <x v="1"/>
    <x v="0"/>
    <x v="0"/>
    <x v="7"/>
    <x v="2"/>
    <x v="7009"/>
  </r>
  <r>
    <x v="1"/>
    <x v="0"/>
    <x v="0"/>
    <x v="7"/>
    <x v="2"/>
    <x v="7010"/>
  </r>
  <r>
    <x v="1"/>
    <x v="0"/>
    <x v="0"/>
    <x v="7"/>
    <x v="2"/>
    <x v="7011"/>
  </r>
  <r>
    <x v="1"/>
    <x v="0"/>
    <x v="0"/>
    <x v="7"/>
    <x v="2"/>
    <x v="7012"/>
  </r>
  <r>
    <x v="1"/>
    <x v="0"/>
    <x v="0"/>
    <x v="7"/>
    <x v="2"/>
    <x v="7013"/>
  </r>
  <r>
    <x v="1"/>
    <x v="0"/>
    <x v="0"/>
    <x v="7"/>
    <x v="2"/>
    <x v="7014"/>
  </r>
  <r>
    <x v="1"/>
    <x v="0"/>
    <x v="0"/>
    <x v="7"/>
    <x v="2"/>
    <x v="7015"/>
  </r>
  <r>
    <x v="1"/>
    <x v="0"/>
    <x v="0"/>
    <x v="7"/>
    <x v="2"/>
    <x v="7016"/>
  </r>
  <r>
    <x v="1"/>
    <x v="0"/>
    <x v="0"/>
    <x v="7"/>
    <x v="2"/>
    <x v="7017"/>
  </r>
  <r>
    <x v="1"/>
    <x v="0"/>
    <x v="0"/>
    <x v="7"/>
    <x v="2"/>
    <x v="7018"/>
  </r>
  <r>
    <x v="1"/>
    <x v="0"/>
    <x v="0"/>
    <x v="7"/>
    <x v="2"/>
    <x v="7019"/>
  </r>
  <r>
    <x v="1"/>
    <x v="0"/>
    <x v="0"/>
    <x v="7"/>
    <x v="2"/>
    <x v="7020"/>
  </r>
  <r>
    <x v="1"/>
    <x v="0"/>
    <x v="0"/>
    <x v="7"/>
    <x v="2"/>
    <x v="7021"/>
  </r>
  <r>
    <x v="1"/>
    <x v="0"/>
    <x v="0"/>
    <x v="7"/>
    <x v="2"/>
    <x v="7022"/>
  </r>
  <r>
    <x v="1"/>
    <x v="0"/>
    <x v="0"/>
    <x v="7"/>
    <x v="2"/>
    <x v="7023"/>
  </r>
  <r>
    <x v="1"/>
    <x v="0"/>
    <x v="0"/>
    <x v="7"/>
    <x v="2"/>
    <x v="7024"/>
  </r>
  <r>
    <x v="1"/>
    <x v="0"/>
    <x v="0"/>
    <x v="7"/>
    <x v="2"/>
    <x v="7025"/>
  </r>
  <r>
    <x v="1"/>
    <x v="0"/>
    <x v="0"/>
    <x v="7"/>
    <x v="2"/>
    <x v="7026"/>
  </r>
  <r>
    <x v="1"/>
    <x v="0"/>
    <x v="0"/>
    <x v="7"/>
    <x v="2"/>
    <x v="7027"/>
  </r>
  <r>
    <x v="1"/>
    <x v="0"/>
    <x v="0"/>
    <x v="7"/>
    <x v="2"/>
    <x v="7028"/>
  </r>
  <r>
    <x v="1"/>
    <x v="0"/>
    <x v="0"/>
    <x v="7"/>
    <x v="2"/>
    <x v="7029"/>
  </r>
  <r>
    <x v="1"/>
    <x v="0"/>
    <x v="0"/>
    <x v="7"/>
    <x v="2"/>
    <x v="7030"/>
  </r>
  <r>
    <x v="1"/>
    <x v="0"/>
    <x v="0"/>
    <x v="7"/>
    <x v="2"/>
    <x v="7031"/>
  </r>
  <r>
    <x v="1"/>
    <x v="0"/>
    <x v="0"/>
    <x v="7"/>
    <x v="2"/>
    <x v="7032"/>
  </r>
  <r>
    <x v="1"/>
    <x v="0"/>
    <x v="0"/>
    <x v="7"/>
    <x v="2"/>
    <x v="7033"/>
  </r>
  <r>
    <x v="1"/>
    <x v="0"/>
    <x v="0"/>
    <x v="7"/>
    <x v="2"/>
    <x v="7034"/>
  </r>
  <r>
    <x v="1"/>
    <x v="0"/>
    <x v="0"/>
    <x v="7"/>
    <x v="2"/>
    <x v="7035"/>
  </r>
  <r>
    <x v="1"/>
    <x v="0"/>
    <x v="0"/>
    <x v="7"/>
    <x v="2"/>
    <x v="7036"/>
  </r>
  <r>
    <x v="1"/>
    <x v="0"/>
    <x v="0"/>
    <x v="7"/>
    <x v="2"/>
    <x v="7037"/>
  </r>
  <r>
    <x v="1"/>
    <x v="0"/>
    <x v="0"/>
    <x v="7"/>
    <x v="2"/>
    <x v="7038"/>
  </r>
  <r>
    <x v="1"/>
    <x v="0"/>
    <x v="0"/>
    <x v="7"/>
    <x v="2"/>
    <x v="7039"/>
  </r>
  <r>
    <x v="1"/>
    <x v="0"/>
    <x v="0"/>
    <x v="7"/>
    <x v="2"/>
    <x v="7040"/>
  </r>
  <r>
    <x v="1"/>
    <x v="0"/>
    <x v="0"/>
    <x v="7"/>
    <x v="2"/>
    <x v="7041"/>
  </r>
  <r>
    <x v="1"/>
    <x v="0"/>
    <x v="0"/>
    <x v="7"/>
    <x v="2"/>
    <x v="7042"/>
  </r>
  <r>
    <x v="1"/>
    <x v="0"/>
    <x v="0"/>
    <x v="7"/>
    <x v="2"/>
    <x v="7043"/>
  </r>
  <r>
    <x v="1"/>
    <x v="0"/>
    <x v="0"/>
    <x v="7"/>
    <x v="2"/>
    <x v="7044"/>
  </r>
  <r>
    <x v="1"/>
    <x v="0"/>
    <x v="0"/>
    <x v="7"/>
    <x v="2"/>
    <x v="7045"/>
  </r>
  <r>
    <x v="1"/>
    <x v="0"/>
    <x v="0"/>
    <x v="7"/>
    <x v="2"/>
    <x v="7046"/>
  </r>
  <r>
    <x v="1"/>
    <x v="0"/>
    <x v="0"/>
    <x v="7"/>
    <x v="2"/>
    <x v="7047"/>
  </r>
  <r>
    <x v="1"/>
    <x v="0"/>
    <x v="0"/>
    <x v="7"/>
    <x v="2"/>
    <x v="7048"/>
  </r>
  <r>
    <x v="1"/>
    <x v="0"/>
    <x v="0"/>
    <x v="7"/>
    <x v="2"/>
    <x v="7049"/>
  </r>
  <r>
    <x v="1"/>
    <x v="0"/>
    <x v="0"/>
    <x v="7"/>
    <x v="2"/>
    <x v="7050"/>
  </r>
  <r>
    <x v="1"/>
    <x v="0"/>
    <x v="0"/>
    <x v="7"/>
    <x v="2"/>
    <x v="7051"/>
  </r>
  <r>
    <x v="1"/>
    <x v="0"/>
    <x v="0"/>
    <x v="7"/>
    <x v="2"/>
    <x v="7052"/>
  </r>
  <r>
    <x v="1"/>
    <x v="0"/>
    <x v="0"/>
    <x v="7"/>
    <x v="2"/>
    <x v="7053"/>
  </r>
  <r>
    <x v="1"/>
    <x v="0"/>
    <x v="0"/>
    <x v="7"/>
    <x v="2"/>
    <x v="7054"/>
  </r>
  <r>
    <x v="1"/>
    <x v="0"/>
    <x v="0"/>
    <x v="7"/>
    <x v="2"/>
    <x v="7055"/>
  </r>
  <r>
    <x v="1"/>
    <x v="0"/>
    <x v="0"/>
    <x v="7"/>
    <x v="2"/>
    <x v="7056"/>
  </r>
  <r>
    <x v="1"/>
    <x v="0"/>
    <x v="0"/>
    <x v="7"/>
    <x v="2"/>
    <x v="7057"/>
  </r>
  <r>
    <x v="1"/>
    <x v="0"/>
    <x v="0"/>
    <x v="7"/>
    <x v="2"/>
    <x v="7058"/>
  </r>
  <r>
    <x v="1"/>
    <x v="0"/>
    <x v="0"/>
    <x v="7"/>
    <x v="2"/>
    <x v="7059"/>
  </r>
  <r>
    <x v="1"/>
    <x v="0"/>
    <x v="0"/>
    <x v="7"/>
    <x v="2"/>
    <x v="7060"/>
  </r>
  <r>
    <x v="1"/>
    <x v="0"/>
    <x v="0"/>
    <x v="7"/>
    <x v="2"/>
    <x v="7061"/>
  </r>
  <r>
    <x v="1"/>
    <x v="0"/>
    <x v="0"/>
    <x v="7"/>
    <x v="2"/>
    <x v="7062"/>
  </r>
  <r>
    <x v="1"/>
    <x v="0"/>
    <x v="0"/>
    <x v="7"/>
    <x v="2"/>
    <x v="7063"/>
  </r>
  <r>
    <x v="1"/>
    <x v="0"/>
    <x v="0"/>
    <x v="7"/>
    <x v="2"/>
    <x v="7064"/>
  </r>
  <r>
    <x v="1"/>
    <x v="0"/>
    <x v="0"/>
    <x v="7"/>
    <x v="2"/>
    <x v="7065"/>
  </r>
  <r>
    <x v="1"/>
    <x v="0"/>
    <x v="0"/>
    <x v="7"/>
    <x v="2"/>
    <x v="7066"/>
  </r>
  <r>
    <x v="1"/>
    <x v="0"/>
    <x v="0"/>
    <x v="7"/>
    <x v="2"/>
    <x v="7067"/>
  </r>
  <r>
    <x v="1"/>
    <x v="0"/>
    <x v="0"/>
    <x v="7"/>
    <x v="2"/>
    <x v="7068"/>
  </r>
  <r>
    <x v="1"/>
    <x v="0"/>
    <x v="0"/>
    <x v="7"/>
    <x v="2"/>
    <x v="7069"/>
  </r>
  <r>
    <x v="1"/>
    <x v="0"/>
    <x v="0"/>
    <x v="7"/>
    <x v="2"/>
    <x v="7070"/>
  </r>
  <r>
    <x v="1"/>
    <x v="0"/>
    <x v="0"/>
    <x v="7"/>
    <x v="2"/>
    <x v="7071"/>
  </r>
  <r>
    <x v="1"/>
    <x v="0"/>
    <x v="0"/>
    <x v="7"/>
    <x v="2"/>
    <x v="7072"/>
  </r>
  <r>
    <x v="1"/>
    <x v="0"/>
    <x v="0"/>
    <x v="7"/>
    <x v="2"/>
    <x v="7073"/>
  </r>
  <r>
    <x v="1"/>
    <x v="0"/>
    <x v="0"/>
    <x v="7"/>
    <x v="2"/>
    <x v="7074"/>
  </r>
  <r>
    <x v="1"/>
    <x v="0"/>
    <x v="0"/>
    <x v="7"/>
    <x v="2"/>
    <x v="7075"/>
  </r>
  <r>
    <x v="1"/>
    <x v="0"/>
    <x v="0"/>
    <x v="7"/>
    <x v="2"/>
    <x v="7076"/>
  </r>
  <r>
    <x v="1"/>
    <x v="0"/>
    <x v="0"/>
    <x v="7"/>
    <x v="2"/>
    <x v="7077"/>
  </r>
  <r>
    <x v="1"/>
    <x v="0"/>
    <x v="0"/>
    <x v="7"/>
    <x v="2"/>
    <x v="7078"/>
  </r>
  <r>
    <x v="1"/>
    <x v="0"/>
    <x v="0"/>
    <x v="7"/>
    <x v="2"/>
    <x v="7079"/>
  </r>
  <r>
    <x v="1"/>
    <x v="0"/>
    <x v="0"/>
    <x v="7"/>
    <x v="2"/>
    <x v="7080"/>
  </r>
  <r>
    <x v="1"/>
    <x v="0"/>
    <x v="0"/>
    <x v="7"/>
    <x v="2"/>
    <x v="7081"/>
  </r>
  <r>
    <x v="1"/>
    <x v="0"/>
    <x v="0"/>
    <x v="7"/>
    <x v="2"/>
    <x v="7082"/>
  </r>
  <r>
    <x v="1"/>
    <x v="0"/>
    <x v="0"/>
    <x v="7"/>
    <x v="2"/>
    <x v="7083"/>
  </r>
  <r>
    <x v="1"/>
    <x v="0"/>
    <x v="0"/>
    <x v="7"/>
    <x v="2"/>
    <x v="7084"/>
  </r>
  <r>
    <x v="1"/>
    <x v="0"/>
    <x v="0"/>
    <x v="7"/>
    <x v="2"/>
    <x v="7085"/>
  </r>
  <r>
    <x v="1"/>
    <x v="0"/>
    <x v="0"/>
    <x v="7"/>
    <x v="2"/>
    <x v="7086"/>
  </r>
  <r>
    <x v="1"/>
    <x v="0"/>
    <x v="0"/>
    <x v="7"/>
    <x v="2"/>
    <x v="7087"/>
  </r>
  <r>
    <x v="1"/>
    <x v="0"/>
    <x v="0"/>
    <x v="7"/>
    <x v="2"/>
    <x v="7088"/>
  </r>
  <r>
    <x v="1"/>
    <x v="0"/>
    <x v="0"/>
    <x v="7"/>
    <x v="2"/>
    <x v="7089"/>
  </r>
  <r>
    <x v="1"/>
    <x v="0"/>
    <x v="0"/>
    <x v="7"/>
    <x v="2"/>
    <x v="7090"/>
  </r>
  <r>
    <x v="1"/>
    <x v="0"/>
    <x v="0"/>
    <x v="7"/>
    <x v="2"/>
    <x v="7091"/>
  </r>
  <r>
    <x v="1"/>
    <x v="0"/>
    <x v="0"/>
    <x v="7"/>
    <x v="2"/>
    <x v="7092"/>
  </r>
  <r>
    <x v="1"/>
    <x v="0"/>
    <x v="0"/>
    <x v="7"/>
    <x v="2"/>
    <x v="7093"/>
  </r>
  <r>
    <x v="1"/>
    <x v="0"/>
    <x v="0"/>
    <x v="7"/>
    <x v="2"/>
    <x v="7094"/>
  </r>
  <r>
    <x v="1"/>
    <x v="0"/>
    <x v="0"/>
    <x v="7"/>
    <x v="2"/>
    <x v="7095"/>
  </r>
  <r>
    <x v="1"/>
    <x v="0"/>
    <x v="0"/>
    <x v="7"/>
    <x v="2"/>
    <x v="7096"/>
  </r>
  <r>
    <x v="1"/>
    <x v="0"/>
    <x v="0"/>
    <x v="7"/>
    <x v="2"/>
    <x v="7097"/>
  </r>
  <r>
    <x v="1"/>
    <x v="0"/>
    <x v="0"/>
    <x v="7"/>
    <x v="2"/>
    <x v="7098"/>
  </r>
  <r>
    <x v="1"/>
    <x v="0"/>
    <x v="0"/>
    <x v="7"/>
    <x v="2"/>
    <x v="7099"/>
  </r>
  <r>
    <x v="1"/>
    <x v="0"/>
    <x v="0"/>
    <x v="7"/>
    <x v="2"/>
    <x v="7100"/>
  </r>
  <r>
    <x v="1"/>
    <x v="0"/>
    <x v="0"/>
    <x v="7"/>
    <x v="2"/>
    <x v="7101"/>
  </r>
  <r>
    <x v="1"/>
    <x v="0"/>
    <x v="0"/>
    <x v="7"/>
    <x v="2"/>
    <x v="7102"/>
  </r>
  <r>
    <x v="1"/>
    <x v="0"/>
    <x v="0"/>
    <x v="7"/>
    <x v="2"/>
    <x v="7103"/>
  </r>
  <r>
    <x v="1"/>
    <x v="0"/>
    <x v="0"/>
    <x v="7"/>
    <x v="2"/>
    <x v="7104"/>
  </r>
  <r>
    <x v="1"/>
    <x v="0"/>
    <x v="0"/>
    <x v="7"/>
    <x v="2"/>
    <x v="7105"/>
  </r>
  <r>
    <x v="1"/>
    <x v="0"/>
    <x v="0"/>
    <x v="7"/>
    <x v="2"/>
    <x v="7106"/>
  </r>
  <r>
    <x v="1"/>
    <x v="0"/>
    <x v="0"/>
    <x v="7"/>
    <x v="2"/>
    <x v="7107"/>
  </r>
  <r>
    <x v="1"/>
    <x v="0"/>
    <x v="0"/>
    <x v="7"/>
    <x v="2"/>
    <x v="7108"/>
  </r>
  <r>
    <x v="1"/>
    <x v="0"/>
    <x v="0"/>
    <x v="7"/>
    <x v="2"/>
    <x v="7109"/>
  </r>
  <r>
    <x v="1"/>
    <x v="0"/>
    <x v="0"/>
    <x v="7"/>
    <x v="2"/>
    <x v="7110"/>
  </r>
  <r>
    <x v="1"/>
    <x v="0"/>
    <x v="0"/>
    <x v="7"/>
    <x v="2"/>
    <x v="7111"/>
  </r>
  <r>
    <x v="1"/>
    <x v="0"/>
    <x v="0"/>
    <x v="7"/>
    <x v="2"/>
    <x v="7112"/>
  </r>
  <r>
    <x v="1"/>
    <x v="0"/>
    <x v="0"/>
    <x v="7"/>
    <x v="2"/>
    <x v="7113"/>
  </r>
  <r>
    <x v="1"/>
    <x v="0"/>
    <x v="0"/>
    <x v="7"/>
    <x v="2"/>
    <x v="7114"/>
  </r>
  <r>
    <x v="1"/>
    <x v="0"/>
    <x v="0"/>
    <x v="7"/>
    <x v="2"/>
    <x v="7115"/>
  </r>
  <r>
    <x v="1"/>
    <x v="0"/>
    <x v="0"/>
    <x v="7"/>
    <x v="2"/>
    <x v="7116"/>
  </r>
  <r>
    <x v="1"/>
    <x v="0"/>
    <x v="0"/>
    <x v="7"/>
    <x v="2"/>
    <x v="7117"/>
  </r>
  <r>
    <x v="1"/>
    <x v="0"/>
    <x v="0"/>
    <x v="7"/>
    <x v="2"/>
    <x v="7118"/>
  </r>
  <r>
    <x v="1"/>
    <x v="0"/>
    <x v="0"/>
    <x v="7"/>
    <x v="2"/>
    <x v="7119"/>
  </r>
  <r>
    <x v="1"/>
    <x v="0"/>
    <x v="0"/>
    <x v="7"/>
    <x v="2"/>
    <x v="7120"/>
  </r>
  <r>
    <x v="1"/>
    <x v="0"/>
    <x v="0"/>
    <x v="7"/>
    <x v="2"/>
    <x v="7121"/>
  </r>
  <r>
    <x v="1"/>
    <x v="0"/>
    <x v="0"/>
    <x v="7"/>
    <x v="2"/>
    <x v="7122"/>
  </r>
  <r>
    <x v="1"/>
    <x v="0"/>
    <x v="0"/>
    <x v="7"/>
    <x v="2"/>
    <x v="7123"/>
  </r>
  <r>
    <x v="1"/>
    <x v="0"/>
    <x v="0"/>
    <x v="7"/>
    <x v="2"/>
    <x v="7124"/>
  </r>
  <r>
    <x v="1"/>
    <x v="0"/>
    <x v="0"/>
    <x v="7"/>
    <x v="2"/>
    <x v="7125"/>
  </r>
  <r>
    <x v="1"/>
    <x v="0"/>
    <x v="0"/>
    <x v="7"/>
    <x v="2"/>
    <x v="7126"/>
  </r>
  <r>
    <x v="1"/>
    <x v="0"/>
    <x v="0"/>
    <x v="7"/>
    <x v="2"/>
    <x v="7127"/>
  </r>
  <r>
    <x v="1"/>
    <x v="0"/>
    <x v="0"/>
    <x v="7"/>
    <x v="2"/>
    <x v="7128"/>
  </r>
  <r>
    <x v="1"/>
    <x v="0"/>
    <x v="0"/>
    <x v="7"/>
    <x v="2"/>
    <x v="7129"/>
  </r>
  <r>
    <x v="1"/>
    <x v="0"/>
    <x v="0"/>
    <x v="7"/>
    <x v="2"/>
    <x v="7130"/>
  </r>
  <r>
    <x v="1"/>
    <x v="0"/>
    <x v="0"/>
    <x v="7"/>
    <x v="2"/>
    <x v="7131"/>
  </r>
  <r>
    <x v="1"/>
    <x v="0"/>
    <x v="0"/>
    <x v="7"/>
    <x v="2"/>
    <x v="7132"/>
  </r>
  <r>
    <x v="1"/>
    <x v="0"/>
    <x v="0"/>
    <x v="8"/>
    <x v="0"/>
    <x v="7133"/>
  </r>
  <r>
    <x v="1"/>
    <x v="0"/>
    <x v="0"/>
    <x v="8"/>
    <x v="0"/>
    <x v="7134"/>
  </r>
  <r>
    <x v="1"/>
    <x v="0"/>
    <x v="0"/>
    <x v="8"/>
    <x v="0"/>
    <x v="7135"/>
  </r>
  <r>
    <x v="1"/>
    <x v="0"/>
    <x v="0"/>
    <x v="8"/>
    <x v="0"/>
    <x v="7136"/>
  </r>
  <r>
    <x v="1"/>
    <x v="0"/>
    <x v="0"/>
    <x v="8"/>
    <x v="0"/>
    <x v="7137"/>
  </r>
  <r>
    <x v="1"/>
    <x v="0"/>
    <x v="0"/>
    <x v="8"/>
    <x v="2"/>
    <x v="7138"/>
  </r>
  <r>
    <x v="1"/>
    <x v="0"/>
    <x v="0"/>
    <x v="8"/>
    <x v="2"/>
    <x v="7139"/>
  </r>
  <r>
    <x v="1"/>
    <x v="0"/>
    <x v="0"/>
    <x v="8"/>
    <x v="2"/>
    <x v="7140"/>
  </r>
  <r>
    <x v="1"/>
    <x v="0"/>
    <x v="0"/>
    <x v="8"/>
    <x v="2"/>
    <x v="7141"/>
  </r>
  <r>
    <x v="1"/>
    <x v="0"/>
    <x v="0"/>
    <x v="8"/>
    <x v="2"/>
    <x v="7142"/>
  </r>
  <r>
    <x v="1"/>
    <x v="0"/>
    <x v="0"/>
    <x v="8"/>
    <x v="2"/>
    <x v="7143"/>
  </r>
  <r>
    <x v="1"/>
    <x v="0"/>
    <x v="0"/>
    <x v="8"/>
    <x v="2"/>
    <x v="7144"/>
  </r>
  <r>
    <x v="1"/>
    <x v="0"/>
    <x v="0"/>
    <x v="8"/>
    <x v="2"/>
    <x v="7145"/>
  </r>
  <r>
    <x v="1"/>
    <x v="0"/>
    <x v="0"/>
    <x v="8"/>
    <x v="2"/>
    <x v="7146"/>
  </r>
  <r>
    <x v="1"/>
    <x v="0"/>
    <x v="0"/>
    <x v="8"/>
    <x v="2"/>
    <x v="7147"/>
  </r>
  <r>
    <x v="1"/>
    <x v="0"/>
    <x v="0"/>
    <x v="8"/>
    <x v="2"/>
    <x v="7148"/>
  </r>
  <r>
    <x v="1"/>
    <x v="0"/>
    <x v="0"/>
    <x v="8"/>
    <x v="2"/>
    <x v="7149"/>
  </r>
  <r>
    <x v="1"/>
    <x v="0"/>
    <x v="0"/>
    <x v="8"/>
    <x v="2"/>
    <x v="7150"/>
  </r>
  <r>
    <x v="1"/>
    <x v="0"/>
    <x v="0"/>
    <x v="8"/>
    <x v="2"/>
    <x v="7151"/>
  </r>
  <r>
    <x v="1"/>
    <x v="0"/>
    <x v="0"/>
    <x v="8"/>
    <x v="2"/>
    <x v="7152"/>
  </r>
  <r>
    <x v="1"/>
    <x v="0"/>
    <x v="0"/>
    <x v="8"/>
    <x v="2"/>
    <x v="7153"/>
  </r>
  <r>
    <x v="1"/>
    <x v="0"/>
    <x v="0"/>
    <x v="8"/>
    <x v="2"/>
    <x v="7154"/>
  </r>
  <r>
    <x v="1"/>
    <x v="0"/>
    <x v="0"/>
    <x v="8"/>
    <x v="2"/>
    <x v="7155"/>
  </r>
  <r>
    <x v="1"/>
    <x v="0"/>
    <x v="0"/>
    <x v="8"/>
    <x v="2"/>
    <x v="7156"/>
  </r>
  <r>
    <x v="1"/>
    <x v="0"/>
    <x v="0"/>
    <x v="8"/>
    <x v="2"/>
    <x v="7157"/>
  </r>
  <r>
    <x v="1"/>
    <x v="0"/>
    <x v="0"/>
    <x v="8"/>
    <x v="2"/>
    <x v="7158"/>
  </r>
  <r>
    <x v="1"/>
    <x v="0"/>
    <x v="0"/>
    <x v="8"/>
    <x v="2"/>
    <x v="7159"/>
  </r>
  <r>
    <x v="1"/>
    <x v="0"/>
    <x v="0"/>
    <x v="8"/>
    <x v="2"/>
    <x v="7160"/>
  </r>
  <r>
    <x v="1"/>
    <x v="0"/>
    <x v="0"/>
    <x v="8"/>
    <x v="2"/>
    <x v="7161"/>
  </r>
  <r>
    <x v="1"/>
    <x v="0"/>
    <x v="0"/>
    <x v="8"/>
    <x v="2"/>
    <x v="7162"/>
  </r>
  <r>
    <x v="1"/>
    <x v="0"/>
    <x v="0"/>
    <x v="8"/>
    <x v="2"/>
    <x v="7163"/>
  </r>
  <r>
    <x v="1"/>
    <x v="0"/>
    <x v="0"/>
    <x v="8"/>
    <x v="2"/>
    <x v="7164"/>
  </r>
  <r>
    <x v="1"/>
    <x v="0"/>
    <x v="0"/>
    <x v="8"/>
    <x v="2"/>
    <x v="7165"/>
  </r>
  <r>
    <x v="1"/>
    <x v="0"/>
    <x v="0"/>
    <x v="8"/>
    <x v="2"/>
    <x v="7166"/>
  </r>
  <r>
    <x v="1"/>
    <x v="0"/>
    <x v="0"/>
    <x v="8"/>
    <x v="2"/>
    <x v="7167"/>
  </r>
  <r>
    <x v="1"/>
    <x v="0"/>
    <x v="0"/>
    <x v="8"/>
    <x v="2"/>
    <x v="7168"/>
  </r>
  <r>
    <x v="1"/>
    <x v="0"/>
    <x v="0"/>
    <x v="8"/>
    <x v="2"/>
    <x v="7169"/>
  </r>
  <r>
    <x v="1"/>
    <x v="0"/>
    <x v="0"/>
    <x v="8"/>
    <x v="2"/>
    <x v="7170"/>
  </r>
  <r>
    <x v="1"/>
    <x v="0"/>
    <x v="0"/>
    <x v="8"/>
    <x v="2"/>
    <x v="7171"/>
  </r>
  <r>
    <x v="1"/>
    <x v="0"/>
    <x v="0"/>
    <x v="8"/>
    <x v="2"/>
    <x v="7172"/>
  </r>
  <r>
    <x v="1"/>
    <x v="0"/>
    <x v="0"/>
    <x v="8"/>
    <x v="2"/>
    <x v="7173"/>
  </r>
  <r>
    <x v="1"/>
    <x v="0"/>
    <x v="0"/>
    <x v="8"/>
    <x v="2"/>
    <x v="7174"/>
  </r>
  <r>
    <x v="1"/>
    <x v="0"/>
    <x v="0"/>
    <x v="8"/>
    <x v="2"/>
    <x v="7175"/>
  </r>
  <r>
    <x v="1"/>
    <x v="0"/>
    <x v="0"/>
    <x v="8"/>
    <x v="2"/>
    <x v="7176"/>
  </r>
  <r>
    <x v="1"/>
    <x v="0"/>
    <x v="0"/>
    <x v="8"/>
    <x v="2"/>
    <x v="7177"/>
  </r>
  <r>
    <x v="1"/>
    <x v="0"/>
    <x v="0"/>
    <x v="8"/>
    <x v="2"/>
    <x v="7178"/>
  </r>
  <r>
    <x v="1"/>
    <x v="0"/>
    <x v="0"/>
    <x v="8"/>
    <x v="2"/>
    <x v="7179"/>
  </r>
  <r>
    <x v="1"/>
    <x v="0"/>
    <x v="0"/>
    <x v="8"/>
    <x v="2"/>
    <x v="7180"/>
  </r>
  <r>
    <x v="1"/>
    <x v="0"/>
    <x v="0"/>
    <x v="8"/>
    <x v="2"/>
    <x v="7181"/>
  </r>
  <r>
    <x v="1"/>
    <x v="0"/>
    <x v="0"/>
    <x v="8"/>
    <x v="2"/>
    <x v="7182"/>
  </r>
  <r>
    <x v="1"/>
    <x v="0"/>
    <x v="0"/>
    <x v="8"/>
    <x v="2"/>
    <x v="7183"/>
  </r>
  <r>
    <x v="1"/>
    <x v="0"/>
    <x v="0"/>
    <x v="8"/>
    <x v="2"/>
    <x v="7184"/>
  </r>
  <r>
    <x v="1"/>
    <x v="0"/>
    <x v="0"/>
    <x v="8"/>
    <x v="2"/>
    <x v="7185"/>
  </r>
  <r>
    <x v="1"/>
    <x v="0"/>
    <x v="0"/>
    <x v="8"/>
    <x v="2"/>
    <x v="7186"/>
  </r>
  <r>
    <x v="1"/>
    <x v="0"/>
    <x v="0"/>
    <x v="8"/>
    <x v="2"/>
    <x v="7187"/>
  </r>
  <r>
    <x v="1"/>
    <x v="0"/>
    <x v="0"/>
    <x v="8"/>
    <x v="2"/>
    <x v="7188"/>
  </r>
  <r>
    <x v="1"/>
    <x v="0"/>
    <x v="0"/>
    <x v="8"/>
    <x v="2"/>
    <x v="7189"/>
  </r>
  <r>
    <x v="1"/>
    <x v="0"/>
    <x v="0"/>
    <x v="8"/>
    <x v="2"/>
    <x v="7190"/>
  </r>
  <r>
    <x v="1"/>
    <x v="0"/>
    <x v="0"/>
    <x v="8"/>
    <x v="2"/>
    <x v="7191"/>
  </r>
  <r>
    <x v="1"/>
    <x v="0"/>
    <x v="0"/>
    <x v="8"/>
    <x v="2"/>
    <x v="7192"/>
  </r>
  <r>
    <x v="1"/>
    <x v="0"/>
    <x v="0"/>
    <x v="8"/>
    <x v="2"/>
    <x v="7193"/>
  </r>
  <r>
    <x v="1"/>
    <x v="0"/>
    <x v="0"/>
    <x v="8"/>
    <x v="2"/>
    <x v="7194"/>
  </r>
  <r>
    <x v="1"/>
    <x v="0"/>
    <x v="0"/>
    <x v="8"/>
    <x v="2"/>
    <x v="7195"/>
  </r>
  <r>
    <x v="1"/>
    <x v="0"/>
    <x v="0"/>
    <x v="8"/>
    <x v="2"/>
    <x v="7196"/>
  </r>
  <r>
    <x v="1"/>
    <x v="0"/>
    <x v="0"/>
    <x v="8"/>
    <x v="2"/>
    <x v="7197"/>
  </r>
  <r>
    <x v="1"/>
    <x v="0"/>
    <x v="0"/>
    <x v="8"/>
    <x v="2"/>
    <x v="7198"/>
  </r>
  <r>
    <x v="1"/>
    <x v="0"/>
    <x v="0"/>
    <x v="8"/>
    <x v="2"/>
    <x v="7199"/>
  </r>
  <r>
    <x v="1"/>
    <x v="0"/>
    <x v="0"/>
    <x v="8"/>
    <x v="2"/>
    <x v="7200"/>
  </r>
  <r>
    <x v="1"/>
    <x v="0"/>
    <x v="0"/>
    <x v="8"/>
    <x v="2"/>
    <x v="7201"/>
  </r>
  <r>
    <x v="1"/>
    <x v="0"/>
    <x v="0"/>
    <x v="8"/>
    <x v="2"/>
    <x v="7202"/>
  </r>
  <r>
    <x v="1"/>
    <x v="0"/>
    <x v="0"/>
    <x v="8"/>
    <x v="2"/>
    <x v="7203"/>
  </r>
  <r>
    <x v="1"/>
    <x v="0"/>
    <x v="0"/>
    <x v="8"/>
    <x v="2"/>
    <x v="7204"/>
  </r>
  <r>
    <x v="1"/>
    <x v="0"/>
    <x v="0"/>
    <x v="8"/>
    <x v="2"/>
    <x v="7205"/>
  </r>
  <r>
    <x v="1"/>
    <x v="0"/>
    <x v="0"/>
    <x v="8"/>
    <x v="2"/>
    <x v="7206"/>
  </r>
  <r>
    <x v="1"/>
    <x v="0"/>
    <x v="0"/>
    <x v="8"/>
    <x v="2"/>
    <x v="7207"/>
  </r>
  <r>
    <x v="1"/>
    <x v="0"/>
    <x v="0"/>
    <x v="8"/>
    <x v="2"/>
    <x v="7208"/>
  </r>
  <r>
    <x v="1"/>
    <x v="0"/>
    <x v="0"/>
    <x v="8"/>
    <x v="2"/>
    <x v="7209"/>
  </r>
  <r>
    <x v="1"/>
    <x v="0"/>
    <x v="0"/>
    <x v="8"/>
    <x v="2"/>
    <x v="7210"/>
  </r>
  <r>
    <x v="1"/>
    <x v="0"/>
    <x v="0"/>
    <x v="8"/>
    <x v="2"/>
    <x v="7211"/>
  </r>
  <r>
    <x v="1"/>
    <x v="0"/>
    <x v="0"/>
    <x v="8"/>
    <x v="2"/>
    <x v="7212"/>
  </r>
  <r>
    <x v="1"/>
    <x v="0"/>
    <x v="0"/>
    <x v="8"/>
    <x v="2"/>
    <x v="7213"/>
  </r>
  <r>
    <x v="1"/>
    <x v="0"/>
    <x v="0"/>
    <x v="8"/>
    <x v="2"/>
    <x v="7214"/>
  </r>
  <r>
    <x v="1"/>
    <x v="0"/>
    <x v="0"/>
    <x v="8"/>
    <x v="2"/>
    <x v="7215"/>
  </r>
  <r>
    <x v="1"/>
    <x v="0"/>
    <x v="0"/>
    <x v="8"/>
    <x v="2"/>
    <x v="7216"/>
  </r>
  <r>
    <x v="1"/>
    <x v="0"/>
    <x v="0"/>
    <x v="8"/>
    <x v="2"/>
    <x v="7217"/>
  </r>
  <r>
    <x v="1"/>
    <x v="0"/>
    <x v="0"/>
    <x v="8"/>
    <x v="2"/>
    <x v="7218"/>
  </r>
  <r>
    <x v="1"/>
    <x v="0"/>
    <x v="0"/>
    <x v="8"/>
    <x v="2"/>
    <x v="7219"/>
  </r>
  <r>
    <x v="1"/>
    <x v="0"/>
    <x v="0"/>
    <x v="8"/>
    <x v="2"/>
    <x v="7220"/>
  </r>
  <r>
    <x v="1"/>
    <x v="0"/>
    <x v="0"/>
    <x v="8"/>
    <x v="2"/>
    <x v="7221"/>
  </r>
  <r>
    <x v="1"/>
    <x v="0"/>
    <x v="0"/>
    <x v="8"/>
    <x v="2"/>
    <x v="7222"/>
  </r>
  <r>
    <x v="1"/>
    <x v="0"/>
    <x v="0"/>
    <x v="8"/>
    <x v="2"/>
    <x v="7223"/>
  </r>
  <r>
    <x v="1"/>
    <x v="0"/>
    <x v="0"/>
    <x v="8"/>
    <x v="2"/>
    <x v="7224"/>
  </r>
  <r>
    <x v="1"/>
    <x v="0"/>
    <x v="0"/>
    <x v="8"/>
    <x v="2"/>
    <x v="7225"/>
  </r>
  <r>
    <x v="1"/>
    <x v="0"/>
    <x v="0"/>
    <x v="8"/>
    <x v="2"/>
    <x v="7226"/>
  </r>
  <r>
    <x v="1"/>
    <x v="0"/>
    <x v="0"/>
    <x v="8"/>
    <x v="2"/>
    <x v="7227"/>
  </r>
  <r>
    <x v="1"/>
    <x v="0"/>
    <x v="0"/>
    <x v="8"/>
    <x v="2"/>
    <x v="7228"/>
  </r>
  <r>
    <x v="1"/>
    <x v="0"/>
    <x v="0"/>
    <x v="8"/>
    <x v="2"/>
    <x v="7229"/>
  </r>
  <r>
    <x v="1"/>
    <x v="0"/>
    <x v="0"/>
    <x v="8"/>
    <x v="2"/>
    <x v="7230"/>
  </r>
  <r>
    <x v="1"/>
    <x v="0"/>
    <x v="0"/>
    <x v="8"/>
    <x v="2"/>
    <x v="7231"/>
  </r>
  <r>
    <x v="1"/>
    <x v="0"/>
    <x v="0"/>
    <x v="8"/>
    <x v="2"/>
    <x v="7232"/>
  </r>
  <r>
    <x v="1"/>
    <x v="0"/>
    <x v="0"/>
    <x v="8"/>
    <x v="2"/>
    <x v="7233"/>
  </r>
  <r>
    <x v="1"/>
    <x v="0"/>
    <x v="0"/>
    <x v="8"/>
    <x v="2"/>
    <x v="7234"/>
  </r>
  <r>
    <x v="1"/>
    <x v="0"/>
    <x v="0"/>
    <x v="8"/>
    <x v="2"/>
    <x v="7235"/>
  </r>
  <r>
    <x v="1"/>
    <x v="0"/>
    <x v="0"/>
    <x v="8"/>
    <x v="2"/>
    <x v="7236"/>
  </r>
  <r>
    <x v="1"/>
    <x v="0"/>
    <x v="0"/>
    <x v="8"/>
    <x v="2"/>
    <x v="7237"/>
  </r>
  <r>
    <x v="1"/>
    <x v="0"/>
    <x v="0"/>
    <x v="8"/>
    <x v="2"/>
    <x v="7238"/>
  </r>
  <r>
    <x v="1"/>
    <x v="0"/>
    <x v="0"/>
    <x v="8"/>
    <x v="2"/>
    <x v="7239"/>
  </r>
  <r>
    <x v="1"/>
    <x v="0"/>
    <x v="0"/>
    <x v="8"/>
    <x v="2"/>
    <x v="7240"/>
  </r>
  <r>
    <x v="1"/>
    <x v="0"/>
    <x v="0"/>
    <x v="8"/>
    <x v="2"/>
    <x v="7241"/>
  </r>
  <r>
    <x v="1"/>
    <x v="0"/>
    <x v="0"/>
    <x v="8"/>
    <x v="2"/>
    <x v="7242"/>
  </r>
  <r>
    <x v="1"/>
    <x v="0"/>
    <x v="0"/>
    <x v="8"/>
    <x v="2"/>
    <x v="7243"/>
  </r>
  <r>
    <x v="1"/>
    <x v="0"/>
    <x v="0"/>
    <x v="8"/>
    <x v="2"/>
    <x v="7244"/>
  </r>
  <r>
    <x v="1"/>
    <x v="0"/>
    <x v="0"/>
    <x v="8"/>
    <x v="2"/>
    <x v="7245"/>
  </r>
  <r>
    <x v="1"/>
    <x v="0"/>
    <x v="0"/>
    <x v="8"/>
    <x v="2"/>
    <x v="7246"/>
  </r>
  <r>
    <x v="1"/>
    <x v="0"/>
    <x v="0"/>
    <x v="8"/>
    <x v="2"/>
    <x v="7247"/>
  </r>
  <r>
    <x v="1"/>
    <x v="0"/>
    <x v="0"/>
    <x v="8"/>
    <x v="2"/>
    <x v="7248"/>
  </r>
  <r>
    <x v="1"/>
    <x v="0"/>
    <x v="0"/>
    <x v="8"/>
    <x v="2"/>
    <x v="7249"/>
  </r>
  <r>
    <x v="1"/>
    <x v="0"/>
    <x v="0"/>
    <x v="8"/>
    <x v="2"/>
    <x v="7250"/>
  </r>
  <r>
    <x v="1"/>
    <x v="0"/>
    <x v="0"/>
    <x v="8"/>
    <x v="2"/>
    <x v="7251"/>
  </r>
  <r>
    <x v="1"/>
    <x v="0"/>
    <x v="0"/>
    <x v="8"/>
    <x v="2"/>
    <x v="7252"/>
  </r>
  <r>
    <x v="1"/>
    <x v="0"/>
    <x v="0"/>
    <x v="8"/>
    <x v="2"/>
    <x v="7253"/>
  </r>
  <r>
    <x v="1"/>
    <x v="0"/>
    <x v="0"/>
    <x v="8"/>
    <x v="2"/>
    <x v="7254"/>
  </r>
  <r>
    <x v="1"/>
    <x v="0"/>
    <x v="0"/>
    <x v="8"/>
    <x v="2"/>
    <x v="7255"/>
  </r>
  <r>
    <x v="1"/>
    <x v="0"/>
    <x v="0"/>
    <x v="8"/>
    <x v="2"/>
    <x v="7256"/>
  </r>
  <r>
    <x v="1"/>
    <x v="0"/>
    <x v="0"/>
    <x v="8"/>
    <x v="2"/>
    <x v="7257"/>
  </r>
  <r>
    <x v="1"/>
    <x v="0"/>
    <x v="0"/>
    <x v="8"/>
    <x v="2"/>
    <x v="7258"/>
  </r>
  <r>
    <x v="1"/>
    <x v="0"/>
    <x v="0"/>
    <x v="8"/>
    <x v="2"/>
    <x v="7259"/>
  </r>
  <r>
    <x v="1"/>
    <x v="0"/>
    <x v="0"/>
    <x v="8"/>
    <x v="2"/>
    <x v="7260"/>
  </r>
  <r>
    <x v="1"/>
    <x v="0"/>
    <x v="0"/>
    <x v="8"/>
    <x v="2"/>
    <x v="7261"/>
  </r>
  <r>
    <x v="1"/>
    <x v="0"/>
    <x v="0"/>
    <x v="8"/>
    <x v="2"/>
    <x v="7262"/>
  </r>
  <r>
    <x v="1"/>
    <x v="0"/>
    <x v="0"/>
    <x v="8"/>
    <x v="2"/>
    <x v="7263"/>
  </r>
  <r>
    <x v="1"/>
    <x v="0"/>
    <x v="0"/>
    <x v="8"/>
    <x v="2"/>
    <x v="7264"/>
  </r>
  <r>
    <x v="1"/>
    <x v="0"/>
    <x v="0"/>
    <x v="8"/>
    <x v="2"/>
    <x v="7265"/>
  </r>
  <r>
    <x v="1"/>
    <x v="0"/>
    <x v="0"/>
    <x v="8"/>
    <x v="2"/>
    <x v="7266"/>
  </r>
  <r>
    <x v="1"/>
    <x v="0"/>
    <x v="0"/>
    <x v="8"/>
    <x v="2"/>
    <x v="7267"/>
  </r>
  <r>
    <x v="1"/>
    <x v="0"/>
    <x v="0"/>
    <x v="8"/>
    <x v="2"/>
    <x v="7268"/>
  </r>
  <r>
    <x v="1"/>
    <x v="0"/>
    <x v="0"/>
    <x v="8"/>
    <x v="2"/>
    <x v="7269"/>
  </r>
  <r>
    <x v="1"/>
    <x v="0"/>
    <x v="0"/>
    <x v="8"/>
    <x v="2"/>
    <x v="7270"/>
  </r>
  <r>
    <x v="1"/>
    <x v="0"/>
    <x v="0"/>
    <x v="8"/>
    <x v="2"/>
    <x v="7271"/>
  </r>
  <r>
    <x v="1"/>
    <x v="0"/>
    <x v="0"/>
    <x v="8"/>
    <x v="2"/>
    <x v="7272"/>
  </r>
  <r>
    <x v="1"/>
    <x v="0"/>
    <x v="0"/>
    <x v="8"/>
    <x v="2"/>
    <x v="7273"/>
  </r>
  <r>
    <x v="1"/>
    <x v="0"/>
    <x v="0"/>
    <x v="8"/>
    <x v="2"/>
    <x v="7274"/>
  </r>
  <r>
    <x v="1"/>
    <x v="0"/>
    <x v="0"/>
    <x v="8"/>
    <x v="2"/>
    <x v="7275"/>
  </r>
  <r>
    <x v="1"/>
    <x v="0"/>
    <x v="0"/>
    <x v="8"/>
    <x v="2"/>
    <x v="7276"/>
  </r>
  <r>
    <x v="1"/>
    <x v="0"/>
    <x v="0"/>
    <x v="8"/>
    <x v="2"/>
    <x v="7277"/>
  </r>
  <r>
    <x v="1"/>
    <x v="0"/>
    <x v="0"/>
    <x v="8"/>
    <x v="2"/>
    <x v="7278"/>
  </r>
  <r>
    <x v="1"/>
    <x v="0"/>
    <x v="0"/>
    <x v="8"/>
    <x v="2"/>
    <x v="7279"/>
  </r>
  <r>
    <x v="1"/>
    <x v="0"/>
    <x v="0"/>
    <x v="8"/>
    <x v="2"/>
    <x v="7280"/>
  </r>
  <r>
    <x v="1"/>
    <x v="0"/>
    <x v="0"/>
    <x v="8"/>
    <x v="2"/>
    <x v="7281"/>
  </r>
  <r>
    <x v="1"/>
    <x v="0"/>
    <x v="0"/>
    <x v="8"/>
    <x v="2"/>
    <x v="7282"/>
  </r>
  <r>
    <x v="1"/>
    <x v="0"/>
    <x v="0"/>
    <x v="8"/>
    <x v="2"/>
    <x v="7283"/>
  </r>
  <r>
    <x v="1"/>
    <x v="0"/>
    <x v="0"/>
    <x v="8"/>
    <x v="2"/>
    <x v="7284"/>
  </r>
  <r>
    <x v="1"/>
    <x v="0"/>
    <x v="0"/>
    <x v="8"/>
    <x v="2"/>
    <x v="7285"/>
  </r>
  <r>
    <x v="1"/>
    <x v="0"/>
    <x v="0"/>
    <x v="8"/>
    <x v="2"/>
    <x v="7286"/>
  </r>
  <r>
    <x v="1"/>
    <x v="0"/>
    <x v="0"/>
    <x v="8"/>
    <x v="2"/>
    <x v="7287"/>
  </r>
  <r>
    <x v="1"/>
    <x v="0"/>
    <x v="0"/>
    <x v="8"/>
    <x v="2"/>
    <x v="7288"/>
  </r>
  <r>
    <x v="1"/>
    <x v="0"/>
    <x v="0"/>
    <x v="8"/>
    <x v="2"/>
    <x v="7289"/>
  </r>
  <r>
    <x v="1"/>
    <x v="0"/>
    <x v="0"/>
    <x v="8"/>
    <x v="2"/>
    <x v="7290"/>
  </r>
  <r>
    <x v="1"/>
    <x v="0"/>
    <x v="0"/>
    <x v="8"/>
    <x v="2"/>
    <x v="7291"/>
  </r>
  <r>
    <x v="1"/>
    <x v="0"/>
    <x v="0"/>
    <x v="8"/>
    <x v="2"/>
    <x v="7292"/>
  </r>
  <r>
    <x v="1"/>
    <x v="0"/>
    <x v="0"/>
    <x v="8"/>
    <x v="2"/>
    <x v="7293"/>
  </r>
  <r>
    <x v="1"/>
    <x v="0"/>
    <x v="0"/>
    <x v="8"/>
    <x v="2"/>
    <x v="7294"/>
  </r>
  <r>
    <x v="1"/>
    <x v="0"/>
    <x v="0"/>
    <x v="8"/>
    <x v="2"/>
    <x v="7295"/>
  </r>
  <r>
    <x v="1"/>
    <x v="0"/>
    <x v="0"/>
    <x v="8"/>
    <x v="2"/>
    <x v="7296"/>
  </r>
  <r>
    <x v="1"/>
    <x v="0"/>
    <x v="0"/>
    <x v="8"/>
    <x v="2"/>
    <x v="7297"/>
  </r>
  <r>
    <x v="1"/>
    <x v="0"/>
    <x v="0"/>
    <x v="8"/>
    <x v="2"/>
    <x v="7298"/>
  </r>
  <r>
    <x v="1"/>
    <x v="0"/>
    <x v="0"/>
    <x v="8"/>
    <x v="2"/>
    <x v="7299"/>
  </r>
  <r>
    <x v="1"/>
    <x v="0"/>
    <x v="0"/>
    <x v="8"/>
    <x v="2"/>
    <x v="7300"/>
  </r>
  <r>
    <x v="1"/>
    <x v="0"/>
    <x v="0"/>
    <x v="8"/>
    <x v="2"/>
    <x v="7301"/>
  </r>
  <r>
    <x v="1"/>
    <x v="0"/>
    <x v="0"/>
    <x v="8"/>
    <x v="2"/>
    <x v="7302"/>
  </r>
  <r>
    <x v="1"/>
    <x v="0"/>
    <x v="0"/>
    <x v="8"/>
    <x v="2"/>
    <x v="7303"/>
  </r>
  <r>
    <x v="1"/>
    <x v="0"/>
    <x v="0"/>
    <x v="8"/>
    <x v="2"/>
    <x v="7304"/>
  </r>
  <r>
    <x v="1"/>
    <x v="0"/>
    <x v="0"/>
    <x v="8"/>
    <x v="2"/>
    <x v="7305"/>
  </r>
  <r>
    <x v="1"/>
    <x v="0"/>
    <x v="0"/>
    <x v="8"/>
    <x v="2"/>
    <x v="7306"/>
  </r>
  <r>
    <x v="1"/>
    <x v="0"/>
    <x v="0"/>
    <x v="8"/>
    <x v="2"/>
    <x v="7307"/>
  </r>
  <r>
    <x v="1"/>
    <x v="0"/>
    <x v="0"/>
    <x v="8"/>
    <x v="2"/>
    <x v="7308"/>
  </r>
  <r>
    <x v="1"/>
    <x v="0"/>
    <x v="0"/>
    <x v="8"/>
    <x v="2"/>
    <x v="7309"/>
  </r>
  <r>
    <x v="1"/>
    <x v="0"/>
    <x v="0"/>
    <x v="8"/>
    <x v="2"/>
    <x v="7310"/>
  </r>
  <r>
    <x v="1"/>
    <x v="0"/>
    <x v="0"/>
    <x v="8"/>
    <x v="2"/>
    <x v="7311"/>
  </r>
  <r>
    <x v="1"/>
    <x v="0"/>
    <x v="0"/>
    <x v="8"/>
    <x v="2"/>
    <x v="7312"/>
  </r>
  <r>
    <x v="1"/>
    <x v="0"/>
    <x v="0"/>
    <x v="8"/>
    <x v="2"/>
    <x v="7313"/>
  </r>
  <r>
    <x v="1"/>
    <x v="0"/>
    <x v="0"/>
    <x v="8"/>
    <x v="2"/>
    <x v="7314"/>
  </r>
  <r>
    <x v="1"/>
    <x v="0"/>
    <x v="0"/>
    <x v="8"/>
    <x v="2"/>
    <x v="7315"/>
  </r>
  <r>
    <x v="1"/>
    <x v="0"/>
    <x v="0"/>
    <x v="8"/>
    <x v="2"/>
    <x v="7316"/>
  </r>
  <r>
    <x v="1"/>
    <x v="0"/>
    <x v="0"/>
    <x v="8"/>
    <x v="2"/>
    <x v="7317"/>
  </r>
  <r>
    <x v="1"/>
    <x v="0"/>
    <x v="0"/>
    <x v="8"/>
    <x v="2"/>
    <x v="7318"/>
  </r>
  <r>
    <x v="1"/>
    <x v="0"/>
    <x v="0"/>
    <x v="8"/>
    <x v="2"/>
    <x v="7319"/>
  </r>
  <r>
    <x v="1"/>
    <x v="0"/>
    <x v="0"/>
    <x v="8"/>
    <x v="2"/>
    <x v="7320"/>
  </r>
  <r>
    <x v="1"/>
    <x v="0"/>
    <x v="0"/>
    <x v="8"/>
    <x v="2"/>
    <x v="7321"/>
  </r>
  <r>
    <x v="1"/>
    <x v="0"/>
    <x v="0"/>
    <x v="8"/>
    <x v="2"/>
    <x v="7322"/>
  </r>
  <r>
    <x v="1"/>
    <x v="0"/>
    <x v="0"/>
    <x v="8"/>
    <x v="2"/>
    <x v="7323"/>
  </r>
  <r>
    <x v="1"/>
    <x v="0"/>
    <x v="0"/>
    <x v="8"/>
    <x v="2"/>
    <x v="7324"/>
  </r>
  <r>
    <x v="1"/>
    <x v="0"/>
    <x v="0"/>
    <x v="8"/>
    <x v="2"/>
    <x v="7325"/>
  </r>
  <r>
    <x v="1"/>
    <x v="0"/>
    <x v="0"/>
    <x v="8"/>
    <x v="2"/>
    <x v="7326"/>
  </r>
  <r>
    <x v="1"/>
    <x v="0"/>
    <x v="0"/>
    <x v="8"/>
    <x v="2"/>
    <x v="7327"/>
  </r>
  <r>
    <x v="1"/>
    <x v="0"/>
    <x v="0"/>
    <x v="8"/>
    <x v="2"/>
    <x v="7328"/>
  </r>
  <r>
    <x v="1"/>
    <x v="0"/>
    <x v="0"/>
    <x v="8"/>
    <x v="2"/>
    <x v="7329"/>
  </r>
  <r>
    <x v="1"/>
    <x v="0"/>
    <x v="0"/>
    <x v="8"/>
    <x v="2"/>
    <x v="7330"/>
  </r>
  <r>
    <x v="1"/>
    <x v="0"/>
    <x v="0"/>
    <x v="8"/>
    <x v="2"/>
    <x v="7331"/>
  </r>
  <r>
    <x v="1"/>
    <x v="0"/>
    <x v="0"/>
    <x v="8"/>
    <x v="2"/>
    <x v="7332"/>
  </r>
  <r>
    <x v="1"/>
    <x v="0"/>
    <x v="0"/>
    <x v="8"/>
    <x v="2"/>
    <x v="7333"/>
  </r>
  <r>
    <x v="1"/>
    <x v="0"/>
    <x v="0"/>
    <x v="8"/>
    <x v="2"/>
    <x v="7334"/>
  </r>
  <r>
    <x v="1"/>
    <x v="0"/>
    <x v="0"/>
    <x v="8"/>
    <x v="2"/>
    <x v="7335"/>
  </r>
  <r>
    <x v="1"/>
    <x v="0"/>
    <x v="0"/>
    <x v="8"/>
    <x v="2"/>
    <x v="7336"/>
  </r>
  <r>
    <x v="1"/>
    <x v="0"/>
    <x v="0"/>
    <x v="8"/>
    <x v="2"/>
    <x v="7337"/>
  </r>
  <r>
    <x v="1"/>
    <x v="0"/>
    <x v="0"/>
    <x v="8"/>
    <x v="2"/>
    <x v="7338"/>
  </r>
  <r>
    <x v="1"/>
    <x v="0"/>
    <x v="0"/>
    <x v="8"/>
    <x v="2"/>
    <x v="7339"/>
  </r>
  <r>
    <x v="1"/>
    <x v="0"/>
    <x v="0"/>
    <x v="8"/>
    <x v="2"/>
    <x v="7340"/>
  </r>
  <r>
    <x v="1"/>
    <x v="0"/>
    <x v="0"/>
    <x v="8"/>
    <x v="2"/>
    <x v="7341"/>
  </r>
  <r>
    <x v="1"/>
    <x v="0"/>
    <x v="0"/>
    <x v="8"/>
    <x v="2"/>
    <x v="7342"/>
  </r>
  <r>
    <x v="1"/>
    <x v="0"/>
    <x v="0"/>
    <x v="8"/>
    <x v="2"/>
    <x v="7343"/>
  </r>
  <r>
    <x v="1"/>
    <x v="0"/>
    <x v="0"/>
    <x v="8"/>
    <x v="2"/>
    <x v="7344"/>
  </r>
  <r>
    <x v="1"/>
    <x v="0"/>
    <x v="0"/>
    <x v="8"/>
    <x v="2"/>
    <x v="7345"/>
  </r>
  <r>
    <x v="1"/>
    <x v="0"/>
    <x v="0"/>
    <x v="8"/>
    <x v="2"/>
    <x v="7346"/>
  </r>
  <r>
    <x v="1"/>
    <x v="0"/>
    <x v="0"/>
    <x v="8"/>
    <x v="2"/>
    <x v="7347"/>
  </r>
  <r>
    <x v="1"/>
    <x v="0"/>
    <x v="0"/>
    <x v="8"/>
    <x v="2"/>
    <x v="7348"/>
  </r>
  <r>
    <x v="1"/>
    <x v="0"/>
    <x v="0"/>
    <x v="8"/>
    <x v="2"/>
    <x v="7349"/>
  </r>
  <r>
    <x v="1"/>
    <x v="0"/>
    <x v="0"/>
    <x v="8"/>
    <x v="2"/>
    <x v="7350"/>
  </r>
  <r>
    <x v="1"/>
    <x v="0"/>
    <x v="0"/>
    <x v="8"/>
    <x v="2"/>
    <x v="7351"/>
  </r>
  <r>
    <x v="1"/>
    <x v="0"/>
    <x v="0"/>
    <x v="8"/>
    <x v="2"/>
    <x v="7352"/>
  </r>
  <r>
    <x v="1"/>
    <x v="0"/>
    <x v="0"/>
    <x v="8"/>
    <x v="2"/>
    <x v="7353"/>
  </r>
  <r>
    <x v="1"/>
    <x v="0"/>
    <x v="0"/>
    <x v="8"/>
    <x v="2"/>
    <x v="7354"/>
  </r>
  <r>
    <x v="1"/>
    <x v="0"/>
    <x v="0"/>
    <x v="8"/>
    <x v="2"/>
    <x v="7355"/>
  </r>
  <r>
    <x v="1"/>
    <x v="0"/>
    <x v="0"/>
    <x v="8"/>
    <x v="2"/>
    <x v="7356"/>
  </r>
  <r>
    <x v="1"/>
    <x v="0"/>
    <x v="0"/>
    <x v="8"/>
    <x v="2"/>
    <x v="7357"/>
  </r>
  <r>
    <x v="1"/>
    <x v="0"/>
    <x v="0"/>
    <x v="8"/>
    <x v="2"/>
    <x v="7358"/>
  </r>
  <r>
    <x v="1"/>
    <x v="0"/>
    <x v="0"/>
    <x v="8"/>
    <x v="2"/>
    <x v="7359"/>
  </r>
  <r>
    <x v="1"/>
    <x v="0"/>
    <x v="0"/>
    <x v="8"/>
    <x v="2"/>
    <x v="7360"/>
  </r>
  <r>
    <x v="1"/>
    <x v="0"/>
    <x v="0"/>
    <x v="8"/>
    <x v="2"/>
    <x v="7361"/>
  </r>
  <r>
    <x v="1"/>
    <x v="0"/>
    <x v="0"/>
    <x v="8"/>
    <x v="2"/>
    <x v="7362"/>
  </r>
  <r>
    <x v="1"/>
    <x v="0"/>
    <x v="0"/>
    <x v="8"/>
    <x v="2"/>
    <x v="7363"/>
  </r>
  <r>
    <x v="1"/>
    <x v="0"/>
    <x v="0"/>
    <x v="8"/>
    <x v="2"/>
    <x v="7364"/>
  </r>
  <r>
    <x v="1"/>
    <x v="0"/>
    <x v="0"/>
    <x v="8"/>
    <x v="2"/>
    <x v="7365"/>
  </r>
  <r>
    <x v="1"/>
    <x v="0"/>
    <x v="0"/>
    <x v="8"/>
    <x v="2"/>
    <x v="7366"/>
  </r>
  <r>
    <x v="1"/>
    <x v="0"/>
    <x v="0"/>
    <x v="8"/>
    <x v="2"/>
    <x v="7367"/>
  </r>
  <r>
    <x v="1"/>
    <x v="0"/>
    <x v="0"/>
    <x v="8"/>
    <x v="2"/>
    <x v="7368"/>
  </r>
  <r>
    <x v="1"/>
    <x v="0"/>
    <x v="0"/>
    <x v="8"/>
    <x v="2"/>
    <x v="7369"/>
  </r>
  <r>
    <x v="1"/>
    <x v="0"/>
    <x v="0"/>
    <x v="8"/>
    <x v="2"/>
    <x v="7370"/>
  </r>
  <r>
    <x v="1"/>
    <x v="0"/>
    <x v="0"/>
    <x v="8"/>
    <x v="2"/>
    <x v="7371"/>
  </r>
  <r>
    <x v="1"/>
    <x v="0"/>
    <x v="0"/>
    <x v="8"/>
    <x v="2"/>
    <x v="7372"/>
  </r>
  <r>
    <x v="1"/>
    <x v="0"/>
    <x v="0"/>
    <x v="8"/>
    <x v="2"/>
    <x v="7373"/>
  </r>
  <r>
    <x v="1"/>
    <x v="0"/>
    <x v="0"/>
    <x v="8"/>
    <x v="2"/>
    <x v="7374"/>
  </r>
  <r>
    <x v="1"/>
    <x v="0"/>
    <x v="0"/>
    <x v="8"/>
    <x v="2"/>
    <x v="7375"/>
  </r>
  <r>
    <x v="1"/>
    <x v="0"/>
    <x v="0"/>
    <x v="9"/>
    <x v="0"/>
    <x v="5267"/>
  </r>
  <r>
    <x v="1"/>
    <x v="0"/>
    <x v="0"/>
    <x v="9"/>
    <x v="0"/>
    <x v="5268"/>
  </r>
  <r>
    <x v="1"/>
    <x v="0"/>
    <x v="0"/>
    <x v="9"/>
    <x v="0"/>
    <x v="5269"/>
  </r>
  <r>
    <x v="1"/>
    <x v="0"/>
    <x v="0"/>
    <x v="9"/>
    <x v="0"/>
    <x v="5270"/>
  </r>
  <r>
    <x v="1"/>
    <x v="0"/>
    <x v="0"/>
    <x v="9"/>
    <x v="0"/>
    <x v="5271"/>
  </r>
  <r>
    <x v="1"/>
    <x v="0"/>
    <x v="0"/>
    <x v="9"/>
    <x v="2"/>
    <x v="5469"/>
  </r>
  <r>
    <x v="1"/>
    <x v="0"/>
    <x v="0"/>
    <x v="9"/>
    <x v="2"/>
    <x v="5470"/>
  </r>
  <r>
    <x v="1"/>
    <x v="0"/>
    <x v="0"/>
    <x v="9"/>
    <x v="2"/>
    <x v="5471"/>
  </r>
  <r>
    <x v="1"/>
    <x v="0"/>
    <x v="0"/>
    <x v="9"/>
    <x v="2"/>
    <x v="5472"/>
  </r>
  <r>
    <x v="1"/>
    <x v="0"/>
    <x v="0"/>
    <x v="9"/>
    <x v="2"/>
    <x v="5473"/>
  </r>
  <r>
    <x v="1"/>
    <x v="0"/>
    <x v="0"/>
    <x v="9"/>
    <x v="2"/>
    <x v="5474"/>
  </r>
  <r>
    <x v="1"/>
    <x v="0"/>
    <x v="0"/>
    <x v="9"/>
    <x v="2"/>
    <x v="5475"/>
  </r>
  <r>
    <x v="1"/>
    <x v="0"/>
    <x v="0"/>
    <x v="9"/>
    <x v="2"/>
    <x v="5476"/>
  </r>
  <r>
    <x v="1"/>
    <x v="0"/>
    <x v="0"/>
    <x v="9"/>
    <x v="2"/>
    <x v="5706"/>
  </r>
  <r>
    <x v="1"/>
    <x v="0"/>
    <x v="0"/>
    <x v="9"/>
    <x v="2"/>
    <x v="5707"/>
  </r>
  <r>
    <x v="1"/>
    <x v="0"/>
    <x v="0"/>
    <x v="9"/>
    <x v="2"/>
    <x v="5708"/>
  </r>
  <r>
    <x v="1"/>
    <x v="0"/>
    <x v="0"/>
    <x v="9"/>
    <x v="2"/>
    <x v="5709"/>
  </r>
  <r>
    <x v="1"/>
    <x v="0"/>
    <x v="0"/>
    <x v="9"/>
    <x v="2"/>
    <x v="5710"/>
  </r>
  <r>
    <x v="1"/>
    <x v="0"/>
    <x v="0"/>
    <x v="9"/>
    <x v="2"/>
    <x v="5711"/>
  </r>
  <r>
    <x v="1"/>
    <x v="0"/>
    <x v="0"/>
    <x v="9"/>
    <x v="2"/>
    <x v="5712"/>
  </r>
  <r>
    <x v="1"/>
    <x v="0"/>
    <x v="0"/>
    <x v="9"/>
    <x v="2"/>
    <x v="5713"/>
  </r>
  <r>
    <x v="1"/>
    <x v="0"/>
    <x v="0"/>
    <x v="9"/>
    <x v="2"/>
    <x v="5714"/>
  </r>
  <r>
    <x v="1"/>
    <x v="0"/>
    <x v="0"/>
    <x v="9"/>
    <x v="2"/>
    <x v="5715"/>
  </r>
  <r>
    <x v="1"/>
    <x v="0"/>
    <x v="0"/>
    <x v="9"/>
    <x v="2"/>
    <x v="5716"/>
  </r>
  <r>
    <x v="1"/>
    <x v="0"/>
    <x v="0"/>
    <x v="9"/>
    <x v="2"/>
    <x v="5717"/>
  </r>
  <r>
    <x v="1"/>
    <x v="0"/>
    <x v="0"/>
    <x v="9"/>
    <x v="2"/>
    <x v="5718"/>
  </r>
  <r>
    <x v="1"/>
    <x v="0"/>
    <x v="0"/>
    <x v="9"/>
    <x v="2"/>
    <x v="5719"/>
  </r>
  <r>
    <x v="1"/>
    <x v="0"/>
    <x v="0"/>
    <x v="9"/>
    <x v="2"/>
    <x v="5720"/>
  </r>
  <r>
    <x v="1"/>
    <x v="0"/>
    <x v="0"/>
    <x v="9"/>
    <x v="2"/>
    <x v="5721"/>
  </r>
  <r>
    <x v="1"/>
    <x v="0"/>
    <x v="0"/>
    <x v="9"/>
    <x v="2"/>
    <x v="5722"/>
  </r>
  <r>
    <x v="1"/>
    <x v="0"/>
    <x v="0"/>
    <x v="9"/>
    <x v="2"/>
    <x v="5723"/>
  </r>
  <r>
    <x v="1"/>
    <x v="0"/>
    <x v="0"/>
    <x v="9"/>
    <x v="2"/>
    <x v="5724"/>
  </r>
  <r>
    <x v="1"/>
    <x v="0"/>
    <x v="0"/>
    <x v="9"/>
    <x v="2"/>
    <x v="5725"/>
  </r>
  <r>
    <x v="1"/>
    <x v="0"/>
    <x v="0"/>
    <x v="9"/>
    <x v="2"/>
    <x v="5726"/>
  </r>
  <r>
    <x v="1"/>
    <x v="0"/>
    <x v="0"/>
    <x v="9"/>
    <x v="2"/>
    <x v="5727"/>
  </r>
  <r>
    <x v="1"/>
    <x v="0"/>
    <x v="0"/>
    <x v="9"/>
    <x v="2"/>
    <x v="5728"/>
  </r>
  <r>
    <x v="1"/>
    <x v="0"/>
    <x v="0"/>
    <x v="9"/>
    <x v="2"/>
    <x v="5729"/>
  </r>
  <r>
    <x v="1"/>
    <x v="0"/>
    <x v="0"/>
    <x v="9"/>
    <x v="2"/>
    <x v="5730"/>
  </r>
  <r>
    <x v="1"/>
    <x v="0"/>
    <x v="0"/>
    <x v="9"/>
    <x v="2"/>
    <x v="5731"/>
  </r>
  <r>
    <x v="1"/>
    <x v="0"/>
    <x v="0"/>
    <x v="9"/>
    <x v="2"/>
    <x v="5732"/>
  </r>
  <r>
    <x v="1"/>
    <x v="0"/>
    <x v="0"/>
    <x v="9"/>
    <x v="2"/>
    <x v="5733"/>
  </r>
  <r>
    <x v="1"/>
    <x v="0"/>
    <x v="0"/>
    <x v="9"/>
    <x v="2"/>
    <x v="5734"/>
  </r>
  <r>
    <x v="1"/>
    <x v="0"/>
    <x v="0"/>
    <x v="9"/>
    <x v="2"/>
    <x v="5735"/>
  </r>
  <r>
    <x v="1"/>
    <x v="0"/>
    <x v="0"/>
    <x v="9"/>
    <x v="2"/>
    <x v="5736"/>
  </r>
  <r>
    <x v="1"/>
    <x v="0"/>
    <x v="0"/>
    <x v="9"/>
    <x v="2"/>
    <x v="5737"/>
  </r>
  <r>
    <x v="1"/>
    <x v="0"/>
    <x v="0"/>
    <x v="9"/>
    <x v="2"/>
    <x v="5738"/>
  </r>
  <r>
    <x v="1"/>
    <x v="0"/>
    <x v="0"/>
    <x v="9"/>
    <x v="2"/>
    <x v="5739"/>
  </r>
  <r>
    <x v="1"/>
    <x v="0"/>
    <x v="0"/>
    <x v="9"/>
    <x v="2"/>
    <x v="5740"/>
  </r>
  <r>
    <x v="1"/>
    <x v="0"/>
    <x v="0"/>
    <x v="9"/>
    <x v="2"/>
    <x v="5741"/>
  </r>
  <r>
    <x v="1"/>
    <x v="0"/>
    <x v="0"/>
    <x v="9"/>
    <x v="2"/>
    <x v="5742"/>
  </r>
  <r>
    <x v="1"/>
    <x v="0"/>
    <x v="0"/>
    <x v="9"/>
    <x v="2"/>
    <x v="5743"/>
  </r>
  <r>
    <x v="1"/>
    <x v="0"/>
    <x v="0"/>
    <x v="9"/>
    <x v="2"/>
    <x v="5744"/>
  </r>
  <r>
    <x v="1"/>
    <x v="0"/>
    <x v="0"/>
    <x v="9"/>
    <x v="2"/>
    <x v="5745"/>
  </r>
  <r>
    <x v="1"/>
    <x v="0"/>
    <x v="0"/>
    <x v="9"/>
    <x v="2"/>
    <x v="5746"/>
  </r>
  <r>
    <x v="1"/>
    <x v="0"/>
    <x v="0"/>
    <x v="9"/>
    <x v="2"/>
    <x v="5747"/>
  </r>
  <r>
    <x v="1"/>
    <x v="0"/>
    <x v="0"/>
    <x v="9"/>
    <x v="2"/>
    <x v="5748"/>
  </r>
  <r>
    <x v="1"/>
    <x v="0"/>
    <x v="0"/>
    <x v="9"/>
    <x v="2"/>
    <x v="5749"/>
  </r>
  <r>
    <x v="1"/>
    <x v="0"/>
    <x v="0"/>
    <x v="9"/>
    <x v="2"/>
    <x v="5750"/>
  </r>
  <r>
    <x v="1"/>
    <x v="0"/>
    <x v="0"/>
    <x v="9"/>
    <x v="2"/>
    <x v="5751"/>
  </r>
  <r>
    <x v="1"/>
    <x v="0"/>
    <x v="0"/>
    <x v="9"/>
    <x v="2"/>
    <x v="5752"/>
  </r>
  <r>
    <x v="1"/>
    <x v="0"/>
    <x v="0"/>
    <x v="9"/>
    <x v="2"/>
    <x v="5753"/>
  </r>
  <r>
    <x v="1"/>
    <x v="0"/>
    <x v="0"/>
    <x v="9"/>
    <x v="2"/>
    <x v="5754"/>
  </r>
  <r>
    <x v="1"/>
    <x v="0"/>
    <x v="0"/>
    <x v="9"/>
    <x v="2"/>
    <x v="5755"/>
  </r>
  <r>
    <x v="1"/>
    <x v="0"/>
    <x v="0"/>
    <x v="9"/>
    <x v="2"/>
    <x v="5756"/>
  </r>
  <r>
    <x v="1"/>
    <x v="0"/>
    <x v="0"/>
    <x v="9"/>
    <x v="2"/>
    <x v="5757"/>
  </r>
  <r>
    <x v="1"/>
    <x v="0"/>
    <x v="0"/>
    <x v="9"/>
    <x v="2"/>
    <x v="5758"/>
  </r>
  <r>
    <x v="1"/>
    <x v="0"/>
    <x v="0"/>
    <x v="9"/>
    <x v="2"/>
    <x v="5759"/>
  </r>
  <r>
    <x v="1"/>
    <x v="0"/>
    <x v="0"/>
    <x v="9"/>
    <x v="2"/>
    <x v="5760"/>
  </r>
  <r>
    <x v="1"/>
    <x v="0"/>
    <x v="0"/>
    <x v="9"/>
    <x v="2"/>
    <x v="5761"/>
  </r>
  <r>
    <x v="1"/>
    <x v="0"/>
    <x v="0"/>
    <x v="9"/>
    <x v="2"/>
    <x v="5762"/>
  </r>
  <r>
    <x v="1"/>
    <x v="0"/>
    <x v="0"/>
    <x v="9"/>
    <x v="2"/>
    <x v="5763"/>
  </r>
  <r>
    <x v="1"/>
    <x v="0"/>
    <x v="0"/>
    <x v="9"/>
    <x v="2"/>
    <x v="5764"/>
  </r>
  <r>
    <x v="1"/>
    <x v="0"/>
    <x v="0"/>
    <x v="9"/>
    <x v="2"/>
    <x v="5765"/>
  </r>
  <r>
    <x v="1"/>
    <x v="0"/>
    <x v="0"/>
    <x v="9"/>
    <x v="2"/>
    <x v="5766"/>
  </r>
  <r>
    <x v="1"/>
    <x v="0"/>
    <x v="0"/>
    <x v="9"/>
    <x v="2"/>
    <x v="5767"/>
  </r>
  <r>
    <x v="1"/>
    <x v="0"/>
    <x v="0"/>
    <x v="9"/>
    <x v="2"/>
    <x v="5768"/>
  </r>
  <r>
    <x v="1"/>
    <x v="0"/>
    <x v="0"/>
    <x v="9"/>
    <x v="2"/>
    <x v="5769"/>
  </r>
  <r>
    <x v="1"/>
    <x v="0"/>
    <x v="0"/>
    <x v="9"/>
    <x v="2"/>
    <x v="5770"/>
  </r>
  <r>
    <x v="1"/>
    <x v="0"/>
    <x v="0"/>
    <x v="9"/>
    <x v="2"/>
    <x v="5771"/>
  </r>
  <r>
    <x v="1"/>
    <x v="0"/>
    <x v="0"/>
    <x v="9"/>
    <x v="2"/>
    <x v="5772"/>
  </r>
  <r>
    <x v="1"/>
    <x v="0"/>
    <x v="0"/>
    <x v="9"/>
    <x v="2"/>
    <x v="5773"/>
  </r>
  <r>
    <x v="1"/>
    <x v="0"/>
    <x v="0"/>
    <x v="9"/>
    <x v="2"/>
    <x v="5774"/>
  </r>
  <r>
    <x v="1"/>
    <x v="0"/>
    <x v="0"/>
    <x v="9"/>
    <x v="2"/>
    <x v="5775"/>
  </r>
  <r>
    <x v="1"/>
    <x v="0"/>
    <x v="0"/>
    <x v="9"/>
    <x v="2"/>
    <x v="5776"/>
  </r>
  <r>
    <x v="1"/>
    <x v="0"/>
    <x v="0"/>
    <x v="9"/>
    <x v="2"/>
    <x v="5777"/>
  </r>
  <r>
    <x v="1"/>
    <x v="0"/>
    <x v="0"/>
    <x v="9"/>
    <x v="2"/>
    <x v="5778"/>
  </r>
  <r>
    <x v="1"/>
    <x v="0"/>
    <x v="0"/>
    <x v="9"/>
    <x v="2"/>
    <x v="5779"/>
  </r>
  <r>
    <x v="1"/>
    <x v="0"/>
    <x v="0"/>
    <x v="9"/>
    <x v="2"/>
    <x v="5780"/>
  </r>
  <r>
    <x v="1"/>
    <x v="0"/>
    <x v="0"/>
    <x v="9"/>
    <x v="2"/>
    <x v="5781"/>
  </r>
  <r>
    <x v="1"/>
    <x v="0"/>
    <x v="0"/>
    <x v="9"/>
    <x v="2"/>
    <x v="5782"/>
  </r>
  <r>
    <x v="1"/>
    <x v="0"/>
    <x v="0"/>
    <x v="9"/>
    <x v="2"/>
    <x v="5783"/>
  </r>
  <r>
    <x v="1"/>
    <x v="0"/>
    <x v="0"/>
    <x v="9"/>
    <x v="2"/>
    <x v="5784"/>
  </r>
  <r>
    <x v="1"/>
    <x v="0"/>
    <x v="0"/>
    <x v="9"/>
    <x v="2"/>
    <x v="5785"/>
  </r>
  <r>
    <x v="1"/>
    <x v="0"/>
    <x v="0"/>
    <x v="9"/>
    <x v="2"/>
    <x v="5786"/>
  </r>
  <r>
    <x v="1"/>
    <x v="0"/>
    <x v="0"/>
    <x v="9"/>
    <x v="2"/>
    <x v="5787"/>
  </r>
  <r>
    <x v="1"/>
    <x v="0"/>
    <x v="0"/>
    <x v="9"/>
    <x v="2"/>
    <x v="5788"/>
  </r>
  <r>
    <x v="1"/>
    <x v="0"/>
    <x v="0"/>
    <x v="9"/>
    <x v="2"/>
    <x v="5789"/>
  </r>
  <r>
    <x v="1"/>
    <x v="0"/>
    <x v="0"/>
    <x v="9"/>
    <x v="2"/>
    <x v="5790"/>
  </r>
  <r>
    <x v="1"/>
    <x v="0"/>
    <x v="0"/>
    <x v="9"/>
    <x v="2"/>
    <x v="5791"/>
  </r>
  <r>
    <x v="1"/>
    <x v="0"/>
    <x v="0"/>
    <x v="9"/>
    <x v="2"/>
    <x v="5792"/>
  </r>
  <r>
    <x v="1"/>
    <x v="0"/>
    <x v="0"/>
    <x v="9"/>
    <x v="2"/>
    <x v="5793"/>
  </r>
  <r>
    <x v="1"/>
    <x v="0"/>
    <x v="0"/>
    <x v="9"/>
    <x v="2"/>
    <x v="5794"/>
  </r>
  <r>
    <x v="1"/>
    <x v="0"/>
    <x v="0"/>
    <x v="9"/>
    <x v="2"/>
    <x v="5795"/>
  </r>
  <r>
    <x v="1"/>
    <x v="0"/>
    <x v="0"/>
    <x v="9"/>
    <x v="2"/>
    <x v="5796"/>
  </r>
  <r>
    <x v="1"/>
    <x v="0"/>
    <x v="0"/>
    <x v="9"/>
    <x v="2"/>
    <x v="5797"/>
  </r>
  <r>
    <x v="1"/>
    <x v="0"/>
    <x v="0"/>
    <x v="9"/>
    <x v="2"/>
    <x v="5798"/>
  </r>
  <r>
    <x v="1"/>
    <x v="0"/>
    <x v="0"/>
    <x v="9"/>
    <x v="2"/>
    <x v="5799"/>
  </r>
  <r>
    <x v="1"/>
    <x v="0"/>
    <x v="0"/>
    <x v="9"/>
    <x v="2"/>
    <x v="5800"/>
  </r>
  <r>
    <x v="1"/>
    <x v="0"/>
    <x v="0"/>
    <x v="9"/>
    <x v="2"/>
    <x v="5801"/>
  </r>
  <r>
    <x v="1"/>
    <x v="0"/>
    <x v="0"/>
    <x v="9"/>
    <x v="2"/>
    <x v="5802"/>
  </r>
  <r>
    <x v="1"/>
    <x v="0"/>
    <x v="0"/>
    <x v="9"/>
    <x v="2"/>
    <x v="5803"/>
  </r>
  <r>
    <x v="1"/>
    <x v="0"/>
    <x v="0"/>
    <x v="9"/>
    <x v="2"/>
    <x v="5804"/>
  </r>
  <r>
    <x v="1"/>
    <x v="0"/>
    <x v="0"/>
    <x v="9"/>
    <x v="2"/>
    <x v="5805"/>
  </r>
  <r>
    <x v="1"/>
    <x v="0"/>
    <x v="0"/>
    <x v="9"/>
    <x v="2"/>
    <x v="5806"/>
  </r>
  <r>
    <x v="1"/>
    <x v="0"/>
    <x v="0"/>
    <x v="9"/>
    <x v="2"/>
    <x v="5807"/>
  </r>
  <r>
    <x v="1"/>
    <x v="0"/>
    <x v="0"/>
    <x v="9"/>
    <x v="2"/>
    <x v="5808"/>
  </r>
  <r>
    <x v="1"/>
    <x v="0"/>
    <x v="0"/>
    <x v="9"/>
    <x v="2"/>
    <x v="5809"/>
  </r>
  <r>
    <x v="1"/>
    <x v="0"/>
    <x v="0"/>
    <x v="9"/>
    <x v="2"/>
    <x v="5810"/>
  </r>
  <r>
    <x v="1"/>
    <x v="0"/>
    <x v="0"/>
    <x v="9"/>
    <x v="2"/>
    <x v="5811"/>
  </r>
  <r>
    <x v="1"/>
    <x v="0"/>
    <x v="0"/>
    <x v="9"/>
    <x v="2"/>
    <x v="5812"/>
  </r>
  <r>
    <x v="1"/>
    <x v="0"/>
    <x v="0"/>
    <x v="9"/>
    <x v="2"/>
    <x v="5813"/>
  </r>
  <r>
    <x v="1"/>
    <x v="0"/>
    <x v="0"/>
    <x v="9"/>
    <x v="2"/>
    <x v="5814"/>
  </r>
  <r>
    <x v="1"/>
    <x v="0"/>
    <x v="0"/>
    <x v="9"/>
    <x v="2"/>
    <x v="5815"/>
  </r>
  <r>
    <x v="1"/>
    <x v="0"/>
    <x v="0"/>
    <x v="9"/>
    <x v="2"/>
    <x v="5816"/>
  </r>
  <r>
    <x v="1"/>
    <x v="0"/>
    <x v="0"/>
    <x v="9"/>
    <x v="2"/>
    <x v="5817"/>
  </r>
  <r>
    <x v="1"/>
    <x v="0"/>
    <x v="0"/>
    <x v="9"/>
    <x v="2"/>
    <x v="5818"/>
  </r>
  <r>
    <x v="1"/>
    <x v="0"/>
    <x v="0"/>
    <x v="9"/>
    <x v="2"/>
    <x v="5819"/>
  </r>
  <r>
    <x v="1"/>
    <x v="0"/>
    <x v="0"/>
    <x v="9"/>
    <x v="2"/>
    <x v="5820"/>
  </r>
  <r>
    <x v="1"/>
    <x v="0"/>
    <x v="0"/>
    <x v="9"/>
    <x v="2"/>
    <x v="5821"/>
  </r>
  <r>
    <x v="1"/>
    <x v="0"/>
    <x v="0"/>
    <x v="9"/>
    <x v="2"/>
    <x v="5822"/>
  </r>
  <r>
    <x v="1"/>
    <x v="0"/>
    <x v="0"/>
    <x v="9"/>
    <x v="2"/>
    <x v="5823"/>
  </r>
  <r>
    <x v="1"/>
    <x v="0"/>
    <x v="0"/>
    <x v="9"/>
    <x v="2"/>
    <x v="5824"/>
  </r>
  <r>
    <x v="1"/>
    <x v="0"/>
    <x v="0"/>
    <x v="9"/>
    <x v="2"/>
    <x v="5825"/>
  </r>
  <r>
    <x v="1"/>
    <x v="0"/>
    <x v="0"/>
    <x v="9"/>
    <x v="2"/>
    <x v="5826"/>
  </r>
  <r>
    <x v="1"/>
    <x v="0"/>
    <x v="0"/>
    <x v="9"/>
    <x v="2"/>
    <x v="5827"/>
  </r>
  <r>
    <x v="1"/>
    <x v="0"/>
    <x v="0"/>
    <x v="9"/>
    <x v="2"/>
    <x v="5828"/>
  </r>
  <r>
    <x v="1"/>
    <x v="0"/>
    <x v="0"/>
    <x v="9"/>
    <x v="2"/>
    <x v="5829"/>
  </r>
  <r>
    <x v="1"/>
    <x v="0"/>
    <x v="0"/>
    <x v="9"/>
    <x v="2"/>
    <x v="5830"/>
  </r>
  <r>
    <x v="1"/>
    <x v="0"/>
    <x v="0"/>
    <x v="9"/>
    <x v="2"/>
    <x v="5831"/>
  </r>
  <r>
    <x v="1"/>
    <x v="0"/>
    <x v="0"/>
    <x v="9"/>
    <x v="2"/>
    <x v="5832"/>
  </r>
  <r>
    <x v="1"/>
    <x v="0"/>
    <x v="0"/>
    <x v="9"/>
    <x v="2"/>
    <x v="5833"/>
  </r>
  <r>
    <x v="1"/>
    <x v="0"/>
    <x v="0"/>
    <x v="9"/>
    <x v="2"/>
    <x v="5834"/>
  </r>
  <r>
    <x v="1"/>
    <x v="0"/>
    <x v="0"/>
    <x v="9"/>
    <x v="2"/>
    <x v="5835"/>
  </r>
  <r>
    <x v="1"/>
    <x v="0"/>
    <x v="0"/>
    <x v="9"/>
    <x v="2"/>
    <x v="5836"/>
  </r>
  <r>
    <x v="1"/>
    <x v="0"/>
    <x v="0"/>
    <x v="9"/>
    <x v="2"/>
    <x v="5837"/>
  </r>
  <r>
    <x v="1"/>
    <x v="0"/>
    <x v="0"/>
    <x v="9"/>
    <x v="2"/>
    <x v="5838"/>
  </r>
  <r>
    <x v="1"/>
    <x v="0"/>
    <x v="0"/>
    <x v="9"/>
    <x v="2"/>
    <x v="5839"/>
  </r>
  <r>
    <x v="1"/>
    <x v="0"/>
    <x v="0"/>
    <x v="9"/>
    <x v="2"/>
    <x v="5840"/>
  </r>
  <r>
    <x v="1"/>
    <x v="0"/>
    <x v="0"/>
    <x v="9"/>
    <x v="2"/>
    <x v="5841"/>
  </r>
  <r>
    <x v="1"/>
    <x v="0"/>
    <x v="0"/>
    <x v="9"/>
    <x v="2"/>
    <x v="5842"/>
  </r>
  <r>
    <x v="1"/>
    <x v="0"/>
    <x v="0"/>
    <x v="9"/>
    <x v="2"/>
    <x v="5843"/>
  </r>
  <r>
    <x v="1"/>
    <x v="0"/>
    <x v="0"/>
    <x v="9"/>
    <x v="2"/>
    <x v="5844"/>
  </r>
  <r>
    <x v="1"/>
    <x v="0"/>
    <x v="0"/>
    <x v="9"/>
    <x v="2"/>
    <x v="5845"/>
  </r>
  <r>
    <x v="1"/>
    <x v="0"/>
    <x v="0"/>
    <x v="9"/>
    <x v="2"/>
    <x v="5846"/>
  </r>
  <r>
    <x v="1"/>
    <x v="0"/>
    <x v="0"/>
    <x v="9"/>
    <x v="2"/>
    <x v="5847"/>
  </r>
  <r>
    <x v="1"/>
    <x v="0"/>
    <x v="0"/>
    <x v="9"/>
    <x v="2"/>
    <x v="5848"/>
  </r>
  <r>
    <x v="1"/>
    <x v="0"/>
    <x v="0"/>
    <x v="9"/>
    <x v="2"/>
    <x v="5849"/>
  </r>
  <r>
    <x v="1"/>
    <x v="0"/>
    <x v="0"/>
    <x v="9"/>
    <x v="2"/>
    <x v="5850"/>
  </r>
  <r>
    <x v="1"/>
    <x v="0"/>
    <x v="0"/>
    <x v="9"/>
    <x v="2"/>
    <x v="5851"/>
  </r>
  <r>
    <x v="1"/>
    <x v="0"/>
    <x v="0"/>
    <x v="9"/>
    <x v="2"/>
    <x v="5852"/>
  </r>
  <r>
    <x v="1"/>
    <x v="0"/>
    <x v="0"/>
    <x v="9"/>
    <x v="2"/>
    <x v="5853"/>
  </r>
  <r>
    <x v="1"/>
    <x v="0"/>
    <x v="0"/>
    <x v="9"/>
    <x v="2"/>
    <x v="5854"/>
  </r>
  <r>
    <x v="1"/>
    <x v="0"/>
    <x v="0"/>
    <x v="9"/>
    <x v="2"/>
    <x v="5855"/>
  </r>
  <r>
    <x v="1"/>
    <x v="0"/>
    <x v="0"/>
    <x v="9"/>
    <x v="2"/>
    <x v="5856"/>
  </r>
  <r>
    <x v="1"/>
    <x v="0"/>
    <x v="0"/>
    <x v="9"/>
    <x v="2"/>
    <x v="5857"/>
  </r>
  <r>
    <x v="1"/>
    <x v="0"/>
    <x v="0"/>
    <x v="9"/>
    <x v="2"/>
    <x v="5858"/>
  </r>
  <r>
    <x v="1"/>
    <x v="0"/>
    <x v="0"/>
    <x v="9"/>
    <x v="2"/>
    <x v="5859"/>
  </r>
  <r>
    <x v="1"/>
    <x v="0"/>
    <x v="0"/>
    <x v="9"/>
    <x v="2"/>
    <x v="5860"/>
  </r>
  <r>
    <x v="1"/>
    <x v="0"/>
    <x v="0"/>
    <x v="9"/>
    <x v="2"/>
    <x v="5861"/>
  </r>
  <r>
    <x v="1"/>
    <x v="0"/>
    <x v="0"/>
    <x v="9"/>
    <x v="2"/>
    <x v="5862"/>
  </r>
  <r>
    <x v="1"/>
    <x v="0"/>
    <x v="0"/>
    <x v="9"/>
    <x v="2"/>
    <x v="5863"/>
  </r>
  <r>
    <x v="1"/>
    <x v="0"/>
    <x v="0"/>
    <x v="9"/>
    <x v="2"/>
    <x v="5864"/>
  </r>
  <r>
    <x v="1"/>
    <x v="0"/>
    <x v="0"/>
    <x v="9"/>
    <x v="2"/>
    <x v="5865"/>
  </r>
  <r>
    <x v="1"/>
    <x v="0"/>
    <x v="0"/>
    <x v="9"/>
    <x v="2"/>
    <x v="5866"/>
  </r>
  <r>
    <x v="1"/>
    <x v="0"/>
    <x v="0"/>
    <x v="9"/>
    <x v="2"/>
    <x v="5867"/>
  </r>
  <r>
    <x v="1"/>
    <x v="0"/>
    <x v="0"/>
    <x v="9"/>
    <x v="2"/>
    <x v="5868"/>
  </r>
  <r>
    <x v="1"/>
    <x v="0"/>
    <x v="0"/>
    <x v="9"/>
    <x v="2"/>
    <x v="5869"/>
  </r>
  <r>
    <x v="1"/>
    <x v="0"/>
    <x v="0"/>
    <x v="9"/>
    <x v="2"/>
    <x v="5870"/>
  </r>
  <r>
    <x v="1"/>
    <x v="0"/>
    <x v="0"/>
    <x v="9"/>
    <x v="2"/>
    <x v="5871"/>
  </r>
  <r>
    <x v="1"/>
    <x v="0"/>
    <x v="0"/>
    <x v="9"/>
    <x v="2"/>
    <x v="5872"/>
  </r>
  <r>
    <x v="1"/>
    <x v="0"/>
    <x v="0"/>
    <x v="9"/>
    <x v="2"/>
    <x v="5873"/>
  </r>
  <r>
    <x v="1"/>
    <x v="0"/>
    <x v="0"/>
    <x v="9"/>
    <x v="2"/>
    <x v="5874"/>
  </r>
  <r>
    <x v="1"/>
    <x v="0"/>
    <x v="0"/>
    <x v="9"/>
    <x v="2"/>
    <x v="5875"/>
  </r>
  <r>
    <x v="1"/>
    <x v="0"/>
    <x v="0"/>
    <x v="9"/>
    <x v="2"/>
    <x v="5876"/>
  </r>
  <r>
    <x v="1"/>
    <x v="0"/>
    <x v="0"/>
    <x v="9"/>
    <x v="2"/>
    <x v="5877"/>
  </r>
  <r>
    <x v="1"/>
    <x v="0"/>
    <x v="0"/>
    <x v="9"/>
    <x v="2"/>
    <x v="5878"/>
  </r>
  <r>
    <x v="1"/>
    <x v="0"/>
    <x v="0"/>
    <x v="9"/>
    <x v="2"/>
    <x v="5879"/>
  </r>
  <r>
    <x v="1"/>
    <x v="0"/>
    <x v="0"/>
    <x v="9"/>
    <x v="2"/>
    <x v="5880"/>
  </r>
  <r>
    <x v="1"/>
    <x v="0"/>
    <x v="0"/>
    <x v="9"/>
    <x v="2"/>
    <x v="5881"/>
  </r>
  <r>
    <x v="1"/>
    <x v="0"/>
    <x v="0"/>
    <x v="9"/>
    <x v="2"/>
    <x v="5882"/>
  </r>
  <r>
    <x v="1"/>
    <x v="0"/>
    <x v="0"/>
    <x v="9"/>
    <x v="2"/>
    <x v="5883"/>
  </r>
  <r>
    <x v="1"/>
    <x v="0"/>
    <x v="0"/>
    <x v="9"/>
    <x v="2"/>
    <x v="5884"/>
  </r>
  <r>
    <x v="1"/>
    <x v="0"/>
    <x v="0"/>
    <x v="9"/>
    <x v="2"/>
    <x v="5885"/>
  </r>
  <r>
    <x v="1"/>
    <x v="0"/>
    <x v="0"/>
    <x v="9"/>
    <x v="2"/>
    <x v="5657"/>
  </r>
  <r>
    <x v="1"/>
    <x v="0"/>
    <x v="0"/>
    <x v="9"/>
    <x v="2"/>
    <x v="5658"/>
  </r>
  <r>
    <x v="1"/>
    <x v="0"/>
    <x v="0"/>
    <x v="9"/>
    <x v="2"/>
    <x v="5659"/>
  </r>
  <r>
    <x v="1"/>
    <x v="0"/>
    <x v="0"/>
    <x v="9"/>
    <x v="2"/>
    <x v="5660"/>
  </r>
  <r>
    <x v="1"/>
    <x v="0"/>
    <x v="0"/>
    <x v="9"/>
    <x v="2"/>
    <x v="5661"/>
  </r>
  <r>
    <x v="1"/>
    <x v="0"/>
    <x v="0"/>
    <x v="9"/>
    <x v="2"/>
    <x v="5662"/>
  </r>
  <r>
    <x v="1"/>
    <x v="0"/>
    <x v="0"/>
    <x v="9"/>
    <x v="2"/>
    <x v="5663"/>
  </r>
  <r>
    <x v="1"/>
    <x v="0"/>
    <x v="0"/>
    <x v="9"/>
    <x v="2"/>
    <x v="5664"/>
  </r>
  <r>
    <x v="1"/>
    <x v="0"/>
    <x v="0"/>
    <x v="9"/>
    <x v="2"/>
    <x v="5665"/>
  </r>
  <r>
    <x v="1"/>
    <x v="0"/>
    <x v="0"/>
    <x v="9"/>
    <x v="2"/>
    <x v="5666"/>
  </r>
  <r>
    <x v="1"/>
    <x v="0"/>
    <x v="0"/>
    <x v="9"/>
    <x v="2"/>
    <x v="5886"/>
  </r>
  <r>
    <x v="1"/>
    <x v="0"/>
    <x v="0"/>
    <x v="9"/>
    <x v="2"/>
    <x v="5887"/>
  </r>
  <r>
    <x v="1"/>
    <x v="0"/>
    <x v="0"/>
    <x v="9"/>
    <x v="2"/>
    <x v="5888"/>
  </r>
  <r>
    <x v="1"/>
    <x v="0"/>
    <x v="0"/>
    <x v="9"/>
    <x v="2"/>
    <x v="5889"/>
  </r>
  <r>
    <x v="1"/>
    <x v="0"/>
    <x v="0"/>
    <x v="9"/>
    <x v="2"/>
    <x v="5890"/>
  </r>
  <r>
    <x v="1"/>
    <x v="0"/>
    <x v="0"/>
    <x v="9"/>
    <x v="2"/>
    <x v="5891"/>
  </r>
  <r>
    <x v="1"/>
    <x v="0"/>
    <x v="0"/>
    <x v="9"/>
    <x v="2"/>
    <x v="5892"/>
  </r>
  <r>
    <x v="1"/>
    <x v="0"/>
    <x v="0"/>
    <x v="9"/>
    <x v="2"/>
    <x v="5893"/>
  </r>
  <r>
    <x v="1"/>
    <x v="0"/>
    <x v="0"/>
    <x v="9"/>
    <x v="2"/>
    <x v="5675"/>
  </r>
  <r>
    <x v="1"/>
    <x v="0"/>
    <x v="0"/>
    <x v="9"/>
    <x v="2"/>
    <x v="5676"/>
  </r>
  <r>
    <x v="1"/>
    <x v="0"/>
    <x v="0"/>
    <x v="9"/>
    <x v="2"/>
    <x v="5677"/>
  </r>
  <r>
    <x v="1"/>
    <x v="0"/>
    <x v="0"/>
    <x v="9"/>
    <x v="2"/>
    <x v="5678"/>
  </r>
  <r>
    <x v="1"/>
    <x v="0"/>
    <x v="0"/>
    <x v="9"/>
    <x v="2"/>
    <x v="5894"/>
  </r>
  <r>
    <x v="1"/>
    <x v="0"/>
    <x v="0"/>
    <x v="9"/>
    <x v="2"/>
    <x v="5895"/>
  </r>
  <r>
    <x v="1"/>
    <x v="0"/>
    <x v="0"/>
    <x v="9"/>
    <x v="2"/>
    <x v="5896"/>
  </r>
  <r>
    <x v="1"/>
    <x v="0"/>
    <x v="0"/>
    <x v="9"/>
    <x v="2"/>
    <x v="5897"/>
  </r>
  <r>
    <x v="1"/>
    <x v="0"/>
    <x v="0"/>
    <x v="9"/>
    <x v="2"/>
    <x v="5898"/>
  </r>
  <r>
    <x v="1"/>
    <x v="0"/>
    <x v="0"/>
    <x v="9"/>
    <x v="2"/>
    <x v="5899"/>
  </r>
  <r>
    <x v="1"/>
    <x v="0"/>
    <x v="0"/>
    <x v="9"/>
    <x v="2"/>
    <x v="5900"/>
  </r>
  <r>
    <x v="1"/>
    <x v="0"/>
    <x v="0"/>
    <x v="9"/>
    <x v="2"/>
    <x v="5901"/>
  </r>
  <r>
    <x v="1"/>
    <x v="0"/>
    <x v="0"/>
    <x v="9"/>
    <x v="2"/>
    <x v="5902"/>
  </r>
  <r>
    <x v="1"/>
    <x v="0"/>
    <x v="0"/>
    <x v="9"/>
    <x v="2"/>
    <x v="5903"/>
  </r>
  <r>
    <x v="1"/>
    <x v="0"/>
    <x v="0"/>
    <x v="9"/>
    <x v="2"/>
    <x v="5904"/>
  </r>
  <r>
    <x v="1"/>
    <x v="0"/>
    <x v="0"/>
    <x v="9"/>
    <x v="2"/>
    <x v="5905"/>
  </r>
  <r>
    <x v="1"/>
    <x v="0"/>
    <x v="0"/>
    <x v="9"/>
    <x v="2"/>
    <x v="5906"/>
  </r>
  <r>
    <x v="1"/>
    <x v="0"/>
    <x v="0"/>
    <x v="9"/>
    <x v="2"/>
    <x v="5907"/>
  </r>
  <r>
    <x v="1"/>
    <x v="0"/>
    <x v="0"/>
    <x v="9"/>
    <x v="2"/>
    <x v="5908"/>
  </r>
  <r>
    <x v="1"/>
    <x v="0"/>
    <x v="0"/>
    <x v="9"/>
    <x v="2"/>
    <x v="5909"/>
  </r>
  <r>
    <x v="1"/>
    <x v="0"/>
    <x v="0"/>
    <x v="9"/>
    <x v="2"/>
    <x v="5910"/>
  </r>
  <r>
    <x v="1"/>
    <x v="0"/>
    <x v="0"/>
    <x v="9"/>
    <x v="2"/>
    <x v="5911"/>
  </r>
  <r>
    <x v="1"/>
    <x v="0"/>
    <x v="0"/>
    <x v="9"/>
    <x v="2"/>
    <x v="5912"/>
  </r>
  <r>
    <x v="1"/>
    <x v="0"/>
    <x v="0"/>
    <x v="9"/>
    <x v="2"/>
    <x v="5913"/>
  </r>
  <r>
    <x v="1"/>
    <x v="0"/>
    <x v="0"/>
    <x v="9"/>
    <x v="2"/>
    <x v="5914"/>
  </r>
  <r>
    <x v="1"/>
    <x v="0"/>
    <x v="0"/>
    <x v="9"/>
    <x v="2"/>
    <x v="5915"/>
  </r>
  <r>
    <x v="1"/>
    <x v="0"/>
    <x v="0"/>
    <x v="9"/>
    <x v="2"/>
    <x v="5916"/>
  </r>
  <r>
    <x v="1"/>
    <x v="0"/>
    <x v="0"/>
    <x v="9"/>
    <x v="2"/>
    <x v="5917"/>
  </r>
  <r>
    <x v="1"/>
    <x v="0"/>
    <x v="0"/>
    <x v="9"/>
    <x v="2"/>
    <x v="5702"/>
  </r>
  <r>
    <x v="1"/>
    <x v="0"/>
    <x v="0"/>
    <x v="9"/>
    <x v="2"/>
    <x v="5703"/>
  </r>
  <r>
    <x v="1"/>
    <x v="0"/>
    <x v="0"/>
    <x v="9"/>
    <x v="2"/>
    <x v="5704"/>
  </r>
  <r>
    <x v="1"/>
    <x v="0"/>
    <x v="0"/>
    <x v="9"/>
    <x v="2"/>
    <x v="5705"/>
  </r>
  <r>
    <x v="1"/>
    <x v="0"/>
    <x v="0"/>
    <x v="10"/>
    <x v="0"/>
    <x v="7376"/>
  </r>
  <r>
    <x v="1"/>
    <x v="0"/>
    <x v="0"/>
    <x v="10"/>
    <x v="0"/>
    <x v="7377"/>
  </r>
  <r>
    <x v="1"/>
    <x v="0"/>
    <x v="0"/>
    <x v="10"/>
    <x v="0"/>
    <x v="7378"/>
  </r>
  <r>
    <x v="1"/>
    <x v="0"/>
    <x v="0"/>
    <x v="10"/>
    <x v="0"/>
    <x v="7379"/>
  </r>
  <r>
    <x v="1"/>
    <x v="0"/>
    <x v="0"/>
    <x v="10"/>
    <x v="0"/>
    <x v="7380"/>
  </r>
  <r>
    <x v="1"/>
    <x v="0"/>
    <x v="0"/>
    <x v="10"/>
    <x v="2"/>
    <x v="7381"/>
  </r>
  <r>
    <x v="1"/>
    <x v="0"/>
    <x v="0"/>
    <x v="10"/>
    <x v="2"/>
    <x v="7382"/>
  </r>
  <r>
    <x v="1"/>
    <x v="0"/>
    <x v="0"/>
    <x v="10"/>
    <x v="2"/>
    <x v="7383"/>
  </r>
  <r>
    <x v="1"/>
    <x v="0"/>
    <x v="0"/>
    <x v="10"/>
    <x v="2"/>
    <x v="7384"/>
  </r>
  <r>
    <x v="1"/>
    <x v="0"/>
    <x v="0"/>
    <x v="10"/>
    <x v="2"/>
    <x v="7385"/>
  </r>
  <r>
    <x v="1"/>
    <x v="0"/>
    <x v="0"/>
    <x v="10"/>
    <x v="2"/>
    <x v="7386"/>
  </r>
  <r>
    <x v="1"/>
    <x v="0"/>
    <x v="0"/>
    <x v="10"/>
    <x v="2"/>
    <x v="7387"/>
  </r>
  <r>
    <x v="1"/>
    <x v="0"/>
    <x v="0"/>
    <x v="10"/>
    <x v="2"/>
    <x v="7388"/>
  </r>
  <r>
    <x v="1"/>
    <x v="0"/>
    <x v="0"/>
    <x v="10"/>
    <x v="2"/>
    <x v="7389"/>
  </r>
  <r>
    <x v="1"/>
    <x v="0"/>
    <x v="0"/>
    <x v="10"/>
    <x v="2"/>
    <x v="7390"/>
  </r>
  <r>
    <x v="1"/>
    <x v="0"/>
    <x v="0"/>
    <x v="10"/>
    <x v="2"/>
    <x v="7391"/>
  </r>
  <r>
    <x v="1"/>
    <x v="0"/>
    <x v="0"/>
    <x v="10"/>
    <x v="2"/>
    <x v="7392"/>
  </r>
  <r>
    <x v="1"/>
    <x v="0"/>
    <x v="0"/>
    <x v="10"/>
    <x v="2"/>
    <x v="7393"/>
  </r>
  <r>
    <x v="1"/>
    <x v="0"/>
    <x v="0"/>
    <x v="10"/>
    <x v="2"/>
    <x v="7394"/>
  </r>
  <r>
    <x v="1"/>
    <x v="0"/>
    <x v="0"/>
    <x v="10"/>
    <x v="2"/>
    <x v="7395"/>
  </r>
  <r>
    <x v="1"/>
    <x v="0"/>
    <x v="0"/>
    <x v="10"/>
    <x v="2"/>
    <x v="7396"/>
  </r>
  <r>
    <x v="1"/>
    <x v="0"/>
    <x v="0"/>
    <x v="10"/>
    <x v="2"/>
    <x v="7397"/>
  </r>
  <r>
    <x v="1"/>
    <x v="0"/>
    <x v="0"/>
    <x v="10"/>
    <x v="2"/>
    <x v="7398"/>
  </r>
  <r>
    <x v="1"/>
    <x v="0"/>
    <x v="0"/>
    <x v="10"/>
    <x v="2"/>
    <x v="7399"/>
  </r>
  <r>
    <x v="1"/>
    <x v="0"/>
    <x v="0"/>
    <x v="10"/>
    <x v="2"/>
    <x v="7400"/>
  </r>
  <r>
    <x v="1"/>
    <x v="0"/>
    <x v="0"/>
    <x v="10"/>
    <x v="2"/>
    <x v="7401"/>
  </r>
  <r>
    <x v="1"/>
    <x v="0"/>
    <x v="0"/>
    <x v="10"/>
    <x v="2"/>
    <x v="7402"/>
  </r>
  <r>
    <x v="1"/>
    <x v="0"/>
    <x v="0"/>
    <x v="10"/>
    <x v="2"/>
    <x v="7403"/>
  </r>
  <r>
    <x v="1"/>
    <x v="0"/>
    <x v="0"/>
    <x v="10"/>
    <x v="2"/>
    <x v="7404"/>
  </r>
  <r>
    <x v="1"/>
    <x v="0"/>
    <x v="0"/>
    <x v="10"/>
    <x v="2"/>
    <x v="7405"/>
  </r>
  <r>
    <x v="1"/>
    <x v="0"/>
    <x v="0"/>
    <x v="10"/>
    <x v="2"/>
    <x v="7406"/>
  </r>
  <r>
    <x v="1"/>
    <x v="0"/>
    <x v="0"/>
    <x v="10"/>
    <x v="2"/>
    <x v="7407"/>
  </r>
  <r>
    <x v="1"/>
    <x v="0"/>
    <x v="0"/>
    <x v="10"/>
    <x v="2"/>
    <x v="7408"/>
  </r>
  <r>
    <x v="1"/>
    <x v="0"/>
    <x v="0"/>
    <x v="10"/>
    <x v="2"/>
    <x v="7409"/>
  </r>
  <r>
    <x v="1"/>
    <x v="0"/>
    <x v="0"/>
    <x v="10"/>
    <x v="2"/>
    <x v="7410"/>
  </r>
  <r>
    <x v="1"/>
    <x v="0"/>
    <x v="0"/>
    <x v="10"/>
    <x v="2"/>
    <x v="7411"/>
  </r>
  <r>
    <x v="1"/>
    <x v="0"/>
    <x v="0"/>
    <x v="10"/>
    <x v="2"/>
    <x v="7412"/>
  </r>
  <r>
    <x v="1"/>
    <x v="0"/>
    <x v="0"/>
    <x v="10"/>
    <x v="2"/>
    <x v="7413"/>
  </r>
  <r>
    <x v="1"/>
    <x v="0"/>
    <x v="0"/>
    <x v="10"/>
    <x v="2"/>
    <x v="7414"/>
  </r>
  <r>
    <x v="1"/>
    <x v="0"/>
    <x v="0"/>
    <x v="10"/>
    <x v="2"/>
    <x v="7415"/>
  </r>
  <r>
    <x v="1"/>
    <x v="0"/>
    <x v="0"/>
    <x v="10"/>
    <x v="2"/>
    <x v="7416"/>
  </r>
  <r>
    <x v="1"/>
    <x v="0"/>
    <x v="0"/>
    <x v="10"/>
    <x v="2"/>
    <x v="7417"/>
  </r>
  <r>
    <x v="1"/>
    <x v="0"/>
    <x v="0"/>
    <x v="10"/>
    <x v="2"/>
    <x v="7418"/>
  </r>
  <r>
    <x v="1"/>
    <x v="0"/>
    <x v="0"/>
    <x v="10"/>
    <x v="2"/>
    <x v="7419"/>
  </r>
  <r>
    <x v="1"/>
    <x v="0"/>
    <x v="0"/>
    <x v="10"/>
    <x v="2"/>
    <x v="7420"/>
  </r>
  <r>
    <x v="1"/>
    <x v="0"/>
    <x v="0"/>
    <x v="10"/>
    <x v="2"/>
    <x v="7421"/>
  </r>
  <r>
    <x v="1"/>
    <x v="0"/>
    <x v="0"/>
    <x v="10"/>
    <x v="2"/>
    <x v="7422"/>
  </r>
  <r>
    <x v="1"/>
    <x v="0"/>
    <x v="0"/>
    <x v="10"/>
    <x v="2"/>
    <x v="7423"/>
  </r>
  <r>
    <x v="1"/>
    <x v="0"/>
    <x v="0"/>
    <x v="10"/>
    <x v="2"/>
    <x v="7424"/>
  </r>
  <r>
    <x v="1"/>
    <x v="0"/>
    <x v="0"/>
    <x v="10"/>
    <x v="2"/>
    <x v="7425"/>
  </r>
  <r>
    <x v="1"/>
    <x v="0"/>
    <x v="0"/>
    <x v="10"/>
    <x v="2"/>
    <x v="7426"/>
  </r>
  <r>
    <x v="1"/>
    <x v="0"/>
    <x v="0"/>
    <x v="10"/>
    <x v="2"/>
    <x v="7427"/>
  </r>
  <r>
    <x v="1"/>
    <x v="0"/>
    <x v="0"/>
    <x v="10"/>
    <x v="2"/>
    <x v="7428"/>
  </r>
  <r>
    <x v="1"/>
    <x v="0"/>
    <x v="0"/>
    <x v="10"/>
    <x v="2"/>
    <x v="7429"/>
  </r>
  <r>
    <x v="1"/>
    <x v="0"/>
    <x v="0"/>
    <x v="10"/>
    <x v="2"/>
    <x v="7430"/>
  </r>
  <r>
    <x v="1"/>
    <x v="0"/>
    <x v="0"/>
    <x v="10"/>
    <x v="2"/>
    <x v="7431"/>
  </r>
  <r>
    <x v="1"/>
    <x v="0"/>
    <x v="0"/>
    <x v="10"/>
    <x v="2"/>
    <x v="7432"/>
  </r>
  <r>
    <x v="1"/>
    <x v="0"/>
    <x v="0"/>
    <x v="10"/>
    <x v="2"/>
    <x v="7433"/>
  </r>
  <r>
    <x v="1"/>
    <x v="0"/>
    <x v="0"/>
    <x v="10"/>
    <x v="2"/>
    <x v="7434"/>
  </r>
  <r>
    <x v="1"/>
    <x v="0"/>
    <x v="0"/>
    <x v="10"/>
    <x v="2"/>
    <x v="7435"/>
  </r>
  <r>
    <x v="1"/>
    <x v="0"/>
    <x v="0"/>
    <x v="10"/>
    <x v="2"/>
    <x v="7436"/>
  </r>
  <r>
    <x v="1"/>
    <x v="0"/>
    <x v="0"/>
    <x v="10"/>
    <x v="2"/>
    <x v="7437"/>
  </r>
  <r>
    <x v="1"/>
    <x v="0"/>
    <x v="0"/>
    <x v="10"/>
    <x v="2"/>
    <x v="7438"/>
  </r>
  <r>
    <x v="1"/>
    <x v="0"/>
    <x v="0"/>
    <x v="10"/>
    <x v="2"/>
    <x v="7439"/>
  </r>
  <r>
    <x v="1"/>
    <x v="0"/>
    <x v="0"/>
    <x v="10"/>
    <x v="2"/>
    <x v="7440"/>
  </r>
  <r>
    <x v="1"/>
    <x v="0"/>
    <x v="0"/>
    <x v="10"/>
    <x v="2"/>
    <x v="7441"/>
  </r>
  <r>
    <x v="1"/>
    <x v="0"/>
    <x v="0"/>
    <x v="10"/>
    <x v="2"/>
    <x v="7442"/>
  </r>
  <r>
    <x v="1"/>
    <x v="0"/>
    <x v="0"/>
    <x v="10"/>
    <x v="2"/>
    <x v="7443"/>
  </r>
  <r>
    <x v="1"/>
    <x v="0"/>
    <x v="0"/>
    <x v="10"/>
    <x v="2"/>
    <x v="7444"/>
  </r>
  <r>
    <x v="1"/>
    <x v="0"/>
    <x v="0"/>
    <x v="10"/>
    <x v="2"/>
    <x v="7445"/>
  </r>
  <r>
    <x v="1"/>
    <x v="0"/>
    <x v="0"/>
    <x v="10"/>
    <x v="2"/>
    <x v="7446"/>
  </r>
  <r>
    <x v="1"/>
    <x v="0"/>
    <x v="0"/>
    <x v="10"/>
    <x v="2"/>
    <x v="7447"/>
  </r>
  <r>
    <x v="1"/>
    <x v="0"/>
    <x v="0"/>
    <x v="10"/>
    <x v="2"/>
    <x v="7448"/>
  </r>
  <r>
    <x v="1"/>
    <x v="0"/>
    <x v="0"/>
    <x v="10"/>
    <x v="2"/>
    <x v="7449"/>
  </r>
  <r>
    <x v="1"/>
    <x v="0"/>
    <x v="0"/>
    <x v="10"/>
    <x v="2"/>
    <x v="7450"/>
  </r>
  <r>
    <x v="1"/>
    <x v="0"/>
    <x v="0"/>
    <x v="10"/>
    <x v="2"/>
    <x v="7451"/>
  </r>
  <r>
    <x v="1"/>
    <x v="0"/>
    <x v="0"/>
    <x v="10"/>
    <x v="2"/>
    <x v="7452"/>
  </r>
  <r>
    <x v="1"/>
    <x v="0"/>
    <x v="0"/>
    <x v="10"/>
    <x v="2"/>
    <x v="7453"/>
  </r>
  <r>
    <x v="1"/>
    <x v="0"/>
    <x v="0"/>
    <x v="10"/>
    <x v="2"/>
    <x v="7454"/>
  </r>
  <r>
    <x v="1"/>
    <x v="0"/>
    <x v="0"/>
    <x v="10"/>
    <x v="2"/>
    <x v="7455"/>
  </r>
  <r>
    <x v="1"/>
    <x v="0"/>
    <x v="0"/>
    <x v="10"/>
    <x v="2"/>
    <x v="7456"/>
  </r>
  <r>
    <x v="1"/>
    <x v="0"/>
    <x v="0"/>
    <x v="10"/>
    <x v="2"/>
    <x v="7457"/>
  </r>
  <r>
    <x v="1"/>
    <x v="0"/>
    <x v="0"/>
    <x v="10"/>
    <x v="2"/>
    <x v="7458"/>
  </r>
  <r>
    <x v="1"/>
    <x v="0"/>
    <x v="0"/>
    <x v="10"/>
    <x v="2"/>
    <x v="7459"/>
  </r>
  <r>
    <x v="1"/>
    <x v="0"/>
    <x v="0"/>
    <x v="10"/>
    <x v="2"/>
    <x v="7460"/>
  </r>
  <r>
    <x v="1"/>
    <x v="0"/>
    <x v="0"/>
    <x v="10"/>
    <x v="2"/>
    <x v="7461"/>
  </r>
  <r>
    <x v="1"/>
    <x v="0"/>
    <x v="0"/>
    <x v="10"/>
    <x v="2"/>
    <x v="7462"/>
  </r>
  <r>
    <x v="1"/>
    <x v="0"/>
    <x v="0"/>
    <x v="10"/>
    <x v="2"/>
    <x v="7463"/>
  </r>
  <r>
    <x v="1"/>
    <x v="0"/>
    <x v="0"/>
    <x v="10"/>
    <x v="2"/>
    <x v="7464"/>
  </r>
  <r>
    <x v="1"/>
    <x v="0"/>
    <x v="0"/>
    <x v="10"/>
    <x v="2"/>
    <x v="7465"/>
  </r>
  <r>
    <x v="1"/>
    <x v="0"/>
    <x v="0"/>
    <x v="10"/>
    <x v="2"/>
    <x v="7466"/>
  </r>
  <r>
    <x v="1"/>
    <x v="0"/>
    <x v="0"/>
    <x v="10"/>
    <x v="2"/>
    <x v="7467"/>
  </r>
  <r>
    <x v="1"/>
    <x v="0"/>
    <x v="0"/>
    <x v="10"/>
    <x v="2"/>
    <x v="7468"/>
  </r>
  <r>
    <x v="1"/>
    <x v="0"/>
    <x v="0"/>
    <x v="10"/>
    <x v="2"/>
    <x v="7469"/>
  </r>
  <r>
    <x v="1"/>
    <x v="0"/>
    <x v="0"/>
    <x v="10"/>
    <x v="2"/>
    <x v="7470"/>
  </r>
  <r>
    <x v="1"/>
    <x v="0"/>
    <x v="0"/>
    <x v="10"/>
    <x v="2"/>
    <x v="7471"/>
  </r>
  <r>
    <x v="1"/>
    <x v="0"/>
    <x v="0"/>
    <x v="10"/>
    <x v="2"/>
    <x v="7472"/>
  </r>
  <r>
    <x v="1"/>
    <x v="0"/>
    <x v="0"/>
    <x v="10"/>
    <x v="2"/>
    <x v="7473"/>
  </r>
  <r>
    <x v="1"/>
    <x v="0"/>
    <x v="0"/>
    <x v="10"/>
    <x v="2"/>
    <x v="7474"/>
  </r>
  <r>
    <x v="1"/>
    <x v="0"/>
    <x v="0"/>
    <x v="10"/>
    <x v="2"/>
    <x v="7475"/>
  </r>
  <r>
    <x v="1"/>
    <x v="0"/>
    <x v="0"/>
    <x v="10"/>
    <x v="2"/>
    <x v="7476"/>
  </r>
  <r>
    <x v="1"/>
    <x v="0"/>
    <x v="0"/>
    <x v="10"/>
    <x v="2"/>
    <x v="7477"/>
  </r>
  <r>
    <x v="1"/>
    <x v="0"/>
    <x v="0"/>
    <x v="10"/>
    <x v="2"/>
    <x v="7478"/>
  </r>
  <r>
    <x v="1"/>
    <x v="0"/>
    <x v="0"/>
    <x v="10"/>
    <x v="2"/>
    <x v="7479"/>
  </r>
  <r>
    <x v="1"/>
    <x v="0"/>
    <x v="0"/>
    <x v="10"/>
    <x v="2"/>
    <x v="7480"/>
  </r>
  <r>
    <x v="1"/>
    <x v="0"/>
    <x v="0"/>
    <x v="10"/>
    <x v="2"/>
    <x v="7481"/>
  </r>
  <r>
    <x v="1"/>
    <x v="0"/>
    <x v="0"/>
    <x v="10"/>
    <x v="2"/>
    <x v="7482"/>
  </r>
  <r>
    <x v="1"/>
    <x v="0"/>
    <x v="0"/>
    <x v="10"/>
    <x v="2"/>
    <x v="7483"/>
  </r>
  <r>
    <x v="1"/>
    <x v="0"/>
    <x v="0"/>
    <x v="10"/>
    <x v="2"/>
    <x v="7484"/>
  </r>
  <r>
    <x v="1"/>
    <x v="0"/>
    <x v="0"/>
    <x v="10"/>
    <x v="2"/>
    <x v="7485"/>
  </r>
  <r>
    <x v="1"/>
    <x v="0"/>
    <x v="0"/>
    <x v="10"/>
    <x v="2"/>
    <x v="7486"/>
  </r>
  <r>
    <x v="1"/>
    <x v="0"/>
    <x v="0"/>
    <x v="10"/>
    <x v="2"/>
    <x v="7487"/>
  </r>
  <r>
    <x v="1"/>
    <x v="0"/>
    <x v="0"/>
    <x v="10"/>
    <x v="2"/>
    <x v="7488"/>
  </r>
  <r>
    <x v="1"/>
    <x v="0"/>
    <x v="0"/>
    <x v="10"/>
    <x v="2"/>
    <x v="7489"/>
  </r>
  <r>
    <x v="1"/>
    <x v="0"/>
    <x v="0"/>
    <x v="10"/>
    <x v="2"/>
    <x v="7490"/>
  </r>
  <r>
    <x v="1"/>
    <x v="0"/>
    <x v="0"/>
    <x v="10"/>
    <x v="2"/>
    <x v="7491"/>
  </r>
  <r>
    <x v="1"/>
    <x v="0"/>
    <x v="0"/>
    <x v="10"/>
    <x v="2"/>
    <x v="7492"/>
  </r>
  <r>
    <x v="1"/>
    <x v="0"/>
    <x v="0"/>
    <x v="10"/>
    <x v="2"/>
    <x v="7493"/>
  </r>
  <r>
    <x v="1"/>
    <x v="0"/>
    <x v="0"/>
    <x v="10"/>
    <x v="2"/>
    <x v="7494"/>
  </r>
  <r>
    <x v="1"/>
    <x v="0"/>
    <x v="0"/>
    <x v="10"/>
    <x v="2"/>
    <x v="7495"/>
  </r>
  <r>
    <x v="1"/>
    <x v="0"/>
    <x v="0"/>
    <x v="10"/>
    <x v="2"/>
    <x v="7496"/>
  </r>
  <r>
    <x v="1"/>
    <x v="0"/>
    <x v="0"/>
    <x v="10"/>
    <x v="2"/>
    <x v="7497"/>
  </r>
  <r>
    <x v="1"/>
    <x v="0"/>
    <x v="0"/>
    <x v="10"/>
    <x v="2"/>
    <x v="7498"/>
  </r>
  <r>
    <x v="1"/>
    <x v="0"/>
    <x v="0"/>
    <x v="10"/>
    <x v="2"/>
    <x v="7499"/>
  </r>
  <r>
    <x v="1"/>
    <x v="0"/>
    <x v="0"/>
    <x v="10"/>
    <x v="2"/>
    <x v="7500"/>
  </r>
  <r>
    <x v="1"/>
    <x v="0"/>
    <x v="0"/>
    <x v="10"/>
    <x v="2"/>
    <x v="7501"/>
  </r>
  <r>
    <x v="1"/>
    <x v="0"/>
    <x v="0"/>
    <x v="10"/>
    <x v="2"/>
    <x v="7502"/>
  </r>
  <r>
    <x v="1"/>
    <x v="0"/>
    <x v="0"/>
    <x v="10"/>
    <x v="2"/>
    <x v="7503"/>
  </r>
  <r>
    <x v="1"/>
    <x v="0"/>
    <x v="0"/>
    <x v="10"/>
    <x v="2"/>
    <x v="7504"/>
  </r>
  <r>
    <x v="1"/>
    <x v="0"/>
    <x v="0"/>
    <x v="10"/>
    <x v="2"/>
    <x v="7505"/>
  </r>
  <r>
    <x v="1"/>
    <x v="0"/>
    <x v="0"/>
    <x v="10"/>
    <x v="2"/>
    <x v="7506"/>
  </r>
  <r>
    <x v="1"/>
    <x v="0"/>
    <x v="0"/>
    <x v="10"/>
    <x v="2"/>
    <x v="7507"/>
  </r>
  <r>
    <x v="1"/>
    <x v="0"/>
    <x v="0"/>
    <x v="10"/>
    <x v="2"/>
    <x v="7508"/>
  </r>
  <r>
    <x v="1"/>
    <x v="0"/>
    <x v="0"/>
    <x v="10"/>
    <x v="2"/>
    <x v="7509"/>
  </r>
  <r>
    <x v="1"/>
    <x v="0"/>
    <x v="0"/>
    <x v="10"/>
    <x v="2"/>
    <x v="7510"/>
  </r>
  <r>
    <x v="1"/>
    <x v="0"/>
    <x v="0"/>
    <x v="10"/>
    <x v="2"/>
    <x v="7511"/>
  </r>
  <r>
    <x v="1"/>
    <x v="0"/>
    <x v="0"/>
    <x v="10"/>
    <x v="2"/>
    <x v="7512"/>
  </r>
  <r>
    <x v="1"/>
    <x v="0"/>
    <x v="0"/>
    <x v="10"/>
    <x v="2"/>
    <x v="7513"/>
  </r>
  <r>
    <x v="1"/>
    <x v="0"/>
    <x v="0"/>
    <x v="10"/>
    <x v="2"/>
    <x v="7514"/>
  </r>
  <r>
    <x v="1"/>
    <x v="0"/>
    <x v="0"/>
    <x v="10"/>
    <x v="2"/>
    <x v="7515"/>
  </r>
  <r>
    <x v="1"/>
    <x v="0"/>
    <x v="0"/>
    <x v="10"/>
    <x v="2"/>
    <x v="7516"/>
  </r>
  <r>
    <x v="1"/>
    <x v="0"/>
    <x v="0"/>
    <x v="10"/>
    <x v="2"/>
    <x v="7517"/>
  </r>
  <r>
    <x v="1"/>
    <x v="0"/>
    <x v="0"/>
    <x v="10"/>
    <x v="2"/>
    <x v="7518"/>
  </r>
  <r>
    <x v="1"/>
    <x v="0"/>
    <x v="0"/>
    <x v="10"/>
    <x v="2"/>
    <x v="7519"/>
  </r>
  <r>
    <x v="1"/>
    <x v="0"/>
    <x v="0"/>
    <x v="10"/>
    <x v="2"/>
    <x v="7520"/>
  </r>
  <r>
    <x v="1"/>
    <x v="0"/>
    <x v="0"/>
    <x v="10"/>
    <x v="2"/>
    <x v="7521"/>
  </r>
  <r>
    <x v="1"/>
    <x v="0"/>
    <x v="0"/>
    <x v="10"/>
    <x v="2"/>
    <x v="7522"/>
  </r>
  <r>
    <x v="1"/>
    <x v="0"/>
    <x v="0"/>
    <x v="10"/>
    <x v="2"/>
    <x v="7523"/>
  </r>
  <r>
    <x v="1"/>
    <x v="0"/>
    <x v="0"/>
    <x v="10"/>
    <x v="2"/>
    <x v="7524"/>
  </r>
  <r>
    <x v="1"/>
    <x v="0"/>
    <x v="0"/>
    <x v="10"/>
    <x v="2"/>
    <x v="7525"/>
  </r>
  <r>
    <x v="1"/>
    <x v="0"/>
    <x v="0"/>
    <x v="10"/>
    <x v="2"/>
    <x v="7526"/>
  </r>
  <r>
    <x v="1"/>
    <x v="0"/>
    <x v="0"/>
    <x v="10"/>
    <x v="2"/>
    <x v="7527"/>
  </r>
  <r>
    <x v="1"/>
    <x v="0"/>
    <x v="0"/>
    <x v="10"/>
    <x v="2"/>
    <x v="7528"/>
  </r>
  <r>
    <x v="1"/>
    <x v="0"/>
    <x v="0"/>
    <x v="10"/>
    <x v="2"/>
    <x v="7529"/>
  </r>
  <r>
    <x v="1"/>
    <x v="0"/>
    <x v="0"/>
    <x v="10"/>
    <x v="2"/>
    <x v="7530"/>
  </r>
  <r>
    <x v="1"/>
    <x v="0"/>
    <x v="0"/>
    <x v="10"/>
    <x v="2"/>
    <x v="7531"/>
  </r>
  <r>
    <x v="1"/>
    <x v="0"/>
    <x v="0"/>
    <x v="10"/>
    <x v="2"/>
    <x v="7532"/>
  </r>
  <r>
    <x v="1"/>
    <x v="0"/>
    <x v="0"/>
    <x v="10"/>
    <x v="2"/>
    <x v="7533"/>
  </r>
  <r>
    <x v="1"/>
    <x v="0"/>
    <x v="0"/>
    <x v="10"/>
    <x v="2"/>
    <x v="7534"/>
  </r>
  <r>
    <x v="1"/>
    <x v="0"/>
    <x v="0"/>
    <x v="10"/>
    <x v="2"/>
    <x v="7535"/>
  </r>
  <r>
    <x v="1"/>
    <x v="0"/>
    <x v="0"/>
    <x v="10"/>
    <x v="2"/>
    <x v="7536"/>
  </r>
  <r>
    <x v="1"/>
    <x v="0"/>
    <x v="0"/>
    <x v="10"/>
    <x v="2"/>
    <x v="7537"/>
  </r>
  <r>
    <x v="1"/>
    <x v="0"/>
    <x v="0"/>
    <x v="10"/>
    <x v="2"/>
    <x v="7538"/>
  </r>
  <r>
    <x v="1"/>
    <x v="0"/>
    <x v="0"/>
    <x v="10"/>
    <x v="2"/>
    <x v="7539"/>
  </r>
  <r>
    <x v="1"/>
    <x v="0"/>
    <x v="0"/>
    <x v="10"/>
    <x v="2"/>
    <x v="7540"/>
  </r>
  <r>
    <x v="1"/>
    <x v="0"/>
    <x v="0"/>
    <x v="10"/>
    <x v="2"/>
    <x v="7541"/>
  </r>
  <r>
    <x v="1"/>
    <x v="0"/>
    <x v="0"/>
    <x v="10"/>
    <x v="2"/>
    <x v="7542"/>
  </r>
  <r>
    <x v="1"/>
    <x v="0"/>
    <x v="0"/>
    <x v="10"/>
    <x v="2"/>
    <x v="7543"/>
  </r>
  <r>
    <x v="1"/>
    <x v="0"/>
    <x v="0"/>
    <x v="10"/>
    <x v="2"/>
    <x v="7544"/>
  </r>
  <r>
    <x v="1"/>
    <x v="0"/>
    <x v="0"/>
    <x v="10"/>
    <x v="2"/>
    <x v="7545"/>
  </r>
  <r>
    <x v="1"/>
    <x v="0"/>
    <x v="0"/>
    <x v="10"/>
    <x v="2"/>
    <x v="7546"/>
  </r>
  <r>
    <x v="1"/>
    <x v="0"/>
    <x v="0"/>
    <x v="10"/>
    <x v="2"/>
    <x v="7547"/>
  </r>
  <r>
    <x v="1"/>
    <x v="0"/>
    <x v="0"/>
    <x v="10"/>
    <x v="2"/>
    <x v="7548"/>
  </r>
  <r>
    <x v="1"/>
    <x v="0"/>
    <x v="0"/>
    <x v="10"/>
    <x v="2"/>
    <x v="7549"/>
  </r>
  <r>
    <x v="1"/>
    <x v="0"/>
    <x v="0"/>
    <x v="10"/>
    <x v="2"/>
    <x v="7550"/>
  </r>
  <r>
    <x v="1"/>
    <x v="0"/>
    <x v="0"/>
    <x v="10"/>
    <x v="2"/>
    <x v="7551"/>
  </r>
  <r>
    <x v="1"/>
    <x v="0"/>
    <x v="0"/>
    <x v="10"/>
    <x v="2"/>
    <x v="7552"/>
  </r>
  <r>
    <x v="1"/>
    <x v="0"/>
    <x v="0"/>
    <x v="10"/>
    <x v="2"/>
    <x v="7553"/>
  </r>
  <r>
    <x v="1"/>
    <x v="0"/>
    <x v="0"/>
    <x v="10"/>
    <x v="2"/>
    <x v="7554"/>
  </r>
  <r>
    <x v="1"/>
    <x v="0"/>
    <x v="0"/>
    <x v="10"/>
    <x v="2"/>
    <x v="7555"/>
  </r>
  <r>
    <x v="1"/>
    <x v="0"/>
    <x v="0"/>
    <x v="10"/>
    <x v="2"/>
    <x v="7556"/>
  </r>
  <r>
    <x v="1"/>
    <x v="0"/>
    <x v="0"/>
    <x v="10"/>
    <x v="2"/>
    <x v="7557"/>
  </r>
  <r>
    <x v="1"/>
    <x v="0"/>
    <x v="0"/>
    <x v="10"/>
    <x v="2"/>
    <x v="7558"/>
  </r>
  <r>
    <x v="1"/>
    <x v="0"/>
    <x v="0"/>
    <x v="10"/>
    <x v="2"/>
    <x v="7559"/>
  </r>
  <r>
    <x v="1"/>
    <x v="0"/>
    <x v="0"/>
    <x v="10"/>
    <x v="2"/>
    <x v="7560"/>
  </r>
  <r>
    <x v="1"/>
    <x v="0"/>
    <x v="0"/>
    <x v="10"/>
    <x v="2"/>
    <x v="7561"/>
  </r>
  <r>
    <x v="1"/>
    <x v="0"/>
    <x v="0"/>
    <x v="10"/>
    <x v="2"/>
    <x v="7562"/>
  </r>
  <r>
    <x v="1"/>
    <x v="0"/>
    <x v="0"/>
    <x v="10"/>
    <x v="2"/>
    <x v="7563"/>
  </r>
  <r>
    <x v="1"/>
    <x v="0"/>
    <x v="0"/>
    <x v="10"/>
    <x v="2"/>
    <x v="7564"/>
  </r>
  <r>
    <x v="1"/>
    <x v="0"/>
    <x v="0"/>
    <x v="10"/>
    <x v="2"/>
    <x v="7565"/>
  </r>
  <r>
    <x v="1"/>
    <x v="0"/>
    <x v="0"/>
    <x v="10"/>
    <x v="2"/>
    <x v="7566"/>
  </r>
  <r>
    <x v="1"/>
    <x v="0"/>
    <x v="0"/>
    <x v="10"/>
    <x v="2"/>
    <x v="7567"/>
  </r>
  <r>
    <x v="1"/>
    <x v="0"/>
    <x v="0"/>
    <x v="10"/>
    <x v="2"/>
    <x v="7568"/>
  </r>
  <r>
    <x v="1"/>
    <x v="0"/>
    <x v="0"/>
    <x v="10"/>
    <x v="2"/>
    <x v="7569"/>
  </r>
  <r>
    <x v="1"/>
    <x v="0"/>
    <x v="0"/>
    <x v="10"/>
    <x v="2"/>
    <x v="7570"/>
  </r>
  <r>
    <x v="1"/>
    <x v="0"/>
    <x v="0"/>
    <x v="10"/>
    <x v="2"/>
    <x v="7571"/>
  </r>
  <r>
    <x v="1"/>
    <x v="0"/>
    <x v="0"/>
    <x v="10"/>
    <x v="2"/>
    <x v="7572"/>
  </r>
  <r>
    <x v="1"/>
    <x v="0"/>
    <x v="0"/>
    <x v="10"/>
    <x v="2"/>
    <x v="7573"/>
  </r>
  <r>
    <x v="1"/>
    <x v="0"/>
    <x v="0"/>
    <x v="10"/>
    <x v="2"/>
    <x v="7574"/>
  </r>
  <r>
    <x v="1"/>
    <x v="0"/>
    <x v="0"/>
    <x v="10"/>
    <x v="2"/>
    <x v="7575"/>
  </r>
  <r>
    <x v="1"/>
    <x v="0"/>
    <x v="0"/>
    <x v="10"/>
    <x v="2"/>
    <x v="7576"/>
  </r>
  <r>
    <x v="1"/>
    <x v="0"/>
    <x v="0"/>
    <x v="10"/>
    <x v="2"/>
    <x v="7577"/>
  </r>
  <r>
    <x v="1"/>
    <x v="0"/>
    <x v="0"/>
    <x v="10"/>
    <x v="2"/>
    <x v="7578"/>
  </r>
  <r>
    <x v="1"/>
    <x v="0"/>
    <x v="0"/>
    <x v="10"/>
    <x v="2"/>
    <x v="7579"/>
  </r>
  <r>
    <x v="1"/>
    <x v="0"/>
    <x v="0"/>
    <x v="10"/>
    <x v="2"/>
    <x v="7580"/>
  </r>
  <r>
    <x v="1"/>
    <x v="0"/>
    <x v="0"/>
    <x v="10"/>
    <x v="2"/>
    <x v="7581"/>
  </r>
  <r>
    <x v="1"/>
    <x v="0"/>
    <x v="0"/>
    <x v="10"/>
    <x v="2"/>
    <x v="7582"/>
  </r>
  <r>
    <x v="1"/>
    <x v="0"/>
    <x v="0"/>
    <x v="10"/>
    <x v="2"/>
    <x v="7583"/>
  </r>
  <r>
    <x v="1"/>
    <x v="0"/>
    <x v="0"/>
    <x v="10"/>
    <x v="2"/>
    <x v="7584"/>
  </r>
  <r>
    <x v="1"/>
    <x v="0"/>
    <x v="0"/>
    <x v="10"/>
    <x v="2"/>
    <x v="7585"/>
  </r>
  <r>
    <x v="1"/>
    <x v="0"/>
    <x v="0"/>
    <x v="10"/>
    <x v="2"/>
    <x v="7586"/>
  </r>
  <r>
    <x v="1"/>
    <x v="0"/>
    <x v="0"/>
    <x v="10"/>
    <x v="2"/>
    <x v="7587"/>
  </r>
  <r>
    <x v="1"/>
    <x v="0"/>
    <x v="0"/>
    <x v="10"/>
    <x v="2"/>
    <x v="7588"/>
  </r>
  <r>
    <x v="1"/>
    <x v="0"/>
    <x v="0"/>
    <x v="10"/>
    <x v="2"/>
    <x v="7589"/>
  </r>
  <r>
    <x v="1"/>
    <x v="0"/>
    <x v="0"/>
    <x v="10"/>
    <x v="2"/>
    <x v="7590"/>
  </r>
  <r>
    <x v="1"/>
    <x v="0"/>
    <x v="0"/>
    <x v="10"/>
    <x v="2"/>
    <x v="7591"/>
  </r>
  <r>
    <x v="1"/>
    <x v="0"/>
    <x v="0"/>
    <x v="10"/>
    <x v="2"/>
    <x v="7592"/>
  </r>
  <r>
    <x v="1"/>
    <x v="0"/>
    <x v="0"/>
    <x v="10"/>
    <x v="2"/>
    <x v="7593"/>
  </r>
  <r>
    <x v="1"/>
    <x v="0"/>
    <x v="0"/>
    <x v="10"/>
    <x v="2"/>
    <x v="7594"/>
  </r>
  <r>
    <x v="1"/>
    <x v="0"/>
    <x v="0"/>
    <x v="10"/>
    <x v="2"/>
    <x v="7595"/>
  </r>
  <r>
    <x v="1"/>
    <x v="0"/>
    <x v="0"/>
    <x v="10"/>
    <x v="2"/>
    <x v="7596"/>
  </r>
  <r>
    <x v="1"/>
    <x v="0"/>
    <x v="0"/>
    <x v="10"/>
    <x v="2"/>
    <x v="7597"/>
  </r>
  <r>
    <x v="1"/>
    <x v="0"/>
    <x v="0"/>
    <x v="10"/>
    <x v="2"/>
    <x v="7598"/>
  </r>
  <r>
    <x v="1"/>
    <x v="0"/>
    <x v="0"/>
    <x v="10"/>
    <x v="2"/>
    <x v="7599"/>
  </r>
  <r>
    <x v="1"/>
    <x v="0"/>
    <x v="0"/>
    <x v="10"/>
    <x v="2"/>
    <x v="7600"/>
  </r>
  <r>
    <x v="1"/>
    <x v="0"/>
    <x v="0"/>
    <x v="10"/>
    <x v="2"/>
    <x v="7601"/>
  </r>
  <r>
    <x v="1"/>
    <x v="0"/>
    <x v="0"/>
    <x v="10"/>
    <x v="2"/>
    <x v="7602"/>
  </r>
  <r>
    <x v="1"/>
    <x v="0"/>
    <x v="0"/>
    <x v="10"/>
    <x v="2"/>
    <x v="7603"/>
  </r>
  <r>
    <x v="1"/>
    <x v="0"/>
    <x v="0"/>
    <x v="10"/>
    <x v="2"/>
    <x v="7604"/>
  </r>
  <r>
    <x v="1"/>
    <x v="0"/>
    <x v="0"/>
    <x v="10"/>
    <x v="2"/>
    <x v="7605"/>
  </r>
  <r>
    <x v="1"/>
    <x v="0"/>
    <x v="0"/>
    <x v="10"/>
    <x v="2"/>
    <x v="7606"/>
  </r>
  <r>
    <x v="1"/>
    <x v="0"/>
    <x v="0"/>
    <x v="10"/>
    <x v="2"/>
    <x v="7607"/>
  </r>
  <r>
    <x v="1"/>
    <x v="0"/>
    <x v="0"/>
    <x v="10"/>
    <x v="2"/>
    <x v="7608"/>
  </r>
  <r>
    <x v="1"/>
    <x v="0"/>
    <x v="0"/>
    <x v="10"/>
    <x v="2"/>
    <x v="7609"/>
  </r>
  <r>
    <x v="1"/>
    <x v="0"/>
    <x v="0"/>
    <x v="10"/>
    <x v="2"/>
    <x v="7610"/>
  </r>
  <r>
    <x v="1"/>
    <x v="0"/>
    <x v="0"/>
    <x v="10"/>
    <x v="2"/>
    <x v="7611"/>
  </r>
  <r>
    <x v="1"/>
    <x v="0"/>
    <x v="0"/>
    <x v="10"/>
    <x v="2"/>
    <x v="7612"/>
  </r>
  <r>
    <x v="1"/>
    <x v="0"/>
    <x v="0"/>
    <x v="10"/>
    <x v="2"/>
    <x v="7613"/>
  </r>
  <r>
    <x v="1"/>
    <x v="0"/>
    <x v="0"/>
    <x v="10"/>
    <x v="2"/>
    <x v="7614"/>
  </r>
  <r>
    <x v="1"/>
    <x v="0"/>
    <x v="0"/>
    <x v="10"/>
    <x v="2"/>
    <x v="7615"/>
  </r>
  <r>
    <x v="1"/>
    <x v="0"/>
    <x v="0"/>
    <x v="10"/>
    <x v="2"/>
    <x v="7616"/>
  </r>
  <r>
    <x v="1"/>
    <x v="0"/>
    <x v="0"/>
    <x v="10"/>
    <x v="2"/>
    <x v="7617"/>
  </r>
  <r>
    <x v="1"/>
    <x v="0"/>
    <x v="0"/>
    <x v="10"/>
    <x v="2"/>
    <x v="7618"/>
  </r>
  <r>
    <x v="1"/>
    <x v="0"/>
    <x v="0"/>
    <x v="11"/>
    <x v="0"/>
    <x v="7619"/>
  </r>
  <r>
    <x v="1"/>
    <x v="0"/>
    <x v="0"/>
    <x v="11"/>
    <x v="0"/>
    <x v="7620"/>
  </r>
  <r>
    <x v="1"/>
    <x v="0"/>
    <x v="0"/>
    <x v="11"/>
    <x v="0"/>
    <x v="7621"/>
  </r>
  <r>
    <x v="1"/>
    <x v="0"/>
    <x v="0"/>
    <x v="11"/>
    <x v="0"/>
    <x v="7622"/>
  </r>
  <r>
    <x v="1"/>
    <x v="0"/>
    <x v="0"/>
    <x v="11"/>
    <x v="0"/>
    <x v="7623"/>
  </r>
  <r>
    <x v="1"/>
    <x v="0"/>
    <x v="0"/>
    <x v="11"/>
    <x v="2"/>
    <x v="7624"/>
  </r>
  <r>
    <x v="1"/>
    <x v="0"/>
    <x v="0"/>
    <x v="11"/>
    <x v="2"/>
    <x v="7625"/>
  </r>
  <r>
    <x v="1"/>
    <x v="0"/>
    <x v="0"/>
    <x v="11"/>
    <x v="2"/>
    <x v="7626"/>
  </r>
  <r>
    <x v="1"/>
    <x v="0"/>
    <x v="0"/>
    <x v="11"/>
    <x v="2"/>
    <x v="7627"/>
  </r>
  <r>
    <x v="1"/>
    <x v="0"/>
    <x v="0"/>
    <x v="11"/>
    <x v="2"/>
    <x v="7628"/>
  </r>
  <r>
    <x v="1"/>
    <x v="0"/>
    <x v="0"/>
    <x v="11"/>
    <x v="2"/>
    <x v="7629"/>
  </r>
  <r>
    <x v="1"/>
    <x v="0"/>
    <x v="0"/>
    <x v="11"/>
    <x v="2"/>
    <x v="7630"/>
  </r>
  <r>
    <x v="1"/>
    <x v="0"/>
    <x v="0"/>
    <x v="11"/>
    <x v="2"/>
    <x v="7631"/>
  </r>
  <r>
    <x v="1"/>
    <x v="0"/>
    <x v="0"/>
    <x v="11"/>
    <x v="2"/>
    <x v="7632"/>
  </r>
  <r>
    <x v="1"/>
    <x v="0"/>
    <x v="0"/>
    <x v="11"/>
    <x v="2"/>
    <x v="7633"/>
  </r>
  <r>
    <x v="1"/>
    <x v="0"/>
    <x v="0"/>
    <x v="11"/>
    <x v="2"/>
    <x v="7634"/>
  </r>
  <r>
    <x v="1"/>
    <x v="0"/>
    <x v="0"/>
    <x v="11"/>
    <x v="2"/>
    <x v="7635"/>
  </r>
  <r>
    <x v="1"/>
    <x v="0"/>
    <x v="0"/>
    <x v="11"/>
    <x v="2"/>
    <x v="7636"/>
  </r>
  <r>
    <x v="1"/>
    <x v="0"/>
    <x v="0"/>
    <x v="11"/>
    <x v="2"/>
    <x v="7637"/>
  </r>
  <r>
    <x v="1"/>
    <x v="0"/>
    <x v="0"/>
    <x v="11"/>
    <x v="2"/>
    <x v="7638"/>
  </r>
  <r>
    <x v="1"/>
    <x v="0"/>
    <x v="0"/>
    <x v="11"/>
    <x v="2"/>
    <x v="7639"/>
  </r>
  <r>
    <x v="1"/>
    <x v="0"/>
    <x v="0"/>
    <x v="11"/>
    <x v="2"/>
    <x v="7640"/>
  </r>
  <r>
    <x v="1"/>
    <x v="0"/>
    <x v="0"/>
    <x v="11"/>
    <x v="2"/>
    <x v="7641"/>
  </r>
  <r>
    <x v="1"/>
    <x v="0"/>
    <x v="0"/>
    <x v="11"/>
    <x v="2"/>
    <x v="7642"/>
  </r>
  <r>
    <x v="1"/>
    <x v="0"/>
    <x v="0"/>
    <x v="11"/>
    <x v="2"/>
    <x v="7643"/>
  </r>
  <r>
    <x v="1"/>
    <x v="0"/>
    <x v="0"/>
    <x v="11"/>
    <x v="2"/>
    <x v="7644"/>
  </r>
  <r>
    <x v="1"/>
    <x v="0"/>
    <x v="0"/>
    <x v="11"/>
    <x v="2"/>
    <x v="7645"/>
  </r>
  <r>
    <x v="1"/>
    <x v="0"/>
    <x v="0"/>
    <x v="11"/>
    <x v="2"/>
    <x v="7646"/>
  </r>
  <r>
    <x v="1"/>
    <x v="0"/>
    <x v="0"/>
    <x v="11"/>
    <x v="2"/>
    <x v="7647"/>
  </r>
  <r>
    <x v="1"/>
    <x v="0"/>
    <x v="0"/>
    <x v="11"/>
    <x v="2"/>
    <x v="7648"/>
  </r>
  <r>
    <x v="1"/>
    <x v="0"/>
    <x v="0"/>
    <x v="11"/>
    <x v="2"/>
    <x v="7649"/>
  </r>
  <r>
    <x v="1"/>
    <x v="0"/>
    <x v="0"/>
    <x v="11"/>
    <x v="2"/>
    <x v="7650"/>
  </r>
  <r>
    <x v="1"/>
    <x v="0"/>
    <x v="0"/>
    <x v="11"/>
    <x v="2"/>
    <x v="7651"/>
  </r>
  <r>
    <x v="1"/>
    <x v="0"/>
    <x v="0"/>
    <x v="11"/>
    <x v="2"/>
    <x v="7652"/>
  </r>
  <r>
    <x v="1"/>
    <x v="0"/>
    <x v="0"/>
    <x v="11"/>
    <x v="2"/>
    <x v="7653"/>
  </r>
  <r>
    <x v="1"/>
    <x v="0"/>
    <x v="0"/>
    <x v="11"/>
    <x v="2"/>
    <x v="7654"/>
  </r>
  <r>
    <x v="1"/>
    <x v="0"/>
    <x v="0"/>
    <x v="11"/>
    <x v="2"/>
    <x v="7655"/>
  </r>
  <r>
    <x v="1"/>
    <x v="0"/>
    <x v="0"/>
    <x v="11"/>
    <x v="2"/>
    <x v="7656"/>
  </r>
  <r>
    <x v="1"/>
    <x v="0"/>
    <x v="0"/>
    <x v="11"/>
    <x v="2"/>
    <x v="7657"/>
  </r>
  <r>
    <x v="1"/>
    <x v="0"/>
    <x v="0"/>
    <x v="11"/>
    <x v="2"/>
    <x v="7658"/>
  </r>
  <r>
    <x v="1"/>
    <x v="0"/>
    <x v="0"/>
    <x v="11"/>
    <x v="2"/>
    <x v="7659"/>
  </r>
  <r>
    <x v="1"/>
    <x v="0"/>
    <x v="0"/>
    <x v="11"/>
    <x v="2"/>
    <x v="7660"/>
  </r>
  <r>
    <x v="1"/>
    <x v="0"/>
    <x v="0"/>
    <x v="11"/>
    <x v="2"/>
    <x v="7661"/>
  </r>
  <r>
    <x v="1"/>
    <x v="0"/>
    <x v="0"/>
    <x v="11"/>
    <x v="2"/>
    <x v="7662"/>
  </r>
  <r>
    <x v="1"/>
    <x v="0"/>
    <x v="0"/>
    <x v="11"/>
    <x v="2"/>
    <x v="7663"/>
  </r>
  <r>
    <x v="1"/>
    <x v="0"/>
    <x v="0"/>
    <x v="11"/>
    <x v="2"/>
    <x v="7664"/>
  </r>
  <r>
    <x v="1"/>
    <x v="0"/>
    <x v="0"/>
    <x v="11"/>
    <x v="2"/>
    <x v="7665"/>
  </r>
  <r>
    <x v="1"/>
    <x v="0"/>
    <x v="0"/>
    <x v="11"/>
    <x v="2"/>
    <x v="7666"/>
  </r>
  <r>
    <x v="1"/>
    <x v="0"/>
    <x v="0"/>
    <x v="11"/>
    <x v="2"/>
    <x v="7667"/>
  </r>
  <r>
    <x v="1"/>
    <x v="0"/>
    <x v="0"/>
    <x v="11"/>
    <x v="2"/>
    <x v="7668"/>
  </r>
  <r>
    <x v="1"/>
    <x v="0"/>
    <x v="0"/>
    <x v="11"/>
    <x v="2"/>
    <x v="7669"/>
  </r>
  <r>
    <x v="1"/>
    <x v="0"/>
    <x v="0"/>
    <x v="11"/>
    <x v="2"/>
    <x v="7670"/>
  </r>
  <r>
    <x v="1"/>
    <x v="0"/>
    <x v="0"/>
    <x v="11"/>
    <x v="2"/>
    <x v="7671"/>
  </r>
  <r>
    <x v="1"/>
    <x v="0"/>
    <x v="0"/>
    <x v="11"/>
    <x v="2"/>
    <x v="7672"/>
  </r>
  <r>
    <x v="1"/>
    <x v="0"/>
    <x v="0"/>
    <x v="11"/>
    <x v="2"/>
    <x v="7673"/>
  </r>
  <r>
    <x v="1"/>
    <x v="0"/>
    <x v="0"/>
    <x v="11"/>
    <x v="2"/>
    <x v="7674"/>
  </r>
  <r>
    <x v="1"/>
    <x v="0"/>
    <x v="0"/>
    <x v="11"/>
    <x v="2"/>
    <x v="7675"/>
  </r>
  <r>
    <x v="1"/>
    <x v="0"/>
    <x v="0"/>
    <x v="11"/>
    <x v="2"/>
    <x v="7676"/>
  </r>
  <r>
    <x v="1"/>
    <x v="0"/>
    <x v="0"/>
    <x v="11"/>
    <x v="2"/>
    <x v="7677"/>
  </r>
  <r>
    <x v="1"/>
    <x v="0"/>
    <x v="0"/>
    <x v="11"/>
    <x v="2"/>
    <x v="7678"/>
  </r>
  <r>
    <x v="1"/>
    <x v="0"/>
    <x v="0"/>
    <x v="11"/>
    <x v="2"/>
    <x v="7679"/>
  </r>
  <r>
    <x v="1"/>
    <x v="0"/>
    <x v="0"/>
    <x v="11"/>
    <x v="2"/>
    <x v="7680"/>
  </r>
  <r>
    <x v="1"/>
    <x v="0"/>
    <x v="0"/>
    <x v="11"/>
    <x v="2"/>
    <x v="7681"/>
  </r>
  <r>
    <x v="1"/>
    <x v="0"/>
    <x v="0"/>
    <x v="11"/>
    <x v="2"/>
    <x v="7682"/>
  </r>
  <r>
    <x v="1"/>
    <x v="0"/>
    <x v="0"/>
    <x v="11"/>
    <x v="2"/>
    <x v="7683"/>
  </r>
  <r>
    <x v="1"/>
    <x v="0"/>
    <x v="0"/>
    <x v="11"/>
    <x v="2"/>
    <x v="7684"/>
  </r>
  <r>
    <x v="1"/>
    <x v="0"/>
    <x v="0"/>
    <x v="11"/>
    <x v="2"/>
    <x v="7685"/>
  </r>
  <r>
    <x v="1"/>
    <x v="0"/>
    <x v="0"/>
    <x v="11"/>
    <x v="2"/>
    <x v="7686"/>
  </r>
  <r>
    <x v="1"/>
    <x v="0"/>
    <x v="0"/>
    <x v="11"/>
    <x v="2"/>
    <x v="7687"/>
  </r>
  <r>
    <x v="1"/>
    <x v="0"/>
    <x v="0"/>
    <x v="11"/>
    <x v="2"/>
    <x v="7688"/>
  </r>
  <r>
    <x v="1"/>
    <x v="0"/>
    <x v="0"/>
    <x v="11"/>
    <x v="2"/>
    <x v="7689"/>
  </r>
  <r>
    <x v="1"/>
    <x v="0"/>
    <x v="0"/>
    <x v="11"/>
    <x v="2"/>
    <x v="7690"/>
  </r>
  <r>
    <x v="1"/>
    <x v="0"/>
    <x v="0"/>
    <x v="11"/>
    <x v="2"/>
    <x v="7691"/>
  </r>
  <r>
    <x v="1"/>
    <x v="0"/>
    <x v="0"/>
    <x v="11"/>
    <x v="2"/>
    <x v="7692"/>
  </r>
  <r>
    <x v="1"/>
    <x v="0"/>
    <x v="0"/>
    <x v="11"/>
    <x v="2"/>
    <x v="7693"/>
  </r>
  <r>
    <x v="1"/>
    <x v="0"/>
    <x v="0"/>
    <x v="11"/>
    <x v="2"/>
    <x v="7694"/>
  </r>
  <r>
    <x v="1"/>
    <x v="0"/>
    <x v="0"/>
    <x v="11"/>
    <x v="2"/>
    <x v="7695"/>
  </r>
  <r>
    <x v="1"/>
    <x v="0"/>
    <x v="0"/>
    <x v="11"/>
    <x v="2"/>
    <x v="7696"/>
  </r>
  <r>
    <x v="1"/>
    <x v="0"/>
    <x v="0"/>
    <x v="11"/>
    <x v="2"/>
    <x v="7697"/>
  </r>
  <r>
    <x v="1"/>
    <x v="0"/>
    <x v="0"/>
    <x v="11"/>
    <x v="2"/>
    <x v="7698"/>
  </r>
  <r>
    <x v="1"/>
    <x v="0"/>
    <x v="0"/>
    <x v="11"/>
    <x v="2"/>
    <x v="7699"/>
  </r>
  <r>
    <x v="1"/>
    <x v="0"/>
    <x v="0"/>
    <x v="11"/>
    <x v="2"/>
    <x v="7700"/>
  </r>
  <r>
    <x v="1"/>
    <x v="0"/>
    <x v="0"/>
    <x v="11"/>
    <x v="2"/>
    <x v="7701"/>
  </r>
  <r>
    <x v="1"/>
    <x v="0"/>
    <x v="0"/>
    <x v="11"/>
    <x v="2"/>
    <x v="7702"/>
  </r>
  <r>
    <x v="1"/>
    <x v="0"/>
    <x v="0"/>
    <x v="11"/>
    <x v="2"/>
    <x v="7703"/>
  </r>
  <r>
    <x v="1"/>
    <x v="0"/>
    <x v="0"/>
    <x v="11"/>
    <x v="2"/>
    <x v="7704"/>
  </r>
  <r>
    <x v="1"/>
    <x v="0"/>
    <x v="0"/>
    <x v="11"/>
    <x v="2"/>
    <x v="7705"/>
  </r>
  <r>
    <x v="1"/>
    <x v="0"/>
    <x v="0"/>
    <x v="11"/>
    <x v="2"/>
    <x v="7706"/>
  </r>
  <r>
    <x v="1"/>
    <x v="0"/>
    <x v="0"/>
    <x v="11"/>
    <x v="2"/>
    <x v="7707"/>
  </r>
  <r>
    <x v="1"/>
    <x v="0"/>
    <x v="0"/>
    <x v="11"/>
    <x v="2"/>
    <x v="7708"/>
  </r>
  <r>
    <x v="1"/>
    <x v="0"/>
    <x v="0"/>
    <x v="11"/>
    <x v="2"/>
    <x v="7709"/>
  </r>
  <r>
    <x v="1"/>
    <x v="0"/>
    <x v="0"/>
    <x v="11"/>
    <x v="2"/>
    <x v="7710"/>
  </r>
  <r>
    <x v="1"/>
    <x v="0"/>
    <x v="0"/>
    <x v="11"/>
    <x v="2"/>
    <x v="7711"/>
  </r>
  <r>
    <x v="1"/>
    <x v="0"/>
    <x v="0"/>
    <x v="11"/>
    <x v="2"/>
    <x v="7712"/>
  </r>
  <r>
    <x v="1"/>
    <x v="0"/>
    <x v="0"/>
    <x v="11"/>
    <x v="2"/>
    <x v="7713"/>
  </r>
  <r>
    <x v="1"/>
    <x v="0"/>
    <x v="0"/>
    <x v="11"/>
    <x v="2"/>
    <x v="7714"/>
  </r>
  <r>
    <x v="1"/>
    <x v="0"/>
    <x v="0"/>
    <x v="11"/>
    <x v="2"/>
    <x v="7715"/>
  </r>
  <r>
    <x v="1"/>
    <x v="0"/>
    <x v="0"/>
    <x v="11"/>
    <x v="2"/>
    <x v="7716"/>
  </r>
  <r>
    <x v="1"/>
    <x v="0"/>
    <x v="0"/>
    <x v="11"/>
    <x v="2"/>
    <x v="7717"/>
  </r>
  <r>
    <x v="1"/>
    <x v="0"/>
    <x v="0"/>
    <x v="11"/>
    <x v="2"/>
    <x v="7718"/>
  </r>
  <r>
    <x v="1"/>
    <x v="0"/>
    <x v="0"/>
    <x v="11"/>
    <x v="2"/>
    <x v="7719"/>
  </r>
  <r>
    <x v="1"/>
    <x v="0"/>
    <x v="0"/>
    <x v="11"/>
    <x v="2"/>
    <x v="7720"/>
  </r>
  <r>
    <x v="1"/>
    <x v="0"/>
    <x v="0"/>
    <x v="11"/>
    <x v="2"/>
    <x v="7721"/>
  </r>
  <r>
    <x v="1"/>
    <x v="0"/>
    <x v="0"/>
    <x v="11"/>
    <x v="2"/>
    <x v="7722"/>
  </r>
  <r>
    <x v="1"/>
    <x v="0"/>
    <x v="0"/>
    <x v="11"/>
    <x v="2"/>
    <x v="7723"/>
  </r>
  <r>
    <x v="1"/>
    <x v="0"/>
    <x v="0"/>
    <x v="11"/>
    <x v="2"/>
    <x v="7724"/>
  </r>
  <r>
    <x v="1"/>
    <x v="0"/>
    <x v="0"/>
    <x v="11"/>
    <x v="2"/>
    <x v="7725"/>
  </r>
  <r>
    <x v="1"/>
    <x v="0"/>
    <x v="0"/>
    <x v="11"/>
    <x v="2"/>
    <x v="7726"/>
  </r>
  <r>
    <x v="1"/>
    <x v="0"/>
    <x v="0"/>
    <x v="11"/>
    <x v="2"/>
    <x v="7727"/>
  </r>
  <r>
    <x v="1"/>
    <x v="0"/>
    <x v="0"/>
    <x v="11"/>
    <x v="2"/>
    <x v="7728"/>
  </r>
  <r>
    <x v="1"/>
    <x v="0"/>
    <x v="0"/>
    <x v="11"/>
    <x v="2"/>
    <x v="7729"/>
  </r>
  <r>
    <x v="1"/>
    <x v="0"/>
    <x v="0"/>
    <x v="11"/>
    <x v="2"/>
    <x v="7730"/>
  </r>
  <r>
    <x v="1"/>
    <x v="0"/>
    <x v="0"/>
    <x v="11"/>
    <x v="2"/>
    <x v="7731"/>
  </r>
  <r>
    <x v="1"/>
    <x v="0"/>
    <x v="0"/>
    <x v="11"/>
    <x v="2"/>
    <x v="7732"/>
  </r>
  <r>
    <x v="1"/>
    <x v="0"/>
    <x v="0"/>
    <x v="11"/>
    <x v="2"/>
    <x v="7733"/>
  </r>
  <r>
    <x v="1"/>
    <x v="0"/>
    <x v="0"/>
    <x v="11"/>
    <x v="2"/>
    <x v="7734"/>
  </r>
  <r>
    <x v="1"/>
    <x v="0"/>
    <x v="0"/>
    <x v="11"/>
    <x v="2"/>
    <x v="7735"/>
  </r>
  <r>
    <x v="1"/>
    <x v="0"/>
    <x v="0"/>
    <x v="11"/>
    <x v="2"/>
    <x v="7736"/>
  </r>
  <r>
    <x v="1"/>
    <x v="0"/>
    <x v="0"/>
    <x v="11"/>
    <x v="2"/>
    <x v="7737"/>
  </r>
  <r>
    <x v="1"/>
    <x v="0"/>
    <x v="0"/>
    <x v="11"/>
    <x v="2"/>
    <x v="7738"/>
  </r>
  <r>
    <x v="1"/>
    <x v="0"/>
    <x v="0"/>
    <x v="11"/>
    <x v="2"/>
    <x v="7739"/>
  </r>
  <r>
    <x v="1"/>
    <x v="0"/>
    <x v="0"/>
    <x v="11"/>
    <x v="2"/>
    <x v="7740"/>
  </r>
  <r>
    <x v="1"/>
    <x v="0"/>
    <x v="0"/>
    <x v="11"/>
    <x v="2"/>
    <x v="7741"/>
  </r>
  <r>
    <x v="1"/>
    <x v="0"/>
    <x v="0"/>
    <x v="11"/>
    <x v="2"/>
    <x v="7742"/>
  </r>
  <r>
    <x v="1"/>
    <x v="0"/>
    <x v="0"/>
    <x v="11"/>
    <x v="2"/>
    <x v="7743"/>
  </r>
  <r>
    <x v="1"/>
    <x v="0"/>
    <x v="0"/>
    <x v="11"/>
    <x v="2"/>
    <x v="7744"/>
  </r>
  <r>
    <x v="1"/>
    <x v="0"/>
    <x v="0"/>
    <x v="11"/>
    <x v="2"/>
    <x v="7745"/>
  </r>
  <r>
    <x v="1"/>
    <x v="0"/>
    <x v="0"/>
    <x v="11"/>
    <x v="2"/>
    <x v="7746"/>
  </r>
  <r>
    <x v="1"/>
    <x v="0"/>
    <x v="0"/>
    <x v="11"/>
    <x v="2"/>
    <x v="7747"/>
  </r>
  <r>
    <x v="1"/>
    <x v="0"/>
    <x v="0"/>
    <x v="11"/>
    <x v="2"/>
    <x v="7748"/>
  </r>
  <r>
    <x v="1"/>
    <x v="0"/>
    <x v="0"/>
    <x v="11"/>
    <x v="2"/>
    <x v="7749"/>
  </r>
  <r>
    <x v="1"/>
    <x v="0"/>
    <x v="0"/>
    <x v="11"/>
    <x v="2"/>
    <x v="7750"/>
  </r>
  <r>
    <x v="1"/>
    <x v="0"/>
    <x v="0"/>
    <x v="11"/>
    <x v="2"/>
    <x v="7751"/>
  </r>
  <r>
    <x v="1"/>
    <x v="0"/>
    <x v="0"/>
    <x v="11"/>
    <x v="2"/>
    <x v="7752"/>
  </r>
  <r>
    <x v="1"/>
    <x v="0"/>
    <x v="0"/>
    <x v="11"/>
    <x v="2"/>
    <x v="7753"/>
  </r>
  <r>
    <x v="1"/>
    <x v="0"/>
    <x v="0"/>
    <x v="11"/>
    <x v="2"/>
    <x v="7754"/>
  </r>
  <r>
    <x v="1"/>
    <x v="0"/>
    <x v="0"/>
    <x v="11"/>
    <x v="2"/>
    <x v="7755"/>
  </r>
  <r>
    <x v="1"/>
    <x v="0"/>
    <x v="0"/>
    <x v="11"/>
    <x v="2"/>
    <x v="7756"/>
  </r>
  <r>
    <x v="1"/>
    <x v="0"/>
    <x v="0"/>
    <x v="11"/>
    <x v="2"/>
    <x v="7757"/>
  </r>
  <r>
    <x v="1"/>
    <x v="0"/>
    <x v="0"/>
    <x v="11"/>
    <x v="2"/>
    <x v="7758"/>
  </r>
  <r>
    <x v="1"/>
    <x v="0"/>
    <x v="0"/>
    <x v="11"/>
    <x v="2"/>
    <x v="7759"/>
  </r>
  <r>
    <x v="1"/>
    <x v="0"/>
    <x v="0"/>
    <x v="11"/>
    <x v="2"/>
    <x v="7760"/>
  </r>
  <r>
    <x v="1"/>
    <x v="0"/>
    <x v="0"/>
    <x v="11"/>
    <x v="2"/>
    <x v="7761"/>
  </r>
  <r>
    <x v="1"/>
    <x v="0"/>
    <x v="0"/>
    <x v="11"/>
    <x v="2"/>
    <x v="7762"/>
  </r>
  <r>
    <x v="1"/>
    <x v="0"/>
    <x v="0"/>
    <x v="11"/>
    <x v="2"/>
    <x v="7763"/>
  </r>
  <r>
    <x v="1"/>
    <x v="0"/>
    <x v="0"/>
    <x v="11"/>
    <x v="2"/>
    <x v="7764"/>
  </r>
  <r>
    <x v="1"/>
    <x v="0"/>
    <x v="0"/>
    <x v="11"/>
    <x v="2"/>
    <x v="7765"/>
  </r>
  <r>
    <x v="1"/>
    <x v="0"/>
    <x v="0"/>
    <x v="11"/>
    <x v="2"/>
    <x v="7766"/>
  </r>
  <r>
    <x v="1"/>
    <x v="0"/>
    <x v="0"/>
    <x v="11"/>
    <x v="2"/>
    <x v="7767"/>
  </r>
  <r>
    <x v="1"/>
    <x v="0"/>
    <x v="0"/>
    <x v="11"/>
    <x v="2"/>
    <x v="7768"/>
  </r>
  <r>
    <x v="1"/>
    <x v="0"/>
    <x v="0"/>
    <x v="11"/>
    <x v="2"/>
    <x v="7769"/>
  </r>
  <r>
    <x v="1"/>
    <x v="0"/>
    <x v="0"/>
    <x v="11"/>
    <x v="2"/>
    <x v="7770"/>
  </r>
  <r>
    <x v="1"/>
    <x v="0"/>
    <x v="0"/>
    <x v="11"/>
    <x v="2"/>
    <x v="7771"/>
  </r>
  <r>
    <x v="1"/>
    <x v="0"/>
    <x v="0"/>
    <x v="11"/>
    <x v="2"/>
    <x v="7772"/>
  </r>
  <r>
    <x v="1"/>
    <x v="0"/>
    <x v="0"/>
    <x v="11"/>
    <x v="2"/>
    <x v="7773"/>
  </r>
  <r>
    <x v="1"/>
    <x v="0"/>
    <x v="0"/>
    <x v="11"/>
    <x v="2"/>
    <x v="7774"/>
  </r>
  <r>
    <x v="1"/>
    <x v="0"/>
    <x v="0"/>
    <x v="11"/>
    <x v="2"/>
    <x v="7775"/>
  </r>
  <r>
    <x v="1"/>
    <x v="0"/>
    <x v="0"/>
    <x v="11"/>
    <x v="2"/>
    <x v="7776"/>
  </r>
  <r>
    <x v="1"/>
    <x v="0"/>
    <x v="0"/>
    <x v="11"/>
    <x v="2"/>
    <x v="7777"/>
  </r>
  <r>
    <x v="1"/>
    <x v="0"/>
    <x v="0"/>
    <x v="11"/>
    <x v="2"/>
    <x v="7778"/>
  </r>
  <r>
    <x v="1"/>
    <x v="0"/>
    <x v="0"/>
    <x v="11"/>
    <x v="2"/>
    <x v="7779"/>
  </r>
  <r>
    <x v="1"/>
    <x v="0"/>
    <x v="0"/>
    <x v="11"/>
    <x v="2"/>
    <x v="7780"/>
  </r>
  <r>
    <x v="1"/>
    <x v="0"/>
    <x v="0"/>
    <x v="11"/>
    <x v="2"/>
    <x v="7781"/>
  </r>
  <r>
    <x v="1"/>
    <x v="0"/>
    <x v="0"/>
    <x v="11"/>
    <x v="2"/>
    <x v="7782"/>
  </r>
  <r>
    <x v="1"/>
    <x v="0"/>
    <x v="0"/>
    <x v="11"/>
    <x v="2"/>
    <x v="7783"/>
  </r>
  <r>
    <x v="1"/>
    <x v="0"/>
    <x v="0"/>
    <x v="11"/>
    <x v="2"/>
    <x v="7784"/>
  </r>
  <r>
    <x v="1"/>
    <x v="0"/>
    <x v="0"/>
    <x v="11"/>
    <x v="2"/>
    <x v="7785"/>
  </r>
  <r>
    <x v="1"/>
    <x v="0"/>
    <x v="0"/>
    <x v="11"/>
    <x v="2"/>
    <x v="7786"/>
  </r>
  <r>
    <x v="1"/>
    <x v="0"/>
    <x v="0"/>
    <x v="11"/>
    <x v="2"/>
    <x v="7787"/>
  </r>
  <r>
    <x v="1"/>
    <x v="0"/>
    <x v="0"/>
    <x v="11"/>
    <x v="2"/>
    <x v="7788"/>
  </r>
  <r>
    <x v="1"/>
    <x v="0"/>
    <x v="0"/>
    <x v="11"/>
    <x v="2"/>
    <x v="7789"/>
  </r>
  <r>
    <x v="1"/>
    <x v="0"/>
    <x v="0"/>
    <x v="11"/>
    <x v="2"/>
    <x v="7790"/>
  </r>
  <r>
    <x v="1"/>
    <x v="0"/>
    <x v="0"/>
    <x v="11"/>
    <x v="2"/>
    <x v="7791"/>
  </r>
  <r>
    <x v="1"/>
    <x v="0"/>
    <x v="0"/>
    <x v="11"/>
    <x v="2"/>
    <x v="7792"/>
  </r>
  <r>
    <x v="1"/>
    <x v="0"/>
    <x v="0"/>
    <x v="11"/>
    <x v="2"/>
    <x v="7793"/>
  </r>
  <r>
    <x v="1"/>
    <x v="0"/>
    <x v="0"/>
    <x v="11"/>
    <x v="2"/>
    <x v="7794"/>
  </r>
  <r>
    <x v="1"/>
    <x v="0"/>
    <x v="0"/>
    <x v="11"/>
    <x v="2"/>
    <x v="7795"/>
  </r>
  <r>
    <x v="1"/>
    <x v="0"/>
    <x v="0"/>
    <x v="11"/>
    <x v="2"/>
    <x v="7796"/>
  </r>
  <r>
    <x v="1"/>
    <x v="0"/>
    <x v="0"/>
    <x v="11"/>
    <x v="2"/>
    <x v="7797"/>
  </r>
  <r>
    <x v="1"/>
    <x v="0"/>
    <x v="0"/>
    <x v="11"/>
    <x v="2"/>
    <x v="7798"/>
  </r>
  <r>
    <x v="1"/>
    <x v="0"/>
    <x v="0"/>
    <x v="11"/>
    <x v="2"/>
    <x v="7799"/>
  </r>
  <r>
    <x v="1"/>
    <x v="0"/>
    <x v="0"/>
    <x v="11"/>
    <x v="2"/>
    <x v="7800"/>
  </r>
  <r>
    <x v="1"/>
    <x v="0"/>
    <x v="0"/>
    <x v="11"/>
    <x v="2"/>
    <x v="7801"/>
  </r>
  <r>
    <x v="1"/>
    <x v="0"/>
    <x v="0"/>
    <x v="11"/>
    <x v="2"/>
    <x v="7802"/>
  </r>
  <r>
    <x v="1"/>
    <x v="0"/>
    <x v="0"/>
    <x v="11"/>
    <x v="2"/>
    <x v="7803"/>
  </r>
  <r>
    <x v="1"/>
    <x v="0"/>
    <x v="0"/>
    <x v="11"/>
    <x v="2"/>
    <x v="7804"/>
  </r>
  <r>
    <x v="1"/>
    <x v="0"/>
    <x v="0"/>
    <x v="11"/>
    <x v="2"/>
    <x v="7805"/>
  </r>
  <r>
    <x v="1"/>
    <x v="0"/>
    <x v="0"/>
    <x v="11"/>
    <x v="2"/>
    <x v="7806"/>
  </r>
  <r>
    <x v="1"/>
    <x v="0"/>
    <x v="0"/>
    <x v="11"/>
    <x v="2"/>
    <x v="7807"/>
  </r>
  <r>
    <x v="1"/>
    <x v="0"/>
    <x v="0"/>
    <x v="11"/>
    <x v="2"/>
    <x v="7808"/>
  </r>
  <r>
    <x v="1"/>
    <x v="0"/>
    <x v="0"/>
    <x v="11"/>
    <x v="2"/>
    <x v="7809"/>
  </r>
  <r>
    <x v="1"/>
    <x v="0"/>
    <x v="0"/>
    <x v="11"/>
    <x v="2"/>
    <x v="7810"/>
  </r>
  <r>
    <x v="1"/>
    <x v="0"/>
    <x v="0"/>
    <x v="11"/>
    <x v="2"/>
    <x v="7811"/>
  </r>
  <r>
    <x v="1"/>
    <x v="0"/>
    <x v="0"/>
    <x v="11"/>
    <x v="2"/>
    <x v="7812"/>
  </r>
  <r>
    <x v="1"/>
    <x v="0"/>
    <x v="0"/>
    <x v="11"/>
    <x v="2"/>
    <x v="7813"/>
  </r>
  <r>
    <x v="1"/>
    <x v="0"/>
    <x v="0"/>
    <x v="11"/>
    <x v="2"/>
    <x v="7814"/>
  </r>
  <r>
    <x v="1"/>
    <x v="0"/>
    <x v="0"/>
    <x v="11"/>
    <x v="2"/>
    <x v="7815"/>
  </r>
  <r>
    <x v="1"/>
    <x v="0"/>
    <x v="0"/>
    <x v="11"/>
    <x v="2"/>
    <x v="7816"/>
  </r>
  <r>
    <x v="1"/>
    <x v="0"/>
    <x v="0"/>
    <x v="11"/>
    <x v="2"/>
    <x v="7817"/>
  </r>
  <r>
    <x v="1"/>
    <x v="0"/>
    <x v="0"/>
    <x v="11"/>
    <x v="2"/>
    <x v="7818"/>
  </r>
  <r>
    <x v="1"/>
    <x v="0"/>
    <x v="0"/>
    <x v="11"/>
    <x v="2"/>
    <x v="7819"/>
  </r>
  <r>
    <x v="1"/>
    <x v="0"/>
    <x v="0"/>
    <x v="11"/>
    <x v="2"/>
    <x v="7820"/>
  </r>
  <r>
    <x v="1"/>
    <x v="0"/>
    <x v="0"/>
    <x v="11"/>
    <x v="2"/>
    <x v="7821"/>
  </r>
  <r>
    <x v="1"/>
    <x v="0"/>
    <x v="0"/>
    <x v="11"/>
    <x v="2"/>
    <x v="7822"/>
  </r>
  <r>
    <x v="1"/>
    <x v="0"/>
    <x v="0"/>
    <x v="11"/>
    <x v="2"/>
    <x v="7823"/>
  </r>
  <r>
    <x v="1"/>
    <x v="0"/>
    <x v="0"/>
    <x v="11"/>
    <x v="2"/>
    <x v="7824"/>
  </r>
  <r>
    <x v="1"/>
    <x v="0"/>
    <x v="0"/>
    <x v="11"/>
    <x v="2"/>
    <x v="7825"/>
  </r>
  <r>
    <x v="1"/>
    <x v="0"/>
    <x v="0"/>
    <x v="11"/>
    <x v="2"/>
    <x v="7826"/>
  </r>
  <r>
    <x v="1"/>
    <x v="0"/>
    <x v="0"/>
    <x v="11"/>
    <x v="2"/>
    <x v="7827"/>
  </r>
  <r>
    <x v="1"/>
    <x v="0"/>
    <x v="0"/>
    <x v="11"/>
    <x v="2"/>
    <x v="7828"/>
  </r>
  <r>
    <x v="1"/>
    <x v="0"/>
    <x v="0"/>
    <x v="11"/>
    <x v="2"/>
    <x v="7829"/>
  </r>
  <r>
    <x v="1"/>
    <x v="0"/>
    <x v="0"/>
    <x v="11"/>
    <x v="2"/>
    <x v="7830"/>
  </r>
  <r>
    <x v="1"/>
    <x v="0"/>
    <x v="0"/>
    <x v="11"/>
    <x v="2"/>
    <x v="7831"/>
  </r>
  <r>
    <x v="1"/>
    <x v="0"/>
    <x v="0"/>
    <x v="11"/>
    <x v="2"/>
    <x v="7832"/>
  </r>
  <r>
    <x v="1"/>
    <x v="0"/>
    <x v="0"/>
    <x v="11"/>
    <x v="2"/>
    <x v="7833"/>
  </r>
  <r>
    <x v="1"/>
    <x v="0"/>
    <x v="0"/>
    <x v="11"/>
    <x v="2"/>
    <x v="7834"/>
  </r>
  <r>
    <x v="1"/>
    <x v="0"/>
    <x v="0"/>
    <x v="11"/>
    <x v="2"/>
    <x v="7835"/>
  </r>
  <r>
    <x v="1"/>
    <x v="0"/>
    <x v="0"/>
    <x v="11"/>
    <x v="2"/>
    <x v="7836"/>
  </r>
  <r>
    <x v="1"/>
    <x v="0"/>
    <x v="0"/>
    <x v="11"/>
    <x v="2"/>
    <x v="7837"/>
  </r>
  <r>
    <x v="1"/>
    <x v="0"/>
    <x v="0"/>
    <x v="11"/>
    <x v="2"/>
    <x v="7838"/>
  </r>
  <r>
    <x v="1"/>
    <x v="0"/>
    <x v="0"/>
    <x v="11"/>
    <x v="2"/>
    <x v="7839"/>
  </r>
  <r>
    <x v="1"/>
    <x v="0"/>
    <x v="0"/>
    <x v="11"/>
    <x v="2"/>
    <x v="7840"/>
  </r>
  <r>
    <x v="1"/>
    <x v="0"/>
    <x v="0"/>
    <x v="11"/>
    <x v="2"/>
    <x v="7841"/>
  </r>
  <r>
    <x v="1"/>
    <x v="0"/>
    <x v="0"/>
    <x v="11"/>
    <x v="2"/>
    <x v="7842"/>
  </r>
  <r>
    <x v="1"/>
    <x v="0"/>
    <x v="0"/>
    <x v="11"/>
    <x v="2"/>
    <x v="7843"/>
  </r>
  <r>
    <x v="1"/>
    <x v="0"/>
    <x v="0"/>
    <x v="11"/>
    <x v="2"/>
    <x v="7844"/>
  </r>
  <r>
    <x v="1"/>
    <x v="0"/>
    <x v="0"/>
    <x v="11"/>
    <x v="2"/>
    <x v="7845"/>
  </r>
  <r>
    <x v="1"/>
    <x v="0"/>
    <x v="0"/>
    <x v="11"/>
    <x v="2"/>
    <x v="7846"/>
  </r>
  <r>
    <x v="1"/>
    <x v="0"/>
    <x v="0"/>
    <x v="11"/>
    <x v="2"/>
    <x v="7847"/>
  </r>
  <r>
    <x v="1"/>
    <x v="0"/>
    <x v="0"/>
    <x v="11"/>
    <x v="2"/>
    <x v="7848"/>
  </r>
  <r>
    <x v="1"/>
    <x v="0"/>
    <x v="0"/>
    <x v="11"/>
    <x v="2"/>
    <x v="7849"/>
  </r>
  <r>
    <x v="1"/>
    <x v="0"/>
    <x v="0"/>
    <x v="11"/>
    <x v="2"/>
    <x v="7850"/>
  </r>
  <r>
    <x v="1"/>
    <x v="0"/>
    <x v="0"/>
    <x v="11"/>
    <x v="2"/>
    <x v="7851"/>
  </r>
  <r>
    <x v="1"/>
    <x v="0"/>
    <x v="0"/>
    <x v="11"/>
    <x v="2"/>
    <x v="7852"/>
  </r>
  <r>
    <x v="1"/>
    <x v="0"/>
    <x v="0"/>
    <x v="11"/>
    <x v="2"/>
    <x v="7853"/>
  </r>
  <r>
    <x v="1"/>
    <x v="0"/>
    <x v="0"/>
    <x v="11"/>
    <x v="2"/>
    <x v="7854"/>
  </r>
  <r>
    <x v="1"/>
    <x v="0"/>
    <x v="0"/>
    <x v="11"/>
    <x v="2"/>
    <x v="7855"/>
  </r>
  <r>
    <x v="1"/>
    <x v="0"/>
    <x v="0"/>
    <x v="11"/>
    <x v="2"/>
    <x v="7856"/>
  </r>
  <r>
    <x v="1"/>
    <x v="0"/>
    <x v="0"/>
    <x v="11"/>
    <x v="2"/>
    <x v="7857"/>
  </r>
  <r>
    <x v="1"/>
    <x v="0"/>
    <x v="0"/>
    <x v="11"/>
    <x v="2"/>
    <x v="7858"/>
  </r>
  <r>
    <x v="1"/>
    <x v="0"/>
    <x v="0"/>
    <x v="11"/>
    <x v="2"/>
    <x v="7859"/>
  </r>
  <r>
    <x v="1"/>
    <x v="0"/>
    <x v="0"/>
    <x v="11"/>
    <x v="2"/>
    <x v="7860"/>
  </r>
  <r>
    <x v="1"/>
    <x v="0"/>
    <x v="0"/>
    <x v="11"/>
    <x v="2"/>
    <x v="7861"/>
  </r>
  <r>
    <x v="1"/>
    <x v="0"/>
    <x v="0"/>
    <x v="12"/>
    <x v="0"/>
    <x v="5267"/>
  </r>
  <r>
    <x v="1"/>
    <x v="0"/>
    <x v="0"/>
    <x v="12"/>
    <x v="0"/>
    <x v="5268"/>
  </r>
  <r>
    <x v="1"/>
    <x v="0"/>
    <x v="0"/>
    <x v="12"/>
    <x v="0"/>
    <x v="5269"/>
  </r>
  <r>
    <x v="1"/>
    <x v="0"/>
    <x v="0"/>
    <x v="12"/>
    <x v="0"/>
    <x v="5270"/>
  </r>
  <r>
    <x v="1"/>
    <x v="0"/>
    <x v="0"/>
    <x v="12"/>
    <x v="0"/>
    <x v="5271"/>
  </r>
  <r>
    <x v="1"/>
    <x v="0"/>
    <x v="0"/>
    <x v="12"/>
    <x v="1"/>
    <x v="5272"/>
  </r>
  <r>
    <x v="1"/>
    <x v="0"/>
    <x v="0"/>
    <x v="12"/>
    <x v="1"/>
    <x v="5273"/>
  </r>
  <r>
    <x v="1"/>
    <x v="0"/>
    <x v="0"/>
    <x v="12"/>
    <x v="1"/>
    <x v="5274"/>
  </r>
  <r>
    <x v="1"/>
    <x v="0"/>
    <x v="0"/>
    <x v="12"/>
    <x v="1"/>
    <x v="5275"/>
  </r>
  <r>
    <x v="1"/>
    <x v="0"/>
    <x v="0"/>
    <x v="12"/>
    <x v="1"/>
    <x v="5276"/>
  </r>
  <r>
    <x v="1"/>
    <x v="0"/>
    <x v="0"/>
    <x v="12"/>
    <x v="1"/>
    <x v="5277"/>
  </r>
  <r>
    <x v="1"/>
    <x v="0"/>
    <x v="0"/>
    <x v="12"/>
    <x v="1"/>
    <x v="5278"/>
  </r>
  <r>
    <x v="1"/>
    <x v="0"/>
    <x v="0"/>
    <x v="12"/>
    <x v="1"/>
    <x v="5279"/>
  </r>
  <r>
    <x v="1"/>
    <x v="0"/>
    <x v="0"/>
    <x v="12"/>
    <x v="1"/>
    <x v="5280"/>
  </r>
  <r>
    <x v="1"/>
    <x v="0"/>
    <x v="0"/>
    <x v="12"/>
    <x v="1"/>
    <x v="5281"/>
  </r>
  <r>
    <x v="1"/>
    <x v="0"/>
    <x v="0"/>
    <x v="12"/>
    <x v="1"/>
    <x v="5282"/>
  </r>
  <r>
    <x v="1"/>
    <x v="0"/>
    <x v="0"/>
    <x v="12"/>
    <x v="1"/>
    <x v="5283"/>
  </r>
  <r>
    <x v="1"/>
    <x v="0"/>
    <x v="0"/>
    <x v="12"/>
    <x v="1"/>
    <x v="5284"/>
  </r>
  <r>
    <x v="1"/>
    <x v="0"/>
    <x v="0"/>
    <x v="12"/>
    <x v="1"/>
    <x v="5285"/>
  </r>
  <r>
    <x v="1"/>
    <x v="0"/>
    <x v="0"/>
    <x v="12"/>
    <x v="1"/>
    <x v="5286"/>
  </r>
  <r>
    <x v="1"/>
    <x v="0"/>
    <x v="0"/>
    <x v="12"/>
    <x v="1"/>
    <x v="5287"/>
  </r>
  <r>
    <x v="1"/>
    <x v="0"/>
    <x v="0"/>
    <x v="12"/>
    <x v="1"/>
    <x v="5288"/>
  </r>
  <r>
    <x v="1"/>
    <x v="0"/>
    <x v="0"/>
    <x v="12"/>
    <x v="1"/>
    <x v="5289"/>
  </r>
  <r>
    <x v="1"/>
    <x v="0"/>
    <x v="0"/>
    <x v="12"/>
    <x v="1"/>
    <x v="5290"/>
  </r>
  <r>
    <x v="1"/>
    <x v="0"/>
    <x v="0"/>
    <x v="12"/>
    <x v="1"/>
    <x v="5291"/>
  </r>
  <r>
    <x v="1"/>
    <x v="0"/>
    <x v="0"/>
    <x v="12"/>
    <x v="1"/>
    <x v="5292"/>
  </r>
  <r>
    <x v="1"/>
    <x v="0"/>
    <x v="0"/>
    <x v="12"/>
    <x v="1"/>
    <x v="5293"/>
  </r>
  <r>
    <x v="1"/>
    <x v="0"/>
    <x v="0"/>
    <x v="12"/>
    <x v="1"/>
    <x v="5294"/>
  </r>
  <r>
    <x v="1"/>
    <x v="0"/>
    <x v="0"/>
    <x v="12"/>
    <x v="1"/>
    <x v="5295"/>
  </r>
  <r>
    <x v="1"/>
    <x v="0"/>
    <x v="0"/>
    <x v="12"/>
    <x v="1"/>
    <x v="5296"/>
  </r>
  <r>
    <x v="1"/>
    <x v="0"/>
    <x v="0"/>
    <x v="12"/>
    <x v="1"/>
    <x v="5297"/>
  </r>
  <r>
    <x v="1"/>
    <x v="0"/>
    <x v="0"/>
    <x v="12"/>
    <x v="1"/>
    <x v="5298"/>
  </r>
  <r>
    <x v="1"/>
    <x v="0"/>
    <x v="0"/>
    <x v="12"/>
    <x v="1"/>
    <x v="5299"/>
  </r>
  <r>
    <x v="1"/>
    <x v="0"/>
    <x v="0"/>
    <x v="12"/>
    <x v="1"/>
    <x v="5300"/>
  </r>
  <r>
    <x v="1"/>
    <x v="0"/>
    <x v="0"/>
    <x v="12"/>
    <x v="1"/>
    <x v="5301"/>
  </r>
  <r>
    <x v="1"/>
    <x v="0"/>
    <x v="0"/>
    <x v="12"/>
    <x v="1"/>
    <x v="5302"/>
  </r>
  <r>
    <x v="1"/>
    <x v="0"/>
    <x v="0"/>
    <x v="12"/>
    <x v="1"/>
    <x v="5303"/>
  </r>
  <r>
    <x v="1"/>
    <x v="0"/>
    <x v="0"/>
    <x v="12"/>
    <x v="1"/>
    <x v="5304"/>
  </r>
  <r>
    <x v="1"/>
    <x v="0"/>
    <x v="0"/>
    <x v="12"/>
    <x v="1"/>
    <x v="5305"/>
  </r>
  <r>
    <x v="1"/>
    <x v="0"/>
    <x v="0"/>
    <x v="12"/>
    <x v="1"/>
    <x v="5306"/>
  </r>
  <r>
    <x v="1"/>
    <x v="0"/>
    <x v="0"/>
    <x v="12"/>
    <x v="1"/>
    <x v="5307"/>
  </r>
  <r>
    <x v="1"/>
    <x v="0"/>
    <x v="0"/>
    <x v="12"/>
    <x v="1"/>
    <x v="5308"/>
  </r>
  <r>
    <x v="1"/>
    <x v="0"/>
    <x v="0"/>
    <x v="12"/>
    <x v="1"/>
    <x v="5309"/>
  </r>
  <r>
    <x v="1"/>
    <x v="0"/>
    <x v="0"/>
    <x v="12"/>
    <x v="1"/>
    <x v="5310"/>
  </r>
  <r>
    <x v="1"/>
    <x v="0"/>
    <x v="0"/>
    <x v="12"/>
    <x v="1"/>
    <x v="5311"/>
  </r>
  <r>
    <x v="1"/>
    <x v="0"/>
    <x v="0"/>
    <x v="12"/>
    <x v="1"/>
    <x v="5312"/>
  </r>
  <r>
    <x v="1"/>
    <x v="0"/>
    <x v="0"/>
    <x v="12"/>
    <x v="1"/>
    <x v="5313"/>
  </r>
  <r>
    <x v="1"/>
    <x v="0"/>
    <x v="0"/>
    <x v="12"/>
    <x v="1"/>
    <x v="5314"/>
  </r>
  <r>
    <x v="1"/>
    <x v="0"/>
    <x v="0"/>
    <x v="12"/>
    <x v="1"/>
    <x v="5315"/>
  </r>
  <r>
    <x v="1"/>
    <x v="0"/>
    <x v="0"/>
    <x v="12"/>
    <x v="1"/>
    <x v="5316"/>
  </r>
  <r>
    <x v="1"/>
    <x v="0"/>
    <x v="0"/>
    <x v="12"/>
    <x v="1"/>
    <x v="5317"/>
  </r>
  <r>
    <x v="1"/>
    <x v="0"/>
    <x v="0"/>
    <x v="12"/>
    <x v="1"/>
    <x v="5318"/>
  </r>
  <r>
    <x v="1"/>
    <x v="0"/>
    <x v="0"/>
    <x v="12"/>
    <x v="1"/>
    <x v="5319"/>
  </r>
  <r>
    <x v="1"/>
    <x v="0"/>
    <x v="0"/>
    <x v="12"/>
    <x v="1"/>
    <x v="5320"/>
  </r>
  <r>
    <x v="1"/>
    <x v="0"/>
    <x v="0"/>
    <x v="12"/>
    <x v="1"/>
    <x v="5321"/>
  </r>
  <r>
    <x v="1"/>
    <x v="0"/>
    <x v="0"/>
    <x v="12"/>
    <x v="1"/>
    <x v="5322"/>
  </r>
  <r>
    <x v="1"/>
    <x v="0"/>
    <x v="0"/>
    <x v="12"/>
    <x v="1"/>
    <x v="5323"/>
  </r>
  <r>
    <x v="1"/>
    <x v="0"/>
    <x v="0"/>
    <x v="12"/>
    <x v="1"/>
    <x v="5324"/>
  </r>
  <r>
    <x v="1"/>
    <x v="0"/>
    <x v="0"/>
    <x v="12"/>
    <x v="1"/>
    <x v="5325"/>
  </r>
  <r>
    <x v="1"/>
    <x v="0"/>
    <x v="0"/>
    <x v="12"/>
    <x v="1"/>
    <x v="5326"/>
  </r>
  <r>
    <x v="1"/>
    <x v="0"/>
    <x v="0"/>
    <x v="12"/>
    <x v="1"/>
    <x v="5327"/>
  </r>
  <r>
    <x v="1"/>
    <x v="0"/>
    <x v="0"/>
    <x v="12"/>
    <x v="1"/>
    <x v="5328"/>
  </r>
  <r>
    <x v="1"/>
    <x v="0"/>
    <x v="0"/>
    <x v="12"/>
    <x v="1"/>
    <x v="5329"/>
  </r>
  <r>
    <x v="1"/>
    <x v="0"/>
    <x v="0"/>
    <x v="12"/>
    <x v="1"/>
    <x v="5330"/>
  </r>
  <r>
    <x v="1"/>
    <x v="0"/>
    <x v="0"/>
    <x v="12"/>
    <x v="1"/>
    <x v="5331"/>
  </r>
  <r>
    <x v="1"/>
    <x v="0"/>
    <x v="0"/>
    <x v="12"/>
    <x v="1"/>
    <x v="5332"/>
  </r>
  <r>
    <x v="1"/>
    <x v="0"/>
    <x v="0"/>
    <x v="12"/>
    <x v="1"/>
    <x v="5333"/>
  </r>
  <r>
    <x v="1"/>
    <x v="0"/>
    <x v="0"/>
    <x v="12"/>
    <x v="1"/>
    <x v="5334"/>
  </r>
  <r>
    <x v="1"/>
    <x v="0"/>
    <x v="0"/>
    <x v="12"/>
    <x v="1"/>
    <x v="5335"/>
  </r>
  <r>
    <x v="1"/>
    <x v="0"/>
    <x v="0"/>
    <x v="12"/>
    <x v="1"/>
    <x v="5336"/>
  </r>
  <r>
    <x v="1"/>
    <x v="0"/>
    <x v="0"/>
    <x v="12"/>
    <x v="1"/>
    <x v="5337"/>
  </r>
  <r>
    <x v="1"/>
    <x v="0"/>
    <x v="0"/>
    <x v="12"/>
    <x v="1"/>
    <x v="5338"/>
  </r>
  <r>
    <x v="1"/>
    <x v="0"/>
    <x v="0"/>
    <x v="12"/>
    <x v="1"/>
    <x v="5339"/>
  </r>
  <r>
    <x v="1"/>
    <x v="0"/>
    <x v="0"/>
    <x v="12"/>
    <x v="1"/>
    <x v="5340"/>
  </r>
  <r>
    <x v="1"/>
    <x v="0"/>
    <x v="0"/>
    <x v="12"/>
    <x v="1"/>
    <x v="5341"/>
  </r>
  <r>
    <x v="1"/>
    <x v="0"/>
    <x v="0"/>
    <x v="12"/>
    <x v="1"/>
    <x v="5342"/>
  </r>
  <r>
    <x v="1"/>
    <x v="0"/>
    <x v="0"/>
    <x v="12"/>
    <x v="1"/>
    <x v="5343"/>
  </r>
  <r>
    <x v="1"/>
    <x v="0"/>
    <x v="0"/>
    <x v="12"/>
    <x v="1"/>
    <x v="5344"/>
  </r>
  <r>
    <x v="1"/>
    <x v="0"/>
    <x v="0"/>
    <x v="12"/>
    <x v="1"/>
    <x v="5345"/>
  </r>
  <r>
    <x v="1"/>
    <x v="0"/>
    <x v="0"/>
    <x v="12"/>
    <x v="1"/>
    <x v="5346"/>
  </r>
  <r>
    <x v="1"/>
    <x v="0"/>
    <x v="0"/>
    <x v="12"/>
    <x v="1"/>
    <x v="5347"/>
  </r>
  <r>
    <x v="1"/>
    <x v="0"/>
    <x v="0"/>
    <x v="12"/>
    <x v="1"/>
    <x v="5348"/>
  </r>
  <r>
    <x v="1"/>
    <x v="0"/>
    <x v="0"/>
    <x v="12"/>
    <x v="1"/>
    <x v="5349"/>
  </r>
  <r>
    <x v="1"/>
    <x v="0"/>
    <x v="0"/>
    <x v="12"/>
    <x v="1"/>
    <x v="5350"/>
  </r>
  <r>
    <x v="1"/>
    <x v="0"/>
    <x v="0"/>
    <x v="12"/>
    <x v="1"/>
    <x v="5351"/>
  </r>
  <r>
    <x v="1"/>
    <x v="0"/>
    <x v="0"/>
    <x v="12"/>
    <x v="1"/>
    <x v="5352"/>
  </r>
  <r>
    <x v="1"/>
    <x v="0"/>
    <x v="0"/>
    <x v="12"/>
    <x v="1"/>
    <x v="5353"/>
  </r>
  <r>
    <x v="1"/>
    <x v="0"/>
    <x v="0"/>
    <x v="12"/>
    <x v="1"/>
    <x v="5354"/>
  </r>
  <r>
    <x v="1"/>
    <x v="0"/>
    <x v="0"/>
    <x v="12"/>
    <x v="1"/>
    <x v="5355"/>
  </r>
  <r>
    <x v="1"/>
    <x v="0"/>
    <x v="0"/>
    <x v="12"/>
    <x v="1"/>
    <x v="5356"/>
  </r>
  <r>
    <x v="1"/>
    <x v="0"/>
    <x v="0"/>
    <x v="12"/>
    <x v="1"/>
    <x v="5357"/>
  </r>
  <r>
    <x v="1"/>
    <x v="0"/>
    <x v="0"/>
    <x v="12"/>
    <x v="1"/>
    <x v="5358"/>
  </r>
  <r>
    <x v="1"/>
    <x v="0"/>
    <x v="0"/>
    <x v="12"/>
    <x v="1"/>
    <x v="5359"/>
  </r>
  <r>
    <x v="1"/>
    <x v="0"/>
    <x v="0"/>
    <x v="12"/>
    <x v="1"/>
    <x v="5360"/>
  </r>
  <r>
    <x v="1"/>
    <x v="0"/>
    <x v="0"/>
    <x v="12"/>
    <x v="1"/>
    <x v="5361"/>
  </r>
  <r>
    <x v="1"/>
    <x v="0"/>
    <x v="0"/>
    <x v="12"/>
    <x v="1"/>
    <x v="5362"/>
  </r>
  <r>
    <x v="1"/>
    <x v="0"/>
    <x v="0"/>
    <x v="12"/>
    <x v="1"/>
    <x v="5363"/>
  </r>
  <r>
    <x v="1"/>
    <x v="0"/>
    <x v="0"/>
    <x v="12"/>
    <x v="1"/>
    <x v="5364"/>
  </r>
  <r>
    <x v="1"/>
    <x v="0"/>
    <x v="0"/>
    <x v="12"/>
    <x v="1"/>
    <x v="5365"/>
  </r>
  <r>
    <x v="1"/>
    <x v="0"/>
    <x v="0"/>
    <x v="12"/>
    <x v="1"/>
    <x v="5366"/>
  </r>
  <r>
    <x v="1"/>
    <x v="0"/>
    <x v="0"/>
    <x v="12"/>
    <x v="1"/>
    <x v="5367"/>
  </r>
  <r>
    <x v="1"/>
    <x v="0"/>
    <x v="0"/>
    <x v="12"/>
    <x v="1"/>
    <x v="5368"/>
  </r>
  <r>
    <x v="1"/>
    <x v="0"/>
    <x v="0"/>
    <x v="12"/>
    <x v="1"/>
    <x v="5369"/>
  </r>
  <r>
    <x v="1"/>
    <x v="0"/>
    <x v="0"/>
    <x v="12"/>
    <x v="1"/>
    <x v="5370"/>
  </r>
  <r>
    <x v="1"/>
    <x v="0"/>
    <x v="0"/>
    <x v="12"/>
    <x v="1"/>
    <x v="5371"/>
  </r>
  <r>
    <x v="1"/>
    <x v="0"/>
    <x v="0"/>
    <x v="12"/>
    <x v="1"/>
    <x v="5372"/>
  </r>
  <r>
    <x v="1"/>
    <x v="0"/>
    <x v="0"/>
    <x v="12"/>
    <x v="1"/>
    <x v="5373"/>
  </r>
  <r>
    <x v="1"/>
    <x v="0"/>
    <x v="0"/>
    <x v="12"/>
    <x v="1"/>
    <x v="5374"/>
  </r>
  <r>
    <x v="1"/>
    <x v="0"/>
    <x v="0"/>
    <x v="12"/>
    <x v="1"/>
    <x v="5375"/>
  </r>
  <r>
    <x v="1"/>
    <x v="0"/>
    <x v="0"/>
    <x v="12"/>
    <x v="1"/>
    <x v="5376"/>
  </r>
  <r>
    <x v="1"/>
    <x v="0"/>
    <x v="0"/>
    <x v="12"/>
    <x v="1"/>
    <x v="5377"/>
  </r>
  <r>
    <x v="1"/>
    <x v="0"/>
    <x v="0"/>
    <x v="12"/>
    <x v="1"/>
    <x v="5378"/>
  </r>
  <r>
    <x v="1"/>
    <x v="0"/>
    <x v="0"/>
    <x v="12"/>
    <x v="1"/>
    <x v="5379"/>
  </r>
  <r>
    <x v="1"/>
    <x v="0"/>
    <x v="0"/>
    <x v="12"/>
    <x v="1"/>
    <x v="5380"/>
  </r>
  <r>
    <x v="1"/>
    <x v="0"/>
    <x v="0"/>
    <x v="12"/>
    <x v="1"/>
    <x v="5381"/>
  </r>
  <r>
    <x v="1"/>
    <x v="0"/>
    <x v="0"/>
    <x v="12"/>
    <x v="1"/>
    <x v="5382"/>
  </r>
  <r>
    <x v="1"/>
    <x v="0"/>
    <x v="0"/>
    <x v="12"/>
    <x v="1"/>
    <x v="5383"/>
  </r>
  <r>
    <x v="1"/>
    <x v="0"/>
    <x v="0"/>
    <x v="12"/>
    <x v="1"/>
    <x v="5384"/>
  </r>
  <r>
    <x v="1"/>
    <x v="0"/>
    <x v="0"/>
    <x v="12"/>
    <x v="1"/>
    <x v="5385"/>
  </r>
  <r>
    <x v="1"/>
    <x v="0"/>
    <x v="0"/>
    <x v="12"/>
    <x v="1"/>
    <x v="5386"/>
  </r>
  <r>
    <x v="1"/>
    <x v="0"/>
    <x v="0"/>
    <x v="12"/>
    <x v="1"/>
    <x v="5387"/>
  </r>
  <r>
    <x v="1"/>
    <x v="0"/>
    <x v="0"/>
    <x v="12"/>
    <x v="1"/>
    <x v="5388"/>
  </r>
  <r>
    <x v="1"/>
    <x v="0"/>
    <x v="0"/>
    <x v="12"/>
    <x v="1"/>
    <x v="5389"/>
  </r>
  <r>
    <x v="1"/>
    <x v="0"/>
    <x v="0"/>
    <x v="12"/>
    <x v="1"/>
    <x v="5390"/>
  </r>
  <r>
    <x v="1"/>
    <x v="0"/>
    <x v="0"/>
    <x v="12"/>
    <x v="1"/>
    <x v="5391"/>
  </r>
  <r>
    <x v="1"/>
    <x v="0"/>
    <x v="0"/>
    <x v="12"/>
    <x v="1"/>
    <x v="5392"/>
  </r>
  <r>
    <x v="1"/>
    <x v="0"/>
    <x v="0"/>
    <x v="12"/>
    <x v="1"/>
    <x v="5393"/>
  </r>
  <r>
    <x v="1"/>
    <x v="0"/>
    <x v="0"/>
    <x v="12"/>
    <x v="1"/>
    <x v="5394"/>
  </r>
  <r>
    <x v="1"/>
    <x v="0"/>
    <x v="0"/>
    <x v="12"/>
    <x v="1"/>
    <x v="5395"/>
  </r>
  <r>
    <x v="1"/>
    <x v="0"/>
    <x v="0"/>
    <x v="12"/>
    <x v="1"/>
    <x v="5396"/>
  </r>
  <r>
    <x v="1"/>
    <x v="0"/>
    <x v="0"/>
    <x v="12"/>
    <x v="1"/>
    <x v="5397"/>
  </r>
  <r>
    <x v="1"/>
    <x v="0"/>
    <x v="0"/>
    <x v="12"/>
    <x v="1"/>
    <x v="5398"/>
  </r>
  <r>
    <x v="1"/>
    <x v="0"/>
    <x v="0"/>
    <x v="12"/>
    <x v="1"/>
    <x v="5399"/>
  </r>
  <r>
    <x v="1"/>
    <x v="0"/>
    <x v="0"/>
    <x v="12"/>
    <x v="1"/>
    <x v="5400"/>
  </r>
  <r>
    <x v="1"/>
    <x v="0"/>
    <x v="0"/>
    <x v="12"/>
    <x v="1"/>
    <x v="5401"/>
  </r>
  <r>
    <x v="1"/>
    <x v="0"/>
    <x v="0"/>
    <x v="12"/>
    <x v="1"/>
    <x v="5402"/>
  </r>
  <r>
    <x v="1"/>
    <x v="0"/>
    <x v="0"/>
    <x v="12"/>
    <x v="1"/>
    <x v="5403"/>
  </r>
  <r>
    <x v="1"/>
    <x v="0"/>
    <x v="0"/>
    <x v="12"/>
    <x v="1"/>
    <x v="5404"/>
  </r>
  <r>
    <x v="1"/>
    <x v="0"/>
    <x v="0"/>
    <x v="12"/>
    <x v="1"/>
    <x v="5405"/>
  </r>
  <r>
    <x v="1"/>
    <x v="0"/>
    <x v="0"/>
    <x v="12"/>
    <x v="1"/>
    <x v="5406"/>
  </r>
  <r>
    <x v="1"/>
    <x v="0"/>
    <x v="0"/>
    <x v="12"/>
    <x v="1"/>
    <x v="5407"/>
  </r>
  <r>
    <x v="1"/>
    <x v="0"/>
    <x v="0"/>
    <x v="12"/>
    <x v="1"/>
    <x v="5408"/>
  </r>
  <r>
    <x v="1"/>
    <x v="0"/>
    <x v="0"/>
    <x v="12"/>
    <x v="1"/>
    <x v="5409"/>
  </r>
  <r>
    <x v="1"/>
    <x v="0"/>
    <x v="0"/>
    <x v="12"/>
    <x v="1"/>
    <x v="5410"/>
  </r>
  <r>
    <x v="1"/>
    <x v="0"/>
    <x v="0"/>
    <x v="12"/>
    <x v="1"/>
    <x v="5411"/>
  </r>
  <r>
    <x v="1"/>
    <x v="0"/>
    <x v="0"/>
    <x v="12"/>
    <x v="1"/>
    <x v="5412"/>
  </r>
  <r>
    <x v="1"/>
    <x v="0"/>
    <x v="0"/>
    <x v="12"/>
    <x v="1"/>
    <x v="5413"/>
  </r>
  <r>
    <x v="1"/>
    <x v="0"/>
    <x v="0"/>
    <x v="12"/>
    <x v="1"/>
    <x v="5414"/>
  </r>
  <r>
    <x v="1"/>
    <x v="0"/>
    <x v="0"/>
    <x v="12"/>
    <x v="1"/>
    <x v="5415"/>
  </r>
  <r>
    <x v="1"/>
    <x v="0"/>
    <x v="0"/>
    <x v="12"/>
    <x v="1"/>
    <x v="5416"/>
  </r>
  <r>
    <x v="1"/>
    <x v="0"/>
    <x v="0"/>
    <x v="12"/>
    <x v="1"/>
    <x v="5417"/>
  </r>
  <r>
    <x v="1"/>
    <x v="0"/>
    <x v="0"/>
    <x v="12"/>
    <x v="1"/>
    <x v="5418"/>
  </r>
  <r>
    <x v="1"/>
    <x v="0"/>
    <x v="0"/>
    <x v="12"/>
    <x v="1"/>
    <x v="5419"/>
  </r>
  <r>
    <x v="1"/>
    <x v="0"/>
    <x v="0"/>
    <x v="12"/>
    <x v="1"/>
    <x v="5420"/>
  </r>
  <r>
    <x v="1"/>
    <x v="0"/>
    <x v="0"/>
    <x v="12"/>
    <x v="1"/>
    <x v="5421"/>
  </r>
  <r>
    <x v="1"/>
    <x v="0"/>
    <x v="0"/>
    <x v="12"/>
    <x v="1"/>
    <x v="5422"/>
  </r>
  <r>
    <x v="1"/>
    <x v="0"/>
    <x v="0"/>
    <x v="12"/>
    <x v="1"/>
    <x v="5423"/>
  </r>
  <r>
    <x v="1"/>
    <x v="0"/>
    <x v="0"/>
    <x v="12"/>
    <x v="1"/>
    <x v="5424"/>
  </r>
  <r>
    <x v="1"/>
    <x v="0"/>
    <x v="0"/>
    <x v="12"/>
    <x v="1"/>
    <x v="5425"/>
  </r>
  <r>
    <x v="1"/>
    <x v="0"/>
    <x v="0"/>
    <x v="12"/>
    <x v="1"/>
    <x v="5426"/>
  </r>
  <r>
    <x v="1"/>
    <x v="0"/>
    <x v="0"/>
    <x v="12"/>
    <x v="1"/>
    <x v="5427"/>
  </r>
  <r>
    <x v="1"/>
    <x v="0"/>
    <x v="0"/>
    <x v="12"/>
    <x v="1"/>
    <x v="5428"/>
  </r>
  <r>
    <x v="1"/>
    <x v="0"/>
    <x v="0"/>
    <x v="12"/>
    <x v="1"/>
    <x v="5429"/>
  </r>
  <r>
    <x v="1"/>
    <x v="0"/>
    <x v="0"/>
    <x v="12"/>
    <x v="1"/>
    <x v="5430"/>
  </r>
  <r>
    <x v="1"/>
    <x v="0"/>
    <x v="0"/>
    <x v="12"/>
    <x v="1"/>
    <x v="5431"/>
  </r>
  <r>
    <x v="1"/>
    <x v="0"/>
    <x v="0"/>
    <x v="12"/>
    <x v="1"/>
    <x v="5432"/>
  </r>
  <r>
    <x v="1"/>
    <x v="0"/>
    <x v="0"/>
    <x v="12"/>
    <x v="1"/>
    <x v="5433"/>
  </r>
  <r>
    <x v="1"/>
    <x v="0"/>
    <x v="0"/>
    <x v="12"/>
    <x v="1"/>
    <x v="5434"/>
  </r>
  <r>
    <x v="1"/>
    <x v="0"/>
    <x v="0"/>
    <x v="12"/>
    <x v="1"/>
    <x v="5435"/>
  </r>
  <r>
    <x v="1"/>
    <x v="0"/>
    <x v="0"/>
    <x v="12"/>
    <x v="1"/>
    <x v="5436"/>
  </r>
  <r>
    <x v="1"/>
    <x v="0"/>
    <x v="0"/>
    <x v="12"/>
    <x v="1"/>
    <x v="5437"/>
  </r>
  <r>
    <x v="1"/>
    <x v="0"/>
    <x v="0"/>
    <x v="12"/>
    <x v="1"/>
    <x v="5438"/>
  </r>
  <r>
    <x v="1"/>
    <x v="0"/>
    <x v="0"/>
    <x v="12"/>
    <x v="1"/>
    <x v="5439"/>
  </r>
  <r>
    <x v="1"/>
    <x v="0"/>
    <x v="0"/>
    <x v="12"/>
    <x v="1"/>
    <x v="5440"/>
  </r>
  <r>
    <x v="1"/>
    <x v="0"/>
    <x v="0"/>
    <x v="12"/>
    <x v="1"/>
    <x v="5441"/>
  </r>
  <r>
    <x v="1"/>
    <x v="0"/>
    <x v="0"/>
    <x v="12"/>
    <x v="1"/>
    <x v="5442"/>
  </r>
  <r>
    <x v="1"/>
    <x v="0"/>
    <x v="0"/>
    <x v="12"/>
    <x v="1"/>
    <x v="5443"/>
  </r>
  <r>
    <x v="1"/>
    <x v="0"/>
    <x v="0"/>
    <x v="12"/>
    <x v="1"/>
    <x v="5444"/>
  </r>
  <r>
    <x v="1"/>
    <x v="0"/>
    <x v="0"/>
    <x v="12"/>
    <x v="1"/>
    <x v="5445"/>
  </r>
  <r>
    <x v="1"/>
    <x v="0"/>
    <x v="0"/>
    <x v="12"/>
    <x v="1"/>
    <x v="5446"/>
  </r>
  <r>
    <x v="1"/>
    <x v="0"/>
    <x v="0"/>
    <x v="12"/>
    <x v="1"/>
    <x v="5447"/>
  </r>
  <r>
    <x v="1"/>
    <x v="0"/>
    <x v="0"/>
    <x v="12"/>
    <x v="1"/>
    <x v="5448"/>
  </r>
  <r>
    <x v="1"/>
    <x v="0"/>
    <x v="0"/>
    <x v="12"/>
    <x v="1"/>
    <x v="5449"/>
  </r>
  <r>
    <x v="1"/>
    <x v="0"/>
    <x v="0"/>
    <x v="12"/>
    <x v="1"/>
    <x v="5450"/>
  </r>
  <r>
    <x v="1"/>
    <x v="0"/>
    <x v="0"/>
    <x v="12"/>
    <x v="1"/>
    <x v="5451"/>
  </r>
  <r>
    <x v="1"/>
    <x v="0"/>
    <x v="0"/>
    <x v="12"/>
    <x v="1"/>
    <x v="5452"/>
  </r>
  <r>
    <x v="1"/>
    <x v="0"/>
    <x v="0"/>
    <x v="12"/>
    <x v="1"/>
    <x v="5453"/>
  </r>
  <r>
    <x v="1"/>
    <x v="0"/>
    <x v="0"/>
    <x v="12"/>
    <x v="1"/>
    <x v="5454"/>
  </r>
  <r>
    <x v="1"/>
    <x v="0"/>
    <x v="0"/>
    <x v="12"/>
    <x v="1"/>
    <x v="5455"/>
  </r>
  <r>
    <x v="1"/>
    <x v="0"/>
    <x v="0"/>
    <x v="12"/>
    <x v="1"/>
    <x v="5456"/>
  </r>
  <r>
    <x v="1"/>
    <x v="0"/>
    <x v="0"/>
    <x v="12"/>
    <x v="1"/>
    <x v="5457"/>
  </r>
  <r>
    <x v="1"/>
    <x v="0"/>
    <x v="0"/>
    <x v="12"/>
    <x v="1"/>
    <x v="5458"/>
  </r>
  <r>
    <x v="1"/>
    <x v="0"/>
    <x v="0"/>
    <x v="12"/>
    <x v="1"/>
    <x v="5459"/>
  </r>
  <r>
    <x v="1"/>
    <x v="0"/>
    <x v="0"/>
    <x v="12"/>
    <x v="1"/>
    <x v="5460"/>
  </r>
  <r>
    <x v="1"/>
    <x v="0"/>
    <x v="0"/>
    <x v="12"/>
    <x v="1"/>
    <x v="5461"/>
  </r>
  <r>
    <x v="1"/>
    <x v="0"/>
    <x v="0"/>
    <x v="12"/>
    <x v="1"/>
    <x v="5462"/>
  </r>
  <r>
    <x v="1"/>
    <x v="0"/>
    <x v="0"/>
    <x v="12"/>
    <x v="1"/>
    <x v="5463"/>
  </r>
  <r>
    <x v="1"/>
    <x v="0"/>
    <x v="0"/>
    <x v="12"/>
    <x v="1"/>
    <x v="5464"/>
  </r>
  <r>
    <x v="1"/>
    <x v="0"/>
    <x v="0"/>
    <x v="12"/>
    <x v="1"/>
    <x v="5465"/>
  </r>
  <r>
    <x v="1"/>
    <x v="0"/>
    <x v="0"/>
    <x v="12"/>
    <x v="1"/>
    <x v="5466"/>
  </r>
  <r>
    <x v="1"/>
    <x v="0"/>
    <x v="0"/>
    <x v="12"/>
    <x v="1"/>
    <x v="5467"/>
  </r>
  <r>
    <x v="1"/>
    <x v="0"/>
    <x v="0"/>
    <x v="12"/>
    <x v="1"/>
    <x v="5468"/>
  </r>
  <r>
    <x v="1"/>
    <x v="0"/>
    <x v="0"/>
    <x v="12"/>
    <x v="2"/>
    <x v="5469"/>
  </r>
  <r>
    <x v="1"/>
    <x v="0"/>
    <x v="0"/>
    <x v="12"/>
    <x v="2"/>
    <x v="5470"/>
  </r>
  <r>
    <x v="1"/>
    <x v="0"/>
    <x v="0"/>
    <x v="12"/>
    <x v="2"/>
    <x v="5471"/>
  </r>
  <r>
    <x v="1"/>
    <x v="0"/>
    <x v="0"/>
    <x v="12"/>
    <x v="2"/>
    <x v="5472"/>
  </r>
  <r>
    <x v="1"/>
    <x v="0"/>
    <x v="0"/>
    <x v="12"/>
    <x v="2"/>
    <x v="5473"/>
  </r>
  <r>
    <x v="1"/>
    <x v="0"/>
    <x v="0"/>
    <x v="12"/>
    <x v="2"/>
    <x v="5474"/>
  </r>
  <r>
    <x v="1"/>
    <x v="0"/>
    <x v="0"/>
    <x v="12"/>
    <x v="2"/>
    <x v="5475"/>
  </r>
  <r>
    <x v="1"/>
    <x v="0"/>
    <x v="0"/>
    <x v="12"/>
    <x v="2"/>
    <x v="5476"/>
  </r>
  <r>
    <x v="1"/>
    <x v="0"/>
    <x v="0"/>
    <x v="12"/>
    <x v="2"/>
    <x v="5477"/>
  </r>
  <r>
    <x v="1"/>
    <x v="0"/>
    <x v="0"/>
    <x v="12"/>
    <x v="2"/>
    <x v="5478"/>
  </r>
  <r>
    <x v="1"/>
    <x v="0"/>
    <x v="0"/>
    <x v="12"/>
    <x v="2"/>
    <x v="5479"/>
  </r>
  <r>
    <x v="1"/>
    <x v="0"/>
    <x v="0"/>
    <x v="12"/>
    <x v="2"/>
    <x v="5480"/>
  </r>
  <r>
    <x v="1"/>
    <x v="0"/>
    <x v="0"/>
    <x v="12"/>
    <x v="2"/>
    <x v="5481"/>
  </r>
  <r>
    <x v="1"/>
    <x v="0"/>
    <x v="0"/>
    <x v="12"/>
    <x v="2"/>
    <x v="5482"/>
  </r>
  <r>
    <x v="1"/>
    <x v="0"/>
    <x v="0"/>
    <x v="12"/>
    <x v="2"/>
    <x v="5483"/>
  </r>
  <r>
    <x v="1"/>
    <x v="0"/>
    <x v="0"/>
    <x v="12"/>
    <x v="2"/>
    <x v="5484"/>
  </r>
  <r>
    <x v="1"/>
    <x v="0"/>
    <x v="0"/>
    <x v="12"/>
    <x v="2"/>
    <x v="5485"/>
  </r>
  <r>
    <x v="1"/>
    <x v="0"/>
    <x v="0"/>
    <x v="12"/>
    <x v="2"/>
    <x v="5486"/>
  </r>
  <r>
    <x v="1"/>
    <x v="0"/>
    <x v="0"/>
    <x v="12"/>
    <x v="2"/>
    <x v="5487"/>
  </r>
  <r>
    <x v="1"/>
    <x v="0"/>
    <x v="0"/>
    <x v="12"/>
    <x v="2"/>
    <x v="5488"/>
  </r>
  <r>
    <x v="1"/>
    <x v="0"/>
    <x v="0"/>
    <x v="12"/>
    <x v="2"/>
    <x v="5489"/>
  </r>
  <r>
    <x v="1"/>
    <x v="0"/>
    <x v="0"/>
    <x v="12"/>
    <x v="2"/>
    <x v="5490"/>
  </r>
  <r>
    <x v="1"/>
    <x v="0"/>
    <x v="0"/>
    <x v="12"/>
    <x v="2"/>
    <x v="5491"/>
  </r>
  <r>
    <x v="1"/>
    <x v="0"/>
    <x v="0"/>
    <x v="12"/>
    <x v="2"/>
    <x v="5492"/>
  </r>
  <r>
    <x v="1"/>
    <x v="0"/>
    <x v="0"/>
    <x v="12"/>
    <x v="2"/>
    <x v="5493"/>
  </r>
  <r>
    <x v="1"/>
    <x v="0"/>
    <x v="0"/>
    <x v="12"/>
    <x v="2"/>
    <x v="5494"/>
  </r>
  <r>
    <x v="1"/>
    <x v="0"/>
    <x v="0"/>
    <x v="12"/>
    <x v="2"/>
    <x v="5495"/>
  </r>
  <r>
    <x v="1"/>
    <x v="0"/>
    <x v="0"/>
    <x v="12"/>
    <x v="2"/>
    <x v="5496"/>
  </r>
  <r>
    <x v="1"/>
    <x v="0"/>
    <x v="0"/>
    <x v="12"/>
    <x v="2"/>
    <x v="5497"/>
  </r>
  <r>
    <x v="1"/>
    <x v="0"/>
    <x v="0"/>
    <x v="12"/>
    <x v="2"/>
    <x v="5498"/>
  </r>
  <r>
    <x v="1"/>
    <x v="0"/>
    <x v="0"/>
    <x v="12"/>
    <x v="2"/>
    <x v="5499"/>
  </r>
  <r>
    <x v="1"/>
    <x v="0"/>
    <x v="0"/>
    <x v="12"/>
    <x v="2"/>
    <x v="5500"/>
  </r>
  <r>
    <x v="1"/>
    <x v="0"/>
    <x v="0"/>
    <x v="12"/>
    <x v="2"/>
    <x v="5501"/>
  </r>
  <r>
    <x v="1"/>
    <x v="0"/>
    <x v="0"/>
    <x v="12"/>
    <x v="2"/>
    <x v="5502"/>
  </r>
  <r>
    <x v="1"/>
    <x v="0"/>
    <x v="0"/>
    <x v="12"/>
    <x v="2"/>
    <x v="5503"/>
  </r>
  <r>
    <x v="1"/>
    <x v="0"/>
    <x v="0"/>
    <x v="12"/>
    <x v="2"/>
    <x v="5504"/>
  </r>
  <r>
    <x v="1"/>
    <x v="0"/>
    <x v="0"/>
    <x v="12"/>
    <x v="2"/>
    <x v="5505"/>
  </r>
  <r>
    <x v="1"/>
    <x v="0"/>
    <x v="0"/>
    <x v="12"/>
    <x v="2"/>
    <x v="5506"/>
  </r>
  <r>
    <x v="1"/>
    <x v="0"/>
    <x v="0"/>
    <x v="12"/>
    <x v="2"/>
    <x v="5507"/>
  </r>
  <r>
    <x v="1"/>
    <x v="0"/>
    <x v="0"/>
    <x v="12"/>
    <x v="2"/>
    <x v="5508"/>
  </r>
  <r>
    <x v="1"/>
    <x v="0"/>
    <x v="0"/>
    <x v="12"/>
    <x v="2"/>
    <x v="5509"/>
  </r>
  <r>
    <x v="1"/>
    <x v="0"/>
    <x v="0"/>
    <x v="12"/>
    <x v="2"/>
    <x v="5510"/>
  </r>
  <r>
    <x v="1"/>
    <x v="0"/>
    <x v="0"/>
    <x v="12"/>
    <x v="2"/>
    <x v="5511"/>
  </r>
  <r>
    <x v="1"/>
    <x v="0"/>
    <x v="0"/>
    <x v="12"/>
    <x v="2"/>
    <x v="5512"/>
  </r>
  <r>
    <x v="1"/>
    <x v="0"/>
    <x v="0"/>
    <x v="12"/>
    <x v="2"/>
    <x v="5513"/>
  </r>
  <r>
    <x v="1"/>
    <x v="0"/>
    <x v="0"/>
    <x v="12"/>
    <x v="2"/>
    <x v="5514"/>
  </r>
  <r>
    <x v="1"/>
    <x v="0"/>
    <x v="0"/>
    <x v="12"/>
    <x v="2"/>
    <x v="5515"/>
  </r>
  <r>
    <x v="1"/>
    <x v="0"/>
    <x v="0"/>
    <x v="12"/>
    <x v="2"/>
    <x v="5516"/>
  </r>
  <r>
    <x v="1"/>
    <x v="0"/>
    <x v="0"/>
    <x v="12"/>
    <x v="2"/>
    <x v="5517"/>
  </r>
  <r>
    <x v="1"/>
    <x v="0"/>
    <x v="0"/>
    <x v="12"/>
    <x v="2"/>
    <x v="5518"/>
  </r>
  <r>
    <x v="1"/>
    <x v="0"/>
    <x v="0"/>
    <x v="12"/>
    <x v="2"/>
    <x v="5519"/>
  </r>
  <r>
    <x v="1"/>
    <x v="0"/>
    <x v="0"/>
    <x v="12"/>
    <x v="2"/>
    <x v="5520"/>
  </r>
  <r>
    <x v="1"/>
    <x v="0"/>
    <x v="0"/>
    <x v="12"/>
    <x v="2"/>
    <x v="5521"/>
  </r>
  <r>
    <x v="1"/>
    <x v="0"/>
    <x v="0"/>
    <x v="12"/>
    <x v="2"/>
    <x v="5522"/>
  </r>
  <r>
    <x v="1"/>
    <x v="0"/>
    <x v="0"/>
    <x v="12"/>
    <x v="2"/>
    <x v="5523"/>
  </r>
  <r>
    <x v="1"/>
    <x v="0"/>
    <x v="0"/>
    <x v="12"/>
    <x v="2"/>
    <x v="5524"/>
  </r>
  <r>
    <x v="1"/>
    <x v="0"/>
    <x v="0"/>
    <x v="12"/>
    <x v="2"/>
    <x v="5525"/>
  </r>
  <r>
    <x v="1"/>
    <x v="0"/>
    <x v="0"/>
    <x v="12"/>
    <x v="2"/>
    <x v="5526"/>
  </r>
  <r>
    <x v="1"/>
    <x v="0"/>
    <x v="0"/>
    <x v="12"/>
    <x v="2"/>
    <x v="5527"/>
  </r>
  <r>
    <x v="1"/>
    <x v="0"/>
    <x v="0"/>
    <x v="12"/>
    <x v="2"/>
    <x v="5528"/>
  </r>
  <r>
    <x v="1"/>
    <x v="0"/>
    <x v="0"/>
    <x v="12"/>
    <x v="2"/>
    <x v="5529"/>
  </r>
  <r>
    <x v="1"/>
    <x v="0"/>
    <x v="0"/>
    <x v="12"/>
    <x v="2"/>
    <x v="5530"/>
  </r>
  <r>
    <x v="1"/>
    <x v="0"/>
    <x v="0"/>
    <x v="12"/>
    <x v="2"/>
    <x v="5531"/>
  </r>
  <r>
    <x v="1"/>
    <x v="0"/>
    <x v="0"/>
    <x v="12"/>
    <x v="2"/>
    <x v="5532"/>
  </r>
  <r>
    <x v="1"/>
    <x v="0"/>
    <x v="0"/>
    <x v="12"/>
    <x v="2"/>
    <x v="5533"/>
  </r>
  <r>
    <x v="1"/>
    <x v="0"/>
    <x v="0"/>
    <x v="12"/>
    <x v="2"/>
    <x v="5534"/>
  </r>
  <r>
    <x v="1"/>
    <x v="0"/>
    <x v="0"/>
    <x v="12"/>
    <x v="2"/>
    <x v="5535"/>
  </r>
  <r>
    <x v="1"/>
    <x v="0"/>
    <x v="0"/>
    <x v="12"/>
    <x v="2"/>
    <x v="5536"/>
  </r>
  <r>
    <x v="1"/>
    <x v="0"/>
    <x v="0"/>
    <x v="12"/>
    <x v="2"/>
    <x v="5537"/>
  </r>
  <r>
    <x v="1"/>
    <x v="0"/>
    <x v="0"/>
    <x v="12"/>
    <x v="2"/>
    <x v="5538"/>
  </r>
  <r>
    <x v="1"/>
    <x v="0"/>
    <x v="0"/>
    <x v="12"/>
    <x v="2"/>
    <x v="5539"/>
  </r>
  <r>
    <x v="1"/>
    <x v="0"/>
    <x v="0"/>
    <x v="12"/>
    <x v="2"/>
    <x v="5540"/>
  </r>
  <r>
    <x v="1"/>
    <x v="0"/>
    <x v="0"/>
    <x v="12"/>
    <x v="2"/>
    <x v="5541"/>
  </r>
  <r>
    <x v="1"/>
    <x v="0"/>
    <x v="0"/>
    <x v="12"/>
    <x v="2"/>
    <x v="5542"/>
  </r>
  <r>
    <x v="1"/>
    <x v="0"/>
    <x v="0"/>
    <x v="12"/>
    <x v="2"/>
    <x v="5543"/>
  </r>
  <r>
    <x v="1"/>
    <x v="0"/>
    <x v="0"/>
    <x v="12"/>
    <x v="2"/>
    <x v="5544"/>
  </r>
  <r>
    <x v="1"/>
    <x v="0"/>
    <x v="0"/>
    <x v="12"/>
    <x v="2"/>
    <x v="5545"/>
  </r>
  <r>
    <x v="1"/>
    <x v="0"/>
    <x v="0"/>
    <x v="12"/>
    <x v="2"/>
    <x v="5546"/>
  </r>
  <r>
    <x v="1"/>
    <x v="0"/>
    <x v="0"/>
    <x v="12"/>
    <x v="2"/>
    <x v="5547"/>
  </r>
  <r>
    <x v="1"/>
    <x v="0"/>
    <x v="0"/>
    <x v="12"/>
    <x v="2"/>
    <x v="5548"/>
  </r>
  <r>
    <x v="1"/>
    <x v="0"/>
    <x v="0"/>
    <x v="12"/>
    <x v="2"/>
    <x v="5549"/>
  </r>
  <r>
    <x v="1"/>
    <x v="0"/>
    <x v="0"/>
    <x v="12"/>
    <x v="2"/>
    <x v="5550"/>
  </r>
  <r>
    <x v="1"/>
    <x v="0"/>
    <x v="0"/>
    <x v="12"/>
    <x v="2"/>
    <x v="5551"/>
  </r>
  <r>
    <x v="1"/>
    <x v="0"/>
    <x v="0"/>
    <x v="12"/>
    <x v="2"/>
    <x v="5552"/>
  </r>
  <r>
    <x v="1"/>
    <x v="0"/>
    <x v="0"/>
    <x v="12"/>
    <x v="2"/>
    <x v="5553"/>
  </r>
  <r>
    <x v="1"/>
    <x v="0"/>
    <x v="0"/>
    <x v="12"/>
    <x v="2"/>
    <x v="5554"/>
  </r>
  <r>
    <x v="1"/>
    <x v="0"/>
    <x v="0"/>
    <x v="12"/>
    <x v="2"/>
    <x v="5555"/>
  </r>
  <r>
    <x v="1"/>
    <x v="0"/>
    <x v="0"/>
    <x v="12"/>
    <x v="2"/>
    <x v="5556"/>
  </r>
  <r>
    <x v="1"/>
    <x v="0"/>
    <x v="0"/>
    <x v="12"/>
    <x v="2"/>
    <x v="5557"/>
  </r>
  <r>
    <x v="1"/>
    <x v="0"/>
    <x v="0"/>
    <x v="12"/>
    <x v="2"/>
    <x v="5558"/>
  </r>
  <r>
    <x v="1"/>
    <x v="0"/>
    <x v="0"/>
    <x v="12"/>
    <x v="2"/>
    <x v="5559"/>
  </r>
  <r>
    <x v="1"/>
    <x v="0"/>
    <x v="0"/>
    <x v="12"/>
    <x v="2"/>
    <x v="5560"/>
  </r>
  <r>
    <x v="1"/>
    <x v="0"/>
    <x v="0"/>
    <x v="12"/>
    <x v="2"/>
    <x v="5561"/>
  </r>
  <r>
    <x v="1"/>
    <x v="0"/>
    <x v="0"/>
    <x v="12"/>
    <x v="2"/>
    <x v="5562"/>
  </r>
  <r>
    <x v="1"/>
    <x v="0"/>
    <x v="0"/>
    <x v="12"/>
    <x v="2"/>
    <x v="5563"/>
  </r>
  <r>
    <x v="1"/>
    <x v="0"/>
    <x v="0"/>
    <x v="12"/>
    <x v="2"/>
    <x v="5564"/>
  </r>
  <r>
    <x v="1"/>
    <x v="0"/>
    <x v="0"/>
    <x v="12"/>
    <x v="2"/>
    <x v="5565"/>
  </r>
  <r>
    <x v="1"/>
    <x v="0"/>
    <x v="0"/>
    <x v="12"/>
    <x v="2"/>
    <x v="5566"/>
  </r>
  <r>
    <x v="1"/>
    <x v="0"/>
    <x v="0"/>
    <x v="12"/>
    <x v="2"/>
    <x v="5567"/>
  </r>
  <r>
    <x v="1"/>
    <x v="0"/>
    <x v="0"/>
    <x v="12"/>
    <x v="2"/>
    <x v="5568"/>
  </r>
  <r>
    <x v="1"/>
    <x v="0"/>
    <x v="0"/>
    <x v="12"/>
    <x v="2"/>
    <x v="5569"/>
  </r>
  <r>
    <x v="1"/>
    <x v="0"/>
    <x v="0"/>
    <x v="12"/>
    <x v="2"/>
    <x v="5570"/>
  </r>
  <r>
    <x v="1"/>
    <x v="0"/>
    <x v="0"/>
    <x v="12"/>
    <x v="2"/>
    <x v="5571"/>
  </r>
  <r>
    <x v="1"/>
    <x v="0"/>
    <x v="0"/>
    <x v="12"/>
    <x v="2"/>
    <x v="5572"/>
  </r>
  <r>
    <x v="1"/>
    <x v="0"/>
    <x v="0"/>
    <x v="12"/>
    <x v="2"/>
    <x v="5573"/>
  </r>
  <r>
    <x v="1"/>
    <x v="0"/>
    <x v="0"/>
    <x v="12"/>
    <x v="2"/>
    <x v="5574"/>
  </r>
  <r>
    <x v="1"/>
    <x v="0"/>
    <x v="0"/>
    <x v="12"/>
    <x v="2"/>
    <x v="5575"/>
  </r>
  <r>
    <x v="1"/>
    <x v="0"/>
    <x v="0"/>
    <x v="12"/>
    <x v="2"/>
    <x v="5576"/>
  </r>
  <r>
    <x v="1"/>
    <x v="0"/>
    <x v="0"/>
    <x v="12"/>
    <x v="2"/>
    <x v="5577"/>
  </r>
  <r>
    <x v="1"/>
    <x v="0"/>
    <x v="0"/>
    <x v="12"/>
    <x v="2"/>
    <x v="5578"/>
  </r>
  <r>
    <x v="1"/>
    <x v="0"/>
    <x v="0"/>
    <x v="12"/>
    <x v="2"/>
    <x v="5579"/>
  </r>
  <r>
    <x v="1"/>
    <x v="0"/>
    <x v="0"/>
    <x v="12"/>
    <x v="2"/>
    <x v="5580"/>
  </r>
  <r>
    <x v="1"/>
    <x v="0"/>
    <x v="0"/>
    <x v="12"/>
    <x v="2"/>
    <x v="5581"/>
  </r>
  <r>
    <x v="1"/>
    <x v="0"/>
    <x v="0"/>
    <x v="12"/>
    <x v="2"/>
    <x v="5582"/>
  </r>
  <r>
    <x v="1"/>
    <x v="0"/>
    <x v="0"/>
    <x v="12"/>
    <x v="2"/>
    <x v="5583"/>
  </r>
  <r>
    <x v="1"/>
    <x v="0"/>
    <x v="0"/>
    <x v="12"/>
    <x v="2"/>
    <x v="5584"/>
  </r>
  <r>
    <x v="1"/>
    <x v="0"/>
    <x v="0"/>
    <x v="12"/>
    <x v="2"/>
    <x v="5585"/>
  </r>
  <r>
    <x v="1"/>
    <x v="0"/>
    <x v="0"/>
    <x v="12"/>
    <x v="2"/>
    <x v="5586"/>
  </r>
  <r>
    <x v="1"/>
    <x v="0"/>
    <x v="0"/>
    <x v="12"/>
    <x v="2"/>
    <x v="5587"/>
  </r>
  <r>
    <x v="1"/>
    <x v="0"/>
    <x v="0"/>
    <x v="12"/>
    <x v="2"/>
    <x v="5588"/>
  </r>
  <r>
    <x v="1"/>
    <x v="0"/>
    <x v="0"/>
    <x v="12"/>
    <x v="2"/>
    <x v="5589"/>
  </r>
  <r>
    <x v="1"/>
    <x v="0"/>
    <x v="0"/>
    <x v="12"/>
    <x v="2"/>
    <x v="5590"/>
  </r>
  <r>
    <x v="1"/>
    <x v="0"/>
    <x v="0"/>
    <x v="12"/>
    <x v="2"/>
    <x v="5591"/>
  </r>
  <r>
    <x v="1"/>
    <x v="0"/>
    <x v="0"/>
    <x v="12"/>
    <x v="2"/>
    <x v="5592"/>
  </r>
  <r>
    <x v="1"/>
    <x v="0"/>
    <x v="0"/>
    <x v="12"/>
    <x v="2"/>
    <x v="5593"/>
  </r>
  <r>
    <x v="1"/>
    <x v="0"/>
    <x v="0"/>
    <x v="12"/>
    <x v="2"/>
    <x v="5594"/>
  </r>
  <r>
    <x v="1"/>
    <x v="0"/>
    <x v="0"/>
    <x v="12"/>
    <x v="2"/>
    <x v="5595"/>
  </r>
  <r>
    <x v="1"/>
    <x v="0"/>
    <x v="0"/>
    <x v="12"/>
    <x v="2"/>
    <x v="5596"/>
  </r>
  <r>
    <x v="1"/>
    <x v="0"/>
    <x v="0"/>
    <x v="12"/>
    <x v="2"/>
    <x v="5597"/>
  </r>
  <r>
    <x v="1"/>
    <x v="0"/>
    <x v="0"/>
    <x v="12"/>
    <x v="2"/>
    <x v="5598"/>
  </r>
  <r>
    <x v="1"/>
    <x v="0"/>
    <x v="0"/>
    <x v="12"/>
    <x v="2"/>
    <x v="5599"/>
  </r>
  <r>
    <x v="1"/>
    <x v="0"/>
    <x v="0"/>
    <x v="12"/>
    <x v="2"/>
    <x v="5600"/>
  </r>
  <r>
    <x v="1"/>
    <x v="0"/>
    <x v="0"/>
    <x v="12"/>
    <x v="2"/>
    <x v="5601"/>
  </r>
  <r>
    <x v="1"/>
    <x v="0"/>
    <x v="0"/>
    <x v="12"/>
    <x v="2"/>
    <x v="5602"/>
  </r>
  <r>
    <x v="1"/>
    <x v="0"/>
    <x v="0"/>
    <x v="12"/>
    <x v="2"/>
    <x v="5603"/>
  </r>
  <r>
    <x v="1"/>
    <x v="0"/>
    <x v="0"/>
    <x v="12"/>
    <x v="2"/>
    <x v="5604"/>
  </r>
  <r>
    <x v="1"/>
    <x v="0"/>
    <x v="0"/>
    <x v="12"/>
    <x v="2"/>
    <x v="5605"/>
  </r>
  <r>
    <x v="1"/>
    <x v="0"/>
    <x v="0"/>
    <x v="12"/>
    <x v="2"/>
    <x v="5606"/>
  </r>
  <r>
    <x v="1"/>
    <x v="0"/>
    <x v="0"/>
    <x v="12"/>
    <x v="2"/>
    <x v="5607"/>
  </r>
  <r>
    <x v="1"/>
    <x v="0"/>
    <x v="0"/>
    <x v="12"/>
    <x v="2"/>
    <x v="5608"/>
  </r>
  <r>
    <x v="1"/>
    <x v="0"/>
    <x v="0"/>
    <x v="12"/>
    <x v="2"/>
    <x v="5609"/>
  </r>
  <r>
    <x v="1"/>
    <x v="0"/>
    <x v="0"/>
    <x v="12"/>
    <x v="2"/>
    <x v="5610"/>
  </r>
  <r>
    <x v="1"/>
    <x v="0"/>
    <x v="0"/>
    <x v="12"/>
    <x v="2"/>
    <x v="5611"/>
  </r>
  <r>
    <x v="1"/>
    <x v="0"/>
    <x v="0"/>
    <x v="12"/>
    <x v="2"/>
    <x v="5612"/>
  </r>
  <r>
    <x v="1"/>
    <x v="0"/>
    <x v="0"/>
    <x v="12"/>
    <x v="2"/>
    <x v="5613"/>
  </r>
  <r>
    <x v="1"/>
    <x v="0"/>
    <x v="0"/>
    <x v="12"/>
    <x v="2"/>
    <x v="5614"/>
  </r>
  <r>
    <x v="1"/>
    <x v="0"/>
    <x v="0"/>
    <x v="12"/>
    <x v="2"/>
    <x v="5615"/>
  </r>
  <r>
    <x v="1"/>
    <x v="0"/>
    <x v="0"/>
    <x v="12"/>
    <x v="2"/>
    <x v="5616"/>
  </r>
  <r>
    <x v="1"/>
    <x v="0"/>
    <x v="0"/>
    <x v="12"/>
    <x v="2"/>
    <x v="5617"/>
  </r>
  <r>
    <x v="1"/>
    <x v="0"/>
    <x v="0"/>
    <x v="12"/>
    <x v="2"/>
    <x v="5618"/>
  </r>
  <r>
    <x v="1"/>
    <x v="0"/>
    <x v="0"/>
    <x v="12"/>
    <x v="2"/>
    <x v="5619"/>
  </r>
  <r>
    <x v="1"/>
    <x v="0"/>
    <x v="0"/>
    <x v="12"/>
    <x v="2"/>
    <x v="5620"/>
  </r>
  <r>
    <x v="1"/>
    <x v="0"/>
    <x v="0"/>
    <x v="12"/>
    <x v="2"/>
    <x v="5621"/>
  </r>
  <r>
    <x v="1"/>
    <x v="0"/>
    <x v="0"/>
    <x v="12"/>
    <x v="2"/>
    <x v="5622"/>
  </r>
  <r>
    <x v="1"/>
    <x v="0"/>
    <x v="0"/>
    <x v="12"/>
    <x v="2"/>
    <x v="5623"/>
  </r>
  <r>
    <x v="1"/>
    <x v="0"/>
    <x v="0"/>
    <x v="12"/>
    <x v="2"/>
    <x v="5624"/>
  </r>
  <r>
    <x v="1"/>
    <x v="0"/>
    <x v="0"/>
    <x v="12"/>
    <x v="2"/>
    <x v="5625"/>
  </r>
  <r>
    <x v="1"/>
    <x v="0"/>
    <x v="0"/>
    <x v="12"/>
    <x v="2"/>
    <x v="5626"/>
  </r>
  <r>
    <x v="1"/>
    <x v="0"/>
    <x v="0"/>
    <x v="12"/>
    <x v="2"/>
    <x v="5627"/>
  </r>
  <r>
    <x v="1"/>
    <x v="0"/>
    <x v="0"/>
    <x v="12"/>
    <x v="2"/>
    <x v="5628"/>
  </r>
  <r>
    <x v="1"/>
    <x v="0"/>
    <x v="0"/>
    <x v="12"/>
    <x v="2"/>
    <x v="5629"/>
  </r>
  <r>
    <x v="1"/>
    <x v="0"/>
    <x v="0"/>
    <x v="12"/>
    <x v="2"/>
    <x v="5630"/>
  </r>
  <r>
    <x v="1"/>
    <x v="0"/>
    <x v="0"/>
    <x v="12"/>
    <x v="2"/>
    <x v="5631"/>
  </r>
  <r>
    <x v="1"/>
    <x v="0"/>
    <x v="0"/>
    <x v="12"/>
    <x v="2"/>
    <x v="5632"/>
  </r>
  <r>
    <x v="1"/>
    <x v="0"/>
    <x v="0"/>
    <x v="12"/>
    <x v="2"/>
    <x v="5633"/>
  </r>
  <r>
    <x v="1"/>
    <x v="0"/>
    <x v="0"/>
    <x v="12"/>
    <x v="2"/>
    <x v="5634"/>
  </r>
  <r>
    <x v="1"/>
    <x v="0"/>
    <x v="0"/>
    <x v="12"/>
    <x v="2"/>
    <x v="5635"/>
  </r>
  <r>
    <x v="1"/>
    <x v="0"/>
    <x v="0"/>
    <x v="12"/>
    <x v="2"/>
    <x v="5636"/>
  </r>
  <r>
    <x v="1"/>
    <x v="0"/>
    <x v="0"/>
    <x v="12"/>
    <x v="2"/>
    <x v="5637"/>
  </r>
  <r>
    <x v="1"/>
    <x v="0"/>
    <x v="0"/>
    <x v="12"/>
    <x v="2"/>
    <x v="5638"/>
  </r>
  <r>
    <x v="1"/>
    <x v="0"/>
    <x v="0"/>
    <x v="12"/>
    <x v="2"/>
    <x v="5639"/>
  </r>
  <r>
    <x v="1"/>
    <x v="0"/>
    <x v="0"/>
    <x v="12"/>
    <x v="2"/>
    <x v="5640"/>
  </r>
  <r>
    <x v="1"/>
    <x v="0"/>
    <x v="0"/>
    <x v="12"/>
    <x v="2"/>
    <x v="5641"/>
  </r>
  <r>
    <x v="1"/>
    <x v="0"/>
    <x v="0"/>
    <x v="12"/>
    <x v="2"/>
    <x v="5642"/>
  </r>
  <r>
    <x v="1"/>
    <x v="0"/>
    <x v="0"/>
    <x v="12"/>
    <x v="2"/>
    <x v="5643"/>
  </r>
  <r>
    <x v="1"/>
    <x v="0"/>
    <x v="0"/>
    <x v="12"/>
    <x v="2"/>
    <x v="5644"/>
  </r>
  <r>
    <x v="1"/>
    <x v="0"/>
    <x v="0"/>
    <x v="12"/>
    <x v="2"/>
    <x v="5645"/>
  </r>
  <r>
    <x v="1"/>
    <x v="0"/>
    <x v="0"/>
    <x v="12"/>
    <x v="2"/>
    <x v="5646"/>
  </r>
  <r>
    <x v="1"/>
    <x v="0"/>
    <x v="0"/>
    <x v="12"/>
    <x v="2"/>
    <x v="5647"/>
  </r>
  <r>
    <x v="1"/>
    <x v="0"/>
    <x v="0"/>
    <x v="12"/>
    <x v="2"/>
    <x v="5648"/>
  </r>
  <r>
    <x v="1"/>
    <x v="0"/>
    <x v="0"/>
    <x v="12"/>
    <x v="2"/>
    <x v="5649"/>
  </r>
  <r>
    <x v="1"/>
    <x v="0"/>
    <x v="0"/>
    <x v="12"/>
    <x v="2"/>
    <x v="5650"/>
  </r>
  <r>
    <x v="1"/>
    <x v="0"/>
    <x v="0"/>
    <x v="12"/>
    <x v="2"/>
    <x v="5651"/>
  </r>
  <r>
    <x v="1"/>
    <x v="0"/>
    <x v="0"/>
    <x v="12"/>
    <x v="2"/>
    <x v="5652"/>
  </r>
  <r>
    <x v="1"/>
    <x v="0"/>
    <x v="0"/>
    <x v="12"/>
    <x v="2"/>
    <x v="5653"/>
  </r>
  <r>
    <x v="1"/>
    <x v="0"/>
    <x v="0"/>
    <x v="12"/>
    <x v="2"/>
    <x v="5654"/>
  </r>
  <r>
    <x v="1"/>
    <x v="0"/>
    <x v="0"/>
    <x v="12"/>
    <x v="2"/>
    <x v="5655"/>
  </r>
  <r>
    <x v="1"/>
    <x v="0"/>
    <x v="0"/>
    <x v="12"/>
    <x v="2"/>
    <x v="5656"/>
  </r>
  <r>
    <x v="1"/>
    <x v="0"/>
    <x v="0"/>
    <x v="12"/>
    <x v="2"/>
    <x v="5657"/>
  </r>
  <r>
    <x v="1"/>
    <x v="0"/>
    <x v="0"/>
    <x v="12"/>
    <x v="2"/>
    <x v="5658"/>
  </r>
  <r>
    <x v="1"/>
    <x v="0"/>
    <x v="0"/>
    <x v="12"/>
    <x v="2"/>
    <x v="5659"/>
  </r>
  <r>
    <x v="1"/>
    <x v="0"/>
    <x v="0"/>
    <x v="12"/>
    <x v="2"/>
    <x v="5660"/>
  </r>
  <r>
    <x v="1"/>
    <x v="0"/>
    <x v="0"/>
    <x v="12"/>
    <x v="2"/>
    <x v="5661"/>
  </r>
  <r>
    <x v="1"/>
    <x v="0"/>
    <x v="0"/>
    <x v="12"/>
    <x v="2"/>
    <x v="5662"/>
  </r>
  <r>
    <x v="1"/>
    <x v="0"/>
    <x v="0"/>
    <x v="12"/>
    <x v="2"/>
    <x v="5663"/>
  </r>
  <r>
    <x v="1"/>
    <x v="0"/>
    <x v="0"/>
    <x v="12"/>
    <x v="2"/>
    <x v="5664"/>
  </r>
  <r>
    <x v="1"/>
    <x v="0"/>
    <x v="0"/>
    <x v="12"/>
    <x v="2"/>
    <x v="5665"/>
  </r>
  <r>
    <x v="1"/>
    <x v="0"/>
    <x v="0"/>
    <x v="12"/>
    <x v="2"/>
    <x v="5666"/>
  </r>
  <r>
    <x v="1"/>
    <x v="0"/>
    <x v="0"/>
    <x v="12"/>
    <x v="2"/>
    <x v="5667"/>
  </r>
  <r>
    <x v="1"/>
    <x v="0"/>
    <x v="0"/>
    <x v="12"/>
    <x v="2"/>
    <x v="5668"/>
  </r>
  <r>
    <x v="1"/>
    <x v="0"/>
    <x v="0"/>
    <x v="12"/>
    <x v="2"/>
    <x v="5669"/>
  </r>
  <r>
    <x v="1"/>
    <x v="0"/>
    <x v="0"/>
    <x v="12"/>
    <x v="2"/>
    <x v="5670"/>
  </r>
  <r>
    <x v="1"/>
    <x v="0"/>
    <x v="0"/>
    <x v="12"/>
    <x v="2"/>
    <x v="5671"/>
  </r>
  <r>
    <x v="1"/>
    <x v="0"/>
    <x v="0"/>
    <x v="12"/>
    <x v="2"/>
    <x v="5672"/>
  </r>
  <r>
    <x v="1"/>
    <x v="0"/>
    <x v="0"/>
    <x v="12"/>
    <x v="2"/>
    <x v="5673"/>
  </r>
  <r>
    <x v="1"/>
    <x v="0"/>
    <x v="0"/>
    <x v="12"/>
    <x v="2"/>
    <x v="5674"/>
  </r>
  <r>
    <x v="1"/>
    <x v="0"/>
    <x v="0"/>
    <x v="12"/>
    <x v="2"/>
    <x v="5675"/>
  </r>
  <r>
    <x v="1"/>
    <x v="0"/>
    <x v="0"/>
    <x v="12"/>
    <x v="2"/>
    <x v="5676"/>
  </r>
  <r>
    <x v="1"/>
    <x v="0"/>
    <x v="0"/>
    <x v="12"/>
    <x v="2"/>
    <x v="5677"/>
  </r>
  <r>
    <x v="1"/>
    <x v="0"/>
    <x v="0"/>
    <x v="12"/>
    <x v="2"/>
    <x v="5678"/>
  </r>
  <r>
    <x v="1"/>
    <x v="0"/>
    <x v="0"/>
    <x v="12"/>
    <x v="2"/>
    <x v="5679"/>
  </r>
  <r>
    <x v="1"/>
    <x v="0"/>
    <x v="0"/>
    <x v="12"/>
    <x v="2"/>
    <x v="5680"/>
  </r>
  <r>
    <x v="1"/>
    <x v="0"/>
    <x v="0"/>
    <x v="12"/>
    <x v="2"/>
    <x v="5681"/>
  </r>
  <r>
    <x v="1"/>
    <x v="0"/>
    <x v="0"/>
    <x v="12"/>
    <x v="2"/>
    <x v="5682"/>
  </r>
  <r>
    <x v="1"/>
    <x v="0"/>
    <x v="0"/>
    <x v="12"/>
    <x v="2"/>
    <x v="5683"/>
  </r>
  <r>
    <x v="1"/>
    <x v="0"/>
    <x v="0"/>
    <x v="12"/>
    <x v="2"/>
    <x v="5684"/>
  </r>
  <r>
    <x v="1"/>
    <x v="0"/>
    <x v="0"/>
    <x v="12"/>
    <x v="2"/>
    <x v="5685"/>
  </r>
  <r>
    <x v="1"/>
    <x v="0"/>
    <x v="0"/>
    <x v="12"/>
    <x v="2"/>
    <x v="5452"/>
  </r>
  <r>
    <x v="1"/>
    <x v="0"/>
    <x v="0"/>
    <x v="12"/>
    <x v="2"/>
    <x v="5686"/>
  </r>
  <r>
    <x v="1"/>
    <x v="0"/>
    <x v="0"/>
    <x v="12"/>
    <x v="2"/>
    <x v="5687"/>
  </r>
  <r>
    <x v="1"/>
    <x v="0"/>
    <x v="0"/>
    <x v="12"/>
    <x v="2"/>
    <x v="5688"/>
  </r>
  <r>
    <x v="1"/>
    <x v="0"/>
    <x v="0"/>
    <x v="12"/>
    <x v="2"/>
    <x v="5689"/>
  </r>
  <r>
    <x v="1"/>
    <x v="0"/>
    <x v="0"/>
    <x v="12"/>
    <x v="2"/>
    <x v="5690"/>
  </r>
  <r>
    <x v="1"/>
    <x v="0"/>
    <x v="0"/>
    <x v="12"/>
    <x v="2"/>
    <x v="5691"/>
  </r>
  <r>
    <x v="1"/>
    <x v="0"/>
    <x v="0"/>
    <x v="12"/>
    <x v="2"/>
    <x v="5692"/>
  </r>
  <r>
    <x v="1"/>
    <x v="0"/>
    <x v="0"/>
    <x v="12"/>
    <x v="2"/>
    <x v="5693"/>
  </r>
  <r>
    <x v="1"/>
    <x v="0"/>
    <x v="0"/>
    <x v="12"/>
    <x v="2"/>
    <x v="5694"/>
  </r>
  <r>
    <x v="1"/>
    <x v="0"/>
    <x v="0"/>
    <x v="12"/>
    <x v="2"/>
    <x v="5695"/>
  </r>
  <r>
    <x v="1"/>
    <x v="0"/>
    <x v="0"/>
    <x v="12"/>
    <x v="2"/>
    <x v="5696"/>
  </r>
  <r>
    <x v="1"/>
    <x v="0"/>
    <x v="0"/>
    <x v="12"/>
    <x v="2"/>
    <x v="5697"/>
  </r>
  <r>
    <x v="1"/>
    <x v="0"/>
    <x v="0"/>
    <x v="12"/>
    <x v="2"/>
    <x v="5698"/>
  </r>
  <r>
    <x v="1"/>
    <x v="0"/>
    <x v="0"/>
    <x v="12"/>
    <x v="2"/>
    <x v="5699"/>
  </r>
  <r>
    <x v="1"/>
    <x v="0"/>
    <x v="0"/>
    <x v="12"/>
    <x v="2"/>
    <x v="5700"/>
  </r>
  <r>
    <x v="1"/>
    <x v="0"/>
    <x v="0"/>
    <x v="12"/>
    <x v="2"/>
    <x v="5701"/>
  </r>
  <r>
    <x v="1"/>
    <x v="0"/>
    <x v="0"/>
    <x v="12"/>
    <x v="2"/>
    <x v="5702"/>
  </r>
  <r>
    <x v="1"/>
    <x v="0"/>
    <x v="0"/>
    <x v="12"/>
    <x v="2"/>
    <x v="5703"/>
  </r>
  <r>
    <x v="1"/>
    <x v="0"/>
    <x v="0"/>
    <x v="12"/>
    <x v="2"/>
    <x v="5704"/>
  </r>
  <r>
    <x v="1"/>
    <x v="0"/>
    <x v="0"/>
    <x v="12"/>
    <x v="2"/>
    <x v="5705"/>
  </r>
  <r>
    <x v="1"/>
    <x v="0"/>
    <x v="0"/>
    <x v="13"/>
    <x v="0"/>
    <x v="7862"/>
  </r>
  <r>
    <x v="1"/>
    <x v="0"/>
    <x v="0"/>
    <x v="13"/>
    <x v="0"/>
    <x v="7863"/>
  </r>
  <r>
    <x v="1"/>
    <x v="0"/>
    <x v="0"/>
    <x v="13"/>
    <x v="0"/>
    <x v="7864"/>
  </r>
  <r>
    <x v="1"/>
    <x v="0"/>
    <x v="0"/>
    <x v="13"/>
    <x v="0"/>
    <x v="7865"/>
  </r>
  <r>
    <x v="1"/>
    <x v="0"/>
    <x v="0"/>
    <x v="13"/>
    <x v="0"/>
    <x v="7866"/>
  </r>
  <r>
    <x v="1"/>
    <x v="0"/>
    <x v="0"/>
    <x v="13"/>
    <x v="2"/>
    <x v="7867"/>
  </r>
  <r>
    <x v="1"/>
    <x v="0"/>
    <x v="0"/>
    <x v="13"/>
    <x v="2"/>
    <x v="7868"/>
  </r>
  <r>
    <x v="1"/>
    <x v="0"/>
    <x v="0"/>
    <x v="13"/>
    <x v="2"/>
    <x v="7869"/>
  </r>
  <r>
    <x v="1"/>
    <x v="0"/>
    <x v="0"/>
    <x v="13"/>
    <x v="2"/>
    <x v="7870"/>
  </r>
  <r>
    <x v="1"/>
    <x v="0"/>
    <x v="0"/>
    <x v="13"/>
    <x v="2"/>
    <x v="7871"/>
  </r>
  <r>
    <x v="1"/>
    <x v="0"/>
    <x v="0"/>
    <x v="13"/>
    <x v="2"/>
    <x v="7872"/>
  </r>
  <r>
    <x v="1"/>
    <x v="0"/>
    <x v="0"/>
    <x v="13"/>
    <x v="2"/>
    <x v="7873"/>
  </r>
  <r>
    <x v="1"/>
    <x v="0"/>
    <x v="0"/>
    <x v="13"/>
    <x v="2"/>
    <x v="7874"/>
  </r>
  <r>
    <x v="1"/>
    <x v="0"/>
    <x v="0"/>
    <x v="13"/>
    <x v="2"/>
    <x v="7875"/>
  </r>
  <r>
    <x v="1"/>
    <x v="0"/>
    <x v="0"/>
    <x v="13"/>
    <x v="2"/>
    <x v="7876"/>
  </r>
  <r>
    <x v="1"/>
    <x v="0"/>
    <x v="0"/>
    <x v="13"/>
    <x v="2"/>
    <x v="7877"/>
  </r>
  <r>
    <x v="1"/>
    <x v="0"/>
    <x v="0"/>
    <x v="13"/>
    <x v="2"/>
    <x v="7878"/>
  </r>
  <r>
    <x v="1"/>
    <x v="0"/>
    <x v="0"/>
    <x v="13"/>
    <x v="2"/>
    <x v="7879"/>
  </r>
  <r>
    <x v="1"/>
    <x v="0"/>
    <x v="0"/>
    <x v="13"/>
    <x v="2"/>
    <x v="7880"/>
  </r>
  <r>
    <x v="1"/>
    <x v="0"/>
    <x v="0"/>
    <x v="13"/>
    <x v="2"/>
    <x v="7881"/>
  </r>
  <r>
    <x v="1"/>
    <x v="0"/>
    <x v="0"/>
    <x v="13"/>
    <x v="2"/>
    <x v="7882"/>
  </r>
  <r>
    <x v="1"/>
    <x v="0"/>
    <x v="0"/>
    <x v="13"/>
    <x v="2"/>
    <x v="7883"/>
  </r>
  <r>
    <x v="1"/>
    <x v="0"/>
    <x v="0"/>
    <x v="13"/>
    <x v="2"/>
    <x v="7884"/>
  </r>
  <r>
    <x v="1"/>
    <x v="0"/>
    <x v="0"/>
    <x v="13"/>
    <x v="2"/>
    <x v="7885"/>
  </r>
  <r>
    <x v="1"/>
    <x v="0"/>
    <x v="0"/>
    <x v="13"/>
    <x v="2"/>
    <x v="7886"/>
  </r>
  <r>
    <x v="1"/>
    <x v="0"/>
    <x v="0"/>
    <x v="13"/>
    <x v="2"/>
    <x v="7887"/>
  </r>
  <r>
    <x v="1"/>
    <x v="0"/>
    <x v="0"/>
    <x v="13"/>
    <x v="2"/>
    <x v="7888"/>
  </r>
  <r>
    <x v="1"/>
    <x v="0"/>
    <x v="0"/>
    <x v="13"/>
    <x v="2"/>
    <x v="7889"/>
  </r>
  <r>
    <x v="1"/>
    <x v="0"/>
    <x v="0"/>
    <x v="13"/>
    <x v="2"/>
    <x v="7890"/>
  </r>
  <r>
    <x v="1"/>
    <x v="0"/>
    <x v="0"/>
    <x v="13"/>
    <x v="2"/>
    <x v="7891"/>
  </r>
  <r>
    <x v="1"/>
    <x v="0"/>
    <x v="0"/>
    <x v="13"/>
    <x v="2"/>
    <x v="7892"/>
  </r>
  <r>
    <x v="1"/>
    <x v="0"/>
    <x v="0"/>
    <x v="13"/>
    <x v="2"/>
    <x v="7893"/>
  </r>
  <r>
    <x v="1"/>
    <x v="0"/>
    <x v="0"/>
    <x v="13"/>
    <x v="2"/>
    <x v="7894"/>
  </r>
  <r>
    <x v="1"/>
    <x v="0"/>
    <x v="0"/>
    <x v="13"/>
    <x v="2"/>
    <x v="7895"/>
  </r>
  <r>
    <x v="1"/>
    <x v="0"/>
    <x v="0"/>
    <x v="13"/>
    <x v="2"/>
    <x v="7896"/>
  </r>
  <r>
    <x v="1"/>
    <x v="0"/>
    <x v="0"/>
    <x v="13"/>
    <x v="2"/>
    <x v="7897"/>
  </r>
  <r>
    <x v="1"/>
    <x v="0"/>
    <x v="0"/>
    <x v="13"/>
    <x v="2"/>
    <x v="7898"/>
  </r>
  <r>
    <x v="1"/>
    <x v="0"/>
    <x v="0"/>
    <x v="13"/>
    <x v="2"/>
    <x v="7899"/>
  </r>
  <r>
    <x v="1"/>
    <x v="0"/>
    <x v="0"/>
    <x v="13"/>
    <x v="2"/>
    <x v="7900"/>
  </r>
  <r>
    <x v="1"/>
    <x v="0"/>
    <x v="0"/>
    <x v="13"/>
    <x v="2"/>
    <x v="7901"/>
  </r>
  <r>
    <x v="1"/>
    <x v="0"/>
    <x v="0"/>
    <x v="13"/>
    <x v="2"/>
    <x v="7902"/>
  </r>
  <r>
    <x v="1"/>
    <x v="0"/>
    <x v="0"/>
    <x v="13"/>
    <x v="2"/>
    <x v="7903"/>
  </r>
  <r>
    <x v="1"/>
    <x v="0"/>
    <x v="0"/>
    <x v="13"/>
    <x v="2"/>
    <x v="7904"/>
  </r>
  <r>
    <x v="1"/>
    <x v="0"/>
    <x v="0"/>
    <x v="13"/>
    <x v="2"/>
    <x v="7905"/>
  </r>
  <r>
    <x v="1"/>
    <x v="0"/>
    <x v="0"/>
    <x v="13"/>
    <x v="2"/>
    <x v="7906"/>
  </r>
  <r>
    <x v="1"/>
    <x v="0"/>
    <x v="0"/>
    <x v="13"/>
    <x v="2"/>
    <x v="7907"/>
  </r>
  <r>
    <x v="1"/>
    <x v="0"/>
    <x v="0"/>
    <x v="13"/>
    <x v="2"/>
    <x v="7908"/>
  </r>
  <r>
    <x v="1"/>
    <x v="0"/>
    <x v="0"/>
    <x v="13"/>
    <x v="2"/>
    <x v="7909"/>
  </r>
  <r>
    <x v="1"/>
    <x v="0"/>
    <x v="0"/>
    <x v="13"/>
    <x v="2"/>
    <x v="7910"/>
  </r>
  <r>
    <x v="1"/>
    <x v="0"/>
    <x v="0"/>
    <x v="13"/>
    <x v="2"/>
    <x v="7911"/>
  </r>
  <r>
    <x v="1"/>
    <x v="0"/>
    <x v="0"/>
    <x v="13"/>
    <x v="2"/>
    <x v="7912"/>
  </r>
  <r>
    <x v="1"/>
    <x v="0"/>
    <x v="0"/>
    <x v="13"/>
    <x v="2"/>
    <x v="7913"/>
  </r>
  <r>
    <x v="1"/>
    <x v="0"/>
    <x v="0"/>
    <x v="13"/>
    <x v="2"/>
    <x v="7914"/>
  </r>
  <r>
    <x v="1"/>
    <x v="0"/>
    <x v="0"/>
    <x v="13"/>
    <x v="2"/>
    <x v="7915"/>
  </r>
  <r>
    <x v="1"/>
    <x v="0"/>
    <x v="0"/>
    <x v="13"/>
    <x v="2"/>
    <x v="7916"/>
  </r>
  <r>
    <x v="1"/>
    <x v="0"/>
    <x v="0"/>
    <x v="13"/>
    <x v="2"/>
    <x v="7917"/>
  </r>
  <r>
    <x v="1"/>
    <x v="0"/>
    <x v="0"/>
    <x v="13"/>
    <x v="2"/>
    <x v="7918"/>
  </r>
  <r>
    <x v="1"/>
    <x v="0"/>
    <x v="0"/>
    <x v="13"/>
    <x v="2"/>
    <x v="7919"/>
  </r>
  <r>
    <x v="1"/>
    <x v="0"/>
    <x v="0"/>
    <x v="13"/>
    <x v="2"/>
    <x v="7920"/>
  </r>
  <r>
    <x v="1"/>
    <x v="0"/>
    <x v="0"/>
    <x v="13"/>
    <x v="2"/>
    <x v="7921"/>
  </r>
  <r>
    <x v="1"/>
    <x v="0"/>
    <x v="0"/>
    <x v="13"/>
    <x v="2"/>
    <x v="7922"/>
  </r>
  <r>
    <x v="1"/>
    <x v="0"/>
    <x v="0"/>
    <x v="13"/>
    <x v="2"/>
    <x v="7923"/>
  </r>
  <r>
    <x v="1"/>
    <x v="0"/>
    <x v="0"/>
    <x v="13"/>
    <x v="2"/>
    <x v="7924"/>
  </r>
  <r>
    <x v="1"/>
    <x v="0"/>
    <x v="0"/>
    <x v="13"/>
    <x v="2"/>
    <x v="7925"/>
  </r>
  <r>
    <x v="1"/>
    <x v="0"/>
    <x v="0"/>
    <x v="13"/>
    <x v="2"/>
    <x v="7926"/>
  </r>
  <r>
    <x v="1"/>
    <x v="0"/>
    <x v="0"/>
    <x v="13"/>
    <x v="2"/>
    <x v="7927"/>
  </r>
  <r>
    <x v="1"/>
    <x v="0"/>
    <x v="0"/>
    <x v="13"/>
    <x v="2"/>
    <x v="7928"/>
  </r>
  <r>
    <x v="1"/>
    <x v="0"/>
    <x v="0"/>
    <x v="13"/>
    <x v="2"/>
    <x v="7929"/>
  </r>
  <r>
    <x v="1"/>
    <x v="0"/>
    <x v="0"/>
    <x v="13"/>
    <x v="2"/>
    <x v="7930"/>
  </r>
  <r>
    <x v="1"/>
    <x v="0"/>
    <x v="0"/>
    <x v="13"/>
    <x v="2"/>
    <x v="7931"/>
  </r>
  <r>
    <x v="1"/>
    <x v="0"/>
    <x v="0"/>
    <x v="13"/>
    <x v="2"/>
    <x v="7932"/>
  </r>
  <r>
    <x v="1"/>
    <x v="0"/>
    <x v="0"/>
    <x v="13"/>
    <x v="2"/>
    <x v="7933"/>
  </r>
  <r>
    <x v="1"/>
    <x v="0"/>
    <x v="0"/>
    <x v="13"/>
    <x v="2"/>
    <x v="7934"/>
  </r>
  <r>
    <x v="1"/>
    <x v="0"/>
    <x v="0"/>
    <x v="13"/>
    <x v="2"/>
    <x v="7935"/>
  </r>
  <r>
    <x v="1"/>
    <x v="0"/>
    <x v="0"/>
    <x v="13"/>
    <x v="2"/>
    <x v="7936"/>
  </r>
  <r>
    <x v="1"/>
    <x v="0"/>
    <x v="0"/>
    <x v="13"/>
    <x v="2"/>
    <x v="7937"/>
  </r>
  <r>
    <x v="1"/>
    <x v="0"/>
    <x v="0"/>
    <x v="13"/>
    <x v="2"/>
    <x v="7938"/>
  </r>
  <r>
    <x v="1"/>
    <x v="0"/>
    <x v="0"/>
    <x v="13"/>
    <x v="2"/>
    <x v="7939"/>
  </r>
  <r>
    <x v="1"/>
    <x v="0"/>
    <x v="0"/>
    <x v="13"/>
    <x v="2"/>
    <x v="7940"/>
  </r>
  <r>
    <x v="1"/>
    <x v="0"/>
    <x v="0"/>
    <x v="13"/>
    <x v="2"/>
    <x v="7941"/>
  </r>
  <r>
    <x v="1"/>
    <x v="0"/>
    <x v="0"/>
    <x v="13"/>
    <x v="2"/>
    <x v="7942"/>
  </r>
  <r>
    <x v="1"/>
    <x v="0"/>
    <x v="0"/>
    <x v="13"/>
    <x v="2"/>
    <x v="7943"/>
  </r>
  <r>
    <x v="1"/>
    <x v="0"/>
    <x v="0"/>
    <x v="13"/>
    <x v="2"/>
    <x v="7944"/>
  </r>
  <r>
    <x v="1"/>
    <x v="0"/>
    <x v="0"/>
    <x v="13"/>
    <x v="2"/>
    <x v="7945"/>
  </r>
  <r>
    <x v="1"/>
    <x v="0"/>
    <x v="0"/>
    <x v="13"/>
    <x v="2"/>
    <x v="7946"/>
  </r>
  <r>
    <x v="1"/>
    <x v="0"/>
    <x v="0"/>
    <x v="13"/>
    <x v="2"/>
    <x v="7947"/>
  </r>
  <r>
    <x v="1"/>
    <x v="0"/>
    <x v="0"/>
    <x v="13"/>
    <x v="2"/>
    <x v="7948"/>
  </r>
  <r>
    <x v="1"/>
    <x v="0"/>
    <x v="0"/>
    <x v="13"/>
    <x v="2"/>
    <x v="7949"/>
  </r>
  <r>
    <x v="1"/>
    <x v="0"/>
    <x v="0"/>
    <x v="13"/>
    <x v="2"/>
    <x v="7950"/>
  </r>
  <r>
    <x v="1"/>
    <x v="0"/>
    <x v="0"/>
    <x v="13"/>
    <x v="2"/>
    <x v="7951"/>
  </r>
  <r>
    <x v="1"/>
    <x v="0"/>
    <x v="0"/>
    <x v="13"/>
    <x v="2"/>
    <x v="7952"/>
  </r>
  <r>
    <x v="1"/>
    <x v="0"/>
    <x v="0"/>
    <x v="13"/>
    <x v="2"/>
    <x v="7953"/>
  </r>
  <r>
    <x v="1"/>
    <x v="0"/>
    <x v="0"/>
    <x v="13"/>
    <x v="2"/>
    <x v="7954"/>
  </r>
  <r>
    <x v="1"/>
    <x v="0"/>
    <x v="0"/>
    <x v="13"/>
    <x v="2"/>
    <x v="7955"/>
  </r>
  <r>
    <x v="1"/>
    <x v="0"/>
    <x v="0"/>
    <x v="13"/>
    <x v="2"/>
    <x v="7956"/>
  </r>
  <r>
    <x v="1"/>
    <x v="0"/>
    <x v="0"/>
    <x v="13"/>
    <x v="2"/>
    <x v="7957"/>
  </r>
  <r>
    <x v="1"/>
    <x v="0"/>
    <x v="0"/>
    <x v="13"/>
    <x v="2"/>
    <x v="7958"/>
  </r>
  <r>
    <x v="1"/>
    <x v="0"/>
    <x v="0"/>
    <x v="13"/>
    <x v="2"/>
    <x v="7959"/>
  </r>
  <r>
    <x v="1"/>
    <x v="0"/>
    <x v="0"/>
    <x v="13"/>
    <x v="2"/>
    <x v="7960"/>
  </r>
  <r>
    <x v="1"/>
    <x v="0"/>
    <x v="0"/>
    <x v="13"/>
    <x v="2"/>
    <x v="7961"/>
  </r>
  <r>
    <x v="1"/>
    <x v="0"/>
    <x v="0"/>
    <x v="13"/>
    <x v="2"/>
    <x v="7962"/>
  </r>
  <r>
    <x v="1"/>
    <x v="0"/>
    <x v="0"/>
    <x v="13"/>
    <x v="2"/>
    <x v="7963"/>
  </r>
  <r>
    <x v="1"/>
    <x v="0"/>
    <x v="0"/>
    <x v="13"/>
    <x v="2"/>
    <x v="7964"/>
  </r>
  <r>
    <x v="1"/>
    <x v="0"/>
    <x v="0"/>
    <x v="13"/>
    <x v="2"/>
    <x v="7965"/>
  </r>
  <r>
    <x v="1"/>
    <x v="0"/>
    <x v="0"/>
    <x v="13"/>
    <x v="2"/>
    <x v="7966"/>
  </r>
  <r>
    <x v="1"/>
    <x v="0"/>
    <x v="0"/>
    <x v="13"/>
    <x v="2"/>
    <x v="7967"/>
  </r>
  <r>
    <x v="1"/>
    <x v="0"/>
    <x v="0"/>
    <x v="13"/>
    <x v="2"/>
    <x v="7968"/>
  </r>
  <r>
    <x v="1"/>
    <x v="0"/>
    <x v="0"/>
    <x v="13"/>
    <x v="2"/>
    <x v="7969"/>
  </r>
  <r>
    <x v="1"/>
    <x v="0"/>
    <x v="0"/>
    <x v="13"/>
    <x v="2"/>
    <x v="7970"/>
  </r>
  <r>
    <x v="1"/>
    <x v="0"/>
    <x v="0"/>
    <x v="13"/>
    <x v="2"/>
    <x v="7971"/>
  </r>
  <r>
    <x v="1"/>
    <x v="0"/>
    <x v="0"/>
    <x v="13"/>
    <x v="2"/>
    <x v="7972"/>
  </r>
  <r>
    <x v="1"/>
    <x v="0"/>
    <x v="0"/>
    <x v="13"/>
    <x v="2"/>
    <x v="7973"/>
  </r>
  <r>
    <x v="1"/>
    <x v="0"/>
    <x v="0"/>
    <x v="13"/>
    <x v="2"/>
    <x v="7974"/>
  </r>
  <r>
    <x v="1"/>
    <x v="0"/>
    <x v="0"/>
    <x v="13"/>
    <x v="2"/>
    <x v="7975"/>
  </r>
  <r>
    <x v="1"/>
    <x v="0"/>
    <x v="0"/>
    <x v="13"/>
    <x v="2"/>
    <x v="7976"/>
  </r>
  <r>
    <x v="1"/>
    <x v="0"/>
    <x v="0"/>
    <x v="13"/>
    <x v="2"/>
    <x v="7977"/>
  </r>
  <r>
    <x v="1"/>
    <x v="0"/>
    <x v="0"/>
    <x v="13"/>
    <x v="2"/>
    <x v="7978"/>
  </r>
  <r>
    <x v="1"/>
    <x v="0"/>
    <x v="0"/>
    <x v="13"/>
    <x v="2"/>
    <x v="7979"/>
  </r>
  <r>
    <x v="1"/>
    <x v="0"/>
    <x v="0"/>
    <x v="13"/>
    <x v="2"/>
    <x v="7980"/>
  </r>
  <r>
    <x v="1"/>
    <x v="0"/>
    <x v="0"/>
    <x v="13"/>
    <x v="2"/>
    <x v="7981"/>
  </r>
  <r>
    <x v="1"/>
    <x v="0"/>
    <x v="0"/>
    <x v="13"/>
    <x v="2"/>
    <x v="7982"/>
  </r>
  <r>
    <x v="1"/>
    <x v="0"/>
    <x v="0"/>
    <x v="13"/>
    <x v="2"/>
    <x v="7983"/>
  </r>
  <r>
    <x v="1"/>
    <x v="0"/>
    <x v="0"/>
    <x v="13"/>
    <x v="2"/>
    <x v="7984"/>
  </r>
  <r>
    <x v="1"/>
    <x v="0"/>
    <x v="0"/>
    <x v="13"/>
    <x v="2"/>
    <x v="7985"/>
  </r>
  <r>
    <x v="1"/>
    <x v="0"/>
    <x v="0"/>
    <x v="13"/>
    <x v="2"/>
    <x v="7986"/>
  </r>
  <r>
    <x v="1"/>
    <x v="0"/>
    <x v="0"/>
    <x v="13"/>
    <x v="2"/>
    <x v="7987"/>
  </r>
  <r>
    <x v="1"/>
    <x v="0"/>
    <x v="0"/>
    <x v="13"/>
    <x v="2"/>
    <x v="7988"/>
  </r>
  <r>
    <x v="1"/>
    <x v="0"/>
    <x v="0"/>
    <x v="13"/>
    <x v="2"/>
    <x v="7989"/>
  </r>
  <r>
    <x v="1"/>
    <x v="0"/>
    <x v="0"/>
    <x v="13"/>
    <x v="2"/>
    <x v="7990"/>
  </r>
  <r>
    <x v="1"/>
    <x v="0"/>
    <x v="0"/>
    <x v="13"/>
    <x v="2"/>
    <x v="7991"/>
  </r>
  <r>
    <x v="1"/>
    <x v="0"/>
    <x v="0"/>
    <x v="13"/>
    <x v="2"/>
    <x v="7992"/>
  </r>
  <r>
    <x v="1"/>
    <x v="0"/>
    <x v="0"/>
    <x v="13"/>
    <x v="2"/>
    <x v="7993"/>
  </r>
  <r>
    <x v="1"/>
    <x v="0"/>
    <x v="0"/>
    <x v="13"/>
    <x v="2"/>
    <x v="7994"/>
  </r>
  <r>
    <x v="1"/>
    <x v="0"/>
    <x v="0"/>
    <x v="13"/>
    <x v="2"/>
    <x v="7995"/>
  </r>
  <r>
    <x v="1"/>
    <x v="0"/>
    <x v="0"/>
    <x v="13"/>
    <x v="2"/>
    <x v="7996"/>
  </r>
  <r>
    <x v="1"/>
    <x v="0"/>
    <x v="0"/>
    <x v="13"/>
    <x v="2"/>
    <x v="7997"/>
  </r>
  <r>
    <x v="1"/>
    <x v="0"/>
    <x v="0"/>
    <x v="13"/>
    <x v="2"/>
    <x v="7998"/>
  </r>
  <r>
    <x v="1"/>
    <x v="0"/>
    <x v="0"/>
    <x v="13"/>
    <x v="2"/>
    <x v="7999"/>
  </r>
  <r>
    <x v="1"/>
    <x v="0"/>
    <x v="0"/>
    <x v="13"/>
    <x v="2"/>
    <x v="8000"/>
  </r>
  <r>
    <x v="1"/>
    <x v="0"/>
    <x v="0"/>
    <x v="13"/>
    <x v="2"/>
    <x v="8001"/>
  </r>
  <r>
    <x v="1"/>
    <x v="0"/>
    <x v="0"/>
    <x v="13"/>
    <x v="2"/>
    <x v="8002"/>
  </r>
  <r>
    <x v="1"/>
    <x v="0"/>
    <x v="0"/>
    <x v="13"/>
    <x v="2"/>
    <x v="8003"/>
  </r>
  <r>
    <x v="1"/>
    <x v="0"/>
    <x v="0"/>
    <x v="13"/>
    <x v="2"/>
    <x v="8004"/>
  </r>
  <r>
    <x v="1"/>
    <x v="0"/>
    <x v="0"/>
    <x v="13"/>
    <x v="2"/>
    <x v="8005"/>
  </r>
  <r>
    <x v="1"/>
    <x v="0"/>
    <x v="0"/>
    <x v="13"/>
    <x v="2"/>
    <x v="8006"/>
  </r>
  <r>
    <x v="1"/>
    <x v="0"/>
    <x v="0"/>
    <x v="13"/>
    <x v="2"/>
    <x v="8007"/>
  </r>
  <r>
    <x v="1"/>
    <x v="0"/>
    <x v="0"/>
    <x v="13"/>
    <x v="2"/>
    <x v="8008"/>
  </r>
  <r>
    <x v="1"/>
    <x v="0"/>
    <x v="0"/>
    <x v="13"/>
    <x v="2"/>
    <x v="8009"/>
  </r>
  <r>
    <x v="1"/>
    <x v="0"/>
    <x v="0"/>
    <x v="13"/>
    <x v="2"/>
    <x v="8010"/>
  </r>
  <r>
    <x v="1"/>
    <x v="0"/>
    <x v="0"/>
    <x v="13"/>
    <x v="2"/>
    <x v="8011"/>
  </r>
  <r>
    <x v="1"/>
    <x v="0"/>
    <x v="0"/>
    <x v="13"/>
    <x v="2"/>
    <x v="8012"/>
  </r>
  <r>
    <x v="1"/>
    <x v="0"/>
    <x v="0"/>
    <x v="13"/>
    <x v="2"/>
    <x v="8013"/>
  </r>
  <r>
    <x v="1"/>
    <x v="0"/>
    <x v="0"/>
    <x v="13"/>
    <x v="2"/>
    <x v="8014"/>
  </r>
  <r>
    <x v="1"/>
    <x v="0"/>
    <x v="0"/>
    <x v="13"/>
    <x v="2"/>
    <x v="8015"/>
  </r>
  <r>
    <x v="1"/>
    <x v="0"/>
    <x v="0"/>
    <x v="13"/>
    <x v="2"/>
    <x v="8016"/>
  </r>
  <r>
    <x v="1"/>
    <x v="0"/>
    <x v="0"/>
    <x v="13"/>
    <x v="2"/>
    <x v="8017"/>
  </r>
  <r>
    <x v="1"/>
    <x v="0"/>
    <x v="0"/>
    <x v="13"/>
    <x v="2"/>
    <x v="8018"/>
  </r>
  <r>
    <x v="1"/>
    <x v="0"/>
    <x v="0"/>
    <x v="13"/>
    <x v="2"/>
    <x v="8019"/>
  </r>
  <r>
    <x v="1"/>
    <x v="0"/>
    <x v="0"/>
    <x v="13"/>
    <x v="2"/>
    <x v="8020"/>
  </r>
  <r>
    <x v="1"/>
    <x v="0"/>
    <x v="0"/>
    <x v="13"/>
    <x v="2"/>
    <x v="8021"/>
  </r>
  <r>
    <x v="1"/>
    <x v="0"/>
    <x v="0"/>
    <x v="13"/>
    <x v="2"/>
    <x v="8022"/>
  </r>
  <r>
    <x v="1"/>
    <x v="0"/>
    <x v="0"/>
    <x v="13"/>
    <x v="2"/>
    <x v="8023"/>
  </r>
  <r>
    <x v="1"/>
    <x v="0"/>
    <x v="0"/>
    <x v="13"/>
    <x v="2"/>
    <x v="8024"/>
  </r>
  <r>
    <x v="1"/>
    <x v="0"/>
    <x v="0"/>
    <x v="13"/>
    <x v="2"/>
    <x v="8025"/>
  </r>
  <r>
    <x v="1"/>
    <x v="0"/>
    <x v="0"/>
    <x v="13"/>
    <x v="2"/>
    <x v="8026"/>
  </r>
  <r>
    <x v="1"/>
    <x v="0"/>
    <x v="0"/>
    <x v="13"/>
    <x v="2"/>
    <x v="8027"/>
  </r>
  <r>
    <x v="1"/>
    <x v="0"/>
    <x v="0"/>
    <x v="13"/>
    <x v="2"/>
    <x v="8028"/>
  </r>
  <r>
    <x v="1"/>
    <x v="0"/>
    <x v="0"/>
    <x v="13"/>
    <x v="2"/>
    <x v="8029"/>
  </r>
  <r>
    <x v="1"/>
    <x v="0"/>
    <x v="0"/>
    <x v="13"/>
    <x v="2"/>
    <x v="8030"/>
  </r>
  <r>
    <x v="1"/>
    <x v="0"/>
    <x v="0"/>
    <x v="13"/>
    <x v="2"/>
    <x v="8031"/>
  </r>
  <r>
    <x v="1"/>
    <x v="0"/>
    <x v="0"/>
    <x v="13"/>
    <x v="2"/>
    <x v="8032"/>
  </r>
  <r>
    <x v="1"/>
    <x v="0"/>
    <x v="0"/>
    <x v="13"/>
    <x v="2"/>
    <x v="8033"/>
  </r>
  <r>
    <x v="1"/>
    <x v="0"/>
    <x v="0"/>
    <x v="13"/>
    <x v="2"/>
    <x v="8034"/>
  </r>
  <r>
    <x v="1"/>
    <x v="0"/>
    <x v="0"/>
    <x v="13"/>
    <x v="2"/>
    <x v="8035"/>
  </r>
  <r>
    <x v="1"/>
    <x v="0"/>
    <x v="0"/>
    <x v="13"/>
    <x v="2"/>
    <x v="8036"/>
  </r>
  <r>
    <x v="1"/>
    <x v="0"/>
    <x v="0"/>
    <x v="13"/>
    <x v="2"/>
    <x v="8037"/>
  </r>
  <r>
    <x v="1"/>
    <x v="0"/>
    <x v="0"/>
    <x v="13"/>
    <x v="2"/>
    <x v="8038"/>
  </r>
  <r>
    <x v="1"/>
    <x v="0"/>
    <x v="0"/>
    <x v="13"/>
    <x v="2"/>
    <x v="8039"/>
  </r>
  <r>
    <x v="1"/>
    <x v="0"/>
    <x v="0"/>
    <x v="13"/>
    <x v="2"/>
    <x v="8040"/>
  </r>
  <r>
    <x v="1"/>
    <x v="0"/>
    <x v="0"/>
    <x v="13"/>
    <x v="2"/>
    <x v="8041"/>
  </r>
  <r>
    <x v="1"/>
    <x v="0"/>
    <x v="0"/>
    <x v="13"/>
    <x v="2"/>
    <x v="8042"/>
  </r>
  <r>
    <x v="1"/>
    <x v="0"/>
    <x v="0"/>
    <x v="13"/>
    <x v="2"/>
    <x v="8043"/>
  </r>
  <r>
    <x v="1"/>
    <x v="0"/>
    <x v="0"/>
    <x v="13"/>
    <x v="2"/>
    <x v="8044"/>
  </r>
  <r>
    <x v="1"/>
    <x v="0"/>
    <x v="0"/>
    <x v="13"/>
    <x v="2"/>
    <x v="8045"/>
  </r>
  <r>
    <x v="1"/>
    <x v="0"/>
    <x v="0"/>
    <x v="13"/>
    <x v="2"/>
    <x v="8046"/>
  </r>
  <r>
    <x v="1"/>
    <x v="0"/>
    <x v="0"/>
    <x v="13"/>
    <x v="2"/>
    <x v="8047"/>
  </r>
  <r>
    <x v="1"/>
    <x v="0"/>
    <x v="0"/>
    <x v="13"/>
    <x v="2"/>
    <x v="8048"/>
  </r>
  <r>
    <x v="1"/>
    <x v="0"/>
    <x v="0"/>
    <x v="13"/>
    <x v="2"/>
    <x v="8049"/>
  </r>
  <r>
    <x v="1"/>
    <x v="0"/>
    <x v="0"/>
    <x v="13"/>
    <x v="2"/>
    <x v="8050"/>
  </r>
  <r>
    <x v="1"/>
    <x v="0"/>
    <x v="0"/>
    <x v="13"/>
    <x v="2"/>
    <x v="8051"/>
  </r>
  <r>
    <x v="1"/>
    <x v="0"/>
    <x v="0"/>
    <x v="13"/>
    <x v="2"/>
    <x v="8052"/>
  </r>
  <r>
    <x v="1"/>
    <x v="0"/>
    <x v="0"/>
    <x v="13"/>
    <x v="2"/>
    <x v="8053"/>
  </r>
  <r>
    <x v="1"/>
    <x v="0"/>
    <x v="0"/>
    <x v="13"/>
    <x v="2"/>
    <x v="8054"/>
  </r>
  <r>
    <x v="1"/>
    <x v="0"/>
    <x v="0"/>
    <x v="13"/>
    <x v="2"/>
    <x v="8055"/>
  </r>
  <r>
    <x v="1"/>
    <x v="0"/>
    <x v="0"/>
    <x v="13"/>
    <x v="2"/>
    <x v="8056"/>
  </r>
  <r>
    <x v="1"/>
    <x v="0"/>
    <x v="0"/>
    <x v="13"/>
    <x v="2"/>
    <x v="8057"/>
  </r>
  <r>
    <x v="1"/>
    <x v="0"/>
    <x v="0"/>
    <x v="13"/>
    <x v="2"/>
    <x v="8058"/>
  </r>
  <r>
    <x v="1"/>
    <x v="0"/>
    <x v="0"/>
    <x v="13"/>
    <x v="2"/>
    <x v="8059"/>
  </r>
  <r>
    <x v="1"/>
    <x v="0"/>
    <x v="0"/>
    <x v="13"/>
    <x v="2"/>
    <x v="8060"/>
  </r>
  <r>
    <x v="1"/>
    <x v="0"/>
    <x v="0"/>
    <x v="13"/>
    <x v="2"/>
    <x v="8061"/>
  </r>
  <r>
    <x v="1"/>
    <x v="0"/>
    <x v="0"/>
    <x v="13"/>
    <x v="2"/>
    <x v="8062"/>
  </r>
  <r>
    <x v="1"/>
    <x v="0"/>
    <x v="0"/>
    <x v="13"/>
    <x v="2"/>
    <x v="8063"/>
  </r>
  <r>
    <x v="1"/>
    <x v="0"/>
    <x v="0"/>
    <x v="13"/>
    <x v="2"/>
    <x v="8064"/>
  </r>
  <r>
    <x v="1"/>
    <x v="0"/>
    <x v="0"/>
    <x v="13"/>
    <x v="2"/>
    <x v="8065"/>
  </r>
  <r>
    <x v="1"/>
    <x v="0"/>
    <x v="0"/>
    <x v="13"/>
    <x v="2"/>
    <x v="8066"/>
  </r>
  <r>
    <x v="1"/>
    <x v="0"/>
    <x v="0"/>
    <x v="13"/>
    <x v="2"/>
    <x v="8067"/>
  </r>
  <r>
    <x v="1"/>
    <x v="0"/>
    <x v="0"/>
    <x v="13"/>
    <x v="2"/>
    <x v="8068"/>
  </r>
  <r>
    <x v="1"/>
    <x v="0"/>
    <x v="0"/>
    <x v="13"/>
    <x v="2"/>
    <x v="8069"/>
  </r>
  <r>
    <x v="1"/>
    <x v="0"/>
    <x v="0"/>
    <x v="13"/>
    <x v="2"/>
    <x v="8070"/>
  </r>
  <r>
    <x v="1"/>
    <x v="0"/>
    <x v="0"/>
    <x v="13"/>
    <x v="2"/>
    <x v="8071"/>
  </r>
  <r>
    <x v="1"/>
    <x v="0"/>
    <x v="0"/>
    <x v="13"/>
    <x v="2"/>
    <x v="8072"/>
  </r>
  <r>
    <x v="1"/>
    <x v="0"/>
    <x v="0"/>
    <x v="13"/>
    <x v="2"/>
    <x v="8073"/>
  </r>
  <r>
    <x v="1"/>
    <x v="0"/>
    <x v="0"/>
    <x v="13"/>
    <x v="2"/>
    <x v="8074"/>
  </r>
  <r>
    <x v="1"/>
    <x v="0"/>
    <x v="0"/>
    <x v="13"/>
    <x v="2"/>
    <x v="8075"/>
  </r>
  <r>
    <x v="1"/>
    <x v="0"/>
    <x v="0"/>
    <x v="13"/>
    <x v="2"/>
    <x v="8076"/>
  </r>
  <r>
    <x v="1"/>
    <x v="0"/>
    <x v="0"/>
    <x v="13"/>
    <x v="2"/>
    <x v="8077"/>
  </r>
  <r>
    <x v="1"/>
    <x v="0"/>
    <x v="0"/>
    <x v="13"/>
    <x v="2"/>
    <x v="8078"/>
  </r>
  <r>
    <x v="1"/>
    <x v="0"/>
    <x v="0"/>
    <x v="13"/>
    <x v="2"/>
    <x v="8079"/>
  </r>
  <r>
    <x v="1"/>
    <x v="0"/>
    <x v="0"/>
    <x v="13"/>
    <x v="2"/>
    <x v="8080"/>
  </r>
  <r>
    <x v="1"/>
    <x v="0"/>
    <x v="0"/>
    <x v="13"/>
    <x v="2"/>
    <x v="8081"/>
  </r>
  <r>
    <x v="1"/>
    <x v="0"/>
    <x v="0"/>
    <x v="13"/>
    <x v="2"/>
    <x v="8082"/>
  </r>
  <r>
    <x v="1"/>
    <x v="0"/>
    <x v="0"/>
    <x v="13"/>
    <x v="2"/>
    <x v="8083"/>
  </r>
  <r>
    <x v="1"/>
    <x v="0"/>
    <x v="0"/>
    <x v="13"/>
    <x v="2"/>
    <x v="8084"/>
  </r>
  <r>
    <x v="1"/>
    <x v="0"/>
    <x v="0"/>
    <x v="13"/>
    <x v="2"/>
    <x v="8085"/>
  </r>
  <r>
    <x v="1"/>
    <x v="0"/>
    <x v="0"/>
    <x v="13"/>
    <x v="2"/>
    <x v="8086"/>
  </r>
  <r>
    <x v="1"/>
    <x v="0"/>
    <x v="0"/>
    <x v="13"/>
    <x v="2"/>
    <x v="8087"/>
  </r>
  <r>
    <x v="1"/>
    <x v="0"/>
    <x v="0"/>
    <x v="13"/>
    <x v="2"/>
    <x v="8088"/>
  </r>
  <r>
    <x v="1"/>
    <x v="0"/>
    <x v="0"/>
    <x v="13"/>
    <x v="2"/>
    <x v="8089"/>
  </r>
  <r>
    <x v="1"/>
    <x v="0"/>
    <x v="0"/>
    <x v="13"/>
    <x v="2"/>
    <x v="8090"/>
  </r>
  <r>
    <x v="1"/>
    <x v="0"/>
    <x v="0"/>
    <x v="13"/>
    <x v="2"/>
    <x v="8091"/>
  </r>
  <r>
    <x v="1"/>
    <x v="0"/>
    <x v="0"/>
    <x v="13"/>
    <x v="2"/>
    <x v="8092"/>
  </r>
  <r>
    <x v="1"/>
    <x v="0"/>
    <x v="0"/>
    <x v="13"/>
    <x v="2"/>
    <x v="8093"/>
  </r>
  <r>
    <x v="1"/>
    <x v="0"/>
    <x v="0"/>
    <x v="13"/>
    <x v="2"/>
    <x v="8094"/>
  </r>
  <r>
    <x v="1"/>
    <x v="0"/>
    <x v="0"/>
    <x v="13"/>
    <x v="2"/>
    <x v="8095"/>
  </r>
  <r>
    <x v="1"/>
    <x v="0"/>
    <x v="0"/>
    <x v="13"/>
    <x v="2"/>
    <x v="8096"/>
  </r>
  <r>
    <x v="1"/>
    <x v="0"/>
    <x v="0"/>
    <x v="13"/>
    <x v="2"/>
    <x v="8097"/>
  </r>
  <r>
    <x v="1"/>
    <x v="0"/>
    <x v="0"/>
    <x v="13"/>
    <x v="2"/>
    <x v="8098"/>
  </r>
  <r>
    <x v="1"/>
    <x v="0"/>
    <x v="0"/>
    <x v="13"/>
    <x v="2"/>
    <x v="8099"/>
  </r>
  <r>
    <x v="1"/>
    <x v="0"/>
    <x v="0"/>
    <x v="13"/>
    <x v="2"/>
    <x v="8100"/>
  </r>
  <r>
    <x v="1"/>
    <x v="0"/>
    <x v="0"/>
    <x v="13"/>
    <x v="2"/>
    <x v="8101"/>
  </r>
  <r>
    <x v="1"/>
    <x v="0"/>
    <x v="0"/>
    <x v="13"/>
    <x v="2"/>
    <x v="8102"/>
  </r>
  <r>
    <x v="1"/>
    <x v="0"/>
    <x v="0"/>
    <x v="13"/>
    <x v="2"/>
    <x v="8103"/>
  </r>
  <r>
    <x v="1"/>
    <x v="0"/>
    <x v="0"/>
    <x v="13"/>
    <x v="2"/>
    <x v="8104"/>
  </r>
  <r>
    <x v="1"/>
    <x v="0"/>
    <x v="1"/>
    <x v="14"/>
    <x v="0"/>
    <x v="5267"/>
  </r>
  <r>
    <x v="1"/>
    <x v="0"/>
    <x v="1"/>
    <x v="14"/>
    <x v="0"/>
    <x v="7863"/>
  </r>
  <r>
    <x v="1"/>
    <x v="0"/>
    <x v="1"/>
    <x v="14"/>
    <x v="0"/>
    <x v="8105"/>
  </r>
  <r>
    <x v="1"/>
    <x v="0"/>
    <x v="1"/>
    <x v="14"/>
    <x v="0"/>
    <x v="8106"/>
  </r>
  <r>
    <x v="1"/>
    <x v="0"/>
    <x v="1"/>
    <x v="14"/>
    <x v="0"/>
    <x v="8107"/>
  </r>
  <r>
    <x v="1"/>
    <x v="0"/>
    <x v="1"/>
    <x v="14"/>
    <x v="1"/>
    <x v="8108"/>
  </r>
  <r>
    <x v="1"/>
    <x v="0"/>
    <x v="1"/>
    <x v="14"/>
    <x v="1"/>
    <x v="8109"/>
  </r>
  <r>
    <x v="1"/>
    <x v="0"/>
    <x v="1"/>
    <x v="14"/>
    <x v="1"/>
    <x v="8110"/>
  </r>
  <r>
    <x v="1"/>
    <x v="0"/>
    <x v="1"/>
    <x v="14"/>
    <x v="1"/>
    <x v="8111"/>
  </r>
  <r>
    <x v="1"/>
    <x v="0"/>
    <x v="1"/>
    <x v="14"/>
    <x v="1"/>
    <x v="8112"/>
  </r>
  <r>
    <x v="1"/>
    <x v="0"/>
    <x v="1"/>
    <x v="14"/>
    <x v="1"/>
    <x v="8113"/>
  </r>
  <r>
    <x v="1"/>
    <x v="0"/>
    <x v="1"/>
    <x v="14"/>
    <x v="1"/>
    <x v="8114"/>
  </r>
  <r>
    <x v="1"/>
    <x v="0"/>
    <x v="1"/>
    <x v="14"/>
    <x v="1"/>
    <x v="8115"/>
  </r>
  <r>
    <x v="1"/>
    <x v="0"/>
    <x v="1"/>
    <x v="14"/>
    <x v="1"/>
    <x v="8116"/>
  </r>
  <r>
    <x v="1"/>
    <x v="0"/>
    <x v="1"/>
    <x v="14"/>
    <x v="1"/>
    <x v="8117"/>
  </r>
  <r>
    <x v="1"/>
    <x v="0"/>
    <x v="1"/>
    <x v="14"/>
    <x v="1"/>
    <x v="8118"/>
  </r>
  <r>
    <x v="1"/>
    <x v="0"/>
    <x v="1"/>
    <x v="14"/>
    <x v="1"/>
    <x v="8119"/>
  </r>
  <r>
    <x v="1"/>
    <x v="0"/>
    <x v="1"/>
    <x v="14"/>
    <x v="1"/>
    <x v="8120"/>
  </r>
  <r>
    <x v="1"/>
    <x v="0"/>
    <x v="1"/>
    <x v="14"/>
    <x v="1"/>
    <x v="8121"/>
  </r>
  <r>
    <x v="1"/>
    <x v="0"/>
    <x v="1"/>
    <x v="14"/>
    <x v="1"/>
    <x v="8122"/>
  </r>
  <r>
    <x v="1"/>
    <x v="0"/>
    <x v="1"/>
    <x v="14"/>
    <x v="1"/>
    <x v="8123"/>
  </r>
  <r>
    <x v="1"/>
    <x v="0"/>
    <x v="1"/>
    <x v="14"/>
    <x v="1"/>
    <x v="8124"/>
  </r>
  <r>
    <x v="1"/>
    <x v="0"/>
    <x v="1"/>
    <x v="14"/>
    <x v="1"/>
    <x v="8125"/>
  </r>
  <r>
    <x v="1"/>
    <x v="0"/>
    <x v="1"/>
    <x v="14"/>
    <x v="1"/>
    <x v="8126"/>
  </r>
  <r>
    <x v="1"/>
    <x v="0"/>
    <x v="1"/>
    <x v="14"/>
    <x v="1"/>
    <x v="8127"/>
  </r>
  <r>
    <x v="1"/>
    <x v="0"/>
    <x v="1"/>
    <x v="14"/>
    <x v="1"/>
    <x v="8128"/>
  </r>
  <r>
    <x v="1"/>
    <x v="0"/>
    <x v="1"/>
    <x v="14"/>
    <x v="1"/>
    <x v="8129"/>
  </r>
  <r>
    <x v="1"/>
    <x v="0"/>
    <x v="1"/>
    <x v="14"/>
    <x v="1"/>
    <x v="8130"/>
  </r>
  <r>
    <x v="1"/>
    <x v="0"/>
    <x v="1"/>
    <x v="14"/>
    <x v="1"/>
    <x v="8131"/>
  </r>
  <r>
    <x v="1"/>
    <x v="0"/>
    <x v="1"/>
    <x v="14"/>
    <x v="1"/>
    <x v="8132"/>
  </r>
  <r>
    <x v="1"/>
    <x v="0"/>
    <x v="1"/>
    <x v="14"/>
    <x v="1"/>
    <x v="8133"/>
  </r>
  <r>
    <x v="1"/>
    <x v="0"/>
    <x v="1"/>
    <x v="14"/>
    <x v="1"/>
    <x v="8134"/>
  </r>
  <r>
    <x v="1"/>
    <x v="0"/>
    <x v="1"/>
    <x v="14"/>
    <x v="1"/>
    <x v="8135"/>
  </r>
  <r>
    <x v="1"/>
    <x v="0"/>
    <x v="1"/>
    <x v="14"/>
    <x v="1"/>
    <x v="8136"/>
  </r>
  <r>
    <x v="1"/>
    <x v="0"/>
    <x v="1"/>
    <x v="14"/>
    <x v="1"/>
    <x v="8137"/>
  </r>
  <r>
    <x v="1"/>
    <x v="0"/>
    <x v="1"/>
    <x v="14"/>
    <x v="1"/>
    <x v="8138"/>
  </r>
  <r>
    <x v="1"/>
    <x v="0"/>
    <x v="1"/>
    <x v="14"/>
    <x v="1"/>
    <x v="8139"/>
  </r>
  <r>
    <x v="1"/>
    <x v="0"/>
    <x v="1"/>
    <x v="14"/>
    <x v="1"/>
    <x v="8140"/>
  </r>
  <r>
    <x v="1"/>
    <x v="0"/>
    <x v="1"/>
    <x v="14"/>
    <x v="1"/>
    <x v="8141"/>
  </r>
  <r>
    <x v="1"/>
    <x v="0"/>
    <x v="1"/>
    <x v="14"/>
    <x v="1"/>
    <x v="8142"/>
  </r>
  <r>
    <x v="1"/>
    <x v="0"/>
    <x v="1"/>
    <x v="14"/>
    <x v="1"/>
    <x v="8143"/>
  </r>
  <r>
    <x v="1"/>
    <x v="0"/>
    <x v="1"/>
    <x v="14"/>
    <x v="1"/>
    <x v="8144"/>
  </r>
  <r>
    <x v="1"/>
    <x v="0"/>
    <x v="1"/>
    <x v="14"/>
    <x v="1"/>
    <x v="8145"/>
  </r>
  <r>
    <x v="1"/>
    <x v="0"/>
    <x v="1"/>
    <x v="14"/>
    <x v="1"/>
    <x v="8146"/>
  </r>
  <r>
    <x v="1"/>
    <x v="0"/>
    <x v="1"/>
    <x v="14"/>
    <x v="1"/>
    <x v="8147"/>
  </r>
  <r>
    <x v="1"/>
    <x v="0"/>
    <x v="1"/>
    <x v="14"/>
    <x v="1"/>
    <x v="8148"/>
  </r>
  <r>
    <x v="1"/>
    <x v="0"/>
    <x v="1"/>
    <x v="14"/>
    <x v="1"/>
    <x v="8149"/>
  </r>
  <r>
    <x v="1"/>
    <x v="0"/>
    <x v="1"/>
    <x v="14"/>
    <x v="1"/>
    <x v="8150"/>
  </r>
  <r>
    <x v="1"/>
    <x v="0"/>
    <x v="1"/>
    <x v="14"/>
    <x v="1"/>
    <x v="8151"/>
  </r>
  <r>
    <x v="1"/>
    <x v="0"/>
    <x v="1"/>
    <x v="14"/>
    <x v="1"/>
    <x v="8152"/>
  </r>
  <r>
    <x v="1"/>
    <x v="0"/>
    <x v="1"/>
    <x v="14"/>
    <x v="1"/>
    <x v="8153"/>
  </r>
  <r>
    <x v="1"/>
    <x v="0"/>
    <x v="1"/>
    <x v="14"/>
    <x v="1"/>
    <x v="8154"/>
  </r>
  <r>
    <x v="1"/>
    <x v="0"/>
    <x v="1"/>
    <x v="14"/>
    <x v="1"/>
    <x v="8155"/>
  </r>
  <r>
    <x v="1"/>
    <x v="0"/>
    <x v="1"/>
    <x v="14"/>
    <x v="1"/>
    <x v="8156"/>
  </r>
  <r>
    <x v="1"/>
    <x v="0"/>
    <x v="1"/>
    <x v="14"/>
    <x v="1"/>
    <x v="8157"/>
  </r>
  <r>
    <x v="1"/>
    <x v="0"/>
    <x v="1"/>
    <x v="14"/>
    <x v="1"/>
    <x v="8158"/>
  </r>
  <r>
    <x v="1"/>
    <x v="0"/>
    <x v="1"/>
    <x v="14"/>
    <x v="1"/>
    <x v="8159"/>
  </r>
  <r>
    <x v="1"/>
    <x v="0"/>
    <x v="1"/>
    <x v="14"/>
    <x v="1"/>
    <x v="8160"/>
  </r>
  <r>
    <x v="1"/>
    <x v="0"/>
    <x v="1"/>
    <x v="14"/>
    <x v="1"/>
    <x v="8161"/>
  </r>
  <r>
    <x v="1"/>
    <x v="0"/>
    <x v="1"/>
    <x v="14"/>
    <x v="1"/>
    <x v="8162"/>
  </r>
  <r>
    <x v="1"/>
    <x v="0"/>
    <x v="1"/>
    <x v="14"/>
    <x v="1"/>
    <x v="8163"/>
  </r>
  <r>
    <x v="1"/>
    <x v="0"/>
    <x v="1"/>
    <x v="14"/>
    <x v="1"/>
    <x v="8164"/>
  </r>
  <r>
    <x v="1"/>
    <x v="0"/>
    <x v="1"/>
    <x v="14"/>
    <x v="1"/>
    <x v="8165"/>
  </r>
  <r>
    <x v="1"/>
    <x v="0"/>
    <x v="1"/>
    <x v="14"/>
    <x v="1"/>
    <x v="8166"/>
  </r>
  <r>
    <x v="1"/>
    <x v="0"/>
    <x v="1"/>
    <x v="14"/>
    <x v="1"/>
    <x v="8167"/>
  </r>
  <r>
    <x v="1"/>
    <x v="0"/>
    <x v="1"/>
    <x v="14"/>
    <x v="1"/>
    <x v="8168"/>
  </r>
  <r>
    <x v="1"/>
    <x v="0"/>
    <x v="1"/>
    <x v="14"/>
    <x v="1"/>
    <x v="8169"/>
  </r>
  <r>
    <x v="1"/>
    <x v="0"/>
    <x v="1"/>
    <x v="14"/>
    <x v="1"/>
    <x v="8170"/>
  </r>
  <r>
    <x v="1"/>
    <x v="0"/>
    <x v="1"/>
    <x v="14"/>
    <x v="1"/>
    <x v="8171"/>
  </r>
  <r>
    <x v="1"/>
    <x v="0"/>
    <x v="1"/>
    <x v="14"/>
    <x v="1"/>
    <x v="8172"/>
  </r>
  <r>
    <x v="1"/>
    <x v="0"/>
    <x v="1"/>
    <x v="14"/>
    <x v="1"/>
    <x v="8173"/>
  </r>
  <r>
    <x v="1"/>
    <x v="0"/>
    <x v="1"/>
    <x v="14"/>
    <x v="1"/>
    <x v="8174"/>
  </r>
  <r>
    <x v="1"/>
    <x v="0"/>
    <x v="1"/>
    <x v="14"/>
    <x v="1"/>
    <x v="8175"/>
  </r>
  <r>
    <x v="1"/>
    <x v="0"/>
    <x v="1"/>
    <x v="14"/>
    <x v="1"/>
    <x v="8176"/>
  </r>
  <r>
    <x v="1"/>
    <x v="0"/>
    <x v="1"/>
    <x v="14"/>
    <x v="1"/>
    <x v="8177"/>
  </r>
  <r>
    <x v="1"/>
    <x v="0"/>
    <x v="1"/>
    <x v="14"/>
    <x v="1"/>
    <x v="8178"/>
  </r>
  <r>
    <x v="1"/>
    <x v="0"/>
    <x v="1"/>
    <x v="14"/>
    <x v="1"/>
    <x v="8179"/>
  </r>
  <r>
    <x v="1"/>
    <x v="0"/>
    <x v="1"/>
    <x v="14"/>
    <x v="1"/>
    <x v="8180"/>
  </r>
  <r>
    <x v="1"/>
    <x v="0"/>
    <x v="1"/>
    <x v="14"/>
    <x v="1"/>
    <x v="8181"/>
  </r>
  <r>
    <x v="1"/>
    <x v="0"/>
    <x v="1"/>
    <x v="14"/>
    <x v="1"/>
    <x v="8182"/>
  </r>
  <r>
    <x v="1"/>
    <x v="0"/>
    <x v="1"/>
    <x v="14"/>
    <x v="1"/>
    <x v="8183"/>
  </r>
  <r>
    <x v="1"/>
    <x v="0"/>
    <x v="1"/>
    <x v="14"/>
    <x v="1"/>
    <x v="8184"/>
  </r>
  <r>
    <x v="1"/>
    <x v="0"/>
    <x v="1"/>
    <x v="14"/>
    <x v="1"/>
    <x v="8185"/>
  </r>
  <r>
    <x v="1"/>
    <x v="0"/>
    <x v="1"/>
    <x v="14"/>
    <x v="1"/>
    <x v="8186"/>
  </r>
  <r>
    <x v="1"/>
    <x v="0"/>
    <x v="1"/>
    <x v="14"/>
    <x v="1"/>
    <x v="8187"/>
  </r>
  <r>
    <x v="1"/>
    <x v="0"/>
    <x v="1"/>
    <x v="14"/>
    <x v="1"/>
    <x v="8188"/>
  </r>
  <r>
    <x v="1"/>
    <x v="0"/>
    <x v="1"/>
    <x v="14"/>
    <x v="1"/>
    <x v="8189"/>
  </r>
  <r>
    <x v="1"/>
    <x v="0"/>
    <x v="1"/>
    <x v="14"/>
    <x v="1"/>
    <x v="8190"/>
  </r>
  <r>
    <x v="1"/>
    <x v="0"/>
    <x v="1"/>
    <x v="14"/>
    <x v="1"/>
    <x v="8191"/>
  </r>
  <r>
    <x v="1"/>
    <x v="0"/>
    <x v="1"/>
    <x v="14"/>
    <x v="1"/>
    <x v="8192"/>
  </r>
  <r>
    <x v="1"/>
    <x v="0"/>
    <x v="1"/>
    <x v="14"/>
    <x v="1"/>
    <x v="8193"/>
  </r>
  <r>
    <x v="1"/>
    <x v="0"/>
    <x v="1"/>
    <x v="14"/>
    <x v="1"/>
    <x v="8194"/>
  </r>
  <r>
    <x v="1"/>
    <x v="0"/>
    <x v="1"/>
    <x v="14"/>
    <x v="1"/>
    <x v="8195"/>
  </r>
  <r>
    <x v="1"/>
    <x v="0"/>
    <x v="1"/>
    <x v="14"/>
    <x v="1"/>
    <x v="8196"/>
  </r>
  <r>
    <x v="1"/>
    <x v="0"/>
    <x v="1"/>
    <x v="14"/>
    <x v="1"/>
    <x v="8197"/>
  </r>
  <r>
    <x v="1"/>
    <x v="0"/>
    <x v="1"/>
    <x v="14"/>
    <x v="1"/>
    <x v="8198"/>
  </r>
  <r>
    <x v="1"/>
    <x v="0"/>
    <x v="1"/>
    <x v="14"/>
    <x v="1"/>
    <x v="8199"/>
  </r>
  <r>
    <x v="1"/>
    <x v="0"/>
    <x v="1"/>
    <x v="14"/>
    <x v="1"/>
    <x v="8200"/>
  </r>
  <r>
    <x v="1"/>
    <x v="0"/>
    <x v="1"/>
    <x v="14"/>
    <x v="1"/>
    <x v="8201"/>
  </r>
  <r>
    <x v="1"/>
    <x v="0"/>
    <x v="1"/>
    <x v="14"/>
    <x v="1"/>
    <x v="8202"/>
  </r>
  <r>
    <x v="1"/>
    <x v="0"/>
    <x v="1"/>
    <x v="14"/>
    <x v="1"/>
    <x v="8203"/>
  </r>
  <r>
    <x v="1"/>
    <x v="0"/>
    <x v="1"/>
    <x v="14"/>
    <x v="1"/>
    <x v="8204"/>
  </r>
  <r>
    <x v="1"/>
    <x v="0"/>
    <x v="1"/>
    <x v="14"/>
    <x v="1"/>
    <x v="8205"/>
  </r>
  <r>
    <x v="1"/>
    <x v="0"/>
    <x v="1"/>
    <x v="14"/>
    <x v="1"/>
    <x v="8206"/>
  </r>
  <r>
    <x v="1"/>
    <x v="0"/>
    <x v="1"/>
    <x v="14"/>
    <x v="1"/>
    <x v="8207"/>
  </r>
  <r>
    <x v="1"/>
    <x v="0"/>
    <x v="1"/>
    <x v="14"/>
    <x v="1"/>
    <x v="8208"/>
  </r>
  <r>
    <x v="1"/>
    <x v="0"/>
    <x v="1"/>
    <x v="14"/>
    <x v="1"/>
    <x v="8209"/>
  </r>
  <r>
    <x v="1"/>
    <x v="0"/>
    <x v="1"/>
    <x v="14"/>
    <x v="1"/>
    <x v="8210"/>
  </r>
  <r>
    <x v="1"/>
    <x v="0"/>
    <x v="1"/>
    <x v="14"/>
    <x v="1"/>
    <x v="8211"/>
  </r>
  <r>
    <x v="1"/>
    <x v="0"/>
    <x v="1"/>
    <x v="14"/>
    <x v="1"/>
    <x v="8212"/>
  </r>
  <r>
    <x v="1"/>
    <x v="0"/>
    <x v="1"/>
    <x v="14"/>
    <x v="1"/>
    <x v="8213"/>
  </r>
  <r>
    <x v="1"/>
    <x v="0"/>
    <x v="1"/>
    <x v="14"/>
    <x v="1"/>
    <x v="8214"/>
  </r>
  <r>
    <x v="1"/>
    <x v="0"/>
    <x v="1"/>
    <x v="14"/>
    <x v="1"/>
    <x v="8215"/>
  </r>
  <r>
    <x v="1"/>
    <x v="0"/>
    <x v="1"/>
    <x v="14"/>
    <x v="1"/>
    <x v="8216"/>
  </r>
  <r>
    <x v="1"/>
    <x v="0"/>
    <x v="1"/>
    <x v="14"/>
    <x v="1"/>
    <x v="8217"/>
  </r>
  <r>
    <x v="1"/>
    <x v="0"/>
    <x v="1"/>
    <x v="14"/>
    <x v="1"/>
    <x v="8218"/>
  </r>
  <r>
    <x v="1"/>
    <x v="0"/>
    <x v="1"/>
    <x v="14"/>
    <x v="1"/>
    <x v="8219"/>
  </r>
  <r>
    <x v="1"/>
    <x v="0"/>
    <x v="1"/>
    <x v="14"/>
    <x v="1"/>
    <x v="8220"/>
  </r>
  <r>
    <x v="1"/>
    <x v="0"/>
    <x v="1"/>
    <x v="14"/>
    <x v="1"/>
    <x v="8221"/>
  </r>
  <r>
    <x v="1"/>
    <x v="0"/>
    <x v="1"/>
    <x v="14"/>
    <x v="1"/>
    <x v="8222"/>
  </r>
  <r>
    <x v="1"/>
    <x v="0"/>
    <x v="1"/>
    <x v="14"/>
    <x v="1"/>
    <x v="8223"/>
  </r>
  <r>
    <x v="1"/>
    <x v="0"/>
    <x v="1"/>
    <x v="14"/>
    <x v="1"/>
    <x v="8224"/>
  </r>
  <r>
    <x v="1"/>
    <x v="0"/>
    <x v="1"/>
    <x v="14"/>
    <x v="1"/>
    <x v="8225"/>
  </r>
  <r>
    <x v="1"/>
    <x v="0"/>
    <x v="1"/>
    <x v="14"/>
    <x v="1"/>
    <x v="8226"/>
  </r>
  <r>
    <x v="1"/>
    <x v="0"/>
    <x v="1"/>
    <x v="14"/>
    <x v="1"/>
    <x v="8227"/>
  </r>
  <r>
    <x v="1"/>
    <x v="0"/>
    <x v="1"/>
    <x v="14"/>
    <x v="1"/>
    <x v="8228"/>
  </r>
  <r>
    <x v="1"/>
    <x v="0"/>
    <x v="1"/>
    <x v="14"/>
    <x v="1"/>
    <x v="8229"/>
  </r>
  <r>
    <x v="1"/>
    <x v="0"/>
    <x v="1"/>
    <x v="14"/>
    <x v="1"/>
    <x v="8230"/>
  </r>
  <r>
    <x v="1"/>
    <x v="0"/>
    <x v="1"/>
    <x v="14"/>
    <x v="1"/>
    <x v="8231"/>
  </r>
  <r>
    <x v="1"/>
    <x v="0"/>
    <x v="1"/>
    <x v="14"/>
    <x v="1"/>
    <x v="8232"/>
  </r>
  <r>
    <x v="1"/>
    <x v="0"/>
    <x v="1"/>
    <x v="14"/>
    <x v="1"/>
    <x v="8233"/>
  </r>
  <r>
    <x v="1"/>
    <x v="0"/>
    <x v="1"/>
    <x v="14"/>
    <x v="1"/>
    <x v="8234"/>
  </r>
  <r>
    <x v="1"/>
    <x v="0"/>
    <x v="1"/>
    <x v="14"/>
    <x v="1"/>
    <x v="8235"/>
  </r>
  <r>
    <x v="1"/>
    <x v="0"/>
    <x v="1"/>
    <x v="14"/>
    <x v="1"/>
    <x v="8236"/>
  </r>
  <r>
    <x v="1"/>
    <x v="0"/>
    <x v="1"/>
    <x v="14"/>
    <x v="1"/>
    <x v="8237"/>
  </r>
  <r>
    <x v="1"/>
    <x v="0"/>
    <x v="1"/>
    <x v="14"/>
    <x v="1"/>
    <x v="8238"/>
  </r>
  <r>
    <x v="1"/>
    <x v="0"/>
    <x v="1"/>
    <x v="14"/>
    <x v="1"/>
    <x v="8239"/>
  </r>
  <r>
    <x v="1"/>
    <x v="0"/>
    <x v="1"/>
    <x v="14"/>
    <x v="1"/>
    <x v="8240"/>
  </r>
  <r>
    <x v="1"/>
    <x v="0"/>
    <x v="1"/>
    <x v="14"/>
    <x v="1"/>
    <x v="8241"/>
  </r>
  <r>
    <x v="1"/>
    <x v="0"/>
    <x v="1"/>
    <x v="14"/>
    <x v="1"/>
    <x v="8242"/>
  </r>
  <r>
    <x v="1"/>
    <x v="0"/>
    <x v="1"/>
    <x v="14"/>
    <x v="1"/>
    <x v="8243"/>
  </r>
  <r>
    <x v="1"/>
    <x v="0"/>
    <x v="1"/>
    <x v="14"/>
    <x v="1"/>
    <x v="8244"/>
  </r>
  <r>
    <x v="1"/>
    <x v="0"/>
    <x v="1"/>
    <x v="14"/>
    <x v="1"/>
    <x v="8245"/>
  </r>
  <r>
    <x v="1"/>
    <x v="0"/>
    <x v="1"/>
    <x v="14"/>
    <x v="1"/>
    <x v="8246"/>
  </r>
  <r>
    <x v="1"/>
    <x v="0"/>
    <x v="1"/>
    <x v="14"/>
    <x v="1"/>
    <x v="8247"/>
  </r>
  <r>
    <x v="1"/>
    <x v="0"/>
    <x v="1"/>
    <x v="14"/>
    <x v="1"/>
    <x v="8248"/>
  </r>
  <r>
    <x v="1"/>
    <x v="0"/>
    <x v="1"/>
    <x v="14"/>
    <x v="1"/>
    <x v="8249"/>
  </r>
  <r>
    <x v="1"/>
    <x v="0"/>
    <x v="1"/>
    <x v="14"/>
    <x v="1"/>
    <x v="8250"/>
  </r>
  <r>
    <x v="1"/>
    <x v="0"/>
    <x v="1"/>
    <x v="14"/>
    <x v="1"/>
    <x v="8251"/>
  </r>
  <r>
    <x v="1"/>
    <x v="0"/>
    <x v="1"/>
    <x v="14"/>
    <x v="1"/>
    <x v="8252"/>
  </r>
  <r>
    <x v="1"/>
    <x v="0"/>
    <x v="1"/>
    <x v="14"/>
    <x v="1"/>
    <x v="8253"/>
  </r>
  <r>
    <x v="1"/>
    <x v="0"/>
    <x v="1"/>
    <x v="14"/>
    <x v="1"/>
    <x v="8254"/>
  </r>
  <r>
    <x v="1"/>
    <x v="0"/>
    <x v="1"/>
    <x v="14"/>
    <x v="1"/>
    <x v="8255"/>
  </r>
  <r>
    <x v="1"/>
    <x v="0"/>
    <x v="1"/>
    <x v="14"/>
    <x v="1"/>
    <x v="8256"/>
  </r>
  <r>
    <x v="1"/>
    <x v="0"/>
    <x v="1"/>
    <x v="14"/>
    <x v="1"/>
    <x v="8257"/>
  </r>
  <r>
    <x v="1"/>
    <x v="0"/>
    <x v="1"/>
    <x v="14"/>
    <x v="1"/>
    <x v="8258"/>
  </r>
  <r>
    <x v="1"/>
    <x v="0"/>
    <x v="1"/>
    <x v="14"/>
    <x v="1"/>
    <x v="8259"/>
  </r>
  <r>
    <x v="1"/>
    <x v="0"/>
    <x v="1"/>
    <x v="14"/>
    <x v="1"/>
    <x v="8260"/>
  </r>
  <r>
    <x v="1"/>
    <x v="0"/>
    <x v="1"/>
    <x v="14"/>
    <x v="1"/>
    <x v="8261"/>
  </r>
  <r>
    <x v="1"/>
    <x v="0"/>
    <x v="1"/>
    <x v="14"/>
    <x v="1"/>
    <x v="8262"/>
  </r>
  <r>
    <x v="1"/>
    <x v="0"/>
    <x v="1"/>
    <x v="14"/>
    <x v="1"/>
    <x v="8263"/>
  </r>
  <r>
    <x v="1"/>
    <x v="0"/>
    <x v="1"/>
    <x v="14"/>
    <x v="1"/>
    <x v="8264"/>
  </r>
  <r>
    <x v="1"/>
    <x v="0"/>
    <x v="1"/>
    <x v="14"/>
    <x v="1"/>
    <x v="8265"/>
  </r>
  <r>
    <x v="1"/>
    <x v="0"/>
    <x v="1"/>
    <x v="14"/>
    <x v="1"/>
    <x v="8266"/>
  </r>
  <r>
    <x v="1"/>
    <x v="0"/>
    <x v="1"/>
    <x v="14"/>
    <x v="1"/>
    <x v="8267"/>
  </r>
  <r>
    <x v="1"/>
    <x v="0"/>
    <x v="1"/>
    <x v="14"/>
    <x v="1"/>
    <x v="8268"/>
  </r>
  <r>
    <x v="1"/>
    <x v="0"/>
    <x v="1"/>
    <x v="14"/>
    <x v="1"/>
    <x v="8269"/>
  </r>
  <r>
    <x v="1"/>
    <x v="0"/>
    <x v="1"/>
    <x v="14"/>
    <x v="1"/>
    <x v="8270"/>
  </r>
  <r>
    <x v="1"/>
    <x v="0"/>
    <x v="1"/>
    <x v="14"/>
    <x v="1"/>
    <x v="8271"/>
  </r>
  <r>
    <x v="1"/>
    <x v="0"/>
    <x v="1"/>
    <x v="14"/>
    <x v="1"/>
    <x v="8272"/>
  </r>
  <r>
    <x v="1"/>
    <x v="0"/>
    <x v="1"/>
    <x v="14"/>
    <x v="1"/>
    <x v="8273"/>
  </r>
  <r>
    <x v="1"/>
    <x v="0"/>
    <x v="1"/>
    <x v="14"/>
    <x v="1"/>
    <x v="8274"/>
  </r>
  <r>
    <x v="1"/>
    <x v="0"/>
    <x v="1"/>
    <x v="14"/>
    <x v="1"/>
    <x v="8275"/>
  </r>
  <r>
    <x v="1"/>
    <x v="0"/>
    <x v="1"/>
    <x v="14"/>
    <x v="1"/>
    <x v="8276"/>
  </r>
  <r>
    <x v="1"/>
    <x v="0"/>
    <x v="1"/>
    <x v="14"/>
    <x v="1"/>
    <x v="8277"/>
  </r>
  <r>
    <x v="1"/>
    <x v="0"/>
    <x v="1"/>
    <x v="14"/>
    <x v="1"/>
    <x v="8278"/>
  </r>
  <r>
    <x v="1"/>
    <x v="0"/>
    <x v="1"/>
    <x v="14"/>
    <x v="1"/>
    <x v="8279"/>
  </r>
  <r>
    <x v="1"/>
    <x v="0"/>
    <x v="1"/>
    <x v="14"/>
    <x v="1"/>
    <x v="8280"/>
  </r>
  <r>
    <x v="1"/>
    <x v="0"/>
    <x v="1"/>
    <x v="14"/>
    <x v="1"/>
    <x v="8281"/>
  </r>
  <r>
    <x v="1"/>
    <x v="0"/>
    <x v="1"/>
    <x v="14"/>
    <x v="1"/>
    <x v="8282"/>
  </r>
  <r>
    <x v="1"/>
    <x v="0"/>
    <x v="1"/>
    <x v="14"/>
    <x v="1"/>
    <x v="8283"/>
  </r>
  <r>
    <x v="1"/>
    <x v="0"/>
    <x v="1"/>
    <x v="14"/>
    <x v="1"/>
    <x v="8284"/>
  </r>
  <r>
    <x v="1"/>
    <x v="0"/>
    <x v="1"/>
    <x v="14"/>
    <x v="1"/>
    <x v="8285"/>
  </r>
  <r>
    <x v="1"/>
    <x v="0"/>
    <x v="1"/>
    <x v="14"/>
    <x v="1"/>
    <x v="8286"/>
  </r>
  <r>
    <x v="1"/>
    <x v="0"/>
    <x v="1"/>
    <x v="14"/>
    <x v="1"/>
    <x v="8287"/>
  </r>
  <r>
    <x v="1"/>
    <x v="0"/>
    <x v="1"/>
    <x v="14"/>
    <x v="1"/>
    <x v="8288"/>
  </r>
  <r>
    <x v="1"/>
    <x v="0"/>
    <x v="1"/>
    <x v="14"/>
    <x v="1"/>
    <x v="8289"/>
  </r>
  <r>
    <x v="1"/>
    <x v="0"/>
    <x v="1"/>
    <x v="14"/>
    <x v="1"/>
    <x v="8290"/>
  </r>
  <r>
    <x v="1"/>
    <x v="0"/>
    <x v="1"/>
    <x v="14"/>
    <x v="1"/>
    <x v="8291"/>
  </r>
  <r>
    <x v="1"/>
    <x v="0"/>
    <x v="1"/>
    <x v="14"/>
    <x v="1"/>
    <x v="8292"/>
  </r>
  <r>
    <x v="1"/>
    <x v="0"/>
    <x v="1"/>
    <x v="14"/>
    <x v="1"/>
    <x v="8293"/>
  </r>
  <r>
    <x v="1"/>
    <x v="0"/>
    <x v="1"/>
    <x v="14"/>
    <x v="1"/>
    <x v="8294"/>
  </r>
  <r>
    <x v="1"/>
    <x v="0"/>
    <x v="1"/>
    <x v="14"/>
    <x v="1"/>
    <x v="8295"/>
  </r>
  <r>
    <x v="1"/>
    <x v="0"/>
    <x v="1"/>
    <x v="14"/>
    <x v="1"/>
    <x v="8296"/>
  </r>
  <r>
    <x v="1"/>
    <x v="0"/>
    <x v="1"/>
    <x v="14"/>
    <x v="1"/>
    <x v="8297"/>
  </r>
  <r>
    <x v="1"/>
    <x v="0"/>
    <x v="1"/>
    <x v="14"/>
    <x v="1"/>
    <x v="8298"/>
  </r>
  <r>
    <x v="1"/>
    <x v="0"/>
    <x v="1"/>
    <x v="14"/>
    <x v="1"/>
    <x v="8299"/>
  </r>
  <r>
    <x v="1"/>
    <x v="0"/>
    <x v="1"/>
    <x v="14"/>
    <x v="1"/>
    <x v="8300"/>
  </r>
  <r>
    <x v="1"/>
    <x v="0"/>
    <x v="1"/>
    <x v="14"/>
    <x v="1"/>
    <x v="8301"/>
  </r>
  <r>
    <x v="1"/>
    <x v="0"/>
    <x v="1"/>
    <x v="14"/>
    <x v="1"/>
    <x v="8302"/>
  </r>
  <r>
    <x v="1"/>
    <x v="0"/>
    <x v="1"/>
    <x v="14"/>
    <x v="1"/>
    <x v="8303"/>
  </r>
  <r>
    <x v="1"/>
    <x v="0"/>
    <x v="1"/>
    <x v="14"/>
    <x v="1"/>
    <x v="8304"/>
  </r>
  <r>
    <x v="1"/>
    <x v="0"/>
    <x v="1"/>
    <x v="14"/>
    <x v="2"/>
    <x v="5469"/>
  </r>
  <r>
    <x v="1"/>
    <x v="0"/>
    <x v="1"/>
    <x v="14"/>
    <x v="2"/>
    <x v="8305"/>
  </r>
  <r>
    <x v="1"/>
    <x v="0"/>
    <x v="1"/>
    <x v="14"/>
    <x v="2"/>
    <x v="8306"/>
  </r>
  <r>
    <x v="1"/>
    <x v="0"/>
    <x v="1"/>
    <x v="14"/>
    <x v="2"/>
    <x v="8307"/>
  </r>
  <r>
    <x v="1"/>
    <x v="0"/>
    <x v="1"/>
    <x v="14"/>
    <x v="2"/>
    <x v="8308"/>
  </r>
  <r>
    <x v="1"/>
    <x v="0"/>
    <x v="1"/>
    <x v="14"/>
    <x v="2"/>
    <x v="8309"/>
  </r>
  <r>
    <x v="1"/>
    <x v="0"/>
    <x v="1"/>
    <x v="14"/>
    <x v="2"/>
    <x v="8310"/>
  </r>
  <r>
    <x v="1"/>
    <x v="0"/>
    <x v="1"/>
    <x v="14"/>
    <x v="2"/>
    <x v="8311"/>
  </r>
  <r>
    <x v="1"/>
    <x v="0"/>
    <x v="1"/>
    <x v="14"/>
    <x v="2"/>
    <x v="8312"/>
  </r>
  <r>
    <x v="1"/>
    <x v="0"/>
    <x v="1"/>
    <x v="14"/>
    <x v="2"/>
    <x v="8313"/>
  </r>
  <r>
    <x v="1"/>
    <x v="0"/>
    <x v="1"/>
    <x v="14"/>
    <x v="2"/>
    <x v="8314"/>
  </r>
  <r>
    <x v="1"/>
    <x v="0"/>
    <x v="1"/>
    <x v="14"/>
    <x v="2"/>
    <x v="8315"/>
  </r>
  <r>
    <x v="1"/>
    <x v="0"/>
    <x v="1"/>
    <x v="14"/>
    <x v="2"/>
    <x v="8316"/>
  </r>
  <r>
    <x v="1"/>
    <x v="0"/>
    <x v="1"/>
    <x v="14"/>
    <x v="2"/>
    <x v="8317"/>
  </r>
  <r>
    <x v="1"/>
    <x v="0"/>
    <x v="1"/>
    <x v="14"/>
    <x v="2"/>
    <x v="8318"/>
  </r>
  <r>
    <x v="1"/>
    <x v="0"/>
    <x v="1"/>
    <x v="14"/>
    <x v="2"/>
    <x v="8319"/>
  </r>
  <r>
    <x v="1"/>
    <x v="0"/>
    <x v="1"/>
    <x v="14"/>
    <x v="2"/>
    <x v="8320"/>
  </r>
  <r>
    <x v="1"/>
    <x v="0"/>
    <x v="1"/>
    <x v="14"/>
    <x v="2"/>
    <x v="8321"/>
  </r>
  <r>
    <x v="1"/>
    <x v="0"/>
    <x v="1"/>
    <x v="14"/>
    <x v="2"/>
    <x v="8322"/>
  </r>
  <r>
    <x v="1"/>
    <x v="0"/>
    <x v="1"/>
    <x v="14"/>
    <x v="2"/>
    <x v="8323"/>
  </r>
  <r>
    <x v="1"/>
    <x v="0"/>
    <x v="1"/>
    <x v="14"/>
    <x v="2"/>
    <x v="8324"/>
  </r>
  <r>
    <x v="1"/>
    <x v="0"/>
    <x v="1"/>
    <x v="14"/>
    <x v="2"/>
    <x v="8325"/>
  </r>
  <r>
    <x v="1"/>
    <x v="0"/>
    <x v="1"/>
    <x v="14"/>
    <x v="2"/>
    <x v="8326"/>
  </r>
  <r>
    <x v="1"/>
    <x v="0"/>
    <x v="1"/>
    <x v="14"/>
    <x v="2"/>
    <x v="8327"/>
  </r>
  <r>
    <x v="1"/>
    <x v="0"/>
    <x v="1"/>
    <x v="14"/>
    <x v="2"/>
    <x v="8328"/>
  </r>
  <r>
    <x v="1"/>
    <x v="0"/>
    <x v="1"/>
    <x v="14"/>
    <x v="2"/>
    <x v="8329"/>
  </r>
  <r>
    <x v="1"/>
    <x v="0"/>
    <x v="1"/>
    <x v="14"/>
    <x v="2"/>
    <x v="8330"/>
  </r>
  <r>
    <x v="1"/>
    <x v="0"/>
    <x v="1"/>
    <x v="14"/>
    <x v="2"/>
    <x v="8331"/>
  </r>
  <r>
    <x v="1"/>
    <x v="0"/>
    <x v="1"/>
    <x v="14"/>
    <x v="2"/>
    <x v="8332"/>
  </r>
  <r>
    <x v="1"/>
    <x v="0"/>
    <x v="1"/>
    <x v="14"/>
    <x v="2"/>
    <x v="8333"/>
  </r>
  <r>
    <x v="1"/>
    <x v="0"/>
    <x v="1"/>
    <x v="14"/>
    <x v="2"/>
    <x v="8334"/>
  </r>
  <r>
    <x v="1"/>
    <x v="0"/>
    <x v="1"/>
    <x v="14"/>
    <x v="2"/>
    <x v="8335"/>
  </r>
  <r>
    <x v="1"/>
    <x v="0"/>
    <x v="1"/>
    <x v="14"/>
    <x v="2"/>
    <x v="8336"/>
  </r>
  <r>
    <x v="1"/>
    <x v="0"/>
    <x v="1"/>
    <x v="14"/>
    <x v="2"/>
    <x v="8337"/>
  </r>
  <r>
    <x v="1"/>
    <x v="0"/>
    <x v="1"/>
    <x v="14"/>
    <x v="2"/>
    <x v="8338"/>
  </r>
  <r>
    <x v="1"/>
    <x v="0"/>
    <x v="1"/>
    <x v="14"/>
    <x v="2"/>
    <x v="8339"/>
  </r>
  <r>
    <x v="1"/>
    <x v="0"/>
    <x v="1"/>
    <x v="14"/>
    <x v="2"/>
    <x v="8340"/>
  </r>
  <r>
    <x v="1"/>
    <x v="0"/>
    <x v="1"/>
    <x v="14"/>
    <x v="2"/>
    <x v="8341"/>
  </r>
  <r>
    <x v="1"/>
    <x v="0"/>
    <x v="1"/>
    <x v="14"/>
    <x v="2"/>
    <x v="8342"/>
  </r>
  <r>
    <x v="1"/>
    <x v="0"/>
    <x v="1"/>
    <x v="14"/>
    <x v="2"/>
    <x v="8343"/>
  </r>
  <r>
    <x v="1"/>
    <x v="0"/>
    <x v="1"/>
    <x v="14"/>
    <x v="2"/>
    <x v="8344"/>
  </r>
  <r>
    <x v="1"/>
    <x v="0"/>
    <x v="1"/>
    <x v="14"/>
    <x v="2"/>
    <x v="8345"/>
  </r>
  <r>
    <x v="1"/>
    <x v="0"/>
    <x v="1"/>
    <x v="14"/>
    <x v="2"/>
    <x v="8346"/>
  </r>
  <r>
    <x v="1"/>
    <x v="0"/>
    <x v="1"/>
    <x v="14"/>
    <x v="2"/>
    <x v="8347"/>
  </r>
  <r>
    <x v="1"/>
    <x v="0"/>
    <x v="1"/>
    <x v="14"/>
    <x v="2"/>
    <x v="8348"/>
  </r>
  <r>
    <x v="1"/>
    <x v="0"/>
    <x v="1"/>
    <x v="14"/>
    <x v="2"/>
    <x v="8349"/>
  </r>
  <r>
    <x v="1"/>
    <x v="0"/>
    <x v="1"/>
    <x v="14"/>
    <x v="2"/>
    <x v="8350"/>
  </r>
  <r>
    <x v="1"/>
    <x v="0"/>
    <x v="1"/>
    <x v="14"/>
    <x v="2"/>
    <x v="8351"/>
  </r>
  <r>
    <x v="1"/>
    <x v="0"/>
    <x v="1"/>
    <x v="14"/>
    <x v="2"/>
    <x v="8352"/>
  </r>
  <r>
    <x v="1"/>
    <x v="0"/>
    <x v="1"/>
    <x v="14"/>
    <x v="2"/>
    <x v="8353"/>
  </r>
  <r>
    <x v="1"/>
    <x v="0"/>
    <x v="1"/>
    <x v="14"/>
    <x v="2"/>
    <x v="8354"/>
  </r>
  <r>
    <x v="1"/>
    <x v="0"/>
    <x v="1"/>
    <x v="14"/>
    <x v="2"/>
    <x v="8355"/>
  </r>
  <r>
    <x v="1"/>
    <x v="0"/>
    <x v="1"/>
    <x v="14"/>
    <x v="2"/>
    <x v="8356"/>
  </r>
  <r>
    <x v="1"/>
    <x v="0"/>
    <x v="1"/>
    <x v="14"/>
    <x v="2"/>
    <x v="8357"/>
  </r>
  <r>
    <x v="1"/>
    <x v="0"/>
    <x v="1"/>
    <x v="14"/>
    <x v="2"/>
    <x v="8358"/>
  </r>
  <r>
    <x v="1"/>
    <x v="0"/>
    <x v="1"/>
    <x v="14"/>
    <x v="2"/>
    <x v="8359"/>
  </r>
  <r>
    <x v="1"/>
    <x v="0"/>
    <x v="1"/>
    <x v="14"/>
    <x v="2"/>
    <x v="8360"/>
  </r>
  <r>
    <x v="1"/>
    <x v="0"/>
    <x v="1"/>
    <x v="14"/>
    <x v="2"/>
    <x v="8361"/>
  </r>
  <r>
    <x v="1"/>
    <x v="0"/>
    <x v="1"/>
    <x v="14"/>
    <x v="2"/>
    <x v="8362"/>
  </r>
  <r>
    <x v="1"/>
    <x v="0"/>
    <x v="1"/>
    <x v="14"/>
    <x v="2"/>
    <x v="8363"/>
  </r>
  <r>
    <x v="1"/>
    <x v="0"/>
    <x v="1"/>
    <x v="14"/>
    <x v="2"/>
    <x v="8364"/>
  </r>
  <r>
    <x v="1"/>
    <x v="0"/>
    <x v="1"/>
    <x v="14"/>
    <x v="2"/>
    <x v="8365"/>
  </r>
  <r>
    <x v="1"/>
    <x v="0"/>
    <x v="1"/>
    <x v="14"/>
    <x v="2"/>
    <x v="8366"/>
  </r>
  <r>
    <x v="1"/>
    <x v="0"/>
    <x v="1"/>
    <x v="14"/>
    <x v="2"/>
    <x v="8367"/>
  </r>
  <r>
    <x v="1"/>
    <x v="0"/>
    <x v="1"/>
    <x v="14"/>
    <x v="2"/>
    <x v="8368"/>
  </r>
  <r>
    <x v="1"/>
    <x v="0"/>
    <x v="1"/>
    <x v="14"/>
    <x v="2"/>
    <x v="8369"/>
  </r>
  <r>
    <x v="1"/>
    <x v="0"/>
    <x v="1"/>
    <x v="14"/>
    <x v="2"/>
    <x v="8370"/>
  </r>
  <r>
    <x v="1"/>
    <x v="0"/>
    <x v="1"/>
    <x v="14"/>
    <x v="2"/>
    <x v="8371"/>
  </r>
  <r>
    <x v="1"/>
    <x v="0"/>
    <x v="1"/>
    <x v="14"/>
    <x v="2"/>
    <x v="8372"/>
  </r>
  <r>
    <x v="1"/>
    <x v="0"/>
    <x v="1"/>
    <x v="14"/>
    <x v="2"/>
    <x v="8373"/>
  </r>
  <r>
    <x v="1"/>
    <x v="0"/>
    <x v="1"/>
    <x v="14"/>
    <x v="2"/>
    <x v="8374"/>
  </r>
  <r>
    <x v="1"/>
    <x v="0"/>
    <x v="1"/>
    <x v="14"/>
    <x v="2"/>
    <x v="8375"/>
  </r>
  <r>
    <x v="1"/>
    <x v="0"/>
    <x v="1"/>
    <x v="14"/>
    <x v="2"/>
    <x v="8376"/>
  </r>
  <r>
    <x v="1"/>
    <x v="0"/>
    <x v="1"/>
    <x v="14"/>
    <x v="2"/>
    <x v="8377"/>
  </r>
  <r>
    <x v="1"/>
    <x v="0"/>
    <x v="1"/>
    <x v="14"/>
    <x v="2"/>
    <x v="8378"/>
  </r>
  <r>
    <x v="1"/>
    <x v="0"/>
    <x v="1"/>
    <x v="14"/>
    <x v="2"/>
    <x v="8379"/>
  </r>
  <r>
    <x v="1"/>
    <x v="0"/>
    <x v="1"/>
    <x v="14"/>
    <x v="2"/>
    <x v="8380"/>
  </r>
  <r>
    <x v="1"/>
    <x v="0"/>
    <x v="1"/>
    <x v="14"/>
    <x v="2"/>
    <x v="8381"/>
  </r>
  <r>
    <x v="1"/>
    <x v="0"/>
    <x v="1"/>
    <x v="14"/>
    <x v="2"/>
    <x v="8382"/>
  </r>
  <r>
    <x v="1"/>
    <x v="0"/>
    <x v="1"/>
    <x v="14"/>
    <x v="2"/>
    <x v="8383"/>
  </r>
  <r>
    <x v="1"/>
    <x v="0"/>
    <x v="1"/>
    <x v="14"/>
    <x v="2"/>
    <x v="8384"/>
  </r>
  <r>
    <x v="1"/>
    <x v="0"/>
    <x v="1"/>
    <x v="14"/>
    <x v="2"/>
    <x v="8385"/>
  </r>
  <r>
    <x v="1"/>
    <x v="0"/>
    <x v="1"/>
    <x v="14"/>
    <x v="2"/>
    <x v="8386"/>
  </r>
  <r>
    <x v="1"/>
    <x v="0"/>
    <x v="1"/>
    <x v="14"/>
    <x v="2"/>
    <x v="8387"/>
  </r>
  <r>
    <x v="1"/>
    <x v="0"/>
    <x v="1"/>
    <x v="14"/>
    <x v="2"/>
    <x v="8388"/>
  </r>
  <r>
    <x v="1"/>
    <x v="0"/>
    <x v="1"/>
    <x v="14"/>
    <x v="2"/>
    <x v="8389"/>
  </r>
  <r>
    <x v="1"/>
    <x v="0"/>
    <x v="1"/>
    <x v="14"/>
    <x v="2"/>
    <x v="8390"/>
  </r>
  <r>
    <x v="1"/>
    <x v="0"/>
    <x v="1"/>
    <x v="14"/>
    <x v="2"/>
    <x v="8391"/>
  </r>
  <r>
    <x v="1"/>
    <x v="0"/>
    <x v="1"/>
    <x v="14"/>
    <x v="2"/>
    <x v="8392"/>
  </r>
  <r>
    <x v="1"/>
    <x v="0"/>
    <x v="1"/>
    <x v="14"/>
    <x v="2"/>
    <x v="8393"/>
  </r>
  <r>
    <x v="1"/>
    <x v="0"/>
    <x v="1"/>
    <x v="14"/>
    <x v="2"/>
    <x v="8394"/>
  </r>
  <r>
    <x v="1"/>
    <x v="0"/>
    <x v="1"/>
    <x v="14"/>
    <x v="2"/>
    <x v="8395"/>
  </r>
  <r>
    <x v="1"/>
    <x v="0"/>
    <x v="1"/>
    <x v="14"/>
    <x v="2"/>
    <x v="8396"/>
  </r>
  <r>
    <x v="1"/>
    <x v="0"/>
    <x v="1"/>
    <x v="14"/>
    <x v="2"/>
    <x v="8397"/>
  </r>
  <r>
    <x v="1"/>
    <x v="0"/>
    <x v="1"/>
    <x v="14"/>
    <x v="2"/>
    <x v="8398"/>
  </r>
  <r>
    <x v="1"/>
    <x v="0"/>
    <x v="1"/>
    <x v="14"/>
    <x v="2"/>
    <x v="8399"/>
  </r>
  <r>
    <x v="1"/>
    <x v="0"/>
    <x v="1"/>
    <x v="14"/>
    <x v="2"/>
    <x v="8400"/>
  </r>
  <r>
    <x v="1"/>
    <x v="0"/>
    <x v="1"/>
    <x v="14"/>
    <x v="2"/>
    <x v="8401"/>
  </r>
  <r>
    <x v="1"/>
    <x v="0"/>
    <x v="1"/>
    <x v="14"/>
    <x v="2"/>
    <x v="8402"/>
  </r>
  <r>
    <x v="1"/>
    <x v="0"/>
    <x v="1"/>
    <x v="14"/>
    <x v="2"/>
    <x v="8403"/>
  </r>
  <r>
    <x v="1"/>
    <x v="0"/>
    <x v="1"/>
    <x v="14"/>
    <x v="2"/>
    <x v="8404"/>
  </r>
  <r>
    <x v="1"/>
    <x v="0"/>
    <x v="1"/>
    <x v="14"/>
    <x v="2"/>
    <x v="8405"/>
  </r>
  <r>
    <x v="1"/>
    <x v="0"/>
    <x v="1"/>
    <x v="14"/>
    <x v="2"/>
    <x v="8406"/>
  </r>
  <r>
    <x v="1"/>
    <x v="0"/>
    <x v="1"/>
    <x v="14"/>
    <x v="2"/>
    <x v="8407"/>
  </r>
  <r>
    <x v="1"/>
    <x v="0"/>
    <x v="1"/>
    <x v="14"/>
    <x v="2"/>
    <x v="8408"/>
  </r>
  <r>
    <x v="1"/>
    <x v="0"/>
    <x v="1"/>
    <x v="14"/>
    <x v="2"/>
    <x v="8409"/>
  </r>
  <r>
    <x v="1"/>
    <x v="0"/>
    <x v="1"/>
    <x v="14"/>
    <x v="2"/>
    <x v="8410"/>
  </r>
  <r>
    <x v="1"/>
    <x v="0"/>
    <x v="1"/>
    <x v="14"/>
    <x v="2"/>
    <x v="8411"/>
  </r>
  <r>
    <x v="1"/>
    <x v="0"/>
    <x v="1"/>
    <x v="14"/>
    <x v="2"/>
    <x v="8412"/>
  </r>
  <r>
    <x v="1"/>
    <x v="0"/>
    <x v="1"/>
    <x v="14"/>
    <x v="2"/>
    <x v="8413"/>
  </r>
  <r>
    <x v="1"/>
    <x v="0"/>
    <x v="1"/>
    <x v="14"/>
    <x v="2"/>
    <x v="8414"/>
  </r>
  <r>
    <x v="1"/>
    <x v="0"/>
    <x v="1"/>
    <x v="14"/>
    <x v="2"/>
    <x v="8415"/>
  </r>
  <r>
    <x v="1"/>
    <x v="0"/>
    <x v="1"/>
    <x v="14"/>
    <x v="2"/>
    <x v="8416"/>
  </r>
  <r>
    <x v="1"/>
    <x v="0"/>
    <x v="1"/>
    <x v="14"/>
    <x v="2"/>
    <x v="8417"/>
  </r>
  <r>
    <x v="1"/>
    <x v="0"/>
    <x v="1"/>
    <x v="14"/>
    <x v="2"/>
    <x v="8418"/>
  </r>
  <r>
    <x v="1"/>
    <x v="0"/>
    <x v="1"/>
    <x v="14"/>
    <x v="2"/>
    <x v="8419"/>
  </r>
  <r>
    <x v="1"/>
    <x v="0"/>
    <x v="1"/>
    <x v="14"/>
    <x v="2"/>
    <x v="8420"/>
  </r>
  <r>
    <x v="1"/>
    <x v="0"/>
    <x v="1"/>
    <x v="14"/>
    <x v="2"/>
    <x v="8421"/>
  </r>
  <r>
    <x v="1"/>
    <x v="0"/>
    <x v="1"/>
    <x v="14"/>
    <x v="2"/>
    <x v="8422"/>
  </r>
  <r>
    <x v="1"/>
    <x v="0"/>
    <x v="1"/>
    <x v="14"/>
    <x v="2"/>
    <x v="8423"/>
  </r>
  <r>
    <x v="1"/>
    <x v="0"/>
    <x v="1"/>
    <x v="14"/>
    <x v="2"/>
    <x v="8424"/>
  </r>
  <r>
    <x v="1"/>
    <x v="0"/>
    <x v="1"/>
    <x v="14"/>
    <x v="2"/>
    <x v="8425"/>
  </r>
  <r>
    <x v="1"/>
    <x v="0"/>
    <x v="1"/>
    <x v="14"/>
    <x v="2"/>
    <x v="8426"/>
  </r>
  <r>
    <x v="1"/>
    <x v="0"/>
    <x v="1"/>
    <x v="14"/>
    <x v="2"/>
    <x v="8427"/>
  </r>
  <r>
    <x v="1"/>
    <x v="0"/>
    <x v="1"/>
    <x v="14"/>
    <x v="2"/>
    <x v="8428"/>
  </r>
  <r>
    <x v="1"/>
    <x v="0"/>
    <x v="1"/>
    <x v="14"/>
    <x v="2"/>
    <x v="8429"/>
  </r>
  <r>
    <x v="1"/>
    <x v="0"/>
    <x v="1"/>
    <x v="14"/>
    <x v="2"/>
    <x v="8430"/>
  </r>
  <r>
    <x v="1"/>
    <x v="0"/>
    <x v="1"/>
    <x v="14"/>
    <x v="2"/>
    <x v="8431"/>
  </r>
  <r>
    <x v="1"/>
    <x v="0"/>
    <x v="1"/>
    <x v="14"/>
    <x v="2"/>
    <x v="8432"/>
  </r>
  <r>
    <x v="1"/>
    <x v="0"/>
    <x v="1"/>
    <x v="14"/>
    <x v="2"/>
    <x v="8433"/>
  </r>
  <r>
    <x v="1"/>
    <x v="0"/>
    <x v="1"/>
    <x v="14"/>
    <x v="2"/>
    <x v="8434"/>
  </r>
  <r>
    <x v="1"/>
    <x v="0"/>
    <x v="1"/>
    <x v="14"/>
    <x v="2"/>
    <x v="8435"/>
  </r>
  <r>
    <x v="1"/>
    <x v="0"/>
    <x v="1"/>
    <x v="14"/>
    <x v="2"/>
    <x v="8436"/>
  </r>
  <r>
    <x v="1"/>
    <x v="0"/>
    <x v="1"/>
    <x v="14"/>
    <x v="2"/>
    <x v="8437"/>
  </r>
  <r>
    <x v="1"/>
    <x v="0"/>
    <x v="1"/>
    <x v="14"/>
    <x v="2"/>
    <x v="8438"/>
  </r>
  <r>
    <x v="1"/>
    <x v="0"/>
    <x v="1"/>
    <x v="14"/>
    <x v="2"/>
    <x v="8439"/>
  </r>
  <r>
    <x v="1"/>
    <x v="0"/>
    <x v="1"/>
    <x v="14"/>
    <x v="2"/>
    <x v="8440"/>
  </r>
  <r>
    <x v="1"/>
    <x v="0"/>
    <x v="1"/>
    <x v="14"/>
    <x v="2"/>
    <x v="8441"/>
  </r>
  <r>
    <x v="1"/>
    <x v="0"/>
    <x v="1"/>
    <x v="14"/>
    <x v="2"/>
    <x v="8442"/>
  </r>
  <r>
    <x v="1"/>
    <x v="0"/>
    <x v="1"/>
    <x v="14"/>
    <x v="2"/>
    <x v="8443"/>
  </r>
  <r>
    <x v="1"/>
    <x v="0"/>
    <x v="1"/>
    <x v="14"/>
    <x v="2"/>
    <x v="8444"/>
  </r>
  <r>
    <x v="1"/>
    <x v="0"/>
    <x v="1"/>
    <x v="14"/>
    <x v="2"/>
    <x v="8445"/>
  </r>
  <r>
    <x v="1"/>
    <x v="0"/>
    <x v="1"/>
    <x v="14"/>
    <x v="2"/>
    <x v="5612"/>
  </r>
  <r>
    <x v="1"/>
    <x v="0"/>
    <x v="1"/>
    <x v="14"/>
    <x v="2"/>
    <x v="8446"/>
  </r>
  <r>
    <x v="1"/>
    <x v="0"/>
    <x v="1"/>
    <x v="14"/>
    <x v="2"/>
    <x v="8447"/>
  </r>
  <r>
    <x v="1"/>
    <x v="0"/>
    <x v="1"/>
    <x v="14"/>
    <x v="2"/>
    <x v="8448"/>
  </r>
  <r>
    <x v="1"/>
    <x v="0"/>
    <x v="1"/>
    <x v="14"/>
    <x v="2"/>
    <x v="8449"/>
  </r>
  <r>
    <x v="1"/>
    <x v="0"/>
    <x v="1"/>
    <x v="14"/>
    <x v="2"/>
    <x v="8450"/>
  </r>
  <r>
    <x v="1"/>
    <x v="0"/>
    <x v="1"/>
    <x v="14"/>
    <x v="2"/>
    <x v="8451"/>
  </r>
  <r>
    <x v="1"/>
    <x v="0"/>
    <x v="1"/>
    <x v="14"/>
    <x v="2"/>
    <x v="8452"/>
  </r>
  <r>
    <x v="1"/>
    <x v="0"/>
    <x v="1"/>
    <x v="14"/>
    <x v="2"/>
    <x v="8453"/>
  </r>
  <r>
    <x v="1"/>
    <x v="0"/>
    <x v="1"/>
    <x v="14"/>
    <x v="2"/>
    <x v="8454"/>
  </r>
  <r>
    <x v="1"/>
    <x v="0"/>
    <x v="1"/>
    <x v="14"/>
    <x v="2"/>
    <x v="8455"/>
  </r>
  <r>
    <x v="1"/>
    <x v="0"/>
    <x v="1"/>
    <x v="14"/>
    <x v="2"/>
    <x v="8456"/>
  </r>
  <r>
    <x v="1"/>
    <x v="0"/>
    <x v="1"/>
    <x v="14"/>
    <x v="2"/>
    <x v="8457"/>
  </r>
  <r>
    <x v="1"/>
    <x v="0"/>
    <x v="1"/>
    <x v="14"/>
    <x v="2"/>
    <x v="8458"/>
  </r>
  <r>
    <x v="1"/>
    <x v="0"/>
    <x v="1"/>
    <x v="14"/>
    <x v="2"/>
    <x v="8459"/>
  </r>
  <r>
    <x v="1"/>
    <x v="0"/>
    <x v="1"/>
    <x v="14"/>
    <x v="2"/>
    <x v="8460"/>
  </r>
  <r>
    <x v="1"/>
    <x v="0"/>
    <x v="1"/>
    <x v="14"/>
    <x v="2"/>
    <x v="8461"/>
  </r>
  <r>
    <x v="1"/>
    <x v="0"/>
    <x v="1"/>
    <x v="14"/>
    <x v="2"/>
    <x v="8462"/>
  </r>
  <r>
    <x v="1"/>
    <x v="0"/>
    <x v="1"/>
    <x v="14"/>
    <x v="2"/>
    <x v="8463"/>
  </r>
  <r>
    <x v="1"/>
    <x v="0"/>
    <x v="1"/>
    <x v="14"/>
    <x v="2"/>
    <x v="8464"/>
  </r>
  <r>
    <x v="1"/>
    <x v="0"/>
    <x v="1"/>
    <x v="14"/>
    <x v="2"/>
    <x v="8465"/>
  </r>
  <r>
    <x v="1"/>
    <x v="0"/>
    <x v="1"/>
    <x v="14"/>
    <x v="2"/>
    <x v="8466"/>
  </r>
  <r>
    <x v="1"/>
    <x v="0"/>
    <x v="1"/>
    <x v="14"/>
    <x v="2"/>
    <x v="8467"/>
  </r>
  <r>
    <x v="1"/>
    <x v="0"/>
    <x v="1"/>
    <x v="14"/>
    <x v="2"/>
    <x v="8468"/>
  </r>
  <r>
    <x v="1"/>
    <x v="0"/>
    <x v="1"/>
    <x v="14"/>
    <x v="2"/>
    <x v="8469"/>
  </r>
  <r>
    <x v="1"/>
    <x v="0"/>
    <x v="1"/>
    <x v="14"/>
    <x v="2"/>
    <x v="8470"/>
  </r>
  <r>
    <x v="1"/>
    <x v="0"/>
    <x v="1"/>
    <x v="14"/>
    <x v="2"/>
    <x v="8471"/>
  </r>
  <r>
    <x v="1"/>
    <x v="0"/>
    <x v="1"/>
    <x v="14"/>
    <x v="2"/>
    <x v="8472"/>
  </r>
  <r>
    <x v="1"/>
    <x v="0"/>
    <x v="1"/>
    <x v="14"/>
    <x v="2"/>
    <x v="8473"/>
  </r>
  <r>
    <x v="1"/>
    <x v="0"/>
    <x v="1"/>
    <x v="14"/>
    <x v="2"/>
    <x v="8474"/>
  </r>
  <r>
    <x v="1"/>
    <x v="0"/>
    <x v="1"/>
    <x v="14"/>
    <x v="2"/>
    <x v="8475"/>
  </r>
  <r>
    <x v="1"/>
    <x v="0"/>
    <x v="1"/>
    <x v="14"/>
    <x v="2"/>
    <x v="8476"/>
  </r>
  <r>
    <x v="1"/>
    <x v="0"/>
    <x v="1"/>
    <x v="14"/>
    <x v="2"/>
    <x v="8477"/>
  </r>
  <r>
    <x v="1"/>
    <x v="0"/>
    <x v="1"/>
    <x v="14"/>
    <x v="2"/>
    <x v="8478"/>
  </r>
  <r>
    <x v="1"/>
    <x v="0"/>
    <x v="1"/>
    <x v="14"/>
    <x v="2"/>
    <x v="8479"/>
  </r>
  <r>
    <x v="1"/>
    <x v="0"/>
    <x v="1"/>
    <x v="14"/>
    <x v="2"/>
    <x v="8480"/>
  </r>
  <r>
    <x v="1"/>
    <x v="0"/>
    <x v="1"/>
    <x v="14"/>
    <x v="2"/>
    <x v="8481"/>
  </r>
  <r>
    <x v="1"/>
    <x v="0"/>
    <x v="1"/>
    <x v="14"/>
    <x v="2"/>
    <x v="8482"/>
  </r>
  <r>
    <x v="1"/>
    <x v="0"/>
    <x v="1"/>
    <x v="14"/>
    <x v="2"/>
    <x v="8483"/>
  </r>
  <r>
    <x v="1"/>
    <x v="0"/>
    <x v="1"/>
    <x v="14"/>
    <x v="2"/>
    <x v="8484"/>
  </r>
  <r>
    <x v="1"/>
    <x v="0"/>
    <x v="1"/>
    <x v="14"/>
    <x v="2"/>
    <x v="8485"/>
  </r>
  <r>
    <x v="1"/>
    <x v="0"/>
    <x v="1"/>
    <x v="14"/>
    <x v="2"/>
    <x v="8486"/>
  </r>
  <r>
    <x v="1"/>
    <x v="0"/>
    <x v="1"/>
    <x v="14"/>
    <x v="2"/>
    <x v="8487"/>
  </r>
  <r>
    <x v="1"/>
    <x v="0"/>
    <x v="1"/>
    <x v="14"/>
    <x v="2"/>
    <x v="8488"/>
  </r>
  <r>
    <x v="1"/>
    <x v="0"/>
    <x v="1"/>
    <x v="14"/>
    <x v="2"/>
    <x v="8489"/>
  </r>
  <r>
    <x v="1"/>
    <x v="0"/>
    <x v="1"/>
    <x v="14"/>
    <x v="2"/>
    <x v="8490"/>
  </r>
  <r>
    <x v="1"/>
    <x v="0"/>
    <x v="1"/>
    <x v="14"/>
    <x v="2"/>
    <x v="8491"/>
  </r>
  <r>
    <x v="1"/>
    <x v="0"/>
    <x v="1"/>
    <x v="14"/>
    <x v="2"/>
    <x v="8492"/>
  </r>
  <r>
    <x v="1"/>
    <x v="0"/>
    <x v="1"/>
    <x v="14"/>
    <x v="2"/>
    <x v="8493"/>
  </r>
  <r>
    <x v="1"/>
    <x v="0"/>
    <x v="1"/>
    <x v="14"/>
    <x v="2"/>
    <x v="8494"/>
  </r>
  <r>
    <x v="1"/>
    <x v="0"/>
    <x v="1"/>
    <x v="14"/>
    <x v="2"/>
    <x v="8495"/>
  </r>
  <r>
    <x v="1"/>
    <x v="0"/>
    <x v="1"/>
    <x v="14"/>
    <x v="2"/>
    <x v="8496"/>
  </r>
  <r>
    <x v="1"/>
    <x v="0"/>
    <x v="1"/>
    <x v="14"/>
    <x v="2"/>
    <x v="8497"/>
  </r>
  <r>
    <x v="1"/>
    <x v="0"/>
    <x v="1"/>
    <x v="14"/>
    <x v="2"/>
    <x v="8498"/>
  </r>
  <r>
    <x v="1"/>
    <x v="0"/>
    <x v="1"/>
    <x v="14"/>
    <x v="2"/>
    <x v="8499"/>
  </r>
  <r>
    <x v="1"/>
    <x v="0"/>
    <x v="1"/>
    <x v="14"/>
    <x v="2"/>
    <x v="8500"/>
  </r>
  <r>
    <x v="1"/>
    <x v="0"/>
    <x v="1"/>
    <x v="14"/>
    <x v="2"/>
    <x v="8501"/>
  </r>
  <r>
    <x v="1"/>
    <x v="0"/>
    <x v="1"/>
    <x v="14"/>
    <x v="2"/>
    <x v="8502"/>
  </r>
  <r>
    <x v="1"/>
    <x v="0"/>
    <x v="1"/>
    <x v="14"/>
    <x v="2"/>
    <x v="8503"/>
  </r>
  <r>
    <x v="1"/>
    <x v="0"/>
    <x v="1"/>
    <x v="14"/>
    <x v="2"/>
    <x v="8504"/>
  </r>
  <r>
    <x v="1"/>
    <x v="0"/>
    <x v="1"/>
    <x v="14"/>
    <x v="2"/>
    <x v="8505"/>
  </r>
  <r>
    <x v="1"/>
    <x v="0"/>
    <x v="1"/>
    <x v="14"/>
    <x v="2"/>
    <x v="8506"/>
  </r>
  <r>
    <x v="1"/>
    <x v="0"/>
    <x v="1"/>
    <x v="14"/>
    <x v="2"/>
    <x v="8507"/>
  </r>
  <r>
    <x v="1"/>
    <x v="0"/>
    <x v="1"/>
    <x v="14"/>
    <x v="2"/>
    <x v="8508"/>
  </r>
  <r>
    <x v="1"/>
    <x v="0"/>
    <x v="1"/>
    <x v="14"/>
    <x v="2"/>
    <x v="8509"/>
  </r>
  <r>
    <x v="1"/>
    <x v="0"/>
    <x v="1"/>
    <x v="14"/>
    <x v="2"/>
    <x v="8510"/>
  </r>
  <r>
    <x v="1"/>
    <x v="0"/>
    <x v="1"/>
    <x v="14"/>
    <x v="2"/>
    <x v="8511"/>
  </r>
  <r>
    <x v="1"/>
    <x v="0"/>
    <x v="1"/>
    <x v="14"/>
    <x v="2"/>
    <x v="8512"/>
  </r>
  <r>
    <x v="1"/>
    <x v="0"/>
    <x v="1"/>
    <x v="14"/>
    <x v="2"/>
    <x v="8513"/>
  </r>
  <r>
    <x v="1"/>
    <x v="0"/>
    <x v="1"/>
    <x v="14"/>
    <x v="2"/>
    <x v="8514"/>
  </r>
  <r>
    <x v="1"/>
    <x v="0"/>
    <x v="1"/>
    <x v="14"/>
    <x v="2"/>
    <x v="8515"/>
  </r>
  <r>
    <x v="1"/>
    <x v="0"/>
    <x v="1"/>
    <x v="14"/>
    <x v="2"/>
    <x v="8516"/>
  </r>
  <r>
    <x v="1"/>
    <x v="0"/>
    <x v="1"/>
    <x v="14"/>
    <x v="2"/>
    <x v="8517"/>
  </r>
  <r>
    <x v="1"/>
    <x v="0"/>
    <x v="1"/>
    <x v="14"/>
    <x v="2"/>
    <x v="8518"/>
  </r>
  <r>
    <x v="1"/>
    <x v="0"/>
    <x v="1"/>
    <x v="14"/>
    <x v="2"/>
    <x v="8519"/>
  </r>
  <r>
    <x v="1"/>
    <x v="0"/>
    <x v="1"/>
    <x v="14"/>
    <x v="2"/>
    <x v="8520"/>
  </r>
  <r>
    <x v="1"/>
    <x v="0"/>
    <x v="1"/>
    <x v="14"/>
    <x v="2"/>
    <x v="8521"/>
  </r>
  <r>
    <x v="1"/>
    <x v="0"/>
    <x v="1"/>
    <x v="14"/>
    <x v="2"/>
    <x v="8522"/>
  </r>
  <r>
    <x v="1"/>
    <x v="0"/>
    <x v="1"/>
    <x v="14"/>
    <x v="2"/>
    <x v="8523"/>
  </r>
  <r>
    <x v="1"/>
    <x v="0"/>
    <x v="1"/>
    <x v="14"/>
    <x v="2"/>
    <x v="8524"/>
  </r>
  <r>
    <x v="1"/>
    <x v="0"/>
    <x v="1"/>
    <x v="14"/>
    <x v="2"/>
    <x v="8525"/>
  </r>
  <r>
    <x v="1"/>
    <x v="0"/>
    <x v="1"/>
    <x v="14"/>
    <x v="2"/>
    <x v="8526"/>
  </r>
  <r>
    <x v="1"/>
    <x v="0"/>
    <x v="1"/>
    <x v="14"/>
    <x v="2"/>
    <x v="8527"/>
  </r>
  <r>
    <x v="1"/>
    <x v="0"/>
    <x v="1"/>
    <x v="14"/>
    <x v="2"/>
    <x v="8528"/>
  </r>
  <r>
    <x v="1"/>
    <x v="0"/>
    <x v="1"/>
    <x v="14"/>
    <x v="2"/>
    <x v="8529"/>
  </r>
  <r>
    <x v="1"/>
    <x v="0"/>
    <x v="1"/>
    <x v="14"/>
    <x v="2"/>
    <x v="8530"/>
  </r>
  <r>
    <x v="1"/>
    <x v="0"/>
    <x v="1"/>
    <x v="14"/>
    <x v="2"/>
    <x v="8531"/>
  </r>
  <r>
    <x v="1"/>
    <x v="0"/>
    <x v="1"/>
    <x v="14"/>
    <x v="2"/>
    <x v="8532"/>
  </r>
  <r>
    <x v="1"/>
    <x v="0"/>
    <x v="1"/>
    <x v="14"/>
    <x v="2"/>
    <x v="8533"/>
  </r>
  <r>
    <x v="1"/>
    <x v="0"/>
    <x v="1"/>
    <x v="14"/>
    <x v="2"/>
    <x v="8534"/>
  </r>
  <r>
    <x v="1"/>
    <x v="0"/>
    <x v="1"/>
    <x v="14"/>
    <x v="2"/>
    <x v="8535"/>
  </r>
  <r>
    <x v="1"/>
    <x v="0"/>
    <x v="1"/>
    <x v="14"/>
    <x v="2"/>
    <x v="8536"/>
  </r>
  <r>
    <x v="1"/>
    <x v="0"/>
    <x v="1"/>
    <x v="14"/>
    <x v="2"/>
    <x v="8537"/>
  </r>
  <r>
    <x v="1"/>
    <x v="0"/>
    <x v="1"/>
    <x v="14"/>
    <x v="2"/>
    <x v="8538"/>
  </r>
  <r>
    <x v="1"/>
    <x v="0"/>
    <x v="1"/>
    <x v="14"/>
    <x v="2"/>
    <x v="8539"/>
  </r>
  <r>
    <x v="1"/>
    <x v="0"/>
    <x v="1"/>
    <x v="15"/>
    <x v="0"/>
    <x v="8540"/>
  </r>
  <r>
    <x v="1"/>
    <x v="0"/>
    <x v="1"/>
    <x v="15"/>
    <x v="0"/>
    <x v="8541"/>
  </r>
  <r>
    <x v="1"/>
    <x v="0"/>
    <x v="1"/>
    <x v="15"/>
    <x v="0"/>
    <x v="8542"/>
  </r>
  <r>
    <x v="1"/>
    <x v="0"/>
    <x v="1"/>
    <x v="15"/>
    <x v="0"/>
    <x v="8543"/>
  </r>
  <r>
    <x v="1"/>
    <x v="0"/>
    <x v="1"/>
    <x v="15"/>
    <x v="0"/>
    <x v="8544"/>
  </r>
  <r>
    <x v="1"/>
    <x v="0"/>
    <x v="1"/>
    <x v="15"/>
    <x v="2"/>
    <x v="8545"/>
  </r>
  <r>
    <x v="1"/>
    <x v="0"/>
    <x v="1"/>
    <x v="15"/>
    <x v="2"/>
    <x v="8546"/>
  </r>
  <r>
    <x v="1"/>
    <x v="0"/>
    <x v="1"/>
    <x v="15"/>
    <x v="2"/>
    <x v="8547"/>
  </r>
  <r>
    <x v="1"/>
    <x v="0"/>
    <x v="1"/>
    <x v="15"/>
    <x v="2"/>
    <x v="8548"/>
  </r>
  <r>
    <x v="1"/>
    <x v="0"/>
    <x v="1"/>
    <x v="15"/>
    <x v="2"/>
    <x v="8549"/>
  </r>
  <r>
    <x v="1"/>
    <x v="0"/>
    <x v="1"/>
    <x v="15"/>
    <x v="2"/>
    <x v="8550"/>
  </r>
  <r>
    <x v="1"/>
    <x v="0"/>
    <x v="1"/>
    <x v="15"/>
    <x v="2"/>
    <x v="8551"/>
  </r>
  <r>
    <x v="1"/>
    <x v="0"/>
    <x v="1"/>
    <x v="15"/>
    <x v="2"/>
    <x v="8552"/>
  </r>
  <r>
    <x v="1"/>
    <x v="0"/>
    <x v="1"/>
    <x v="15"/>
    <x v="2"/>
    <x v="8553"/>
  </r>
  <r>
    <x v="1"/>
    <x v="0"/>
    <x v="1"/>
    <x v="15"/>
    <x v="2"/>
    <x v="8554"/>
  </r>
  <r>
    <x v="1"/>
    <x v="0"/>
    <x v="1"/>
    <x v="15"/>
    <x v="2"/>
    <x v="8555"/>
  </r>
  <r>
    <x v="1"/>
    <x v="0"/>
    <x v="1"/>
    <x v="15"/>
    <x v="2"/>
    <x v="8556"/>
  </r>
  <r>
    <x v="1"/>
    <x v="0"/>
    <x v="1"/>
    <x v="15"/>
    <x v="2"/>
    <x v="8557"/>
  </r>
  <r>
    <x v="1"/>
    <x v="0"/>
    <x v="1"/>
    <x v="15"/>
    <x v="2"/>
    <x v="8558"/>
  </r>
  <r>
    <x v="1"/>
    <x v="0"/>
    <x v="1"/>
    <x v="15"/>
    <x v="2"/>
    <x v="8559"/>
  </r>
  <r>
    <x v="1"/>
    <x v="0"/>
    <x v="1"/>
    <x v="15"/>
    <x v="2"/>
    <x v="8560"/>
  </r>
  <r>
    <x v="1"/>
    <x v="0"/>
    <x v="1"/>
    <x v="15"/>
    <x v="2"/>
    <x v="8561"/>
  </r>
  <r>
    <x v="1"/>
    <x v="0"/>
    <x v="1"/>
    <x v="15"/>
    <x v="2"/>
    <x v="8562"/>
  </r>
  <r>
    <x v="1"/>
    <x v="0"/>
    <x v="1"/>
    <x v="15"/>
    <x v="2"/>
    <x v="8563"/>
  </r>
  <r>
    <x v="1"/>
    <x v="0"/>
    <x v="1"/>
    <x v="15"/>
    <x v="2"/>
    <x v="8564"/>
  </r>
  <r>
    <x v="1"/>
    <x v="0"/>
    <x v="1"/>
    <x v="15"/>
    <x v="2"/>
    <x v="8565"/>
  </r>
  <r>
    <x v="1"/>
    <x v="0"/>
    <x v="1"/>
    <x v="15"/>
    <x v="2"/>
    <x v="8566"/>
  </r>
  <r>
    <x v="1"/>
    <x v="0"/>
    <x v="1"/>
    <x v="15"/>
    <x v="2"/>
    <x v="8567"/>
  </r>
  <r>
    <x v="1"/>
    <x v="0"/>
    <x v="1"/>
    <x v="15"/>
    <x v="2"/>
    <x v="8568"/>
  </r>
  <r>
    <x v="1"/>
    <x v="0"/>
    <x v="1"/>
    <x v="15"/>
    <x v="2"/>
    <x v="8569"/>
  </r>
  <r>
    <x v="1"/>
    <x v="0"/>
    <x v="1"/>
    <x v="15"/>
    <x v="2"/>
    <x v="8570"/>
  </r>
  <r>
    <x v="1"/>
    <x v="0"/>
    <x v="1"/>
    <x v="15"/>
    <x v="2"/>
    <x v="8571"/>
  </r>
  <r>
    <x v="1"/>
    <x v="0"/>
    <x v="1"/>
    <x v="15"/>
    <x v="2"/>
    <x v="8572"/>
  </r>
  <r>
    <x v="1"/>
    <x v="0"/>
    <x v="1"/>
    <x v="15"/>
    <x v="2"/>
    <x v="8573"/>
  </r>
  <r>
    <x v="1"/>
    <x v="0"/>
    <x v="1"/>
    <x v="15"/>
    <x v="2"/>
    <x v="8574"/>
  </r>
  <r>
    <x v="1"/>
    <x v="0"/>
    <x v="1"/>
    <x v="15"/>
    <x v="2"/>
    <x v="8575"/>
  </r>
  <r>
    <x v="1"/>
    <x v="0"/>
    <x v="1"/>
    <x v="15"/>
    <x v="2"/>
    <x v="8576"/>
  </r>
  <r>
    <x v="1"/>
    <x v="0"/>
    <x v="1"/>
    <x v="15"/>
    <x v="2"/>
    <x v="8577"/>
  </r>
  <r>
    <x v="1"/>
    <x v="0"/>
    <x v="1"/>
    <x v="15"/>
    <x v="2"/>
    <x v="8578"/>
  </r>
  <r>
    <x v="1"/>
    <x v="0"/>
    <x v="1"/>
    <x v="15"/>
    <x v="2"/>
    <x v="8579"/>
  </r>
  <r>
    <x v="1"/>
    <x v="0"/>
    <x v="1"/>
    <x v="15"/>
    <x v="2"/>
    <x v="8580"/>
  </r>
  <r>
    <x v="1"/>
    <x v="0"/>
    <x v="1"/>
    <x v="15"/>
    <x v="2"/>
    <x v="8581"/>
  </r>
  <r>
    <x v="1"/>
    <x v="0"/>
    <x v="1"/>
    <x v="15"/>
    <x v="2"/>
    <x v="8582"/>
  </r>
  <r>
    <x v="1"/>
    <x v="0"/>
    <x v="1"/>
    <x v="15"/>
    <x v="2"/>
    <x v="8583"/>
  </r>
  <r>
    <x v="1"/>
    <x v="0"/>
    <x v="1"/>
    <x v="15"/>
    <x v="2"/>
    <x v="8584"/>
  </r>
  <r>
    <x v="1"/>
    <x v="0"/>
    <x v="1"/>
    <x v="15"/>
    <x v="2"/>
    <x v="8585"/>
  </r>
  <r>
    <x v="1"/>
    <x v="0"/>
    <x v="1"/>
    <x v="15"/>
    <x v="2"/>
    <x v="8586"/>
  </r>
  <r>
    <x v="1"/>
    <x v="0"/>
    <x v="1"/>
    <x v="15"/>
    <x v="2"/>
    <x v="8587"/>
  </r>
  <r>
    <x v="1"/>
    <x v="0"/>
    <x v="1"/>
    <x v="15"/>
    <x v="2"/>
    <x v="8588"/>
  </r>
  <r>
    <x v="1"/>
    <x v="0"/>
    <x v="1"/>
    <x v="15"/>
    <x v="2"/>
    <x v="8589"/>
  </r>
  <r>
    <x v="1"/>
    <x v="0"/>
    <x v="1"/>
    <x v="15"/>
    <x v="2"/>
    <x v="8590"/>
  </r>
  <r>
    <x v="1"/>
    <x v="0"/>
    <x v="1"/>
    <x v="15"/>
    <x v="2"/>
    <x v="8591"/>
  </r>
  <r>
    <x v="1"/>
    <x v="0"/>
    <x v="1"/>
    <x v="15"/>
    <x v="2"/>
    <x v="8592"/>
  </r>
  <r>
    <x v="1"/>
    <x v="0"/>
    <x v="1"/>
    <x v="15"/>
    <x v="2"/>
    <x v="8593"/>
  </r>
  <r>
    <x v="1"/>
    <x v="0"/>
    <x v="1"/>
    <x v="15"/>
    <x v="2"/>
    <x v="8594"/>
  </r>
  <r>
    <x v="1"/>
    <x v="0"/>
    <x v="1"/>
    <x v="15"/>
    <x v="2"/>
    <x v="8595"/>
  </r>
  <r>
    <x v="1"/>
    <x v="0"/>
    <x v="1"/>
    <x v="15"/>
    <x v="2"/>
    <x v="8596"/>
  </r>
  <r>
    <x v="1"/>
    <x v="0"/>
    <x v="1"/>
    <x v="15"/>
    <x v="2"/>
    <x v="8597"/>
  </r>
  <r>
    <x v="1"/>
    <x v="0"/>
    <x v="1"/>
    <x v="15"/>
    <x v="2"/>
    <x v="8598"/>
  </r>
  <r>
    <x v="1"/>
    <x v="0"/>
    <x v="1"/>
    <x v="15"/>
    <x v="2"/>
    <x v="8599"/>
  </r>
  <r>
    <x v="1"/>
    <x v="0"/>
    <x v="1"/>
    <x v="15"/>
    <x v="2"/>
    <x v="8600"/>
  </r>
  <r>
    <x v="1"/>
    <x v="0"/>
    <x v="1"/>
    <x v="15"/>
    <x v="2"/>
    <x v="8601"/>
  </r>
  <r>
    <x v="1"/>
    <x v="0"/>
    <x v="1"/>
    <x v="15"/>
    <x v="2"/>
    <x v="8602"/>
  </r>
  <r>
    <x v="1"/>
    <x v="0"/>
    <x v="1"/>
    <x v="15"/>
    <x v="2"/>
    <x v="8603"/>
  </r>
  <r>
    <x v="1"/>
    <x v="0"/>
    <x v="1"/>
    <x v="15"/>
    <x v="2"/>
    <x v="8604"/>
  </r>
  <r>
    <x v="1"/>
    <x v="0"/>
    <x v="1"/>
    <x v="15"/>
    <x v="2"/>
    <x v="8605"/>
  </r>
  <r>
    <x v="1"/>
    <x v="0"/>
    <x v="1"/>
    <x v="15"/>
    <x v="2"/>
    <x v="8606"/>
  </r>
  <r>
    <x v="1"/>
    <x v="0"/>
    <x v="1"/>
    <x v="15"/>
    <x v="2"/>
    <x v="8607"/>
  </r>
  <r>
    <x v="1"/>
    <x v="0"/>
    <x v="1"/>
    <x v="15"/>
    <x v="2"/>
    <x v="8608"/>
  </r>
  <r>
    <x v="1"/>
    <x v="0"/>
    <x v="1"/>
    <x v="15"/>
    <x v="2"/>
    <x v="8609"/>
  </r>
  <r>
    <x v="1"/>
    <x v="0"/>
    <x v="1"/>
    <x v="15"/>
    <x v="2"/>
    <x v="8610"/>
  </r>
  <r>
    <x v="1"/>
    <x v="0"/>
    <x v="1"/>
    <x v="15"/>
    <x v="2"/>
    <x v="8611"/>
  </r>
  <r>
    <x v="1"/>
    <x v="0"/>
    <x v="1"/>
    <x v="15"/>
    <x v="2"/>
    <x v="8612"/>
  </r>
  <r>
    <x v="1"/>
    <x v="0"/>
    <x v="1"/>
    <x v="15"/>
    <x v="2"/>
    <x v="8613"/>
  </r>
  <r>
    <x v="1"/>
    <x v="0"/>
    <x v="1"/>
    <x v="15"/>
    <x v="2"/>
    <x v="8614"/>
  </r>
  <r>
    <x v="1"/>
    <x v="0"/>
    <x v="1"/>
    <x v="15"/>
    <x v="2"/>
    <x v="8615"/>
  </r>
  <r>
    <x v="1"/>
    <x v="0"/>
    <x v="1"/>
    <x v="15"/>
    <x v="2"/>
    <x v="8616"/>
  </r>
  <r>
    <x v="1"/>
    <x v="0"/>
    <x v="1"/>
    <x v="15"/>
    <x v="2"/>
    <x v="8617"/>
  </r>
  <r>
    <x v="1"/>
    <x v="0"/>
    <x v="1"/>
    <x v="15"/>
    <x v="2"/>
    <x v="8618"/>
  </r>
  <r>
    <x v="1"/>
    <x v="0"/>
    <x v="1"/>
    <x v="15"/>
    <x v="2"/>
    <x v="8619"/>
  </r>
  <r>
    <x v="1"/>
    <x v="0"/>
    <x v="1"/>
    <x v="15"/>
    <x v="2"/>
    <x v="8620"/>
  </r>
  <r>
    <x v="1"/>
    <x v="0"/>
    <x v="1"/>
    <x v="15"/>
    <x v="2"/>
    <x v="8621"/>
  </r>
  <r>
    <x v="1"/>
    <x v="0"/>
    <x v="1"/>
    <x v="15"/>
    <x v="2"/>
    <x v="8622"/>
  </r>
  <r>
    <x v="1"/>
    <x v="0"/>
    <x v="1"/>
    <x v="15"/>
    <x v="2"/>
    <x v="8623"/>
  </r>
  <r>
    <x v="1"/>
    <x v="0"/>
    <x v="1"/>
    <x v="15"/>
    <x v="2"/>
    <x v="8624"/>
  </r>
  <r>
    <x v="1"/>
    <x v="0"/>
    <x v="1"/>
    <x v="15"/>
    <x v="2"/>
    <x v="8625"/>
  </r>
  <r>
    <x v="1"/>
    <x v="0"/>
    <x v="1"/>
    <x v="15"/>
    <x v="2"/>
    <x v="8626"/>
  </r>
  <r>
    <x v="1"/>
    <x v="0"/>
    <x v="1"/>
    <x v="15"/>
    <x v="2"/>
    <x v="8627"/>
  </r>
  <r>
    <x v="1"/>
    <x v="0"/>
    <x v="1"/>
    <x v="15"/>
    <x v="2"/>
    <x v="8628"/>
  </r>
  <r>
    <x v="1"/>
    <x v="0"/>
    <x v="1"/>
    <x v="15"/>
    <x v="2"/>
    <x v="8629"/>
  </r>
  <r>
    <x v="1"/>
    <x v="0"/>
    <x v="1"/>
    <x v="15"/>
    <x v="2"/>
    <x v="8630"/>
  </r>
  <r>
    <x v="1"/>
    <x v="0"/>
    <x v="1"/>
    <x v="15"/>
    <x v="2"/>
    <x v="8631"/>
  </r>
  <r>
    <x v="1"/>
    <x v="0"/>
    <x v="1"/>
    <x v="15"/>
    <x v="2"/>
    <x v="8632"/>
  </r>
  <r>
    <x v="1"/>
    <x v="0"/>
    <x v="1"/>
    <x v="15"/>
    <x v="2"/>
    <x v="8633"/>
  </r>
  <r>
    <x v="1"/>
    <x v="0"/>
    <x v="1"/>
    <x v="15"/>
    <x v="2"/>
    <x v="8634"/>
  </r>
  <r>
    <x v="1"/>
    <x v="0"/>
    <x v="1"/>
    <x v="15"/>
    <x v="2"/>
    <x v="8635"/>
  </r>
  <r>
    <x v="1"/>
    <x v="0"/>
    <x v="1"/>
    <x v="15"/>
    <x v="2"/>
    <x v="8636"/>
  </r>
  <r>
    <x v="1"/>
    <x v="0"/>
    <x v="1"/>
    <x v="15"/>
    <x v="2"/>
    <x v="8637"/>
  </r>
  <r>
    <x v="1"/>
    <x v="0"/>
    <x v="1"/>
    <x v="15"/>
    <x v="2"/>
    <x v="8638"/>
  </r>
  <r>
    <x v="1"/>
    <x v="0"/>
    <x v="1"/>
    <x v="15"/>
    <x v="2"/>
    <x v="8639"/>
  </r>
  <r>
    <x v="1"/>
    <x v="0"/>
    <x v="1"/>
    <x v="15"/>
    <x v="2"/>
    <x v="8640"/>
  </r>
  <r>
    <x v="1"/>
    <x v="0"/>
    <x v="1"/>
    <x v="15"/>
    <x v="2"/>
    <x v="8641"/>
  </r>
  <r>
    <x v="1"/>
    <x v="0"/>
    <x v="1"/>
    <x v="15"/>
    <x v="2"/>
    <x v="8642"/>
  </r>
  <r>
    <x v="1"/>
    <x v="0"/>
    <x v="1"/>
    <x v="15"/>
    <x v="2"/>
    <x v="8643"/>
  </r>
  <r>
    <x v="1"/>
    <x v="0"/>
    <x v="1"/>
    <x v="15"/>
    <x v="2"/>
    <x v="8644"/>
  </r>
  <r>
    <x v="1"/>
    <x v="0"/>
    <x v="1"/>
    <x v="15"/>
    <x v="2"/>
    <x v="8645"/>
  </r>
  <r>
    <x v="1"/>
    <x v="0"/>
    <x v="1"/>
    <x v="15"/>
    <x v="2"/>
    <x v="8646"/>
  </r>
  <r>
    <x v="1"/>
    <x v="0"/>
    <x v="1"/>
    <x v="15"/>
    <x v="2"/>
    <x v="8647"/>
  </r>
  <r>
    <x v="1"/>
    <x v="0"/>
    <x v="1"/>
    <x v="15"/>
    <x v="2"/>
    <x v="8648"/>
  </r>
  <r>
    <x v="1"/>
    <x v="0"/>
    <x v="1"/>
    <x v="15"/>
    <x v="2"/>
    <x v="8649"/>
  </r>
  <r>
    <x v="1"/>
    <x v="0"/>
    <x v="1"/>
    <x v="15"/>
    <x v="2"/>
    <x v="8650"/>
  </r>
  <r>
    <x v="1"/>
    <x v="0"/>
    <x v="1"/>
    <x v="15"/>
    <x v="2"/>
    <x v="8651"/>
  </r>
  <r>
    <x v="1"/>
    <x v="0"/>
    <x v="1"/>
    <x v="15"/>
    <x v="2"/>
    <x v="8652"/>
  </r>
  <r>
    <x v="1"/>
    <x v="0"/>
    <x v="1"/>
    <x v="15"/>
    <x v="2"/>
    <x v="8653"/>
  </r>
  <r>
    <x v="1"/>
    <x v="0"/>
    <x v="1"/>
    <x v="15"/>
    <x v="2"/>
    <x v="8654"/>
  </r>
  <r>
    <x v="1"/>
    <x v="0"/>
    <x v="1"/>
    <x v="15"/>
    <x v="2"/>
    <x v="8655"/>
  </r>
  <r>
    <x v="1"/>
    <x v="0"/>
    <x v="1"/>
    <x v="15"/>
    <x v="2"/>
    <x v="8656"/>
  </r>
  <r>
    <x v="1"/>
    <x v="0"/>
    <x v="1"/>
    <x v="15"/>
    <x v="2"/>
    <x v="8657"/>
  </r>
  <r>
    <x v="1"/>
    <x v="0"/>
    <x v="1"/>
    <x v="15"/>
    <x v="2"/>
    <x v="8658"/>
  </r>
  <r>
    <x v="1"/>
    <x v="0"/>
    <x v="1"/>
    <x v="15"/>
    <x v="2"/>
    <x v="8659"/>
  </r>
  <r>
    <x v="1"/>
    <x v="0"/>
    <x v="1"/>
    <x v="15"/>
    <x v="2"/>
    <x v="8660"/>
  </r>
  <r>
    <x v="1"/>
    <x v="0"/>
    <x v="1"/>
    <x v="15"/>
    <x v="2"/>
    <x v="8661"/>
  </r>
  <r>
    <x v="1"/>
    <x v="0"/>
    <x v="1"/>
    <x v="15"/>
    <x v="2"/>
    <x v="8662"/>
  </r>
  <r>
    <x v="1"/>
    <x v="0"/>
    <x v="1"/>
    <x v="15"/>
    <x v="2"/>
    <x v="8663"/>
  </r>
  <r>
    <x v="1"/>
    <x v="0"/>
    <x v="1"/>
    <x v="15"/>
    <x v="2"/>
    <x v="8664"/>
  </r>
  <r>
    <x v="1"/>
    <x v="0"/>
    <x v="1"/>
    <x v="15"/>
    <x v="2"/>
    <x v="8665"/>
  </r>
  <r>
    <x v="1"/>
    <x v="0"/>
    <x v="1"/>
    <x v="15"/>
    <x v="2"/>
    <x v="8666"/>
  </r>
  <r>
    <x v="1"/>
    <x v="0"/>
    <x v="1"/>
    <x v="15"/>
    <x v="2"/>
    <x v="8667"/>
  </r>
  <r>
    <x v="1"/>
    <x v="0"/>
    <x v="1"/>
    <x v="15"/>
    <x v="2"/>
    <x v="8668"/>
  </r>
  <r>
    <x v="1"/>
    <x v="0"/>
    <x v="1"/>
    <x v="15"/>
    <x v="2"/>
    <x v="8669"/>
  </r>
  <r>
    <x v="1"/>
    <x v="0"/>
    <x v="1"/>
    <x v="15"/>
    <x v="2"/>
    <x v="8670"/>
  </r>
  <r>
    <x v="1"/>
    <x v="0"/>
    <x v="1"/>
    <x v="15"/>
    <x v="2"/>
    <x v="8671"/>
  </r>
  <r>
    <x v="1"/>
    <x v="0"/>
    <x v="1"/>
    <x v="15"/>
    <x v="2"/>
    <x v="8672"/>
  </r>
  <r>
    <x v="1"/>
    <x v="0"/>
    <x v="1"/>
    <x v="15"/>
    <x v="2"/>
    <x v="8673"/>
  </r>
  <r>
    <x v="1"/>
    <x v="0"/>
    <x v="1"/>
    <x v="15"/>
    <x v="2"/>
    <x v="8674"/>
  </r>
  <r>
    <x v="1"/>
    <x v="0"/>
    <x v="1"/>
    <x v="15"/>
    <x v="2"/>
    <x v="8675"/>
  </r>
  <r>
    <x v="1"/>
    <x v="0"/>
    <x v="1"/>
    <x v="15"/>
    <x v="2"/>
    <x v="8676"/>
  </r>
  <r>
    <x v="1"/>
    <x v="0"/>
    <x v="1"/>
    <x v="15"/>
    <x v="2"/>
    <x v="8677"/>
  </r>
  <r>
    <x v="1"/>
    <x v="0"/>
    <x v="1"/>
    <x v="15"/>
    <x v="2"/>
    <x v="8678"/>
  </r>
  <r>
    <x v="1"/>
    <x v="0"/>
    <x v="1"/>
    <x v="15"/>
    <x v="2"/>
    <x v="8679"/>
  </r>
  <r>
    <x v="1"/>
    <x v="0"/>
    <x v="1"/>
    <x v="15"/>
    <x v="2"/>
    <x v="8680"/>
  </r>
  <r>
    <x v="1"/>
    <x v="0"/>
    <x v="1"/>
    <x v="15"/>
    <x v="2"/>
    <x v="8681"/>
  </r>
  <r>
    <x v="1"/>
    <x v="0"/>
    <x v="1"/>
    <x v="15"/>
    <x v="2"/>
    <x v="8682"/>
  </r>
  <r>
    <x v="1"/>
    <x v="0"/>
    <x v="1"/>
    <x v="15"/>
    <x v="2"/>
    <x v="8683"/>
  </r>
  <r>
    <x v="1"/>
    <x v="0"/>
    <x v="1"/>
    <x v="15"/>
    <x v="2"/>
    <x v="8684"/>
  </r>
  <r>
    <x v="1"/>
    <x v="0"/>
    <x v="1"/>
    <x v="15"/>
    <x v="2"/>
    <x v="8685"/>
  </r>
  <r>
    <x v="1"/>
    <x v="0"/>
    <x v="1"/>
    <x v="15"/>
    <x v="2"/>
    <x v="8686"/>
  </r>
  <r>
    <x v="1"/>
    <x v="0"/>
    <x v="1"/>
    <x v="15"/>
    <x v="2"/>
    <x v="8687"/>
  </r>
  <r>
    <x v="1"/>
    <x v="0"/>
    <x v="1"/>
    <x v="15"/>
    <x v="2"/>
    <x v="8688"/>
  </r>
  <r>
    <x v="1"/>
    <x v="0"/>
    <x v="1"/>
    <x v="15"/>
    <x v="2"/>
    <x v="8689"/>
  </r>
  <r>
    <x v="1"/>
    <x v="0"/>
    <x v="1"/>
    <x v="15"/>
    <x v="2"/>
    <x v="8690"/>
  </r>
  <r>
    <x v="1"/>
    <x v="0"/>
    <x v="1"/>
    <x v="15"/>
    <x v="2"/>
    <x v="8691"/>
  </r>
  <r>
    <x v="1"/>
    <x v="0"/>
    <x v="1"/>
    <x v="15"/>
    <x v="2"/>
    <x v="8692"/>
  </r>
  <r>
    <x v="1"/>
    <x v="0"/>
    <x v="1"/>
    <x v="15"/>
    <x v="2"/>
    <x v="8693"/>
  </r>
  <r>
    <x v="1"/>
    <x v="0"/>
    <x v="1"/>
    <x v="15"/>
    <x v="2"/>
    <x v="8694"/>
  </r>
  <r>
    <x v="1"/>
    <x v="0"/>
    <x v="1"/>
    <x v="15"/>
    <x v="2"/>
    <x v="8695"/>
  </r>
  <r>
    <x v="1"/>
    <x v="0"/>
    <x v="1"/>
    <x v="15"/>
    <x v="2"/>
    <x v="8696"/>
  </r>
  <r>
    <x v="1"/>
    <x v="0"/>
    <x v="1"/>
    <x v="15"/>
    <x v="2"/>
    <x v="8697"/>
  </r>
  <r>
    <x v="1"/>
    <x v="0"/>
    <x v="1"/>
    <x v="15"/>
    <x v="2"/>
    <x v="8698"/>
  </r>
  <r>
    <x v="1"/>
    <x v="0"/>
    <x v="1"/>
    <x v="15"/>
    <x v="2"/>
    <x v="8699"/>
  </r>
  <r>
    <x v="1"/>
    <x v="0"/>
    <x v="1"/>
    <x v="15"/>
    <x v="2"/>
    <x v="8700"/>
  </r>
  <r>
    <x v="1"/>
    <x v="0"/>
    <x v="1"/>
    <x v="15"/>
    <x v="2"/>
    <x v="8701"/>
  </r>
  <r>
    <x v="1"/>
    <x v="0"/>
    <x v="1"/>
    <x v="15"/>
    <x v="2"/>
    <x v="8702"/>
  </r>
  <r>
    <x v="1"/>
    <x v="0"/>
    <x v="1"/>
    <x v="15"/>
    <x v="2"/>
    <x v="8703"/>
  </r>
  <r>
    <x v="1"/>
    <x v="0"/>
    <x v="1"/>
    <x v="15"/>
    <x v="2"/>
    <x v="8704"/>
  </r>
  <r>
    <x v="1"/>
    <x v="0"/>
    <x v="1"/>
    <x v="15"/>
    <x v="2"/>
    <x v="8705"/>
  </r>
  <r>
    <x v="1"/>
    <x v="0"/>
    <x v="1"/>
    <x v="15"/>
    <x v="2"/>
    <x v="8706"/>
  </r>
  <r>
    <x v="1"/>
    <x v="0"/>
    <x v="1"/>
    <x v="15"/>
    <x v="2"/>
    <x v="8707"/>
  </r>
  <r>
    <x v="1"/>
    <x v="0"/>
    <x v="1"/>
    <x v="15"/>
    <x v="2"/>
    <x v="8708"/>
  </r>
  <r>
    <x v="1"/>
    <x v="0"/>
    <x v="1"/>
    <x v="15"/>
    <x v="2"/>
    <x v="8709"/>
  </r>
  <r>
    <x v="1"/>
    <x v="0"/>
    <x v="1"/>
    <x v="15"/>
    <x v="2"/>
    <x v="8710"/>
  </r>
  <r>
    <x v="1"/>
    <x v="0"/>
    <x v="1"/>
    <x v="15"/>
    <x v="2"/>
    <x v="8711"/>
  </r>
  <r>
    <x v="1"/>
    <x v="0"/>
    <x v="1"/>
    <x v="15"/>
    <x v="2"/>
    <x v="8712"/>
  </r>
  <r>
    <x v="1"/>
    <x v="0"/>
    <x v="1"/>
    <x v="15"/>
    <x v="2"/>
    <x v="8713"/>
  </r>
  <r>
    <x v="1"/>
    <x v="0"/>
    <x v="1"/>
    <x v="15"/>
    <x v="2"/>
    <x v="8714"/>
  </r>
  <r>
    <x v="1"/>
    <x v="0"/>
    <x v="1"/>
    <x v="15"/>
    <x v="2"/>
    <x v="8715"/>
  </r>
  <r>
    <x v="1"/>
    <x v="0"/>
    <x v="1"/>
    <x v="15"/>
    <x v="2"/>
    <x v="8716"/>
  </r>
  <r>
    <x v="1"/>
    <x v="0"/>
    <x v="1"/>
    <x v="15"/>
    <x v="2"/>
    <x v="8717"/>
  </r>
  <r>
    <x v="1"/>
    <x v="0"/>
    <x v="1"/>
    <x v="15"/>
    <x v="2"/>
    <x v="8718"/>
  </r>
  <r>
    <x v="1"/>
    <x v="0"/>
    <x v="1"/>
    <x v="15"/>
    <x v="2"/>
    <x v="8719"/>
  </r>
  <r>
    <x v="1"/>
    <x v="0"/>
    <x v="1"/>
    <x v="15"/>
    <x v="2"/>
    <x v="8720"/>
  </r>
  <r>
    <x v="1"/>
    <x v="0"/>
    <x v="1"/>
    <x v="15"/>
    <x v="2"/>
    <x v="8721"/>
  </r>
  <r>
    <x v="1"/>
    <x v="0"/>
    <x v="1"/>
    <x v="15"/>
    <x v="2"/>
    <x v="8722"/>
  </r>
  <r>
    <x v="1"/>
    <x v="0"/>
    <x v="1"/>
    <x v="15"/>
    <x v="2"/>
    <x v="8723"/>
  </r>
  <r>
    <x v="1"/>
    <x v="0"/>
    <x v="1"/>
    <x v="15"/>
    <x v="2"/>
    <x v="8724"/>
  </r>
  <r>
    <x v="1"/>
    <x v="0"/>
    <x v="1"/>
    <x v="15"/>
    <x v="2"/>
    <x v="8725"/>
  </r>
  <r>
    <x v="1"/>
    <x v="0"/>
    <x v="1"/>
    <x v="15"/>
    <x v="2"/>
    <x v="8726"/>
  </r>
  <r>
    <x v="1"/>
    <x v="0"/>
    <x v="1"/>
    <x v="15"/>
    <x v="2"/>
    <x v="8727"/>
  </r>
  <r>
    <x v="1"/>
    <x v="0"/>
    <x v="1"/>
    <x v="15"/>
    <x v="2"/>
    <x v="8728"/>
  </r>
  <r>
    <x v="1"/>
    <x v="0"/>
    <x v="1"/>
    <x v="15"/>
    <x v="2"/>
    <x v="8729"/>
  </r>
  <r>
    <x v="1"/>
    <x v="0"/>
    <x v="1"/>
    <x v="15"/>
    <x v="2"/>
    <x v="8730"/>
  </r>
  <r>
    <x v="1"/>
    <x v="0"/>
    <x v="1"/>
    <x v="15"/>
    <x v="2"/>
    <x v="8731"/>
  </r>
  <r>
    <x v="1"/>
    <x v="0"/>
    <x v="1"/>
    <x v="15"/>
    <x v="2"/>
    <x v="8732"/>
  </r>
  <r>
    <x v="1"/>
    <x v="0"/>
    <x v="1"/>
    <x v="15"/>
    <x v="2"/>
    <x v="8733"/>
  </r>
  <r>
    <x v="1"/>
    <x v="0"/>
    <x v="1"/>
    <x v="15"/>
    <x v="2"/>
    <x v="8734"/>
  </r>
  <r>
    <x v="1"/>
    <x v="0"/>
    <x v="1"/>
    <x v="15"/>
    <x v="2"/>
    <x v="8735"/>
  </r>
  <r>
    <x v="1"/>
    <x v="0"/>
    <x v="1"/>
    <x v="15"/>
    <x v="2"/>
    <x v="8736"/>
  </r>
  <r>
    <x v="1"/>
    <x v="0"/>
    <x v="1"/>
    <x v="15"/>
    <x v="2"/>
    <x v="8737"/>
  </r>
  <r>
    <x v="1"/>
    <x v="0"/>
    <x v="1"/>
    <x v="15"/>
    <x v="2"/>
    <x v="8738"/>
  </r>
  <r>
    <x v="1"/>
    <x v="0"/>
    <x v="1"/>
    <x v="15"/>
    <x v="2"/>
    <x v="8739"/>
  </r>
  <r>
    <x v="1"/>
    <x v="0"/>
    <x v="1"/>
    <x v="15"/>
    <x v="2"/>
    <x v="8740"/>
  </r>
  <r>
    <x v="1"/>
    <x v="0"/>
    <x v="1"/>
    <x v="15"/>
    <x v="2"/>
    <x v="8741"/>
  </r>
  <r>
    <x v="1"/>
    <x v="0"/>
    <x v="1"/>
    <x v="15"/>
    <x v="2"/>
    <x v="8742"/>
  </r>
  <r>
    <x v="1"/>
    <x v="0"/>
    <x v="1"/>
    <x v="15"/>
    <x v="2"/>
    <x v="8743"/>
  </r>
  <r>
    <x v="1"/>
    <x v="0"/>
    <x v="1"/>
    <x v="15"/>
    <x v="2"/>
    <x v="8744"/>
  </r>
  <r>
    <x v="1"/>
    <x v="0"/>
    <x v="1"/>
    <x v="15"/>
    <x v="2"/>
    <x v="8745"/>
  </r>
  <r>
    <x v="1"/>
    <x v="0"/>
    <x v="1"/>
    <x v="15"/>
    <x v="2"/>
    <x v="8746"/>
  </r>
  <r>
    <x v="1"/>
    <x v="0"/>
    <x v="1"/>
    <x v="15"/>
    <x v="2"/>
    <x v="8747"/>
  </r>
  <r>
    <x v="1"/>
    <x v="0"/>
    <x v="1"/>
    <x v="15"/>
    <x v="2"/>
    <x v="8748"/>
  </r>
  <r>
    <x v="1"/>
    <x v="0"/>
    <x v="1"/>
    <x v="15"/>
    <x v="2"/>
    <x v="8749"/>
  </r>
  <r>
    <x v="1"/>
    <x v="0"/>
    <x v="1"/>
    <x v="15"/>
    <x v="2"/>
    <x v="8750"/>
  </r>
  <r>
    <x v="1"/>
    <x v="0"/>
    <x v="1"/>
    <x v="15"/>
    <x v="2"/>
    <x v="8751"/>
  </r>
  <r>
    <x v="1"/>
    <x v="0"/>
    <x v="1"/>
    <x v="15"/>
    <x v="2"/>
    <x v="8752"/>
  </r>
  <r>
    <x v="1"/>
    <x v="0"/>
    <x v="1"/>
    <x v="15"/>
    <x v="2"/>
    <x v="8753"/>
  </r>
  <r>
    <x v="1"/>
    <x v="0"/>
    <x v="1"/>
    <x v="15"/>
    <x v="2"/>
    <x v="8754"/>
  </r>
  <r>
    <x v="1"/>
    <x v="0"/>
    <x v="1"/>
    <x v="15"/>
    <x v="2"/>
    <x v="8755"/>
  </r>
  <r>
    <x v="1"/>
    <x v="0"/>
    <x v="1"/>
    <x v="15"/>
    <x v="2"/>
    <x v="8756"/>
  </r>
  <r>
    <x v="1"/>
    <x v="0"/>
    <x v="1"/>
    <x v="15"/>
    <x v="2"/>
    <x v="8757"/>
  </r>
  <r>
    <x v="1"/>
    <x v="0"/>
    <x v="1"/>
    <x v="15"/>
    <x v="2"/>
    <x v="8758"/>
  </r>
  <r>
    <x v="1"/>
    <x v="0"/>
    <x v="1"/>
    <x v="15"/>
    <x v="2"/>
    <x v="8759"/>
  </r>
  <r>
    <x v="1"/>
    <x v="0"/>
    <x v="1"/>
    <x v="15"/>
    <x v="2"/>
    <x v="8760"/>
  </r>
  <r>
    <x v="1"/>
    <x v="0"/>
    <x v="1"/>
    <x v="15"/>
    <x v="2"/>
    <x v="8761"/>
  </r>
  <r>
    <x v="1"/>
    <x v="0"/>
    <x v="1"/>
    <x v="15"/>
    <x v="2"/>
    <x v="8762"/>
  </r>
  <r>
    <x v="1"/>
    <x v="0"/>
    <x v="1"/>
    <x v="15"/>
    <x v="2"/>
    <x v="8763"/>
  </r>
  <r>
    <x v="1"/>
    <x v="0"/>
    <x v="1"/>
    <x v="15"/>
    <x v="2"/>
    <x v="8764"/>
  </r>
  <r>
    <x v="1"/>
    <x v="0"/>
    <x v="1"/>
    <x v="15"/>
    <x v="2"/>
    <x v="8765"/>
  </r>
  <r>
    <x v="1"/>
    <x v="0"/>
    <x v="1"/>
    <x v="15"/>
    <x v="2"/>
    <x v="8766"/>
  </r>
  <r>
    <x v="1"/>
    <x v="0"/>
    <x v="1"/>
    <x v="15"/>
    <x v="2"/>
    <x v="8767"/>
  </r>
  <r>
    <x v="1"/>
    <x v="0"/>
    <x v="1"/>
    <x v="15"/>
    <x v="2"/>
    <x v="8768"/>
  </r>
  <r>
    <x v="1"/>
    <x v="0"/>
    <x v="1"/>
    <x v="15"/>
    <x v="2"/>
    <x v="8769"/>
  </r>
  <r>
    <x v="1"/>
    <x v="0"/>
    <x v="1"/>
    <x v="15"/>
    <x v="2"/>
    <x v="8770"/>
  </r>
  <r>
    <x v="1"/>
    <x v="0"/>
    <x v="1"/>
    <x v="15"/>
    <x v="2"/>
    <x v="8771"/>
  </r>
  <r>
    <x v="1"/>
    <x v="0"/>
    <x v="1"/>
    <x v="15"/>
    <x v="2"/>
    <x v="8772"/>
  </r>
  <r>
    <x v="1"/>
    <x v="0"/>
    <x v="1"/>
    <x v="15"/>
    <x v="2"/>
    <x v="8773"/>
  </r>
  <r>
    <x v="1"/>
    <x v="0"/>
    <x v="1"/>
    <x v="15"/>
    <x v="2"/>
    <x v="8774"/>
  </r>
  <r>
    <x v="1"/>
    <x v="0"/>
    <x v="1"/>
    <x v="15"/>
    <x v="2"/>
    <x v="8775"/>
  </r>
  <r>
    <x v="1"/>
    <x v="0"/>
    <x v="1"/>
    <x v="15"/>
    <x v="2"/>
    <x v="8776"/>
  </r>
  <r>
    <x v="1"/>
    <x v="0"/>
    <x v="1"/>
    <x v="15"/>
    <x v="2"/>
    <x v="8777"/>
  </r>
  <r>
    <x v="1"/>
    <x v="0"/>
    <x v="1"/>
    <x v="15"/>
    <x v="2"/>
    <x v="8778"/>
  </r>
  <r>
    <x v="1"/>
    <x v="0"/>
    <x v="1"/>
    <x v="15"/>
    <x v="2"/>
    <x v="8779"/>
  </r>
  <r>
    <x v="1"/>
    <x v="0"/>
    <x v="1"/>
    <x v="15"/>
    <x v="2"/>
    <x v="8780"/>
  </r>
  <r>
    <x v="1"/>
    <x v="0"/>
    <x v="1"/>
    <x v="15"/>
    <x v="2"/>
    <x v="8781"/>
  </r>
  <r>
    <x v="1"/>
    <x v="0"/>
    <x v="1"/>
    <x v="16"/>
    <x v="0"/>
    <x v="7133"/>
  </r>
  <r>
    <x v="1"/>
    <x v="0"/>
    <x v="1"/>
    <x v="16"/>
    <x v="0"/>
    <x v="8782"/>
  </r>
  <r>
    <x v="1"/>
    <x v="0"/>
    <x v="1"/>
    <x v="16"/>
    <x v="0"/>
    <x v="8783"/>
  </r>
  <r>
    <x v="1"/>
    <x v="0"/>
    <x v="1"/>
    <x v="16"/>
    <x v="0"/>
    <x v="8784"/>
  </r>
  <r>
    <x v="1"/>
    <x v="0"/>
    <x v="1"/>
    <x v="16"/>
    <x v="0"/>
    <x v="8785"/>
  </r>
  <r>
    <x v="1"/>
    <x v="0"/>
    <x v="1"/>
    <x v="16"/>
    <x v="2"/>
    <x v="7138"/>
  </r>
  <r>
    <x v="1"/>
    <x v="0"/>
    <x v="1"/>
    <x v="16"/>
    <x v="2"/>
    <x v="8786"/>
  </r>
  <r>
    <x v="1"/>
    <x v="0"/>
    <x v="1"/>
    <x v="16"/>
    <x v="2"/>
    <x v="8787"/>
  </r>
  <r>
    <x v="1"/>
    <x v="0"/>
    <x v="1"/>
    <x v="16"/>
    <x v="2"/>
    <x v="8788"/>
  </r>
  <r>
    <x v="1"/>
    <x v="0"/>
    <x v="1"/>
    <x v="16"/>
    <x v="2"/>
    <x v="8789"/>
  </r>
  <r>
    <x v="1"/>
    <x v="0"/>
    <x v="1"/>
    <x v="16"/>
    <x v="2"/>
    <x v="8790"/>
  </r>
  <r>
    <x v="1"/>
    <x v="0"/>
    <x v="1"/>
    <x v="16"/>
    <x v="2"/>
    <x v="8791"/>
  </r>
  <r>
    <x v="1"/>
    <x v="0"/>
    <x v="1"/>
    <x v="16"/>
    <x v="2"/>
    <x v="8792"/>
  </r>
  <r>
    <x v="1"/>
    <x v="0"/>
    <x v="1"/>
    <x v="16"/>
    <x v="2"/>
    <x v="8793"/>
  </r>
  <r>
    <x v="1"/>
    <x v="0"/>
    <x v="1"/>
    <x v="16"/>
    <x v="2"/>
    <x v="8794"/>
  </r>
  <r>
    <x v="1"/>
    <x v="0"/>
    <x v="1"/>
    <x v="16"/>
    <x v="2"/>
    <x v="8795"/>
  </r>
  <r>
    <x v="1"/>
    <x v="0"/>
    <x v="1"/>
    <x v="16"/>
    <x v="2"/>
    <x v="8796"/>
  </r>
  <r>
    <x v="1"/>
    <x v="0"/>
    <x v="1"/>
    <x v="16"/>
    <x v="2"/>
    <x v="8797"/>
  </r>
  <r>
    <x v="1"/>
    <x v="0"/>
    <x v="1"/>
    <x v="16"/>
    <x v="2"/>
    <x v="8798"/>
  </r>
  <r>
    <x v="1"/>
    <x v="0"/>
    <x v="1"/>
    <x v="16"/>
    <x v="2"/>
    <x v="8799"/>
  </r>
  <r>
    <x v="1"/>
    <x v="0"/>
    <x v="1"/>
    <x v="16"/>
    <x v="2"/>
    <x v="8800"/>
  </r>
  <r>
    <x v="1"/>
    <x v="0"/>
    <x v="1"/>
    <x v="16"/>
    <x v="2"/>
    <x v="8801"/>
  </r>
  <r>
    <x v="1"/>
    <x v="0"/>
    <x v="1"/>
    <x v="16"/>
    <x v="2"/>
    <x v="8802"/>
  </r>
  <r>
    <x v="1"/>
    <x v="0"/>
    <x v="1"/>
    <x v="16"/>
    <x v="2"/>
    <x v="8803"/>
  </r>
  <r>
    <x v="1"/>
    <x v="0"/>
    <x v="1"/>
    <x v="16"/>
    <x v="2"/>
    <x v="8804"/>
  </r>
  <r>
    <x v="1"/>
    <x v="0"/>
    <x v="1"/>
    <x v="16"/>
    <x v="2"/>
    <x v="8805"/>
  </r>
  <r>
    <x v="1"/>
    <x v="0"/>
    <x v="1"/>
    <x v="16"/>
    <x v="2"/>
    <x v="8806"/>
  </r>
  <r>
    <x v="1"/>
    <x v="0"/>
    <x v="1"/>
    <x v="16"/>
    <x v="2"/>
    <x v="8807"/>
  </r>
  <r>
    <x v="1"/>
    <x v="0"/>
    <x v="1"/>
    <x v="16"/>
    <x v="2"/>
    <x v="8808"/>
  </r>
  <r>
    <x v="1"/>
    <x v="0"/>
    <x v="1"/>
    <x v="16"/>
    <x v="2"/>
    <x v="8809"/>
  </r>
  <r>
    <x v="1"/>
    <x v="0"/>
    <x v="1"/>
    <x v="16"/>
    <x v="2"/>
    <x v="8810"/>
  </r>
  <r>
    <x v="1"/>
    <x v="0"/>
    <x v="1"/>
    <x v="16"/>
    <x v="2"/>
    <x v="8811"/>
  </r>
  <r>
    <x v="1"/>
    <x v="0"/>
    <x v="1"/>
    <x v="16"/>
    <x v="2"/>
    <x v="8812"/>
  </r>
  <r>
    <x v="1"/>
    <x v="0"/>
    <x v="1"/>
    <x v="16"/>
    <x v="2"/>
    <x v="8813"/>
  </r>
  <r>
    <x v="1"/>
    <x v="0"/>
    <x v="1"/>
    <x v="16"/>
    <x v="2"/>
    <x v="8814"/>
  </r>
  <r>
    <x v="1"/>
    <x v="0"/>
    <x v="1"/>
    <x v="16"/>
    <x v="2"/>
    <x v="8815"/>
  </r>
  <r>
    <x v="1"/>
    <x v="0"/>
    <x v="1"/>
    <x v="16"/>
    <x v="2"/>
    <x v="8816"/>
  </r>
  <r>
    <x v="1"/>
    <x v="0"/>
    <x v="1"/>
    <x v="16"/>
    <x v="2"/>
    <x v="8817"/>
  </r>
  <r>
    <x v="1"/>
    <x v="0"/>
    <x v="1"/>
    <x v="16"/>
    <x v="2"/>
    <x v="8818"/>
  </r>
  <r>
    <x v="1"/>
    <x v="0"/>
    <x v="1"/>
    <x v="16"/>
    <x v="2"/>
    <x v="8819"/>
  </r>
  <r>
    <x v="1"/>
    <x v="0"/>
    <x v="1"/>
    <x v="16"/>
    <x v="2"/>
    <x v="8820"/>
  </r>
  <r>
    <x v="1"/>
    <x v="0"/>
    <x v="1"/>
    <x v="16"/>
    <x v="2"/>
    <x v="8821"/>
  </r>
  <r>
    <x v="1"/>
    <x v="0"/>
    <x v="1"/>
    <x v="16"/>
    <x v="2"/>
    <x v="8822"/>
  </r>
  <r>
    <x v="1"/>
    <x v="0"/>
    <x v="1"/>
    <x v="16"/>
    <x v="2"/>
    <x v="8823"/>
  </r>
  <r>
    <x v="1"/>
    <x v="0"/>
    <x v="1"/>
    <x v="16"/>
    <x v="2"/>
    <x v="8824"/>
  </r>
  <r>
    <x v="1"/>
    <x v="0"/>
    <x v="1"/>
    <x v="16"/>
    <x v="2"/>
    <x v="8825"/>
  </r>
  <r>
    <x v="1"/>
    <x v="0"/>
    <x v="1"/>
    <x v="16"/>
    <x v="2"/>
    <x v="8826"/>
  </r>
  <r>
    <x v="1"/>
    <x v="0"/>
    <x v="1"/>
    <x v="16"/>
    <x v="2"/>
    <x v="8827"/>
  </r>
  <r>
    <x v="1"/>
    <x v="0"/>
    <x v="1"/>
    <x v="16"/>
    <x v="2"/>
    <x v="8828"/>
  </r>
  <r>
    <x v="1"/>
    <x v="0"/>
    <x v="1"/>
    <x v="16"/>
    <x v="2"/>
    <x v="8829"/>
  </r>
  <r>
    <x v="1"/>
    <x v="0"/>
    <x v="1"/>
    <x v="16"/>
    <x v="2"/>
    <x v="8830"/>
  </r>
  <r>
    <x v="1"/>
    <x v="0"/>
    <x v="1"/>
    <x v="16"/>
    <x v="2"/>
    <x v="8831"/>
  </r>
  <r>
    <x v="1"/>
    <x v="0"/>
    <x v="1"/>
    <x v="16"/>
    <x v="2"/>
    <x v="8832"/>
  </r>
  <r>
    <x v="1"/>
    <x v="0"/>
    <x v="1"/>
    <x v="16"/>
    <x v="2"/>
    <x v="8833"/>
  </r>
  <r>
    <x v="1"/>
    <x v="0"/>
    <x v="1"/>
    <x v="16"/>
    <x v="2"/>
    <x v="8834"/>
  </r>
  <r>
    <x v="1"/>
    <x v="0"/>
    <x v="1"/>
    <x v="16"/>
    <x v="2"/>
    <x v="8835"/>
  </r>
  <r>
    <x v="1"/>
    <x v="0"/>
    <x v="1"/>
    <x v="16"/>
    <x v="2"/>
    <x v="8836"/>
  </r>
  <r>
    <x v="1"/>
    <x v="0"/>
    <x v="1"/>
    <x v="16"/>
    <x v="2"/>
    <x v="8837"/>
  </r>
  <r>
    <x v="1"/>
    <x v="0"/>
    <x v="1"/>
    <x v="16"/>
    <x v="2"/>
    <x v="8838"/>
  </r>
  <r>
    <x v="1"/>
    <x v="0"/>
    <x v="1"/>
    <x v="16"/>
    <x v="2"/>
    <x v="8839"/>
  </r>
  <r>
    <x v="1"/>
    <x v="0"/>
    <x v="1"/>
    <x v="16"/>
    <x v="2"/>
    <x v="8840"/>
  </r>
  <r>
    <x v="1"/>
    <x v="0"/>
    <x v="1"/>
    <x v="16"/>
    <x v="2"/>
    <x v="8841"/>
  </r>
  <r>
    <x v="1"/>
    <x v="0"/>
    <x v="1"/>
    <x v="16"/>
    <x v="2"/>
    <x v="8842"/>
  </r>
  <r>
    <x v="1"/>
    <x v="0"/>
    <x v="1"/>
    <x v="16"/>
    <x v="2"/>
    <x v="8843"/>
  </r>
  <r>
    <x v="1"/>
    <x v="0"/>
    <x v="1"/>
    <x v="16"/>
    <x v="2"/>
    <x v="8844"/>
  </r>
  <r>
    <x v="1"/>
    <x v="0"/>
    <x v="1"/>
    <x v="16"/>
    <x v="2"/>
    <x v="8845"/>
  </r>
  <r>
    <x v="1"/>
    <x v="0"/>
    <x v="1"/>
    <x v="16"/>
    <x v="2"/>
    <x v="8846"/>
  </r>
  <r>
    <x v="1"/>
    <x v="0"/>
    <x v="1"/>
    <x v="16"/>
    <x v="2"/>
    <x v="8847"/>
  </r>
  <r>
    <x v="1"/>
    <x v="0"/>
    <x v="1"/>
    <x v="16"/>
    <x v="2"/>
    <x v="8848"/>
  </r>
  <r>
    <x v="1"/>
    <x v="0"/>
    <x v="1"/>
    <x v="16"/>
    <x v="2"/>
    <x v="8849"/>
  </r>
  <r>
    <x v="1"/>
    <x v="0"/>
    <x v="1"/>
    <x v="16"/>
    <x v="2"/>
    <x v="8850"/>
  </r>
  <r>
    <x v="1"/>
    <x v="0"/>
    <x v="1"/>
    <x v="16"/>
    <x v="2"/>
    <x v="8851"/>
  </r>
  <r>
    <x v="1"/>
    <x v="0"/>
    <x v="1"/>
    <x v="16"/>
    <x v="2"/>
    <x v="8852"/>
  </r>
  <r>
    <x v="1"/>
    <x v="0"/>
    <x v="1"/>
    <x v="16"/>
    <x v="2"/>
    <x v="8853"/>
  </r>
  <r>
    <x v="1"/>
    <x v="0"/>
    <x v="1"/>
    <x v="16"/>
    <x v="2"/>
    <x v="8854"/>
  </r>
  <r>
    <x v="1"/>
    <x v="0"/>
    <x v="1"/>
    <x v="16"/>
    <x v="2"/>
    <x v="8855"/>
  </r>
  <r>
    <x v="1"/>
    <x v="0"/>
    <x v="1"/>
    <x v="16"/>
    <x v="2"/>
    <x v="8856"/>
  </r>
  <r>
    <x v="1"/>
    <x v="0"/>
    <x v="1"/>
    <x v="16"/>
    <x v="2"/>
    <x v="8857"/>
  </r>
  <r>
    <x v="1"/>
    <x v="0"/>
    <x v="1"/>
    <x v="16"/>
    <x v="2"/>
    <x v="8858"/>
  </r>
  <r>
    <x v="1"/>
    <x v="0"/>
    <x v="1"/>
    <x v="16"/>
    <x v="2"/>
    <x v="8859"/>
  </r>
  <r>
    <x v="1"/>
    <x v="0"/>
    <x v="1"/>
    <x v="16"/>
    <x v="2"/>
    <x v="8860"/>
  </r>
  <r>
    <x v="1"/>
    <x v="0"/>
    <x v="1"/>
    <x v="16"/>
    <x v="2"/>
    <x v="8861"/>
  </r>
  <r>
    <x v="1"/>
    <x v="0"/>
    <x v="1"/>
    <x v="16"/>
    <x v="2"/>
    <x v="8862"/>
  </r>
  <r>
    <x v="1"/>
    <x v="0"/>
    <x v="1"/>
    <x v="16"/>
    <x v="2"/>
    <x v="8863"/>
  </r>
  <r>
    <x v="1"/>
    <x v="0"/>
    <x v="1"/>
    <x v="16"/>
    <x v="2"/>
    <x v="8864"/>
  </r>
  <r>
    <x v="1"/>
    <x v="0"/>
    <x v="1"/>
    <x v="16"/>
    <x v="2"/>
    <x v="8865"/>
  </r>
  <r>
    <x v="1"/>
    <x v="0"/>
    <x v="1"/>
    <x v="16"/>
    <x v="2"/>
    <x v="8866"/>
  </r>
  <r>
    <x v="1"/>
    <x v="0"/>
    <x v="1"/>
    <x v="16"/>
    <x v="2"/>
    <x v="8867"/>
  </r>
  <r>
    <x v="1"/>
    <x v="0"/>
    <x v="1"/>
    <x v="16"/>
    <x v="2"/>
    <x v="8868"/>
  </r>
  <r>
    <x v="1"/>
    <x v="0"/>
    <x v="1"/>
    <x v="16"/>
    <x v="2"/>
    <x v="8869"/>
  </r>
  <r>
    <x v="1"/>
    <x v="0"/>
    <x v="1"/>
    <x v="16"/>
    <x v="2"/>
    <x v="8870"/>
  </r>
  <r>
    <x v="1"/>
    <x v="0"/>
    <x v="1"/>
    <x v="16"/>
    <x v="2"/>
    <x v="8871"/>
  </r>
  <r>
    <x v="1"/>
    <x v="0"/>
    <x v="1"/>
    <x v="16"/>
    <x v="2"/>
    <x v="8872"/>
  </r>
  <r>
    <x v="1"/>
    <x v="0"/>
    <x v="1"/>
    <x v="16"/>
    <x v="2"/>
    <x v="8873"/>
  </r>
  <r>
    <x v="1"/>
    <x v="0"/>
    <x v="1"/>
    <x v="16"/>
    <x v="2"/>
    <x v="8874"/>
  </r>
  <r>
    <x v="1"/>
    <x v="0"/>
    <x v="1"/>
    <x v="16"/>
    <x v="2"/>
    <x v="8875"/>
  </r>
  <r>
    <x v="1"/>
    <x v="0"/>
    <x v="1"/>
    <x v="16"/>
    <x v="2"/>
    <x v="8876"/>
  </r>
  <r>
    <x v="1"/>
    <x v="0"/>
    <x v="1"/>
    <x v="16"/>
    <x v="2"/>
    <x v="8877"/>
  </r>
  <r>
    <x v="1"/>
    <x v="0"/>
    <x v="1"/>
    <x v="16"/>
    <x v="2"/>
    <x v="8878"/>
  </r>
  <r>
    <x v="1"/>
    <x v="0"/>
    <x v="1"/>
    <x v="16"/>
    <x v="2"/>
    <x v="8879"/>
  </r>
  <r>
    <x v="1"/>
    <x v="0"/>
    <x v="1"/>
    <x v="16"/>
    <x v="2"/>
    <x v="8880"/>
  </r>
  <r>
    <x v="1"/>
    <x v="0"/>
    <x v="1"/>
    <x v="16"/>
    <x v="2"/>
    <x v="8881"/>
  </r>
  <r>
    <x v="1"/>
    <x v="0"/>
    <x v="1"/>
    <x v="16"/>
    <x v="2"/>
    <x v="8882"/>
  </r>
  <r>
    <x v="1"/>
    <x v="0"/>
    <x v="1"/>
    <x v="16"/>
    <x v="2"/>
    <x v="8883"/>
  </r>
  <r>
    <x v="1"/>
    <x v="0"/>
    <x v="1"/>
    <x v="16"/>
    <x v="2"/>
    <x v="8884"/>
  </r>
  <r>
    <x v="1"/>
    <x v="0"/>
    <x v="1"/>
    <x v="16"/>
    <x v="2"/>
    <x v="8885"/>
  </r>
  <r>
    <x v="1"/>
    <x v="0"/>
    <x v="1"/>
    <x v="16"/>
    <x v="2"/>
    <x v="8886"/>
  </r>
  <r>
    <x v="1"/>
    <x v="0"/>
    <x v="1"/>
    <x v="16"/>
    <x v="2"/>
    <x v="8887"/>
  </r>
  <r>
    <x v="1"/>
    <x v="0"/>
    <x v="1"/>
    <x v="16"/>
    <x v="2"/>
    <x v="8888"/>
  </r>
  <r>
    <x v="1"/>
    <x v="0"/>
    <x v="1"/>
    <x v="16"/>
    <x v="2"/>
    <x v="8889"/>
  </r>
  <r>
    <x v="1"/>
    <x v="0"/>
    <x v="1"/>
    <x v="16"/>
    <x v="2"/>
    <x v="8890"/>
  </r>
  <r>
    <x v="1"/>
    <x v="0"/>
    <x v="1"/>
    <x v="16"/>
    <x v="2"/>
    <x v="8891"/>
  </r>
  <r>
    <x v="1"/>
    <x v="0"/>
    <x v="1"/>
    <x v="16"/>
    <x v="2"/>
    <x v="8892"/>
  </r>
  <r>
    <x v="1"/>
    <x v="0"/>
    <x v="1"/>
    <x v="16"/>
    <x v="2"/>
    <x v="8893"/>
  </r>
  <r>
    <x v="1"/>
    <x v="0"/>
    <x v="1"/>
    <x v="16"/>
    <x v="2"/>
    <x v="8894"/>
  </r>
  <r>
    <x v="1"/>
    <x v="0"/>
    <x v="1"/>
    <x v="16"/>
    <x v="2"/>
    <x v="8895"/>
  </r>
  <r>
    <x v="1"/>
    <x v="0"/>
    <x v="1"/>
    <x v="16"/>
    <x v="2"/>
    <x v="8896"/>
  </r>
  <r>
    <x v="1"/>
    <x v="0"/>
    <x v="1"/>
    <x v="16"/>
    <x v="2"/>
    <x v="8897"/>
  </r>
  <r>
    <x v="1"/>
    <x v="0"/>
    <x v="1"/>
    <x v="16"/>
    <x v="2"/>
    <x v="8898"/>
  </r>
  <r>
    <x v="1"/>
    <x v="0"/>
    <x v="1"/>
    <x v="16"/>
    <x v="2"/>
    <x v="8899"/>
  </r>
  <r>
    <x v="1"/>
    <x v="0"/>
    <x v="1"/>
    <x v="16"/>
    <x v="2"/>
    <x v="8900"/>
  </r>
  <r>
    <x v="1"/>
    <x v="0"/>
    <x v="1"/>
    <x v="16"/>
    <x v="2"/>
    <x v="8901"/>
  </r>
  <r>
    <x v="1"/>
    <x v="0"/>
    <x v="1"/>
    <x v="16"/>
    <x v="2"/>
    <x v="8902"/>
  </r>
  <r>
    <x v="1"/>
    <x v="0"/>
    <x v="1"/>
    <x v="16"/>
    <x v="2"/>
    <x v="8903"/>
  </r>
  <r>
    <x v="1"/>
    <x v="0"/>
    <x v="1"/>
    <x v="16"/>
    <x v="2"/>
    <x v="8904"/>
  </r>
  <r>
    <x v="1"/>
    <x v="0"/>
    <x v="1"/>
    <x v="16"/>
    <x v="2"/>
    <x v="8905"/>
  </r>
  <r>
    <x v="1"/>
    <x v="0"/>
    <x v="1"/>
    <x v="16"/>
    <x v="2"/>
    <x v="8906"/>
  </r>
  <r>
    <x v="1"/>
    <x v="0"/>
    <x v="1"/>
    <x v="16"/>
    <x v="2"/>
    <x v="8907"/>
  </r>
  <r>
    <x v="1"/>
    <x v="0"/>
    <x v="1"/>
    <x v="16"/>
    <x v="2"/>
    <x v="8908"/>
  </r>
  <r>
    <x v="1"/>
    <x v="0"/>
    <x v="1"/>
    <x v="16"/>
    <x v="2"/>
    <x v="8909"/>
  </r>
  <r>
    <x v="1"/>
    <x v="0"/>
    <x v="1"/>
    <x v="16"/>
    <x v="2"/>
    <x v="8910"/>
  </r>
  <r>
    <x v="1"/>
    <x v="0"/>
    <x v="1"/>
    <x v="16"/>
    <x v="2"/>
    <x v="8911"/>
  </r>
  <r>
    <x v="1"/>
    <x v="0"/>
    <x v="1"/>
    <x v="16"/>
    <x v="2"/>
    <x v="8912"/>
  </r>
  <r>
    <x v="1"/>
    <x v="0"/>
    <x v="1"/>
    <x v="16"/>
    <x v="2"/>
    <x v="8913"/>
  </r>
  <r>
    <x v="1"/>
    <x v="0"/>
    <x v="1"/>
    <x v="16"/>
    <x v="2"/>
    <x v="8914"/>
  </r>
  <r>
    <x v="1"/>
    <x v="0"/>
    <x v="1"/>
    <x v="16"/>
    <x v="2"/>
    <x v="8915"/>
  </r>
  <r>
    <x v="1"/>
    <x v="0"/>
    <x v="1"/>
    <x v="16"/>
    <x v="2"/>
    <x v="8916"/>
  </r>
  <r>
    <x v="1"/>
    <x v="0"/>
    <x v="1"/>
    <x v="16"/>
    <x v="2"/>
    <x v="8917"/>
  </r>
  <r>
    <x v="1"/>
    <x v="0"/>
    <x v="1"/>
    <x v="16"/>
    <x v="2"/>
    <x v="8918"/>
  </r>
  <r>
    <x v="1"/>
    <x v="0"/>
    <x v="1"/>
    <x v="16"/>
    <x v="2"/>
    <x v="8919"/>
  </r>
  <r>
    <x v="1"/>
    <x v="0"/>
    <x v="1"/>
    <x v="16"/>
    <x v="2"/>
    <x v="8920"/>
  </r>
  <r>
    <x v="1"/>
    <x v="0"/>
    <x v="1"/>
    <x v="16"/>
    <x v="2"/>
    <x v="8921"/>
  </r>
  <r>
    <x v="1"/>
    <x v="0"/>
    <x v="1"/>
    <x v="16"/>
    <x v="2"/>
    <x v="8922"/>
  </r>
  <r>
    <x v="1"/>
    <x v="0"/>
    <x v="1"/>
    <x v="16"/>
    <x v="2"/>
    <x v="8923"/>
  </r>
  <r>
    <x v="1"/>
    <x v="0"/>
    <x v="1"/>
    <x v="16"/>
    <x v="2"/>
    <x v="8924"/>
  </r>
  <r>
    <x v="1"/>
    <x v="0"/>
    <x v="1"/>
    <x v="16"/>
    <x v="2"/>
    <x v="8925"/>
  </r>
  <r>
    <x v="1"/>
    <x v="0"/>
    <x v="1"/>
    <x v="16"/>
    <x v="2"/>
    <x v="8926"/>
  </r>
  <r>
    <x v="1"/>
    <x v="0"/>
    <x v="1"/>
    <x v="16"/>
    <x v="2"/>
    <x v="7281"/>
  </r>
  <r>
    <x v="1"/>
    <x v="0"/>
    <x v="1"/>
    <x v="16"/>
    <x v="2"/>
    <x v="8927"/>
  </r>
  <r>
    <x v="1"/>
    <x v="0"/>
    <x v="1"/>
    <x v="16"/>
    <x v="2"/>
    <x v="8928"/>
  </r>
  <r>
    <x v="1"/>
    <x v="0"/>
    <x v="1"/>
    <x v="16"/>
    <x v="2"/>
    <x v="8929"/>
  </r>
  <r>
    <x v="1"/>
    <x v="0"/>
    <x v="1"/>
    <x v="16"/>
    <x v="2"/>
    <x v="8930"/>
  </r>
  <r>
    <x v="1"/>
    <x v="0"/>
    <x v="1"/>
    <x v="16"/>
    <x v="2"/>
    <x v="8931"/>
  </r>
  <r>
    <x v="1"/>
    <x v="0"/>
    <x v="1"/>
    <x v="16"/>
    <x v="2"/>
    <x v="8932"/>
  </r>
  <r>
    <x v="1"/>
    <x v="0"/>
    <x v="1"/>
    <x v="16"/>
    <x v="2"/>
    <x v="8933"/>
  </r>
  <r>
    <x v="1"/>
    <x v="0"/>
    <x v="1"/>
    <x v="16"/>
    <x v="2"/>
    <x v="8934"/>
  </r>
  <r>
    <x v="1"/>
    <x v="0"/>
    <x v="1"/>
    <x v="16"/>
    <x v="2"/>
    <x v="8935"/>
  </r>
  <r>
    <x v="1"/>
    <x v="0"/>
    <x v="1"/>
    <x v="16"/>
    <x v="2"/>
    <x v="8936"/>
  </r>
  <r>
    <x v="1"/>
    <x v="0"/>
    <x v="1"/>
    <x v="16"/>
    <x v="2"/>
    <x v="8937"/>
  </r>
  <r>
    <x v="1"/>
    <x v="0"/>
    <x v="1"/>
    <x v="16"/>
    <x v="2"/>
    <x v="8938"/>
  </r>
  <r>
    <x v="1"/>
    <x v="0"/>
    <x v="1"/>
    <x v="16"/>
    <x v="2"/>
    <x v="8939"/>
  </r>
  <r>
    <x v="1"/>
    <x v="0"/>
    <x v="1"/>
    <x v="16"/>
    <x v="2"/>
    <x v="8940"/>
  </r>
  <r>
    <x v="1"/>
    <x v="0"/>
    <x v="1"/>
    <x v="16"/>
    <x v="2"/>
    <x v="8941"/>
  </r>
  <r>
    <x v="1"/>
    <x v="0"/>
    <x v="1"/>
    <x v="16"/>
    <x v="2"/>
    <x v="8942"/>
  </r>
  <r>
    <x v="1"/>
    <x v="0"/>
    <x v="1"/>
    <x v="16"/>
    <x v="2"/>
    <x v="8943"/>
  </r>
  <r>
    <x v="1"/>
    <x v="0"/>
    <x v="1"/>
    <x v="16"/>
    <x v="2"/>
    <x v="8944"/>
  </r>
  <r>
    <x v="1"/>
    <x v="0"/>
    <x v="1"/>
    <x v="16"/>
    <x v="2"/>
    <x v="8945"/>
  </r>
  <r>
    <x v="1"/>
    <x v="0"/>
    <x v="1"/>
    <x v="16"/>
    <x v="2"/>
    <x v="8946"/>
  </r>
  <r>
    <x v="1"/>
    <x v="0"/>
    <x v="1"/>
    <x v="16"/>
    <x v="2"/>
    <x v="8947"/>
  </r>
  <r>
    <x v="1"/>
    <x v="0"/>
    <x v="1"/>
    <x v="16"/>
    <x v="2"/>
    <x v="8948"/>
  </r>
  <r>
    <x v="1"/>
    <x v="0"/>
    <x v="1"/>
    <x v="16"/>
    <x v="2"/>
    <x v="8949"/>
  </r>
  <r>
    <x v="1"/>
    <x v="0"/>
    <x v="1"/>
    <x v="16"/>
    <x v="2"/>
    <x v="8950"/>
  </r>
  <r>
    <x v="1"/>
    <x v="0"/>
    <x v="1"/>
    <x v="16"/>
    <x v="2"/>
    <x v="8951"/>
  </r>
  <r>
    <x v="1"/>
    <x v="0"/>
    <x v="1"/>
    <x v="16"/>
    <x v="2"/>
    <x v="8952"/>
  </r>
  <r>
    <x v="1"/>
    <x v="0"/>
    <x v="1"/>
    <x v="16"/>
    <x v="2"/>
    <x v="8953"/>
  </r>
  <r>
    <x v="1"/>
    <x v="0"/>
    <x v="1"/>
    <x v="16"/>
    <x v="2"/>
    <x v="8954"/>
  </r>
  <r>
    <x v="1"/>
    <x v="0"/>
    <x v="1"/>
    <x v="16"/>
    <x v="2"/>
    <x v="8955"/>
  </r>
  <r>
    <x v="1"/>
    <x v="0"/>
    <x v="1"/>
    <x v="16"/>
    <x v="2"/>
    <x v="8956"/>
  </r>
  <r>
    <x v="1"/>
    <x v="0"/>
    <x v="1"/>
    <x v="16"/>
    <x v="2"/>
    <x v="8957"/>
  </r>
  <r>
    <x v="1"/>
    <x v="0"/>
    <x v="1"/>
    <x v="16"/>
    <x v="2"/>
    <x v="8958"/>
  </r>
  <r>
    <x v="1"/>
    <x v="0"/>
    <x v="1"/>
    <x v="16"/>
    <x v="2"/>
    <x v="8959"/>
  </r>
  <r>
    <x v="1"/>
    <x v="0"/>
    <x v="1"/>
    <x v="16"/>
    <x v="2"/>
    <x v="8960"/>
  </r>
  <r>
    <x v="1"/>
    <x v="0"/>
    <x v="1"/>
    <x v="16"/>
    <x v="2"/>
    <x v="8961"/>
  </r>
  <r>
    <x v="1"/>
    <x v="0"/>
    <x v="1"/>
    <x v="16"/>
    <x v="2"/>
    <x v="8962"/>
  </r>
  <r>
    <x v="1"/>
    <x v="0"/>
    <x v="1"/>
    <x v="16"/>
    <x v="2"/>
    <x v="8963"/>
  </r>
  <r>
    <x v="1"/>
    <x v="0"/>
    <x v="1"/>
    <x v="16"/>
    <x v="2"/>
    <x v="8964"/>
  </r>
  <r>
    <x v="1"/>
    <x v="0"/>
    <x v="1"/>
    <x v="16"/>
    <x v="2"/>
    <x v="8965"/>
  </r>
  <r>
    <x v="1"/>
    <x v="0"/>
    <x v="1"/>
    <x v="16"/>
    <x v="2"/>
    <x v="8966"/>
  </r>
  <r>
    <x v="1"/>
    <x v="0"/>
    <x v="1"/>
    <x v="16"/>
    <x v="2"/>
    <x v="8967"/>
  </r>
  <r>
    <x v="1"/>
    <x v="0"/>
    <x v="1"/>
    <x v="16"/>
    <x v="2"/>
    <x v="8968"/>
  </r>
  <r>
    <x v="1"/>
    <x v="0"/>
    <x v="1"/>
    <x v="16"/>
    <x v="2"/>
    <x v="8969"/>
  </r>
  <r>
    <x v="1"/>
    <x v="0"/>
    <x v="1"/>
    <x v="16"/>
    <x v="2"/>
    <x v="8970"/>
  </r>
  <r>
    <x v="1"/>
    <x v="0"/>
    <x v="1"/>
    <x v="16"/>
    <x v="2"/>
    <x v="8971"/>
  </r>
  <r>
    <x v="1"/>
    <x v="0"/>
    <x v="1"/>
    <x v="16"/>
    <x v="2"/>
    <x v="8972"/>
  </r>
  <r>
    <x v="1"/>
    <x v="0"/>
    <x v="1"/>
    <x v="16"/>
    <x v="2"/>
    <x v="8973"/>
  </r>
  <r>
    <x v="1"/>
    <x v="0"/>
    <x v="1"/>
    <x v="16"/>
    <x v="2"/>
    <x v="8974"/>
  </r>
  <r>
    <x v="1"/>
    <x v="0"/>
    <x v="1"/>
    <x v="16"/>
    <x v="2"/>
    <x v="8975"/>
  </r>
  <r>
    <x v="1"/>
    <x v="0"/>
    <x v="1"/>
    <x v="16"/>
    <x v="2"/>
    <x v="8976"/>
  </r>
  <r>
    <x v="1"/>
    <x v="0"/>
    <x v="1"/>
    <x v="16"/>
    <x v="2"/>
    <x v="8977"/>
  </r>
  <r>
    <x v="1"/>
    <x v="0"/>
    <x v="1"/>
    <x v="16"/>
    <x v="2"/>
    <x v="8978"/>
  </r>
  <r>
    <x v="1"/>
    <x v="0"/>
    <x v="1"/>
    <x v="16"/>
    <x v="2"/>
    <x v="8979"/>
  </r>
  <r>
    <x v="1"/>
    <x v="0"/>
    <x v="1"/>
    <x v="16"/>
    <x v="2"/>
    <x v="8980"/>
  </r>
  <r>
    <x v="1"/>
    <x v="0"/>
    <x v="1"/>
    <x v="16"/>
    <x v="2"/>
    <x v="8981"/>
  </r>
  <r>
    <x v="1"/>
    <x v="0"/>
    <x v="1"/>
    <x v="16"/>
    <x v="2"/>
    <x v="8982"/>
  </r>
  <r>
    <x v="1"/>
    <x v="0"/>
    <x v="1"/>
    <x v="16"/>
    <x v="2"/>
    <x v="8983"/>
  </r>
  <r>
    <x v="1"/>
    <x v="0"/>
    <x v="1"/>
    <x v="16"/>
    <x v="2"/>
    <x v="8984"/>
  </r>
  <r>
    <x v="1"/>
    <x v="0"/>
    <x v="1"/>
    <x v="16"/>
    <x v="2"/>
    <x v="8985"/>
  </r>
  <r>
    <x v="1"/>
    <x v="0"/>
    <x v="1"/>
    <x v="16"/>
    <x v="2"/>
    <x v="8986"/>
  </r>
  <r>
    <x v="1"/>
    <x v="0"/>
    <x v="1"/>
    <x v="16"/>
    <x v="2"/>
    <x v="8987"/>
  </r>
  <r>
    <x v="1"/>
    <x v="0"/>
    <x v="1"/>
    <x v="16"/>
    <x v="2"/>
    <x v="8988"/>
  </r>
  <r>
    <x v="1"/>
    <x v="0"/>
    <x v="1"/>
    <x v="16"/>
    <x v="2"/>
    <x v="8989"/>
  </r>
  <r>
    <x v="1"/>
    <x v="0"/>
    <x v="1"/>
    <x v="16"/>
    <x v="2"/>
    <x v="8990"/>
  </r>
  <r>
    <x v="1"/>
    <x v="0"/>
    <x v="1"/>
    <x v="16"/>
    <x v="2"/>
    <x v="8991"/>
  </r>
  <r>
    <x v="1"/>
    <x v="0"/>
    <x v="1"/>
    <x v="16"/>
    <x v="2"/>
    <x v="8992"/>
  </r>
  <r>
    <x v="1"/>
    <x v="0"/>
    <x v="1"/>
    <x v="16"/>
    <x v="2"/>
    <x v="8993"/>
  </r>
  <r>
    <x v="1"/>
    <x v="0"/>
    <x v="1"/>
    <x v="16"/>
    <x v="2"/>
    <x v="8994"/>
  </r>
  <r>
    <x v="1"/>
    <x v="0"/>
    <x v="1"/>
    <x v="16"/>
    <x v="2"/>
    <x v="8995"/>
  </r>
  <r>
    <x v="1"/>
    <x v="0"/>
    <x v="1"/>
    <x v="16"/>
    <x v="2"/>
    <x v="8996"/>
  </r>
  <r>
    <x v="1"/>
    <x v="0"/>
    <x v="1"/>
    <x v="16"/>
    <x v="2"/>
    <x v="8997"/>
  </r>
  <r>
    <x v="1"/>
    <x v="0"/>
    <x v="1"/>
    <x v="16"/>
    <x v="2"/>
    <x v="8998"/>
  </r>
  <r>
    <x v="1"/>
    <x v="0"/>
    <x v="1"/>
    <x v="16"/>
    <x v="2"/>
    <x v="8999"/>
  </r>
  <r>
    <x v="1"/>
    <x v="0"/>
    <x v="1"/>
    <x v="16"/>
    <x v="2"/>
    <x v="9000"/>
  </r>
  <r>
    <x v="1"/>
    <x v="0"/>
    <x v="1"/>
    <x v="16"/>
    <x v="2"/>
    <x v="9001"/>
  </r>
  <r>
    <x v="1"/>
    <x v="0"/>
    <x v="1"/>
    <x v="16"/>
    <x v="2"/>
    <x v="9002"/>
  </r>
  <r>
    <x v="1"/>
    <x v="0"/>
    <x v="1"/>
    <x v="16"/>
    <x v="2"/>
    <x v="9003"/>
  </r>
  <r>
    <x v="1"/>
    <x v="0"/>
    <x v="1"/>
    <x v="16"/>
    <x v="2"/>
    <x v="9004"/>
  </r>
  <r>
    <x v="1"/>
    <x v="0"/>
    <x v="1"/>
    <x v="16"/>
    <x v="2"/>
    <x v="9005"/>
  </r>
  <r>
    <x v="1"/>
    <x v="0"/>
    <x v="1"/>
    <x v="16"/>
    <x v="2"/>
    <x v="9006"/>
  </r>
  <r>
    <x v="1"/>
    <x v="0"/>
    <x v="1"/>
    <x v="16"/>
    <x v="2"/>
    <x v="9007"/>
  </r>
  <r>
    <x v="1"/>
    <x v="0"/>
    <x v="1"/>
    <x v="16"/>
    <x v="2"/>
    <x v="9008"/>
  </r>
  <r>
    <x v="1"/>
    <x v="0"/>
    <x v="1"/>
    <x v="16"/>
    <x v="2"/>
    <x v="9009"/>
  </r>
  <r>
    <x v="1"/>
    <x v="0"/>
    <x v="1"/>
    <x v="16"/>
    <x v="2"/>
    <x v="9010"/>
  </r>
  <r>
    <x v="1"/>
    <x v="0"/>
    <x v="1"/>
    <x v="16"/>
    <x v="2"/>
    <x v="9011"/>
  </r>
  <r>
    <x v="1"/>
    <x v="0"/>
    <x v="1"/>
    <x v="16"/>
    <x v="2"/>
    <x v="9012"/>
  </r>
  <r>
    <x v="1"/>
    <x v="0"/>
    <x v="1"/>
    <x v="16"/>
    <x v="2"/>
    <x v="9013"/>
  </r>
  <r>
    <x v="1"/>
    <x v="0"/>
    <x v="1"/>
    <x v="16"/>
    <x v="2"/>
    <x v="9014"/>
  </r>
  <r>
    <x v="1"/>
    <x v="0"/>
    <x v="1"/>
    <x v="16"/>
    <x v="2"/>
    <x v="9015"/>
  </r>
  <r>
    <x v="1"/>
    <x v="0"/>
    <x v="1"/>
    <x v="16"/>
    <x v="2"/>
    <x v="9016"/>
  </r>
  <r>
    <x v="1"/>
    <x v="0"/>
    <x v="1"/>
    <x v="16"/>
    <x v="2"/>
    <x v="9017"/>
  </r>
  <r>
    <x v="1"/>
    <x v="0"/>
    <x v="1"/>
    <x v="16"/>
    <x v="2"/>
    <x v="9018"/>
  </r>
  <r>
    <x v="1"/>
    <x v="0"/>
    <x v="1"/>
    <x v="16"/>
    <x v="2"/>
    <x v="9019"/>
  </r>
  <r>
    <x v="1"/>
    <x v="0"/>
    <x v="1"/>
    <x v="16"/>
    <x v="2"/>
    <x v="9020"/>
  </r>
  <r>
    <x v="1"/>
    <x v="1"/>
    <x v="0"/>
    <x v="0"/>
    <x v="0"/>
    <x v="9021"/>
  </r>
  <r>
    <x v="1"/>
    <x v="1"/>
    <x v="0"/>
    <x v="0"/>
    <x v="0"/>
    <x v="9022"/>
  </r>
  <r>
    <x v="1"/>
    <x v="1"/>
    <x v="0"/>
    <x v="0"/>
    <x v="0"/>
    <x v="9023"/>
  </r>
  <r>
    <x v="1"/>
    <x v="1"/>
    <x v="0"/>
    <x v="0"/>
    <x v="0"/>
    <x v="9024"/>
  </r>
  <r>
    <x v="1"/>
    <x v="1"/>
    <x v="0"/>
    <x v="0"/>
    <x v="0"/>
    <x v="9025"/>
  </r>
  <r>
    <x v="1"/>
    <x v="1"/>
    <x v="0"/>
    <x v="0"/>
    <x v="1"/>
    <x v="9026"/>
  </r>
  <r>
    <x v="1"/>
    <x v="1"/>
    <x v="0"/>
    <x v="0"/>
    <x v="1"/>
    <x v="9027"/>
  </r>
  <r>
    <x v="1"/>
    <x v="1"/>
    <x v="0"/>
    <x v="0"/>
    <x v="1"/>
    <x v="9028"/>
  </r>
  <r>
    <x v="1"/>
    <x v="1"/>
    <x v="0"/>
    <x v="0"/>
    <x v="1"/>
    <x v="9029"/>
  </r>
  <r>
    <x v="1"/>
    <x v="1"/>
    <x v="0"/>
    <x v="0"/>
    <x v="1"/>
    <x v="9030"/>
  </r>
  <r>
    <x v="1"/>
    <x v="1"/>
    <x v="0"/>
    <x v="0"/>
    <x v="1"/>
    <x v="9031"/>
  </r>
  <r>
    <x v="1"/>
    <x v="1"/>
    <x v="0"/>
    <x v="0"/>
    <x v="1"/>
    <x v="9032"/>
  </r>
  <r>
    <x v="1"/>
    <x v="1"/>
    <x v="0"/>
    <x v="0"/>
    <x v="1"/>
    <x v="9033"/>
  </r>
  <r>
    <x v="1"/>
    <x v="1"/>
    <x v="0"/>
    <x v="0"/>
    <x v="1"/>
    <x v="9034"/>
  </r>
  <r>
    <x v="1"/>
    <x v="1"/>
    <x v="0"/>
    <x v="0"/>
    <x v="1"/>
    <x v="9035"/>
  </r>
  <r>
    <x v="1"/>
    <x v="1"/>
    <x v="0"/>
    <x v="0"/>
    <x v="1"/>
    <x v="9036"/>
  </r>
  <r>
    <x v="1"/>
    <x v="1"/>
    <x v="0"/>
    <x v="0"/>
    <x v="1"/>
    <x v="9037"/>
  </r>
  <r>
    <x v="1"/>
    <x v="1"/>
    <x v="0"/>
    <x v="0"/>
    <x v="1"/>
    <x v="9038"/>
  </r>
  <r>
    <x v="1"/>
    <x v="1"/>
    <x v="0"/>
    <x v="0"/>
    <x v="1"/>
    <x v="9039"/>
  </r>
  <r>
    <x v="1"/>
    <x v="1"/>
    <x v="0"/>
    <x v="0"/>
    <x v="1"/>
    <x v="9040"/>
  </r>
  <r>
    <x v="1"/>
    <x v="1"/>
    <x v="0"/>
    <x v="0"/>
    <x v="1"/>
    <x v="9041"/>
  </r>
  <r>
    <x v="1"/>
    <x v="1"/>
    <x v="0"/>
    <x v="0"/>
    <x v="1"/>
    <x v="9042"/>
  </r>
  <r>
    <x v="1"/>
    <x v="1"/>
    <x v="0"/>
    <x v="0"/>
    <x v="1"/>
    <x v="9043"/>
  </r>
  <r>
    <x v="1"/>
    <x v="1"/>
    <x v="0"/>
    <x v="0"/>
    <x v="1"/>
    <x v="9044"/>
  </r>
  <r>
    <x v="1"/>
    <x v="1"/>
    <x v="0"/>
    <x v="0"/>
    <x v="1"/>
    <x v="9045"/>
  </r>
  <r>
    <x v="1"/>
    <x v="1"/>
    <x v="0"/>
    <x v="0"/>
    <x v="1"/>
    <x v="9046"/>
  </r>
  <r>
    <x v="1"/>
    <x v="1"/>
    <x v="0"/>
    <x v="0"/>
    <x v="1"/>
    <x v="9047"/>
  </r>
  <r>
    <x v="1"/>
    <x v="1"/>
    <x v="0"/>
    <x v="0"/>
    <x v="1"/>
    <x v="9048"/>
  </r>
  <r>
    <x v="1"/>
    <x v="1"/>
    <x v="0"/>
    <x v="0"/>
    <x v="1"/>
    <x v="9049"/>
  </r>
  <r>
    <x v="1"/>
    <x v="1"/>
    <x v="0"/>
    <x v="0"/>
    <x v="1"/>
    <x v="9050"/>
  </r>
  <r>
    <x v="1"/>
    <x v="1"/>
    <x v="0"/>
    <x v="0"/>
    <x v="1"/>
    <x v="9051"/>
  </r>
  <r>
    <x v="1"/>
    <x v="1"/>
    <x v="0"/>
    <x v="0"/>
    <x v="1"/>
    <x v="9052"/>
  </r>
  <r>
    <x v="1"/>
    <x v="1"/>
    <x v="0"/>
    <x v="0"/>
    <x v="1"/>
    <x v="9053"/>
  </r>
  <r>
    <x v="1"/>
    <x v="1"/>
    <x v="0"/>
    <x v="0"/>
    <x v="1"/>
    <x v="9054"/>
  </r>
  <r>
    <x v="1"/>
    <x v="1"/>
    <x v="0"/>
    <x v="0"/>
    <x v="1"/>
    <x v="9055"/>
  </r>
  <r>
    <x v="1"/>
    <x v="1"/>
    <x v="0"/>
    <x v="0"/>
    <x v="1"/>
    <x v="9056"/>
  </r>
  <r>
    <x v="1"/>
    <x v="1"/>
    <x v="0"/>
    <x v="0"/>
    <x v="1"/>
    <x v="9057"/>
  </r>
  <r>
    <x v="1"/>
    <x v="1"/>
    <x v="0"/>
    <x v="0"/>
    <x v="1"/>
    <x v="9058"/>
  </r>
  <r>
    <x v="1"/>
    <x v="1"/>
    <x v="0"/>
    <x v="0"/>
    <x v="1"/>
    <x v="9059"/>
  </r>
  <r>
    <x v="1"/>
    <x v="1"/>
    <x v="0"/>
    <x v="0"/>
    <x v="1"/>
    <x v="9060"/>
  </r>
  <r>
    <x v="1"/>
    <x v="1"/>
    <x v="0"/>
    <x v="0"/>
    <x v="1"/>
    <x v="9061"/>
  </r>
  <r>
    <x v="1"/>
    <x v="1"/>
    <x v="0"/>
    <x v="0"/>
    <x v="1"/>
    <x v="9062"/>
  </r>
  <r>
    <x v="1"/>
    <x v="1"/>
    <x v="0"/>
    <x v="0"/>
    <x v="1"/>
    <x v="9063"/>
  </r>
  <r>
    <x v="1"/>
    <x v="1"/>
    <x v="0"/>
    <x v="0"/>
    <x v="1"/>
    <x v="9064"/>
  </r>
  <r>
    <x v="1"/>
    <x v="1"/>
    <x v="0"/>
    <x v="0"/>
    <x v="1"/>
    <x v="9065"/>
  </r>
  <r>
    <x v="1"/>
    <x v="1"/>
    <x v="0"/>
    <x v="0"/>
    <x v="1"/>
    <x v="9066"/>
  </r>
  <r>
    <x v="1"/>
    <x v="1"/>
    <x v="0"/>
    <x v="0"/>
    <x v="1"/>
    <x v="9067"/>
  </r>
  <r>
    <x v="1"/>
    <x v="1"/>
    <x v="0"/>
    <x v="0"/>
    <x v="1"/>
    <x v="9068"/>
  </r>
  <r>
    <x v="1"/>
    <x v="1"/>
    <x v="0"/>
    <x v="0"/>
    <x v="1"/>
    <x v="9069"/>
  </r>
  <r>
    <x v="1"/>
    <x v="1"/>
    <x v="0"/>
    <x v="0"/>
    <x v="1"/>
    <x v="9070"/>
  </r>
  <r>
    <x v="1"/>
    <x v="1"/>
    <x v="0"/>
    <x v="0"/>
    <x v="1"/>
    <x v="9071"/>
  </r>
  <r>
    <x v="1"/>
    <x v="1"/>
    <x v="0"/>
    <x v="0"/>
    <x v="1"/>
    <x v="9072"/>
  </r>
  <r>
    <x v="1"/>
    <x v="1"/>
    <x v="0"/>
    <x v="0"/>
    <x v="1"/>
    <x v="9073"/>
  </r>
  <r>
    <x v="1"/>
    <x v="1"/>
    <x v="0"/>
    <x v="0"/>
    <x v="1"/>
    <x v="9074"/>
  </r>
  <r>
    <x v="1"/>
    <x v="1"/>
    <x v="0"/>
    <x v="0"/>
    <x v="1"/>
    <x v="9075"/>
  </r>
  <r>
    <x v="1"/>
    <x v="1"/>
    <x v="0"/>
    <x v="0"/>
    <x v="1"/>
    <x v="9076"/>
  </r>
  <r>
    <x v="1"/>
    <x v="1"/>
    <x v="0"/>
    <x v="0"/>
    <x v="1"/>
    <x v="9077"/>
  </r>
  <r>
    <x v="1"/>
    <x v="1"/>
    <x v="0"/>
    <x v="0"/>
    <x v="1"/>
    <x v="9078"/>
  </r>
  <r>
    <x v="1"/>
    <x v="1"/>
    <x v="0"/>
    <x v="0"/>
    <x v="1"/>
    <x v="9079"/>
  </r>
  <r>
    <x v="1"/>
    <x v="1"/>
    <x v="0"/>
    <x v="0"/>
    <x v="1"/>
    <x v="9080"/>
  </r>
  <r>
    <x v="1"/>
    <x v="1"/>
    <x v="0"/>
    <x v="0"/>
    <x v="1"/>
    <x v="9081"/>
  </r>
  <r>
    <x v="1"/>
    <x v="1"/>
    <x v="0"/>
    <x v="0"/>
    <x v="1"/>
    <x v="9082"/>
  </r>
  <r>
    <x v="1"/>
    <x v="1"/>
    <x v="0"/>
    <x v="0"/>
    <x v="1"/>
    <x v="9083"/>
  </r>
  <r>
    <x v="1"/>
    <x v="1"/>
    <x v="0"/>
    <x v="0"/>
    <x v="1"/>
    <x v="9084"/>
  </r>
  <r>
    <x v="1"/>
    <x v="1"/>
    <x v="0"/>
    <x v="0"/>
    <x v="1"/>
    <x v="9085"/>
  </r>
  <r>
    <x v="1"/>
    <x v="1"/>
    <x v="0"/>
    <x v="0"/>
    <x v="1"/>
    <x v="9086"/>
  </r>
  <r>
    <x v="1"/>
    <x v="1"/>
    <x v="0"/>
    <x v="0"/>
    <x v="1"/>
    <x v="9087"/>
  </r>
  <r>
    <x v="1"/>
    <x v="1"/>
    <x v="0"/>
    <x v="0"/>
    <x v="1"/>
    <x v="9088"/>
  </r>
  <r>
    <x v="1"/>
    <x v="1"/>
    <x v="0"/>
    <x v="0"/>
    <x v="1"/>
    <x v="9089"/>
  </r>
  <r>
    <x v="1"/>
    <x v="1"/>
    <x v="0"/>
    <x v="0"/>
    <x v="1"/>
    <x v="9090"/>
  </r>
  <r>
    <x v="1"/>
    <x v="1"/>
    <x v="0"/>
    <x v="0"/>
    <x v="1"/>
    <x v="9091"/>
  </r>
  <r>
    <x v="1"/>
    <x v="1"/>
    <x v="0"/>
    <x v="0"/>
    <x v="1"/>
    <x v="5423"/>
  </r>
  <r>
    <x v="1"/>
    <x v="1"/>
    <x v="0"/>
    <x v="0"/>
    <x v="1"/>
    <x v="5424"/>
  </r>
  <r>
    <x v="1"/>
    <x v="1"/>
    <x v="0"/>
    <x v="0"/>
    <x v="1"/>
    <x v="5425"/>
  </r>
  <r>
    <x v="1"/>
    <x v="1"/>
    <x v="0"/>
    <x v="0"/>
    <x v="1"/>
    <x v="5426"/>
  </r>
  <r>
    <x v="1"/>
    <x v="1"/>
    <x v="0"/>
    <x v="0"/>
    <x v="1"/>
    <x v="5427"/>
  </r>
  <r>
    <x v="1"/>
    <x v="1"/>
    <x v="0"/>
    <x v="0"/>
    <x v="1"/>
    <x v="5428"/>
  </r>
  <r>
    <x v="1"/>
    <x v="1"/>
    <x v="0"/>
    <x v="0"/>
    <x v="1"/>
    <x v="5429"/>
  </r>
  <r>
    <x v="1"/>
    <x v="1"/>
    <x v="0"/>
    <x v="0"/>
    <x v="1"/>
    <x v="5430"/>
  </r>
  <r>
    <x v="1"/>
    <x v="1"/>
    <x v="0"/>
    <x v="0"/>
    <x v="1"/>
    <x v="5431"/>
  </r>
  <r>
    <x v="1"/>
    <x v="1"/>
    <x v="0"/>
    <x v="0"/>
    <x v="1"/>
    <x v="5432"/>
  </r>
  <r>
    <x v="1"/>
    <x v="1"/>
    <x v="0"/>
    <x v="0"/>
    <x v="1"/>
    <x v="5433"/>
  </r>
  <r>
    <x v="1"/>
    <x v="1"/>
    <x v="0"/>
    <x v="0"/>
    <x v="1"/>
    <x v="5434"/>
  </r>
  <r>
    <x v="1"/>
    <x v="1"/>
    <x v="0"/>
    <x v="0"/>
    <x v="1"/>
    <x v="5435"/>
  </r>
  <r>
    <x v="1"/>
    <x v="1"/>
    <x v="0"/>
    <x v="0"/>
    <x v="1"/>
    <x v="5436"/>
  </r>
  <r>
    <x v="1"/>
    <x v="1"/>
    <x v="0"/>
    <x v="0"/>
    <x v="1"/>
    <x v="5437"/>
  </r>
  <r>
    <x v="1"/>
    <x v="1"/>
    <x v="0"/>
    <x v="0"/>
    <x v="1"/>
    <x v="5438"/>
  </r>
  <r>
    <x v="1"/>
    <x v="1"/>
    <x v="0"/>
    <x v="0"/>
    <x v="1"/>
    <x v="5439"/>
  </r>
  <r>
    <x v="1"/>
    <x v="1"/>
    <x v="0"/>
    <x v="0"/>
    <x v="1"/>
    <x v="5440"/>
  </r>
  <r>
    <x v="1"/>
    <x v="1"/>
    <x v="0"/>
    <x v="0"/>
    <x v="1"/>
    <x v="5445"/>
  </r>
  <r>
    <x v="1"/>
    <x v="1"/>
    <x v="0"/>
    <x v="0"/>
    <x v="1"/>
    <x v="5446"/>
  </r>
  <r>
    <x v="1"/>
    <x v="1"/>
    <x v="0"/>
    <x v="0"/>
    <x v="1"/>
    <x v="5447"/>
  </r>
  <r>
    <x v="1"/>
    <x v="1"/>
    <x v="0"/>
    <x v="0"/>
    <x v="1"/>
    <x v="5448"/>
  </r>
  <r>
    <x v="1"/>
    <x v="1"/>
    <x v="0"/>
    <x v="0"/>
    <x v="1"/>
    <x v="5449"/>
  </r>
  <r>
    <x v="1"/>
    <x v="1"/>
    <x v="0"/>
    <x v="0"/>
    <x v="1"/>
    <x v="5450"/>
  </r>
  <r>
    <x v="1"/>
    <x v="1"/>
    <x v="0"/>
    <x v="0"/>
    <x v="1"/>
    <x v="5451"/>
  </r>
  <r>
    <x v="1"/>
    <x v="1"/>
    <x v="0"/>
    <x v="0"/>
    <x v="1"/>
    <x v="5452"/>
  </r>
  <r>
    <x v="1"/>
    <x v="1"/>
    <x v="0"/>
    <x v="0"/>
    <x v="1"/>
    <x v="5453"/>
  </r>
  <r>
    <x v="1"/>
    <x v="1"/>
    <x v="0"/>
    <x v="0"/>
    <x v="1"/>
    <x v="5454"/>
  </r>
  <r>
    <x v="1"/>
    <x v="1"/>
    <x v="0"/>
    <x v="0"/>
    <x v="1"/>
    <x v="5455"/>
  </r>
  <r>
    <x v="1"/>
    <x v="1"/>
    <x v="0"/>
    <x v="0"/>
    <x v="1"/>
    <x v="5456"/>
  </r>
  <r>
    <x v="1"/>
    <x v="1"/>
    <x v="0"/>
    <x v="0"/>
    <x v="1"/>
    <x v="5457"/>
  </r>
  <r>
    <x v="1"/>
    <x v="1"/>
    <x v="0"/>
    <x v="0"/>
    <x v="1"/>
    <x v="5458"/>
  </r>
  <r>
    <x v="1"/>
    <x v="1"/>
    <x v="0"/>
    <x v="0"/>
    <x v="1"/>
    <x v="5459"/>
  </r>
  <r>
    <x v="1"/>
    <x v="1"/>
    <x v="0"/>
    <x v="0"/>
    <x v="1"/>
    <x v="5460"/>
  </r>
  <r>
    <x v="1"/>
    <x v="1"/>
    <x v="0"/>
    <x v="0"/>
    <x v="1"/>
    <x v="5461"/>
  </r>
  <r>
    <x v="1"/>
    <x v="1"/>
    <x v="0"/>
    <x v="0"/>
    <x v="1"/>
    <x v="5462"/>
  </r>
  <r>
    <x v="1"/>
    <x v="1"/>
    <x v="0"/>
    <x v="0"/>
    <x v="1"/>
    <x v="5463"/>
  </r>
  <r>
    <x v="1"/>
    <x v="1"/>
    <x v="0"/>
    <x v="0"/>
    <x v="1"/>
    <x v="5464"/>
  </r>
  <r>
    <x v="1"/>
    <x v="1"/>
    <x v="0"/>
    <x v="0"/>
    <x v="1"/>
    <x v="5465"/>
  </r>
  <r>
    <x v="1"/>
    <x v="1"/>
    <x v="0"/>
    <x v="0"/>
    <x v="1"/>
    <x v="5466"/>
  </r>
  <r>
    <x v="1"/>
    <x v="1"/>
    <x v="0"/>
    <x v="0"/>
    <x v="1"/>
    <x v="5467"/>
  </r>
  <r>
    <x v="1"/>
    <x v="1"/>
    <x v="0"/>
    <x v="0"/>
    <x v="1"/>
    <x v="5468"/>
  </r>
  <r>
    <x v="1"/>
    <x v="1"/>
    <x v="0"/>
    <x v="0"/>
    <x v="2"/>
    <x v="5267"/>
  </r>
  <r>
    <x v="1"/>
    <x v="1"/>
    <x v="0"/>
    <x v="0"/>
    <x v="2"/>
    <x v="9092"/>
  </r>
  <r>
    <x v="1"/>
    <x v="1"/>
    <x v="0"/>
    <x v="0"/>
    <x v="2"/>
    <x v="9093"/>
  </r>
  <r>
    <x v="1"/>
    <x v="1"/>
    <x v="0"/>
    <x v="0"/>
    <x v="2"/>
    <x v="9094"/>
  </r>
  <r>
    <x v="1"/>
    <x v="1"/>
    <x v="0"/>
    <x v="0"/>
    <x v="2"/>
    <x v="9095"/>
  </r>
  <r>
    <x v="1"/>
    <x v="1"/>
    <x v="0"/>
    <x v="0"/>
    <x v="2"/>
    <x v="9096"/>
  </r>
  <r>
    <x v="1"/>
    <x v="1"/>
    <x v="0"/>
    <x v="0"/>
    <x v="2"/>
    <x v="9097"/>
  </r>
  <r>
    <x v="1"/>
    <x v="1"/>
    <x v="0"/>
    <x v="0"/>
    <x v="2"/>
    <x v="9098"/>
  </r>
  <r>
    <x v="1"/>
    <x v="1"/>
    <x v="0"/>
    <x v="0"/>
    <x v="2"/>
    <x v="5477"/>
  </r>
  <r>
    <x v="1"/>
    <x v="1"/>
    <x v="0"/>
    <x v="0"/>
    <x v="2"/>
    <x v="5478"/>
  </r>
  <r>
    <x v="1"/>
    <x v="1"/>
    <x v="0"/>
    <x v="0"/>
    <x v="2"/>
    <x v="9099"/>
  </r>
  <r>
    <x v="1"/>
    <x v="1"/>
    <x v="0"/>
    <x v="0"/>
    <x v="2"/>
    <x v="5480"/>
  </r>
  <r>
    <x v="1"/>
    <x v="1"/>
    <x v="0"/>
    <x v="0"/>
    <x v="2"/>
    <x v="5481"/>
  </r>
  <r>
    <x v="1"/>
    <x v="1"/>
    <x v="0"/>
    <x v="0"/>
    <x v="2"/>
    <x v="9100"/>
  </r>
  <r>
    <x v="1"/>
    <x v="1"/>
    <x v="0"/>
    <x v="0"/>
    <x v="2"/>
    <x v="9101"/>
  </r>
  <r>
    <x v="1"/>
    <x v="1"/>
    <x v="0"/>
    <x v="0"/>
    <x v="2"/>
    <x v="9102"/>
  </r>
  <r>
    <x v="1"/>
    <x v="1"/>
    <x v="0"/>
    <x v="0"/>
    <x v="2"/>
    <x v="9103"/>
  </r>
  <r>
    <x v="1"/>
    <x v="1"/>
    <x v="0"/>
    <x v="0"/>
    <x v="2"/>
    <x v="9104"/>
  </r>
  <r>
    <x v="1"/>
    <x v="1"/>
    <x v="0"/>
    <x v="0"/>
    <x v="2"/>
    <x v="9105"/>
  </r>
  <r>
    <x v="1"/>
    <x v="1"/>
    <x v="0"/>
    <x v="0"/>
    <x v="2"/>
    <x v="9106"/>
  </r>
  <r>
    <x v="1"/>
    <x v="1"/>
    <x v="0"/>
    <x v="0"/>
    <x v="2"/>
    <x v="9107"/>
  </r>
  <r>
    <x v="1"/>
    <x v="1"/>
    <x v="0"/>
    <x v="0"/>
    <x v="2"/>
    <x v="9108"/>
  </r>
  <r>
    <x v="1"/>
    <x v="1"/>
    <x v="0"/>
    <x v="0"/>
    <x v="2"/>
    <x v="9109"/>
  </r>
  <r>
    <x v="1"/>
    <x v="1"/>
    <x v="0"/>
    <x v="0"/>
    <x v="2"/>
    <x v="9110"/>
  </r>
  <r>
    <x v="1"/>
    <x v="1"/>
    <x v="0"/>
    <x v="0"/>
    <x v="2"/>
    <x v="9111"/>
  </r>
  <r>
    <x v="1"/>
    <x v="1"/>
    <x v="0"/>
    <x v="0"/>
    <x v="2"/>
    <x v="9112"/>
  </r>
  <r>
    <x v="1"/>
    <x v="1"/>
    <x v="0"/>
    <x v="0"/>
    <x v="2"/>
    <x v="9113"/>
  </r>
  <r>
    <x v="1"/>
    <x v="1"/>
    <x v="0"/>
    <x v="0"/>
    <x v="2"/>
    <x v="9114"/>
  </r>
  <r>
    <x v="1"/>
    <x v="1"/>
    <x v="0"/>
    <x v="0"/>
    <x v="2"/>
    <x v="9115"/>
  </r>
  <r>
    <x v="1"/>
    <x v="1"/>
    <x v="0"/>
    <x v="0"/>
    <x v="2"/>
    <x v="9116"/>
  </r>
  <r>
    <x v="1"/>
    <x v="1"/>
    <x v="0"/>
    <x v="0"/>
    <x v="2"/>
    <x v="9117"/>
  </r>
  <r>
    <x v="1"/>
    <x v="1"/>
    <x v="0"/>
    <x v="0"/>
    <x v="2"/>
    <x v="9118"/>
  </r>
  <r>
    <x v="1"/>
    <x v="1"/>
    <x v="0"/>
    <x v="0"/>
    <x v="2"/>
    <x v="9119"/>
  </r>
  <r>
    <x v="1"/>
    <x v="1"/>
    <x v="0"/>
    <x v="0"/>
    <x v="2"/>
    <x v="9120"/>
  </r>
  <r>
    <x v="1"/>
    <x v="1"/>
    <x v="0"/>
    <x v="0"/>
    <x v="2"/>
    <x v="9121"/>
  </r>
  <r>
    <x v="1"/>
    <x v="1"/>
    <x v="0"/>
    <x v="0"/>
    <x v="2"/>
    <x v="9122"/>
  </r>
  <r>
    <x v="1"/>
    <x v="1"/>
    <x v="0"/>
    <x v="0"/>
    <x v="2"/>
    <x v="9123"/>
  </r>
  <r>
    <x v="1"/>
    <x v="1"/>
    <x v="0"/>
    <x v="0"/>
    <x v="2"/>
    <x v="9124"/>
  </r>
  <r>
    <x v="1"/>
    <x v="1"/>
    <x v="0"/>
    <x v="0"/>
    <x v="2"/>
    <x v="9125"/>
  </r>
  <r>
    <x v="1"/>
    <x v="1"/>
    <x v="0"/>
    <x v="0"/>
    <x v="2"/>
    <x v="9126"/>
  </r>
  <r>
    <x v="1"/>
    <x v="1"/>
    <x v="0"/>
    <x v="0"/>
    <x v="2"/>
    <x v="9127"/>
  </r>
  <r>
    <x v="1"/>
    <x v="1"/>
    <x v="0"/>
    <x v="0"/>
    <x v="2"/>
    <x v="9128"/>
  </r>
  <r>
    <x v="1"/>
    <x v="1"/>
    <x v="0"/>
    <x v="0"/>
    <x v="2"/>
    <x v="9129"/>
  </r>
  <r>
    <x v="1"/>
    <x v="1"/>
    <x v="0"/>
    <x v="0"/>
    <x v="2"/>
    <x v="9130"/>
  </r>
  <r>
    <x v="1"/>
    <x v="1"/>
    <x v="0"/>
    <x v="0"/>
    <x v="2"/>
    <x v="9131"/>
  </r>
  <r>
    <x v="1"/>
    <x v="1"/>
    <x v="0"/>
    <x v="0"/>
    <x v="2"/>
    <x v="9132"/>
  </r>
  <r>
    <x v="1"/>
    <x v="1"/>
    <x v="0"/>
    <x v="0"/>
    <x v="2"/>
    <x v="9133"/>
  </r>
  <r>
    <x v="1"/>
    <x v="1"/>
    <x v="0"/>
    <x v="0"/>
    <x v="2"/>
    <x v="9134"/>
  </r>
  <r>
    <x v="1"/>
    <x v="1"/>
    <x v="0"/>
    <x v="0"/>
    <x v="2"/>
    <x v="9135"/>
  </r>
  <r>
    <x v="1"/>
    <x v="1"/>
    <x v="0"/>
    <x v="0"/>
    <x v="2"/>
    <x v="9136"/>
  </r>
  <r>
    <x v="1"/>
    <x v="1"/>
    <x v="0"/>
    <x v="0"/>
    <x v="2"/>
    <x v="9137"/>
  </r>
  <r>
    <x v="1"/>
    <x v="1"/>
    <x v="0"/>
    <x v="0"/>
    <x v="2"/>
    <x v="9138"/>
  </r>
  <r>
    <x v="1"/>
    <x v="1"/>
    <x v="0"/>
    <x v="0"/>
    <x v="2"/>
    <x v="9139"/>
  </r>
  <r>
    <x v="1"/>
    <x v="1"/>
    <x v="0"/>
    <x v="0"/>
    <x v="2"/>
    <x v="9140"/>
  </r>
  <r>
    <x v="1"/>
    <x v="1"/>
    <x v="0"/>
    <x v="0"/>
    <x v="2"/>
    <x v="9141"/>
  </r>
  <r>
    <x v="1"/>
    <x v="1"/>
    <x v="0"/>
    <x v="0"/>
    <x v="2"/>
    <x v="9142"/>
  </r>
  <r>
    <x v="1"/>
    <x v="1"/>
    <x v="0"/>
    <x v="0"/>
    <x v="2"/>
    <x v="9143"/>
  </r>
  <r>
    <x v="1"/>
    <x v="1"/>
    <x v="0"/>
    <x v="0"/>
    <x v="2"/>
    <x v="9144"/>
  </r>
  <r>
    <x v="1"/>
    <x v="1"/>
    <x v="0"/>
    <x v="0"/>
    <x v="2"/>
    <x v="9145"/>
  </r>
  <r>
    <x v="1"/>
    <x v="1"/>
    <x v="0"/>
    <x v="0"/>
    <x v="2"/>
    <x v="9146"/>
  </r>
  <r>
    <x v="1"/>
    <x v="1"/>
    <x v="0"/>
    <x v="0"/>
    <x v="2"/>
    <x v="9147"/>
  </r>
  <r>
    <x v="1"/>
    <x v="1"/>
    <x v="0"/>
    <x v="0"/>
    <x v="2"/>
    <x v="9148"/>
  </r>
  <r>
    <x v="1"/>
    <x v="1"/>
    <x v="0"/>
    <x v="0"/>
    <x v="2"/>
    <x v="9149"/>
  </r>
  <r>
    <x v="1"/>
    <x v="1"/>
    <x v="0"/>
    <x v="0"/>
    <x v="2"/>
    <x v="9150"/>
  </r>
  <r>
    <x v="1"/>
    <x v="1"/>
    <x v="0"/>
    <x v="0"/>
    <x v="2"/>
    <x v="9151"/>
  </r>
  <r>
    <x v="1"/>
    <x v="1"/>
    <x v="0"/>
    <x v="0"/>
    <x v="2"/>
    <x v="9152"/>
  </r>
  <r>
    <x v="1"/>
    <x v="1"/>
    <x v="0"/>
    <x v="0"/>
    <x v="2"/>
    <x v="9153"/>
  </r>
  <r>
    <x v="1"/>
    <x v="1"/>
    <x v="0"/>
    <x v="0"/>
    <x v="2"/>
    <x v="9154"/>
  </r>
  <r>
    <x v="1"/>
    <x v="1"/>
    <x v="0"/>
    <x v="0"/>
    <x v="2"/>
    <x v="9155"/>
  </r>
  <r>
    <x v="1"/>
    <x v="1"/>
    <x v="0"/>
    <x v="0"/>
    <x v="2"/>
    <x v="9156"/>
  </r>
  <r>
    <x v="1"/>
    <x v="1"/>
    <x v="0"/>
    <x v="0"/>
    <x v="2"/>
    <x v="9157"/>
  </r>
  <r>
    <x v="1"/>
    <x v="1"/>
    <x v="0"/>
    <x v="0"/>
    <x v="2"/>
    <x v="9158"/>
  </r>
  <r>
    <x v="1"/>
    <x v="1"/>
    <x v="0"/>
    <x v="0"/>
    <x v="2"/>
    <x v="9159"/>
  </r>
  <r>
    <x v="1"/>
    <x v="1"/>
    <x v="0"/>
    <x v="0"/>
    <x v="2"/>
    <x v="9160"/>
  </r>
  <r>
    <x v="1"/>
    <x v="1"/>
    <x v="0"/>
    <x v="0"/>
    <x v="2"/>
    <x v="9161"/>
  </r>
  <r>
    <x v="1"/>
    <x v="1"/>
    <x v="0"/>
    <x v="0"/>
    <x v="2"/>
    <x v="9162"/>
  </r>
  <r>
    <x v="1"/>
    <x v="1"/>
    <x v="0"/>
    <x v="0"/>
    <x v="2"/>
    <x v="9163"/>
  </r>
  <r>
    <x v="1"/>
    <x v="1"/>
    <x v="0"/>
    <x v="0"/>
    <x v="2"/>
    <x v="9164"/>
  </r>
  <r>
    <x v="1"/>
    <x v="1"/>
    <x v="0"/>
    <x v="0"/>
    <x v="2"/>
    <x v="9165"/>
  </r>
  <r>
    <x v="1"/>
    <x v="1"/>
    <x v="0"/>
    <x v="0"/>
    <x v="2"/>
    <x v="9166"/>
  </r>
  <r>
    <x v="1"/>
    <x v="1"/>
    <x v="0"/>
    <x v="0"/>
    <x v="2"/>
    <x v="9167"/>
  </r>
  <r>
    <x v="1"/>
    <x v="1"/>
    <x v="0"/>
    <x v="0"/>
    <x v="2"/>
    <x v="9168"/>
  </r>
  <r>
    <x v="1"/>
    <x v="1"/>
    <x v="0"/>
    <x v="0"/>
    <x v="2"/>
    <x v="9169"/>
  </r>
  <r>
    <x v="1"/>
    <x v="1"/>
    <x v="0"/>
    <x v="0"/>
    <x v="2"/>
    <x v="9170"/>
  </r>
  <r>
    <x v="1"/>
    <x v="1"/>
    <x v="0"/>
    <x v="0"/>
    <x v="2"/>
    <x v="9171"/>
  </r>
  <r>
    <x v="1"/>
    <x v="1"/>
    <x v="0"/>
    <x v="0"/>
    <x v="2"/>
    <x v="9172"/>
  </r>
  <r>
    <x v="1"/>
    <x v="1"/>
    <x v="0"/>
    <x v="0"/>
    <x v="2"/>
    <x v="9173"/>
  </r>
  <r>
    <x v="1"/>
    <x v="1"/>
    <x v="0"/>
    <x v="0"/>
    <x v="2"/>
    <x v="9174"/>
  </r>
  <r>
    <x v="1"/>
    <x v="1"/>
    <x v="0"/>
    <x v="0"/>
    <x v="2"/>
    <x v="9175"/>
  </r>
  <r>
    <x v="1"/>
    <x v="1"/>
    <x v="0"/>
    <x v="0"/>
    <x v="2"/>
    <x v="9176"/>
  </r>
  <r>
    <x v="1"/>
    <x v="1"/>
    <x v="0"/>
    <x v="0"/>
    <x v="2"/>
    <x v="9177"/>
  </r>
  <r>
    <x v="1"/>
    <x v="1"/>
    <x v="0"/>
    <x v="0"/>
    <x v="2"/>
    <x v="9178"/>
  </r>
  <r>
    <x v="1"/>
    <x v="1"/>
    <x v="0"/>
    <x v="0"/>
    <x v="2"/>
    <x v="9179"/>
  </r>
  <r>
    <x v="1"/>
    <x v="1"/>
    <x v="0"/>
    <x v="0"/>
    <x v="2"/>
    <x v="9180"/>
  </r>
  <r>
    <x v="1"/>
    <x v="1"/>
    <x v="0"/>
    <x v="0"/>
    <x v="2"/>
    <x v="9181"/>
  </r>
  <r>
    <x v="1"/>
    <x v="1"/>
    <x v="0"/>
    <x v="0"/>
    <x v="2"/>
    <x v="5657"/>
  </r>
  <r>
    <x v="1"/>
    <x v="1"/>
    <x v="0"/>
    <x v="0"/>
    <x v="2"/>
    <x v="5658"/>
  </r>
  <r>
    <x v="1"/>
    <x v="1"/>
    <x v="0"/>
    <x v="0"/>
    <x v="2"/>
    <x v="5659"/>
  </r>
  <r>
    <x v="1"/>
    <x v="1"/>
    <x v="0"/>
    <x v="0"/>
    <x v="2"/>
    <x v="5660"/>
  </r>
  <r>
    <x v="1"/>
    <x v="1"/>
    <x v="0"/>
    <x v="0"/>
    <x v="2"/>
    <x v="5661"/>
  </r>
  <r>
    <x v="1"/>
    <x v="1"/>
    <x v="0"/>
    <x v="0"/>
    <x v="2"/>
    <x v="5662"/>
  </r>
  <r>
    <x v="1"/>
    <x v="1"/>
    <x v="0"/>
    <x v="0"/>
    <x v="2"/>
    <x v="5663"/>
  </r>
  <r>
    <x v="1"/>
    <x v="1"/>
    <x v="0"/>
    <x v="0"/>
    <x v="2"/>
    <x v="5664"/>
  </r>
  <r>
    <x v="1"/>
    <x v="1"/>
    <x v="0"/>
    <x v="0"/>
    <x v="2"/>
    <x v="5665"/>
  </r>
  <r>
    <x v="1"/>
    <x v="1"/>
    <x v="0"/>
    <x v="0"/>
    <x v="2"/>
    <x v="5666"/>
  </r>
  <r>
    <x v="1"/>
    <x v="1"/>
    <x v="0"/>
    <x v="0"/>
    <x v="2"/>
    <x v="9182"/>
  </r>
  <r>
    <x v="1"/>
    <x v="1"/>
    <x v="0"/>
    <x v="0"/>
    <x v="2"/>
    <x v="5668"/>
  </r>
  <r>
    <x v="1"/>
    <x v="1"/>
    <x v="0"/>
    <x v="0"/>
    <x v="2"/>
    <x v="5669"/>
  </r>
  <r>
    <x v="1"/>
    <x v="1"/>
    <x v="0"/>
    <x v="0"/>
    <x v="2"/>
    <x v="5670"/>
  </r>
  <r>
    <x v="1"/>
    <x v="1"/>
    <x v="0"/>
    <x v="0"/>
    <x v="2"/>
    <x v="9183"/>
  </r>
  <r>
    <x v="1"/>
    <x v="1"/>
    <x v="0"/>
    <x v="0"/>
    <x v="2"/>
    <x v="9184"/>
  </r>
  <r>
    <x v="1"/>
    <x v="1"/>
    <x v="0"/>
    <x v="0"/>
    <x v="2"/>
    <x v="9185"/>
  </r>
  <r>
    <x v="1"/>
    <x v="1"/>
    <x v="0"/>
    <x v="0"/>
    <x v="2"/>
    <x v="9186"/>
  </r>
  <r>
    <x v="1"/>
    <x v="1"/>
    <x v="0"/>
    <x v="0"/>
    <x v="2"/>
    <x v="5679"/>
  </r>
  <r>
    <x v="1"/>
    <x v="1"/>
    <x v="0"/>
    <x v="0"/>
    <x v="2"/>
    <x v="5680"/>
  </r>
  <r>
    <x v="1"/>
    <x v="1"/>
    <x v="0"/>
    <x v="0"/>
    <x v="2"/>
    <x v="5681"/>
  </r>
  <r>
    <x v="1"/>
    <x v="1"/>
    <x v="0"/>
    <x v="0"/>
    <x v="2"/>
    <x v="5682"/>
  </r>
  <r>
    <x v="1"/>
    <x v="1"/>
    <x v="0"/>
    <x v="0"/>
    <x v="2"/>
    <x v="5683"/>
  </r>
  <r>
    <x v="1"/>
    <x v="1"/>
    <x v="0"/>
    <x v="0"/>
    <x v="2"/>
    <x v="5684"/>
  </r>
  <r>
    <x v="1"/>
    <x v="1"/>
    <x v="0"/>
    <x v="0"/>
    <x v="2"/>
    <x v="5685"/>
  </r>
  <r>
    <x v="1"/>
    <x v="1"/>
    <x v="0"/>
    <x v="0"/>
    <x v="2"/>
    <x v="5452"/>
  </r>
  <r>
    <x v="1"/>
    <x v="1"/>
    <x v="0"/>
    <x v="0"/>
    <x v="2"/>
    <x v="5686"/>
  </r>
  <r>
    <x v="1"/>
    <x v="1"/>
    <x v="0"/>
    <x v="0"/>
    <x v="2"/>
    <x v="5687"/>
  </r>
  <r>
    <x v="1"/>
    <x v="1"/>
    <x v="0"/>
    <x v="0"/>
    <x v="2"/>
    <x v="5688"/>
  </r>
  <r>
    <x v="1"/>
    <x v="1"/>
    <x v="0"/>
    <x v="0"/>
    <x v="2"/>
    <x v="5689"/>
  </r>
  <r>
    <x v="1"/>
    <x v="1"/>
    <x v="0"/>
    <x v="0"/>
    <x v="2"/>
    <x v="5690"/>
  </r>
  <r>
    <x v="1"/>
    <x v="1"/>
    <x v="0"/>
    <x v="0"/>
    <x v="2"/>
    <x v="5691"/>
  </r>
  <r>
    <x v="1"/>
    <x v="1"/>
    <x v="0"/>
    <x v="0"/>
    <x v="2"/>
    <x v="5692"/>
  </r>
  <r>
    <x v="1"/>
    <x v="1"/>
    <x v="0"/>
    <x v="0"/>
    <x v="2"/>
    <x v="5693"/>
  </r>
  <r>
    <x v="1"/>
    <x v="1"/>
    <x v="0"/>
    <x v="0"/>
    <x v="2"/>
    <x v="5694"/>
  </r>
  <r>
    <x v="1"/>
    <x v="1"/>
    <x v="0"/>
    <x v="0"/>
    <x v="2"/>
    <x v="5695"/>
  </r>
  <r>
    <x v="1"/>
    <x v="1"/>
    <x v="0"/>
    <x v="0"/>
    <x v="2"/>
    <x v="5696"/>
  </r>
  <r>
    <x v="1"/>
    <x v="1"/>
    <x v="0"/>
    <x v="0"/>
    <x v="2"/>
    <x v="5697"/>
  </r>
  <r>
    <x v="1"/>
    <x v="1"/>
    <x v="0"/>
    <x v="0"/>
    <x v="2"/>
    <x v="5698"/>
  </r>
  <r>
    <x v="1"/>
    <x v="1"/>
    <x v="0"/>
    <x v="0"/>
    <x v="2"/>
    <x v="5699"/>
  </r>
  <r>
    <x v="1"/>
    <x v="1"/>
    <x v="0"/>
    <x v="0"/>
    <x v="2"/>
    <x v="5700"/>
  </r>
  <r>
    <x v="1"/>
    <x v="1"/>
    <x v="0"/>
    <x v="0"/>
    <x v="2"/>
    <x v="5701"/>
  </r>
  <r>
    <x v="1"/>
    <x v="1"/>
    <x v="0"/>
    <x v="1"/>
    <x v="0"/>
    <x v="9021"/>
  </r>
  <r>
    <x v="1"/>
    <x v="1"/>
    <x v="0"/>
    <x v="1"/>
    <x v="0"/>
    <x v="9022"/>
  </r>
  <r>
    <x v="1"/>
    <x v="1"/>
    <x v="0"/>
    <x v="1"/>
    <x v="0"/>
    <x v="9023"/>
  </r>
  <r>
    <x v="1"/>
    <x v="1"/>
    <x v="0"/>
    <x v="1"/>
    <x v="0"/>
    <x v="9024"/>
  </r>
  <r>
    <x v="1"/>
    <x v="1"/>
    <x v="0"/>
    <x v="1"/>
    <x v="0"/>
    <x v="9025"/>
  </r>
  <r>
    <x v="1"/>
    <x v="1"/>
    <x v="0"/>
    <x v="1"/>
    <x v="2"/>
    <x v="5267"/>
  </r>
  <r>
    <x v="1"/>
    <x v="1"/>
    <x v="0"/>
    <x v="1"/>
    <x v="2"/>
    <x v="9092"/>
  </r>
  <r>
    <x v="1"/>
    <x v="1"/>
    <x v="0"/>
    <x v="1"/>
    <x v="2"/>
    <x v="9093"/>
  </r>
  <r>
    <x v="1"/>
    <x v="1"/>
    <x v="0"/>
    <x v="1"/>
    <x v="2"/>
    <x v="9094"/>
  </r>
  <r>
    <x v="1"/>
    <x v="1"/>
    <x v="0"/>
    <x v="1"/>
    <x v="2"/>
    <x v="9095"/>
  </r>
  <r>
    <x v="1"/>
    <x v="1"/>
    <x v="0"/>
    <x v="1"/>
    <x v="2"/>
    <x v="9096"/>
  </r>
  <r>
    <x v="1"/>
    <x v="1"/>
    <x v="0"/>
    <x v="1"/>
    <x v="2"/>
    <x v="9097"/>
  </r>
  <r>
    <x v="1"/>
    <x v="1"/>
    <x v="0"/>
    <x v="1"/>
    <x v="2"/>
    <x v="9098"/>
  </r>
  <r>
    <x v="1"/>
    <x v="1"/>
    <x v="0"/>
    <x v="1"/>
    <x v="2"/>
    <x v="5706"/>
  </r>
  <r>
    <x v="1"/>
    <x v="1"/>
    <x v="0"/>
    <x v="1"/>
    <x v="2"/>
    <x v="5707"/>
  </r>
  <r>
    <x v="1"/>
    <x v="1"/>
    <x v="0"/>
    <x v="1"/>
    <x v="2"/>
    <x v="9187"/>
  </r>
  <r>
    <x v="1"/>
    <x v="1"/>
    <x v="0"/>
    <x v="1"/>
    <x v="2"/>
    <x v="5709"/>
  </r>
  <r>
    <x v="1"/>
    <x v="1"/>
    <x v="0"/>
    <x v="1"/>
    <x v="2"/>
    <x v="5710"/>
  </r>
  <r>
    <x v="1"/>
    <x v="1"/>
    <x v="0"/>
    <x v="1"/>
    <x v="2"/>
    <x v="9188"/>
  </r>
  <r>
    <x v="1"/>
    <x v="1"/>
    <x v="0"/>
    <x v="1"/>
    <x v="2"/>
    <x v="9189"/>
  </r>
  <r>
    <x v="1"/>
    <x v="1"/>
    <x v="0"/>
    <x v="1"/>
    <x v="2"/>
    <x v="9190"/>
  </r>
  <r>
    <x v="1"/>
    <x v="1"/>
    <x v="0"/>
    <x v="1"/>
    <x v="2"/>
    <x v="9191"/>
  </r>
  <r>
    <x v="1"/>
    <x v="1"/>
    <x v="0"/>
    <x v="1"/>
    <x v="2"/>
    <x v="9192"/>
  </r>
  <r>
    <x v="1"/>
    <x v="1"/>
    <x v="0"/>
    <x v="1"/>
    <x v="2"/>
    <x v="9193"/>
  </r>
  <r>
    <x v="1"/>
    <x v="1"/>
    <x v="0"/>
    <x v="1"/>
    <x v="2"/>
    <x v="9194"/>
  </r>
  <r>
    <x v="1"/>
    <x v="1"/>
    <x v="0"/>
    <x v="1"/>
    <x v="2"/>
    <x v="9195"/>
  </r>
  <r>
    <x v="1"/>
    <x v="1"/>
    <x v="0"/>
    <x v="1"/>
    <x v="2"/>
    <x v="9196"/>
  </r>
  <r>
    <x v="1"/>
    <x v="1"/>
    <x v="0"/>
    <x v="1"/>
    <x v="2"/>
    <x v="9197"/>
  </r>
  <r>
    <x v="1"/>
    <x v="1"/>
    <x v="0"/>
    <x v="1"/>
    <x v="2"/>
    <x v="9198"/>
  </r>
  <r>
    <x v="1"/>
    <x v="1"/>
    <x v="0"/>
    <x v="1"/>
    <x v="2"/>
    <x v="9199"/>
  </r>
  <r>
    <x v="1"/>
    <x v="1"/>
    <x v="0"/>
    <x v="1"/>
    <x v="2"/>
    <x v="9200"/>
  </r>
  <r>
    <x v="1"/>
    <x v="1"/>
    <x v="0"/>
    <x v="1"/>
    <x v="2"/>
    <x v="9201"/>
  </r>
  <r>
    <x v="1"/>
    <x v="1"/>
    <x v="0"/>
    <x v="1"/>
    <x v="2"/>
    <x v="9202"/>
  </r>
  <r>
    <x v="1"/>
    <x v="1"/>
    <x v="0"/>
    <x v="1"/>
    <x v="2"/>
    <x v="9203"/>
  </r>
  <r>
    <x v="1"/>
    <x v="1"/>
    <x v="0"/>
    <x v="1"/>
    <x v="2"/>
    <x v="9204"/>
  </r>
  <r>
    <x v="1"/>
    <x v="1"/>
    <x v="0"/>
    <x v="1"/>
    <x v="2"/>
    <x v="9205"/>
  </r>
  <r>
    <x v="1"/>
    <x v="1"/>
    <x v="0"/>
    <x v="1"/>
    <x v="2"/>
    <x v="9206"/>
  </r>
  <r>
    <x v="1"/>
    <x v="1"/>
    <x v="0"/>
    <x v="1"/>
    <x v="2"/>
    <x v="9207"/>
  </r>
  <r>
    <x v="1"/>
    <x v="1"/>
    <x v="0"/>
    <x v="1"/>
    <x v="2"/>
    <x v="9208"/>
  </r>
  <r>
    <x v="1"/>
    <x v="1"/>
    <x v="0"/>
    <x v="1"/>
    <x v="2"/>
    <x v="9209"/>
  </r>
  <r>
    <x v="1"/>
    <x v="1"/>
    <x v="0"/>
    <x v="1"/>
    <x v="2"/>
    <x v="9210"/>
  </r>
  <r>
    <x v="1"/>
    <x v="1"/>
    <x v="0"/>
    <x v="1"/>
    <x v="2"/>
    <x v="9211"/>
  </r>
  <r>
    <x v="1"/>
    <x v="1"/>
    <x v="0"/>
    <x v="1"/>
    <x v="2"/>
    <x v="9212"/>
  </r>
  <r>
    <x v="1"/>
    <x v="1"/>
    <x v="0"/>
    <x v="1"/>
    <x v="2"/>
    <x v="9213"/>
  </r>
  <r>
    <x v="1"/>
    <x v="1"/>
    <x v="0"/>
    <x v="1"/>
    <x v="2"/>
    <x v="9214"/>
  </r>
  <r>
    <x v="1"/>
    <x v="1"/>
    <x v="0"/>
    <x v="1"/>
    <x v="2"/>
    <x v="9215"/>
  </r>
  <r>
    <x v="1"/>
    <x v="1"/>
    <x v="0"/>
    <x v="1"/>
    <x v="2"/>
    <x v="9216"/>
  </r>
  <r>
    <x v="1"/>
    <x v="1"/>
    <x v="0"/>
    <x v="1"/>
    <x v="2"/>
    <x v="9217"/>
  </r>
  <r>
    <x v="1"/>
    <x v="1"/>
    <x v="0"/>
    <x v="1"/>
    <x v="2"/>
    <x v="9218"/>
  </r>
  <r>
    <x v="1"/>
    <x v="1"/>
    <x v="0"/>
    <x v="1"/>
    <x v="2"/>
    <x v="9219"/>
  </r>
  <r>
    <x v="1"/>
    <x v="1"/>
    <x v="0"/>
    <x v="1"/>
    <x v="2"/>
    <x v="9220"/>
  </r>
  <r>
    <x v="1"/>
    <x v="1"/>
    <x v="0"/>
    <x v="1"/>
    <x v="2"/>
    <x v="9221"/>
  </r>
  <r>
    <x v="1"/>
    <x v="1"/>
    <x v="0"/>
    <x v="1"/>
    <x v="2"/>
    <x v="9222"/>
  </r>
  <r>
    <x v="1"/>
    <x v="1"/>
    <x v="0"/>
    <x v="1"/>
    <x v="2"/>
    <x v="9223"/>
  </r>
  <r>
    <x v="1"/>
    <x v="1"/>
    <x v="0"/>
    <x v="1"/>
    <x v="2"/>
    <x v="9224"/>
  </r>
  <r>
    <x v="1"/>
    <x v="1"/>
    <x v="0"/>
    <x v="1"/>
    <x v="2"/>
    <x v="9225"/>
  </r>
  <r>
    <x v="1"/>
    <x v="1"/>
    <x v="0"/>
    <x v="1"/>
    <x v="2"/>
    <x v="9226"/>
  </r>
  <r>
    <x v="1"/>
    <x v="1"/>
    <x v="0"/>
    <x v="1"/>
    <x v="2"/>
    <x v="9227"/>
  </r>
  <r>
    <x v="1"/>
    <x v="1"/>
    <x v="0"/>
    <x v="1"/>
    <x v="2"/>
    <x v="9228"/>
  </r>
  <r>
    <x v="1"/>
    <x v="1"/>
    <x v="0"/>
    <x v="1"/>
    <x v="2"/>
    <x v="9229"/>
  </r>
  <r>
    <x v="1"/>
    <x v="1"/>
    <x v="0"/>
    <x v="1"/>
    <x v="2"/>
    <x v="9230"/>
  </r>
  <r>
    <x v="1"/>
    <x v="1"/>
    <x v="0"/>
    <x v="1"/>
    <x v="2"/>
    <x v="9231"/>
  </r>
  <r>
    <x v="1"/>
    <x v="1"/>
    <x v="0"/>
    <x v="1"/>
    <x v="2"/>
    <x v="9232"/>
  </r>
  <r>
    <x v="1"/>
    <x v="1"/>
    <x v="0"/>
    <x v="1"/>
    <x v="2"/>
    <x v="9233"/>
  </r>
  <r>
    <x v="1"/>
    <x v="1"/>
    <x v="0"/>
    <x v="1"/>
    <x v="2"/>
    <x v="9234"/>
  </r>
  <r>
    <x v="1"/>
    <x v="1"/>
    <x v="0"/>
    <x v="1"/>
    <x v="2"/>
    <x v="9235"/>
  </r>
  <r>
    <x v="1"/>
    <x v="1"/>
    <x v="0"/>
    <x v="1"/>
    <x v="2"/>
    <x v="9236"/>
  </r>
  <r>
    <x v="1"/>
    <x v="1"/>
    <x v="0"/>
    <x v="1"/>
    <x v="2"/>
    <x v="9237"/>
  </r>
  <r>
    <x v="1"/>
    <x v="1"/>
    <x v="0"/>
    <x v="1"/>
    <x v="2"/>
    <x v="9238"/>
  </r>
  <r>
    <x v="1"/>
    <x v="1"/>
    <x v="0"/>
    <x v="1"/>
    <x v="2"/>
    <x v="9239"/>
  </r>
  <r>
    <x v="1"/>
    <x v="1"/>
    <x v="0"/>
    <x v="1"/>
    <x v="2"/>
    <x v="9240"/>
  </r>
  <r>
    <x v="1"/>
    <x v="1"/>
    <x v="0"/>
    <x v="1"/>
    <x v="2"/>
    <x v="9241"/>
  </r>
  <r>
    <x v="1"/>
    <x v="1"/>
    <x v="0"/>
    <x v="1"/>
    <x v="2"/>
    <x v="9242"/>
  </r>
  <r>
    <x v="1"/>
    <x v="1"/>
    <x v="0"/>
    <x v="1"/>
    <x v="2"/>
    <x v="9243"/>
  </r>
  <r>
    <x v="1"/>
    <x v="1"/>
    <x v="0"/>
    <x v="1"/>
    <x v="2"/>
    <x v="9244"/>
  </r>
  <r>
    <x v="1"/>
    <x v="1"/>
    <x v="0"/>
    <x v="1"/>
    <x v="2"/>
    <x v="9245"/>
  </r>
  <r>
    <x v="1"/>
    <x v="1"/>
    <x v="0"/>
    <x v="1"/>
    <x v="2"/>
    <x v="9246"/>
  </r>
  <r>
    <x v="1"/>
    <x v="1"/>
    <x v="0"/>
    <x v="1"/>
    <x v="2"/>
    <x v="9247"/>
  </r>
  <r>
    <x v="1"/>
    <x v="1"/>
    <x v="0"/>
    <x v="1"/>
    <x v="2"/>
    <x v="9248"/>
  </r>
  <r>
    <x v="1"/>
    <x v="1"/>
    <x v="0"/>
    <x v="1"/>
    <x v="2"/>
    <x v="9249"/>
  </r>
  <r>
    <x v="1"/>
    <x v="1"/>
    <x v="0"/>
    <x v="1"/>
    <x v="2"/>
    <x v="9250"/>
  </r>
  <r>
    <x v="1"/>
    <x v="1"/>
    <x v="0"/>
    <x v="1"/>
    <x v="2"/>
    <x v="9251"/>
  </r>
  <r>
    <x v="1"/>
    <x v="1"/>
    <x v="0"/>
    <x v="1"/>
    <x v="2"/>
    <x v="9252"/>
  </r>
  <r>
    <x v="1"/>
    <x v="1"/>
    <x v="0"/>
    <x v="1"/>
    <x v="2"/>
    <x v="9253"/>
  </r>
  <r>
    <x v="1"/>
    <x v="1"/>
    <x v="0"/>
    <x v="1"/>
    <x v="2"/>
    <x v="9254"/>
  </r>
  <r>
    <x v="1"/>
    <x v="1"/>
    <x v="0"/>
    <x v="1"/>
    <x v="2"/>
    <x v="9255"/>
  </r>
  <r>
    <x v="1"/>
    <x v="1"/>
    <x v="0"/>
    <x v="1"/>
    <x v="2"/>
    <x v="9256"/>
  </r>
  <r>
    <x v="1"/>
    <x v="1"/>
    <x v="0"/>
    <x v="1"/>
    <x v="2"/>
    <x v="9257"/>
  </r>
  <r>
    <x v="1"/>
    <x v="1"/>
    <x v="0"/>
    <x v="1"/>
    <x v="2"/>
    <x v="9258"/>
  </r>
  <r>
    <x v="1"/>
    <x v="1"/>
    <x v="0"/>
    <x v="1"/>
    <x v="2"/>
    <x v="9259"/>
  </r>
  <r>
    <x v="1"/>
    <x v="1"/>
    <x v="0"/>
    <x v="1"/>
    <x v="2"/>
    <x v="9260"/>
  </r>
  <r>
    <x v="1"/>
    <x v="1"/>
    <x v="0"/>
    <x v="1"/>
    <x v="2"/>
    <x v="9261"/>
  </r>
  <r>
    <x v="1"/>
    <x v="1"/>
    <x v="0"/>
    <x v="1"/>
    <x v="2"/>
    <x v="9262"/>
  </r>
  <r>
    <x v="1"/>
    <x v="1"/>
    <x v="0"/>
    <x v="1"/>
    <x v="2"/>
    <x v="9263"/>
  </r>
  <r>
    <x v="1"/>
    <x v="1"/>
    <x v="0"/>
    <x v="1"/>
    <x v="2"/>
    <x v="9264"/>
  </r>
  <r>
    <x v="1"/>
    <x v="1"/>
    <x v="0"/>
    <x v="1"/>
    <x v="2"/>
    <x v="9265"/>
  </r>
  <r>
    <x v="1"/>
    <x v="1"/>
    <x v="0"/>
    <x v="1"/>
    <x v="2"/>
    <x v="9266"/>
  </r>
  <r>
    <x v="1"/>
    <x v="1"/>
    <x v="0"/>
    <x v="1"/>
    <x v="2"/>
    <x v="9267"/>
  </r>
  <r>
    <x v="1"/>
    <x v="1"/>
    <x v="0"/>
    <x v="1"/>
    <x v="2"/>
    <x v="9268"/>
  </r>
  <r>
    <x v="1"/>
    <x v="1"/>
    <x v="0"/>
    <x v="1"/>
    <x v="2"/>
    <x v="9269"/>
  </r>
  <r>
    <x v="1"/>
    <x v="1"/>
    <x v="0"/>
    <x v="1"/>
    <x v="2"/>
    <x v="5657"/>
  </r>
  <r>
    <x v="1"/>
    <x v="1"/>
    <x v="0"/>
    <x v="1"/>
    <x v="2"/>
    <x v="5658"/>
  </r>
  <r>
    <x v="1"/>
    <x v="1"/>
    <x v="0"/>
    <x v="1"/>
    <x v="2"/>
    <x v="5659"/>
  </r>
  <r>
    <x v="1"/>
    <x v="1"/>
    <x v="0"/>
    <x v="1"/>
    <x v="2"/>
    <x v="5660"/>
  </r>
  <r>
    <x v="1"/>
    <x v="1"/>
    <x v="0"/>
    <x v="1"/>
    <x v="2"/>
    <x v="5661"/>
  </r>
  <r>
    <x v="1"/>
    <x v="1"/>
    <x v="0"/>
    <x v="1"/>
    <x v="2"/>
    <x v="5662"/>
  </r>
  <r>
    <x v="1"/>
    <x v="1"/>
    <x v="0"/>
    <x v="1"/>
    <x v="2"/>
    <x v="5663"/>
  </r>
  <r>
    <x v="1"/>
    <x v="1"/>
    <x v="0"/>
    <x v="1"/>
    <x v="2"/>
    <x v="5664"/>
  </r>
  <r>
    <x v="1"/>
    <x v="1"/>
    <x v="0"/>
    <x v="1"/>
    <x v="2"/>
    <x v="5665"/>
  </r>
  <r>
    <x v="1"/>
    <x v="1"/>
    <x v="0"/>
    <x v="1"/>
    <x v="2"/>
    <x v="5666"/>
  </r>
  <r>
    <x v="1"/>
    <x v="1"/>
    <x v="0"/>
    <x v="1"/>
    <x v="2"/>
    <x v="9270"/>
  </r>
  <r>
    <x v="1"/>
    <x v="1"/>
    <x v="0"/>
    <x v="1"/>
    <x v="2"/>
    <x v="5887"/>
  </r>
  <r>
    <x v="1"/>
    <x v="1"/>
    <x v="0"/>
    <x v="1"/>
    <x v="2"/>
    <x v="5888"/>
  </r>
  <r>
    <x v="1"/>
    <x v="1"/>
    <x v="0"/>
    <x v="1"/>
    <x v="2"/>
    <x v="5889"/>
  </r>
  <r>
    <x v="1"/>
    <x v="1"/>
    <x v="0"/>
    <x v="1"/>
    <x v="2"/>
    <x v="9271"/>
  </r>
  <r>
    <x v="1"/>
    <x v="1"/>
    <x v="0"/>
    <x v="1"/>
    <x v="2"/>
    <x v="9272"/>
  </r>
  <r>
    <x v="1"/>
    <x v="1"/>
    <x v="0"/>
    <x v="1"/>
    <x v="2"/>
    <x v="9273"/>
  </r>
  <r>
    <x v="1"/>
    <x v="1"/>
    <x v="0"/>
    <x v="1"/>
    <x v="2"/>
    <x v="9274"/>
  </r>
  <r>
    <x v="1"/>
    <x v="1"/>
    <x v="0"/>
    <x v="1"/>
    <x v="2"/>
    <x v="5894"/>
  </r>
  <r>
    <x v="1"/>
    <x v="1"/>
    <x v="0"/>
    <x v="1"/>
    <x v="2"/>
    <x v="5895"/>
  </r>
  <r>
    <x v="1"/>
    <x v="1"/>
    <x v="0"/>
    <x v="1"/>
    <x v="2"/>
    <x v="5896"/>
  </r>
  <r>
    <x v="1"/>
    <x v="1"/>
    <x v="0"/>
    <x v="1"/>
    <x v="2"/>
    <x v="5897"/>
  </r>
  <r>
    <x v="1"/>
    <x v="1"/>
    <x v="0"/>
    <x v="1"/>
    <x v="2"/>
    <x v="5898"/>
  </r>
  <r>
    <x v="1"/>
    <x v="1"/>
    <x v="0"/>
    <x v="1"/>
    <x v="2"/>
    <x v="5899"/>
  </r>
  <r>
    <x v="1"/>
    <x v="1"/>
    <x v="0"/>
    <x v="1"/>
    <x v="2"/>
    <x v="5900"/>
  </r>
  <r>
    <x v="1"/>
    <x v="1"/>
    <x v="0"/>
    <x v="1"/>
    <x v="2"/>
    <x v="5901"/>
  </r>
  <r>
    <x v="1"/>
    <x v="1"/>
    <x v="0"/>
    <x v="1"/>
    <x v="2"/>
    <x v="5902"/>
  </r>
  <r>
    <x v="1"/>
    <x v="1"/>
    <x v="0"/>
    <x v="1"/>
    <x v="2"/>
    <x v="5903"/>
  </r>
  <r>
    <x v="1"/>
    <x v="1"/>
    <x v="0"/>
    <x v="1"/>
    <x v="2"/>
    <x v="5904"/>
  </r>
  <r>
    <x v="1"/>
    <x v="1"/>
    <x v="0"/>
    <x v="1"/>
    <x v="2"/>
    <x v="5905"/>
  </r>
  <r>
    <x v="1"/>
    <x v="1"/>
    <x v="0"/>
    <x v="1"/>
    <x v="2"/>
    <x v="5906"/>
  </r>
  <r>
    <x v="1"/>
    <x v="1"/>
    <x v="0"/>
    <x v="1"/>
    <x v="2"/>
    <x v="5907"/>
  </r>
  <r>
    <x v="1"/>
    <x v="1"/>
    <x v="0"/>
    <x v="1"/>
    <x v="2"/>
    <x v="5908"/>
  </r>
  <r>
    <x v="1"/>
    <x v="1"/>
    <x v="0"/>
    <x v="1"/>
    <x v="2"/>
    <x v="5909"/>
  </r>
  <r>
    <x v="1"/>
    <x v="1"/>
    <x v="0"/>
    <x v="1"/>
    <x v="2"/>
    <x v="5910"/>
  </r>
  <r>
    <x v="1"/>
    <x v="1"/>
    <x v="0"/>
    <x v="1"/>
    <x v="2"/>
    <x v="5911"/>
  </r>
  <r>
    <x v="1"/>
    <x v="1"/>
    <x v="0"/>
    <x v="1"/>
    <x v="2"/>
    <x v="5912"/>
  </r>
  <r>
    <x v="1"/>
    <x v="1"/>
    <x v="0"/>
    <x v="1"/>
    <x v="2"/>
    <x v="5913"/>
  </r>
  <r>
    <x v="1"/>
    <x v="1"/>
    <x v="0"/>
    <x v="1"/>
    <x v="2"/>
    <x v="5914"/>
  </r>
  <r>
    <x v="1"/>
    <x v="1"/>
    <x v="0"/>
    <x v="1"/>
    <x v="2"/>
    <x v="5915"/>
  </r>
  <r>
    <x v="1"/>
    <x v="1"/>
    <x v="0"/>
    <x v="1"/>
    <x v="2"/>
    <x v="5916"/>
  </r>
  <r>
    <x v="1"/>
    <x v="1"/>
    <x v="0"/>
    <x v="1"/>
    <x v="2"/>
    <x v="5917"/>
  </r>
  <r>
    <x v="1"/>
    <x v="1"/>
    <x v="0"/>
    <x v="2"/>
    <x v="0"/>
    <x v="9275"/>
  </r>
  <r>
    <x v="1"/>
    <x v="1"/>
    <x v="0"/>
    <x v="2"/>
    <x v="0"/>
    <x v="9276"/>
  </r>
  <r>
    <x v="1"/>
    <x v="1"/>
    <x v="0"/>
    <x v="2"/>
    <x v="0"/>
    <x v="9277"/>
  </r>
  <r>
    <x v="1"/>
    <x v="1"/>
    <x v="0"/>
    <x v="2"/>
    <x v="0"/>
    <x v="9278"/>
  </r>
  <r>
    <x v="1"/>
    <x v="1"/>
    <x v="0"/>
    <x v="2"/>
    <x v="0"/>
    <x v="9279"/>
  </r>
  <r>
    <x v="1"/>
    <x v="1"/>
    <x v="0"/>
    <x v="2"/>
    <x v="2"/>
    <x v="5918"/>
  </r>
  <r>
    <x v="1"/>
    <x v="1"/>
    <x v="0"/>
    <x v="2"/>
    <x v="2"/>
    <x v="9280"/>
  </r>
  <r>
    <x v="1"/>
    <x v="1"/>
    <x v="0"/>
    <x v="2"/>
    <x v="2"/>
    <x v="9281"/>
  </r>
  <r>
    <x v="1"/>
    <x v="1"/>
    <x v="0"/>
    <x v="2"/>
    <x v="2"/>
    <x v="9282"/>
  </r>
  <r>
    <x v="1"/>
    <x v="1"/>
    <x v="0"/>
    <x v="2"/>
    <x v="2"/>
    <x v="9283"/>
  </r>
  <r>
    <x v="1"/>
    <x v="1"/>
    <x v="0"/>
    <x v="2"/>
    <x v="2"/>
    <x v="9284"/>
  </r>
  <r>
    <x v="1"/>
    <x v="1"/>
    <x v="0"/>
    <x v="2"/>
    <x v="2"/>
    <x v="9285"/>
  </r>
  <r>
    <x v="1"/>
    <x v="1"/>
    <x v="0"/>
    <x v="2"/>
    <x v="2"/>
    <x v="9286"/>
  </r>
  <r>
    <x v="1"/>
    <x v="1"/>
    <x v="0"/>
    <x v="2"/>
    <x v="2"/>
    <x v="5931"/>
  </r>
  <r>
    <x v="1"/>
    <x v="1"/>
    <x v="0"/>
    <x v="2"/>
    <x v="2"/>
    <x v="5932"/>
  </r>
  <r>
    <x v="1"/>
    <x v="1"/>
    <x v="0"/>
    <x v="2"/>
    <x v="2"/>
    <x v="9287"/>
  </r>
  <r>
    <x v="1"/>
    <x v="1"/>
    <x v="0"/>
    <x v="2"/>
    <x v="2"/>
    <x v="5934"/>
  </r>
  <r>
    <x v="1"/>
    <x v="1"/>
    <x v="0"/>
    <x v="2"/>
    <x v="2"/>
    <x v="5935"/>
  </r>
  <r>
    <x v="1"/>
    <x v="1"/>
    <x v="0"/>
    <x v="2"/>
    <x v="2"/>
    <x v="9288"/>
  </r>
  <r>
    <x v="1"/>
    <x v="1"/>
    <x v="0"/>
    <x v="2"/>
    <x v="2"/>
    <x v="9289"/>
  </r>
  <r>
    <x v="1"/>
    <x v="1"/>
    <x v="0"/>
    <x v="2"/>
    <x v="2"/>
    <x v="9290"/>
  </r>
  <r>
    <x v="1"/>
    <x v="1"/>
    <x v="0"/>
    <x v="2"/>
    <x v="2"/>
    <x v="9291"/>
  </r>
  <r>
    <x v="1"/>
    <x v="1"/>
    <x v="0"/>
    <x v="2"/>
    <x v="2"/>
    <x v="9292"/>
  </r>
  <r>
    <x v="1"/>
    <x v="1"/>
    <x v="0"/>
    <x v="2"/>
    <x v="2"/>
    <x v="9293"/>
  </r>
  <r>
    <x v="1"/>
    <x v="1"/>
    <x v="0"/>
    <x v="2"/>
    <x v="2"/>
    <x v="9294"/>
  </r>
  <r>
    <x v="1"/>
    <x v="1"/>
    <x v="0"/>
    <x v="2"/>
    <x v="2"/>
    <x v="9295"/>
  </r>
  <r>
    <x v="1"/>
    <x v="1"/>
    <x v="0"/>
    <x v="2"/>
    <x v="2"/>
    <x v="9296"/>
  </r>
  <r>
    <x v="1"/>
    <x v="1"/>
    <x v="0"/>
    <x v="2"/>
    <x v="2"/>
    <x v="9297"/>
  </r>
  <r>
    <x v="1"/>
    <x v="1"/>
    <x v="0"/>
    <x v="2"/>
    <x v="2"/>
    <x v="9298"/>
  </r>
  <r>
    <x v="1"/>
    <x v="1"/>
    <x v="0"/>
    <x v="2"/>
    <x v="2"/>
    <x v="9299"/>
  </r>
  <r>
    <x v="1"/>
    <x v="1"/>
    <x v="0"/>
    <x v="2"/>
    <x v="2"/>
    <x v="9300"/>
  </r>
  <r>
    <x v="1"/>
    <x v="1"/>
    <x v="0"/>
    <x v="2"/>
    <x v="2"/>
    <x v="9301"/>
  </r>
  <r>
    <x v="1"/>
    <x v="1"/>
    <x v="0"/>
    <x v="2"/>
    <x v="2"/>
    <x v="9302"/>
  </r>
  <r>
    <x v="1"/>
    <x v="1"/>
    <x v="0"/>
    <x v="2"/>
    <x v="2"/>
    <x v="9303"/>
  </r>
  <r>
    <x v="1"/>
    <x v="1"/>
    <x v="0"/>
    <x v="2"/>
    <x v="2"/>
    <x v="9304"/>
  </r>
  <r>
    <x v="1"/>
    <x v="1"/>
    <x v="0"/>
    <x v="2"/>
    <x v="2"/>
    <x v="9305"/>
  </r>
  <r>
    <x v="1"/>
    <x v="1"/>
    <x v="0"/>
    <x v="2"/>
    <x v="2"/>
    <x v="9306"/>
  </r>
  <r>
    <x v="1"/>
    <x v="1"/>
    <x v="0"/>
    <x v="2"/>
    <x v="2"/>
    <x v="9307"/>
  </r>
  <r>
    <x v="1"/>
    <x v="1"/>
    <x v="0"/>
    <x v="2"/>
    <x v="2"/>
    <x v="9308"/>
  </r>
  <r>
    <x v="1"/>
    <x v="1"/>
    <x v="0"/>
    <x v="2"/>
    <x v="2"/>
    <x v="9309"/>
  </r>
  <r>
    <x v="1"/>
    <x v="1"/>
    <x v="0"/>
    <x v="2"/>
    <x v="2"/>
    <x v="9310"/>
  </r>
  <r>
    <x v="1"/>
    <x v="1"/>
    <x v="0"/>
    <x v="2"/>
    <x v="2"/>
    <x v="9311"/>
  </r>
  <r>
    <x v="1"/>
    <x v="1"/>
    <x v="0"/>
    <x v="2"/>
    <x v="2"/>
    <x v="9312"/>
  </r>
  <r>
    <x v="1"/>
    <x v="1"/>
    <x v="0"/>
    <x v="2"/>
    <x v="2"/>
    <x v="9313"/>
  </r>
  <r>
    <x v="1"/>
    <x v="1"/>
    <x v="0"/>
    <x v="2"/>
    <x v="2"/>
    <x v="9314"/>
  </r>
  <r>
    <x v="1"/>
    <x v="1"/>
    <x v="0"/>
    <x v="2"/>
    <x v="2"/>
    <x v="9315"/>
  </r>
  <r>
    <x v="1"/>
    <x v="1"/>
    <x v="0"/>
    <x v="2"/>
    <x v="2"/>
    <x v="9316"/>
  </r>
  <r>
    <x v="1"/>
    <x v="1"/>
    <x v="0"/>
    <x v="2"/>
    <x v="2"/>
    <x v="9317"/>
  </r>
  <r>
    <x v="1"/>
    <x v="1"/>
    <x v="0"/>
    <x v="2"/>
    <x v="2"/>
    <x v="9318"/>
  </r>
  <r>
    <x v="1"/>
    <x v="1"/>
    <x v="0"/>
    <x v="2"/>
    <x v="2"/>
    <x v="9319"/>
  </r>
  <r>
    <x v="1"/>
    <x v="1"/>
    <x v="0"/>
    <x v="2"/>
    <x v="2"/>
    <x v="9320"/>
  </r>
  <r>
    <x v="1"/>
    <x v="1"/>
    <x v="0"/>
    <x v="2"/>
    <x v="2"/>
    <x v="9321"/>
  </r>
  <r>
    <x v="1"/>
    <x v="1"/>
    <x v="0"/>
    <x v="2"/>
    <x v="2"/>
    <x v="9322"/>
  </r>
  <r>
    <x v="1"/>
    <x v="1"/>
    <x v="0"/>
    <x v="2"/>
    <x v="2"/>
    <x v="9323"/>
  </r>
  <r>
    <x v="1"/>
    <x v="1"/>
    <x v="0"/>
    <x v="2"/>
    <x v="2"/>
    <x v="9324"/>
  </r>
  <r>
    <x v="1"/>
    <x v="1"/>
    <x v="0"/>
    <x v="2"/>
    <x v="2"/>
    <x v="9325"/>
  </r>
  <r>
    <x v="1"/>
    <x v="1"/>
    <x v="0"/>
    <x v="2"/>
    <x v="2"/>
    <x v="9326"/>
  </r>
  <r>
    <x v="1"/>
    <x v="1"/>
    <x v="0"/>
    <x v="2"/>
    <x v="2"/>
    <x v="9327"/>
  </r>
  <r>
    <x v="1"/>
    <x v="1"/>
    <x v="0"/>
    <x v="2"/>
    <x v="2"/>
    <x v="9328"/>
  </r>
  <r>
    <x v="1"/>
    <x v="1"/>
    <x v="0"/>
    <x v="2"/>
    <x v="2"/>
    <x v="9329"/>
  </r>
  <r>
    <x v="1"/>
    <x v="1"/>
    <x v="0"/>
    <x v="2"/>
    <x v="2"/>
    <x v="9330"/>
  </r>
  <r>
    <x v="1"/>
    <x v="1"/>
    <x v="0"/>
    <x v="2"/>
    <x v="2"/>
    <x v="9331"/>
  </r>
  <r>
    <x v="1"/>
    <x v="1"/>
    <x v="0"/>
    <x v="2"/>
    <x v="2"/>
    <x v="9332"/>
  </r>
  <r>
    <x v="1"/>
    <x v="1"/>
    <x v="0"/>
    <x v="2"/>
    <x v="2"/>
    <x v="9333"/>
  </r>
  <r>
    <x v="1"/>
    <x v="1"/>
    <x v="0"/>
    <x v="2"/>
    <x v="2"/>
    <x v="9334"/>
  </r>
  <r>
    <x v="1"/>
    <x v="1"/>
    <x v="0"/>
    <x v="2"/>
    <x v="2"/>
    <x v="9335"/>
  </r>
  <r>
    <x v="1"/>
    <x v="1"/>
    <x v="0"/>
    <x v="2"/>
    <x v="2"/>
    <x v="9336"/>
  </r>
  <r>
    <x v="1"/>
    <x v="1"/>
    <x v="0"/>
    <x v="2"/>
    <x v="2"/>
    <x v="9337"/>
  </r>
  <r>
    <x v="1"/>
    <x v="1"/>
    <x v="0"/>
    <x v="2"/>
    <x v="2"/>
    <x v="9338"/>
  </r>
  <r>
    <x v="1"/>
    <x v="1"/>
    <x v="0"/>
    <x v="2"/>
    <x v="2"/>
    <x v="9339"/>
  </r>
  <r>
    <x v="1"/>
    <x v="1"/>
    <x v="0"/>
    <x v="2"/>
    <x v="2"/>
    <x v="9340"/>
  </r>
  <r>
    <x v="1"/>
    <x v="1"/>
    <x v="0"/>
    <x v="2"/>
    <x v="2"/>
    <x v="9341"/>
  </r>
  <r>
    <x v="1"/>
    <x v="1"/>
    <x v="0"/>
    <x v="2"/>
    <x v="2"/>
    <x v="9342"/>
  </r>
  <r>
    <x v="1"/>
    <x v="1"/>
    <x v="0"/>
    <x v="2"/>
    <x v="2"/>
    <x v="9343"/>
  </r>
  <r>
    <x v="1"/>
    <x v="1"/>
    <x v="0"/>
    <x v="2"/>
    <x v="2"/>
    <x v="9344"/>
  </r>
  <r>
    <x v="1"/>
    <x v="1"/>
    <x v="0"/>
    <x v="2"/>
    <x v="2"/>
    <x v="9345"/>
  </r>
  <r>
    <x v="1"/>
    <x v="1"/>
    <x v="0"/>
    <x v="2"/>
    <x v="2"/>
    <x v="9346"/>
  </r>
  <r>
    <x v="1"/>
    <x v="1"/>
    <x v="0"/>
    <x v="2"/>
    <x v="2"/>
    <x v="9347"/>
  </r>
  <r>
    <x v="1"/>
    <x v="1"/>
    <x v="0"/>
    <x v="2"/>
    <x v="2"/>
    <x v="9348"/>
  </r>
  <r>
    <x v="1"/>
    <x v="1"/>
    <x v="0"/>
    <x v="2"/>
    <x v="2"/>
    <x v="9349"/>
  </r>
  <r>
    <x v="1"/>
    <x v="1"/>
    <x v="0"/>
    <x v="2"/>
    <x v="2"/>
    <x v="9350"/>
  </r>
  <r>
    <x v="1"/>
    <x v="1"/>
    <x v="0"/>
    <x v="2"/>
    <x v="2"/>
    <x v="9351"/>
  </r>
  <r>
    <x v="1"/>
    <x v="1"/>
    <x v="0"/>
    <x v="2"/>
    <x v="2"/>
    <x v="9352"/>
  </r>
  <r>
    <x v="1"/>
    <x v="1"/>
    <x v="0"/>
    <x v="2"/>
    <x v="2"/>
    <x v="9353"/>
  </r>
  <r>
    <x v="1"/>
    <x v="1"/>
    <x v="0"/>
    <x v="2"/>
    <x v="2"/>
    <x v="9354"/>
  </r>
  <r>
    <x v="1"/>
    <x v="1"/>
    <x v="0"/>
    <x v="2"/>
    <x v="2"/>
    <x v="9355"/>
  </r>
  <r>
    <x v="1"/>
    <x v="1"/>
    <x v="0"/>
    <x v="2"/>
    <x v="2"/>
    <x v="9356"/>
  </r>
  <r>
    <x v="1"/>
    <x v="1"/>
    <x v="0"/>
    <x v="2"/>
    <x v="2"/>
    <x v="9357"/>
  </r>
  <r>
    <x v="1"/>
    <x v="1"/>
    <x v="0"/>
    <x v="2"/>
    <x v="2"/>
    <x v="9358"/>
  </r>
  <r>
    <x v="1"/>
    <x v="1"/>
    <x v="0"/>
    <x v="2"/>
    <x v="2"/>
    <x v="9359"/>
  </r>
  <r>
    <x v="1"/>
    <x v="1"/>
    <x v="0"/>
    <x v="2"/>
    <x v="2"/>
    <x v="9360"/>
  </r>
  <r>
    <x v="1"/>
    <x v="1"/>
    <x v="0"/>
    <x v="2"/>
    <x v="2"/>
    <x v="9361"/>
  </r>
  <r>
    <x v="1"/>
    <x v="1"/>
    <x v="0"/>
    <x v="2"/>
    <x v="2"/>
    <x v="9362"/>
  </r>
  <r>
    <x v="1"/>
    <x v="1"/>
    <x v="0"/>
    <x v="2"/>
    <x v="2"/>
    <x v="9363"/>
  </r>
  <r>
    <x v="1"/>
    <x v="1"/>
    <x v="0"/>
    <x v="2"/>
    <x v="2"/>
    <x v="9364"/>
  </r>
  <r>
    <x v="1"/>
    <x v="1"/>
    <x v="0"/>
    <x v="2"/>
    <x v="2"/>
    <x v="9365"/>
  </r>
  <r>
    <x v="1"/>
    <x v="1"/>
    <x v="0"/>
    <x v="2"/>
    <x v="2"/>
    <x v="9366"/>
  </r>
  <r>
    <x v="1"/>
    <x v="1"/>
    <x v="0"/>
    <x v="2"/>
    <x v="2"/>
    <x v="9367"/>
  </r>
  <r>
    <x v="1"/>
    <x v="1"/>
    <x v="0"/>
    <x v="2"/>
    <x v="2"/>
    <x v="9368"/>
  </r>
  <r>
    <x v="1"/>
    <x v="1"/>
    <x v="0"/>
    <x v="2"/>
    <x v="2"/>
    <x v="9369"/>
  </r>
  <r>
    <x v="1"/>
    <x v="1"/>
    <x v="0"/>
    <x v="2"/>
    <x v="2"/>
    <x v="6111"/>
  </r>
  <r>
    <x v="1"/>
    <x v="1"/>
    <x v="0"/>
    <x v="2"/>
    <x v="2"/>
    <x v="6112"/>
  </r>
  <r>
    <x v="1"/>
    <x v="1"/>
    <x v="0"/>
    <x v="2"/>
    <x v="2"/>
    <x v="6113"/>
  </r>
  <r>
    <x v="1"/>
    <x v="1"/>
    <x v="0"/>
    <x v="2"/>
    <x v="2"/>
    <x v="6114"/>
  </r>
  <r>
    <x v="1"/>
    <x v="1"/>
    <x v="0"/>
    <x v="2"/>
    <x v="2"/>
    <x v="6115"/>
  </r>
  <r>
    <x v="1"/>
    <x v="1"/>
    <x v="0"/>
    <x v="2"/>
    <x v="2"/>
    <x v="6116"/>
  </r>
  <r>
    <x v="1"/>
    <x v="1"/>
    <x v="0"/>
    <x v="2"/>
    <x v="2"/>
    <x v="6117"/>
  </r>
  <r>
    <x v="1"/>
    <x v="1"/>
    <x v="0"/>
    <x v="2"/>
    <x v="2"/>
    <x v="6118"/>
  </r>
  <r>
    <x v="1"/>
    <x v="1"/>
    <x v="0"/>
    <x v="2"/>
    <x v="2"/>
    <x v="6119"/>
  </r>
  <r>
    <x v="1"/>
    <x v="1"/>
    <x v="0"/>
    <x v="2"/>
    <x v="2"/>
    <x v="6120"/>
  </r>
  <r>
    <x v="1"/>
    <x v="1"/>
    <x v="0"/>
    <x v="2"/>
    <x v="2"/>
    <x v="9370"/>
  </r>
  <r>
    <x v="1"/>
    <x v="1"/>
    <x v="0"/>
    <x v="2"/>
    <x v="2"/>
    <x v="6122"/>
  </r>
  <r>
    <x v="1"/>
    <x v="1"/>
    <x v="0"/>
    <x v="2"/>
    <x v="2"/>
    <x v="6123"/>
  </r>
  <r>
    <x v="1"/>
    <x v="1"/>
    <x v="0"/>
    <x v="2"/>
    <x v="2"/>
    <x v="6124"/>
  </r>
  <r>
    <x v="1"/>
    <x v="1"/>
    <x v="0"/>
    <x v="2"/>
    <x v="2"/>
    <x v="9371"/>
  </r>
  <r>
    <x v="1"/>
    <x v="1"/>
    <x v="0"/>
    <x v="2"/>
    <x v="2"/>
    <x v="9372"/>
  </r>
  <r>
    <x v="1"/>
    <x v="1"/>
    <x v="0"/>
    <x v="2"/>
    <x v="2"/>
    <x v="9373"/>
  </r>
  <r>
    <x v="1"/>
    <x v="1"/>
    <x v="0"/>
    <x v="2"/>
    <x v="2"/>
    <x v="9374"/>
  </r>
  <r>
    <x v="1"/>
    <x v="1"/>
    <x v="0"/>
    <x v="2"/>
    <x v="2"/>
    <x v="6133"/>
  </r>
  <r>
    <x v="1"/>
    <x v="1"/>
    <x v="0"/>
    <x v="2"/>
    <x v="2"/>
    <x v="6134"/>
  </r>
  <r>
    <x v="1"/>
    <x v="1"/>
    <x v="0"/>
    <x v="2"/>
    <x v="2"/>
    <x v="6135"/>
  </r>
  <r>
    <x v="1"/>
    <x v="1"/>
    <x v="0"/>
    <x v="2"/>
    <x v="2"/>
    <x v="6136"/>
  </r>
  <r>
    <x v="1"/>
    <x v="1"/>
    <x v="0"/>
    <x v="2"/>
    <x v="2"/>
    <x v="6137"/>
  </r>
  <r>
    <x v="1"/>
    <x v="1"/>
    <x v="0"/>
    <x v="2"/>
    <x v="2"/>
    <x v="6138"/>
  </r>
  <r>
    <x v="1"/>
    <x v="1"/>
    <x v="0"/>
    <x v="2"/>
    <x v="2"/>
    <x v="6139"/>
  </r>
  <r>
    <x v="1"/>
    <x v="1"/>
    <x v="0"/>
    <x v="2"/>
    <x v="2"/>
    <x v="6140"/>
  </r>
  <r>
    <x v="1"/>
    <x v="1"/>
    <x v="0"/>
    <x v="2"/>
    <x v="2"/>
    <x v="6141"/>
  </r>
  <r>
    <x v="1"/>
    <x v="1"/>
    <x v="0"/>
    <x v="2"/>
    <x v="2"/>
    <x v="6142"/>
  </r>
  <r>
    <x v="1"/>
    <x v="1"/>
    <x v="0"/>
    <x v="2"/>
    <x v="2"/>
    <x v="6143"/>
  </r>
  <r>
    <x v="1"/>
    <x v="1"/>
    <x v="0"/>
    <x v="2"/>
    <x v="2"/>
    <x v="6144"/>
  </r>
  <r>
    <x v="1"/>
    <x v="1"/>
    <x v="0"/>
    <x v="2"/>
    <x v="2"/>
    <x v="6145"/>
  </r>
  <r>
    <x v="1"/>
    <x v="1"/>
    <x v="0"/>
    <x v="2"/>
    <x v="2"/>
    <x v="6146"/>
  </r>
  <r>
    <x v="1"/>
    <x v="1"/>
    <x v="0"/>
    <x v="2"/>
    <x v="2"/>
    <x v="6147"/>
  </r>
  <r>
    <x v="1"/>
    <x v="1"/>
    <x v="0"/>
    <x v="2"/>
    <x v="2"/>
    <x v="6148"/>
  </r>
  <r>
    <x v="1"/>
    <x v="1"/>
    <x v="0"/>
    <x v="2"/>
    <x v="2"/>
    <x v="6149"/>
  </r>
  <r>
    <x v="1"/>
    <x v="1"/>
    <x v="0"/>
    <x v="2"/>
    <x v="2"/>
    <x v="6150"/>
  </r>
  <r>
    <x v="1"/>
    <x v="1"/>
    <x v="0"/>
    <x v="2"/>
    <x v="2"/>
    <x v="6151"/>
  </r>
  <r>
    <x v="1"/>
    <x v="1"/>
    <x v="0"/>
    <x v="2"/>
    <x v="2"/>
    <x v="6152"/>
  </r>
  <r>
    <x v="1"/>
    <x v="1"/>
    <x v="0"/>
    <x v="2"/>
    <x v="2"/>
    <x v="6153"/>
  </r>
  <r>
    <x v="1"/>
    <x v="1"/>
    <x v="0"/>
    <x v="2"/>
    <x v="2"/>
    <x v="6154"/>
  </r>
  <r>
    <x v="1"/>
    <x v="1"/>
    <x v="0"/>
    <x v="2"/>
    <x v="2"/>
    <x v="6155"/>
  </r>
  <r>
    <x v="1"/>
    <x v="1"/>
    <x v="0"/>
    <x v="2"/>
    <x v="2"/>
    <x v="6156"/>
  </r>
  <r>
    <x v="1"/>
    <x v="1"/>
    <x v="0"/>
    <x v="3"/>
    <x v="0"/>
    <x v="9375"/>
  </r>
  <r>
    <x v="1"/>
    <x v="1"/>
    <x v="0"/>
    <x v="3"/>
    <x v="0"/>
    <x v="9376"/>
  </r>
  <r>
    <x v="1"/>
    <x v="1"/>
    <x v="0"/>
    <x v="3"/>
    <x v="0"/>
    <x v="9377"/>
  </r>
  <r>
    <x v="1"/>
    <x v="1"/>
    <x v="0"/>
    <x v="3"/>
    <x v="0"/>
    <x v="9378"/>
  </r>
  <r>
    <x v="1"/>
    <x v="1"/>
    <x v="0"/>
    <x v="3"/>
    <x v="0"/>
    <x v="9379"/>
  </r>
  <r>
    <x v="1"/>
    <x v="1"/>
    <x v="0"/>
    <x v="3"/>
    <x v="2"/>
    <x v="6161"/>
  </r>
  <r>
    <x v="1"/>
    <x v="1"/>
    <x v="0"/>
    <x v="3"/>
    <x v="2"/>
    <x v="9380"/>
  </r>
  <r>
    <x v="1"/>
    <x v="1"/>
    <x v="0"/>
    <x v="3"/>
    <x v="2"/>
    <x v="9381"/>
  </r>
  <r>
    <x v="1"/>
    <x v="1"/>
    <x v="0"/>
    <x v="3"/>
    <x v="2"/>
    <x v="9382"/>
  </r>
  <r>
    <x v="1"/>
    <x v="1"/>
    <x v="0"/>
    <x v="3"/>
    <x v="2"/>
    <x v="9383"/>
  </r>
  <r>
    <x v="1"/>
    <x v="1"/>
    <x v="0"/>
    <x v="3"/>
    <x v="2"/>
    <x v="9384"/>
  </r>
  <r>
    <x v="1"/>
    <x v="1"/>
    <x v="0"/>
    <x v="3"/>
    <x v="2"/>
    <x v="9385"/>
  </r>
  <r>
    <x v="1"/>
    <x v="1"/>
    <x v="0"/>
    <x v="3"/>
    <x v="2"/>
    <x v="9386"/>
  </r>
  <r>
    <x v="1"/>
    <x v="1"/>
    <x v="0"/>
    <x v="3"/>
    <x v="2"/>
    <x v="6174"/>
  </r>
  <r>
    <x v="1"/>
    <x v="1"/>
    <x v="0"/>
    <x v="3"/>
    <x v="2"/>
    <x v="6175"/>
  </r>
  <r>
    <x v="1"/>
    <x v="1"/>
    <x v="0"/>
    <x v="3"/>
    <x v="2"/>
    <x v="9387"/>
  </r>
  <r>
    <x v="1"/>
    <x v="1"/>
    <x v="0"/>
    <x v="3"/>
    <x v="2"/>
    <x v="6177"/>
  </r>
  <r>
    <x v="1"/>
    <x v="1"/>
    <x v="0"/>
    <x v="3"/>
    <x v="2"/>
    <x v="6178"/>
  </r>
  <r>
    <x v="1"/>
    <x v="1"/>
    <x v="0"/>
    <x v="3"/>
    <x v="2"/>
    <x v="9388"/>
  </r>
  <r>
    <x v="1"/>
    <x v="1"/>
    <x v="0"/>
    <x v="3"/>
    <x v="2"/>
    <x v="9389"/>
  </r>
  <r>
    <x v="1"/>
    <x v="1"/>
    <x v="0"/>
    <x v="3"/>
    <x v="2"/>
    <x v="9390"/>
  </r>
  <r>
    <x v="1"/>
    <x v="1"/>
    <x v="0"/>
    <x v="3"/>
    <x v="2"/>
    <x v="9391"/>
  </r>
  <r>
    <x v="1"/>
    <x v="1"/>
    <x v="0"/>
    <x v="3"/>
    <x v="2"/>
    <x v="9392"/>
  </r>
  <r>
    <x v="1"/>
    <x v="1"/>
    <x v="0"/>
    <x v="3"/>
    <x v="2"/>
    <x v="9393"/>
  </r>
  <r>
    <x v="1"/>
    <x v="1"/>
    <x v="0"/>
    <x v="3"/>
    <x v="2"/>
    <x v="9394"/>
  </r>
  <r>
    <x v="1"/>
    <x v="1"/>
    <x v="0"/>
    <x v="3"/>
    <x v="2"/>
    <x v="9395"/>
  </r>
  <r>
    <x v="1"/>
    <x v="1"/>
    <x v="0"/>
    <x v="3"/>
    <x v="2"/>
    <x v="9396"/>
  </r>
  <r>
    <x v="1"/>
    <x v="1"/>
    <x v="0"/>
    <x v="3"/>
    <x v="2"/>
    <x v="9397"/>
  </r>
  <r>
    <x v="1"/>
    <x v="1"/>
    <x v="0"/>
    <x v="3"/>
    <x v="2"/>
    <x v="9398"/>
  </r>
  <r>
    <x v="1"/>
    <x v="1"/>
    <x v="0"/>
    <x v="3"/>
    <x v="2"/>
    <x v="9399"/>
  </r>
  <r>
    <x v="1"/>
    <x v="1"/>
    <x v="0"/>
    <x v="3"/>
    <x v="2"/>
    <x v="9400"/>
  </r>
  <r>
    <x v="1"/>
    <x v="1"/>
    <x v="0"/>
    <x v="3"/>
    <x v="2"/>
    <x v="9401"/>
  </r>
  <r>
    <x v="1"/>
    <x v="1"/>
    <x v="0"/>
    <x v="3"/>
    <x v="2"/>
    <x v="9402"/>
  </r>
  <r>
    <x v="1"/>
    <x v="1"/>
    <x v="0"/>
    <x v="3"/>
    <x v="2"/>
    <x v="9403"/>
  </r>
  <r>
    <x v="1"/>
    <x v="1"/>
    <x v="0"/>
    <x v="3"/>
    <x v="2"/>
    <x v="9404"/>
  </r>
  <r>
    <x v="1"/>
    <x v="1"/>
    <x v="0"/>
    <x v="3"/>
    <x v="2"/>
    <x v="9405"/>
  </r>
  <r>
    <x v="1"/>
    <x v="1"/>
    <x v="0"/>
    <x v="3"/>
    <x v="2"/>
    <x v="9406"/>
  </r>
  <r>
    <x v="1"/>
    <x v="1"/>
    <x v="0"/>
    <x v="3"/>
    <x v="2"/>
    <x v="9407"/>
  </r>
  <r>
    <x v="1"/>
    <x v="1"/>
    <x v="0"/>
    <x v="3"/>
    <x v="2"/>
    <x v="9408"/>
  </r>
  <r>
    <x v="1"/>
    <x v="1"/>
    <x v="0"/>
    <x v="3"/>
    <x v="2"/>
    <x v="9409"/>
  </r>
  <r>
    <x v="1"/>
    <x v="1"/>
    <x v="0"/>
    <x v="3"/>
    <x v="2"/>
    <x v="9410"/>
  </r>
  <r>
    <x v="1"/>
    <x v="1"/>
    <x v="0"/>
    <x v="3"/>
    <x v="2"/>
    <x v="9411"/>
  </r>
  <r>
    <x v="1"/>
    <x v="1"/>
    <x v="0"/>
    <x v="3"/>
    <x v="2"/>
    <x v="9412"/>
  </r>
  <r>
    <x v="1"/>
    <x v="1"/>
    <x v="0"/>
    <x v="3"/>
    <x v="2"/>
    <x v="9413"/>
  </r>
  <r>
    <x v="1"/>
    <x v="1"/>
    <x v="0"/>
    <x v="3"/>
    <x v="2"/>
    <x v="9414"/>
  </r>
  <r>
    <x v="1"/>
    <x v="1"/>
    <x v="0"/>
    <x v="3"/>
    <x v="2"/>
    <x v="9415"/>
  </r>
  <r>
    <x v="1"/>
    <x v="1"/>
    <x v="0"/>
    <x v="3"/>
    <x v="2"/>
    <x v="9416"/>
  </r>
  <r>
    <x v="1"/>
    <x v="1"/>
    <x v="0"/>
    <x v="3"/>
    <x v="2"/>
    <x v="9417"/>
  </r>
  <r>
    <x v="1"/>
    <x v="1"/>
    <x v="0"/>
    <x v="3"/>
    <x v="2"/>
    <x v="9418"/>
  </r>
  <r>
    <x v="1"/>
    <x v="1"/>
    <x v="0"/>
    <x v="3"/>
    <x v="2"/>
    <x v="9419"/>
  </r>
  <r>
    <x v="1"/>
    <x v="1"/>
    <x v="0"/>
    <x v="3"/>
    <x v="2"/>
    <x v="9420"/>
  </r>
  <r>
    <x v="1"/>
    <x v="1"/>
    <x v="0"/>
    <x v="3"/>
    <x v="2"/>
    <x v="9421"/>
  </r>
  <r>
    <x v="1"/>
    <x v="1"/>
    <x v="0"/>
    <x v="3"/>
    <x v="2"/>
    <x v="9422"/>
  </r>
  <r>
    <x v="1"/>
    <x v="1"/>
    <x v="0"/>
    <x v="3"/>
    <x v="2"/>
    <x v="9423"/>
  </r>
  <r>
    <x v="1"/>
    <x v="1"/>
    <x v="0"/>
    <x v="3"/>
    <x v="2"/>
    <x v="9424"/>
  </r>
  <r>
    <x v="1"/>
    <x v="1"/>
    <x v="0"/>
    <x v="3"/>
    <x v="2"/>
    <x v="9425"/>
  </r>
  <r>
    <x v="1"/>
    <x v="1"/>
    <x v="0"/>
    <x v="3"/>
    <x v="2"/>
    <x v="9426"/>
  </r>
  <r>
    <x v="1"/>
    <x v="1"/>
    <x v="0"/>
    <x v="3"/>
    <x v="2"/>
    <x v="9427"/>
  </r>
  <r>
    <x v="1"/>
    <x v="1"/>
    <x v="0"/>
    <x v="3"/>
    <x v="2"/>
    <x v="9428"/>
  </r>
  <r>
    <x v="1"/>
    <x v="1"/>
    <x v="0"/>
    <x v="3"/>
    <x v="2"/>
    <x v="9429"/>
  </r>
  <r>
    <x v="1"/>
    <x v="1"/>
    <x v="0"/>
    <x v="3"/>
    <x v="2"/>
    <x v="9430"/>
  </r>
  <r>
    <x v="1"/>
    <x v="1"/>
    <x v="0"/>
    <x v="3"/>
    <x v="2"/>
    <x v="9431"/>
  </r>
  <r>
    <x v="1"/>
    <x v="1"/>
    <x v="0"/>
    <x v="3"/>
    <x v="2"/>
    <x v="9432"/>
  </r>
  <r>
    <x v="1"/>
    <x v="1"/>
    <x v="0"/>
    <x v="3"/>
    <x v="2"/>
    <x v="9433"/>
  </r>
  <r>
    <x v="1"/>
    <x v="1"/>
    <x v="0"/>
    <x v="3"/>
    <x v="2"/>
    <x v="9434"/>
  </r>
  <r>
    <x v="1"/>
    <x v="1"/>
    <x v="0"/>
    <x v="3"/>
    <x v="2"/>
    <x v="9435"/>
  </r>
  <r>
    <x v="1"/>
    <x v="1"/>
    <x v="0"/>
    <x v="3"/>
    <x v="2"/>
    <x v="9436"/>
  </r>
  <r>
    <x v="1"/>
    <x v="1"/>
    <x v="0"/>
    <x v="3"/>
    <x v="2"/>
    <x v="9437"/>
  </r>
  <r>
    <x v="1"/>
    <x v="1"/>
    <x v="0"/>
    <x v="3"/>
    <x v="2"/>
    <x v="9438"/>
  </r>
  <r>
    <x v="1"/>
    <x v="1"/>
    <x v="0"/>
    <x v="3"/>
    <x v="2"/>
    <x v="9439"/>
  </r>
  <r>
    <x v="1"/>
    <x v="1"/>
    <x v="0"/>
    <x v="3"/>
    <x v="2"/>
    <x v="9440"/>
  </r>
  <r>
    <x v="1"/>
    <x v="1"/>
    <x v="0"/>
    <x v="3"/>
    <x v="2"/>
    <x v="9441"/>
  </r>
  <r>
    <x v="1"/>
    <x v="1"/>
    <x v="0"/>
    <x v="3"/>
    <x v="2"/>
    <x v="9442"/>
  </r>
  <r>
    <x v="1"/>
    <x v="1"/>
    <x v="0"/>
    <x v="3"/>
    <x v="2"/>
    <x v="9443"/>
  </r>
  <r>
    <x v="1"/>
    <x v="1"/>
    <x v="0"/>
    <x v="3"/>
    <x v="2"/>
    <x v="9444"/>
  </r>
  <r>
    <x v="1"/>
    <x v="1"/>
    <x v="0"/>
    <x v="3"/>
    <x v="2"/>
    <x v="9445"/>
  </r>
  <r>
    <x v="1"/>
    <x v="1"/>
    <x v="0"/>
    <x v="3"/>
    <x v="2"/>
    <x v="9446"/>
  </r>
  <r>
    <x v="1"/>
    <x v="1"/>
    <x v="0"/>
    <x v="3"/>
    <x v="2"/>
    <x v="9447"/>
  </r>
  <r>
    <x v="1"/>
    <x v="1"/>
    <x v="0"/>
    <x v="3"/>
    <x v="2"/>
    <x v="9448"/>
  </r>
  <r>
    <x v="1"/>
    <x v="1"/>
    <x v="0"/>
    <x v="3"/>
    <x v="2"/>
    <x v="9449"/>
  </r>
  <r>
    <x v="1"/>
    <x v="1"/>
    <x v="0"/>
    <x v="3"/>
    <x v="2"/>
    <x v="9450"/>
  </r>
  <r>
    <x v="1"/>
    <x v="1"/>
    <x v="0"/>
    <x v="3"/>
    <x v="2"/>
    <x v="9451"/>
  </r>
  <r>
    <x v="1"/>
    <x v="1"/>
    <x v="0"/>
    <x v="3"/>
    <x v="2"/>
    <x v="9452"/>
  </r>
  <r>
    <x v="1"/>
    <x v="1"/>
    <x v="0"/>
    <x v="3"/>
    <x v="2"/>
    <x v="9453"/>
  </r>
  <r>
    <x v="1"/>
    <x v="1"/>
    <x v="0"/>
    <x v="3"/>
    <x v="2"/>
    <x v="9454"/>
  </r>
  <r>
    <x v="1"/>
    <x v="1"/>
    <x v="0"/>
    <x v="3"/>
    <x v="2"/>
    <x v="9455"/>
  </r>
  <r>
    <x v="1"/>
    <x v="1"/>
    <x v="0"/>
    <x v="3"/>
    <x v="2"/>
    <x v="9456"/>
  </r>
  <r>
    <x v="1"/>
    <x v="1"/>
    <x v="0"/>
    <x v="3"/>
    <x v="2"/>
    <x v="9457"/>
  </r>
  <r>
    <x v="1"/>
    <x v="1"/>
    <x v="0"/>
    <x v="3"/>
    <x v="2"/>
    <x v="9458"/>
  </r>
  <r>
    <x v="1"/>
    <x v="1"/>
    <x v="0"/>
    <x v="3"/>
    <x v="2"/>
    <x v="9459"/>
  </r>
  <r>
    <x v="1"/>
    <x v="1"/>
    <x v="0"/>
    <x v="3"/>
    <x v="2"/>
    <x v="9460"/>
  </r>
  <r>
    <x v="1"/>
    <x v="1"/>
    <x v="0"/>
    <x v="3"/>
    <x v="2"/>
    <x v="9461"/>
  </r>
  <r>
    <x v="1"/>
    <x v="1"/>
    <x v="0"/>
    <x v="3"/>
    <x v="2"/>
    <x v="9462"/>
  </r>
  <r>
    <x v="1"/>
    <x v="1"/>
    <x v="0"/>
    <x v="3"/>
    <x v="2"/>
    <x v="9463"/>
  </r>
  <r>
    <x v="1"/>
    <x v="1"/>
    <x v="0"/>
    <x v="3"/>
    <x v="2"/>
    <x v="9464"/>
  </r>
  <r>
    <x v="1"/>
    <x v="1"/>
    <x v="0"/>
    <x v="3"/>
    <x v="2"/>
    <x v="9465"/>
  </r>
  <r>
    <x v="1"/>
    <x v="1"/>
    <x v="0"/>
    <x v="3"/>
    <x v="2"/>
    <x v="9466"/>
  </r>
  <r>
    <x v="1"/>
    <x v="1"/>
    <x v="0"/>
    <x v="3"/>
    <x v="2"/>
    <x v="9467"/>
  </r>
  <r>
    <x v="1"/>
    <x v="1"/>
    <x v="0"/>
    <x v="3"/>
    <x v="2"/>
    <x v="9468"/>
  </r>
  <r>
    <x v="1"/>
    <x v="1"/>
    <x v="0"/>
    <x v="3"/>
    <x v="2"/>
    <x v="9469"/>
  </r>
  <r>
    <x v="1"/>
    <x v="1"/>
    <x v="0"/>
    <x v="3"/>
    <x v="2"/>
    <x v="6354"/>
  </r>
  <r>
    <x v="1"/>
    <x v="1"/>
    <x v="0"/>
    <x v="3"/>
    <x v="2"/>
    <x v="6355"/>
  </r>
  <r>
    <x v="1"/>
    <x v="1"/>
    <x v="0"/>
    <x v="3"/>
    <x v="2"/>
    <x v="6356"/>
  </r>
  <r>
    <x v="1"/>
    <x v="1"/>
    <x v="0"/>
    <x v="3"/>
    <x v="2"/>
    <x v="6357"/>
  </r>
  <r>
    <x v="1"/>
    <x v="1"/>
    <x v="0"/>
    <x v="3"/>
    <x v="2"/>
    <x v="6358"/>
  </r>
  <r>
    <x v="1"/>
    <x v="1"/>
    <x v="0"/>
    <x v="3"/>
    <x v="2"/>
    <x v="6359"/>
  </r>
  <r>
    <x v="1"/>
    <x v="1"/>
    <x v="0"/>
    <x v="3"/>
    <x v="2"/>
    <x v="6360"/>
  </r>
  <r>
    <x v="1"/>
    <x v="1"/>
    <x v="0"/>
    <x v="3"/>
    <x v="2"/>
    <x v="6361"/>
  </r>
  <r>
    <x v="1"/>
    <x v="1"/>
    <x v="0"/>
    <x v="3"/>
    <x v="2"/>
    <x v="6362"/>
  </r>
  <r>
    <x v="1"/>
    <x v="1"/>
    <x v="0"/>
    <x v="3"/>
    <x v="2"/>
    <x v="6363"/>
  </r>
  <r>
    <x v="1"/>
    <x v="1"/>
    <x v="0"/>
    <x v="3"/>
    <x v="2"/>
    <x v="9470"/>
  </r>
  <r>
    <x v="1"/>
    <x v="1"/>
    <x v="0"/>
    <x v="3"/>
    <x v="2"/>
    <x v="6365"/>
  </r>
  <r>
    <x v="1"/>
    <x v="1"/>
    <x v="0"/>
    <x v="3"/>
    <x v="2"/>
    <x v="6366"/>
  </r>
  <r>
    <x v="1"/>
    <x v="1"/>
    <x v="0"/>
    <x v="3"/>
    <x v="2"/>
    <x v="6367"/>
  </r>
  <r>
    <x v="1"/>
    <x v="1"/>
    <x v="0"/>
    <x v="3"/>
    <x v="2"/>
    <x v="9471"/>
  </r>
  <r>
    <x v="1"/>
    <x v="1"/>
    <x v="0"/>
    <x v="3"/>
    <x v="2"/>
    <x v="9472"/>
  </r>
  <r>
    <x v="1"/>
    <x v="1"/>
    <x v="0"/>
    <x v="3"/>
    <x v="2"/>
    <x v="9473"/>
  </r>
  <r>
    <x v="1"/>
    <x v="1"/>
    <x v="0"/>
    <x v="3"/>
    <x v="2"/>
    <x v="9474"/>
  </r>
  <r>
    <x v="1"/>
    <x v="1"/>
    <x v="0"/>
    <x v="3"/>
    <x v="2"/>
    <x v="6376"/>
  </r>
  <r>
    <x v="1"/>
    <x v="1"/>
    <x v="0"/>
    <x v="3"/>
    <x v="2"/>
    <x v="6377"/>
  </r>
  <r>
    <x v="1"/>
    <x v="1"/>
    <x v="0"/>
    <x v="3"/>
    <x v="2"/>
    <x v="6378"/>
  </r>
  <r>
    <x v="1"/>
    <x v="1"/>
    <x v="0"/>
    <x v="3"/>
    <x v="2"/>
    <x v="6379"/>
  </r>
  <r>
    <x v="1"/>
    <x v="1"/>
    <x v="0"/>
    <x v="3"/>
    <x v="2"/>
    <x v="6380"/>
  </r>
  <r>
    <x v="1"/>
    <x v="1"/>
    <x v="0"/>
    <x v="3"/>
    <x v="2"/>
    <x v="6381"/>
  </r>
  <r>
    <x v="1"/>
    <x v="1"/>
    <x v="0"/>
    <x v="3"/>
    <x v="2"/>
    <x v="6382"/>
  </r>
  <r>
    <x v="1"/>
    <x v="1"/>
    <x v="0"/>
    <x v="3"/>
    <x v="2"/>
    <x v="6383"/>
  </r>
  <r>
    <x v="1"/>
    <x v="1"/>
    <x v="0"/>
    <x v="3"/>
    <x v="2"/>
    <x v="6384"/>
  </r>
  <r>
    <x v="1"/>
    <x v="1"/>
    <x v="0"/>
    <x v="3"/>
    <x v="2"/>
    <x v="6385"/>
  </r>
  <r>
    <x v="1"/>
    <x v="1"/>
    <x v="0"/>
    <x v="3"/>
    <x v="2"/>
    <x v="6386"/>
  </r>
  <r>
    <x v="1"/>
    <x v="1"/>
    <x v="0"/>
    <x v="3"/>
    <x v="2"/>
    <x v="6387"/>
  </r>
  <r>
    <x v="1"/>
    <x v="1"/>
    <x v="0"/>
    <x v="3"/>
    <x v="2"/>
    <x v="6388"/>
  </r>
  <r>
    <x v="1"/>
    <x v="1"/>
    <x v="0"/>
    <x v="3"/>
    <x v="2"/>
    <x v="6389"/>
  </r>
  <r>
    <x v="1"/>
    <x v="1"/>
    <x v="0"/>
    <x v="3"/>
    <x v="2"/>
    <x v="6390"/>
  </r>
  <r>
    <x v="1"/>
    <x v="1"/>
    <x v="0"/>
    <x v="3"/>
    <x v="2"/>
    <x v="6391"/>
  </r>
  <r>
    <x v="1"/>
    <x v="1"/>
    <x v="0"/>
    <x v="3"/>
    <x v="2"/>
    <x v="6392"/>
  </r>
  <r>
    <x v="1"/>
    <x v="1"/>
    <x v="0"/>
    <x v="3"/>
    <x v="2"/>
    <x v="6393"/>
  </r>
  <r>
    <x v="1"/>
    <x v="1"/>
    <x v="0"/>
    <x v="3"/>
    <x v="2"/>
    <x v="6394"/>
  </r>
  <r>
    <x v="1"/>
    <x v="1"/>
    <x v="0"/>
    <x v="3"/>
    <x v="2"/>
    <x v="6395"/>
  </r>
  <r>
    <x v="1"/>
    <x v="1"/>
    <x v="0"/>
    <x v="3"/>
    <x v="2"/>
    <x v="6396"/>
  </r>
  <r>
    <x v="1"/>
    <x v="1"/>
    <x v="0"/>
    <x v="3"/>
    <x v="2"/>
    <x v="6397"/>
  </r>
  <r>
    <x v="1"/>
    <x v="1"/>
    <x v="0"/>
    <x v="3"/>
    <x v="2"/>
    <x v="6398"/>
  </r>
  <r>
    <x v="1"/>
    <x v="1"/>
    <x v="0"/>
    <x v="3"/>
    <x v="2"/>
    <x v="6399"/>
  </r>
  <r>
    <x v="1"/>
    <x v="1"/>
    <x v="0"/>
    <x v="4"/>
    <x v="0"/>
    <x v="9375"/>
  </r>
  <r>
    <x v="1"/>
    <x v="1"/>
    <x v="0"/>
    <x v="4"/>
    <x v="0"/>
    <x v="9376"/>
  </r>
  <r>
    <x v="1"/>
    <x v="1"/>
    <x v="0"/>
    <x v="4"/>
    <x v="0"/>
    <x v="9377"/>
  </r>
  <r>
    <x v="1"/>
    <x v="1"/>
    <x v="0"/>
    <x v="4"/>
    <x v="0"/>
    <x v="9378"/>
  </r>
  <r>
    <x v="1"/>
    <x v="1"/>
    <x v="0"/>
    <x v="4"/>
    <x v="0"/>
    <x v="9379"/>
  </r>
  <r>
    <x v="1"/>
    <x v="1"/>
    <x v="0"/>
    <x v="4"/>
    <x v="2"/>
    <x v="6161"/>
  </r>
  <r>
    <x v="1"/>
    <x v="1"/>
    <x v="0"/>
    <x v="4"/>
    <x v="2"/>
    <x v="9380"/>
  </r>
  <r>
    <x v="1"/>
    <x v="1"/>
    <x v="0"/>
    <x v="4"/>
    <x v="2"/>
    <x v="9381"/>
  </r>
  <r>
    <x v="1"/>
    <x v="1"/>
    <x v="0"/>
    <x v="4"/>
    <x v="2"/>
    <x v="9382"/>
  </r>
  <r>
    <x v="1"/>
    <x v="1"/>
    <x v="0"/>
    <x v="4"/>
    <x v="2"/>
    <x v="9383"/>
  </r>
  <r>
    <x v="1"/>
    <x v="1"/>
    <x v="0"/>
    <x v="4"/>
    <x v="2"/>
    <x v="9384"/>
  </r>
  <r>
    <x v="1"/>
    <x v="1"/>
    <x v="0"/>
    <x v="4"/>
    <x v="2"/>
    <x v="9385"/>
  </r>
  <r>
    <x v="1"/>
    <x v="1"/>
    <x v="0"/>
    <x v="4"/>
    <x v="2"/>
    <x v="9386"/>
  </r>
  <r>
    <x v="1"/>
    <x v="1"/>
    <x v="0"/>
    <x v="4"/>
    <x v="2"/>
    <x v="6174"/>
  </r>
  <r>
    <x v="1"/>
    <x v="1"/>
    <x v="0"/>
    <x v="4"/>
    <x v="2"/>
    <x v="6175"/>
  </r>
  <r>
    <x v="1"/>
    <x v="1"/>
    <x v="0"/>
    <x v="4"/>
    <x v="2"/>
    <x v="9387"/>
  </r>
  <r>
    <x v="1"/>
    <x v="1"/>
    <x v="0"/>
    <x v="4"/>
    <x v="2"/>
    <x v="6177"/>
  </r>
  <r>
    <x v="1"/>
    <x v="1"/>
    <x v="0"/>
    <x v="4"/>
    <x v="2"/>
    <x v="6178"/>
  </r>
  <r>
    <x v="1"/>
    <x v="1"/>
    <x v="0"/>
    <x v="4"/>
    <x v="2"/>
    <x v="9388"/>
  </r>
  <r>
    <x v="1"/>
    <x v="1"/>
    <x v="0"/>
    <x v="4"/>
    <x v="2"/>
    <x v="9389"/>
  </r>
  <r>
    <x v="1"/>
    <x v="1"/>
    <x v="0"/>
    <x v="4"/>
    <x v="2"/>
    <x v="9390"/>
  </r>
  <r>
    <x v="1"/>
    <x v="1"/>
    <x v="0"/>
    <x v="4"/>
    <x v="2"/>
    <x v="9391"/>
  </r>
  <r>
    <x v="1"/>
    <x v="1"/>
    <x v="0"/>
    <x v="4"/>
    <x v="2"/>
    <x v="9392"/>
  </r>
  <r>
    <x v="1"/>
    <x v="1"/>
    <x v="0"/>
    <x v="4"/>
    <x v="2"/>
    <x v="9393"/>
  </r>
  <r>
    <x v="1"/>
    <x v="1"/>
    <x v="0"/>
    <x v="4"/>
    <x v="2"/>
    <x v="9394"/>
  </r>
  <r>
    <x v="1"/>
    <x v="1"/>
    <x v="0"/>
    <x v="4"/>
    <x v="2"/>
    <x v="9395"/>
  </r>
  <r>
    <x v="1"/>
    <x v="1"/>
    <x v="0"/>
    <x v="4"/>
    <x v="2"/>
    <x v="9396"/>
  </r>
  <r>
    <x v="1"/>
    <x v="1"/>
    <x v="0"/>
    <x v="4"/>
    <x v="2"/>
    <x v="9397"/>
  </r>
  <r>
    <x v="1"/>
    <x v="1"/>
    <x v="0"/>
    <x v="4"/>
    <x v="2"/>
    <x v="9398"/>
  </r>
  <r>
    <x v="1"/>
    <x v="1"/>
    <x v="0"/>
    <x v="4"/>
    <x v="2"/>
    <x v="9399"/>
  </r>
  <r>
    <x v="1"/>
    <x v="1"/>
    <x v="0"/>
    <x v="4"/>
    <x v="2"/>
    <x v="9400"/>
  </r>
  <r>
    <x v="1"/>
    <x v="1"/>
    <x v="0"/>
    <x v="4"/>
    <x v="2"/>
    <x v="9401"/>
  </r>
  <r>
    <x v="1"/>
    <x v="1"/>
    <x v="0"/>
    <x v="4"/>
    <x v="2"/>
    <x v="9402"/>
  </r>
  <r>
    <x v="1"/>
    <x v="1"/>
    <x v="0"/>
    <x v="4"/>
    <x v="2"/>
    <x v="9403"/>
  </r>
  <r>
    <x v="1"/>
    <x v="1"/>
    <x v="0"/>
    <x v="4"/>
    <x v="2"/>
    <x v="9404"/>
  </r>
  <r>
    <x v="1"/>
    <x v="1"/>
    <x v="0"/>
    <x v="4"/>
    <x v="2"/>
    <x v="9405"/>
  </r>
  <r>
    <x v="1"/>
    <x v="1"/>
    <x v="0"/>
    <x v="4"/>
    <x v="2"/>
    <x v="9406"/>
  </r>
  <r>
    <x v="1"/>
    <x v="1"/>
    <x v="0"/>
    <x v="4"/>
    <x v="2"/>
    <x v="9407"/>
  </r>
  <r>
    <x v="1"/>
    <x v="1"/>
    <x v="0"/>
    <x v="4"/>
    <x v="2"/>
    <x v="9408"/>
  </r>
  <r>
    <x v="1"/>
    <x v="1"/>
    <x v="0"/>
    <x v="4"/>
    <x v="2"/>
    <x v="9409"/>
  </r>
  <r>
    <x v="1"/>
    <x v="1"/>
    <x v="0"/>
    <x v="4"/>
    <x v="2"/>
    <x v="9410"/>
  </r>
  <r>
    <x v="1"/>
    <x v="1"/>
    <x v="0"/>
    <x v="4"/>
    <x v="2"/>
    <x v="9411"/>
  </r>
  <r>
    <x v="1"/>
    <x v="1"/>
    <x v="0"/>
    <x v="4"/>
    <x v="2"/>
    <x v="9412"/>
  </r>
  <r>
    <x v="1"/>
    <x v="1"/>
    <x v="0"/>
    <x v="4"/>
    <x v="2"/>
    <x v="9413"/>
  </r>
  <r>
    <x v="1"/>
    <x v="1"/>
    <x v="0"/>
    <x v="4"/>
    <x v="2"/>
    <x v="9414"/>
  </r>
  <r>
    <x v="1"/>
    <x v="1"/>
    <x v="0"/>
    <x v="4"/>
    <x v="2"/>
    <x v="9415"/>
  </r>
  <r>
    <x v="1"/>
    <x v="1"/>
    <x v="0"/>
    <x v="4"/>
    <x v="2"/>
    <x v="9416"/>
  </r>
  <r>
    <x v="1"/>
    <x v="1"/>
    <x v="0"/>
    <x v="4"/>
    <x v="2"/>
    <x v="9417"/>
  </r>
  <r>
    <x v="1"/>
    <x v="1"/>
    <x v="0"/>
    <x v="4"/>
    <x v="2"/>
    <x v="9418"/>
  </r>
  <r>
    <x v="1"/>
    <x v="1"/>
    <x v="0"/>
    <x v="4"/>
    <x v="2"/>
    <x v="9419"/>
  </r>
  <r>
    <x v="1"/>
    <x v="1"/>
    <x v="0"/>
    <x v="4"/>
    <x v="2"/>
    <x v="9420"/>
  </r>
  <r>
    <x v="1"/>
    <x v="1"/>
    <x v="0"/>
    <x v="4"/>
    <x v="2"/>
    <x v="9421"/>
  </r>
  <r>
    <x v="1"/>
    <x v="1"/>
    <x v="0"/>
    <x v="4"/>
    <x v="2"/>
    <x v="9422"/>
  </r>
  <r>
    <x v="1"/>
    <x v="1"/>
    <x v="0"/>
    <x v="4"/>
    <x v="2"/>
    <x v="9423"/>
  </r>
  <r>
    <x v="1"/>
    <x v="1"/>
    <x v="0"/>
    <x v="4"/>
    <x v="2"/>
    <x v="9424"/>
  </r>
  <r>
    <x v="1"/>
    <x v="1"/>
    <x v="0"/>
    <x v="4"/>
    <x v="2"/>
    <x v="9425"/>
  </r>
  <r>
    <x v="1"/>
    <x v="1"/>
    <x v="0"/>
    <x v="4"/>
    <x v="2"/>
    <x v="9426"/>
  </r>
  <r>
    <x v="1"/>
    <x v="1"/>
    <x v="0"/>
    <x v="4"/>
    <x v="2"/>
    <x v="9427"/>
  </r>
  <r>
    <x v="1"/>
    <x v="1"/>
    <x v="0"/>
    <x v="4"/>
    <x v="2"/>
    <x v="9428"/>
  </r>
  <r>
    <x v="1"/>
    <x v="1"/>
    <x v="0"/>
    <x v="4"/>
    <x v="2"/>
    <x v="9429"/>
  </r>
  <r>
    <x v="1"/>
    <x v="1"/>
    <x v="0"/>
    <x v="4"/>
    <x v="2"/>
    <x v="9430"/>
  </r>
  <r>
    <x v="1"/>
    <x v="1"/>
    <x v="0"/>
    <x v="4"/>
    <x v="2"/>
    <x v="9431"/>
  </r>
  <r>
    <x v="1"/>
    <x v="1"/>
    <x v="0"/>
    <x v="4"/>
    <x v="2"/>
    <x v="9432"/>
  </r>
  <r>
    <x v="1"/>
    <x v="1"/>
    <x v="0"/>
    <x v="4"/>
    <x v="2"/>
    <x v="9433"/>
  </r>
  <r>
    <x v="1"/>
    <x v="1"/>
    <x v="0"/>
    <x v="4"/>
    <x v="2"/>
    <x v="9434"/>
  </r>
  <r>
    <x v="1"/>
    <x v="1"/>
    <x v="0"/>
    <x v="4"/>
    <x v="2"/>
    <x v="9435"/>
  </r>
  <r>
    <x v="1"/>
    <x v="1"/>
    <x v="0"/>
    <x v="4"/>
    <x v="2"/>
    <x v="9436"/>
  </r>
  <r>
    <x v="1"/>
    <x v="1"/>
    <x v="0"/>
    <x v="4"/>
    <x v="2"/>
    <x v="9437"/>
  </r>
  <r>
    <x v="1"/>
    <x v="1"/>
    <x v="0"/>
    <x v="4"/>
    <x v="2"/>
    <x v="9438"/>
  </r>
  <r>
    <x v="1"/>
    <x v="1"/>
    <x v="0"/>
    <x v="4"/>
    <x v="2"/>
    <x v="9439"/>
  </r>
  <r>
    <x v="1"/>
    <x v="1"/>
    <x v="0"/>
    <x v="4"/>
    <x v="2"/>
    <x v="9440"/>
  </r>
  <r>
    <x v="1"/>
    <x v="1"/>
    <x v="0"/>
    <x v="4"/>
    <x v="2"/>
    <x v="9441"/>
  </r>
  <r>
    <x v="1"/>
    <x v="1"/>
    <x v="0"/>
    <x v="4"/>
    <x v="2"/>
    <x v="9442"/>
  </r>
  <r>
    <x v="1"/>
    <x v="1"/>
    <x v="0"/>
    <x v="4"/>
    <x v="2"/>
    <x v="9443"/>
  </r>
  <r>
    <x v="1"/>
    <x v="1"/>
    <x v="0"/>
    <x v="4"/>
    <x v="2"/>
    <x v="9444"/>
  </r>
  <r>
    <x v="1"/>
    <x v="1"/>
    <x v="0"/>
    <x v="4"/>
    <x v="2"/>
    <x v="9445"/>
  </r>
  <r>
    <x v="1"/>
    <x v="1"/>
    <x v="0"/>
    <x v="4"/>
    <x v="2"/>
    <x v="9446"/>
  </r>
  <r>
    <x v="1"/>
    <x v="1"/>
    <x v="0"/>
    <x v="4"/>
    <x v="2"/>
    <x v="9447"/>
  </r>
  <r>
    <x v="1"/>
    <x v="1"/>
    <x v="0"/>
    <x v="4"/>
    <x v="2"/>
    <x v="9448"/>
  </r>
  <r>
    <x v="1"/>
    <x v="1"/>
    <x v="0"/>
    <x v="4"/>
    <x v="2"/>
    <x v="9449"/>
  </r>
  <r>
    <x v="1"/>
    <x v="1"/>
    <x v="0"/>
    <x v="4"/>
    <x v="2"/>
    <x v="9450"/>
  </r>
  <r>
    <x v="1"/>
    <x v="1"/>
    <x v="0"/>
    <x v="4"/>
    <x v="2"/>
    <x v="9451"/>
  </r>
  <r>
    <x v="1"/>
    <x v="1"/>
    <x v="0"/>
    <x v="4"/>
    <x v="2"/>
    <x v="9452"/>
  </r>
  <r>
    <x v="1"/>
    <x v="1"/>
    <x v="0"/>
    <x v="4"/>
    <x v="2"/>
    <x v="9453"/>
  </r>
  <r>
    <x v="1"/>
    <x v="1"/>
    <x v="0"/>
    <x v="4"/>
    <x v="2"/>
    <x v="9454"/>
  </r>
  <r>
    <x v="1"/>
    <x v="1"/>
    <x v="0"/>
    <x v="4"/>
    <x v="2"/>
    <x v="9455"/>
  </r>
  <r>
    <x v="1"/>
    <x v="1"/>
    <x v="0"/>
    <x v="4"/>
    <x v="2"/>
    <x v="9456"/>
  </r>
  <r>
    <x v="1"/>
    <x v="1"/>
    <x v="0"/>
    <x v="4"/>
    <x v="2"/>
    <x v="9457"/>
  </r>
  <r>
    <x v="1"/>
    <x v="1"/>
    <x v="0"/>
    <x v="4"/>
    <x v="2"/>
    <x v="9458"/>
  </r>
  <r>
    <x v="1"/>
    <x v="1"/>
    <x v="0"/>
    <x v="4"/>
    <x v="2"/>
    <x v="9459"/>
  </r>
  <r>
    <x v="1"/>
    <x v="1"/>
    <x v="0"/>
    <x v="4"/>
    <x v="2"/>
    <x v="9460"/>
  </r>
  <r>
    <x v="1"/>
    <x v="1"/>
    <x v="0"/>
    <x v="4"/>
    <x v="2"/>
    <x v="9461"/>
  </r>
  <r>
    <x v="1"/>
    <x v="1"/>
    <x v="0"/>
    <x v="4"/>
    <x v="2"/>
    <x v="9462"/>
  </r>
  <r>
    <x v="1"/>
    <x v="1"/>
    <x v="0"/>
    <x v="4"/>
    <x v="2"/>
    <x v="9463"/>
  </r>
  <r>
    <x v="1"/>
    <x v="1"/>
    <x v="0"/>
    <x v="4"/>
    <x v="2"/>
    <x v="9464"/>
  </r>
  <r>
    <x v="1"/>
    <x v="1"/>
    <x v="0"/>
    <x v="4"/>
    <x v="2"/>
    <x v="9465"/>
  </r>
  <r>
    <x v="1"/>
    <x v="1"/>
    <x v="0"/>
    <x v="4"/>
    <x v="2"/>
    <x v="9466"/>
  </r>
  <r>
    <x v="1"/>
    <x v="1"/>
    <x v="0"/>
    <x v="4"/>
    <x v="2"/>
    <x v="9467"/>
  </r>
  <r>
    <x v="1"/>
    <x v="1"/>
    <x v="0"/>
    <x v="4"/>
    <x v="2"/>
    <x v="9468"/>
  </r>
  <r>
    <x v="1"/>
    <x v="1"/>
    <x v="0"/>
    <x v="4"/>
    <x v="2"/>
    <x v="9469"/>
  </r>
  <r>
    <x v="1"/>
    <x v="1"/>
    <x v="0"/>
    <x v="4"/>
    <x v="2"/>
    <x v="6354"/>
  </r>
  <r>
    <x v="1"/>
    <x v="1"/>
    <x v="0"/>
    <x v="4"/>
    <x v="2"/>
    <x v="6355"/>
  </r>
  <r>
    <x v="1"/>
    <x v="1"/>
    <x v="0"/>
    <x v="4"/>
    <x v="2"/>
    <x v="6356"/>
  </r>
  <r>
    <x v="1"/>
    <x v="1"/>
    <x v="0"/>
    <x v="4"/>
    <x v="2"/>
    <x v="6357"/>
  </r>
  <r>
    <x v="1"/>
    <x v="1"/>
    <x v="0"/>
    <x v="4"/>
    <x v="2"/>
    <x v="6358"/>
  </r>
  <r>
    <x v="1"/>
    <x v="1"/>
    <x v="0"/>
    <x v="4"/>
    <x v="2"/>
    <x v="6359"/>
  </r>
  <r>
    <x v="1"/>
    <x v="1"/>
    <x v="0"/>
    <x v="4"/>
    <x v="2"/>
    <x v="6360"/>
  </r>
  <r>
    <x v="1"/>
    <x v="1"/>
    <x v="0"/>
    <x v="4"/>
    <x v="2"/>
    <x v="6361"/>
  </r>
  <r>
    <x v="1"/>
    <x v="1"/>
    <x v="0"/>
    <x v="4"/>
    <x v="2"/>
    <x v="6362"/>
  </r>
  <r>
    <x v="1"/>
    <x v="1"/>
    <x v="0"/>
    <x v="4"/>
    <x v="2"/>
    <x v="6363"/>
  </r>
  <r>
    <x v="1"/>
    <x v="1"/>
    <x v="0"/>
    <x v="4"/>
    <x v="2"/>
    <x v="9470"/>
  </r>
  <r>
    <x v="1"/>
    <x v="1"/>
    <x v="0"/>
    <x v="4"/>
    <x v="2"/>
    <x v="6365"/>
  </r>
  <r>
    <x v="1"/>
    <x v="1"/>
    <x v="0"/>
    <x v="4"/>
    <x v="2"/>
    <x v="6366"/>
  </r>
  <r>
    <x v="1"/>
    <x v="1"/>
    <x v="0"/>
    <x v="4"/>
    <x v="2"/>
    <x v="6367"/>
  </r>
  <r>
    <x v="1"/>
    <x v="1"/>
    <x v="0"/>
    <x v="4"/>
    <x v="2"/>
    <x v="9471"/>
  </r>
  <r>
    <x v="1"/>
    <x v="1"/>
    <x v="0"/>
    <x v="4"/>
    <x v="2"/>
    <x v="9472"/>
  </r>
  <r>
    <x v="1"/>
    <x v="1"/>
    <x v="0"/>
    <x v="4"/>
    <x v="2"/>
    <x v="9473"/>
  </r>
  <r>
    <x v="1"/>
    <x v="1"/>
    <x v="0"/>
    <x v="4"/>
    <x v="2"/>
    <x v="9474"/>
  </r>
  <r>
    <x v="1"/>
    <x v="1"/>
    <x v="0"/>
    <x v="4"/>
    <x v="2"/>
    <x v="6376"/>
  </r>
  <r>
    <x v="1"/>
    <x v="1"/>
    <x v="0"/>
    <x v="4"/>
    <x v="2"/>
    <x v="6377"/>
  </r>
  <r>
    <x v="1"/>
    <x v="1"/>
    <x v="0"/>
    <x v="4"/>
    <x v="2"/>
    <x v="6378"/>
  </r>
  <r>
    <x v="1"/>
    <x v="1"/>
    <x v="0"/>
    <x v="4"/>
    <x v="2"/>
    <x v="6379"/>
  </r>
  <r>
    <x v="1"/>
    <x v="1"/>
    <x v="0"/>
    <x v="4"/>
    <x v="2"/>
    <x v="6380"/>
  </r>
  <r>
    <x v="1"/>
    <x v="1"/>
    <x v="0"/>
    <x v="4"/>
    <x v="2"/>
    <x v="6381"/>
  </r>
  <r>
    <x v="1"/>
    <x v="1"/>
    <x v="0"/>
    <x v="4"/>
    <x v="2"/>
    <x v="6382"/>
  </r>
  <r>
    <x v="1"/>
    <x v="1"/>
    <x v="0"/>
    <x v="4"/>
    <x v="2"/>
    <x v="6383"/>
  </r>
  <r>
    <x v="1"/>
    <x v="1"/>
    <x v="0"/>
    <x v="4"/>
    <x v="2"/>
    <x v="6384"/>
  </r>
  <r>
    <x v="1"/>
    <x v="1"/>
    <x v="0"/>
    <x v="4"/>
    <x v="2"/>
    <x v="6385"/>
  </r>
  <r>
    <x v="1"/>
    <x v="1"/>
    <x v="0"/>
    <x v="4"/>
    <x v="2"/>
    <x v="6386"/>
  </r>
  <r>
    <x v="1"/>
    <x v="1"/>
    <x v="0"/>
    <x v="4"/>
    <x v="2"/>
    <x v="6387"/>
  </r>
  <r>
    <x v="1"/>
    <x v="1"/>
    <x v="0"/>
    <x v="4"/>
    <x v="2"/>
    <x v="6388"/>
  </r>
  <r>
    <x v="1"/>
    <x v="1"/>
    <x v="0"/>
    <x v="4"/>
    <x v="2"/>
    <x v="6389"/>
  </r>
  <r>
    <x v="1"/>
    <x v="1"/>
    <x v="0"/>
    <x v="4"/>
    <x v="2"/>
    <x v="6390"/>
  </r>
  <r>
    <x v="1"/>
    <x v="1"/>
    <x v="0"/>
    <x v="4"/>
    <x v="2"/>
    <x v="6391"/>
  </r>
  <r>
    <x v="1"/>
    <x v="1"/>
    <x v="0"/>
    <x v="4"/>
    <x v="2"/>
    <x v="6392"/>
  </r>
  <r>
    <x v="1"/>
    <x v="1"/>
    <x v="0"/>
    <x v="4"/>
    <x v="2"/>
    <x v="6393"/>
  </r>
  <r>
    <x v="1"/>
    <x v="1"/>
    <x v="0"/>
    <x v="4"/>
    <x v="2"/>
    <x v="6394"/>
  </r>
  <r>
    <x v="1"/>
    <x v="1"/>
    <x v="0"/>
    <x v="4"/>
    <x v="2"/>
    <x v="6395"/>
  </r>
  <r>
    <x v="1"/>
    <x v="1"/>
    <x v="0"/>
    <x v="4"/>
    <x v="2"/>
    <x v="6396"/>
  </r>
  <r>
    <x v="1"/>
    <x v="1"/>
    <x v="0"/>
    <x v="4"/>
    <x v="2"/>
    <x v="6397"/>
  </r>
  <r>
    <x v="1"/>
    <x v="1"/>
    <x v="0"/>
    <x v="4"/>
    <x v="2"/>
    <x v="6398"/>
  </r>
  <r>
    <x v="1"/>
    <x v="1"/>
    <x v="0"/>
    <x v="4"/>
    <x v="2"/>
    <x v="6399"/>
  </r>
  <r>
    <x v="1"/>
    <x v="1"/>
    <x v="0"/>
    <x v="5"/>
    <x v="0"/>
    <x v="9475"/>
  </r>
  <r>
    <x v="1"/>
    <x v="1"/>
    <x v="0"/>
    <x v="5"/>
    <x v="0"/>
    <x v="9476"/>
  </r>
  <r>
    <x v="1"/>
    <x v="1"/>
    <x v="0"/>
    <x v="5"/>
    <x v="0"/>
    <x v="9477"/>
  </r>
  <r>
    <x v="1"/>
    <x v="1"/>
    <x v="0"/>
    <x v="5"/>
    <x v="0"/>
    <x v="9478"/>
  </r>
  <r>
    <x v="1"/>
    <x v="1"/>
    <x v="0"/>
    <x v="5"/>
    <x v="0"/>
    <x v="9479"/>
  </r>
  <r>
    <x v="1"/>
    <x v="1"/>
    <x v="0"/>
    <x v="5"/>
    <x v="2"/>
    <x v="6404"/>
  </r>
  <r>
    <x v="1"/>
    <x v="1"/>
    <x v="0"/>
    <x v="5"/>
    <x v="2"/>
    <x v="9480"/>
  </r>
  <r>
    <x v="1"/>
    <x v="1"/>
    <x v="0"/>
    <x v="5"/>
    <x v="2"/>
    <x v="9481"/>
  </r>
  <r>
    <x v="1"/>
    <x v="1"/>
    <x v="0"/>
    <x v="5"/>
    <x v="2"/>
    <x v="9482"/>
  </r>
  <r>
    <x v="1"/>
    <x v="1"/>
    <x v="0"/>
    <x v="5"/>
    <x v="2"/>
    <x v="9483"/>
  </r>
  <r>
    <x v="1"/>
    <x v="1"/>
    <x v="0"/>
    <x v="5"/>
    <x v="2"/>
    <x v="9484"/>
  </r>
  <r>
    <x v="1"/>
    <x v="1"/>
    <x v="0"/>
    <x v="5"/>
    <x v="2"/>
    <x v="9485"/>
  </r>
  <r>
    <x v="1"/>
    <x v="1"/>
    <x v="0"/>
    <x v="5"/>
    <x v="2"/>
    <x v="9486"/>
  </r>
  <r>
    <x v="1"/>
    <x v="1"/>
    <x v="0"/>
    <x v="5"/>
    <x v="2"/>
    <x v="6417"/>
  </r>
  <r>
    <x v="1"/>
    <x v="1"/>
    <x v="0"/>
    <x v="5"/>
    <x v="2"/>
    <x v="6418"/>
  </r>
  <r>
    <x v="1"/>
    <x v="1"/>
    <x v="0"/>
    <x v="5"/>
    <x v="2"/>
    <x v="9487"/>
  </r>
  <r>
    <x v="1"/>
    <x v="1"/>
    <x v="0"/>
    <x v="5"/>
    <x v="2"/>
    <x v="6420"/>
  </r>
  <r>
    <x v="1"/>
    <x v="1"/>
    <x v="0"/>
    <x v="5"/>
    <x v="2"/>
    <x v="6421"/>
  </r>
  <r>
    <x v="1"/>
    <x v="1"/>
    <x v="0"/>
    <x v="5"/>
    <x v="2"/>
    <x v="9488"/>
  </r>
  <r>
    <x v="1"/>
    <x v="1"/>
    <x v="0"/>
    <x v="5"/>
    <x v="2"/>
    <x v="9489"/>
  </r>
  <r>
    <x v="1"/>
    <x v="1"/>
    <x v="0"/>
    <x v="5"/>
    <x v="2"/>
    <x v="9490"/>
  </r>
  <r>
    <x v="1"/>
    <x v="1"/>
    <x v="0"/>
    <x v="5"/>
    <x v="2"/>
    <x v="9491"/>
  </r>
  <r>
    <x v="1"/>
    <x v="1"/>
    <x v="0"/>
    <x v="5"/>
    <x v="2"/>
    <x v="9492"/>
  </r>
  <r>
    <x v="1"/>
    <x v="1"/>
    <x v="0"/>
    <x v="5"/>
    <x v="2"/>
    <x v="9493"/>
  </r>
  <r>
    <x v="1"/>
    <x v="1"/>
    <x v="0"/>
    <x v="5"/>
    <x v="2"/>
    <x v="9494"/>
  </r>
  <r>
    <x v="1"/>
    <x v="1"/>
    <x v="0"/>
    <x v="5"/>
    <x v="2"/>
    <x v="9495"/>
  </r>
  <r>
    <x v="1"/>
    <x v="1"/>
    <x v="0"/>
    <x v="5"/>
    <x v="2"/>
    <x v="9496"/>
  </r>
  <r>
    <x v="1"/>
    <x v="1"/>
    <x v="0"/>
    <x v="5"/>
    <x v="2"/>
    <x v="9497"/>
  </r>
  <r>
    <x v="1"/>
    <x v="1"/>
    <x v="0"/>
    <x v="5"/>
    <x v="2"/>
    <x v="9498"/>
  </r>
  <r>
    <x v="1"/>
    <x v="1"/>
    <x v="0"/>
    <x v="5"/>
    <x v="2"/>
    <x v="9499"/>
  </r>
  <r>
    <x v="1"/>
    <x v="1"/>
    <x v="0"/>
    <x v="5"/>
    <x v="2"/>
    <x v="9500"/>
  </r>
  <r>
    <x v="1"/>
    <x v="1"/>
    <x v="0"/>
    <x v="5"/>
    <x v="2"/>
    <x v="9501"/>
  </r>
  <r>
    <x v="1"/>
    <x v="1"/>
    <x v="0"/>
    <x v="5"/>
    <x v="2"/>
    <x v="9502"/>
  </r>
  <r>
    <x v="1"/>
    <x v="1"/>
    <x v="0"/>
    <x v="5"/>
    <x v="2"/>
    <x v="9503"/>
  </r>
  <r>
    <x v="1"/>
    <x v="1"/>
    <x v="0"/>
    <x v="5"/>
    <x v="2"/>
    <x v="9504"/>
  </r>
  <r>
    <x v="1"/>
    <x v="1"/>
    <x v="0"/>
    <x v="5"/>
    <x v="2"/>
    <x v="9505"/>
  </r>
  <r>
    <x v="1"/>
    <x v="1"/>
    <x v="0"/>
    <x v="5"/>
    <x v="2"/>
    <x v="9506"/>
  </r>
  <r>
    <x v="1"/>
    <x v="1"/>
    <x v="0"/>
    <x v="5"/>
    <x v="2"/>
    <x v="9507"/>
  </r>
  <r>
    <x v="1"/>
    <x v="1"/>
    <x v="0"/>
    <x v="5"/>
    <x v="2"/>
    <x v="9508"/>
  </r>
  <r>
    <x v="1"/>
    <x v="1"/>
    <x v="0"/>
    <x v="5"/>
    <x v="2"/>
    <x v="9509"/>
  </r>
  <r>
    <x v="1"/>
    <x v="1"/>
    <x v="0"/>
    <x v="5"/>
    <x v="2"/>
    <x v="9510"/>
  </r>
  <r>
    <x v="1"/>
    <x v="1"/>
    <x v="0"/>
    <x v="5"/>
    <x v="2"/>
    <x v="9511"/>
  </r>
  <r>
    <x v="1"/>
    <x v="1"/>
    <x v="0"/>
    <x v="5"/>
    <x v="2"/>
    <x v="9512"/>
  </r>
  <r>
    <x v="1"/>
    <x v="1"/>
    <x v="0"/>
    <x v="5"/>
    <x v="2"/>
    <x v="9513"/>
  </r>
  <r>
    <x v="1"/>
    <x v="1"/>
    <x v="0"/>
    <x v="5"/>
    <x v="2"/>
    <x v="9514"/>
  </r>
  <r>
    <x v="1"/>
    <x v="1"/>
    <x v="0"/>
    <x v="5"/>
    <x v="2"/>
    <x v="9515"/>
  </r>
  <r>
    <x v="1"/>
    <x v="1"/>
    <x v="0"/>
    <x v="5"/>
    <x v="2"/>
    <x v="9516"/>
  </r>
  <r>
    <x v="1"/>
    <x v="1"/>
    <x v="0"/>
    <x v="5"/>
    <x v="2"/>
    <x v="9517"/>
  </r>
  <r>
    <x v="1"/>
    <x v="1"/>
    <x v="0"/>
    <x v="5"/>
    <x v="2"/>
    <x v="9518"/>
  </r>
  <r>
    <x v="1"/>
    <x v="1"/>
    <x v="0"/>
    <x v="5"/>
    <x v="2"/>
    <x v="9519"/>
  </r>
  <r>
    <x v="1"/>
    <x v="1"/>
    <x v="0"/>
    <x v="5"/>
    <x v="2"/>
    <x v="9520"/>
  </r>
  <r>
    <x v="1"/>
    <x v="1"/>
    <x v="0"/>
    <x v="5"/>
    <x v="2"/>
    <x v="9521"/>
  </r>
  <r>
    <x v="1"/>
    <x v="1"/>
    <x v="0"/>
    <x v="5"/>
    <x v="2"/>
    <x v="9522"/>
  </r>
  <r>
    <x v="1"/>
    <x v="1"/>
    <x v="0"/>
    <x v="5"/>
    <x v="2"/>
    <x v="9523"/>
  </r>
  <r>
    <x v="1"/>
    <x v="1"/>
    <x v="0"/>
    <x v="5"/>
    <x v="2"/>
    <x v="9524"/>
  </r>
  <r>
    <x v="1"/>
    <x v="1"/>
    <x v="0"/>
    <x v="5"/>
    <x v="2"/>
    <x v="9525"/>
  </r>
  <r>
    <x v="1"/>
    <x v="1"/>
    <x v="0"/>
    <x v="5"/>
    <x v="2"/>
    <x v="9526"/>
  </r>
  <r>
    <x v="1"/>
    <x v="1"/>
    <x v="0"/>
    <x v="5"/>
    <x v="2"/>
    <x v="9527"/>
  </r>
  <r>
    <x v="1"/>
    <x v="1"/>
    <x v="0"/>
    <x v="5"/>
    <x v="2"/>
    <x v="9528"/>
  </r>
  <r>
    <x v="1"/>
    <x v="1"/>
    <x v="0"/>
    <x v="5"/>
    <x v="2"/>
    <x v="9529"/>
  </r>
  <r>
    <x v="1"/>
    <x v="1"/>
    <x v="0"/>
    <x v="5"/>
    <x v="2"/>
    <x v="9530"/>
  </r>
  <r>
    <x v="1"/>
    <x v="1"/>
    <x v="0"/>
    <x v="5"/>
    <x v="2"/>
    <x v="9531"/>
  </r>
  <r>
    <x v="1"/>
    <x v="1"/>
    <x v="0"/>
    <x v="5"/>
    <x v="2"/>
    <x v="9532"/>
  </r>
  <r>
    <x v="1"/>
    <x v="1"/>
    <x v="0"/>
    <x v="5"/>
    <x v="2"/>
    <x v="9533"/>
  </r>
  <r>
    <x v="1"/>
    <x v="1"/>
    <x v="0"/>
    <x v="5"/>
    <x v="2"/>
    <x v="9534"/>
  </r>
  <r>
    <x v="1"/>
    <x v="1"/>
    <x v="0"/>
    <x v="5"/>
    <x v="2"/>
    <x v="9535"/>
  </r>
  <r>
    <x v="1"/>
    <x v="1"/>
    <x v="0"/>
    <x v="5"/>
    <x v="2"/>
    <x v="9536"/>
  </r>
  <r>
    <x v="1"/>
    <x v="1"/>
    <x v="0"/>
    <x v="5"/>
    <x v="2"/>
    <x v="9537"/>
  </r>
  <r>
    <x v="1"/>
    <x v="1"/>
    <x v="0"/>
    <x v="5"/>
    <x v="2"/>
    <x v="9538"/>
  </r>
  <r>
    <x v="1"/>
    <x v="1"/>
    <x v="0"/>
    <x v="5"/>
    <x v="2"/>
    <x v="9539"/>
  </r>
  <r>
    <x v="1"/>
    <x v="1"/>
    <x v="0"/>
    <x v="5"/>
    <x v="2"/>
    <x v="9540"/>
  </r>
  <r>
    <x v="1"/>
    <x v="1"/>
    <x v="0"/>
    <x v="5"/>
    <x v="2"/>
    <x v="9541"/>
  </r>
  <r>
    <x v="1"/>
    <x v="1"/>
    <x v="0"/>
    <x v="5"/>
    <x v="2"/>
    <x v="9542"/>
  </r>
  <r>
    <x v="1"/>
    <x v="1"/>
    <x v="0"/>
    <x v="5"/>
    <x v="2"/>
    <x v="9543"/>
  </r>
  <r>
    <x v="1"/>
    <x v="1"/>
    <x v="0"/>
    <x v="5"/>
    <x v="2"/>
    <x v="9544"/>
  </r>
  <r>
    <x v="1"/>
    <x v="1"/>
    <x v="0"/>
    <x v="5"/>
    <x v="2"/>
    <x v="9545"/>
  </r>
  <r>
    <x v="1"/>
    <x v="1"/>
    <x v="0"/>
    <x v="5"/>
    <x v="2"/>
    <x v="9546"/>
  </r>
  <r>
    <x v="1"/>
    <x v="1"/>
    <x v="0"/>
    <x v="5"/>
    <x v="2"/>
    <x v="9547"/>
  </r>
  <r>
    <x v="1"/>
    <x v="1"/>
    <x v="0"/>
    <x v="5"/>
    <x v="2"/>
    <x v="9548"/>
  </r>
  <r>
    <x v="1"/>
    <x v="1"/>
    <x v="0"/>
    <x v="5"/>
    <x v="2"/>
    <x v="9549"/>
  </r>
  <r>
    <x v="1"/>
    <x v="1"/>
    <x v="0"/>
    <x v="5"/>
    <x v="2"/>
    <x v="9550"/>
  </r>
  <r>
    <x v="1"/>
    <x v="1"/>
    <x v="0"/>
    <x v="5"/>
    <x v="2"/>
    <x v="9551"/>
  </r>
  <r>
    <x v="1"/>
    <x v="1"/>
    <x v="0"/>
    <x v="5"/>
    <x v="2"/>
    <x v="9552"/>
  </r>
  <r>
    <x v="1"/>
    <x v="1"/>
    <x v="0"/>
    <x v="5"/>
    <x v="2"/>
    <x v="9553"/>
  </r>
  <r>
    <x v="1"/>
    <x v="1"/>
    <x v="0"/>
    <x v="5"/>
    <x v="2"/>
    <x v="9554"/>
  </r>
  <r>
    <x v="1"/>
    <x v="1"/>
    <x v="0"/>
    <x v="5"/>
    <x v="2"/>
    <x v="9555"/>
  </r>
  <r>
    <x v="1"/>
    <x v="1"/>
    <x v="0"/>
    <x v="5"/>
    <x v="2"/>
    <x v="9556"/>
  </r>
  <r>
    <x v="1"/>
    <x v="1"/>
    <x v="0"/>
    <x v="5"/>
    <x v="2"/>
    <x v="9557"/>
  </r>
  <r>
    <x v="1"/>
    <x v="1"/>
    <x v="0"/>
    <x v="5"/>
    <x v="2"/>
    <x v="9558"/>
  </r>
  <r>
    <x v="1"/>
    <x v="1"/>
    <x v="0"/>
    <x v="5"/>
    <x v="2"/>
    <x v="9559"/>
  </r>
  <r>
    <x v="1"/>
    <x v="1"/>
    <x v="0"/>
    <x v="5"/>
    <x v="2"/>
    <x v="9560"/>
  </r>
  <r>
    <x v="1"/>
    <x v="1"/>
    <x v="0"/>
    <x v="5"/>
    <x v="2"/>
    <x v="9561"/>
  </r>
  <r>
    <x v="1"/>
    <x v="1"/>
    <x v="0"/>
    <x v="5"/>
    <x v="2"/>
    <x v="9562"/>
  </r>
  <r>
    <x v="1"/>
    <x v="1"/>
    <x v="0"/>
    <x v="5"/>
    <x v="2"/>
    <x v="9563"/>
  </r>
  <r>
    <x v="1"/>
    <x v="1"/>
    <x v="0"/>
    <x v="5"/>
    <x v="2"/>
    <x v="9564"/>
  </r>
  <r>
    <x v="1"/>
    <x v="1"/>
    <x v="0"/>
    <x v="5"/>
    <x v="2"/>
    <x v="9565"/>
  </r>
  <r>
    <x v="1"/>
    <x v="1"/>
    <x v="0"/>
    <x v="5"/>
    <x v="2"/>
    <x v="9566"/>
  </r>
  <r>
    <x v="1"/>
    <x v="1"/>
    <x v="0"/>
    <x v="5"/>
    <x v="2"/>
    <x v="9567"/>
  </r>
  <r>
    <x v="1"/>
    <x v="1"/>
    <x v="0"/>
    <x v="5"/>
    <x v="2"/>
    <x v="9568"/>
  </r>
  <r>
    <x v="1"/>
    <x v="1"/>
    <x v="0"/>
    <x v="5"/>
    <x v="2"/>
    <x v="9569"/>
  </r>
  <r>
    <x v="1"/>
    <x v="1"/>
    <x v="0"/>
    <x v="5"/>
    <x v="2"/>
    <x v="6597"/>
  </r>
  <r>
    <x v="1"/>
    <x v="1"/>
    <x v="0"/>
    <x v="5"/>
    <x v="2"/>
    <x v="6598"/>
  </r>
  <r>
    <x v="1"/>
    <x v="1"/>
    <x v="0"/>
    <x v="5"/>
    <x v="2"/>
    <x v="6599"/>
  </r>
  <r>
    <x v="1"/>
    <x v="1"/>
    <x v="0"/>
    <x v="5"/>
    <x v="2"/>
    <x v="6600"/>
  </r>
  <r>
    <x v="1"/>
    <x v="1"/>
    <x v="0"/>
    <x v="5"/>
    <x v="2"/>
    <x v="6601"/>
  </r>
  <r>
    <x v="1"/>
    <x v="1"/>
    <x v="0"/>
    <x v="5"/>
    <x v="2"/>
    <x v="6602"/>
  </r>
  <r>
    <x v="1"/>
    <x v="1"/>
    <x v="0"/>
    <x v="5"/>
    <x v="2"/>
    <x v="6603"/>
  </r>
  <r>
    <x v="1"/>
    <x v="1"/>
    <x v="0"/>
    <x v="5"/>
    <x v="2"/>
    <x v="6604"/>
  </r>
  <r>
    <x v="1"/>
    <x v="1"/>
    <x v="0"/>
    <x v="5"/>
    <x v="2"/>
    <x v="6605"/>
  </r>
  <r>
    <x v="1"/>
    <x v="1"/>
    <x v="0"/>
    <x v="5"/>
    <x v="2"/>
    <x v="6606"/>
  </r>
  <r>
    <x v="1"/>
    <x v="1"/>
    <x v="0"/>
    <x v="5"/>
    <x v="2"/>
    <x v="9570"/>
  </r>
  <r>
    <x v="1"/>
    <x v="1"/>
    <x v="0"/>
    <x v="5"/>
    <x v="2"/>
    <x v="6608"/>
  </r>
  <r>
    <x v="1"/>
    <x v="1"/>
    <x v="0"/>
    <x v="5"/>
    <x v="2"/>
    <x v="6609"/>
  </r>
  <r>
    <x v="1"/>
    <x v="1"/>
    <x v="0"/>
    <x v="5"/>
    <x v="2"/>
    <x v="6610"/>
  </r>
  <r>
    <x v="1"/>
    <x v="1"/>
    <x v="0"/>
    <x v="5"/>
    <x v="2"/>
    <x v="9571"/>
  </r>
  <r>
    <x v="1"/>
    <x v="1"/>
    <x v="0"/>
    <x v="5"/>
    <x v="2"/>
    <x v="9572"/>
  </r>
  <r>
    <x v="1"/>
    <x v="1"/>
    <x v="0"/>
    <x v="5"/>
    <x v="2"/>
    <x v="9573"/>
  </r>
  <r>
    <x v="1"/>
    <x v="1"/>
    <x v="0"/>
    <x v="5"/>
    <x v="2"/>
    <x v="9574"/>
  </r>
  <r>
    <x v="1"/>
    <x v="1"/>
    <x v="0"/>
    <x v="5"/>
    <x v="2"/>
    <x v="6619"/>
  </r>
  <r>
    <x v="1"/>
    <x v="1"/>
    <x v="0"/>
    <x v="5"/>
    <x v="2"/>
    <x v="6620"/>
  </r>
  <r>
    <x v="1"/>
    <x v="1"/>
    <x v="0"/>
    <x v="5"/>
    <x v="2"/>
    <x v="6621"/>
  </r>
  <r>
    <x v="1"/>
    <x v="1"/>
    <x v="0"/>
    <x v="5"/>
    <x v="2"/>
    <x v="6622"/>
  </r>
  <r>
    <x v="1"/>
    <x v="1"/>
    <x v="0"/>
    <x v="5"/>
    <x v="2"/>
    <x v="6623"/>
  </r>
  <r>
    <x v="1"/>
    <x v="1"/>
    <x v="0"/>
    <x v="5"/>
    <x v="2"/>
    <x v="6624"/>
  </r>
  <r>
    <x v="1"/>
    <x v="1"/>
    <x v="0"/>
    <x v="5"/>
    <x v="2"/>
    <x v="6625"/>
  </r>
  <r>
    <x v="1"/>
    <x v="1"/>
    <x v="0"/>
    <x v="5"/>
    <x v="2"/>
    <x v="6626"/>
  </r>
  <r>
    <x v="1"/>
    <x v="1"/>
    <x v="0"/>
    <x v="5"/>
    <x v="2"/>
    <x v="6627"/>
  </r>
  <r>
    <x v="1"/>
    <x v="1"/>
    <x v="0"/>
    <x v="5"/>
    <x v="2"/>
    <x v="6628"/>
  </r>
  <r>
    <x v="1"/>
    <x v="1"/>
    <x v="0"/>
    <x v="5"/>
    <x v="2"/>
    <x v="6629"/>
  </r>
  <r>
    <x v="1"/>
    <x v="1"/>
    <x v="0"/>
    <x v="5"/>
    <x v="2"/>
    <x v="6630"/>
  </r>
  <r>
    <x v="1"/>
    <x v="1"/>
    <x v="0"/>
    <x v="5"/>
    <x v="2"/>
    <x v="6631"/>
  </r>
  <r>
    <x v="1"/>
    <x v="1"/>
    <x v="0"/>
    <x v="5"/>
    <x v="2"/>
    <x v="6632"/>
  </r>
  <r>
    <x v="1"/>
    <x v="1"/>
    <x v="0"/>
    <x v="5"/>
    <x v="2"/>
    <x v="6633"/>
  </r>
  <r>
    <x v="1"/>
    <x v="1"/>
    <x v="0"/>
    <x v="5"/>
    <x v="2"/>
    <x v="6634"/>
  </r>
  <r>
    <x v="1"/>
    <x v="1"/>
    <x v="0"/>
    <x v="5"/>
    <x v="2"/>
    <x v="6635"/>
  </r>
  <r>
    <x v="1"/>
    <x v="1"/>
    <x v="0"/>
    <x v="5"/>
    <x v="2"/>
    <x v="6636"/>
  </r>
  <r>
    <x v="1"/>
    <x v="1"/>
    <x v="0"/>
    <x v="5"/>
    <x v="2"/>
    <x v="6637"/>
  </r>
  <r>
    <x v="1"/>
    <x v="1"/>
    <x v="0"/>
    <x v="5"/>
    <x v="2"/>
    <x v="6638"/>
  </r>
  <r>
    <x v="1"/>
    <x v="1"/>
    <x v="0"/>
    <x v="5"/>
    <x v="2"/>
    <x v="6639"/>
  </r>
  <r>
    <x v="1"/>
    <x v="1"/>
    <x v="0"/>
    <x v="5"/>
    <x v="2"/>
    <x v="6640"/>
  </r>
  <r>
    <x v="1"/>
    <x v="1"/>
    <x v="0"/>
    <x v="5"/>
    <x v="2"/>
    <x v="6641"/>
  </r>
  <r>
    <x v="1"/>
    <x v="1"/>
    <x v="0"/>
    <x v="5"/>
    <x v="2"/>
    <x v="6642"/>
  </r>
  <r>
    <x v="1"/>
    <x v="1"/>
    <x v="0"/>
    <x v="6"/>
    <x v="0"/>
    <x v="9575"/>
  </r>
  <r>
    <x v="1"/>
    <x v="1"/>
    <x v="0"/>
    <x v="6"/>
    <x v="0"/>
    <x v="9576"/>
  </r>
  <r>
    <x v="1"/>
    <x v="1"/>
    <x v="0"/>
    <x v="6"/>
    <x v="0"/>
    <x v="9577"/>
  </r>
  <r>
    <x v="1"/>
    <x v="1"/>
    <x v="0"/>
    <x v="6"/>
    <x v="0"/>
    <x v="9578"/>
  </r>
  <r>
    <x v="1"/>
    <x v="1"/>
    <x v="0"/>
    <x v="6"/>
    <x v="0"/>
    <x v="9579"/>
  </r>
  <r>
    <x v="1"/>
    <x v="1"/>
    <x v="0"/>
    <x v="6"/>
    <x v="2"/>
    <x v="6647"/>
  </r>
  <r>
    <x v="1"/>
    <x v="1"/>
    <x v="0"/>
    <x v="6"/>
    <x v="2"/>
    <x v="9580"/>
  </r>
  <r>
    <x v="1"/>
    <x v="1"/>
    <x v="0"/>
    <x v="6"/>
    <x v="2"/>
    <x v="9581"/>
  </r>
  <r>
    <x v="1"/>
    <x v="1"/>
    <x v="0"/>
    <x v="6"/>
    <x v="2"/>
    <x v="9582"/>
  </r>
  <r>
    <x v="1"/>
    <x v="1"/>
    <x v="0"/>
    <x v="6"/>
    <x v="2"/>
    <x v="9583"/>
  </r>
  <r>
    <x v="1"/>
    <x v="1"/>
    <x v="0"/>
    <x v="6"/>
    <x v="2"/>
    <x v="9584"/>
  </r>
  <r>
    <x v="1"/>
    <x v="1"/>
    <x v="0"/>
    <x v="6"/>
    <x v="2"/>
    <x v="9585"/>
  </r>
  <r>
    <x v="1"/>
    <x v="1"/>
    <x v="0"/>
    <x v="6"/>
    <x v="2"/>
    <x v="9586"/>
  </r>
  <r>
    <x v="1"/>
    <x v="1"/>
    <x v="0"/>
    <x v="6"/>
    <x v="2"/>
    <x v="6660"/>
  </r>
  <r>
    <x v="1"/>
    <x v="1"/>
    <x v="0"/>
    <x v="6"/>
    <x v="2"/>
    <x v="6661"/>
  </r>
  <r>
    <x v="1"/>
    <x v="1"/>
    <x v="0"/>
    <x v="6"/>
    <x v="2"/>
    <x v="9587"/>
  </r>
  <r>
    <x v="1"/>
    <x v="1"/>
    <x v="0"/>
    <x v="6"/>
    <x v="2"/>
    <x v="6663"/>
  </r>
  <r>
    <x v="1"/>
    <x v="1"/>
    <x v="0"/>
    <x v="6"/>
    <x v="2"/>
    <x v="6664"/>
  </r>
  <r>
    <x v="1"/>
    <x v="1"/>
    <x v="0"/>
    <x v="6"/>
    <x v="2"/>
    <x v="9588"/>
  </r>
  <r>
    <x v="1"/>
    <x v="1"/>
    <x v="0"/>
    <x v="6"/>
    <x v="2"/>
    <x v="9589"/>
  </r>
  <r>
    <x v="1"/>
    <x v="1"/>
    <x v="0"/>
    <x v="6"/>
    <x v="2"/>
    <x v="9590"/>
  </r>
  <r>
    <x v="1"/>
    <x v="1"/>
    <x v="0"/>
    <x v="6"/>
    <x v="2"/>
    <x v="9591"/>
  </r>
  <r>
    <x v="1"/>
    <x v="1"/>
    <x v="0"/>
    <x v="6"/>
    <x v="2"/>
    <x v="9592"/>
  </r>
  <r>
    <x v="1"/>
    <x v="1"/>
    <x v="0"/>
    <x v="6"/>
    <x v="2"/>
    <x v="9593"/>
  </r>
  <r>
    <x v="1"/>
    <x v="1"/>
    <x v="0"/>
    <x v="6"/>
    <x v="2"/>
    <x v="9594"/>
  </r>
  <r>
    <x v="1"/>
    <x v="1"/>
    <x v="0"/>
    <x v="6"/>
    <x v="2"/>
    <x v="9595"/>
  </r>
  <r>
    <x v="1"/>
    <x v="1"/>
    <x v="0"/>
    <x v="6"/>
    <x v="2"/>
    <x v="9596"/>
  </r>
  <r>
    <x v="1"/>
    <x v="1"/>
    <x v="0"/>
    <x v="6"/>
    <x v="2"/>
    <x v="9597"/>
  </r>
  <r>
    <x v="1"/>
    <x v="1"/>
    <x v="0"/>
    <x v="6"/>
    <x v="2"/>
    <x v="9598"/>
  </r>
  <r>
    <x v="1"/>
    <x v="1"/>
    <x v="0"/>
    <x v="6"/>
    <x v="2"/>
    <x v="9599"/>
  </r>
  <r>
    <x v="1"/>
    <x v="1"/>
    <x v="0"/>
    <x v="6"/>
    <x v="2"/>
    <x v="9600"/>
  </r>
  <r>
    <x v="1"/>
    <x v="1"/>
    <x v="0"/>
    <x v="6"/>
    <x v="2"/>
    <x v="9601"/>
  </r>
  <r>
    <x v="1"/>
    <x v="1"/>
    <x v="0"/>
    <x v="6"/>
    <x v="2"/>
    <x v="9602"/>
  </r>
  <r>
    <x v="1"/>
    <x v="1"/>
    <x v="0"/>
    <x v="6"/>
    <x v="2"/>
    <x v="9603"/>
  </r>
  <r>
    <x v="1"/>
    <x v="1"/>
    <x v="0"/>
    <x v="6"/>
    <x v="2"/>
    <x v="9604"/>
  </r>
  <r>
    <x v="1"/>
    <x v="1"/>
    <x v="0"/>
    <x v="6"/>
    <x v="2"/>
    <x v="9605"/>
  </r>
  <r>
    <x v="1"/>
    <x v="1"/>
    <x v="0"/>
    <x v="6"/>
    <x v="2"/>
    <x v="9606"/>
  </r>
  <r>
    <x v="1"/>
    <x v="1"/>
    <x v="0"/>
    <x v="6"/>
    <x v="2"/>
    <x v="9607"/>
  </r>
  <r>
    <x v="1"/>
    <x v="1"/>
    <x v="0"/>
    <x v="6"/>
    <x v="2"/>
    <x v="9608"/>
  </r>
  <r>
    <x v="1"/>
    <x v="1"/>
    <x v="0"/>
    <x v="6"/>
    <x v="2"/>
    <x v="9609"/>
  </r>
  <r>
    <x v="1"/>
    <x v="1"/>
    <x v="0"/>
    <x v="6"/>
    <x v="2"/>
    <x v="9610"/>
  </r>
  <r>
    <x v="1"/>
    <x v="1"/>
    <x v="0"/>
    <x v="6"/>
    <x v="2"/>
    <x v="9611"/>
  </r>
  <r>
    <x v="1"/>
    <x v="1"/>
    <x v="0"/>
    <x v="6"/>
    <x v="2"/>
    <x v="9612"/>
  </r>
  <r>
    <x v="1"/>
    <x v="1"/>
    <x v="0"/>
    <x v="6"/>
    <x v="2"/>
    <x v="9613"/>
  </r>
  <r>
    <x v="1"/>
    <x v="1"/>
    <x v="0"/>
    <x v="6"/>
    <x v="2"/>
    <x v="9614"/>
  </r>
  <r>
    <x v="1"/>
    <x v="1"/>
    <x v="0"/>
    <x v="6"/>
    <x v="2"/>
    <x v="9615"/>
  </r>
  <r>
    <x v="1"/>
    <x v="1"/>
    <x v="0"/>
    <x v="6"/>
    <x v="2"/>
    <x v="9616"/>
  </r>
  <r>
    <x v="1"/>
    <x v="1"/>
    <x v="0"/>
    <x v="6"/>
    <x v="2"/>
    <x v="9617"/>
  </r>
  <r>
    <x v="1"/>
    <x v="1"/>
    <x v="0"/>
    <x v="6"/>
    <x v="2"/>
    <x v="9618"/>
  </r>
  <r>
    <x v="1"/>
    <x v="1"/>
    <x v="0"/>
    <x v="6"/>
    <x v="2"/>
    <x v="9619"/>
  </r>
  <r>
    <x v="1"/>
    <x v="1"/>
    <x v="0"/>
    <x v="6"/>
    <x v="2"/>
    <x v="9620"/>
  </r>
  <r>
    <x v="1"/>
    <x v="1"/>
    <x v="0"/>
    <x v="6"/>
    <x v="2"/>
    <x v="9621"/>
  </r>
  <r>
    <x v="1"/>
    <x v="1"/>
    <x v="0"/>
    <x v="6"/>
    <x v="2"/>
    <x v="9622"/>
  </r>
  <r>
    <x v="1"/>
    <x v="1"/>
    <x v="0"/>
    <x v="6"/>
    <x v="2"/>
    <x v="9623"/>
  </r>
  <r>
    <x v="1"/>
    <x v="1"/>
    <x v="0"/>
    <x v="6"/>
    <x v="2"/>
    <x v="9624"/>
  </r>
  <r>
    <x v="1"/>
    <x v="1"/>
    <x v="0"/>
    <x v="6"/>
    <x v="2"/>
    <x v="9625"/>
  </r>
  <r>
    <x v="1"/>
    <x v="1"/>
    <x v="0"/>
    <x v="6"/>
    <x v="2"/>
    <x v="9626"/>
  </r>
  <r>
    <x v="1"/>
    <x v="1"/>
    <x v="0"/>
    <x v="6"/>
    <x v="2"/>
    <x v="9627"/>
  </r>
  <r>
    <x v="1"/>
    <x v="1"/>
    <x v="0"/>
    <x v="6"/>
    <x v="2"/>
    <x v="9628"/>
  </r>
  <r>
    <x v="1"/>
    <x v="1"/>
    <x v="0"/>
    <x v="6"/>
    <x v="2"/>
    <x v="9629"/>
  </r>
  <r>
    <x v="1"/>
    <x v="1"/>
    <x v="0"/>
    <x v="6"/>
    <x v="2"/>
    <x v="9630"/>
  </r>
  <r>
    <x v="1"/>
    <x v="1"/>
    <x v="0"/>
    <x v="6"/>
    <x v="2"/>
    <x v="9631"/>
  </r>
  <r>
    <x v="1"/>
    <x v="1"/>
    <x v="0"/>
    <x v="6"/>
    <x v="2"/>
    <x v="9632"/>
  </r>
  <r>
    <x v="1"/>
    <x v="1"/>
    <x v="0"/>
    <x v="6"/>
    <x v="2"/>
    <x v="9633"/>
  </r>
  <r>
    <x v="1"/>
    <x v="1"/>
    <x v="0"/>
    <x v="6"/>
    <x v="2"/>
    <x v="9634"/>
  </r>
  <r>
    <x v="1"/>
    <x v="1"/>
    <x v="0"/>
    <x v="6"/>
    <x v="2"/>
    <x v="9635"/>
  </r>
  <r>
    <x v="1"/>
    <x v="1"/>
    <x v="0"/>
    <x v="6"/>
    <x v="2"/>
    <x v="9636"/>
  </r>
  <r>
    <x v="1"/>
    <x v="1"/>
    <x v="0"/>
    <x v="6"/>
    <x v="2"/>
    <x v="9637"/>
  </r>
  <r>
    <x v="1"/>
    <x v="1"/>
    <x v="0"/>
    <x v="6"/>
    <x v="2"/>
    <x v="9638"/>
  </r>
  <r>
    <x v="1"/>
    <x v="1"/>
    <x v="0"/>
    <x v="6"/>
    <x v="2"/>
    <x v="9639"/>
  </r>
  <r>
    <x v="1"/>
    <x v="1"/>
    <x v="0"/>
    <x v="6"/>
    <x v="2"/>
    <x v="9640"/>
  </r>
  <r>
    <x v="1"/>
    <x v="1"/>
    <x v="0"/>
    <x v="6"/>
    <x v="2"/>
    <x v="9641"/>
  </r>
  <r>
    <x v="1"/>
    <x v="1"/>
    <x v="0"/>
    <x v="6"/>
    <x v="2"/>
    <x v="9642"/>
  </r>
  <r>
    <x v="1"/>
    <x v="1"/>
    <x v="0"/>
    <x v="6"/>
    <x v="2"/>
    <x v="9643"/>
  </r>
  <r>
    <x v="1"/>
    <x v="1"/>
    <x v="0"/>
    <x v="6"/>
    <x v="2"/>
    <x v="9644"/>
  </r>
  <r>
    <x v="1"/>
    <x v="1"/>
    <x v="0"/>
    <x v="6"/>
    <x v="2"/>
    <x v="9645"/>
  </r>
  <r>
    <x v="1"/>
    <x v="1"/>
    <x v="0"/>
    <x v="6"/>
    <x v="2"/>
    <x v="9646"/>
  </r>
  <r>
    <x v="1"/>
    <x v="1"/>
    <x v="0"/>
    <x v="6"/>
    <x v="2"/>
    <x v="9647"/>
  </r>
  <r>
    <x v="1"/>
    <x v="1"/>
    <x v="0"/>
    <x v="6"/>
    <x v="2"/>
    <x v="9648"/>
  </r>
  <r>
    <x v="1"/>
    <x v="1"/>
    <x v="0"/>
    <x v="6"/>
    <x v="2"/>
    <x v="9649"/>
  </r>
  <r>
    <x v="1"/>
    <x v="1"/>
    <x v="0"/>
    <x v="6"/>
    <x v="2"/>
    <x v="9650"/>
  </r>
  <r>
    <x v="1"/>
    <x v="1"/>
    <x v="0"/>
    <x v="6"/>
    <x v="2"/>
    <x v="9651"/>
  </r>
  <r>
    <x v="1"/>
    <x v="1"/>
    <x v="0"/>
    <x v="6"/>
    <x v="2"/>
    <x v="9652"/>
  </r>
  <r>
    <x v="1"/>
    <x v="1"/>
    <x v="0"/>
    <x v="6"/>
    <x v="2"/>
    <x v="9653"/>
  </r>
  <r>
    <x v="1"/>
    <x v="1"/>
    <x v="0"/>
    <x v="6"/>
    <x v="2"/>
    <x v="9654"/>
  </r>
  <r>
    <x v="1"/>
    <x v="1"/>
    <x v="0"/>
    <x v="6"/>
    <x v="2"/>
    <x v="9655"/>
  </r>
  <r>
    <x v="1"/>
    <x v="1"/>
    <x v="0"/>
    <x v="6"/>
    <x v="2"/>
    <x v="9656"/>
  </r>
  <r>
    <x v="1"/>
    <x v="1"/>
    <x v="0"/>
    <x v="6"/>
    <x v="2"/>
    <x v="9657"/>
  </r>
  <r>
    <x v="1"/>
    <x v="1"/>
    <x v="0"/>
    <x v="6"/>
    <x v="2"/>
    <x v="9658"/>
  </r>
  <r>
    <x v="1"/>
    <x v="1"/>
    <x v="0"/>
    <x v="6"/>
    <x v="2"/>
    <x v="9659"/>
  </r>
  <r>
    <x v="1"/>
    <x v="1"/>
    <x v="0"/>
    <x v="6"/>
    <x v="2"/>
    <x v="9660"/>
  </r>
  <r>
    <x v="1"/>
    <x v="1"/>
    <x v="0"/>
    <x v="6"/>
    <x v="2"/>
    <x v="9661"/>
  </r>
  <r>
    <x v="1"/>
    <x v="1"/>
    <x v="0"/>
    <x v="6"/>
    <x v="2"/>
    <x v="9662"/>
  </r>
  <r>
    <x v="1"/>
    <x v="1"/>
    <x v="0"/>
    <x v="6"/>
    <x v="2"/>
    <x v="9663"/>
  </r>
  <r>
    <x v="1"/>
    <x v="1"/>
    <x v="0"/>
    <x v="6"/>
    <x v="2"/>
    <x v="9664"/>
  </r>
  <r>
    <x v="1"/>
    <x v="1"/>
    <x v="0"/>
    <x v="6"/>
    <x v="2"/>
    <x v="9665"/>
  </r>
  <r>
    <x v="1"/>
    <x v="1"/>
    <x v="0"/>
    <x v="6"/>
    <x v="2"/>
    <x v="9666"/>
  </r>
  <r>
    <x v="1"/>
    <x v="1"/>
    <x v="0"/>
    <x v="6"/>
    <x v="2"/>
    <x v="9667"/>
  </r>
  <r>
    <x v="1"/>
    <x v="1"/>
    <x v="0"/>
    <x v="6"/>
    <x v="2"/>
    <x v="9668"/>
  </r>
  <r>
    <x v="1"/>
    <x v="1"/>
    <x v="0"/>
    <x v="6"/>
    <x v="2"/>
    <x v="9669"/>
  </r>
  <r>
    <x v="1"/>
    <x v="1"/>
    <x v="0"/>
    <x v="6"/>
    <x v="2"/>
    <x v="6840"/>
  </r>
  <r>
    <x v="1"/>
    <x v="1"/>
    <x v="0"/>
    <x v="6"/>
    <x v="2"/>
    <x v="6841"/>
  </r>
  <r>
    <x v="1"/>
    <x v="1"/>
    <x v="0"/>
    <x v="6"/>
    <x v="2"/>
    <x v="6842"/>
  </r>
  <r>
    <x v="1"/>
    <x v="1"/>
    <x v="0"/>
    <x v="6"/>
    <x v="2"/>
    <x v="6843"/>
  </r>
  <r>
    <x v="1"/>
    <x v="1"/>
    <x v="0"/>
    <x v="6"/>
    <x v="2"/>
    <x v="6844"/>
  </r>
  <r>
    <x v="1"/>
    <x v="1"/>
    <x v="0"/>
    <x v="6"/>
    <x v="2"/>
    <x v="6845"/>
  </r>
  <r>
    <x v="1"/>
    <x v="1"/>
    <x v="0"/>
    <x v="6"/>
    <x v="2"/>
    <x v="6846"/>
  </r>
  <r>
    <x v="1"/>
    <x v="1"/>
    <x v="0"/>
    <x v="6"/>
    <x v="2"/>
    <x v="6847"/>
  </r>
  <r>
    <x v="1"/>
    <x v="1"/>
    <x v="0"/>
    <x v="6"/>
    <x v="2"/>
    <x v="6848"/>
  </r>
  <r>
    <x v="1"/>
    <x v="1"/>
    <x v="0"/>
    <x v="6"/>
    <x v="2"/>
    <x v="6849"/>
  </r>
  <r>
    <x v="1"/>
    <x v="1"/>
    <x v="0"/>
    <x v="6"/>
    <x v="2"/>
    <x v="9670"/>
  </r>
  <r>
    <x v="1"/>
    <x v="1"/>
    <x v="0"/>
    <x v="6"/>
    <x v="2"/>
    <x v="6851"/>
  </r>
  <r>
    <x v="1"/>
    <x v="1"/>
    <x v="0"/>
    <x v="6"/>
    <x v="2"/>
    <x v="6852"/>
  </r>
  <r>
    <x v="1"/>
    <x v="1"/>
    <x v="0"/>
    <x v="6"/>
    <x v="2"/>
    <x v="6853"/>
  </r>
  <r>
    <x v="1"/>
    <x v="1"/>
    <x v="0"/>
    <x v="6"/>
    <x v="2"/>
    <x v="9671"/>
  </r>
  <r>
    <x v="1"/>
    <x v="1"/>
    <x v="0"/>
    <x v="6"/>
    <x v="2"/>
    <x v="9672"/>
  </r>
  <r>
    <x v="1"/>
    <x v="1"/>
    <x v="0"/>
    <x v="6"/>
    <x v="2"/>
    <x v="9673"/>
  </r>
  <r>
    <x v="1"/>
    <x v="1"/>
    <x v="0"/>
    <x v="6"/>
    <x v="2"/>
    <x v="9674"/>
  </r>
  <r>
    <x v="1"/>
    <x v="1"/>
    <x v="0"/>
    <x v="6"/>
    <x v="2"/>
    <x v="6862"/>
  </r>
  <r>
    <x v="1"/>
    <x v="1"/>
    <x v="0"/>
    <x v="6"/>
    <x v="2"/>
    <x v="6863"/>
  </r>
  <r>
    <x v="1"/>
    <x v="1"/>
    <x v="0"/>
    <x v="6"/>
    <x v="2"/>
    <x v="6864"/>
  </r>
  <r>
    <x v="1"/>
    <x v="1"/>
    <x v="0"/>
    <x v="6"/>
    <x v="2"/>
    <x v="6865"/>
  </r>
  <r>
    <x v="1"/>
    <x v="1"/>
    <x v="0"/>
    <x v="6"/>
    <x v="2"/>
    <x v="6866"/>
  </r>
  <r>
    <x v="1"/>
    <x v="1"/>
    <x v="0"/>
    <x v="6"/>
    <x v="2"/>
    <x v="6867"/>
  </r>
  <r>
    <x v="1"/>
    <x v="1"/>
    <x v="0"/>
    <x v="6"/>
    <x v="2"/>
    <x v="6868"/>
  </r>
  <r>
    <x v="1"/>
    <x v="1"/>
    <x v="0"/>
    <x v="6"/>
    <x v="2"/>
    <x v="6869"/>
  </r>
  <r>
    <x v="1"/>
    <x v="1"/>
    <x v="0"/>
    <x v="6"/>
    <x v="2"/>
    <x v="6870"/>
  </r>
  <r>
    <x v="1"/>
    <x v="1"/>
    <x v="0"/>
    <x v="6"/>
    <x v="2"/>
    <x v="6871"/>
  </r>
  <r>
    <x v="1"/>
    <x v="1"/>
    <x v="0"/>
    <x v="6"/>
    <x v="2"/>
    <x v="6872"/>
  </r>
  <r>
    <x v="1"/>
    <x v="1"/>
    <x v="0"/>
    <x v="6"/>
    <x v="2"/>
    <x v="6873"/>
  </r>
  <r>
    <x v="1"/>
    <x v="1"/>
    <x v="0"/>
    <x v="6"/>
    <x v="2"/>
    <x v="6874"/>
  </r>
  <r>
    <x v="1"/>
    <x v="1"/>
    <x v="0"/>
    <x v="6"/>
    <x v="2"/>
    <x v="6875"/>
  </r>
  <r>
    <x v="1"/>
    <x v="1"/>
    <x v="0"/>
    <x v="6"/>
    <x v="2"/>
    <x v="6876"/>
  </r>
  <r>
    <x v="1"/>
    <x v="1"/>
    <x v="0"/>
    <x v="6"/>
    <x v="2"/>
    <x v="6877"/>
  </r>
  <r>
    <x v="1"/>
    <x v="1"/>
    <x v="0"/>
    <x v="6"/>
    <x v="2"/>
    <x v="6878"/>
  </r>
  <r>
    <x v="1"/>
    <x v="1"/>
    <x v="0"/>
    <x v="6"/>
    <x v="2"/>
    <x v="6879"/>
  </r>
  <r>
    <x v="1"/>
    <x v="1"/>
    <x v="0"/>
    <x v="6"/>
    <x v="2"/>
    <x v="6880"/>
  </r>
  <r>
    <x v="1"/>
    <x v="1"/>
    <x v="0"/>
    <x v="6"/>
    <x v="2"/>
    <x v="6881"/>
  </r>
  <r>
    <x v="1"/>
    <x v="1"/>
    <x v="0"/>
    <x v="6"/>
    <x v="2"/>
    <x v="6882"/>
  </r>
  <r>
    <x v="1"/>
    <x v="1"/>
    <x v="0"/>
    <x v="6"/>
    <x v="2"/>
    <x v="6883"/>
  </r>
  <r>
    <x v="1"/>
    <x v="1"/>
    <x v="0"/>
    <x v="6"/>
    <x v="2"/>
    <x v="6884"/>
  </r>
  <r>
    <x v="1"/>
    <x v="1"/>
    <x v="0"/>
    <x v="6"/>
    <x v="2"/>
    <x v="6885"/>
  </r>
  <r>
    <x v="1"/>
    <x v="1"/>
    <x v="0"/>
    <x v="7"/>
    <x v="0"/>
    <x v="9675"/>
  </r>
  <r>
    <x v="1"/>
    <x v="1"/>
    <x v="0"/>
    <x v="7"/>
    <x v="0"/>
    <x v="9676"/>
  </r>
  <r>
    <x v="1"/>
    <x v="1"/>
    <x v="0"/>
    <x v="7"/>
    <x v="0"/>
    <x v="9677"/>
  </r>
  <r>
    <x v="1"/>
    <x v="1"/>
    <x v="0"/>
    <x v="7"/>
    <x v="0"/>
    <x v="9678"/>
  </r>
  <r>
    <x v="1"/>
    <x v="1"/>
    <x v="0"/>
    <x v="7"/>
    <x v="0"/>
    <x v="9679"/>
  </r>
  <r>
    <x v="1"/>
    <x v="1"/>
    <x v="0"/>
    <x v="7"/>
    <x v="2"/>
    <x v="6890"/>
  </r>
  <r>
    <x v="1"/>
    <x v="1"/>
    <x v="0"/>
    <x v="7"/>
    <x v="2"/>
    <x v="9680"/>
  </r>
  <r>
    <x v="1"/>
    <x v="1"/>
    <x v="0"/>
    <x v="7"/>
    <x v="2"/>
    <x v="9681"/>
  </r>
  <r>
    <x v="1"/>
    <x v="1"/>
    <x v="0"/>
    <x v="7"/>
    <x v="2"/>
    <x v="9682"/>
  </r>
  <r>
    <x v="1"/>
    <x v="1"/>
    <x v="0"/>
    <x v="7"/>
    <x v="2"/>
    <x v="9683"/>
  </r>
  <r>
    <x v="1"/>
    <x v="1"/>
    <x v="0"/>
    <x v="7"/>
    <x v="2"/>
    <x v="9684"/>
  </r>
  <r>
    <x v="1"/>
    <x v="1"/>
    <x v="0"/>
    <x v="7"/>
    <x v="2"/>
    <x v="9685"/>
  </r>
  <r>
    <x v="1"/>
    <x v="1"/>
    <x v="0"/>
    <x v="7"/>
    <x v="2"/>
    <x v="9686"/>
  </r>
  <r>
    <x v="1"/>
    <x v="1"/>
    <x v="0"/>
    <x v="7"/>
    <x v="2"/>
    <x v="6903"/>
  </r>
  <r>
    <x v="1"/>
    <x v="1"/>
    <x v="0"/>
    <x v="7"/>
    <x v="2"/>
    <x v="6904"/>
  </r>
  <r>
    <x v="1"/>
    <x v="1"/>
    <x v="0"/>
    <x v="7"/>
    <x v="2"/>
    <x v="9687"/>
  </r>
  <r>
    <x v="1"/>
    <x v="1"/>
    <x v="0"/>
    <x v="7"/>
    <x v="2"/>
    <x v="6906"/>
  </r>
  <r>
    <x v="1"/>
    <x v="1"/>
    <x v="0"/>
    <x v="7"/>
    <x v="2"/>
    <x v="6907"/>
  </r>
  <r>
    <x v="1"/>
    <x v="1"/>
    <x v="0"/>
    <x v="7"/>
    <x v="2"/>
    <x v="9688"/>
  </r>
  <r>
    <x v="1"/>
    <x v="1"/>
    <x v="0"/>
    <x v="7"/>
    <x v="2"/>
    <x v="9689"/>
  </r>
  <r>
    <x v="1"/>
    <x v="1"/>
    <x v="0"/>
    <x v="7"/>
    <x v="2"/>
    <x v="9690"/>
  </r>
  <r>
    <x v="1"/>
    <x v="1"/>
    <x v="0"/>
    <x v="7"/>
    <x v="2"/>
    <x v="9691"/>
  </r>
  <r>
    <x v="1"/>
    <x v="1"/>
    <x v="0"/>
    <x v="7"/>
    <x v="2"/>
    <x v="9692"/>
  </r>
  <r>
    <x v="1"/>
    <x v="1"/>
    <x v="0"/>
    <x v="7"/>
    <x v="2"/>
    <x v="9693"/>
  </r>
  <r>
    <x v="1"/>
    <x v="1"/>
    <x v="0"/>
    <x v="7"/>
    <x v="2"/>
    <x v="9694"/>
  </r>
  <r>
    <x v="1"/>
    <x v="1"/>
    <x v="0"/>
    <x v="7"/>
    <x v="2"/>
    <x v="9695"/>
  </r>
  <r>
    <x v="1"/>
    <x v="1"/>
    <x v="0"/>
    <x v="7"/>
    <x v="2"/>
    <x v="9696"/>
  </r>
  <r>
    <x v="1"/>
    <x v="1"/>
    <x v="0"/>
    <x v="7"/>
    <x v="2"/>
    <x v="9697"/>
  </r>
  <r>
    <x v="1"/>
    <x v="1"/>
    <x v="0"/>
    <x v="7"/>
    <x v="2"/>
    <x v="9698"/>
  </r>
  <r>
    <x v="1"/>
    <x v="1"/>
    <x v="0"/>
    <x v="7"/>
    <x v="2"/>
    <x v="9699"/>
  </r>
  <r>
    <x v="1"/>
    <x v="1"/>
    <x v="0"/>
    <x v="7"/>
    <x v="2"/>
    <x v="9700"/>
  </r>
  <r>
    <x v="1"/>
    <x v="1"/>
    <x v="0"/>
    <x v="7"/>
    <x v="2"/>
    <x v="9701"/>
  </r>
  <r>
    <x v="1"/>
    <x v="1"/>
    <x v="0"/>
    <x v="7"/>
    <x v="2"/>
    <x v="9702"/>
  </r>
  <r>
    <x v="1"/>
    <x v="1"/>
    <x v="0"/>
    <x v="7"/>
    <x v="2"/>
    <x v="9703"/>
  </r>
  <r>
    <x v="1"/>
    <x v="1"/>
    <x v="0"/>
    <x v="7"/>
    <x v="2"/>
    <x v="9704"/>
  </r>
  <r>
    <x v="1"/>
    <x v="1"/>
    <x v="0"/>
    <x v="7"/>
    <x v="2"/>
    <x v="9705"/>
  </r>
  <r>
    <x v="1"/>
    <x v="1"/>
    <x v="0"/>
    <x v="7"/>
    <x v="2"/>
    <x v="9706"/>
  </r>
  <r>
    <x v="1"/>
    <x v="1"/>
    <x v="0"/>
    <x v="7"/>
    <x v="2"/>
    <x v="9707"/>
  </r>
  <r>
    <x v="1"/>
    <x v="1"/>
    <x v="0"/>
    <x v="7"/>
    <x v="2"/>
    <x v="9708"/>
  </r>
  <r>
    <x v="1"/>
    <x v="1"/>
    <x v="0"/>
    <x v="7"/>
    <x v="2"/>
    <x v="9709"/>
  </r>
  <r>
    <x v="1"/>
    <x v="1"/>
    <x v="0"/>
    <x v="7"/>
    <x v="2"/>
    <x v="9710"/>
  </r>
  <r>
    <x v="1"/>
    <x v="1"/>
    <x v="0"/>
    <x v="7"/>
    <x v="2"/>
    <x v="9711"/>
  </r>
  <r>
    <x v="1"/>
    <x v="1"/>
    <x v="0"/>
    <x v="7"/>
    <x v="2"/>
    <x v="9712"/>
  </r>
  <r>
    <x v="1"/>
    <x v="1"/>
    <x v="0"/>
    <x v="7"/>
    <x v="2"/>
    <x v="9713"/>
  </r>
  <r>
    <x v="1"/>
    <x v="1"/>
    <x v="0"/>
    <x v="7"/>
    <x v="2"/>
    <x v="9714"/>
  </r>
  <r>
    <x v="1"/>
    <x v="1"/>
    <x v="0"/>
    <x v="7"/>
    <x v="2"/>
    <x v="9715"/>
  </r>
  <r>
    <x v="1"/>
    <x v="1"/>
    <x v="0"/>
    <x v="7"/>
    <x v="2"/>
    <x v="9716"/>
  </r>
  <r>
    <x v="1"/>
    <x v="1"/>
    <x v="0"/>
    <x v="7"/>
    <x v="2"/>
    <x v="9717"/>
  </r>
  <r>
    <x v="1"/>
    <x v="1"/>
    <x v="0"/>
    <x v="7"/>
    <x v="2"/>
    <x v="6725"/>
  </r>
  <r>
    <x v="1"/>
    <x v="1"/>
    <x v="0"/>
    <x v="7"/>
    <x v="2"/>
    <x v="9718"/>
  </r>
  <r>
    <x v="1"/>
    <x v="1"/>
    <x v="0"/>
    <x v="7"/>
    <x v="2"/>
    <x v="9719"/>
  </r>
  <r>
    <x v="1"/>
    <x v="1"/>
    <x v="0"/>
    <x v="7"/>
    <x v="2"/>
    <x v="9720"/>
  </r>
  <r>
    <x v="1"/>
    <x v="1"/>
    <x v="0"/>
    <x v="7"/>
    <x v="2"/>
    <x v="9721"/>
  </r>
  <r>
    <x v="1"/>
    <x v="1"/>
    <x v="0"/>
    <x v="7"/>
    <x v="2"/>
    <x v="9722"/>
  </r>
  <r>
    <x v="1"/>
    <x v="1"/>
    <x v="0"/>
    <x v="7"/>
    <x v="2"/>
    <x v="9723"/>
  </r>
  <r>
    <x v="1"/>
    <x v="1"/>
    <x v="0"/>
    <x v="7"/>
    <x v="2"/>
    <x v="9724"/>
  </r>
  <r>
    <x v="1"/>
    <x v="1"/>
    <x v="0"/>
    <x v="7"/>
    <x v="2"/>
    <x v="9725"/>
  </r>
  <r>
    <x v="1"/>
    <x v="1"/>
    <x v="0"/>
    <x v="7"/>
    <x v="2"/>
    <x v="9726"/>
  </r>
  <r>
    <x v="1"/>
    <x v="1"/>
    <x v="0"/>
    <x v="7"/>
    <x v="2"/>
    <x v="9727"/>
  </r>
  <r>
    <x v="1"/>
    <x v="1"/>
    <x v="0"/>
    <x v="7"/>
    <x v="2"/>
    <x v="9728"/>
  </r>
  <r>
    <x v="1"/>
    <x v="1"/>
    <x v="0"/>
    <x v="7"/>
    <x v="2"/>
    <x v="9729"/>
  </r>
  <r>
    <x v="1"/>
    <x v="1"/>
    <x v="0"/>
    <x v="7"/>
    <x v="2"/>
    <x v="9730"/>
  </r>
  <r>
    <x v="1"/>
    <x v="1"/>
    <x v="0"/>
    <x v="7"/>
    <x v="2"/>
    <x v="9731"/>
  </r>
  <r>
    <x v="1"/>
    <x v="1"/>
    <x v="0"/>
    <x v="7"/>
    <x v="2"/>
    <x v="9732"/>
  </r>
  <r>
    <x v="1"/>
    <x v="1"/>
    <x v="0"/>
    <x v="7"/>
    <x v="2"/>
    <x v="9733"/>
  </r>
  <r>
    <x v="1"/>
    <x v="1"/>
    <x v="0"/>
    <x v="7"/>
    <x v="2"/>
    <x v="9734"/>
  </r>
  <r>
    <x v="1"/>
    <x v="1"/>
    <x v="0"/>
    <x v="7"/>
    <x v="2"/>
    <x v="9735"/>
  </r>
  <r>
    <x v="1"/>
    <x v="1"/>
    <x v="0"/>
    <x v="7"/>
    <x v="2"/>
    <x v="9736"/>
  </r>
  <r>
    <x v="1"/>
    <x v="1"/>
    <x v="0"/>
    <x v="7"/>
    <x v="2"/>
    <x v="9737"/>
  </r>
  <r>
    <x v="1"/>
    <x v="1"/>
    <x v="0"/>
    <x v="7"/>
    <x v="2"/>
    <x v="9738"/>
  </r>
  <r>
    <x v="1"/>
    <x v="1"/>
    <x v="0"/>
    <x v="7"/>
    <x v="2"/>
    <x v="9739"/>
  </r>
  <r>
    <x v="1"/>
    <x v="1"/>
    <x v="0"/>
    <x v="7"/>
    <x v="2"/>
    <x v="9740"/>
  </r>
  <r>
    <x v="1"/>
    <x v="1"/>
    <x v="0"/>
    <x v="7"/>
    <x v="2"/>
    <x v="9741"/>
  </r>
  <r>
    <x v="1"/>
    <x v="1"/>
    <x v="0"/>
    <x v="7"/>
    <x v="2"/>
    <x v="9742"/>
  </r>
  <r>
    <x v="1"/>
    <x v="1"/>
    <x v="0"/>
    <x v="7"/>
    <x v="2"/>
    <x v="9743"/>
  </r>
  <r>
    <x v="1"/>
    <x v="1"/>
    <x v="0"/>
    <x v="7"/>
    <x v="2"/>
    <x v="9744"/>
  </r>
  <r>
    <x v="1"/>
    <x v="1"/>
    <x v="0"/>
    <x v="7"/>
    <x v="2"/>
    <x v="9745"/>
  </r>
  <r>
    <x v="1"/>
    <x v="1"/>
    <x v="0"/>
    <x v="7"/>
    <x v="2"/>
    <x v="9746"/>
  </r>
  <r>
    <x v="1"/>
    <x v="1"/>
    <x v="0"/>
    <x v="7"/>
    <x v="2"/>
    <x v="9747"/>
  </r>
  <r>
    <x v="1"/>
    <x v="1"/>
    <x v="0"/>
    <x v="7"/>
    <x v="2"/>
    <x v="9748"/>
  </r>
  <r>
    <x v="1"/>
    <x v="1"/>
    <x v="0"/>
    <x v="7"/>
    <x v="2"/>
    <x v="9749"/>
  </r>
  <r>
    <x v="1"/>
    <x v="1"/>
    <x v="0"/>
    <x v="7"/>
    <x v="2"/>
    <x v="9750"/>
  </r>
  <r>
    <x v="1"/>
    <x v="1"/>
    <x v="0"/>
    <x v="7"/>
    <x v="2"/>
    <x v="9751"/>
  </r>
  <r>
    <x v="1"/>
    <x v="1"/>
    <x v="0"/>
    <x v="7"/>
    <x v="2"/>
    <x v="9752"/>
  </r>
  <r>
    <x v="1"/>
    <x v="1"/>
    <x v="0"/>
    <x v="7"/>
    <x v="2"/>
    <x v="9753"/>
  </r>
  <r>
    <x v="1"/>
    <x v="1"/>
    <x v="0"/>
    <x v="7"/>
    <x v="2"/>
    <x v="9754"/>
  </r>
  <r>
    <x v="1"/>
    <x v="1"/>
    <x v="0"/>
    <x v="7"/>
    <x v="2"/>
    <x v="9755"/>
  </r>
  <r>
    <x v="1"/>
    <x v="1"/>
    <x v="0"/>
    <x v="7"/>
    <x v="2"/>
    <x v="9756"/>
  </r>
  <r>
    <x v="1"/>
    <x v="1"/>
    <x v="0"/>
    <x v="7"/>
    <x v="2"/>
    <x v="9757"/>
  </r>
  <r>
    <x v="1"/>
    <x v="1"/>
    <x v="0"/>
    <x v="7"/>
    <x v="2"/>
    <x v="9758"/>
  </r>
  <r>
    <x v="1"/>
    <x v="1"/>
    <x v="0"/>
    <x v="7"/>
    <x v="2"/>
    <x v="9759"/>
  </r>
  <r>
    <x v="1"/>
    <x v="1"/>
    <x v="0"/>
    <x v="7"/>
    <x v="2"/>
    <x v="9760"/>
  </r>
  <r>
    <x v="1"/>
    <x v="1"/>
    <x v="0"/>
    <x v="7"/>
    <x v="2"/>
    <x v="9761"/>
  </r>
  <r>
    <x v="1"/>
    <x v="1"/>
    <x v="0"/>
    <x v="7"/>
    <x v="2"/>
    <x v="9762"/>
  </r>
  <r>
    <x v="1"/>
    <x v="1"/>
    <x v="0"/>
    <x v="7"/>
    <x v="2"/>
    <x v="9763"/>
  </r>
  <r>
    <x v="1"/>
    <x v="1"/>
    <x v="0"/>
    <x v="7"/>
    <x v="2"/>
    <x v="9764"/>
  </r>
  <r>
    <x v="1"/>
    <x v="1"/>
    <x v="0"/>
    <x v="7"/>
    <x v="2"/>
    <x v="9765"/>
  </r>
  <r>
    <x v="1"/>
    <x v="1"/>
    <x v="0"/>
    <x v="7"/>
    <x v="2"/>
    <x v="9766"/>
  </r>
  <r>
    <x v="1"/>
    <x v="1"/>
    <x v="0"/>
    <x v="7"/>
    <x v="2"/>
    <x v="9767"/>
  </r>
  <r>
    <x v="1"/>
    <x v="1"/>
    <x v="0"/>
    <x v="7"/>
    <x v="2"/>
    <x v="9768"/>
  </r>
  <r>
    <x v="1"/>
    <x v="1"/>
    <x v="0"/>
    <x v="7"/>
    <x v="2"/>
    <x v="7083"/>
  </r>
  <r>
    <x v="1"/>
    <x v="1"/>
    <x v="0"/>
    <x v="7"/>
    <x v="2"/>
    <x v="7084"/>
  </r>
  <r>
    <x v="1"/>
    <x v="1"/>
    <x v="0"/>
    <x v="7"/>
    <x v="2"/>
    <x v="7085"/>
  </r>
  <r>
    <x v="1"/>
    <x v="1"/>
    <x v="0"/>
    <x v="7"/>
    <x v="2"/>
    <x v="7086"/>
  </r>
  <r>
    <x v="1"/>
    <x v="1"/>
    <x v="0"/>
    <x v="7"/>
    <x v="2"/>
    <x v="7087"/>
  </r>
  <r>
    <x v="1"/>
    <x v="1"/>
    <x v="0"/>
    <x v="7"/>
    <x v="2"/>
    <x v="7088"/>
  </r>
  <r>
    <x v="1"/>
    <x v="1"/>
    <x v="0"/>
    <x v="7"/>
    <x v="2"/>
    <x v="7089"/>
  </r>
  <r>
    <x v="1"/>
    <x v="1"/>
    <x v="0"/>
    <x v="7"/>
    <x v="2"/>
    <x v="7090"/>
  </r>
  <r>
    <x v="1"/>
    <x v="1"/>
    <x v="0"/>
    <x v="7"/>
    <x v="2"/>
    <x v="7091"/>
  </r>
  <r>
    <x v="1"/>
    <x v="1"/>
    <x v="0"/>
    <x v="7"/>
    <x v="2"/>
    <x v="7092"/>
  </r>
  <r>
    <x v="1"/>
    <x v="1"/>
    <x v="0"/>
    <x v="7"/>
    <x v="2"/>
    <x v="9769"/>
  </r>
  <r>
    <x v="1"/>
    <x v="1"/>
    <x v="0"/>
    <x v="7"/>
    <x v="2"/>
    <x v="7094"/>
  </r>
  <r>
    <x v="1"/>
    <x v="1"/>
    <x v="0"/>
    <x v="7"/>
    <x v="2"/>
    <x v="7095"/>
  </r>
  <r>
    <x v="1"/>
    <x v="1"/>
    <x v="0"/>
    <x v="7"/>
    <x v="2"/>
    <x v="7096"/>
  </r>
  <r>
    <x v="1"/>
    <x v="1"/>
    <x v="0"/>
    <x v="7"/>
    <x v="2"/>
    <x v="9770"/>
  </r>
  <r>
    <x v="1"/>
    <x v="1"/>
    <x v="0"/>
    <x v="7"/>
    <x v="2"/>
    <x v="9771"/>
  </r>
  <r>
    <x v="1"/>
    <x v="1"/>
    <x v="0"/>
    <x v="7"/>
    <x v="2"/>
    <x v="9772"/>
  </r>
  <r>
    <x v="1"/>
    <x v="1"/>
    <x v="0"/>
    <x v="7"/>
    <x v="2"/>
    <x v="9773"/>
  </r>
  <r>
    <x v="1"/>
    <x v="1"/>
    <x v="0"/>
    <x v="7"/>
    <x v="2"/>
    <x v="7105"/>
  </r>
  <r>
    <x v="1"/>
    <x v="1"/>
    <x v="0"/>
    <x v="7"/>
    <x v="2"/>
    <x v="7106"/>
  </r>
  <r>
    <x v="1"/>
    <x v="1"/>
    <x v="0"/>
    <x v="7"/>
    <x v="2"/>
    <x v="7107"/>
  </r>
  <r>
    <x v="1"/>
    <x v="1"/>
    <x v="0"/>
    <x v="7"/>
    <x v="2"/>
    <x v="7108"/>
  </r>
  <r>
    <x v="1"/>
    <x v="1"/>
    <x v="0"/>
    <x v="7"/>
    <x v="2"/>
    <x v="7109"/>
  </r>
  <r>
    <x v="1"/>
    <x v="1"/>
    <x v="0"/>
    <x v="7"/>
    <x v="2"/>
    <x v="7110"/>
  </r>
  <r>
    <x v="1"/>
    <x v="1"/>
    <x v="0"/>
    <x v="7"/>
    <x v="2"/>
    <x v="7111"/>
  </r>
  <r>
    <x v="1"/>
    <x v="1"/>
    <x v="0"/>
    <x v="7"/>
    <x v="2"/>
    <x v="7112"/>
  </r>
  <r>
    <x v="1"/>
    <x v="1"/>
    <x v="0"/>
    <x v="7"/>
    <x v="2"/>
    <x v="7113"/>
  </r>
  <r>
    <x v="1"/>
    <x v="1"/>
    <x v="0"/>
    <x v="7"/>
    <x v="2"/>
    <x v="7114"/>
  </r>
  <r>
    <x v="1"/>
    <x v="1"/>
    <x v="0"/>
    <x v="7"/>
    <x v="2"/>
    <x v="7115"/>
  </r>
  <r>
    <x v="1"/>
    <x v="1"/>
    <x v="0"/>
    <x v="7"/>
    <x v="2"/>
    <x v="7116"/>
  </r>
  <r>
    <x v="1"/>
    <x v="1"/>
    <x v="0"/>
    <x v="7"/>
    <x v="2"/>
    <x v="7117"/>
  </r>
  <r>
    <x v="1"/>
    <x v="1"/>
    <x v="0"/>
    <x v="7"/>
    <x v="2"/>
    <x v="7118"/>
  </r>
  <r>
    <x v="1"/>
    <x v="1"/>
    <x v="0"/>
    <x v="7"/>
    <x v="2"/>
    <x v="7119"/>
  </r>
  <r>
    <x v="1"/>
    <x v="1"/>
    <x v="0"/>
    <x v="7"/>
    <x v="2"/>
    <x v="7120"/>
  </r>
  <r>
    <x v="1"/>
    <x v="1"/>
    <x v="0"/>
    <x v="7"/>
    <x v="2"/>
    <x v="7121"/>
  </r>
  <r>
    <x v="1"/>
    <x v="1"/>
    <x v="0"/>
    <x v="7"/>
    <x v="2"/>
    <x v="7122"/>
  </r>
  <r>
    <x v="1"/>
    <x v="1"/>
    <x v="0"/>
    <x v="7"/>
    <x v="2"/>
    <x v="7123"/>
  </r>
  <r>
    <x v="1"/>
    <x v="1"/>
    <x v="0"/>
    <x v="7"/>
    <x v="2"/>
    <x v="7124"/>
  </r>
  <r>
    <x v="1"/>
    <x v="1"/>
    <x v="0"/>
    <x v="7"/>
    <x v="2"/>
    <x v="7125"/>
  </r>
  <r>
    <x v="1"/>
    <x v="1"/>
    <x v="0"/>
    <x v="7"/>
    <x v="2"/>
    <x v="7126"/>
  </r>
  <r>
    <x v="1"/>
    <x v="1"/>
    <x v="0"/>
    <x v="7"/>
    <x v="2"/>
    <x v="7127"/>
  </r>
  <r>
    <x v="1"/>
    <x v="1"/>
    <x v="0"/>
    <x v="7"/>
    <x v="2"/>
    <x v="7128"/>
  </r>
  <r>
    <x v="1"/>
    <x v="1"/>
    <x v="0"/>
    <x v="8"/>
    <x v="0"/>
    <x v="9774"/>
  </r>
  <r>
    <x v="1"/>
    <x v="1"/>
    <x v="0"/>
    <x v="8"/>
    <x v="0"/>
    <x v="9775"/>
  </r>
  <r>
    <x v="1"/>
    <x v="1"/>
    <x v="0"/>
    <x v="8"/>
    <x v="0"/>
    <x v="9776"/>
  </r>
  <r>
    <x v="1"/>
    <x v="1"/>
    <x v="0"/>
    <x v="8"/>
    <x v="0"/>
    <x v="9777"/>
  </r>
  <r>
    <x v="1"/>
    <x v="1"/>
    <x v="0"/>
    <x v="8"/>
    <x v="0"/>
    <x v="9778"/>
  </r>
  <r>
    <x v="1"/>
    <x v="1"/>
    <x v="0"/>
    <x v="8"/>
    <x v="2"/>
    <x v="7133"/>
  </r>
  <r>
    <x v="1"/>
    <x v="1"/>
    <x v="0"/>
    <x v="8"/>
    <x v="2"/>
    <x v="9779"/>
  </r>
  <r>
    <x v="1"/>
    <x v="1"/>
    <x v="0"/>
    <x v="8"/>
    <x v="2"/>
    <x v="9780"/>
  </r>
  <r>
    <x v="1"/>
    <x v="1"/>
    <x v="0"/>
    <x v="8"/>
    <x v="2"/>
    <x v="9781"/>
  </r>
  <r>
    <x v="1"/>
    <x v="1"/>
    <x v="0"/>
    <x v="8"/>
    <x v="2"/>
    <x v="9782"/>
  </r>
  <r>
    <x v="1"/>
    <x v="1"/>
    <x v="0"/>
    <x v="8"/>
    <x v="2"/>
    <x v="9783"/>
  </r>
  <r>
    <x v="1"/>
    <x v="1"/>
    <x v="0"/>
    <x v="8"/>
    <x v="2"/>
    <x v="9784"/>
  </r>
  <r>
    <x v="1"/>
    <x v="1"/>
    <x v="0"/>
    <x v="8"/>
    <x v="2"/>
    <x v="9785"/>
  </r>
  <r>
    <x v="1"/>
    <x v="1"/>
    <x v="0"/>
    <x v="8"/>
    <x v="2"/>
    <x v="7146"/>
  </r>
  <r>
    <x v="1"/>
    <x v="1"/>
    <x v="0"/>
    <x v="8"/>
    <x v="2"/>
    <x v="7147"/>
  </r>
  <r>
    <x v="1"/>
    <x v="1"/>
    <x v="0"/>
    <x v="8"/>
    <x v="2"/>
    <x v="9786"/>
  </r>
  <r>
    <x v="1"/>
    <x v="1"/>
    <x v="0"/>
    <x v="8"/>
    <x v="2"/>
    <x v="7149"/>
  </r>
  <r>
    <x v="1"/>
    <x v="1"/>
    <x v="0"/>
    <x v="8"/>
    <x v="2"/>
    <x v="7150"/>
  </r>
  <r>
    <x v="1"/>
    <x v="1"/>
    <x v="0"/>
    <x v="8"/>
    <x v="2"/>
    <x v="9787"/>
  </r>
  <r>
    <x v="1"/>
    <x v="1"/>
    <x v="0"/>
    <x v="8"/>
    <x v="2"/>
    <x v="9788"/>
  </r>
  <r>
    <x v="1"/>
    <x v="1"/>
    <x v="0"/>
    <x v="8"/>
    <x v="2"/>
    <x v="9789"/>
  </r>
  <r>
    <x v="1"/>
    <x v="1"/>
    <x v="0"/>
    <x v="8"/>
    <x v="2"/>
    <x v="9790"/>
  </r>
  <r>
    <x v="1"/>
    <x v="1"/>
    <x v="0"/>
    <x v="8"/>
    <x v="2"/>
    <x v="9791"/>
  </r>
  <r>
    <x v="1"/>
    <x v="1"/>
    <x v="0"/>
    <x v="8"/>
    <x v="2"/>
    <x v="9792"/>
  </r>
  <r>
    <x v="1"/>
    <x v="1"/>
    <x v="0"/>
    <x v="8"/>
    <x v="2"/>
    <x v="9793"/>
  </r>
  <r>
    <x v="1"/>
    <x v="1"/>
    <x v="0"/>
    <x v="8"/>
    <x v="2"/>
    <x v="9794"/>
  </r>
  <r>
    <x v="1"/>
    <x v="1"/>
    <x v="0"/>
    <x v="8"/>
    <x v="2"/>
    <x v="9795"/>
  </r>
  <r>
    <x v="1"/>
    <x v="1"/>
    <x v="0"/>
    <x v="8"/>
    <x v="2"/>
    <x v="9796"/>
  </r>
  <r>
    <x v="1"/>
    <x v="1"/>
    <x v="0"/>
    <x v="8"/>
    <x v="2"/>
    <x v="9797"/>
  </r>
  <r>
    <x v="1"/>
    <x v="1"/>
    <x v="0"/>
    <x v="8"/>
    <x v="2"/>
    <x v="9798"/>
  </r>
  <r>
    <x v="1"/>
    <x v="1"/>
    <x v="0"/>
    <x v="8"/>
    <x v="2"/>
    <x v="9799"/>
  </r>
  <r>
    <x v="1"/>
    <x v="1"/>
    <x v="0"/>
    <x v="8"/>
    <x v="2"/>
    <x v="9800"/>
  </r>
  <r>
    <x v="1"/>
    <x v="1"/>
    <x v="0"/>
    <x v="8"/>
    <x v="2"/>
    <x v="9801"/>
  </r>
  <r>
    <x v="1"/>
    <x v="1"/>
    <x v="0"/>
    <x v="8"/>
    <x v="2"/>
    <x v="9802"/>
  </r>
  <r>
    <x v="1"/>
    <x v="1"/>
    <x v="0"/>
    <x v="8"/>
    <x v="2"/>
    <x v="9803"/>
  </r>
  <r>
    <x v="1"/>
    <x v="1"/>
    <x v="0"/>
    <x v="8"/>
    <x v="2"/>
    <x v="9804"/>
  </r>
  <r>
    <x v="1"/>
    <x v="1"/>
    <x v="0"/>
    <x v="8"/>
    <x v="2"/>
    <x v="9805"/>
  </r>
  <r>
    <x v="1"/>
    <x v="1"/>
    <x v="0"/>
    <x v="8"/>
    <x v="2"/>
    <x v="9806"/>
  </r>
  <r>
    <x v="1"/>
    <x v="1"/>
    <x v="0"/>
    <x v="8"/>
    <x v="2"/>
    <x v="9807"/>
  </r>
  <r>
    <x v="1"/>
    <x v="1"/>
    <x v="0"/>
    <x v="8"/>
    <x v="2"/>
    <x v="9808"/>
  </r>
  <r>
    <x v="1"/>
    <x v="1"/>
    <x v="0"/>
    <x v="8"/>
    <x v="2"/>
    <x v="9809"/>
  </r>
  <r>
    <x v="1"/>
    <x v="1"/>
    <x v="0"/>
    <x v="8"/>
    <x v="2"/>
    <x v="9810"/>
  </r>
  <r>
    <x v="1"/>
    <x v="1"/>
    <x v="0"/>
    <x v="8"/>
    <x v="2"/>
    <x v="9811"/>
  </r>
  <r>
    <x v="1"/>
    <x v="1"/>
    <x v="0"/>
    <x v="8"/>
    <x v="2"/>
    <x v="9812"/>
  </r>
  <r>
    <x v="1"/>
    <x v="1"/>
    <x v="0"/>
    <x v="8"/>
    <x v="2"/>
    <x v="9813"/>
  </r>
  <r>
    <x v="1"/>
    <x v="1"/>
    <x v="0"/>
    <x v="8"/>
    <x v="2"/>
    <x v="9814"/>
  </r>
  <r>
    <x v="1"/>
    <x v="1"/>
    <x v="0"/>
    <x v="8"/>
    <x v="2"/>
    <x v="9815"/>
  </r>
  <r>
    <x v="1"/>
    <x v="1"/>
    <x v="0"/>
    <x v="8"/>
    <x v="2"/>
    <x v="9816"/>
  </r>
  <r>
    <x v="1"/>
    <x v="1"/>
    <x v="0"/>
    <x v="8"/>
    <x v="2"/>
    <x v="9817"/>
  </r>
  <r>
    <x v="1"/>
    <x v="1"/>
    <x v="0"/>
    <x v="8"/>
    <x v="2"/>
    <x v="9818"/>
  </r>
  <r>
    <x v="1"/>
    <x v="1"/>
    <x v="0"/>
    <x v="8"/>
    <x v="2"/>
    <x v="9819"/>
  </r>
  <r>
    <x v="1"/>
    <x v="1"/>
    <x v="0"/>
    <x v="8"/>
    <x v="2"/>
    <x v="9820"/>
  </r>
  <r>
    <x v="1"/>
    <x v="1"/>
    <x v="0"/>
    <x v="8"/>
    <x v="2"/>
    <x v="9821"/>
  </r>
  <r>
    <x v="1"/>
    <x v="1"/>
    <x v="0"/>
    <x v="8"/>
    <x v="2"/>
    <x v="9822"/>
  </r>
  <r>
    <x v="1"/>
    <x v="1"/>
    <x v="0"/>
    <x v="8"/>
    <x v="2"/>
    <x v="9823"/>
  </r>
  <r>
    <x v="1"/>
    <x v="1"/>
    <x v="0"/>
    <x v="8"/>
    <x v="2"/>
    <x v="9824"/>
  </r>
  <r>
    <x v="1"/>
    <x v="1"/>
    <x v="0"/>
    <x v="8"/>
    <x v="2"/>
    <x v="9825"/>
  </r>
  <r>
    <x v="1"/>
    <x v="1"/>
    <x v="0"/>
    <x v="8"/>
    <x v="2"/>
    <x v="9826"/>
  </r>
  <r>
    <x v="1"/>
    <x v="1"/>
    <x v="0"/>
    <x v="8"/>
    <x v="2"/>
    <x v="9827"/>
  </r>
  <r>
    <x v="1"/>
    <x v="1"/>
    <x v="0"/>
    <x v="8"/>
    <x v="2"/>
    <x v="9828"/>
  </r>
  <r>
    <x v="1"/>
    <x v="1"/>
    <x v="0"/>
    <x v="8"/>
    <x v="2"/>
    <x v="9829"/>
  </r>
  <r>
    <x v="1"/>
    <x v="1"/>
    <x v="0"/>
    <x v="8"/>
    <x v="2"/>
    <x v="9830"/>
  </r>
  <r>
    <x v="1"/>
    <x v="1"/>
    <x v="0"/>
    <x v="8"/>
    <x v="2"/>
    <x v="9831"/>
  </r>
  <r>
    <x v="1"/>
    <x v="1"/>
    <x v="0"/>
    <x v="8"/>
    <x v="2"/>
    <x v="9832"/>
  </r>
  <r>
    <x v="1"/>
    <x v="1"/>
    <x v="0"/>
    <x v="8"/>
    <x v="2"/>
    <x v="9833"/>
  </r>
  <r>
    <x v="1"/>
    <x v="1"/>
    <x v="0"/>
    <x v="8"/>
    <x v="2"/>
    <x v="9834"/>
  </r>
  <r>
    <x v="1"/>
    <x v="1"/>
    <x v="0"/>
    <x v="8"/>
    <x v="2"/>
    <x v="9835"/>
  </r>
  <r>
    <x v="1"/>
    <x v="1"/>
    <x v="0"/>
    <x v="8"/>
    <x v="2"/>
    <x v="9836"/>
  </r>
  <r>
    <x v="1"/>
    <x v="1"/>
    <x v="0"/>
    <x v="8"/>
    <x v="2"/>
    <x v="9837"/>
  </r>
  <r>
    <x v="1"/>
    <x v="1"/>
    <x v="0"/>
    <x v="8"/>
    <x v="2"/>
    <x v="9838"/>
  </r>
  <r>
    <x v="1"/>
    <x v="1"/>
    <x v="0"/>
    <x v="8"/>
    <x v="2"/>
    <x v="9839"/>
  </r>
  <r>
    <x v="1"/>
    <x v="1"/>
    <x v="0"/>
    <x v="8"/>
    <x v="2"/>
    <x v="9840"/>
  </r>
  <r>
    <x v="1"/>
    <x v="1"/>
    <x v="0"/>
    <x v="8"/>
    <x v="2"/>
    <x v="9841"/>
  </r>
  <r>
    <x v="1"/>
    <x v="1"/>
    <x v="0"/>
    <x v="8"/>
    <x v="2"/>
    <x v="9842"/>
  </r>
  <r>
    <x v="1"/>
    <x v="1"/>
    <x v="0"/>
    <x v="8"/>
    <x v="2"/>
    <x v="9843"/>
  </r>
  <r>
    <x v="1"/>
    <x v="1"/>
    <x v="0"/>
    <x v="8"/>
    <x v="2"/>
    <x v="9844"/>
  </r>
  <r>
    <x v="1"/>
    <x v="1"/>
    <x v="0"/>
    <x v="8"/>
    <x v="2"/>
    <x v="9845"/>
  </r>
  <r>
    <x v="1"/>
    <x v="1"/>
    <x v="0"/>
    <x v="8"/>
    <x v="2"/>
    <x v="9846"/>
  </r>
  <r>
    <x v="1"/>
    <x v="1"/>
    <x v="0"/>
    <x v="8"/>
    <x v="2"/>
    <x v="9847"/>
  </r>
  <r>
    <x v="1"/>
    <x v="1"/>
    <x v="0"/>
    <x v="8"/>
    <x v="2"/>
    <x v="9848"/>
  </r>
  <r>
    <x v="1"/>
    <x v="1"/>
    <x v="0"/>
    <x v="8"/>
    <x v="2"/>
    <x v="9849"/>
  </r>
  <r>
    <x v="1"/>
    <x v="1"/>
    <x v="0"/>
    <x v="8"/>
    <x v="2"/>
    <x v="9850"/>
  </r>
  <r>
    <x v="1"/>
    <x v="1"/>
    <x v="0"/>
    <x v="8"/>
    <x v="2"/>
    <x v="9851"/>
  </r>
  <r>
    <x v="1"/>
    <x v="1"/>
    <x v="0"/>
    <x v="8"/>
    <x v="2"/>
    <x v="9852"/>
  </r>
  <r>
    <x v="1"/>
    <x v="1"/>
    <x v="0"/>
    <x v="8"/>
    <x v="2"/>
    <x v="9853"/>
  </r>
  <r>
    <x v="1"/>
    <x v="1"/>
    <x v="0"/>
    <x v="8"/>
    <x v="2"/>
    <x v="9854"/>
  </r>
  <r>
    <x v="1"/>
    <x v="1"/>
    <x v="0"/>
    <x v="8"/>
    <x v="2"/>
    <x v="9855"/>
  </r>
  <r>
    <x v="1"/>
    <x v="1"/>
    <x v="0"/>
    <x v="8"/>
    <x v="2"/>
    <x v="9856"/>
  </r>
  <r>
    <x v="1"/>
    <x v="1"/>
    <x v="0"/>
    <x v="8"/>
    <x v="2"/>
    <x v="9857"/>
  </r>
  <r>
    <x v="1"/>
    <x v="1"/>
    <x v="0"/>
    <x v="8"/>
    <x v="2"/>
    <x v="9858"/>
  </r>
  <r>
    <x v="1"/>
    <x v="1"/>
    <x v="0"/>
    <x v="8"/>
    <x v="2"/>
    <x v="9859"/>
  </r>
  <r>
    <x v="1"/>
    <x v="1"/>
    <x v="0"/>
    <x v="8"/>
    <x v="2"/>
    <x v="9860"/>
  </r>
  <r>
    <x v="1"/>
    <x v="1"/>
    <x v="0"/>
    <x v="8"/>
    <x v="2"/>
    <x v="9861"/>
  </r>
  <r>
    <x v="1"/>
    <x v="1"/>
    <x v="0"/>
    <x v="8"/>
    <x v="2"/>
    <x v="9862"/>
  </r>
  <r>
    <x v="1"/>
    <x v="1"/>
    <x v="0"/>
    <x v="8"/>
    <x v="2"/>
    <x v="9863"/>
  </r>
  <r>
    <x v="1"/>
    <x v="1"/>
    <x v="0"/>
    <x v="8"/>
    <x v="2"/>
    <x v="9864"/>
  </r>
  <r>
    <x v="1"/>
    <x v="1"/>
    <x v="0"/>
    <x v="8"/>
    <x v="2"/>
    <x v="9865"/>
  </r>
  <r>
    <x v="1"/>
    <x v="1"/>
    <x v="0"/>
    <x v="8"/>
    <x v="2"/>
    <x v="9866"/>
  </r>
  <r>
    <x v="1"/>
    <x v="1"/>
    <x v="0"/>
    <x v="8"/>
    <x v="2"/>
    <x v="9867"/>
  </r>
  <r>
    <x v="1"/>
    <x v="1"/>
    <x v="0"/>
    <x v="8"/>
    <x v="2"/>
    <x v="9868"/>
  </r>
  <r>
    <x v="1"/>
    <x v="1"/>
    <x v="0"/>
    <x v="8"/>
    <x v="2"/>
    <x v="7326"/>
  </r>
  <r>
    <x v="1"/>
    <x v="1"/>
    <x v="0"/>
    <x v="8"/>
    <x v="2"/>
    <x v="7327"/>
  </r>
  <r>
    <x v="1"/>
    <x v="1"/>
    <x v="0"/>
    <x v="8"/>
    <x v="2"/>
    <x v="7328"/>
  </r>
  <r>
    <x v="1"/>
    <x v="1"/>
    <x v="0"/>
    <x v="8"/>
    <x v="2"/>
    <x v="7329"/>
  </r>
  <r>
    <x v="1"/>
    <x v="1"/>
    <x v="0"/>
    <x v="8"/>
    <x v="2"/>
    <x v="7330"/>
  </r>
  <r>
    <x v="1"/>
    <x v="1"/>
    <x v="0"/>
    <x v="8"/>
    <x v="2"/>
    <x v="7331"/>
  </r>
  <r>
    <x v="1"/>
    <x v="1"/>
    <x v="0"/>
    <x v="8"/>
    <x v="2"/>
    <x v="7332"/>
  </r>
  <r>
    <x v="1"/>
    <x v="1"/>
    <x v="0"/>
    <x v="8"/>
    <x v="2"/>
    <x v="7333"/>
  </r>
  <r>
    <x v="1"/>
    <x v="1"/>
    <x v="0"/>
    <x v="8"/>
    <x v="2"/>
    <x v="7334"/>
  </r>
  <r>
    <x v="1"/>
    <x v="1"/>
    <x v="0"/>
    <x v="8"/>
    <x v="2"/>
    <x v="7335"/>
  </r>
  <r>
    <x v="1"/>
    <x v="1"/>
    <x v="0"/>
    <x v="8"/>
    <x v="2"/>
    <x v="9869"/>
  </r>
  <r>
    <x v="1"/>
    <x v="1"/>
    <x v="0"/>
    <x v="8"/>
    <x v="2"/>
    <x v="7337"/>
  </r>
  <r>
    <x v="1"/>
    <x v="1"/>
    <x v="0"/>
    <x v="8"/>
    <x v="2"/>
    <x v="7338"/>
  </r>
  <r>
    <x v="1"/>
    <x v="1"/>
    <x v="0"/>
    <x v="8"/>
    <x v="2"/>
    <x v="7339"/>
  </r>
  <r>
    <x v="1"/>
    <x v="1"/>
    <x v="0"/>
    <x v="8"/>
    <x v="2"/>
    <x v="9870"/>
  </r>
  <r>
    <x v="1"/>
    <x v="1"/>
    <x v="0"/>
    <x v="8"/>
    <x v="2"/>
    <x v="9871"/>
  </r>
  <r>
    <x v="1"/>
    <x v="1"/>
    <x v="0"/>
    <x v="8"/>
    <x v="2"/>
    <x v="9872"/>
  </r>
  <r>
    <x v="1"/>
    <x v="1"/>
    <x v="0"/>
    <x v="8"/>
    <x v="2"/>
    <x v="9873"/>
  </r>
  <r>
    <x v="1"/>
    <x v="1"/>
    <x v="0"/>
    <x v="8"/>
    <x v="2"/>
    <x v="7348"/>
  </r>
  <r>
    <x v="1"/>
    <x v="1"/>
    <x v="0"/>
    <x v="8"/>
    <x v="2"/>
    <x v="7349"/>
  </r>
  <r>
    <x v="1"/>
    <x v="1"/>
    <x v="0"/>
    <x v="8"/>
    <x v="2"/>
    <x v="7350"/>
  </r>
  <r>
    <x v="1"/>
    <x v="1"/>
    <x v="0"/>
    <x v="8"/>
    <x v="2"/>
    <x v="7351"/>
  </r>
  <r>
    <x v="1"/>
    <x v="1"/>
    <x v="0"/>
    <x v="8"/>
    <x v="2"/>
    <x v="7352"/>
  </r>
  <r>
    <x v="1"/>
    <x v="1"/>
    <x v="0"/>
    <x v="8"/>
    <x v="2"/>
    <x v="7353"/>
  </r>
  <r>
    <x v="1"/>
    <x v="1"/>
    <x v="0"/>
    <x v="8"/>
    <x v="2"/>
    <x v="7354"/>
  </r>
  <r>
    <x v="1"/>
    <x v="1"/>
    <x v="0"/>
    <x v="8"/>
    <x v="2"/>
    <x v="7355"/>
  </r>
  <r>
    <x v="1"/>
    <x v="1"/>
    <x v="0"/>
    <x v="8"/>
    <x v="2"/>
    <x v="7356"/>
  </r>
  <r>
    <x v="1"/>
    <x v="1"/>
    <x v="0"/>
    <x v="8"/>
    <x v="2"/>
    <x v="7357"/>
  </r>
  <r>
    <x v="1"/>
    <x v="1"/>
    <x v="0"/>
    <x v="8"/>
    <x v="2"/>
    <x v="7358"/>
  </r>
  <r>
    <x v="1"/>
    <x v="1"/>
    <x v="0"/>
    <x v="8"/>
    <x v="2"/>
    <x v="7359"/>
  </r>
  <r>
    <x v="1"/>
    <x v="1"/>
    <x v="0"/>
    <x v="8"/>
    <x v="2"/>
    <x v="7360"/>
  </r>
  <r>
    <x v="1"/>
    <x v="1"/>
    <x v="0"/>
    <x v="8"/>
    <x v="2"/>
    <x v="7361"/>
  </r>
  <r>
    <x v="1"/>
    <x v="1"/>
    <x v="0"/>
    <x v="8"/>
    <x v="2"/>
    <x v="7362"/>
  </r>
  <r>
    <x v="1"/>
    <x v="1"/>
    <x v="0"/>
    <x v="8"/>
    <x v="2"/>
    <x v="7363"/>
  </r>
  <r>
    <x v="1"/>
    <x v="1"/>
    <x v="0"/>
    <x v="8"/>
    <x v="2"/>
    <x v="7364"/>
  </r>
  <r>
    <x v="1"/>
    <x v="1"/>
    <x v="0"/>
    <x v="8"/>
    <x v="2"/>
    <x v="7365"/>
  </r>
  <r>
    <x v="1"/>
    <x v="1"/>
    <x v="0"/>
    <x v="8"/>
    <x v="2"/>
    <x v="7366"/>
  </r>
  <r>
    <x v="1"/>
    <x v="1"/>
    <x v="0"/>
    <x v="8"/>
    <x v="2"/>
    <x v="7367"/>
  </r>
  <r>
    <x v="1"/>
    <x v="1"/>
    <x v="0"/>
    <x v="8"/>
    <x v="2"/>
    <x v="7368"/>
  </r>
  <r>
    <x v="1"/>
    <x v="1"/>
    <x v="0"/>
    <x v="8"/>
    <x v="2"/>
    <x v="7369"/>
  </r>
  <r>
    <x v="1"/>
    <x v="1"/>
    <x v="0"/>
    <x v="8"/>
    <x v="2"/>
    <x v="7370"/>
  </r>
  <r>
    <x v="1"/>
    <x v="1"/>
    <x v="0"/>
    <x v="8"/>
    <x v="2"/>
    <x v="7371"/>
  </r>
  <r>
    <x v="1"/>
    <x v="1"/>
    <x v="0"/>
    <x v="9"/>
    <x v="0"/>
    <x v="9021"/>
  </r>
  <r>
    <x v="1"/>
    <x v="1"/>
    <x v="0"/>
    <x v="9"/>
    <x v="0"/>
    <x v="9022"/>
  </r>
  <r>
    <x v="1"/>
    <x v="1"/>
    <x v="0"/>
    <x v="9"/>
    <x v="0"/>
    <x v="9023"/>
  </r>
  <r>
    <x v="1"/>
    <x v="1"/>
    <x v="0"/>
    <x v="9"/>
    <x v="0"/>
    <x v="9024"/>
  </r>
  <r>
    <x v="1"/>
    <x v="1"/>
    <x v="0"/>
    <x v="9"/>
    <x v="0"/>
    <x v="9025"/>
  </r>
  <r>
    <x v="1"/>
    <x v="1"/>
    <x v="0"/>
    <x v="9"/>
    <x v="2"/>
    <x v="5267"/>
  </r>
  <r>
    <x v="1"/>
    <x v="1"/>
    <x v="0"/>
    <x v="9"/>
    <x v="2"/>
    <x v="9092"/>
  </r>
  <r>
    <x v="1"/>
    <x v="1"/>
    <x v="0"/>
    <x v="9"/>
    <x v="2"/>
    <x v="9093"/>
  </r>
  <r>
    <x v="1"/>
    <x v="1"/>
    <x v="0"/>
    <x v="9"/>
    <x v="2"/>
    <x v="9094"/>
  </r>
  <r>
    <x v="1"/>
    <x v="1"/>
    <x v="0"/>
    <x v="9"/>
    <x v="2"/>
    <x v="9095"/>
  </r>
  <r>
    <x v="1"/>
    <x v="1"/>
    <x v="0"/>
    <x v="9"/>
    <x v="2"/>
    <x v="9096"/>
  </r>
  <r>
    <x v="1"/>
    <x v="1"/>
    <x v="0"/>
    <x v="9"/>
    <x v="2"/>
    <x v="9097"/>
  </r>
  <r>
    <x v="1"/>
    <x v="1"/>
    <x v="0"/>
    <x v="9"/>
    <x v="2"/>
    <x v="9098"/>
  </r>
  <r>
    <x v="1"/>
    <x v="1"/>
    <x v="0"/>
    <x v="9"/>
    <x v="2"/>
    <x v="5706"/>
  </r>
  <r>
    <x v="1"/>
    <x v="1"/>
    <x v="0"/>
    <x v="9"/>
    <x v="2"/>
    <x v="5707"/>
  </r>
  <r>
    <x v="1"/>
    <x v="1"/>
    <x v="0"/>
    <x v="9"/>
    <x v="2"/>
    <x v="9187"/>
  </r>
  <r>
    <x v="1"/>
    <x v="1"/>
    <x v="0"/>
    <x v="9"/>
    <x v="2"/>
    <x v="5709"/>
  </r>
  <r>
    <x v="1"/>
    <x v="1"/>
    <x v="0"/>
    <x v="9"/>
    <x v="2"/>
    <x v="5710"/>
  </r>
  <r>
    <x v="1"/>
    <x v="1"/>
    <x v="0"/>
    <x v="9"/>
    <x v="2"/>
    <x v="9188"/>
  </r>
  <r>
    <x v="1"/>
    <x v="1"/>
    <x v="0"/>
    <x v="9"/>
    <x v="2"/>
    <x v="9189"/>
  </r>
  <r>
    <x v="1"/>
    <x v="1"/>
    <x v="0"/>
    <x v="9"/>
    <x v="2"/>
    <x v="9190"/>
  </r>
  <r>
    <x v="1"/>
    <x v="1"/>
    <x v="0"/>
    <x v="9"/>
    <x v="2"/>
    <x v="9191"/>
  </r>
  <r>
    <x v="1"/>
    <x v="1"/>
    <x v="0"/>
    <x v="9"/>
    <x v="2"/>
    <x v="9192"/>
  </r>
  <r>
    <x v="1"/>
    <x v="1"/>
    <x v="0"/>
    <x v="9"/>
    <x v="2"/>
    <x v="9193"/>
  </r>
  <r>
    <x v="1"/>
    <x v="1"/>
    <x v="0"/>
    <x v="9"/>
    <x v="2"/>
    <x v="9194"/>
  </r>
  <r>
    <x v="1"/>
    <x v="1"/>
    <x v="0"/>
    <x v="9"/>
    <x v="2"/>
    <x v="9195"/>
  </r>
  <r>
    <x v="1"/>
    <x v="1"/>
    <x v="0"/>
    <x v="9"/>
    <x v="2"/>
    <x v="9196"/>
  </r>
  <r>
    <x v="1"/>
    <x v="1"/>
    <x v="0"/>
    <x v="9"/>
    <x v="2"/>
    <x v="9197"/>
  </r>
  <r>
    <x v="1"/>
    <x v="1"/>
    <x v="0"/>
    <x v="9"/>
    <x v="2"/>
    <x v="9198"/>
  </r>
  <r>
    <x v="1"/>
    <x v="1"/>
    <x v="0"/>
    <x v="9"/>
    <x v="2"/>
    <x v="9199"/>
  </r>
  <r>
    <x v="1"/>
    <x v="1"/>
    <x v="0"/>
    <x v="9"/>
    <x v="2"/>
    <x v="9200"/>
  </r>
  <r>
    <x v="1"/>
    <x v="1"/>
    <x v="0"/>
    <x v="9"/>
    <x v="2"/>
    <x v="9201"/>
  </r>
  <r>
    <x v="1"/>
    <x v="1"/>
    <x v="0"/>
    <x v="9"/>
    <x v="2"/>
    <x v="9202"/>
  </r>
  <r>
    <x v="1"/>
    <x v="1"/>
    <x v="0"/>
    <x v="9"/>
    <x v="2"/>
    <x v="9203"/>
  </r>
  <r>
    <x v="1"/>
    <x v="1"/>
    <x v="0"/>
    <x v="9"/>
    <x v="2"/>
    <x v="9204"/>
  </r>
  <r>
    <x v="1"/>
    <x v="1"/>
    <x v="0"/>
    <x v="9"/>
    <x v="2"/>
    <x v="9205"/>
  </r>
  <r>
    <x v="1"/>
    <x v="1"/>
    <x v="0"/>
    <x v="9"/>
    <x v="2"/>
    <x v="9206"/>
  </r>
  <r>
    <x v="1"/>
    <x v="1"/>
    <x v="0"/>
    <x v="9"/>
    <x v="2"/>
    <x v="9207"/>
  </r>
  <r>
    <x v="1"/>
    <x v="1"/>
    <x v="0"/>
    <x v="9"/>
    <x v="2"/>
    <x v="9208"/>
  </r>
  <r>
    <x v="1"/>
    <x v="1"/>
    <x v="0"/>
    <x v="9"/>
    <x v="2"/>
    <x v="9209"/>
  </r>
  <r>
    <x v="1"/>
    <x v="1"/>
    <x v="0"/>
    <x v="9"/>
    <x v="2"/>
    <x v="9210"/>
  </r>
  <r>
    <x v="1"/>
    <x v="1"/>
    <x v="0"/>
    <x v="9"/>
    <x v="2"/>
    <x v="9211"/>
  </r>
  <r>
    <x v="1"/>
    <x v="1"/>
    <x v="0"/>
    <x v="9"/>
    <x v="2"/>
    <x v="9212"/>
  </r>
  <r>
    <x v="1"/>
    <x v="1"/>
    <x v="0"/>
    <x v="9"/>
    <x v="2"/>
    <x v="9213"/>
  </r>
  <r>
    <x v="1"/>
    <x v="1"/>
    <x v="0"/>
    <x v="9"/>
    <x v="2"/>
    <x v="9214"/>
  </r>
  <r>
    <x v="1"/>
    <x v="1"/>
    <x v="0"/>
    <x v="9"/>
    <x v="2"/>
    <x v="9215"/>
  </r>
  <r>
    <x v="1"/>
    <x v="1"/>
    <x v="0"/>
    <x v="9"/>
    <x v="2"/>
    <x v="9216"/>
  </r>
  <r>
    <x v="1"/>
    <x v="1"/>
    <x v="0"/>
    <x v="9"/>
    <x v="2"/>
    <x v="9217"/>
  </r>
  <r>
    <x v="1"/>
    <x v="1"/>
    <x v="0"/>
    <x v="9"/>
    <x v="2"/>
    <x v="9218"/>
  </r>
  <r>
    <x v="1"/>
    <x v="1"/>
    <x v="0"/>
    <x v="9"/>
    <x v="2"/>
    <x v="9219"/>
  </r>
  <r>
    <x v="1"/>
    <x v="1"/>
    <x v="0"/>
    <x v="9"/>
    <x v="2"/>
    <x v="9220"/>
  </r>
  <r>
    <x v="1"/>
    <x v="1"/>
    <x v="0"/>
    <x v="9"/>
    <x v="2"/>
    <x v="9221"/>
  </r>
  <r>
    <x v="1"/>
    <x v="1"/>
    <x v="0"/>
    <x v="9"/>
    <x v="2"/>
    <x v="9222"/>
  </r>
  <r>
    <x v="1"/>
    <x v="1"/>
    <x v="0"/>
    <x v="9"/>
    <x v="2"/>
    <x v="9223"/>
  </r>
  <r>
    <x v="1"/>
    <x v="1"/>
    <x v="0"/>
    <x v="9"/>
    <x v="2"/>
    <x v="9224"/>
  </r>
  <r>
    <x v="1"/>
    <x v="1"/>
    <x v="0"/>
    <x v="9"/>
    <x v="2"/>
    <x v="9225"/>
  </r>
  <r>
    <x v="1"/>
    <x v="1"/>
    <x v="0"/>
    <x v="9"/>
    <x v="2"/>
    <x v="9226"/>
  </r>
  <r>
    <x v="1"/>
    <x v="1"/>
    <x v="0"/>
    <x v="9"/>
    <x v="2"/>
    <x v="9227"/>
  </r>
  <r>
    <x v="1"/>
    <x v="1"/>
    <x v="0"/>
    <x v="9"/>
    <x v="2"/>
    <x v="9228"/>
  </r>
  <r>
    <x v="1"/>
    <x v="1"/>
    <x v="0"/>
    <x v="9"/>
    <x v="2"/>
    <x v="9229"/>
  </r>
  <r>
    <x v="1"/>
    <x v="1"/>
    <x v="0"/>
    <x v="9"/>
    <x v="2"/>
    <x v="9230"/>
  </r>
  <r>
    <x v="1"/>
    <x v="1"/>
    <x v="0"/>
    <x v="9"/>
    <x v="2"/>
    <x v="9231"/>
  </r>
  <r>
    <x v="1"/>
    <x v="1"/>
    <x v="0"/>
    <x v="9"/>
    <x v="2"/>
    <x v="9232"/>
  </r>
  <r>
    <x v="1"/>
    <x v="1"/>
    <x v="0"/>
    <x v="9"/>
    <x v="2"/>
    <x v="9233"/>
  </r>
  <r>
    <x v="1"/>
    <x v="1"/>
    <x v="0"/>
    <x v="9"/>
    <x v="2"/>
    <x v="9234"/>
  </r>
  <r>
    <x v="1"/>
    <x v="1"/>
    <x v="0"/>
    <x v="9"/>
    <x v="2"/>
    <x v="9235"/>
  </r>
  <r>
    <x v="1"/>
    <x v="1"/>
    <x v="0"/>
    <x v="9"/>
    <x v="2"/>
    <x v="9236"/>
  </r>
  <r>
    <x v="1"/>
    <x v="1"/>
    <x v="0"/>
    <x v="9"/>
    <x v="2"/>
    <x v="9237"/>
  </r>
  <r>
    <x v="1"/>
    <x v="1"/>
    <x v="0"/>
    <x v="9"/>
    <x v="2"/>
    <x v="9238"/>
  </r>
  <r>
    <x v="1"/>
    <x v="1"/>
    <x v="0"/>
    <x v="9"/>
    <x v="2"/>
    <x v="9239"/>
  </r>
  <r>
    <x v="1"/>
    <x v="1"/>
    <x v="0"/>
    <x v="9"/>
    <x v="2"/>
    <x v="9240"/>
  </r>
  <r>
    <x v="1"/>
    <x v="1"/>
    <x v="0"/>
    <x v="9"/>
    <x v="2"/>
    <x v="9241"/>
  </r>
  <r>
    <x v="1"/>
    <x v="1"/>
    <x v="0"/>
    <x v="9"/>
    <x v="2"/>
    <x v="9242"/>
  </r>
  <r>
    <x v="1"/>
    <x v="1"/>
    <x v="0"/>
    <x v="9"/>
    <x v="2"/>
    <x v="9243"/>
  </r>
  <r>
    <x v="1"/>
    <x v="1"/>
    <x v="0"/>
    <x v="9"/>
    <x v="2"/>
    <x v="9244"/>
  </r>
  <r>
    <x v="1"/>
    <x v="1"/>
    <x v="0"/>
    <x v="9"/>
    <x v="2"/>
    <x v="9245"/>
  </r>
  <r>
    <x v="1"/>
    <x v="1"/>
    <x v="0"/>
    <x v="9"/>
    <x v="2"/>
    <x v="9246"/>
  </r>
  <r>
    <x v="1"/>
    <x v="1"/>
    <x v="0"/>
    <x v="9"/>
    <x v="2"/>
    <x v="9247"/>
  </r>
  <r>
    <x v="1"/>
    <x v="1"/>
    <x v="0"/>
    <x v="9"/>
    <x v="2"/>
    <x v="9248"/>
  </r>
  <r>
    <x v="1"/>
    <x v="1"/>
    <x v="0"/>
    <x v="9"/>
    <x v="2"/>
    <x v="9249"/>
  </r>
  <r>
    <x v="1"/>
    <x v="1"/>
    <x v="0"/>
    <x v="9"/>
    <x v="2"/>
    <x v="9250"/>
  </r>
  <r>
    <x v="1"/>
    <x v="1"/>
    <x v="0"/>
    <x v="9"/>
    <x v="2"/>
    <x v="9251"/>
  </r>
  <r>
    <x v="1"/>
    <x v="1"/>
    <x v="0"/>
    <x v="9"/>
    <x v="2"/>
    <x v="9252"/>
  </r>
  <r>
    <x v="1"/>
    <x v="1"/>
    <x v="0"/>
    <x v="9"/>
    <x v="2"/>
    <x v="9253"/>
  </r>
  <r>
    <x v="1"/>
    <x v="1"/>
    <x v="0"/>
    <x v="9"/>
    <x v="2"/>
    <x v="9254"/>
  </r>
  <r>
    <x v="1"/>
    <x v="1"/>
    <x v="0"/>
    <x v="9"/>
    <x v="2"/>
    <x v="9255"/>
  </r>
  <r>
    <x v="1"/>
    <x v="1"/>
    <x v="0"/>
    <x v="9"/>
    <x v="2"/>
    <x v="9256"/>
  </r>
  <r>
    <x v="1"/>
    <x v="1"/>
    <x v="0"/>
    <x v="9"/>
    <x v="2"/>
    <x v="9257"/>
  </r>
  <r>
    <x v="1"/>
    <x v="1"/>
    <x v="0"/>
    <x v="9"/>
    <x v="2"/>
    <x v="9258"/>
  </r>
  <r>
    <x v="1"/>
    <x v="1"/>
    <x v="0"/>
    <x v="9"/>
    <x v="2"/>
    <x v="9259"/>
  </r>
  <r>
    <x v="1"/>
    <x v="1"/>
    <x v="0"/>
    <x v="9"/>
    <x v="2"/>
    <x v="9260"/>
  </r>
  <r>
    <x v="1"/>
    <x v="1"/>
    <x v="0"/>
    <x v="9"/>
    <x v="2"/>
    <x v="9261"/>
  </r>
  <r>
    <x v="1"/>
    <x v="1"/>
    <x v="0"/>
    <x v="9"/>
    <x v="2"/>
    <x v="9262"/>
  </r>
  <r>
    <x v="1"/>
    <x v="1"/>
    <x v="0"/>
    <x v="9"/>
    <x v="2"/>
    <x v="9263"/>
  </r>
  <r>
    <x v="1"/>
    <x v="1"/>
    <x v="0"/>
    <x v="9"/>
    <x v="2"/>
    <x v="9264"/>
  </r>
  <r>
    <x v="1"/>
    <x v="1"/>
    <x v="0"/>
    <x v="9"/>
    <x v="2"/>
    <x v="9265"/>
  </r>
  <r>
    <x v="1"/>
    <x v="1"/>
    <x v="0"/>
    <x v="9"/>
    <x v="2"/>
    <x v="9266"/>
  </r>
  <r>
    <x v="1"/>
    <x v="1"/>
    <x v="0"/>
    <x v="9"/>
    <x v="2"/>
    <x v="9267"/>
  </r>
  <r>
    <x v="1"/>
    <x v="1"/>
    <x v="0"/>
    <x v="9"/>
    <x v="2"/>
    <x v="9268"/>
  </r>
  <r>
    <x v="1"/>
    <x v="1"/>
    <x v="0"/>
    <x v="9"/>
    <x v="2"/>
    <x v="9269"/>
  </r>
  <r>
    <x v="1"/>
    <x v="1"/>
    <x v="0"/>
    <x v="9"/>
    <x v="2"/>
    <x v="5657"/>
  </r>
  <r>
    <x v="1"/>
    <x v="1"/>
    <x v="0"/>
    <x v="9"/>
    <x v="2"/>
    <x v="5658"/>
  </r>
  <r>
    <x v="1"/>
    <x v="1"/>
    <x v="0"/>
    <x v="9"/>
    <x v="2"/>
    <x v="5659"/>
  </r>
  <r>
    <x v="1"/>
    <x v="1"/>
    <x v="0"/>
    <x v="9"/>
    <x v="2"/>
    <x v="5660"/>
  </r>
  <r>
    <x v="1"/>
    <x v="1"/>
    <x v="0"/>
    <x v="9"/>
    <x v="2"/>
    <x v="5661"/>
  </r>
  <r>
    <x v="1"/>
    <x v="1"/>
    <x v="0"/>
    <x v="9"/>
    <x v="2"/>
    <x v="5662"/>
  </r>
  <r>
    <x v="1"/>
    <x v="1"/>
    <x v="0"/>
    <x v="9"/>
    <x v="2"/>
    <x v="5663"/>
  </r>
  <r>
    <x v="1"/>
    <x v="1"/>
    <x v="0"/>
    <x v="9"/>
    <x v="2"/>
    <x v="5664"/>
  </r>
  <r>
    <x v="1"/>
    <x v="1"/>
    <x v="0"/>
    <x v="9"/>
    <x v="2"/>
    <x v="5665"/>
  </r>
  <r>
    <x v="1"/>
    <x v="1"/>
    <x v="0"/>
    <x v="9"/>
    <x v="2"/>
    <x v="5666"/>
  </r>
  <r>
    <x v="1"/>
    <x v="1"/>
    <x v="0"/>
    <x v="9"/>
    <x v="2"/>
    <x v="9270"/>
  </r>
  <r>
    <x v="1"/>
    <x v="1"/>
    <x v="0"/>
    <x v="9"/>
    <x v="2"/>
    <x v="5887"/>
  </r>
  <r>
    <x v="1"/>
    <x v="1"/>
    <x v="0"/>
    <x v="9"/>
    <x v="2"/>
    <x v="5888"/>
  </r>
  <r>
    <x v="1"/>
    <x v="1"/>
    <x v="0"/>
    <x v="9"/>
    <x v="2"/>
    <x v="5889"/>
  </r>
  <r>
    <x v="1"/>
    <x v="1"/>
    <x v="0"/>
    <x v="9"/>
    <x v="2"/>
    <x v="9271"/>
  </r>
  <r>
    <x v="1"/>
    <x v="1"/>
    <x v="0"/>
    <x v="9"/>
    <x v="2"/>
    <x v="9272"/>
  </r>
  <r>
    <x v="1"/>
    <x v="1"/>
    <x v="0"/>
    <x v="9"/>
    <x v="2"/>
    <x v="9273"/>
  </r>
  <r>
    <x v="1"/>
    <x v="1"/>
    <x v="0"/>
    <x v="9"/>
    <x v="2"/>
    <x v="9274"/>
  </r>
  <r>
    <x v="1"/>
    <x v="1"/>
    <x v="0"/>
    <x v="9"/>
    <x v="2"/>
    <x v="5894"/>
  </r>
  <r>
    <x v="1"/>
    <x v="1"/>
    <x v="0"/>
    <x v="9"/>
    <x v="2"/>
    <x v="5895"/>
  </r>
  <r>
    <x v="1"/>
    <x v="1"/>
    <x v="0"/>
    <x v="9"/>
    <x v="2"/>
    <x v="5896"/>
  </r>
  <r>
    <x v="1"/>
    <x v="1"/>
    <x v="0"/>
    <x v="9"/>
    <x v="2"/>
    <x v="5897"/>
  </r>
  <r>
    <x v="1"/>
    <x v="1"/>
    <x v="0"/>
    <x v="9"/>
    <x v="2"/>
    <x v="5898"/>
  </r>
  <r>
    <x v="1"/>
    <x v="1"/>
    <x v="0"/>
    <x v="9"/>
    <x v="2"/>
    <x v="5899"/>
  </r>
  <r>
    <x v="1"/>
    <x v="1"/>
    <x v="0"/>
    <x v="9"/>
    <x v="2"/>
    <x v="5900"/>
  </r>
  <r>
    <x v="1"/>
    <x v="1"/>
    <x v="0"/>
    <x v="9"/>
    <x v="2"/>
    <x v="5901"/>
  </r>
  <r>
    <x v="1"/>
    <x v="1"/>
    <x v="0"/>
    <x v="9"/>
    <x v="2"/>
    <x v="5902"/>
  </r>
  <r>
    <x v="1"/>
    <x v="1"/>
    <x v="0"/>
    <x v="9"/>
    <x v="2"/>
    <x v="5903"/>
  </r>
  <r>
    <x v="1"/>
    <x v="1"/>
    <x v="0"/>
    <x v="9"/>
    <x v="2"/>
    <x v="5904"/>
  </r>
  <r>
    <x v="1"/>
    <x v="1"/>
    <x v="0"/>
    <x v="9"/>
    <x v="2"/>
    <x v="5905"/>
  </r>
  <r>
    <x v="1"/>
    <x v="1"/>
    <x v="0"/>
    <x v="9"/>
    <x v="2"/>
    <x v="5906"/>
  </r>
  <r>
    <x v="1"/>
    <x v="1"/>
    <x v="0"/>
    <x v="9"/>
    <x v="2"/>
    <x v="5907"/>
  </r>
  <r>
    <x v="1"/>
    <x v="1"/>
    <x v="0"/>
    <x v="9"/>
    <x v="2"/>
    <x v="5908"/>
  </r>
  <r>
    <x v="1"/>
    <x v="1"/>
    <x v="0"/>
    <x v="9"/>
    <x v="2"/>
    <x v="5909"/>
  </r>
  <r>
    <x v="1"/>
    <x v="1"/>
    <x v="0"/>
    <x v="9"/>
    <x v="2"/>
    <x v="5910"/>
  </r>
  <r>
    <x v="1"/>
    <x v="1"/>
    <x v="0"/>
    <x v="9"/>
    <x v="2"/>
    <x v="5911"/>
  </r>
  <r>
    <x v="1"/>
    <x v="1"/>
    <x v="0"/>
    <x v="9"/>
    <x v="2"/>
    <x v="5912"/>
  </r>
  <r>
    <x v="1"/>
    <x v="1"/>
    <x v="0"/>
    <x v="9"/>
    <x v="2"/>
    <x v="5913"/>
  </r>
  <r>
    <x v="1"/>
    <x v="1"/>
    <x v="0"/>
    <x v="9"/>
    <x v="2"/>
    <x v="5914"/>
  </r>
  <r>
    <x v="1"/>
    <x v="1"/>
    <x v="0"/>
    <x v="9"/>
    <x v="2"/>
    <x v="5915"/>
  </r>
  <r>
    <x v="1"/>
    <x v="1"/>
    <x v="0"/>
    <x v="9"/>
    <x v="2"/>
    <x v="5916"/>
  </r>
  <r>
    <x v="1"/>
    <x v="1"/>
    <x v="0"/>
    <x v="9"/>
    <x v="2"/>
    <x v="5917"/>
  </r>
  <r>
    <x v="1"/>
    <x v="1"/>
    <x v="0"/>
    <x v="10"/>
    <x v="0"/>
    <x v="7867"/>
  </r>
  <r>
    <x v="1"/>
    <x v="1"/>
    <x v="0"/>
    <x v="10"/>
    <x v="0"/>
    <x v="9874"/>
  </r>
  <r>
    <x v="1"/>
    <x v="1"/>
    <x v="0"/>
    <x v="10"/>
    <x v="0"/>
    <x v="9875"/>
  </r>
  <r>
    <x v="1"/>
    <x v="1"/>
    <x v="0"/>
    <x v="10"/>
    <x v="0"/>
    <x v="9876"/>
  </r>
  <r>
    <x v="1"/>
    <x v="1"/>
    <x v="0"/>
    <x v="10"/>
    <x v="0"/>
    <x v="9877"/>
  </r>
  <r>
    <x v="1"/>
    <x v="1"/>
    <x v="0"/>
    <x v="10"/>
    <x v="2"/>
    <x v="7376"/>
  </r>
  <r>
    <x v="1"/>
    <x v="1"/>
    <x v="0"/>
    <x v="10"/>
    <x v="2"/>
    <x v="9878"/>
  </r>
  <r>
    <x v="1"/>
    <x v="1"/>
    <x v="0"/>
    <x v="10"/>
    <x v="2"/>
    <x v="9879"/>
  </r>
  <r>
    <x v="1"/>
    <x v="1"/>
    <x v="0"/>
    <x v="10"/>
    <x v="2"/>
    <x v="9880"/>
  </r>
  <r>
    <x v="1"/>
    <x v="1"/>
    <x v="0"/>
    <x v="10"/>
    <x v="2"/>
    <x v="9881"/>
  </r>
  <r>
    <x v="1"/>
    <x v="1"/>
    <x v="0"/>
    <x v="10"/>
    <x v="2"/>
    <x v="9882"/>
  </r>
  <r>
    <x v="1"/>
    <x v="1"/>
    <x v="0"/>
    <x v="10"/>
    <x v="2"/>
    <x v="9883"/>
  </r>
  <r>
    <x v="1"/>
    <x v="1"/>
    <x v="0"/>
    <x v="10"/>
    <x v="2"/>
    <x v="9884"/>
  </r>
  <r>
    <x v="1"/>
    <x v="1"/>
    <x v="0"/>
    <x v="10"/>
    <x v="2"/>
    <x v="7389"/>
  </r>
  <r>
    <x v="1"/>
    <x v="1"/>
    <x v="0"/>
    <x v="10"/>
    <x v="2"/>
    <x v="7390"/>
  </r>
  <r>
    <x v="1"/>
    <x v="1"/>
    <x v="0"/>
    <x v="10"/>
    <x v="2"/>
    <x v="9885"/>
  </r>
  <r>
    <x v="1"/>
    <x v="1"/>
    <x v="0"/>
    <x v="10"/>
    <x v="2"/>
    <x v="7392"/>
  </r>
  <r>
    <x v="1"/>
    <x v="1"/>
    <x v="0"/>
    <x v="10"/>
    <x v="2"/>
    <x v="7393"/>
  </r>
  <r>
    <x v="1"/>
    <x v="1"/>
    <x v="0"/>
    <x v="10"/>
    <x v="2"/>
    <x v="9886"/>
  </r>
  <r>
    <x v="1"/>
    <x v="1"/>
    <x v="0"/>
    <x v="10"/>
    <x v="2"/>
    <x v="9887"/>
  </r>
  <r>
    <x v="1"/>
    <x v="1"/>
    <x v="0"/>
    <x v="10"/>
    <x v="2"/>
    <x v="9888"/>
  </r>
  <r>
    <x v="1"/>
    <x v="1"/>
    <x v="0"/>
    <x v="10"/>
    <x v="2"/>
    <x v="9889"/>
  </r>
  <r>
    <x v="1"/>
    <x v="1"/>
    <x v="0"/>
    <x v="10"/>
    <x v="2"/>
    <x v="9890"/>
  </r>
  <r>
    <x v="1"/>
    <x v="1"/>
    <x v="0"/>
    <x v="10"/>
    <x v="2"/>
    <x v="9891"/>
  </r>
  <r>
    <x v="1"/>
    <x v="1"/>
    <x v="0"/>
    <x v="10"/>
    <x v="2"/>
    <x v="9892"/>
  </r>
  <r>
    <x v="1"/>
    <x v="1"/>
    <x v="0"/>
    <x v="10"/>
    <x v="2"/>
    <x v="9893"/>
  </r>
  <r>
    <x v="1"/>
    <x v="1"/>
    <x v="0"/>
    <x v="10"/>
    <x v="2"/>
    <x v="9894"/>
  </r>
  <r>
    <x v="1"/>
    <x v="1"/>
    <x v="0"/>
    <x v="10"/>
    <x v="2"/>
    <x v="9895"/>
  </r>
  <r>
    <x v="1"/>
    <x v="1"/>
    <x v="0"/>
    <x v="10"/>
    <x v="2"/>
    <x v="9896"/>
  </r>
  <r>
    <x v="1"/>
    <x v="1"/>
    <x v="0"/>
    <x v="10"/>
    <x v="2"/>
    <x v="9897"/>
  </r>
  <r>
    <x v="1"/>
    <x v="1"/>
    <x v="0"/>
    <x v="10"/>
    <x v="2"/>
    <x v="9898"/>
  </r>
  <r>
    <x v="1"/>
    <x v="1"/>
    <x v="0"/>
    <x v="10"/>
    <x v="2"/>
    <x v="9899"/>
  </r>
  <r>
    <x v="1"/>
    <x v="1"/>
    <x v="0"/>
    <x v="10"/>
    <x v="2"/>
    <x v="9900"/>
  </r>
  <r>
    <x v="1"/>
    <x v="1"/>
    <x v="0"/>
    <x v="10"/>
    <x v="2"/>
    <x v="9901"/>
  </r>
  <r>
    <x v="1"/>
    <x v="1"/>
    <x v="0"/>
    <x v="10"/>
    <x v="2"/>
    <x v="9902"/>
  </r>
  <r>
    <x v="1"/>
    <x v="1"/>
    <x v="0"/>
    <x v="10"/>
    <x v="2"/>
    <x v="9903"/>
  </r>
  <r>
    <x v="1"/>
    <x v="1"/>
    <x v="0"/>
    <x v="10"/>
    <x v="2"/>
    <x v="9904"/>
  </r>
  <r>
    <x v="1"/>
    <x v="1"/>
    <x v="0"/>
    <x v="10"/>
    <x v="2"/>
    <x v="9905"/>
  </r>
  <r>
    <x v="1"/>
    <x v="1"/>
    <x v="0"/>
    <x v="10"/>
    <x v="2"/>
    <x v="9906"/>
  </r>
  <r>
    <x v="1"/>
    <x v="1"/>
    <x v="0"/>
    <x v="10"/>
    <x v="2"/>
    <x v="9907"/>
  </r>
  <r>
    <x v="1"/>
    <x v="1"/>
    <x v="0"/>
    <x v="10"/>
    <x v="2"/>
    <x v="9908"/>
  </r>
  <r>
    <x v="1"/>
    <x v="1"/>
    <x v="0"/>
    <x v="10"/>
    <x v="2"/>
    <x v="9909"/>
  </r>
  <r>
    <x v="1"/>
    <x v="1"/>
    <x v="0"/>
    <x v="10"/>
    <x v="2"/>
    <x v="9910"/>
  </r>
  <r>
    <x v="1"/>
    <x v="1"/>
    <x v="0"/>
    <x v="10"/>
    <x v="2"/>
    <x v="9911"/>
  </r>
  <r>
    <x v="1"/>
    <x v="1"/>
    <x v="0"/>
    <x v="10"/>
    <x v="2"/>
    <x v="9912"/>
  </r>
  <r>
    <x v="1"/>
    <x v="1"/>
    <x v="0"/>
    <x v="10"/>
    <x v="2"/>
    <x v="9913"/>
  </r>
  <r>
    <x v="1"/>
    <x v="1"/>
    <x v="0"/>
    <x v="10"/>
    <x v="2"/>
    <x v="9914"/>
  </r>
  <r>
    <x v="1"/>
    <x v="1"/>
    <x v="0"/>
    <x v="10"/>
    <x v="2"/>
    <x v="9915"/>
  </r>
  <r>
    <x v="1"/>
    <x v="1"/>
    <x v="0"/>
    <x v="10"/>
    <x v="2"/>
    <x v="9916"/>
  </r>
  <r>
    <x v="1"/>
    <x v="1"/>
    <x v="0"/>
    <x v="10"/>
    <x v="2"/>
    <x v="9917"/>
  </r>
  <r>
    <x v="1"/>
    <x v="1"/>
    <x v="0"/>
    <x v="10"/>
    <x v="2"/>
    <x v="9918"/>
  </r>
  <r>
    <x v="1"/>
    <x v="1"/>
    <x v="0"/>
    <x v="10"/>
    <x v="2"/>
    <x v="9919"/>
  </r>
  <r>
    <x v="1"/>
    <x v="1"/>
    <x v="0"/>
    <x v="10"/>
    <x v="2"/>
    <x v="9920"/>
  </r>
  <r>
    <x v="1"/>
    <x v="1"/>
    <x v="0"/>
    <x v="10"/>
    <x v="2"/>
    <x v="9921"/>
  </r>
  <r>
    <x v="1"/>
    <x v="1"/>
    <x v="0"/>
    <x v="10"/>
    <x v="2"/>
    <x v="9922"/>
  </r>
  <r>
    <x v="1"/>
    <x v="1"/>
    <x v="0"/>
    <x v="10"/>
    <x v="2"/>
    <x v="9923"/>
  </r>
  <r>
    <x v="1"/>
    <x v="1"/>
    <x v="0"/>
    <x v="10"/>
    <x v="2"/>
    <x v="9924"/>
  </r>
  <r>
    <x v="1"/>
    <x v="1"/>
    <x v="0"/>
    <x v="10"/>
    <x v="2"/>
    <x v="9925"/>
  </r>
  <r>
    <x v="1"/>
    <x v="1"/>
    <x v="0"/>
    <x v="10"/>
    <x v="2"/>
    <x v="9926"/>
  </r>
  <r>
    <x v="1"/>
    <x v="1"/>
    <x v="0"/>
    <x v="10"/>
    <x v="2"/>
    <x v="9927"/>
  </r>
  <r>
    <x v="1"/>
    <x v="1"/>
    <x v="0"/>
    <x v="10"/>
    <x v="2"/>
    <x v="5783"/>
  </r>
  <r>
    <x v="1"/>
    <x v="1"/>
    <x v="0"/>
    <x v="10"/>
    <x v="2"/>
    <x v="9928"/>
  </r>
  <r>
    <x v="1"/>
    <x v="1"/>
    <x v="0"/>
    <x v="10"/>
    <x v="2"/>
    <x v="9929"/>
  </r>
  <r>
    <x v="1"/>
    <x v="1"/>
    <x v="0"/>
    <x v="10"/>
    <x v="2"/>
    <x v="9930"/>
  </r>
  <r>
    <x v="1"/>
    <x v="1"/>
    <x v="0"/>
    <x v="10"/>
    <x v="2"/>
    <x v="9931"/>
  </r>
  <r>
    <x v="1"/>
    <x v="1"/>
    <x v="0"/>
    <x v="10"/>
    <x v="2"/>
    <x v="9932"/>
  </r>
  <r>
    <x v="1"/>
    <x v="1"/>
    <x v="0"/>
    <x v="10"/>
    <x v="2"/>
    <x v="9933"/>
  </r>
  <r>
    <x v="1"/>
    <x v="1"/>
    <x v="0"/>
    <x v="10"/>
    <x v="2"/>
    <x v="5797"/>
  </r>
  <r>
    <x v="1"/>
    <x v="1"/>
    <x v="0"/>
    <x v="10"/>
    <x v="2"/>
    <x v="9934"/>
  </r>
  <r>
    <x v="1"/>
    <x v="1"/>
    <x v="0"/>
    <x v="10"/>
    <x v="2"/>
    <x v="9935"/>
  </r>
  <r>
    <x v="1"/>
    <x v="1"/>
    <x v="0"/>
    <x v="10"/>
    <x v="2"/>
    <x v="9936"/>
  </r>
  <r>
    <x v="1"/>
    <x v="1"/>
    <x v="0"/>
    <x v="10"/>
    <x v="2"/>
    <x v="9937"/>
  </r>
  <r>
    <x v="1"/>
    <x v="1"/>
    <x v="0"/>
    <x v="10"/>
    <x v="2"/>
    <x v="9938"/>
  </r>
  <r>
    <x v="1"/>
    <x v="1"/>
    <x v="0"/>
    <x v="10"/>
    <x v="2"/>
    <x v="9939"/>
  </r>
  <r>
    <x v="1"/>
    <x v="1"/>
    <x v="0"/>
    <x v="10"/>
    <x v="2"/>
    <x v="9940"/>
  </r>
  <r>
    <x v="1"/>
    <x v="1"/>
    <x v="0"/>
    <x v="10"/>
    <x v="2"/>
    <x v="9941"/>
  </r>
  <r>
    <x v="1"/>
    <x v="1"/>
    <x v="0"/>
    <x v="10"/>
    <x v="2"/>
    <x v="9942"/>
  </r>
  <r>
    <x v="1"/>
    <x v="1"/>
    <x v="0"/>
    <x v="10"/>
    <x v="2"/>
    <x v="9943"/>
  </r>
  <r>
    <x v="1"/>
    <x v="1"/>
    <x v="0"/>
    <x v="10"/>
    <x v="2"/>
    <x v="9944"/>
  </r>
  <r>
    <x v="1"/>
    <x v="1"/>
    <x v="0"/>
    <x v="10"/>
    <x v="2"/>
    <x v="9945"/>
  </r>
  <r>
    <x v="1"/>
    <x v="1"/>
    <x v="0"/>
    <x v="10"/>
    <x v="2"/>
    <x v="9946"/>
  </r>
  <r>
    <x v="1"/>
    <x v="1"/>
    <x v="0"/>
    <x v="10"/>
    <x v="2"/>
    <x v="9947"/>
  </r>
  <r>
    <x v="1"/>
    <x v="1"/>
    <x v="0"/>
    <x v="10"/>
    <x v="2"/>
    <x v="9948"/>
  </r>
  <r>
    <x v="1"/>
    <x v="1"/>
    <x v="0"/>
    <x v="10"/>
    <x v="2"/>
    <x v="9949"/>
  </r>
  <r>
    <x v="1"/>
    <x v="1"/>
    <x v="0"/>
    <x v="10"/>
    <x v="2"/>
    <x v="9950"/>
  </r>
  <r>
    <x v="1"/>
    <x v="1"/>
    <x v="0"/>
    <x v="10"/>
    <x v="2"/>
    <x v="9951"/>
  </r>
  <r>
    <x v="1"/>
    <x v="1"/>
    <x v="0"/>
    <x v="10"/>
    <x v="2"/>
    <x v="9952"/>
  </r>
  <r>
    <x v="1"/>
    <x v="1"/>
    <x v="0"/>
    <x v="10"/>
    <x v="2"/>
    <x v="9953"/>
  </r>
  <r>
    <x v="1"/>
    <x v="1"/>
    <x v="0"/>
    <x v="10"/>
    <x v="2"/>
    <x v="9954"/>
  </r>
  <r>
    <x v="1"/>
    <x v="1"/>
    <x v="0"/>
    <x v="10"/>
    <x v="2"/>
    <x v="9955"/>
  </r>
  <r>
    <x v="1"/>
    <x v="1"/>
    <x v="0"/>
    <x v="10"/>
    <x v="2"/>
    <x v="9956"/>
  </r>
  <r>
    <x v="1"/>
    <x v="1"/>
    <x v="0"/>
    <x v="10"/>
    <x v="2"/>
    <x v="9957"/>
  </r>
  <r>
    <x v="1"/>
    <x v="1"/>
    <x v="0"/>
    <x v="10"/>
    <x v="2"/>
    <x v="9958"/>
  </r>
  <r>
    <x v="1"/>
    <x v="1"/>
    <x v="0"/>
    <x v="10"/>
    <x v="2"/>
    <x v="9959"/>
  </r>
  <r>
    <x v="1"/>
    <x v="1"/>
    <x v="0"/>
    <x v="10"/>
    <x v="2"/>
    <x v="9960"/>
  </r>
  <r>
    <x v="1"/>
    <x v="1"/>
    <x v="0"/>
    <x v="10"/>
    <x v="2"/>
    <x v="9961"/>
  </r>
  <r>
    <x v="1"/>
    <x v="1"/>
    <x v="0"/>
    <x v="10"/>
    <x v="2"/>
    <x v="9962"/>
  </r>
  <r>
    <x v="1"/>
    <x v="1"/>
    <x v="0"/>
    <x v="10"/>
    <x v="2"/>
    <x v="9963"/>
  </r>
  <r>
    <x v="1"/>
    <x v="1"/>
    <x v="0"/>
    <x v="10"/>
    <x v="2"/>
    <x v="9964"/>
  </r>
  <r>
    <x v="1"/>
    <x v="1"/>
    <x v="0"/>
    <x v="10"/>
    <x v="2"/>
    <x v="9965"/>
  </r>
  <r>
    <x v="1"/>
    <x v="1"/>
    <x v="0"/>
    <x v="10"/>
    <x v="2"/>
    <x v="7569"/>
  </r>
  <r>
    <x v="1"/>
    <x v="1"/>
    <x v="0"/>
    <x v="10"/>
    <x v="2"/>
    <x v="7570"/>
  </r>
  <r>
    <x v="1"/>
    <x v="1"/>
    <x v="0"/>
    <x v="10"/>
    <x v="2"/>
    <x v="7571"/>
  </r>
  <r>
    <x v="1"/>
    <x v="1"/>
    <x v="0"/>
    <x v="10"/>
    <x v="2"/>
    <x v="7572"/>
  </r>
  <r>
    <x v="1"/>
    <x v="1"/>
    <x v="0"/>
    <x v="10"/>
    <x v="2"/>
    <x v="7573"/>
  </r>
  <r>
    <x v="1"/>
    <x v="1"/>
    <x v="0"/>
    <x v="10"/>
    <x v="2"/>
    <x v="7574"/>
  </r>
  <r>
    <x v="1"/>
    <x v="1"/>
    <x v="0"/>
    <x v="10"/>
    <x v="2"/>
    <x v="7575"/>
  </r>
  <r>
    <x v="1"/>
    <x v="1"/>
    <x v="0"/>
    <x v="10"/>
    <x v="2"/>
    <x v="7576"/>
  </r>
  <r>
    <x v="1"/>
    <x v="1"/>
    <x v="0"/>
    <x v="10"/>
    <x v="2"/>
    <x v="7577"/>
  </r>
  <r>
    <x v="1"/>
    <x v="1"/>
    <x v="0"/>
    <x v="10"/>
    <x v="2"/>
    <x v="7578"/>
  </r>
  <r>
    <x v="1"/>
    <x v="1"/>
    <x v="0"/>
    <x v="10"/>
    <x v="2"/>
    <x v="9966"/>
  </r>
  <r>
    <x v="1"/>
    <x v="1"/>
    <x v="0"/>
    <x v="10"/>
    <x v="2"/>
    <x v="7580"/>
  </r>
  <r>
    <x v="1"/>
    <x v="1"/>
    <x v="0"/>
    <x v="10"/>
    <x v="2"/>
    <x v="7581"/>
  </r>
  <r>
    <x v="1"/>
    <x v="1"/>
    <x v="0"/>
    <x v="10"/>
    <x v="2"/>
    <x v="7582"/>
  </r>
  <r>
    <x v="1"/>
    <x v="1"/>
    <x v="0"/>
    <x v="10"/>
    <x v="2"/>
    <x v="9967"/>
  </r>
  <r>
    <x v="1"/>
    <x v="1"/>
    <x v="0"/>
    <x v="10"/>
    <x v="2"/>
    <x v="9968"/>
  </r>
  <r>
    <x v="1"/>
    <x v="1"/>
    <x v="0"/>
    <x v="10"/>
    <x v="2"/>
    <x v="9969"/>
  </r>
  <r>
    <x v="1"/>
    <x v="1"/>
    <x v="0"/>
    <x v="10"/>
    <x v="2"/>
    <x v="9970"/>
  </r>
  <r>
    <x v="1"/>
    <x v="1"/>
    <x v="0"/>
    <x v="10"/>
    <x v="2"/>
    <x v="7591"/>
  </r>
  <r>
    <x v="1"/>
    <x v="1"/>
    <x v="0"/>
    <x v="10"/>
    <x v="2"/>
    <x v="7592"/>
  </r>
  <r>
    <x v="1"/>
    <x v="1"/>
    <x v="0"/>
    <x v="10"/>
    <x v="2"/>
    <x v="7593"/>
  </r>
  <r>
    <x v="1"/>
    <x v="1"/>
    <x v="0"/>
    <x v="10"/>
    <x v="2"/>
    <x v="7594"/>
  </r>
  <r>
    <x v="1"/>
    <x v="1"/>
    <x v="0"/>
    <x v="10"/>
    <x v="2"/>
    <x v="7595"/>
  </r>
  <r>
    <x v="1"/>
    <x v="1"/>
    <x v="0"/>
    <x v="10"/>
    <x v="2"/>
    <x v="7596"/>
  </r>
  <r>
    <x v="1"/>
    <x v="1"/>
    <x v="0"/>
    <x v="10"/>
    <x v="2"/>
    <x v="7597"/>
  </r>
  <r>
    <x v="1"/>
    <x v="1"/>
    <x v="0"/>
    <x v="10"/>
    <x v="2"/>
    <x v="7598"/>
  </r>
  <r>
    <x v="1"/>
    <x v="1"/>
    <x v="0"/>
    <x v="10"/>
    <x v="2"/>
    <x v="7599"/>
  </r>
  <r>
    <x v="1"/>
    <x v="1"/>
    <x v="0"/>
    <x v="10"/>
    <x v="2"/>
    <x v="7600"/>
  </r>
  <r>
    <x v="1"/>
    <x v="1"/>
    <x v="0"/>
    <x v="10"/>
    <x v="2"/>
    <x v="7601"/>
  </r>
  <r>
    <x v="1"/>
    <x v="1"/>
    <x v="0"/>
    <x v="10"/>
    <x v="2"/>
    <x v="7602"/>
  </r>
  <r>
    <x v="1"/>
    <x v="1"/>
    <x v="0"/>
    <x v="10"/>
    <x v="2"/>
    <x v="7603"/>
  </r>
  <r>
    <x v="1"/>
    <x v="1"/>
    <x v="0"/>
    <x v="10"/>
    <x v="2"/>
    <x v="7604"/>
  </r>
  <r>
    <x v="1"/>
    <x v="1"/>
    <x v="0"/>
    <x v="10"/>
    <x v="2"/>
    <x v="7605"/>
  </r>
  <r>
    <x v="1"/>
    <x v="1"/>
    <x v="0"/>
    <x v="10"/>
    <x v="2"/>
    <x v="7606"/>
  </r>
  <r>
    <x v="1"/>
    <x v="1"/>
    <x v="0"/>
    <x v="10"/>
    <x v="2"/>
    <x v="7607"/>
  </r>
  <r>
    <x v="1"/>
    <x v="1"/>
    <x v="0"/>
    <x v="10"/>
    <x v="2"/>
    <x v="7608"/>
  </r>
  <r>
    <x v="1"/>
    <x v="1"/>
    <x v="0"/>
    <x v="10"/>
    <x v="2"/>
    <x v="7609"/>
  </r>
  <r>
    <x v="1"/>
    <x v="1"/>
    <x v="0"/>
    <x v="10"/>
    <x v="2"/>
    <x v="7610"/>
  </r>
  <r>
    <x v="1"/>
    <x v="1"/>
    <x v="0"/>
    <x v="10"/>
    <x v="2"/>
    <x v="7611"/>
  </r>
  <r>
    <x v="1"/>
    <x v="1"/>
    <x v="0"/>
    <x v="10"/>
    <x v="2"/>
    <x v="7612"/>
  </r>
  <r>
    <x v="1"/>
    <x v="1"/>
    <x v="0"/>
    <x v="10"/>
    <x v="2"/>
    <x v="7613"/>
  </r>
  <r>
    <x v="1"/>
    <x v="1"/>
    <x v="0"/>
    <x v="10"/>
    <x v="2"/>
    <x v="7614"/>
  </r>
  <r>
    <x v="1"/>
    <x v="1"/>
    <x v="0"/>
    <x v="11"/>
    <x v="0"/>
    <x v="9971"/>
  </r>
  <r>
    <x v="1"/>
    <x v="1"/>
    <x v="0"/>
    <x v="11"/>
    <x v="0"/>
    <x v="9972"/>
  </r>
  <r>
    <x v="1"/>
    <x v="1"/>
    <x v="0"/>
    <x v="11"/>
    <x v="0"/>
    <x v="9973"/>
  </r>
  <r>
    <x v="1"/>
    <x v="1"/>
    <x v="0"/>
    <x v="11"/>
    <x v="0"/>
    <x v="9974"/>
  </r>
  <r>
    <x v="1"/>
    <x v="1"/>
    <x v="0"/>
    <x v="11"/>
    <x v="0"/>
    <x v="9975"/>
  </r>
  <r>
    <x v="1"/>
    <x v="1"/>
    <x v="0"/>
    <x v="11"/>
    <x v="2"/>
    <x v="7619"/>
  </r>
  <r>
    <x v="1"/>
    <x v="1"/>
    <x v="0"/>
    <x v="11"/>
    <x v="2"/>
    <x v="9976"/>
  </r>
  <r>
    <x v="1"/>
    <x v="1"/>
    <x v="0"/>
    <x v="11"/>
    <x v="2"/>
    <x v="9977"/>
  </r>
  <r>
    <x v="1"/>
    <x v="1"/>
    <x v="0"/>
    <x v="11"/>
    <x v="2"/>
    <x v="9978"/>
  </r>
  <r>
    <x v="1"/>
    <x v="1"/>
    <x v="0"/>
    <x v="11"/>
    <x v="2"/>
    <x v="9979"/>
  </r>
  <r>
    <x v="1"/>
    <x v="1"/>
    <x v="0"/>
    <x v="11"/>
    <x v="2"/>
    <x v="9980"/>
  </r>
  <r>
    <x v="1"/>
    <x v="1"/>
    <x v="0"/>
    <x v="11"/>
    <x v="2"/>
    <x v="9981"/>
  </r>
  <r>
    <x v="1"/>
    <x v="1"/>
    <x v="0"/>
    <x v="11"/>
    <x v="2"/>
    <x v="9982"/>
  </r>
  <r>
    <x v="1"/>
    <x v="1"/>
    <x v="0"/>
    <x v="11"/>
    <x v="2"/>
    <x v="7632"/>
  </r>
  <r>
    <x v="1"/>
    <x v="1"/>
    <x v="0"/>
    <x v="11"/>
    <x v="2"/>
    <x v="7633"/>
  </r>
  <r>
    <x v="1"/>
    <x v="1"/>
    <x v="0"/>
    <x v="11"/>
    <x v="2"/>
    <x v="9983"/>
  </r>
  <r>
    <x v="1"/>
    <x v="1"/>
    <x v="0"/>
    <x v="11"/>
    <x v="2"/>
    <x v="7635"/>
  </r>
  <r>
    <x v="1"/>
    <x v="1"/>
    <x v="0"/>
    <x v="11"/>
    <x v="2"/>
    <x v="7636"/>
  </r>
  <r>
    <x v="1"/>
    <x v="1"/>
    <x v="0"/>
    <x v="11"/>
    <x v="2"/>
    <x v="9984"/>
  </r>
  <r>
    <x v="1"/>
    <x v="1"/>
    <x v="0"/>
    <x v="11"/>
    <x v="2"/>
    <x v="9985"/>
  </r>
  <r>
    <x v="1"/>
    <x v="1"/>
    <x v="0"/>
    <x v="11"/>
    <x v="2"/>
    <x v="9986"/>
  </r>
  <r>
    <x v="1"/>
    <x v="1"/>
    <x v="0"/>
    <x v="11"/>
    <x v="2"/>
    <x v="9987"/>
  </r>
  <r>
    <x v="1"/>
    <x v="1"/>
    <x v="0"/>
    <x v="11"/>
    <x v="2"/>
    <x v="9988"/>
  </r>
  <r>
    <x v="1"/>
    <x v="1"/>
    <x v="0"/>
    <x v="11"/>
    <x v="2"/>
    <x v="9989"/>
  </r>
  <r>
    <x v="1"/>
    <x v="1"/>
    <x v="0"/>
    <x v="11"/>
    <x v="2"/>
    <x v="9990"/>
  </r>
  <r>
    <x v="1"/>
    <x v="1"/>
    <x v="0"/>
    <x v="11"/>
    <x v="2"/>
    <x v="9991"/>
  </r>
  <r>
    <x v="1"/>
    <x v="1"/>
    <x v="0"/>
    <x v="11"/>
    <x v="2"/>
    <x v="9992"/>
  </r>
  <r>
    <x v="1"/>
    <x v="1"/>
    <x v="0"/>
    <x v="11"/>
    <x v="2"/>
    <x v="9993"/>
  </r>
  <r>
    <x v="1"/>
    <x v="1"/>
    <x v="0"/>
    <x v="11"/>
    <x v="2"/>
    <x v="9994"/>
  </r>
  <r>
    <x v="1"/>
    <x v="1"/>
    <x v="0"/>
    <x v="11"/>
    <x v="2"/>
    <x v="9995"/>
  </r>
  <r>
    <x v="1"/>
    <x v="1"/>
    <x v="0"/>
    <x v="11"/>
    <x v="2"/>
    <x v="9996"/>
  </r>
  <r>
    <x v="1"/>
    <x v="1"/>
    <x v="0"/>
    <x v="11"/>
    <x v="2"/>
    <x v="9997"/>
  </r>
  <r>
    <x v="1"/>
    <x v="1"/>
    <x v="0"/>
    <x v="11"/>
    <x v="2"/>
    <x v="9998"/>
  </r>
  <r>
    <x v="1"/>
    <x v="1"/>
    <x v="0"/>
    <x v="11"/>
    <x v="2"/>
    <x v="9999"/>
  </r>
  <r>
    <x v="1"/>
    <x v="1"/>
    <x v="0"/>
    <x v="11"/>
    <x v="2"/>
    <x v="10000"/>
  </r>
  <r>
    <x v="1"/>
    <x v="1"/>
    <x v="0"/>
    <x v="11"/>
    <x v="2"/>
    <x v="10001"/>
  </r>
  <r>
    <x v="1"/>
    <x v="1"/>
    <x v="0"/>
    <x v="11"/>
    <x v="2"/>
    <x v="10002"/>
  </r>
  <r>
    <x v="1"/>
    <x v="1"/>
    <x v="0"/>
    <x v="11"/>
    <x v="2"/>
    <x v="10003"/>
  </r>
  <r>
    <x v="1"/>
    <x v="1"/>
    <x v="0"/>
    <x v="11"/>
    <x v="2"/>
    <x v="10004"/>
  </r>
  <r>
    <x v="1"/>
    <x v="1"/>
    <x v="0"/>
    <x v="11"/>
    <x v="2"/>
    <x v="10005"/>
  </r>
  <r>
    <x v="1"/>
    <x v="1"/>
    <x v="0"/>
    <x v="11"/>
    <x v="2"/>
    <x v="10006"/>
  </r>
  <r>
    <x v="1"/>
    <x v="1"/>
    <x v="0"/>
    <x v="11"/>
    <x v="2"/>
    <x v="10007"/>
  </r>
  <r>
    <x v="1"/>
    <x v="1"/>
    <x v="0"/>
    <x v="11"/>
    <x v="2"/>
    <x v="10008"/>
  </r>
  <r>
    <x v="1"/>
    <x v="1"/>
    <x v="0"/>
    <x v="11"/>
    <x v="2"/>
    <x v="10009"/>
  </r>
  <r>
    <x v="1"/>
    <x v="1"/>
    <x v="0"/>
    <x v="11"/>
    <x v="2"/>
    <x v="10010"/>
  </r>
  <r>
    <x v="1"/>
    <x v="1"/>
    <x v="0"/>
    <x v="11"/>
    <x v="2"/>
    <x v="10011"/>
  </r>
  <r>
    <x v="1"/>
    <x v="1"/>
    <x v="0"/>
    <x v="11"/>
    <x v="2"/>
    <x v="10012"/>
  </r>
  <r>
    <x v="1"/>
    <x v="1"/>
    <x v="0"/>
    <x v="11"/>
    <x v="2"/>
    <x v="10013"/>
  </r>
  <r>
    <x v="1"/>
    <x v="1"/>
    <x v="0"/>
    <x v="11"/>
    <x v="2"/>
    <x v="10014"/>
  </r>
  <r>
    <x v="1"/>
    <x v="1"/>
    <x v="0"/>
    <x v="11"/>
    <x v="2"/>
    <x v="10015"/>
  </r>
  <r>
    <x v="1"/>
    <x v="1"/>
    <x v="0"/>
    <x v="11"/>
    <x v="2"/>
    <x v="10016"/>
  </r>
  <r>
    <x v="1"/>
    <x v="1"/>
    <x v="0"/>
    <x v="11"/>
    <x v="2"/>
    <x v="5999"/>
  </r>
  <r>
    <x v="1"/>
    <x v="1"/>
    <x v="0"/>
    <x v="11"/>
    <x v="2"/>
    <x v="10017"/>
  </r>
  <r>
    <x v="1"/>
    <x v="1"/>
    <x v="0"/>
    <x v="11"/>
    <x v="2"/>
    <x v="10018"/>
  </r>
  <r>
    <x v="1"/>
    <x v="1"/>
    <x v="0"/>
    <x v="11"/>
    <x v="2"/>
    <x v="10019"/>
  </r>
  <r>
    <x v="1"/>
    <x v="1"/>
    <x v="0"/>
    <x v="11"/>
    <x v="2"/>
    <x v="10020"/>
  </r>
  <r>
    <x v="1"/>
    <x v="1"/>
    <x v="0"/>
    <x v="11"/>
    <x v="2"/>
    <x v="10021"/>
  </r>
  <r>
    <x v="1"/>
    <x v="1"/>
    <x v="0"/>
    <x v="11"/>
    <x v="2"/>
    <x v="10022"/>
  </r>
  <r>
    <x v="1"/>
    <x v="1"/>
    <x v="0"/>
    <x v="11"/>
    <x v="2"/>
    <x v="10023"/>
  </r>
  <r>
    <x v="1"/>
    <x v="1"/>
    <x v="0"/>
    <x v="11"/>
    <x v="2"/>
    <x v="10024"/>
  </r>
  <r>
    <x v="1"/>
    <x v="1"/>
    <x v="0"/>
    <x v="11"/>
    <x v="2"/>
    <x v="10025"/>
  </r>
  <r>
    <x v="1"/>
    <x v="1"/>
    <x v="0"/>
    <x v="11"/>
    <x v="2"/>
    <x v="10026"/>
  </r>
  <r>
    <x v="1"/>
    <x v="1"/>
    <x v="0"/>
    <x v="11"/>
    <x v="2"/>
    <x v="10027"/>
  </r>
  <r>
    <x v="1"/>
    <x v="1"/>
    <x v="0"/>
    <x v="11"/>
    <x v="2"/>
    <x v="10028"/>
  </r>
  <r>
    <x v="1"/>
    <x v="1"/>
    <x v="0"/>
    <x v="11"/>
    <x v="2"/>
    <x v="10029"/>
  </r>
  <r>
    <x v="1"/>
    <x v="1"/>
    <x v="0"/>
    <x v="11"/>
    <x v="2"/>
    <x v="10030"/>
  </r>
  <r>
    <x v="1"/>
    <x v="1"/>
    <x v="0"/>
    <x v="11"/>
    <x v="2"/>
    <x v="10031"/>
  </r>
  <r>
    <x v="1"/>
    <x v="1"/>
    <x v="0"/>
    <x v="11"/>
    <x v="2"/>
    <x v="10032"/>
  </r>
  <r>
    <x v="1"/>
    <x v="1"/>
    <x v="0"/>
    <x v="11"/>
    <x v="2"/>
    <x v="10033"/>
  </r>
  <r>
    <x v="1"/>
    <x v="1"/>
    <x v="0"/>
    <x v="11"/>
    <x v="2"/>
    <x v="10034"/>
  </r>
  <r>
    <x v="1"/>
    <x v="1"/>
    <x v="0"/>
    <x v="11"/>
    <x v="2"/>
    <x v="10035"/>
  </r>
  <r>
    <x v="1"/>
    <x v="1"/>
    <x v="0"/>
    <x v="11"/>
    <x v="2"/>
    <x v="10036"/>
  </r>
  <r>
    <x v="1"/>
    <x v="1"/>
    <x v="0"/>
    <x v="11"/>
    <x v="2"/>
    <x v="10037"/>
  </r>
  <r>
    <x v="1"/>
    <x v="1"/>
    <x v="0"/>
    <x v="11"/>
    <x v="2"/>
    <x v="10038"/>
  </r>
  <r>
    <x v="1"/>
    <x v="1"/>
    <x v="0"/>
    <x v="11"/>
    <x v="2"/>
    <x v="10039"/>
  </r>
  <r>
    <x v="1"/>
    <x v="1"/>
    <x v="0"/>
    <x v="11"/>
    <x v="2"/>
    <x v="10040"/>
  </r>
  <r>
    <x v="1"/>
    <x v="1"/>
    <x v="0"/>
    <x v="11"/>
    <x v="2"/>
    <x v="10041"/>
  </r>
  <r>
    <x v="1"/>
    <x v="1"/>
    <x v="0"/>
    <x v="11"/>
    <x v="2"/>
    <x v="10042"/>
  </r>
  <r>
    <x v="1"/>
    <x v="1"/>
    <x v="0"/>
    <x v="11"/>
    <x v="2"/>
    <x v="10043"/>
  </r>
  <r>
    <x v="1"/>
    <x v="1"/>
    <x v="0"/>
    <x v="11"/>
    <x v="2"/>
    <x v="10044"/>
  </r>
  <r>
    <x v="1"/>
    <x v="1"/>
    <x v="0"/>
    <x v="11"/>
    <x v="2"/>
    <x v="10045"/>
  </r>
  <r>
    <x v="1"/>
    <x v="1"/>
    <x v="0"/>
    <x v="11"/>
    <x v="2"/>
    <x v="10046"/>
  </r>
  <r>
    <x v="1"/>
    <x v="1"/>
    <x v="0"/>
    <x v="11"/>
    <x v="2"/>
    <x v="10047"/>
  </r>
  <r>
    <x v="1"/>
    <x v="1"/>
    <x v="0"/>
    <x v="11"/>
    <x v="2"/>
    <x v="10048"/>
  </r>
  <r>
    <x v="1"/>
    <x v="1"/>
    <x v="0"/>
    <x v="11"/>
    <x v="2"/>
    <x v="10049"/>
  </r>
  <r>
    <x v="1"/>
    <x v="1"/>
    <x v="0"/>
    <x v="11"/>
    <x v="2"/>
    <x v="10050"/>
  </r>
  <r>
    <x v="1"/>
    <x v="1"/>
    <x v="0"/>
    <x v="11"/>
    <x v="2"/>
    <x v="10051"/>
  </r>
  <r>
    <x v="1"/>
    <x v="1"/>
    <x v="0"/>
    <x v="11"/>
    <x v="2"/>
    <x v="10052"/>
  </r>
  <r>
    <x v="1"/>
    <x v="1"/>
    <x v="0"/>
    <x v="11"/>
    <x v="2"/>
    <x v="10053"/>
  </r>
  <r>
    <x v="1"/>
    <x v="1"/>
    <x v="0"/>
    <x v="11"/>
    <x v="2"/>
    <x v="10054"/>
  </r>
  <r>
    <x v="1"/>
    <x v="1"/>
    <x v="0"/>
    <x v="11"/>
    <x v="2"/>
    <x v="10055"/>
  </r>
  <r>
    <x v="1"/>
    <x v="1"/>
    <x v="0"/>
    <x v="11"/>
    <x v="2"/>
    <x v="10056"/>
  </r>
  <r>
    <x v="1"/>
    <x v="1"/>
    <x v="0"/>
    <x v="11"/>
    <x v="2"/>
    <x v="10057"/>
  </r>
  <r>
    <x v="1"/>
    <x v="1"/>
    <x v="0"/>
    <x v="11"/>
    <x v="2"/>
    <x v="10058"/>
  </r>
  <r>
    <x v="1"/>
    <x v="1"/>
    <x v="0"/>
    <x v="11"/>
    <x v="2"/>
    <x v="10059"/>
  </r>
  <r>
    <x v="1"/>
    <x v="1"/>
    <x v="0"/>
    <x v="11"/>
    <x v="2"/>
    <x v="10060"/>
  </r>
  <r>
    <x v="1"/>
    <x v="1"/>
    <x v="0"/>
    <x v="11"/>
    <x v="2"/>
    <x v="10061"/>
  </r>
  <r>
    <x v="1"/>
    <x v="1"/>
    <x v="0"/>
    <x v="11"/>
    <x v="2"/>
    <x v="10062"/>
  </r>
  <r>
    <x v="1"/>
    <x v="1"/>
    <x v="0"/>
    <x v="11"/>
    <x v="2"/>
    <x v="10063"/>
  </r>
  <r>
    <x v="1"/>
    <x v="1"/>
    <x v="0"/>
    <x v="11"/>
    <x v="2"/>
    <x v="10064"/>
  </r>
  <r>
    <x v="1"/>
    <x v="1"/>
    <x v="0"/>
    <x v="11"/>
    <x v="2"/>
    <x v="7812"/>
  </r>
  <r>
    <x v="1"/>
    <x v="1"/>
    <x v="0"/>
    <x v="11"/>
    <x v="2"/>
    <x v="7813"/>
  </r>
  <r>
    <x v="1"/>
    <x v="1"/>
    <x v="0"/>
    <x v="11"/>
    <x v="2"/>
    <x v="7814"/>
  </r>
  <r>
    <x v="1"/>
    <x v="1"/>
    <x v="0"/>
    <x v="11"/>
    <x v="2"/>
    <x v="7815"/>
  </r>
  <r>
    <x v="1"/>
    <x v="1"/>
    <x v="0"/>
    <x v="11"/>
    <x v="2"/>
    <x v="7816"/>
  </r>
  <r>
    <x v="1"/>
    <x v="1"/>
    <x v="0"/>
    <x v="11"/>
    <x v="2"/>
    <x v="7817"/>
  </r>
  <r>
    <x v="1"/>
    <x v="1"/>
    <x v="0"/>
    <x v="11"/>
    <x v="2"/>
    <x v="7818"/>
  </r>
  <r>
    <x v="1"/>
    <x v="1"/>
    <x v="0"/>
    <x v="11"/>
    <x v="2"/>
    <x v="7819"/>
  </r>
  <r>
    <x v="1"/>
    <x v="1"/>
    <x v="0"/>
    <x v="11"/>
    <x v="2"/>
    <x v="7820"/>
  </r>
  <r>
    <x v="1"/>
    <x v="1"/>
    <x v="0"/>
    <x v="11"/>
    <x v="2"/>
    <x v="7821"/>
  </r>
  <r>
    <x v="1"/>
    <x v="1"/>
    <x v="0"/>
    <x v="11"/>
    <x v="2"/>
    <x v="10065"/>
  </r>
  <r>
    <x v="1"/>
    <x v="1"/>
    <x v="0"/>
    <x v="11"/>
    <x v="2"/>
    <x v="7823"/>
  </r>
  <r>
    <x v="1"/>
    <x v="1"/>
    <x v="0"/>
    <x v="11"/>
    <x v="2"/>
    <x v="7824"/>
  </r>
  <r>
    <x v="1"/>
    <x v="1"/>
    <x v="0"/>
    <x v="11"/>
    <x v="2"/>
    <x v="7825"/>
  </r>
  <r>
    <x v="1"/>
    <x v="1"/>
    <x v="0"/>
    <x v="11"/>
    <x v="2"/>
    <x v="10066"/>
  </r>
  <r>
    <x v="1"/>
    <x v="1"/>
    <x v="0"/>
    <x v="11"/>
    <x v="2"/>
    <x v="10067"/>
  </r>
  <r>
    <x v="1"/>
    <x v="1"/>
    <x v="0"/>
    <x v="11"/>
    <x v="2"/>
    <x v="10068"/>
  </r>
  <r>
    <x v="1"/>
    <x v="1"/>
    <x v="0"/>
    <x v="11"/>
    <x v="2"/>
    <x v="10069"/>
  </r>
  <r>
    <x v="1"/>
    <x v="1"/>
    <x v="0"/>
    <x v="11"/>
    <x v="2"/>
    <x v="7834"/>
  </r>
  <r>
    <x v="1"/>
    <x v="1"/>
    <x v="0"/>
    <x v="11"/>
    <x v="2"/>
    <x v="7835"/>
  </r>
  <r>
    <x v="1"/>
    <x v="1"/>
    <x v="0"/>
    <x v="11"/>
    <x v="2"/>
    <x v="7836"/>
  </r>
  <r>
    <x v="1"/>
    <x v="1"/>
    <x v="0"/>
    <x v="11"/>
    <x v="2"/>
    <x v="7837"/>
  </r>
  <r>
    <x v="1"/>
    <x v="1"/>
    <x v="0"/>
    <x v="11"/>
    <x v="2"/>
    <x v="7838"/>
  </r>
  <r>
    <x v="1"/>
    <x v="1"/>
    <x v="0"/>
    <x v="11"/>
    <x v="2"/>
    <x v="7839"/>
  </r>
  <r>
    <x v="1"/>
    <x v="1"/>
    <x v="0"/>
    <x v="11"/>
    <x v="2"/>
    <x v="7840"/>
  </r>
  <r>
    <x v="1"/>
    <x v="1"/>
    <x v="0"/>
    <x v="11"/>
    <x v="2"/>
    <x v="7841"/>
  </r>
  <r>
    <x v="1"/>
    <x v="1"/>
    <x v="0"/>
    <x v="11"/>
    <x v="2"/>
    <x v="7842"/>
  </r>
  <r>
    <x v="1"/>
    <x v="1"/>
    <x v="0"/>
    <x v="11"/>
    <x v="2"/>
    <x v="7843"/>
  </r>
  <r>
    <x v="1"/>
    <x v="1"/>
    <x v="0"/>
    <x v="11"/>
    <x v="2"/>
    <x v="7844"/>
  </r>
  <r>
    <x v="1"/>
    <x v="1"/>
    <x v="0"/>
    <x v="11"/>
    <x v="2"/>
    <x v="7845"/>
  </r>
  <r>
    <x v="1"/>
    <x v="1"/>
    <x v="0"/>
    <x v="11"/>
    <x v="2"/>
    <x v="7846"/>
  </r>
  <r>
    <x v="1"/>
    <x v="1"/>
    <x v="0"/>
    <x v="11"/>
    <x v="2"/>
    <x v="7847"/>
  </r>
  <r>
    <x v="1"/>
    <x v="1"/>
    <x v="0"/>
    <x v="11"/>
    <x v="2"/>
    <x v="7848"/>
  </r>
  <r>
    <x v="1"/>
    <x v="1"/>
    <x v="0"/>
    <x v="11"/>
    <x v="2"/>
    <x v="7849"/>
  </r>
  <r>
    <x v="1"/>
    <x v="1"/>
    <x v="0"/>
    <x v="11"/>
    <x v="2"/>
    <x v="7850"/>
  </r>
  <r>
    <x v="1"/>
    <x v="1"/>
    <x v="0"/>
    <x v="11"/>
    <x v="2"/>
    <x v="7851"/>
  </r>
  <r>
    <x v="1"/>
    <x v="1"/>
    <x v="0"/>
    <x v="11"/>
    <x v="2"/>
    <x v="7852"/>
  </r>
  <r>
    <x v="1"/>
    <x v="1"/>
    <x v="0"/>
    <x v="11"/>
    <x v="2"/>
    <x v="7853"/>
  </r>
  <r>
    <x v="1"/>
    <x v="1"/>
    <x v="0"/>
    <x v="11"/>
    <x v="2"/>
    <x v="7854"/>
  </r>
  <r>
    <x v="1"/>
    <x v="1"/>
    <x v="0"/>
    <x v="11"/>
    <x v="2"/>
    <x v="7855"/>
  </r>
  <r>
    <x v="1"/>
    <x v="1"/>
    <x v="0"/>
    <x v="11"/>
    <x v="2"/>
    <x v="7856"/>
  </r>
  <r>
    <x v="1"/>
    <x v="1"/>
    <x v="0"/>
    <x v="11"/>
    <x v="2"/>
    <x v="7857"/>
  </r>
  <r>
    <x v="1"/>
    <x v="1"/>
    <x v="0"/>
    <x v="12"/>
    <x v="0"/>
    <x v="9021"/>
  </r>
  <r>
    <x v="1"/>
    <x v="1"/>
    <x v="0"/>
    <x v="12"/>
    <x v="0"/>
    <x v="9022"/>
  </r>
  <r>
    <x v="1"/>
    <x v="1"/>
    <x v="0"/>
    <x v="12"/>
    <x v="0"/>
    <x v="9023"/>
  </r>
  <r>
    <x v="1"/>
    <x v="1"/>
    <x v="0"/>
    <x v="12"/>
    <x v="0"/>
    <x v="9024"/>
  </r>
  <r>
    <x v="1"/>
    <x v="1"/>
    <x v="0"/>
    <x v="12"/>
    <x v="0"/>
    <x v="9025"/>
  </r>
  <r>
    <x v="1"/>
    <x v="1"/>
    <x v="0"/>
    <x v="12"/>
    <x v="1"/>
    <x v="9026"/>
  </r>
  <r>
    <x v="1"/>
    <x v="1"/>
    <x v="0"/>
    <x v="12"/>
    <x v="1"/>
    <x v="9027"/>
  </r>
  <r>
    <x v="1"/>
    <x v="1"/>
    <x v="0"/>
    <x v="12"/>
    <x v="1"/>
    <x v="9028"/>
  </r>
  <r>
    <x v="1"/>
    <x v="1"/>
    <x v="0"/>
    <x v="12"/>
    <x v="1"/>
    <x v="9029"/>
  </r>
  <r>
    <x v="1"/>
    <x v="1"/>
    <x v="0"/>
    <x v="12"/>
    <x v="1"/>
    <x v="9030"/>
  </r>
  <r>
    <x v="1"/>
    <x v="1"/>
    <x v="0"/>
    <x v="12"/>
    <x v="1"/>
    <x v="9031"/>
  </r>
  <r>
    <x v="1"/>
    <x v="1"/>
    <x v="0"/>
    <x v="12"/>
    <x v="1"/>
    <x v="9032"/>
  </r>
  <r>
    <x v="1"/>
    <x v="1"/>
    <x v="0"/>
    <x v="12"/>
    <x v="1"/>
    <x v="9033"/>
  </r>
  <r>
    <x v="1"/>
    <x v="1"/>
    <x v="0"/>
    <x v="12"/>
    <x v="1"/>
    <x v="9034"/>
  </r>
  <r>
    <x v="1"/>
    <x v="1"/>
    <x v="0"/>
    <x v="12"/>
    <x v="1"/>
    <x v="9035"/>
  </r>
  <r>
    <x v="1"/>
    <x v="1"/>
    <x v="0"/>
    <x v="12"/>
    <x v="1"/>
    <x v="9036"/>
  </r>
  <r>
    <x v="1"/>
    <x v="1"/>
    <x v="0"/>
    <x v="12"/>
    <x v="1"/>
    <x v="9037"/>
  </r>
  <r>
    <x v="1"/>
    <x v="1"/>
    <x v="0"/>
    <x v="12"/>
    <x v="1"/>
    <x v="9038"/>
  </r>
  <r>
    <x v="1"/>
    <x v="1"/>
    <x v="0"/>
    <x v="12"/>
    <x v="1"/>
    <x v="9039"/>
  </r>
  <r>
    <x v="1"/>
    <x v="1"/>
    <x v="0"/>
    <x v="12"/>
    <x v="1"/>
    <x v="9040"/>
  </r>
  <r>
    <x v="1"/>
    <x v="1"/>
    <x v="0"/>
    <x v="12"/>
    <x v="1"/>
    <x v="9041"/>
  </r>
  <r>
    <x v="1"/>
    <x v="1"/>
    <x v="0"/>
    <x v="12"/>
    <x v="1"/>
    <x v="9042"/>
  </r>
  <r>
    <x v="1"/>
    <x v="1"/>
    <x v="0"/>
    <x v="12"/>
    <x v="1"/>
    <x v="9043"/>
  </r>
  <r>
    <x v="1"/>
    <x v="1"/>
    <x v="0"/>
    <x v="12"/>
    <x v="1"/>
    <x v="9044"/>
  </r>
  <r>
    <x v="1"/>
    <x v="1"/>
    <x v="0"/>
    <x v="12"/>
    <x v="1"/>
    <x v="9045"/>
  </r>
  <r>
    <x v="1"/>
    <x v="1"/>
    <x v="0"/>
    <x v="12"/>
    <x v="1"/>
    <x v="9046"/>
  </r>
  <r>
    <x v="1"/>
    <x v="1"/>
    <x v="0"/>
    <x v="12"/>
    <x v="1"/>
    <x v="9047"/>
  </r>
  <r>
    <x v="1"/>
    <x v="1"/>
    <x v="0"/>
    <x v="12"/>
    <x v="1"/>
    <x v="9048"/>
  </r>
  <r>
    <x v="1"/>
    <x v="1"/>
    <x v="0"/>
    <x v="12"/>
    <x v="1"/>
    <x v="9049"/>
  </r>
  <r>
    <x v="1"/>
    <x v="1"/>
    <x v="0"/>
    <x v="12"/>
    <x v="1"/>
    <x v="9050"/>
  </r>
  <r>
    <x v="1"/>
    <x v="1"/>
    <x v="0"/>
    <x v="12"/>
    <x v="1"/>
    <x v="9051"/>
  </r>
  <r>
    <x v="1"/>
    <x v="1"/>
    <x v="0"/>
    <x v="12"/>
    <x v="1"/>
    <x v="9052"/>
  </r>
  <r>
    <x v="1"/>
    <x v="1"/>
    <x v="0"/>
    <x v="12"/>
    <x v="1"/>
    <x v="9053"/>
  </r>
  <r>
    <x v="1"/>
    <x v="1"/>
    <x v="0"/>
    <x v="12"/>
    <x v="1"/>
    <x v="9054"/>
  </r>
  <r>
    <x v="1"/>
    <x v="1"/>
    <x v="0"/>
    <x v="12"/>
    <x v="1"/>
    <x v="9055"/>
  </r>
  <r>
    <x v="1"/>
    <x v="1"/>
    <x v="0"/>
    <x v="12"/>
    <x v="1"/>
    <x v="9056"/>
  </r>
  <r>
    <x v="1"/>
    <x v="1"/>
    <x v="0"/>
    <x v="12"/>
    <x v="1"/>
    <x v="9057"/>
  </r>
  <r>
    <x v="1"/>
    <x v="1"/>
    <x v="0"/>
    <x v="12"/>
    <x v="1"/>
    <x v="9058"/>
  </r>
  <r>
    <x v="1"/>
    <x v="1"/>
    <x v="0"/>
    <x v="12"/>
    <x v="1"/>
    <x v="9059"/>
  </r>
  <r>
    <x v="1"/>
    <x v="1"/>
    <x v="0"/>
    <x v="12"/>
    <x v="1"/>
    <x v="9060"/>
  </r>
  <r>
    <x v="1"/>
    <x v="1"/>
    <x v="0"/>
    <x v="12"/>
    <x v="1"/>
    <x v="9061"/>
  </r>
  <r>
    <x v="1"/>
    <x v="1"/>
    <x v="0"/>
    <x v="12"/>
    <x v="1"/>
    <x v="9062"/>
  </r>
  <r>
    <x v="1"/>
    <x v="1"/>
    <x v="0"/>
    <x v="12"/>
    <x v="1"/>
    <x v="9063"/>
  </r>
  <r>
    <x v="1"/>
    <x v="1"/>
    <x v="0"/>
    <x v="12"/>
    <x v="1"/>
    <x v="9064"/>
  </r>
  <r>
    <x v="1"/>
    <x v="1"/>
    <x v="0"/>
    <x v="12"/>
    <x v="1"/>
    <x v="9065"/>
  </r>
  <r>
    <x v="1"/>
    <x v="1"/>
    <x v="0"/>
    <x v="12"/>
    <x v="1"/>
    <x v="9066"/>
  </r>
  <r>
    <x v="1"/>
    <x v="1"/>
    <x v="0"/>
    <x v="12"/>
    <x v="1"/>
    <x v="9067"/>
  </r>
  <r>
    <x v="1"/>
    <x v="1"/>
    <x v="0"/>
    <x v="12"/>
    <x v="1"/>
    <x v="9068"/>
  </r>
  <r>
    <x v="1"/>
    <x v="1"/>
    <x v="0"/>
    <x v="12"/>
    <x v="1"/>
    <x v="9069"/>
  </r>
  <r>
    <x v="1"/>
    <x v="1"/>
    <x v="0"/>
    <x v="12"/>
    <x v="1"/>
    <x v="9070"/>
  </r>
  <r>
    <x v="1"/>
    <x v="1"/>
    <x v="0"/>
    <x v="12"/>
    <x v="1"/>
    <x v="9071"/>
  </r>
  <r>
    <x v="1"/>
    <x v="1"/>
    <x v="0"/>
    <x v="12"/>
    <x v="1"/>
    <x v="9072"/>
  </r>
  <r>
    <x v="1"/>
    <x v="1"/>
    <x v="0"/>
    <x v="12"/>
    <x v="1"/>
    <x v="9073"/>
  </r>
  <r>
    <x v="1"/>
    <x v="1"/>
    <x v="0"/>
    <x v="12"/>
    <x v="1"/>
    <x v="9074"/>
  </r>
  <r>
    <x v="1"/>
    <x v="1"/>
    <x v="0"/>
    <x v="12"/>
    <x v="1"/>
    <x v="9075"/>
  </r>
  <r>
    <x v="1"/>
    <x v="1"/>
    <x v="0"/>
    <x v="12"/>
    <x v="1"/>
    <x v="9076"/>
  </r>
  <r>
    <x v="1"/>
    <x v="1"/>
    <x v="0"/>
    <x v="12"/>
    <x v="1"/>
    <x v="9077"/>
  </r>
  <r>
    <x v="1"/>
    <x v="1"/>
    <x v="0"/>
    <x v="12"/>
    <x v="1"/>
    <x v="9078"/>
  </r>
  <r>
    <x v="1"/>
    <x v="1"/>
    <x v="0"/>
    <x v="12"/>
    <x v="1"/>
    <x v="9079"/>
  </r>
  <r>
    <x v="1"/>
    <x v="1"/>
    <x v="0"/>
    <x v="12"/>
    <x v="1"/>
    <x v="9080"/>
  </r>
  <r>
    <x v="1"/>
    <x v="1"/>
    <x v="0"/>
    <x v="12"/>
    <x v="1"/>
    <x v="9081"/>
  </r>
  <r>
    <x v="1"/>
    <x v="1"/>
    <x v="0"/>
    <x v="12"/>
    <x v="1"/>
    <x v="9082"/>
  </r>
  <r>
    <x v="1"/>
    <x v="1"/>
    <x v="0"/>
    <x v="12"/>
    <x v="1"/>
    <x v="9083"/>
  </r>
  <r>
    <x v="1"/>
    <x v="1"/>
    <x v="0"/>
    <x v="12"/>
    <x v="1"/>
    <x v="9084"/>
  </r>
  <r>
    <x v="1"/>
    <x v="1"/>
    <x v="0"/>
    <x v="12"/>
    <x v="1"/>
    <x v="9085"/>
  </r>
  <r>
    <x v="1"/>
    <x v="1"/>
    <x v="0"/>
    <x v="12"/>
    <x v="1"/>
    <x v="9086"/>
  </r>
  <r>
    <x v="1"/>
    <x v="1"/>
    <x v="0"/>
    <x v="12"/>
    <x v="1"/>
    <x v="9087"/>
  </r>
  <r>
    <x v="1"/>
    <x v="1"/>
    <x v="0"/>
    <x v="12"/>
    <x v="1"/>
    <x v="9088"/>
  </r>
  <r>
    <x v="1"/>
    <x v="1"/>
    <x v="0"/>
    <x v="12"/>
    <x v="1"/>
    <x v="9089"/>
  </r>
  <r>
    <x v="1"/>
    <x v="1"/>
    <x v="0"/>
    <x v="12"/>
    <x v="1"/>
    <x v="9090"/>
  </r>
  <r>
    <x v="1"/>
    <x v="1"/>
    <x v="0"/>
    <x v="12"/>
    <x v="1"/>
    <x v="9091"/>
  </r>
  <r>
    <x v="1"/>
    <x v="1"/>
    <x v="0"/>
    <x v="12"/>
    <x v="1"/>
    <x v="5423"/>
  </r>
  <r>
    <x v="1"/>
    <x v="1"/>
    <x v="0"/>
    <x v="12"/>
    <x v="1"/>
    <x v="5424"/>
  </r>
  <r>
    <x v="1"/>
    <x v="1"/>
    <x v="0"/>
    <x v="12"/>
    <x v="1"/>
    <x v="5425"/>
  </r>
  <r>
    <x v="1"/>
    <x v="1"/>
    <x v="0"/>
    <x v="12"/>
    <x v="1"/>
    <x v="5426"/>
  </r>
  <r>
    <x v="1"/>
    <x v="1"/>
    <x v="0"/>
    <x v="12"/>
    <x v="1"/>
    <x v="5427"/>
  </r>
  <r>
    <x v="1"/>
    <x v="1"/>
    <x v="0"/>
    <x v="12"/>
    <x v="1"/>
    <x v="5428"/>
  </r>
  <r>
    <x v="1"/>
    <x v="1"/>
    <x v="0"/>
    <x v="12"/>
    <x v="1"/>
    <x v="5429"/>
  </r>
  <r>
    <x v="1"/>
    <x v="1"/>
    <x v="0"/>
    <x v="12"/>
    <x v="1"/>
    <x v="5430"/>
  </r>
  <r>
    <x v="1"/>
    <x v="1"/>
    <x v="0"/>
    <x v="12"/>
    <x v="1"/>
    <x v="5431"/>
  </r>
  <r>
    <x v="1"/>
    <x v="1"/>
    <x v="0"/>
    <x v="12"/>
    <x v="1"/>
    <x v="5432"/>
  </r>
  <r>
    <x v="1"/>
    <x v="1"/>
    <x v="0"/>
    <x v="12"/>
    <x v="1"/>
    <x v="5433"/>
  </r>
  <r>
    <x v="1"/>
    <x v="1"/>
    <x v="0"/>
    <x v="12"/>
    <x v="1"/>
    <x v="5434"/>
  </r>
  <r>
    <x v="1"/>
    <x v="1"/>
    <x v="0"/>
    <x v="12"/>
    <x v="1"/>
    <x v="5435"/>
  </r>
  <r>
    <x v="1"/>
    <x v="1"/>
    <x v="0"/>
    <x v="12"/>
    <x v="1"/>
    <x v="5436"/>
  </r>
  <r>
    <x v="1"/>
    <x v="1"/>
    <x v="0"/>
    <x v="12"/>
    <x v="1"/>
    <x v="5437"/>
  </r>
  <r>
    <x v="1"/>
    <x v="1"/>
    <x v="0"/>
    <x v="12"/>
    <x v="1"/>
    <x v="5438"/>
  </r>
  <r>
    <x v="1"/>
    <x v="1"/>
    <x v="0"/>
    <x v="12"/>
    <x v="1"/>
    <x v="5439"/>
  </r>
  <r>
    <x v="1"/>
    <x v="1"/>
    <x v="0"/>
    <x v="12"/>
    <x v="1"/>
    <x v="5440"/>
  </r>
  <r>
    <x v="1"/>
    <x v="1"/>
    <x v="0"/>
    <x v="12"/>
    <x v="1"/>
    <x v="5445"/>
  </r>
  <r>
    <x v="1"/>
    <x v="1"/>
    <x v="0"/>
    <x v="12"/>
    <x v="1"/>
    <x v="5446"/>
  </r>
  <r>
    <x v="1"/>
    <x v="1"/>
    <x v="0"/>
    <x v="12"/>
    <x v="1"/>
    <x v="5447"/>
  </r>
  <r>
    <x v="1"/>
    <x v="1"/>
    <x v="0"/>
    <x v="12"/>
    <x v="1"/>
    <x v="5448"/>
  </r>
  <r>
    <x v="1"/>
    <x v="1"/>
    <x v="0"/>
    <x v="12"/>
    <x v="1"/>
    <x v="5449"/>
  </r>
  <r>
    <x v="1"/>
    <x v="1"/>
    <x v="0"/>
    <x v="12"/>
    <x v="1"/>
    <x v="5450"/>
  </r>
  <r>
    <x v="1"/>
    <x v="1"/>
    <x v="0"/>
    <x v="12"/>
    <x v="1"/>
    <x v="5451"/>
  </r>
  <r>
    <x v="1"/>
    <x v="1"/>
    <x v="0"/>
    <x v="12"/>
    <x v="1"/>
    <x v="5452"/>
  </r>
  <r>
    <x v="1"/>
    <x v="1"/>
    <x v="0"/>
    <x v="12"/>
    <x v="1"/>
    <x v="5453"/>
  </r>
  <r>
    <x v="1"/>
    <x v="1"/>
    <x v="0"/>
    <x v="12"/>
    <x v="1"/>
    <x v="5454"/>
  </r>
  <r>
    <x v="1"/>
    <x v="1"/>
    <x v="0"/>
    <x v="12"/>
    <x v="1"/>
    <x v="5455"/>
  </r>
  <r>
    <x v="1"/>
    <x v="1"/>
    <x v="0"/>
    <x v="12"/>
    <x v="1"/>
    <x v="5456"/>
  </r>
  <r>
    <x v="1"/>
    <x v="1"/>
    <x v="0"/>
    <x v="12"/>
    <x v="1"/>
    <x v="5457"/>
  </r>
  <r>
    <x v="1"/>
    <x v="1"/>
    <x v="0"/>
    <x v="12"/>
    <x v="1"/>
    <x v="5458"/>
  </r>
  <r>
    <x v="1"/>
    <x v="1"/>
    <x v="0"/>
    <x v="12"/>
    <x v="1"/>
    <x v="5459"/>
  </r>
  <r>
    <x v="1"/>
    <x v="1"/>
    <x v="0"/>
    <x v="12"/>
    <x v="1"/>
    <x v="5460"/>
  </r>
  <r>
    <x v="1"/>
    <x v="1"/>
    <x v="0"/>
    <x v="12"/>
    <x v="1"/>
    <x v="5461"/>
  </r>
  <r>
    <x v="1"/>
    <x v="1"/>
    <x v="0"/>
    <x v="12"/>
    <x v="1"/>
    <x v="5462"/>
  </r>
  <r>
    <x v="1"/>
    <x v="1"/>
    <x v="0"/>
    <x v="12"/>
    <x v="1"/>
    <x v="5463"/>
  </r>
  <r>
    <x v="1"/>
    <x v="1"/>
    <x v="0"/>
    <x v="12"/>
    <x v="1"/>
    <x v="5464"/>
  </r>
  <r>
    <x v="1"/>
    <x v="1"/>
    <x v="0"/>
    <x v="12"/>
    <x v="1"/>
    <x v="5465"/>
  </r>
  <r>
    <x v="1"/>
    <x v="1"/>
    <x v="0"/>
    <x v="12"/>
    <x v="1"/>
    <x v="5466"/>
  </r>
  <r>
    <x v="1"/>
    <x v="1"/>
    <x v="0"/>
    <x v="12"/>
    <x v="1"/>
    <x v="5467"/>
  </r>
  <r>
    <x v="1"/>
    <x v="1"/>
    <x v="0"/>
    <x v="12"/>
    <x v="1"/>
    <x v="5468"/>
  </r>
  <r>
    <x v="1"/>
    <x v="1"/>
    <x v="0"/>
    <x v="12"/>
    <x v="2"/>
    <x v="5267"/>
  </r>
  <r>
    <x v="1"/>
    <x v="1"/>
    <x v="0"/>
    <x v="12"/>
    <x v="2"/>
    <x v="9092"/>
  </r>
  <r>
    <x v="1"/>
    <x v="1"/>
    <x v="0"/>
    <x v="12"/>
    <x v="2"/>
    <x v="9093"/>
  </r>
  <r>
    <x v="1"/>
    <x v="1"/>
    <x v="0"/>
    <x v="12"/>
    <x v="2"/>
    <x v="9094"/>
  </r>
  <r>
    <x v="1"/>
    <x v="1"/>
    <x v="0"/>
    <x v="12"/>
    <x v="2"/>
    <x v="9095"/>
  </r>
  <r>
    <x v="1"/>
    <x v="1"/>
    <x v="0"/>
    <x v="12"/>
    <x v="2"/>
    <x v="9096"/>
  </r>
  <r>
    <x v="1"/>
    <x v="1"/>
    <x v="0"/>
    <x v="12"/>
    <x v="2"/>
    <x v="9097"/>
  </r>
  <r>
    <x v="1"/>
    <x v="1"/>
    <x v="0"/>
    <x v="12"/>
    <x v="2"/>
    <x v="9098"/>
  </r>
  <r>
    <x v="1"/>
    <x v="1"/>
    <x v="0"/>
    <x v="12"/>
    <x v="2"/>
    <x v="5477"/>
  </r>
  <r>
    <x v="1"/>
    <x v="1"/>
    <x v="0"/>
    <x v="12"/>
    <x v="2"/>
    <x v="5478"/>
  </r>
  <r>
    <x v="1"/>
    <x v="1"/>
    <x v="0"/>
    <x v="12"/>
    <x v="2"/>
    <x v="9099"/>
  </r>
  <r>
    <x v="1"/>
    <x v="1"/>
    <x v="0"/>
    <x v="12"/>
    <x v="2"/>
    <x v="5480"/>
  </r>
  <r>
    <x v="1"/>
    <x v="1"/>
    <x v="0"/>
    <x v="12"/>
    <x v="2"/>
    <x v="5481"/>
  </r>
  <r>
    <x v="1"/>
    <x v="1"/>
    <x v="0"/>
    <x v="12"/>
    <x v="2"/>
    <x v="9100"/>
  </r>
  <r>
    <x v="1"/>
    <x v="1"/>
    <x v="0"/>
    <x v="12"/>
    <x v="2"/>
    <x v="9101"/>
  </r>
  <r>
    <x v="1"/>
    <x v="1"/>
    <x v="0"/>
    <x v="12"/>
    <x v="2"/>
    <x v="9102"/>
  </r>
  <r>
    <x v="1"/>
    <x v="1"/>
    <x v="0"/>
    <x v="12"/>
    <x v="2"/>
    <x v="9103"/>
  </r>
  <r>
    <x v="1"/>
    <x v="1"/>
    <x v="0"/>
    <x v="12"/>
    <x v="2"/>
    <x v="9104"/>
  </r>
  <r>
    <x v="1"/>
    <x v="1"/>
    <x v="0"/>
    <x v="12"/>
    <x v="2"/>
    <x v="9105"/>
  </r>
  <r>
    <x v="1"/>
    <x v="1"/>
    <x v="0"/>
    <x v="12"/>
    <x v="2"/>
    <x v="9106"/>
  </r>
  <r>
    <x v="1"/>
    <x v="1"/>
    <x v="0"/>
    <x v="12"/>
    <x v="2"/>
    <x v="9107"/>
  </r>
  <r>
    <x v="1"/>
    <x v="1"/>
    <x v="0"/>
    <x v="12"/>
    <x v="2"/>
    <x v="9108"/>
  </r>
  <r>
    <x v="1"/>
    <x v="1"/>
    <x v="0"/>
    <x v="12"/>
    <x v="2"/>
    <x v="9109"/>
  </r>
  <r>
    <x v="1"/>
    <x v="1"/>
    <x v="0"/>
    <x v="12"/>
    <x v="2"/>
    <x v="9110"/>
  </r>
  <r>
    <x v="1"/>
    <x v="1"/>
    <x v="0"/>
    <x v="12"/>
    <x v="2"/>
    <x v="9111"/>
  </r>
  <r>
    <x v="1"/>
    <x v="1"/>
    <x v="0"/>
    <x v="12"/>
    <x v="2"/>
    <x v="9112"/>
  </r>
  <r>
    <x v="1"/>
    <x v="1"/>
    <x v="0"/>
    <x v="12"/>
    <x v="2"/>
    <x v="9113"/>
  </r>
  <r>
    <x v="1"/>
    <x v="1"/>
    <x v="0"/>
    <x v="12"/>
    <x v="2"/>
    <x v="9114"/>
  </r>
  <r>
    <x v="1"/>
    <x v="1"/>
    <x v="0"/>
    <x v="12"/>
    <x v="2"/>
    <x v="9115"/>
  </r>
  <r>
    <x v="1"/>
    <x v="1"/>
    <x v="0"/>
    <x v="12"/>
    <x v="2"/>
    <x v="9116"/>
  </r>
  <r>
    <x v="1"/>
    <x v="1"/>
    <x v="0"/>
    <x v="12"/>
    <x v="2"/>
    <x v="9117"/>
  </r>
  <r>
    <x v="1"/>
    <x v="1"/>
    <x v="0"/>
    <x v="12"/>
    <x v="2"/>
    <x v="9118"/>
  </r>
  <r>
    <x v="1"/>
    <x v="1"/>
    <x v="0"/>
    <x v="12"/>
    <x v="2"/>
    <x v="9119"/>
  </r>
  <r>
    <x v="1"/>
    <x v="1"/>
    <x v="0"/>
    <x v="12"/>
    <x v="2"/>
    <x v="9120"/>
  </r>
  <r>
    <x v="1"/>
    <x v="1"/>
    <x v="0"/>
    <x v="12"/>
    <x v="2"/>
    <x v="9121"/>
  </r>
  <r>
    <x v="1"/>
    <x v="1"/>
    <x v="0"/>
    <x v="12"/>
    <x v="2"/>
    <x v="9122"/>
  </r>
  <r>
    <x v="1"/>
    <x v="1"/>
    <x v="0"/>
    <x v="12"/>
    <x v="2"/>
    <x v="9123"/>
  </r>
  <r>
    <x v="1"/>
    <x v="1"/>
    <x v="0"/>
    <x v="12"/>
    <x v="2"/>
    <x v="9124"/>
  </r>
  <r>
    <x v="1"/>
    <x v="1"/>
    <x v="0"/>
    <x v="12"/>
    <x v="2"/>
    <x v="9125"/>
  </r>
  <r>
    <x v="1"/>
    <x v="1"/>
    <x v="0"/>
    <x v="12"/>
    <x v="2"/>
    <x v="9126"/>
  </r>
  <r>
    <x v="1"/>
    <x v="1"/>
    <x v="0"/>
    <x v="12"/>
    <x v="2"/>
    <x v="9127"/>
  </r>
  <r>
    <x v="1"/>
    <x v="1"/>
    <x v="0"/>
    <x v="12"/>
    <x v="2"/>
    <x v="9128"/>
  </r>
  <r>
    <x v="1"/>
    <x v="1"/>
    <x v="0"/>
    <x v="12"/>
    <x v="2"/>
    <x v="9129"/>
  </r>
  <r>
    <x v="1"/>
    <x v="1"/>
    <x v="0"/>
    <x v="12"/>
    <x v="2"/>
    <x v="9130"/>
  </r>
  <r>
    <x v="1"/>
    <x v="1"/>
    <x v="0"/>
    <x v="12"/>
    <x v="2"/>
    <x v="9131"/>
  </r>
  <r>
    <x v="1"/>
    <x v="1"/>
    <x v="0"/>
    <x v="12"/>
    <x v="2"/>
    <x v="9132"/>
  </r>
  <r>
    <x v="1"/>
    <x v="1"/>
    <x v="0"/>
    <x v="12"/>
    <x v="2"/>
    <x v="9133"/>
  </r>
  <r>
    <x v="1"/>
    <x v="1"/>
    <x v="0"/>
    <x v="12"/>
    <x v="2"/>
    <x v="9134"/>
  </r>
  <r>
    <x v="1"/>
    <x v="1"/>
    <x v="0"/>
    <x v="12"/>
    <x v="2"/>
    <x v="9135"/>
  </r>
  <r>
    <x v="1"/>
    <x v="1"/>
    <x v="0"/>
    <x v="12"/>
    <x v="2"/>
    <x v="9136"/>
  </r>
  <r>
    <x v="1"/>
    <x v="1"/>
    <x v="0"/>
    <x v="12"/>
    <x v="2"/>
    <x v="9137"/>
  </r>
  <r>
    <x v="1"/>
    <x v="1"/>
    <x v="0"/>
    <x v="12"/>
    <x v="2"/>
    <x v="9138"/>
  </r>
  <r>
    <x v="1"/>
    <x v="1"/>
    <x v="0"/>
    <x v="12"/>
    <x v="2"/>
    <x v="9139"/>
  </r>
  <r>
    <x v="1"/>
    <x v="1"/>
    <x v="0"/>
    <x v="12"/>
    <x v="2"/>
    <x v="9140"/>
  </r>
  <r>
    <x v="1"/>
    <x v="1"/>
    <x v="0"/>
    <x v="12"/>
    <x v="2"/>
    <x v="9141"/>
  </r>
  <r>
    <x v="1"/>
    <x v="1"/>
    <x v="0"/>
    <x v="12"/>
    <x v="2"/>
    <x v="9142"/>
  </r>
  <r>
    <x v="1"/>
    <x v="1"/>
    <x v="0"/>
    <x v="12"/>
    <x v="2"/>
    <x v="9143"/>
  </r>
  <r>
    <x v="1"/>
    <x v="1"/>
    <x v="0"/>
    <x v="12"/>
    <x v="2"/>
    <x v="9144"/>
  </r>
  <r>
    <x v="1"/>
    <x v="1"/>
    <x v="0"/>
    <x v="12"/>
    <x v="2"/>
    <x v="9145"/>
  </r>
  <r>
    <x v="1"/>
    <x v="1"/>
    <x v="0"/>
    <x v="12"/>
    <x v="2"/>
    <x v="9146"/>
  </r>
  <r>
    <x v="1"/>
    <x v="1"/>
    <x v="0"/>
    <x v="12"/>
    <x v="2"/>
    <x v="9147"/>
  </r>
  <r>
    <x v="1"/>
    <x v="1"/>
    <x v="0"/>
    <x v="12"/>
    <x v="2"/>
    <x v="9148"/>
  </r>
  <r>
    <x v="1"/>
    <x v="1"/>
    <x v="0"/>
    <x v="12"/>
    <x v="2"/>
    <x v="9149"/>
  </r>
  <r>
    <x v="1"/>
    <x v="1"/>
    <x v="0"/>
    <x v="12"/>
    <x v="2"/>
    <x v="9150"/>
  </r>
  <r>
    <x v="1"/>
    <x v="1"/>
    <x v="0"/>
    <x v="12"/>
    <x v="2"/>
    <x v="9151"/>
  </r>
  <r>
    <x v="1"/>
    <x v="1"/>
    <x v="0"/>
    <x v="12"/>
    <x v="2"/>
    <x v="9152"/>
  </r>
  <r>
    <x v="1"/>
    <x v="1"/>
    <x v="0"/>
    <x v="12"/>
    <x v="2"/>
    <x v="9153"/>
  </r>
  <r>
    <x v="1"/>
    <x v="1"/>
    <x v="0"/>
    <x v="12"/>
    <x v="2"/>
    <x v="9154"/>
  </r>
  <r>
    <x v="1"/>
    <x v="1"/>
    <x v="0"/>
    <x v="12"/>
    <x v="2"/>
    <x v="9155"/>
  </r>
  <r>
    <x v="1"/>
    <x v="1"/>
    <x v="0"/>
    <x v="12"/>
    <x v="2"/>
    <x v="9156"/>
  </r>
  <r>
    <x v="1"/>
    <x v="1"/>
    <x v="0"/>
    <x v="12"/>
    <x v="2"/>
    <x v="9157"/>
  </r>
  <r>
    <x v="1"/>
    <x v="1"/>
    <x v="0"/>
    <x v="12"/>
    <x v="2"/>
    <x v="9158"/>
  </r>
  <r>
    <x v="1"/>
    <x v="1"/>
    <x v="0"/>
    <x v="12"/>
    <x v="2"/>
    <x v="9159"/>
  </r>
  <r>
    <x v="1"/>
    <x v="1"/>
    <x v="0"/>
    <x v="12"/>
    <x v="2"/>
    <x v="9160"/>
  </r>
  <r>
    <x v="1"/>
    <x v="1"/>
    <x v="0"/>
    <x v="12"/>
    <x v="2"/>
    <x v="9161"/>
  </r>
  <r>
    <x v="1"/>
    <x v="1"/>
    <x v="0"/>
    <x v="12"/>
    <x v="2"/>
    <x v="9162"/>
  </r>
  <r>
    <x v="1"/>
    <x v="1"/>
    <x v="0"/>
    <x v="12"/>
    <x v="2"/>
    <x v="9163"/>
  </r>
  <r>
    <x v="1"/>
    <x v="1"/>
    <x v="0"/>
    <x v="12"/>
    <x v="2"/>
    <x v="9164"/>
  </r>
  <r>
    <x v="1"/>
    <x v="1"/>
    <x v="0"/>
    <x v="12"/>
    <x v="2"/>
    <x v="9165"/>
  </r>
  <r>
    <x v="1"/>
    <x v="1"/>
    <x v="0"/>
    <x v="12"/>
    <x v="2"/>
    <x v="9166"/>
  </r>
  <r>
    <x v="1"/>
    <x v="1"/>
    <x v="0"/>
    <x v="12"/>
    <x v="2"/>
    <x v="9167"/>
  </r>
  <r>
    <x v="1"/>
    <x v="1"/>
    <x v="0"/>
    <x v="12"/>
    <x v="2"/>
    <x v="9168"/>
  </r>
  <r>
    <x v="1"/>
    <x v="1"/>
    <x v="0"/>
    <x v="12"/>
    <x v="2"/>
    <x v="9169"/>
  </r>
  <r>
    <x v="1"/>
    <x v="1"/>
    <x v="0"/>
    <x v="12"/>
    <x v="2"/>
    <x v="9170"/>
  </r>
  <r>
    <x v="1"/>
    <x v="1"/>
    <x v="0"/>
    <x v="12"/>
    <x v="2"/>
    <x v="9171"/>
  </r>
  <r>
    <x v="1"/>
    <x v="1"/>
    <x v="0"/>
    <x v="12"/>
    <x v="2"/>
    <x v="9172"/>
  </r>
  <r>
    <x v="1"/>
    <x v="1"/>
    <x v="0"/>
    <x v="12"/>
    <x v="2"/>
    <x v="9173"/>
  </r>
  <r>
    <x v="1"/>
    <x v="1"/>
    <x v="0"/>
    <x v="12"/>
    <x v="2"/>
    <x v="9174"/>
  </r>
  <r>
    <x v="1"/>
    <x v="1"/>
    <x v="0"/>
    <x v="12"/>
    <x v="2"/>
    <x v="9175"/>
  </r>
  <r>
    <x v="1"/>
    <x v="1"/>
    <x v="0"/>
    <x v="12"/>
    <x v="2"/>
    <x v="9176"/>
  </r>
  <r>
    <x v="1"/>
    <x v="1"/>
    <x v="0"/>
    <x v="12"/>
    <x v="2"/>
    <x v="9177"/>
  </r>
  <r>
    <x v="1"/>
    <x v="1"/>
    <x v="0"/>
    <x v="12"/>
    <x v="2"/>
    <x v="9178"/>
  </r>
  <r>
    <x v="1"/>
    <x v="1"/>
    <x v="0"/>
    <x v="12"/>
    <x v="2"/>
    <x v="9179"/>
  </r>
  <r>
    <x v="1"/>
    <x v="1"/>
    <x v="0"/>
    <x v="12"/>
    <x v="2"/>
    <x v="9180"/>
  </r>
  <r>
    <x v="1"/>
    <x v="1"/>
    <x v="0"/>
    <x v="12"/>
    <x v="2"/>
    <x v="9181"/>
  </r>
  <r>
    <x v="1"/>
    <x v="1"/>
    <x v="0"/>
    <x v="12"/>
    <x v="2"/>
    <x v="5657"/>
  </r>
  <r>
    <x v="1"/>
    <x v="1"/>
    <x v="0"/>
    <x v="12"/>
    <x v="2"/>
    <x v="5658"/>
  </r>
  <r>
    <x v="1"/>
    <x v="1"/>
    <x v="0"/>
    <x v="12"/>
    <x v="2"/>
    <x v="5659"/>
  </r>
  <r>
    <x v="1"/>
    <x v="1"/>
    <x v="0"/>
    <x v="12"/>
    <x v="2"/>
    <x v="5660"/>
  </r>
  <r>
    <x v="1"/>
    <x v="1"/>
    <x v="0"/>
    <x v="12"/>
    <x v="2"/>
    <x v="5661"/>
  </r>
  <r>
    <x v="1"/>
    <x v="1"/>
    <x v="0"/>
    <x v="12"/>
    <x v="2"/>
    <x v="5662"/>
  </r>
  <r>
    <x v="1"/>
    <x v="1"/>
    <x v="0"/>
    <x v="12"/>
    <x v="2"/>
    <x v="5663"/>
  </r>
  <r>
    <x v="1"/>
    <x v="1"/>
    <x v="0"/>
    <x v="12"/>
    <x v="2"/>
    <x v="5664"/>
  </r>
  <r>
    <x v="1"/>
    <x v="1"/>
    <x v="0"/>
    <x v="12"/>
    <x v="2"/>
    <x v="5665"/>
  </r>
  <r>
    <x v="1"/>
    <x v="1"/>
    <x v="0"/>
    <x v="12"/>
    <x v="2"/>
    <x v="5666"/>
  </r>
  <r>
    <x v="1"/>
    <x v="1"/>
    <x v="0"/>
    <x v="12"/>
    <x v="2"/>
    <x v="9182"/>
  </r>
  <r>
    <x v="1"/>
    <x v="1"/>
    <x v="0"/>
    <x v="12"/>
    <x v="2"/>
    <x v="5668"/>
  </r>
  <r>
    <x v="1"/>
    <x v="1"/>
    <x v="0"/>
    <x v="12"/>
    <x v="2"/>
    <x v="5669"/>
  </r>
  <r>
    <x v="1"/>
    <x v="1"/>
    <x v="0"/>
    <x v="12"/>
    <x v="2"/>
    <x v="5670"/>
  </r>
  <r>
    <x v="1"/>
    <x v="1"/>
    <x v="0"/>
    <x v="12"/>
    <x v="2"/>
    <x v="9183"/>
  </r>
  <r>
    <x v="1"/>
    <x v="1"/>
    <x v="0"/>
    <x v="12"/>
    <x v="2"/>
    <x v="9184"/>
  </r>
  <r>
    <x v="1"/>
    <x v="1"/>
    <x v="0"/>
    <x v="12"/>
    <x v="2"/>
    <x v="9185"/>
  </r>
  <r>
    <x v="1"/>
    <x v="1"/>
    <x v="0"/>
    <x v="12"/>
    <x v="2"/>
    <x v="9186"/>
  </r>
  <r>
    <x v="1"/>
    <x v="1"/>
    <x v="0"/>
    <x v="12"/>
    <x v="2"/>
    <x v="5679"/>
  </r>
  <r>
    <x v="1"/>
    <x v="1"/>
    <x v="0"/>
    <x v="12"/>
    <x v="2"/>
    <x v="5680"/>
  </r>
  <r>
    <x v="1"/>
    <x v="1"/>
    <x v="0"/>
    <x v="12"/>
    <x v="2"/>
    <x v="5681"/>
  </r>
  <r>
    <x v="1"/>
    <x v="1"/>
    <x v="0"/>
    <x v="12"/>
    <x v="2"/>
    <x v="5682"/>
  </r>
  <r>
    <x v="1"/>
    <x v="1"/>
    <x v="0"/>
    <x v="12"/>
    <x v="2"/>
    <x v="5683"/>
  </r>
  <r>
    <x v="1"/>
    <x v="1"/>
    <x v="0"/>
    <x v="12"/>
    <x v="2"/>
    <x v="5684"/>
  </r>
  <r>
    <x v="1"/>
    <x v="1"/>
    <x v="0"/>
    <x v="12"/>
    <x v="2"/>
    <x v="5685"/>
  </r>
  <r>
    <x v="1"/>
    <x v="1"/>
    <x v="0"/>
    <x v="12"/>
    <x v="2"/>
    <x v="5452"/>
  </r>
  <r>
    <x v="1"/>
    <x v="1"/>
    <x v="0"/>
    <x v="12"/>
    <x v="2"/>
    <x v="5686"/>
  </r>
  <r>
    <x v="1"/>
    <x v="1"/>
    <x v="0"/>
    <x v="12"/>
    <x v="2"/>
    <x v="5687"/>
  </r>
  <r>
    <x v="1"/>
    <x v="1"/>
    <x v="0"/>
    <x v="12"/>
    <x v="2"/>
    <x v="5688"/>
  </r>
  <r>
    <x v="1"/>
    <x v="1"/>
    <x v="0"/>
    <x v="12"/>
    <x v="2"/>
    <x v="5689"/>
  </r>
  <r>
    <x v="1"/>
    <x v="1"/>
    <x v="0"/>
    <x v="12"/>
    <x v="2"/>
    <x v="5690"/>
  </r>
  <r>
    <x v="1"/>
    <x v="1"/>
    <x v="0"/>
    <x v="12"/>
    <x v="2"/>
    <x v="5691"/>
  </r>
  <r>
    <x v="1"/>
    <x v="1"/>
    <x v="0"/>
    <x v="12"/>
    <x v="2"/>
    <x v="5692"/>
  </r>
  <r>
    <x v="1"/>
    <x v="1"/>
    <x v="0"/>
    <x v="12"/>
    <x v="2"/>
    <x v="5693"/>
  </r>
  <r>
    <x v="1"/>
    <x v="1"/>
    <x v="0"/>
    <x v="12"/>
    <x v="2"/>
    <x v="5694"/>
  </r>
  <r>
    <x v="1"/>
    <x v="1"/>
    <x v="0"/>
    <x v="12"/>
    <x v="2"/>
    <x v="5695"/>
  </r>
  <r>
    <x v="1"/>
    <x v="1"/>
    <x v="0"/>
    <x v="12"/>
    <x v="2"/>
    <x v="5696"/>
  </r>
  <r>
    <x v="1"/>
    <x v="1"/>
    <x v="0"/>
    <x v="12"/>
    <x v="2"/>
    <x v="5697"/>
  </r>
  <r>
    <x v="1"/>
    <x v="1"/>
    <x v="0"/>
    <x v="12"/>
    <x v="2"/>
    <x v="5698"/>
  </r>
  <r>
    <x v="1"/>
    <x v="1"/>
    <x v="0"/>
    <x v="12"/>
    <x v="2"/>
    <x v="5699"/>
  </r>
  <r>
    <x v="1"/>
    <x v="1"/>
    <x v="0"/>
    <x v="12"/>
    <x v="2"/>
    <x v="5700"/>
  </r>
  <r>
    <x v="1"/>
    <x v="1"/>
    <x v="0"/>
    <x v="12"/>
    <x v="2"/>
    <x v="5701"/>
  </r>
  <r>
    <x v="1"/>
    <x v="1"/>
    <x v="0"/>
    <x v="13"/>
    <x v="0"/>
    <x v="10070"/>
  </r>
  <r>
    <x v="1"/>
    <x v="1"/>
    <x v="0"/>
    <x v="13"/>
    <x v="0"/>
    <x v="10071"/>
  </r>
  <r>
    <x v="1"/>
    <x v="1"/>
    <x v="0"/>
    <x v="13"/>
    <x v="0"/>
    <x v="10072"/>
  </r>
  <r>
    <x v="1"/>
    <x v="1"/>
    <x v="0"/>
    <x v="13"/>
    <x v="0"/>
    <x v="10073"/>
  </r>
  <r>
    <x v="1"/>
    <x v="1"/>
    <x v="0"/>
    <x v="13"/>
    <x v="0"/>
    <x v="10074"/>
  </r>
  <r>
    <x v="1"/>
    <x v="1"/>
    <x v="0"/>
    <x v="13"/>
    <x v="2"/>
    <x v="7862"/>
  </r>
  <r>
    <x v="1"/>
    <x v="1"/>
    <x v="0"/>
    <x v="13"/>
    <x v="2"/>
    <x v="10075"/>
  </r>
  <r>
    <x v="1"/>
    <x v="1"/>
    <x v="0"/>
    <x v="13"/>
    <x v="2"/>
    <x v="10076"/>
  </r>
  <r>
    <x v="1"/>
    <x v="1"/>
    <x v="0"/>
    <x v="13"/>
    <x v="2"/>
    <x v="10077"/>
  </r>
  <r>
    <x v="1"/>
    <x v="1"/>
    <x v="0"/>
    <x v="13"/>
    <x v="2"/>
    <x v="10078"/>
  </r>
  <r>
    <x v="1"/>
    <x v="1"/>
    <x v="0"/>
    <x v="13"/>
    <x v="2"/>
    <x v="10079"/>
  </r>
  <r>
    <x v="1"/>
    <x v="1"/>
    <x v="0"/>
    <x v="13"/>
    <x v="2"/>
    <x v="10080"/>
  </r>
  <r>
    <x v="1"/>
    <x v="1"/>
    <x v="0"/>
    <x v="13"/>
    <x v="2"/>
    <x v="10081"/>
  </r>
  <r>
    <x v="1"/>
    <x v="1"/>
    <x v="0"/>
    <x v="13"/>
    <x v="2"/>
    <x v="7875"/>
  </r>
  <r>
    <x v="1"/>
    <x v="1"/>
    <x v="0"/>
    <x v="13"/>
    <x v="2"/>
    <x v="7876"/>
  </r>
  <r>
    <x v="1"/>
    <x v="1"/>
    <x v="0"/>
    <x v="13"/>
    <x v="2"/>
    <x v="10082"/>
  </r>
  <r>
    <x v="1"/>
    <x v="1"/>
    <x v="0"/>
    <x v="13"/>
    <x v="2"/>
    <x v="7878"/>
  </r>
  <r>
    <x v="1"/>
    <x v="1"/>
    <x v="0"/>
    <x v="13"/>
    <x v="2"/>
    <x v="7879"/>
  </r>
  <r>
    <x v="1"/>
    <x v="1"/>
    <x v="0"/>
    <x v="13"/>
    <x v="2"/>
    <x v="10083"/>
  </r>
  <r>
    <x v="1"/>
    <x v="1"/>
    <x v="0"/>
    <x v="13"/>
    <x v="2"/>
    <x v="10084"/>
  </r>
  <r>
    <x v="1"/>
    <x v="1"/>
    <x v="0"/>
    <x v="13"/>
    <x v="2"/>
    <x v="10085"/>
  </r>
  <r>
    <x v="1"/>
    <x v="1"/>
    <x v="0"/>
    <x v="13"/>
    <x v="2"/>
    <x v="10086"/>
  </r>
  <r>
    <x v="1"/>
    <x v="1"/>
    <x v="0"/>
    <x v="13"/>
    <x v="2"/>
    <x v="10087"/>
  </r>
  <r>
    <x v="1"/>
    <x v="1"/>
    <x v="0"/>
    <x v="13"/>
    <x v="2"/>
    <x v="10088"/>
  </r>
  <r>
    <x v="1"/>
    <x v="1"/>
    <x v="0"/>
    <x v="13"/>
    <x v="2"/>
    <x v="10089"/>
  </r>
  <r>
    <x v="1"/>
    <x v="1"/>
    <x v="0"/>
    <x v="13"/>
    <x v="2"/>
    <x v="10090"/>
  </r>
  <r>
    <x v="1"/>
    <x v="1"/>
    <x v="0"/>
    <x v="13"/>
    <x v="2"/>
    <x v="10091"/>
  </r>
  <r>
    <x v="1"/>
    <x v="1"/>
    <x v="0"/>
    <x v="13"/>
    <x v="2"/>
    <x v="10092"/>
  </r>
  <r>
    <x v="1"/>
    <x v="1"/>
    <x v="0"/>
    <x v="13"/>
    <x v="2"/>
    <x v="10093"/>
  </r>
  <r>
    <x v="1"/>
    <x v="1"/>
    <x v="0"/>
    <x v="13"/>
    <x v="2"/>
    <x v="10094"/>
  </r>
  <r>
    <x v="1"/>
    <x v="1"/>
    <x v="0"/>
    <x v="13"/>
    <x v="2"/>
    <x v="10095"/>
  </r>
  <r>
    <x v="1"/>
    <x v="1"/>
    <x v="0"/>
    <x v="13"/>
    <x v="2"/>
    <x v="10096"/>
  </r>
  <r>
    <x v="1"/>
    <x v="1"/>
    <x v="0"/>
    <x v="13"/>
    <x v="2"/>
    <x v="10097"/>
  </r>
  <r>
    <x v="1"/>
    <x v="1"/>
    <x v="0"/>
    <x v="13"/>
    <x v="2"/>
    <x v="10098"/>
  </r>
  <r>
    <x v="1"/>
    <x v="1"/>
    <x v="0"/>
    <x v="13"/>
    <x v="2"/>
    <x v="10099"/>
  </r>
  <r>
    <x v="1"/>
    <x v="1"/>
    <x v="0"/>
    <x v="13"/>
    <x v="2"/>
    <x v="10100"/>
  </r>
  <r>
    <x v="1"/>
    <x v="1"/>
    <x v="0"/>
    <x v="13"/>
    <x v="2"/>
    <x v="10101"/>
  </r>
  <r>
    <x v="1"/>
    <x v="1"/>
    <x v="0"/>
    <x v="13"/>
    <x v="2"/>
    <x v="10102"/>
  </r>
  <r>
    <x v="1"/>
    <x v="1"/>
    <x v="0"/>
    <x v="13"/>
    <x v="2"/>
    <x v="10103"/>
  </r>
  <r>
    <x v="1"/>
    <x v="1"/>
    <x v="0"/>
    <x v="13"/>
    <x v="2"/>
    <x v="10104"/>
  </r>
  <r>
    <x v="1"/>
    <x v="1"/>
    <x v="0"/>
    <x v="13"/>
    <x v="2"/>
    <x v="10105"/>
  </r>
  <r>
    <x v="1"/>
    <x v="1"/>
    <x v="0"/>
    <x v="13"/>
    <x v="2"/>
    <x v="10106"/>
  </r>
  <r>
    <x v="1"/>
    <x v="1"/>
    <x v="0"/>
    <x v="13"/>
    <x v="2"/>
    <x v="10107"/>
  </r>
  <r>
    <x v="1"/>
    <x v="1"/>
    <x v="0"/>
    <x v="13"/>
    <x v="2"/>
    <x v="10108"/>
  </r>
  <r>
    <x v="1"/>
    <x v="1"/>
    <x v="0"/>
    <x v="13"/>
    <x v="2"/>
    <x v="10109"/>
  </r>
  <r>
    <x v="1"/>
    <x v="1"/>
    <x v="0"/>
    <x v="13"/>
    <x v="2"/>
    <x v="10110"/>
  </r>
  <r>
    <x v="1"/>
    <x v="1"/>
    <x v="0"/>
    <x v="13"/>
    <x v="2"/>
    <x v="10111"/>
  </r>
  <r>
    <x v="1"/>
    <x v="1"/>
    <x v="0"/>
    <x v="13"/>
    <x v="2"/>
    <x v="10112"/>
  </r>
  <r>
    <x v="1"/>
    <x v="1"/>
    <x v="0"/>
    <x v="13"/>
    <x v="2"/>
    <x v="10113"/>
  </r>
  <r>
    <x v="1"/>
    <x v="1"/>
    <x v="0"/>
    <x v="13"/>
    <x v="2"/>
    <x v="10114"/>
  </r>
  <r>
    <x v="1"/>
    <x v="1"/>
    <x v="0"/>
    <x v="13"/>
    <x v="2"/>
    <x v="10115"/>
  </r>
  <r>
    <x v="1"/>
    <x v="1"/>
    <x v="0"/>
    <x v="13"/>
    <x v="2"/>
    <x v="10116"/>
  </r>
  <r>
    <x v="1"/>
    <x v="1"/>
    <x v="0"/>
    <x v="13"/>
    <x v="2"/>
    <x v="10117"/>
  </r>
  <r>
    <x v="1"/>
    <x v="1"/>
    <x v="0"/>
    <x v="13"/>
    <x v="2"/>
    <x v="10118"/>
  </r>
  <r>
    <x v="1"/>
    <x v="1"/>
    <x v="0"/>
    <x v="13"/>
    <x v="2"/>
    <x v="10119"/>
  </r>
  <r>
    <x v="1"/>
    <x v="1"/>
    <x v="0"/>
    <x v="13"/>
    <x v="2"/>
    <x v="10120"/>
  </r>
  <r>
    <x v="1"/>
    <x v="1"/>
    <x v="0"/>
    <x v="13"/>
    <x v="2"/>
    <x v="10121"/>
  </r>
  <r>
    <x v="1"/>
    <x v="1"/>
    <x v="0"/>
    <x v="13"/>
    <x v="2"/>
    <x v="10122"/>
  </r>
  <r>
    <x v="1"/>
    <x v="1"/>
    <x v="0"/>
    <x v="13"/>
    <x v="2"/>
    <x v="10123"/>
  </r>
  <r>
    <x v="1"/>
    <x v="1"/>
    <x v="0"/>
    <x v="13"/>
    <x v="2"/>
    <x v="10124"/>
  </r>
  <r>
    <x v="1"/>
    <x v="1"/>
    <x v="0"/>
    <x v="13"/>
    <x v="2"/>
    <x v="10125"/>
  </r>
  <r>
    <x v="1"/>
    <x v="1"/>
    <x v="0"/>
    <x v="13"/>
    <x v="2"/>
    <x v="10126"/>
  </r>
  <r>
    <x v="1"/>
    <x v="1"/>
    <x v="0"/>
    <x v="13"/>
    <x v="2"/>
    <x v="10127"/>
  </r>
  <r>
    <x v="1"/>
    <x v="1"/>
    <x v="0"/>
    <x v="13"/>
    <x v="2"/>
    <x v="10128"/>
  </r>
  <r>
    <x v="1"/>
    <x v="1"/>
    <x v="0"/>
    <x v="13"/>
    <x v="2"/>
    <x v="10129"/>
  </r>
  <r>
    <x v="1"/>
    <x v="1"/>
    <x v="0"/>
    <x v="13"/>
    <x v="2"/>
    <x v="10130"/>
  </r>
  <r>
    <x v="1"/>
    <x v="1"/>
    <x v="0"/>
    <x v="13"/>
    <x v="2"/>
    <x v="10131"/>
  </r>
  <r>
    <x v="1"/>
    <x v="1"/>
    <x v="0"/>
    <x v="13"/>
    <x v="2"/>
    <x v="10132"/>
  </r>
  <r>
    <x v="1"/>
    <x v="1"/>
    <x v="0"/>
    <x v="13"/>
    <x v="2"/>
    <x v="10133"/>
  </r>
  <r>
    <x v="1"/>
    <x v="1"/>
    <x v="0"/>
    <x v="13"/>
    <x v="2"/>
    <x v="10134"/>
  </r>
  <r>
    <x v="1"/>
    <x v="1"/>
    <x v="0"/>
    <x v="13"/>
    <x v="2"/>
    <x v="10135"/>
  </r>
  <r>
    <x v="1"/>
    <x v="1"/>
    <x v="0"/>
    <x v="13"/>
    <x v="2"/>
    <x v="10136"/>
  </r>
  <r>
    <x v="1"/>
    <x v="1"/>
    <x v="0"/>
    <x v="13"/>
    <x v="2"/>
    <x v="10137"/>
  </r>
  <r>
    <x v="1"/>
    <x v="1"/>
    <x v="0"/>
    <x v="13"/>
    <x v="2"/>
    <x v="10138"/>
  </r>
  <r>
    <x v="1"/>
    <x v="1"/>
    <x v="0"/>
    <x v="13"/>
    <x v="2"/>
    <x v="10139"/>
  </r>
  <r>
    <x v="1"/>
    <x v="1"/>
    <x v="0"/>
    <x v="13"/>
    <x v="2"/>
    <x v="10140"/>
  </r>
  <r>
    <x v="1"/>
    <x v="1"/>
    <x v="0"/>
    <x v="13"/>
    <x v="2"/>
    <x v="10141"/>
  </r>
  <r>
    <x v="1"/>
    <x v="1"/>
    <x v="0"/>
    <x v="13"/>
    <x v="2"/>
    <x v="10142"/>
  </r>
  <r>
    <x v="1"/>
    <x v="1"/>
    <x v="0"/>
    <x v="13"/>
    <x v="2"/>
    <x v="10143"/>
  </r>
  <r>
    <x v="1"/>
    <x v="1"/>
    <x v="0"/>
    <x v="13"/>
    <x v="2"/>
    <x v="10144"/>
  </r>
  <r>
    <x v="1"/>
    <x v="1"/>
    <x v="0"/>
    <x v="13"/>
    <x v="2"/>
    <x v="10145"/>
  </r>
  <r>
    <x v="1"/>
    <x v="1"/>
    <x v="0"/>
    <x v="13"/>
    <x v="2"/>
    <x v="10146"/>
  </r>
  <r>
    <x v="1"/>
    <x v="1"/>
    <x v="0"/>
    <x v="13"/>
    <x v="2"/>
    <x v="10147"/>
  </r>
  <r>
    <x v="1"/>
    <x v="1"/>
    <x v="0"/>
    <x v="13"/>
    <x v="2"/>
    <x v="10148"/>
  </r>
  <r>
    <x v="1"/>
    <x v="1"/>
    <x v="0"/>
    <x v="13"/>
    <x v="2"/>
    <x v="10149"/>
  </r>
  <r>
    <x v="1"/>
    <x v="1"/>
    <x v="0"/>
    <x v="13"/>
    <x v="2"/>
    <x v="10150"/>
  </r>
  <r>
    <x v="1"/>
    <x v="1"/>
    <x v="0"/>
    <x v="13"/>
    <x v="2"/>
    <x v="10151"/>
  </r>
  <r>
    <x v="1"/>
    <x v="1"/>
    <x v="0"/>
    <x v="13"/>
    <x v="2"/>
    <x v="10152"/>
  </r>
  <r>
    <x v="1"/>
    <x v="1"/>
    <x v="0"/>
    <x v="13"/>
    <x v="2"/>
    <x v="10153"/>
  </r>
  <r>
    <x v="1"/>
    <x v="1"/>
    <x v="0"/>
    <x v="13"/>
    <x v="2"/>
    <x v="10154"/>
  </r>
  <r>
    <x v="1"/>
    <x v="1"/>
    <x v="0"/>
    <x v="13"/>
    <x v="2"/>
    <x v="10155"/>
  </r>
  <r>
    <x v="1"/>
    <x v="1"/>
    <x v="0"/>
    <x v="13"/>
    <x v="2"/>
    <x v="10156"/>
  </r>
  <r>
    <x v="1"/>
    <x v="1"/>
    <x v="0"/>
    <x v="13"/>
    <x v="2"/>
    <x v="10157"/>
  </r>
  <r>
    <x v="1"/>
    <x v="1"/>
    <x v="0"/>
    <x v="13"/>
    <x v="2"/>
    <x v="10158"/>
  </r>
  <r>
    <x v="1"/>
    <x v="1"/>
    <x v="0"/>
    <x v="13"/>
    <x v="2"/>
    <x v="10159"/>
  </r>
  <r>
    <x v="1"/>
    <x v="1"/>
    <x v="0"/>
    <x v="13"/>
    <x v="2"/>
    <x v="10160"/>
  </r>
  <r>
    <x v="1"/>
    <x v="1"/>
    <x v="0"/>
    <x v="13"/>
    <x v="2"/>
    <x v="10161"/>
  </r>
  <r>
    <x v="1"/>
    <x v="1"/>
    <x v="0"/>
    <x v="13"/>
    <x v="2"/>
    <x v="10162"/>
  </r>
  <r>
    <x v="1"/>
    <x v="1"/>
    <x v="0"/>
    <x v="13"/>
    <x v="2"/>
    <x v="10163"/>
  </r>
  <r>
    <x v="1"/>
    <x v="1"/>
    <x v="0"/>
    <x v="13"/>
    <x v="2"/>
    <x v="10164"/>
  </r>
  <r>
    <x v="1"/>
    <x v="1"/>
    <x v="0"/>
    <x v="13"/>
    <x v="2"/>
    <x v="8055"/>
  </r>
  <r>
    <x v="1"/>
    <x v="1"/>
    <x v="0"/>
    <x v="13"/>
    <x v="2"/>
    <x v="8056"/>
  </r>
  <r>
    <x v="1"/>
    <x v="1"/>
    <x v="0"/>
    <x v="13"/>
    <x v="2"/>
    <x v="8057"/>
  </r>
  <r>
    <x v="1"/>
    <x v="1"/>
    <x v="0"/>
    <x v="13"/>
    <x v="2"/>
    <x v="8058"/>
  </r>
  <r>
    <x v="1"/>
    <x v="1"/>
    <x v="0"/>
    <x v="13"/>
    <x v="2"/>
    <x v="8059"/>
  </r>
  <r>
    <x v="1"/>
    <x v="1"/>
    <x v="0"/>
    <x v="13"/>
    <x v="2"/>
    <x v="8060"/>
  </r>
  <r>
    <x v="1"/>
    <x v="1"/>
    <x v="0"/>
    <x v="13"/>
    <x v="2"/>
    <x v="8061"/>
  </r>
  <r>
    <x v="1"/>
    <x v="1"/>
    <x v="0"/>
    <x v="13"/>
    <x v="2"/>
    <x v="8062"/>
  </r>
  <r>
    <x v="1"/>
    <x v="1"/>
    <x v="0"/>
    <x v="13"/>
    <x v="2"/>
    <x v="8063"/>
  </r>
  <r>
    <x v="1"/>
    <x v="1"/>
    <x v="0"/>
    <x v="13"/>
    <x v="2"/>
    <x v="8064"/>
  </r>
  <r>
    <x v="1"/>
    <x v="1"/>
    <x v="0"/>
    <x v="13"/>
    <x v="2"/>
    <x v="10165"/>
  </r>
  <r>
    <x v="1"/>
    <x v="1"/>
    <x v="0"/>
    <x v="13"/>
    <x v="2"/>
    <x v="8066"/>
  </r>
  <r>
    <x v="1"/>
    <x v="1"/>
    <x v="0"/>
    <x v="13"/>
    <x v="2"/>
    <x v="8067"/>
  </r>
  <r>
    <x v="1"/>
    <x v="1"/>
    <x v="0"/>
    <x v="13"/>
    <x v="2"/>
    <x v="8068"/>
  </r>
  <r>
    <x v="1"/>
    <x v="1"/>
    <x v="0"/>
    <x v="13"/>
    <x v="2"/>
    <x v="10166"/>
  </r>
  <r>
    <x v="1"/>
    <x v="1"/>
    <x v="0"/>
    <x v="13"/>
    <x v="2"/>
    <x v="10167"/>
  </r>
  <r>
    <x v="1"/>
    <x v="1"/>
    <x v="0"/>
    <x v="13"/>
    <x v="2"/>
    <x v="10168"/>
  </r>
  <r>
    <x v="1"/>
    <x v="1"/>
    <x v="0"/>
    <x v="13"/>
    <x v="2"/>
    <x v="10169"/>
  </r>
  <r>
    <x v="1"/>
    <x v="1"/>
    <x v="0"/>
    <x v="13"/>
    <x v="2"/>
    <x v="8077"/>
  </r>
  <r>
    <x v="1"/>
    <x v="1"/>
    <x v="0"/>
    <x v="13"/>
    <x v="2"/>
    <x v="8078"/>
  </r>
  <r>
    <x v="1"/>
    <x v="1"/>
    <x v="0"/>
    <x v="13"/>
    <x v="2"/>
    <x v="8079"/>
  </r>
  <r>
    <x v="1"/>
    <x v="1"/>
    <x v="0"/>
    <x v="13"/>
    <x v="2"/>
    <x v="8080"/>
  </r>
  <r>
    <x v="1"/>
    <x v="1"/>
    <x v="0"/>
    <x v="13"/>
    <x v="2"/>
    <x v="8081"/>
  </r>
  <r>
    <x v="1"/>
    <x v="1"/>
    <x v="0"/>
    <x v="13"/>
    <x v="2"/>
    <x v="8082"/>
  </r>
  <r>
    <x v="1"/>
    <x v="1"/>
    <x v="0"/>
    <x v="13"/>
    <x v="2"/>
    <x v="8083"/>
  </r>
  <r>
    <x v="1"/>
    <x v="1"/>
    <x v="0"/>
    <x v="13"/>
    <x v="2"/>
    <x v="8084"/>
  </r>
  <r>
    <x v="1"/>
    <x v="1"/>
    <x v="0"/>
    <x v="13"/>
    <x v="2"/>
    <x v="8085"/>
  </r>
  <r>
    <x v="1"/>
    <x v="1"/>
    <x v="0"/>
    <x v="13"/>
    <x v="2"/>
    <x v="8086"/>
  </r>
  <r>
    <x v="1"/>
    <x v="1"/>
    <x v="0"/>
    <x v="13"/>
    <x v="2"/>
    <x v="8087"/>
  </r>
  <r>
    <x v="1"/>
    <x v="1"/>
    <x v="0"/>
    <x v="13"/>
    <x v="2"/>
    <x v="8088"/>
  </r>
  <r>
    <x v="1"/>
    <x v="1"/>
    <x v="0"/>
    <x v="13"/>
    <x v="2"/>
    <x v="8089"/>
  </r>
  <r>
    <x v="1"/>
    <x v="1"/>
    <x v="0"/>
    <x v="13"/>
    <x v="2"/>
    <x v="8090"/>
  </r>
  <r>
    <x v="1"/>
    <x v="1"/>
    <x v="0"/>
    <x v="13"/>
    <x v="2"/>
    <x v="8091"/>
  </r>
  <r>
    <x v="1"/>
    <x v="1"/>
    <x v="0"/>
    <x v="13"/>
    <x v="2"/>
    <x v="8092"/>
  </r>
  <r>
    <x v="1"/>
    <x v="1"/>
    <x v="0"/>
    <x v="13"/>
    <x v="2"/>
    <x v="8093"/>
  </r>
  <r>
    <x v="1"/>
    <x v="1"/>
    <x v="0"/>
    <x v="13"/>
    <x v="2"/>
    <x v="8094"/>
  </r>
  <r>
    <x v="1"/>
    <x v="1"/>
    <x v="0"/>
    <x v="13"/>
    <x v="2"/>
    <x v="8095"/>
  </r>
  <r>
    <x v="1"/>
    <x v="1"/>
    <x v="0"/>
    <x v="13"/>
    <x v="2"/>
    <x v="8096"/>
  </r>
  <r>
    <x v="1"/>
    <x v="1"/>
    <x v="0"/>
    <x v="13"/>
    <x v="2"/>
    <x v="8097"/>
  </r>
  <r>
    <x v="1"/>
    <x v="1"/>
    <x v="0"/>
    <x v="13"/>
    <x v="2"/>
    <x v="8098"/>
  </r>
  <r>
    <x v="1"/>
    <x v="1"/>
    <x v="0"/>
    <x v="13"/>
    <x v="2"/>
    <x v="8099"/>
  </r>
  <r>
    <x v="1"/>
    <x v="1"/>
    <x v="0"/>
    <x v="13"/>
    <x v="2"/>
    <x v="8100"/>
  </r>
  <r>
    <x v="1"/>
    <x v="1"/>
    <x v="1"/>
    <x v="14"/>
    <x v="0"/>
    <x v="9021"/>
  </r>
  <r>
    <x v="1"/>
    <x v="1"/>
    <x v="1"/>
    <x v="14"/>
    <x v="0"/>
    <x v="10170"/>
  </r>
  <r>
    <x v="1"/>
    <x v="1"/>
    <x v="1"/>
    <x v="14"/>
    <x v="0"/>
    <x v="10171"/>
  </r>
  <r>
    <x v="1"/>
    <x v="1"/>
    <x v="1"/>
    <x v="14"/>
    <x v="0"/>
    <x v="10172"/>
  </r>
  <r>
    <x v="1"/>
    <x v="1"/>
    <x v="1"/>
    <x v="14"/>
    <x v="0"/>
    <x v="10173"/>
  </r>
  <r>
    <x v="1"/>
    <x v="1"/>
    <x v="1"/>
    <x v="14"/>
    <x v="1"/>
    <x v="10174"/>
  </r>
  <r>
    <x v="1"/>
    <x v="1"/>
    <x v="1"/>
    <x v="14"/>
    <x v="1"/>
    <x v="10175"/>
  </r>
  <r>
    <x v="1"/>
    <x v="1"/>
    <x v="1"/>
    <x v="14"/>
    <x v="1"/>
    <x v="10176"/>
  </r>
  <r>
    <x v="1"/>
    <x v="1"/>
    <x v="1"/>
    <x v="14"/>
    <x v="1"/>
    <x v="10177"/>
  </r>
  <r>
    <x v="1"/>
    <x v="1"/>
    <x v="1"/>
    <x v="14"/>
    <x v="1"/>
    <x v="10178"/>
  </r>
  <r>
    <x v="1"/>
    <x v="1"/>
    <x v="1"/>
    <x v="14"/>
    <x v="1"/>
    <x v="10179"/>
  </r>
  <r>
    <x v="1"/>
    <x v="1"/>
    <x v="1"/>
    <x v="14"/>
    <x v="1"/>
    <x v="10180"/>
  </r>
  <r>
    <x v="1"/>
    <x v="1"/>
    <x v="1"/>
    <x v="14"/>
    <x v="1"/>
    <x v="10181"/>
  </r>
  <r>
    <x v="1"/>
    <x v="1"/>
    <x v="1"/>
    <x v="14"/>
    <x v="1"/>
    <x v="10182"/>
  </r>
  <r>
    <x v="1"/>
    <x v="1"/>
    <x v="1"/>
    <x v="14"/>
    <x v="1"/>
    <x v="10183"/>
  </r>
  <r>
    <x v="1"/>
    <x v="1"/>
    <x v="1"/>
    <x v="14"/>
    <x v="1"/>
    <x v="10184"/>
  </r>
  <r>
    <x v="1"/>
    <x v="1"/>
    <x v="1"/>
    <x v="14"/>
    <x v="1"/>
    <x v="10185"/>
  </r>
  <r>
    <x v="1"/>
    <x v="1"/>
    <x v="1"/>
    <x v="14"/>
    <x v="1"/>
    <x v="10186"/>
  </r>
  <r>
    <x v="1"/>
    <x v="1"/>
    <x v="1"/>
    <x v="14"/>
    <x v="1"/>
    <x v="10187"/>
  </r>
  <r>
    <x v="1"/>
    <x v="1"/>
    <x v="1"/>
    <x v="14"/>
    <x v="1"/>
    <x v="10188"/>
  </r>
  <r>
    <x v="1"/>
    <x v="1"/>
    <x v="1"/>
    <x v="14"/>
    <x v="1"/>
    <x v="10189"/>
  </r>
  <r>
    <x v="1"/>
    <x v="1"/>
    <x v="1"/>
    <x v="14"/>
    <x v="1"/>
    <x v="10190"/>
  </r>
  <r>
    <x v="1"/>
    <x v="1"/>
    <x v="1"/>
    <x v="14"/>
    <x v="1"/>
    <x v="10191"/>
  </r>
  <r>
    <x v="1"/>
    <x v="1"/>
    <x v="1"/>
    <x v="14"/>
    <x v="1"/>
    <x v="10192"/>
  </r>
  <r>
    <x v="1"/>
    <x v="1"/>
    <x v="1"/>
    <x v="14"/>
    <x v="1"/>
    <x v="10193"/>
  </r>
  <r>
    <x v="1"/>
    <x v="1"/>
    <x v="1"/>
    <x v="14"/>
    <x v="1"/>
    <x v="10194"/>
  </r>
  <r>
    <x v="1"/>
    <x v="1"/>
    <x v="1"/>
    <x v="14"/>
    <x v="1"/>
    <x v="10195"/>
  </r>
  <r>
    <x v="1"/>
    <x v="1"/>
    <x v="1"/>
    <x v="14"/>
    <x v="1"/>
    <x v="10196"/>
  </r>
  <r>
    <x v="1"/>
    <x v="1"/>
    <x v="1"/>
    <x v="14"/>
    <x v="1"/>
    <x v="10197"/>
  </r>
  <r>
    <x v="1"/>
    <x v="1"/>
    <x v="1"/>
    <x v="14"/>
    <x v="1"/>
    <x v="10198"/>
  </r>
  <r>
    <x v="1"/>
    <x v="1"/>
    <x v="1"/>
    <x v="14"/>
    <x v="1"/>
    <x v="10199"/>
  </r>
  <r>
    <x v="1"/>
    <x v="1"/>
    <x v="1"/>
    <x v="14"/>
    <x v="1"/>
    <x v="10200"/>
  </r>
  <r>
    <x v="1"/>
    <x v="1"/>
    <x v="1"/>
    <x v="14"/>
    <x v="1"/>
    <x v="10201"/>
  </r>
  <r>
    <x v="1"/>
    <x v="1"/>
    <x v="1"/>
    <x v="14"/>
    <x v="1"/>
    <x v="10202"/>
  </r>
  <r>
    <x v="1"/>
    <x v="1"/>
    <x v="1"/>
    <x v="14"/>
    <x v="1"/>
    <x v="10203"/>
  </r>
  <r>
    <x v="1"/>
    <x v="1"/>
    <x v="1"/>
    <x v="14"/>
    <x v="1"/>
    <x v="10204"/>
  </r>
  <r>
    <x v="1"/>
    <x v="1"/>
    <x v="1"/>
    <x v="14"/>
    <x v="1"/>
    <x v="10205"/>
  </r>
  <r>
    <x v="1"/>
    <x v="1"/>
    <x v="1"/>
    <x v="14"/>
    <x v="1"/>
    <x v="10206"/>
  </r>
  <r>
    <x v="1"/>
    <x v="1"/>
    <x v="1"/>
    <x v="14"/>
    <x v="1"/>
    <x v="10207"/>
  </r>
  <r>
    <x v="1"/>
    <x v="1"/>
    <x v="1"/>
    <x v="14"/>
    <x v="1"/>
    <x v="10208"/>
  </r>
  <r>
    <x v="1"/>
    <x v="1"/>
    <x v="1"/>
    <x v="14"/>
    <x v="1"/>
    <x v="10209"/>
  </r>
  <r>
    <x v="1"/>
    <x v="1"/>
    <x v="1"/>
    <x v="14"/>
    <x v="1"/>
    <x v="10210"/>
  </r>
  <r>
    <x v="1"/>
    <x v="1"/>
    <x v="1"/>
    <x v="14"/>
    <x v="1"/>
    <x v="10211"/>
  </r>
  <r>
    <x v="1"/>
    <x v="1"/>
    <x v="1"/>
    <x v="14"/>
    <x v="1"/>
    <x v="10212"/>
  </r>
  <r>
    <x v="1"/>
    <x v="1"/>
    <x v="1"/>
    <x v="14"/>
    <x v="1"/>
    <x v="10213"/>
  </r>
  <r>
    <x v="1"/>
    <x v="1"/>
    <x v="1"/>
    <x v="14"/>
    <x v="1"/>
    <x v="10214"/>
  </r>
  <r>
    <x v="1"/>
    <x v="1"/>
    <x v="1"/>
    <x v="14"/>
    <x v="1"/>
    <x v="10215"/>
  </r>
  <r>
    <x v="1"/>
    <x v="1"/>
    <x v="1"/>
    <x v="14"/>
    <x v="1"/>
    <x v="10216"/>
  </r>
  <r>
    <x v="1"/>
    <x v="1"/>
    <x v="1"/>
    <x v="14"/>
    <x v="1"/>
    <x v="10217"/>
  </r>
  <r>
    <x v="1"/>
    <x v="1"/>
    <x v="1"/>
    <x v="14"/>
    <x v="1"/>
    <x v="10218"/>
  </r>
  <r>
    <x v="1"/>
    <x v="1"/>
    <x v="1"/>
    <x v="14"/>
    <x v="1"/>
    <x v="10219"/>
  </r>
  <r>
    <x v="1"/>
    <x v="1"/>
    <x v="1"/>
    <x v="14"/>
    <x v="1"/>
    <x v="10220"/>
  </r>
  <r>
    <x v="1"/>
    <x v="1"/>
    <x v="1"/>
    <x v="14"/>
    <x v="1"/>
    <x v="10221"/>
  </r>
  <r>
    <x v="1"/>
    <x v="1"/>
    <x v="1"/>
    <x v="14"/>
    <x v="1"/>
    <x v="10222"/>
  </r>
  <r>
    <x v="1"/>
    <x v="1"/>
    <x v="1"/>
    <x v="14"/>
    <x v="1"/>
    <x v="10223"/>
  </r>
  <r>
    <x v="1"/>
    <x v="1"/>
    <x v="1"/>
    <x v="14"/>
    <x v="1"/>
    <x v="10224"/>
  </r>
  <r>
    <x v="1"/>
    <x v="1"/>
    <x v="1"/>
    <x v="14"/>
    <x v="1"/>
    <x v="10225"/>
  </r>
  <r>
    <x v="1"/>
    <x v="1"/>
    <x v="1"/>
    <x v="14"/>
    <x v="1"/>
    <x v="10226"/>
  </r>
  <r>
    <x v="1"/>
    <x v="1"/>
    <x v="1"/>
    <x v="14"/>
    <x v="1"/>
    <x v="10227"/>
  </r>
  <r>
    <x v="1"/>
    <x v="1"/>
    <x v="1"/>
    <x v="14"/>
    <x v="1"/>
    <x v="10228"/>
  </r>
  <r>
    <x v="1"/>
    <x v="1"/>
    <x v="1"/>
    <x v="14"/>
    <x v="1"/>
    <x v="10229"/>
  </r>
  <r>
    <x v="1"/>
    <x v="1"/>
    <x v="1"/>
    <x v="14"/>
    <x v="1"/>
    <x v="10230"/>
  </r>
  <r>
    <x v="1"/>
    <x v="1"/>
    <x v="1"/>
    <x v="14"/>
    <x v="1"/>
    <x v="10231"/>
  </r>
  <r>
    <x v="1"/>
    <x v="1"/>
    <x v="1"/>
    <x v="14"/>
    <x v="1"/>
    <x v="10232"/>
  </r>
  <r>
    <x v="1"/>
    <x v="1"/>
    <x v="1"/>
    <x v="14"/>
    <x v="1"/>
    <x v="10233"/>
  </r>
  <r>
    <x v="1"/>
    <x v="1"/>
    <x v="1"/>
    <x v="14"/>
    <x v="1"/>
    <x v="10234"/>
  </r>
  <r>
    <x v="1"/>
    <x v="1"/>
    <x v="1"/>
    <x v="14"/>
    <x v="1"/>
    <x v="10235"/>
  </r>
  <r>
    <x v="1"/>
    <x v="1"/>
    <x v="1"/>
    <x v="14"/>
    <x v="1"/>
    <x v="10236"/>
  </r>
  <r>
    <x v="1"/>
    <x v="1"/>
    <x v="1"/>
    <x v="14"/>
    <x v="1"/>
    <x v="10237"/>
  </r>
  <r>
    <x v="1"/>
    <x v="1"/>
    <x v="1"/>
    <x v="14"/>
    <x v="1"/>
    <x v="10238"/>
  </r>
  <r>
    <x v="1"/>
    <x v="1"/>
    <x v="1"/>
    <x v="14"/>
    <x v="1"/>
    <x v="10239"/>
  </r>
  <r>
    <x v="1"/>
    <x v="1"/>
    <x v="1"/>
    <x v="14"/>
    <x v="1"/>
    <x v="8259"/>
  </r>
  <r>
    <x v="1"/>
    <x v="1"/>
    <x v="1"/>
    <x v="14"/>
    <x v="1"/>
    <x v="8260"/>
  </r>
  <r>
    <x v="1"/>
    <x v="1"/>
    <x v="1"/>
    <x v="14"/>
    <x v="1"/>
    <x v="8261"/>
  </r>
  <r>
    <x v="1"/>
    <x v="1"/>
    <x v="1"/>
    <x v="14"/>
    <x v="1"/>
    <x v="8262"/>
  </r>
  <r>
    <x v="1"/>
    <x v="1"/>
    <x v="1"/>
    <x v="14"/>
    <x v="1"/>
    <x v="8263"/>
  </r>
  <r>
    <x v="1"/>
    <x v="1"/>
    <x v="1"/>
    <x v="14"/>
    <x v="1"/>
    <x v="8264"/>
  </r>
  <r>
    <x v="1"/>
    <x v="1"/>
    <x v="1"/>
    <x v="14"/>
    <x v="1"/>
    <x v="8265"/>
  </r>
  <r>
    <x v="1"/>
    <x v="1"/>
    <x v="1"/>
    <x v="14"/>
    <x v="1"/>
    <x v="8266"/>
  </r>
  <r>
    <x v="1"/>
    <x v="1"/>
    <x v="1"/>
    <x v="14"/>
    <x v="1"/>
    <x v="8267"/>
  </r>
  <r>
    <x v="1"/>
    <x v="1"/>
    <x v="1"/>
    <x v="14"/>
    <x v="1"/>
    <x v="8268"/>
  </r>
  <r>
    <x v="1"/>
    <x v="1"/>
    <x v="1"/>
    <x v="14"/>
    <x v="1"/>
    <x v="8269"/>
  </r>
  <r>
    <x v="1"/>
    <x v="1"/>
    <x v="1"/>
    <x v="14"/>
    <x v="1"/>
    <x v="8270"/>
  </r>
  <r>
    <x v="1"/>
    <x v="1"/>
    <x v="1"/>
    <x v="14"/>
    <x v="1"/>
    <x v="8271"/>
  </r>
  <r>
    <x v="1"/>
    <x v="1"/>
    <x v="1"/>
    <x v="14"/>
    <x v="1"/>
    <x v="8272"/>
  </r>
  <r>
    <x v="1"/>
    <x v="1"/>
    <x v="1"/>
    <x v="14"/>
    <x v="1"/>
    <x v="8273"/>
  </r>
  <r>
    <x v="1"/>
    <x v="1"/>
    <x v="1"/>
    <x v="14"/>
    <x v="1"/>
    <x v="8274"/>
  </r>
  <r>
    <x v="1"/>
    <x v="1"/>
    <x v="1"/>
    <x v="14"/>
    <x v="1"/>
    <x v="8275"/>
  </r>
  <r>
    <x v="1"/>
    <x v="1"/>
    <x v="1"/>
    <x v="14"/>
    <x v="1"/>
    <x v="8276"/>
  </r>
  <r>
    <x v="1"/>
    <x v="1"/>
    <x v="1"/>
    <x v="14"/>
    <x v="1"/>
    <x v="8281"/>
  </r>
  <r>
    <x v="1"/>
    <x v="1"/>
    <x v="1"/>
    <x v="14"/>
    <x v="1"/>
    <x v="8282"/>
  </r>
  <r>
    <x v="1"/>
    <x v="1"/>
    <x v="1"/>
    <x v="14"/>
    <x v="1"/>
    <x v="8283"/>
  </r>
  <r>
    <x v="1"/>
    <x v="1"/>
    <x v="1"/>
    <x v="14"/>
    <x v="1"/>
    <x v="8284"/>
  </r>
  <r>
    <x v="1"/>
    <x v="1"/>
    <x v="1"/>
    <x v="14"/>
    <x v="1"/>
    <x v="8285"/>
  </r>
  <r>
    <x v="1"/>
    <x v="1"/>
    <x v="1"/>
    <x v="14"/>
    <x v="1"/>
    <x v="8286"/>
  </r>
  <r>
    <x v="1"/>
    <x v="1"/>
    <x v="1"/>
    <x v="14"/>
    <x v="1"/>
    <x v="8287"/>
  </r>
  <r>
    <x v="1"/>
    <x v="1"/>
    <x v="1"/>
    <x v="14"/>
    <x v="1"/>
    <x v="8288"/>
  </r>
  <r>
    <x v="1"/>
    <x v="1"/>
    <x v="1"/>
    <x v="14"/>
    <x v="1"/>
    <x v="8289"/>
  </r>
  <r>
    <x v="1"/>
    <x v="1"/>
    <x v="1"/>
    <x v="14"/>
    <x v="1"/>
    <x v="8290"/>
  </r>
  <r>
    <x v="1"/>
    <x v="1"/>
    <x v="1"/>
    <x v="14"/>
    <x v="1"/>
    <x v="8291"/>
  </r>
  <r>
    <x v="1"/>
    <x v="1"/>
    <x v="1"/>
    <x v="14"/>
    <x v="1"/>
    <x v="8292"/>
  </r>
  <r>
    <x v="1"/>
    <x v="1"/>
    <x v="1"/>
    <x v="14"/>
    <x v="1"/>
    <x v="8293"/>
  </r>
  <r>
    <x v="1"/>
    <x v="1"/>
    <x v="1"/>
    <x v="14"/>
    <x v="1"/>
    <x v="8294"/>
  </r>
  <r>
    <x v="1"/>
    <x v="1"/>
    <x v="1"/>
    <x v="14"/>
    <x v="1"/>
    <x v="8295"/>
  </r>
  <r>
    <x v="1"/>
    <x v="1"/>
    <x v="1"/>
    <x v="14"/>
    <x v="1"/>
    <x v="8296"/>
  </r>
  <r>
    <x v="1"/>
    <x v="1"/>
    <x v="1"/>
    <x v="14"/>
    <x v="1"/>
    <x v="8297"/>
  </r>
  <r>
    <x v="1"/>
    <x v="1"/>
    <x v="1"/>
    <x v="14"/>
    <x v="1"/>
    <x v="8298"/>
  </r>
  <r>
    <x v="1"/>
    <x v="1"/>
    <x v="1"/>
    <x v="14"/>
    <x v="1"/>
    <x v="8299"/>
  </r>
  <r>
    <x v="1"/>
    <x v="1"/>
    <x v="1"/>
    <x v="14"/>
    <x v="1"/>
    <x v="8300"/>
  </r>
  <r>
    <x v="1"/>
    <x v="1"/>
    <x v="1"/>
    <x v="14"/>
    <x v="1"/>
    <x v="8301"/>
  </r>
  <r>
    <x v="1"/>
    <x v="1"/>
    <x v="1"/>
    <x v="14"/>
    <x v="1"/>
    <x v="8302"/>
  </r>
  <r>
    <x v="1"/>
    <x v="1"/>
    <x v="1"/>
    <x v="14"/>
    <x v="1"/>
    <x v="8303"/>
  </r>
  <r>
    <x v="1"/>
    <x v="1"/>
    <x v="1"/>
    <x v="14"/>
    <x v="1"/>
    <x v="8304"/>
  </r>
  <r>
    <x v="1"/>
    <x v="1"/>
    <x v="1"/>
    <x v="14"/>
    <x v="2"/>
    <x v="5267"/>
  </r>
  <r>
    <x v="1"/>
    <x v="1"/>
    <x v="1"/>
    <x v="14"/>
    <x v="2"/>
    <x v="10240"/>
  </r>
  <r>
    <x v="1"/>
    <x v="1"/>
    <x v="1"/>
    <x v="14"/>
    <x v="2"/>
    <x v="10241"/>
  </r>
  <r>
    <x v="1"/>
    <x v="1"/>
    <x v="1"/>
    <x v="14"/>
    <x v="2"/>
    <x v="10242"/>
  </r>
  <r>
    <x v="1"/>
    <x v="1"/>
    <x v="1"/>
    <x v="14"/>
    <x v="2"/>
    <x v="10243"/>
  </r>
  <r>
    <x v="1"/>
    <x v="1"/>
    <x v="1"/>
    <x v="14"/>
    <x v="2"/>
    <x v="10244"/>
  </r>
  <r>
    <x v="1"/>
    <x v="1"/>
    <x v="1"/>
    <x v="14"/>
    <x v="2"/>
    <x v="10245"/>
  </r>
  <r>
    <x v="1"/>
    <x v="1"/>
    <x v="1"/>
    <x v="14"/>
    <x v="2"/>
    <x v="10246"/>
  </r>
  <r>
    <x v="1"/>
    <x v="1"/>
    <x v="1"/>
    <x v="14"/>
    <x v="2"/>
    <x v="10247"/>
  </r>
  <r>
    <x v="1"/>
    <x v="1"/>
    <x v="1"/>
    <x v="14"/>
    <x v="2"/>
    <x v="8313"/>
  </r>
  <r>
    <x v="1"/>
    <x v="1"/>
    <x v="1"/>
    <x v="14"/>
    <x v="2"/>
    <x v="10248"/>
  </r>
  <r>
    <x v="1"/>
    <x v="1"/>
    <x v="1"/>
    <x v="14"/>
    <x v="2"/>
    <x v="10249"/>
  </r>
  <r>
    <x v="1"/>
    <x v="1"/>
    <x v="1"/>
    <x v="14"/>
    <x v="2"/>
    <x v="10250"/>
  </r>
  <r>
    <x v="1"/>
    <x v="1"/>
    <x v="1"/>
    <x v="14"/>
    <x v="2"/>
    <x v="10251"/>
  </r>
  <r>
    <x v="1"/>
    <x v="1"/>
    <x v="1"/>
    <x v="14"/>
    <x v="2"/>
    <x v="10252"/>
  </r>
  <r>
    <x v="1"/>
    <x v="1"/>
    <x v="1"/>
    <x v="14"/>
    <x v="2"/>
    <x v="10253"/>
  </r>
  <r>
    <x v="1"/>
    <x v="1"/>
    <x v="1"/>
    <x v="14"/>
    <x v="2"/>
    <x v="10254"/>
  </r>
  <r>
    <x v="1"/>
    <x v="1"/>
    <x v="1"/>
    <x v="14"/>
    <x v="2"/>
    <x v="10255"/>
  </r>
  <r>
    <x v="1"/>
    <x v="1"/>
    <x v="1"/>
    <x v="14"/>
    <x v="2"/>
    <x v="10256"/>
  </r>
  <r>
    <x v="1"/>
    <x v="1"/>
    <x v="1"/>
    <x v="14"/>
    <x v="2"/>
    <x v="10257"/>
  </r>
  <r>
    <x v="1"/>
    <x v="1"/>
    <x v="1"/>
    <x v="14"/>
    <x v="2"/>
    <x v="10258"/>
  </r>
  <r>
    <x v="1"/>
    <x v="1"/>
    <x v="1"/>
    <x v="14"/>
    <x v="2"/>
    <x v="10259"/>
  </r>
  <r>
    <x v="1"/>
    <x v="1"/>
    <x v="1"/>
    <x v="14"/>
    <x v="2"/>
    <x v="10260"/>
  </r>
  <r>
    <x v="1"/>
    <x v="1"/>
    <x v="1"/>
    <x v="14"/>
    <x v="2"/>
    <x v="10261"/>
  </r>
  <r>
    <x v="1"/>
    <x v="1"/>
    <x v="1"/>
    <x v="14"/>
    <x v="2"/>
    <x v="10262"/>
  </r>
  <r>
    <x v="1"/>
    <x v="1"/>
    <x v="1"/>
    <x v="14"/>
    <x v="2"/>
    <x v="10263"/>
  </r>
  <r>
    <x v="1"/>
    <x v="1"/>
    <x v="1"/>
    <x v="14"/>
    <x v="2"/>
    <x v="10264"/>
  </r>
  <r>
    <x v="1"/>
    <x v="1"/>
    <x v="1"/>
    <x v="14"/>
    <x v="2"/>
    <x v="10265"/>
  </r>
  <r>
    <x v="1"/>
    <x v="1"/>
    <x v="1"/>
    <x v="14"/>
    <x v="2"/>
    <x v="10266"/>
  </r>
  <r>
    <x v="1"/>
    <x v="1"/>
    <x v="1"/>
    <x v="14"/>
    <x v="2"/>
    <x v="10267"/>
  </r>
  <r>
    <x v="1"/>
    <x v="1"/>
    <x v="1"/>
    <x v="14"/>
    <x v="2"/>
    <x v="10268"/>
  </r>
  <r>
    <x v="1"/>
    <x v="1"/>
    <x v="1"/>
    <x v="14"/>
    <x v="2"/>
    <x v="10269"/>
  </r>
  <r>
    <x v="1"/>
    <x v="1"/>
    <x v="1"/>
    <x v="14"/>
    <x v="2"/>
    <x v="10270"/>
  </r>
  <r>
    <x v="1"/>
    <x v="1"/>
    <x v="1"/>
    <x v="14"/>
    <x v="2"/>
    <x v="10271"/>
  </r>
  <r>
    <x v="1"/>
    <x v="1"/>
    <x v="1"/>
    <x v="14"/>
    <x v="2"/>
    <x v="10272"/>
  </r>
  <r>
    <x v="1"/>
    <x v="1"/>
    <x v="1"/>
    <x v="14"/>
    <x v="2"/>
    <x v="10273"/>
  </r>
  <r>
    <x v="1"/>
    <x v="1"/>
    <x v="1"/>
    <x v="14"/>
    <x v="2"/>
    <x v="10274"/>
  </r>
  <r>
    <x v="1"/>
    <x v="1"/>
    <x v="1"/>
    <x v="14"/>
    <x v="2"/>
    <x v="10275"/>
  </r>
  <r>
    <x v="1"/>
    <x v="1"/>
    <x v="1"/>
    <x v="14"/>
    <x v="2"/>
    <x v="10276"/>
  </r>
  <r>
    <x v="1"/>
    <x v="1"/>
    <x v="1"/>
    <x v="14"/>
    <x v="2"/>
    <x v="10277"/>
  </r>
  <r>
    <x v="1"/>
    <x v="1"/>
    <x v="1"/>
    <x v="14"/>
    <x v="2"/>
    <x v="10278"/>
  </r>
  <r>
    <x v="1"/>
    <x v="1"/>
    <x v="1"/>
    <x v="14"/>
    <x v="2"/>
    <x v="10279"/>
  </r>
  <r>
    <x v="1"/>
    <x v="1"/>
    <x v="1"/>
    <x v="14"/>
    <x v="2"/>
    <x v="10280"/>
  </r>
  <r>
    <x v="1"/>
    <x v="1"/>
    <x v="1"/>
    <x v="14"/>
    <x v="2"/>
    <x v="10281"/>
  </r>
  <r>
    <x v="1"/>
    <x v="1"/>
    <x v="1"/>
    <x v="14"/>
    <x v="2"/>
    <x v="10282"/>
  </r>
  <r>
    <x v="1"/>
    <x v="1"/>
    <x v="1"/>
    <x v="14"/>
    <x v="2"/>
    <x v="10283"/>
  </r>
  <r>
    <x v="1"/>
    <x v="1"/>
    <x v="1"/>
    <x v="14"/>
    <x v="2"/>
    <x v="10284"/>
  </r>
  <r>
    <x v="1"/>
    <x v="1"/>
    <x v="1"/>
    <x v="14"/>
    <x v="2"/>
    <x v="10285"/>
  </r>
  <r>
    <x v="1"/>
    <x v="1"/>
    <x v="1"/>
    <x v="14"/>
    <x v="2"/>
    <x v="10286"/>
  </r>
  <r>
    <x v="1"/>
    <x v="1"/>
    <x v="1"/>
    <x v="14"/>
    <x v="2"/>
    <x v="10287"/>
  </r>
  <r>
    <x v="1"/>
    <x v="1"/>
    <x v="1"/>
    <x v="14"/>
    <x v="2"/>
    <x v="10288"/>
  </r>
  <r>
    <x v="1"/>
    <x v="1"/>
    <x v="1"/>
    <x v="14"/>
    <x v="2"/>
    <x v="10289"/>
  </r>
  <r>
    <x v="1"/>
    <x v="1"/>
    <x v="1"/>
    <x v="14"/>
    <x v="2"/>
    <x v="10290"/>
  </r>
  <r>
    <x v="1"/>
    <x v="1"/>
    <x v="1"/>
    <x v="14"/>
    <x v="2"/>
    <x v="10291"/>
  </r>
  <r>
    <x v="1"/>
    <x v="1"/>
    <x v="1"/>
    <x v="14"/>
    <x v="2"/>
    <x v="10292"/>
  </r>
  <r>
    <x v="1"/>
    <x v="1"/>
    <x v="1"/>
    <x v="14"/>
    <x v="2"/>
    <x v="10293"/>
  </r>
  <r>
    <x v="1"/>
    <x v="1"/>
    <x v="1"/>
    <x v="14"/>
    <x v="2"/>
    <x v="10294"/>
  </r>
  <r>
    <x v="1"/>
    <x v="1"/>
    <x v="1"/>
    <x v="14"/>
    <x v="2"/>
    <x v="10295"/>
  </r>
  <r>
    <x v="1"/>
    <x v="1"/>
    <x v="1"/>
    <x v="14"/>
    <x v="2"/>
    <x v="10296"/>
  </r>
  <r>
    <x v="1"/>
    <x v="1"/>
    <x v="1"/>
    <x v="14"/>
    <x v="2"/>
    <x v="10297"/>
  </r>
  <r>
    <x v="1"/>
    <x v="1"/>
    <x v="1"/>
    <x v="14"/>
    <x v="2"/>
    <x v="10298"/>
  </r>
  <r>
    <x v="1"/>
    <x v="1"/>
    <x v="1"/>
    <x v="14"/>
    <x v="2"/>
    <x v="10299"/>
  </r>
  <r>
    <x v="1"/>
    <x v="1"/>
    <x v="1"/>
    <x v="14"/>
    <x v="2"/>
    <x v="10300"/>
  </r>
  <r>
    <x v="1"/>
    <x v="1"/>
    <x v="1"/>
    <x v="14"/>
    <x v="2"/>
    <x v="10301"/>
  </r>
  <r>
    <x v="1"/>
    <x v="1"/>
    <x v="1"/>
    <x v="14"/>
    <x v="2"/>
    <x v="10302"/>
  </r>
  <r>
    <x v="1"/>
    <x v="1"/>
    <x v="1"/>
    <x v="14"/>
    <x v="2"/>
    <x v="10303"/>
  </r>
  <r>
    <x v="1"/>
    <x v="1"/>
    <x v="1"/>
    <x v="14"/>
    <x v="2"/>
    <x v="10304"/>
  </r>
  <r>
    <x v="1"/>
    <x v="1"/>
    <x v="1"/>
    <x v="14"/>
    <x v="2"/>
    <x v="10305"/>
  </r>
  <r>
    <x v="1"/>
    <x v="1"/>
    <x v="1"/>
    <x v="14"/>
    <x v="2"/>
    <x v="10306"/>
  </r>
  <r>
    <x v="1"/>
    <x v="1"/>
    <x v="1"/>
    <x v="14"/>
    <x v="2"/>
    <x v="10307"/>
  </r>
  <r>
    <x v="1"/>
    <x v="1"/>
    <x v="1"/>
    <x v="14"/>
    <x v="2"/>
    <x v="10308"/>
  </r>
  <r>
    <x v="1"/>
    <x v="1"/>
    <x v="1"/>
    <x v="14"/>
    <x v="2"/>
    <x v="10309"/>
  </r>
  <r>
    <x v="1"/>
    <x v="1"/>
    <x v="1"/>
    <x v="14"/>
    <x v="2"/>
    <x v="10310"/>
  </r>
  <r>
    <x v="1"/>
    <x v="1"/>
    <x v="1"/>
    <x v="14"/>
    <x v="2"/>
    <x v="10311"/>
  </r>
  <r>
    <x v="1"/>
    <x v="1"/>
    <x v="1"/>
    <x v="14"/>
    <x v="2"/>
    <x v="10312"/>
  </r>
  <r>
    <x v="1"/>
    <x v="1"/>
    <x v="1"/>
    <x v="14"/>
    <x v="2"/>
    <x v="10313"/>
  </r>
  <r>
    <x v="1"/>
    <x v="1"/>
    <x v="1"/>
    <x v="14"/>
    <x v="2"/>
    <x v="10314"/>
  </r>
  <r>
    <x v="1"/>
    <x v="1"/>
    <x v="1"/>
    <x v="14"/>
    <x v="2"/>
    <x v="10315"/>
  </r>
  <r>
    <x v="1"/>
    <x v="1"/>
    <x v="1"/>
    <x v="14"/>
    <x v="2"/>
    <x v="10316"/>
  </r>
  <r>
    <x v="1"/>
    <x v="1"/>
    <x v="1"/>
    <x v="14"/>
    <x v="2"/>
    <x v="10317"/>
  </r>
  <r>
    <x v="1"/>
    <x v="1"/>
    <x v="1"/>
    <x v="14"/>
    <x v="2"/>
    <x v="10318"/>
  </r>
  <r>
    <x v="1"/>
    <x v="1"/>
    <x v="1"/>
    <x v="14"/>
    <x v="2"/>
    <x v="10319"/>
  </r>
  <r>
    <x v="1"/>
    <x v="1"/>
    <x v="1"/>
    <x v="14"/>
    <x v="2"/>
    <x v="10320"/>
  </r>
  <r>
    <x v="1"/>
    <x v="1"/>
    <x v="1"/>
    <x v="14"/>
    <x v="2"/>
    <x v="10321"/>
  </r>
  <r>
    <x v="1"/>
    <x v="1"/>
    <x v="1"/>
    <x v="14"/>
    <x v="2"/>
    <x v="10322"/>
  </r>
  <r>
    <x v="1"/>
    <x v="1"/>
    <x v="1"/>
    <x v="14"/>
    <x v="2"/>
    <x v="10323"/>
  </r>
  <r>
    <x v="1"/>
    <x v="1"/>
    <x v="1"/>
    <x v="14"/>
    <x v="2"/>
    <x v="10324"/>
  </r>
  <r>
    <x v="1"/>
    <x v="1"/>
    <x v="1"/>
    <x v="14"/>
    <x v="2"/>
    <x v="10325"/>
  </r>
  <r>
    <x v="1"/>
    <x v="1"/>
    <x v="1"/>
    <x v="14"/>
    <x v="2"/>
    <x v="10326"/>
  </r>
  <r>
    <x v="1"/>
    <x v="1"/>
    <x v="1"/>
    <x v="14"/>
    <x v="2"/>
    <x v="10327"/>
  </r>
  <r>
    <x v="1"/>
    <x v="1"/>
    <x v="1"/>
    <x v="14"/>
    <x v="2"/>
    <x v="10328"/>
  </r>
  <r>
    <x v="1"/>
    <x v="1"/>
    <x v="1"/>
    <x v="14"/>
    <x v="2"/>
    <x v="10329"/>
  </r>
  <r>
    <x v="1"/>
    <x v="1"/>
    <x v="1"/>
    <x v="14"/>
    <x v="2"/>
    <x v="10330"/>
  </r>
  <r>
    <x v="1"/>
    <x v="1"/>
    <x v="1"/>
    <x v="14"/>
    <x v="2"/>
    <x v="10331"/>
  </r>
  <r>
    <x v="1"/>
    <x v="1"/>
    <x v="1"/>
    <x v="14"/>
    <x v="2"/>
    <x v="8490"/>
  </r>
  <r>
    <x v="1"/>
    <x v="1"/>
    <x v="1"/>
    <x v="14"/>
    <x v="2"/>
    <x v="8491"/>
  </r>
  <r>
    <x v="1"/>
    <x v="1"/>
    <x v="1"/>
    <x v="14"/>
    <x v="2"/>
    <x v="8492"/>
  </r>
  <r>
    <x v="1"/>
    <x v="1"/>
    <x v="1"/>
    <x v="14"/>
    <x v="2"/>
    <x v="8493"/>
  </r>
  <r>
    <x v="1"/>
    <x v="1"/>
    <x v="1"/>
    <x v="14"/>
    <x v="2"/>
    <x v="8494"/>
  </r>
  <r>
    <x v="1"/>
    <x v="1"/>
    <x v="1"/>
    <x v="14"/>
    <x v="2"/>
    <x v="8495"/>
  </r>
  <r>
    <x v="1"/>
    <x v="1"/>
    <x v="1"/>
    <x v="14"/>
    <x v="2"/>
    <x v="8496"/>
  </r>
  <r>
    <x v="1"/>
    <x v="1"/>
    <x v="1"/>
    <x v="14"/>
    <x v="2"/>
    <x v="8497"/>
  </r>
  <r>
    <x v="1"/>
    <x v="1"/>
    <x v="1"/>
    <x v="14"/>
    <x v="2"/>
    <x v="8498"/>
  </r>
  <r>
    <x v="1"/>
    <x v="1"/>
    <x v="1"/>
    <x v="14"/>
    <x v="2"/>
    <x v="8499"/>
  </r>
  <r>
    <x v="1"/>
    <x v="1"/>
    <x v="1"/>
    <x v="14"/>
    <x v="2"/>
    <x v="8500"/>
  </r>
  <r>
    <x v="1"/>
    <x v="1"/>
    <x v="1"/>
    <x v="14"/>
    <x v="2"/>
    <x v="8501"/>
  </r>
  <r>
    <x v="1"/>
    <x v="1"/>
    <x v="1"/>
    <x v="14"/>
    <x v="2"/>
    <x v="8502"/>
  </r>
  <r>
    <x v="1"/>
    <x v="1"/>
    <x v="1"/>
    <x v="14"/>
    <x v="2"/>
    <x v="8503"/>
  </r>
  <r>
    <x v="1"/>
    <x v="1"/>
    <x v="1"/>
    <x v="14"/>
    <x v="2"/>
    <x v="10332"/>
  </r>
  <r>
    <x v="1"/>
    <x v="1"/>
    <x v="1"/>
    <x v="14"/>
    <x v="2"/>
    <x v="8505"/>
  </r>
  <r>
    <x v="1"/>
    <x v="1"/>
    <x v="1"/>
    <x v="14"/>
    <x v="2"/>
    <x v="10333"/>
  </r>
  <r>
    <x v="1"/>
    <x v="1"/>
    <x v="1"/>
    <x v="14"/>
    <x v="2"/>
    <x v="10334"/>
  </r>
  <r>
    <x v="1"/>
    <x v="1"/>
    <x v="1"/>
    <x v="14"/>
    <x v="2"/>
    <x v="8512"/>
  </r>
  <r>
    <x v="1"/>
    <x v="1"/>
    <x v="1"/>
    <x v="14"/>
    <x v="2"/>
    <x v="8513"/>
  </r>
  <r>
    <x v="1"/>
    <x v="1"/>
    <x v="1"/>
    <x v="14"/>
    <x v="2"/>
    <x v="8514"/>
  </r>
  <r>
    <x v="1"/>
    <x v="1"/>
    <x v="1"/>
    <x v="14"/>
    <x v="2"/>
    <x v="8515"/>
  </r>
  <r>
    <x v="1"/>
    <x v="1"/>
    <x v="1"/>
    <x v="14"/>
    <x v="2"/>
    <x v="8516"/>
  </r>
  <r>
    <x v="1"/>
    <x v="1"/>
    <x v="1"/>
    <x v="14"/>
    <x v="2"/>
    <x v="8517"/>
  </r>
  <r>
    <x v="1"/>
    <x v="1"/>
    <x v="1"/>
    <x v="14"/>
    <x v="2"/>
    <x v="8518"/>
  </r>
  <r>
    <x v="1"/>
    <x v="1"/>
    <x v="1"/>
    <x v="14"/>
    <x v="2"/>
    <x v="8519"/>
  </r>
  <r>
    <x v="1"/>
    <x v="1"/>
    <x v="1"/>
    <x v="14"/>
    <x v="2"/>
    <x v="8520"/>
  </r>
  <r>
    <x v="1"/>
    <x v="1"/>
    <x v="1"/>
    <x v="14"/>
    <x v="2"/>
    <x v="8521"/>
  </r>
  <r>
    <x v="1"/>
    <x v="1"/>
    <x v="1"/>
    <x v="14"/>
    <x v="2"/>
    <x v="8522"/>
  </r>
  <r>
    <x v="1"/>
    <x v="1"/>
    <x v="1"/>
    <x v="14"/>
    <x v="2"/>
    <x v="8523"/>
  </r>
  <r>
    <x v="1"/>
    <x v="1"/>
    <x v="1"/>
    <x v="14"/>
    <x v="2"/>
    <x v="8524"/>
  </r>
  <r>
    <x v="1"/>
    <x v="1"/>
    <x v="1"/>
    <x v="14"/>
    <x v="2"/>
    <x v="8525"/>
  </r>
  <r>
    <x v="1"/>
    <x v="1"/>
    <x v="1"/>
    <x v="14"/>
    <x v="2"/>
    <x v="8526"/>
  </r>
  <r>
    <x v="1"/>
    <x v="1"/>
    <x v="1"/>
    <x v="14"/>
    <x v="2"/>
    <x v="8527"/>
  </r>
  <r>
    <x v="1"/>
    <x v="1"/>
    <x v="1"/>
    <x v="14"/>
    <x v="2"/>
    <x v="8528"/>
  </r>
  <r>
    <x v="1"/>
    <x v="1"/>
    <x v="1"/>
    <x v="14"/>
    <x v="2"/>
    <x v="8529"/>
  </r>
  <r>
    <x v="1"/>
    <x v="1"/>
    <x v="1"/>
    <x v="14"/>
    <x v="2"/>
    <x v="8530"/>
  </r>
  <r>
    <x v="1"/>
    <x v="1"/>
    <x v="1"/>
    <x v="14"/>
    <x v="2"/>
    <x v="8531"/>
  </r>
  <r>
    <x v="1"/>
    <x v="1"/>
    <x v="1"/>
    <x v="14"/>
    <x v="2"/>
    <x v="8532"/>
  </r>
  <r>
    <x v="1"/>
    <x v="1"/>
    <x v="1"/>
    <x v="14"/>
    <x v="2"/>
    <x v="8533"/>
  </r>
  <r>
    <x v="1"/>
    <x v="1"/>
    <x v="1"/>
    <x v="14"/>
    <x v="2"/>
    <x v="8534"/>
  </r>
  <r>
    <x v="1"/>
    <x v="1"/>
    <x v="1"/>
    <x v="14"/>
    <x v="2"/>
    <x v="8535"/>
  </r>
  <r>
    <x v="1"/>
    <x v="1"/>
    <x v="1"/>
    <x v="15"/>
    <x v="0"/>
    <x v="10335"/>
  </r>
  <r>
    <x v="1"/>
    <x v="1"/>
    <x v="1"/>
    <x v="15"/>
    <x v="0"/>
    <x v="10336"/>
  </r>
  <r>
    <x v="1"/>
    <x v="1"/>
    <x v="1"/>
    <x v="15"/>
    <x v="0"/>
    <x v="10337"/>
  </r>
  <r>
    <x v="1"/>
    <x v="1"/>
    <x v="1"/>
    <x v="15"/>
    <x v="0"/>
    <x v="10338"/>
  </r>
  <r>
    <x v="1"/>
    <x v="1"/>
    <x v="1"/>
    <x v="15"/>
    <x v="0"/>
    <x v="10339"/>
  </r>
  <r>
    <x v="1"/>
    <x v="1"/>
    <x v="1"/>
    <x v="15"/>
    <x v="2"/>
    <x v="8540"/>
  </r>
  <r>
    <x v="1"/>
    <x v="1"/>
    <x v="1"/>
    <x v="15"/>
    <x v="2"/>
    <x v="10340"/>
  </r>
  <r>
    <x v="1"/>
    <x v="1"/>
    <x v="1"/>
    <x v="15"/>
    <x v="2"/>
    <x v="10341"/>
  </r>
  <r>
    <x v="1"/>
    <x v="1"/>
    <x v="1"/>
    <x v="15"/>
    <x v="2"/>
    <x v="10342"/>
  </r>
  <r>
    <x v="1"/>
    <x v="1"/>
    <x v="1"/>
    <x v="15"/>
    <x v="2"/>
    <x v="10343"/>
  </r>
  <r>
    <x v="1"/>
    <x v="1"/>
    <x v="1"/>
    <x v="15"/>
    <x v="2"/>
    <x v="10344"/>
  </r>
  <r>
    <x v="1"/>
    <x v="1"/>
    <x v="1"/>
    <x v="15"/>
    <x v="2"/>
    <x v="10345"/>
  </r>
  <r>
    <x v="1"/>
    <x v="1"/>
    <x v="1"/>
    <x v="15"/>
    <x v="2"/>
    <x v="10346"/>
  </r>
  <r>
    <x v="1"/>
    <x v="1"/>
    <x v="1"/>
    <x v="15"/>
    <x v="2"/>
    <x v="10347"/>
  </r>
  <r>
    <x v="1"/>
    <x v="1"/>
    <x v="1"/>
    <x v="15"/>
    <x v="2"/>
    <x v="8554"/>
  </r>
  <r>
    <x v="1"/>
    <x v="1"/>
    <x v="1"/>
    <x v="15"/>
    <x v="2"/>
    <x v="10348"/>
  </r>
  <r>
    <x v="1"/>
    <x v="1"/>
    <x v="1"/>
    <x v="15"/>
    <x v="2"/>
    <x v="10349"/>
  </r>
  <r>
    <x v="1"/>
    <x v="1"/>
    <x v="1"/>
    <x v="15"/>
    <x v="2"/>
    <x v="10350"/>
  </r>
  <r>
    <x v="1"/>
    <x v="1"/>
    <x v="1"/>
    <x v="15"/>
    <x v="2"/>
    <x v="10351"/>
  </r>
  <r>
    <x v="1"/>
    <x v="1"/>
    <x v="1"/>
    <x v="15"/>
    <x v="2"/>
    <x v="10352"/>
  </r>
  <r>
    <x v="1"/>
    <x v="1"/>
    <x v="1"/>
    <x v="15"/>
    <x v="2"/>
    <x v="10353"/>
  </r>
  <r>
    <x v="1"/>
    <x v="1"/>
    <x v="1"/>
    <x v="15"/>
    <x v="2"/>
    <x v="10354"/>
  </r>
  <r>
    <x v="1"/>
    <x v="1"/>
    <x v="1"/>
    <x v="15"/>
    <x v="2"/>
    <x v="10355"/>
  </r>
  <r>
    <x v="1"/>
    <x v="1"/>
    <x v="1"/>
    <x v="15"/>
    <x v="2"/>
    <x v="10356"/>
  </r>
  <r>
    <x v="1"/>
    <x v="1"/>
    <x v="1"/>
    <x v="15"/>
    <x v="2"/>
    <x v="10357"/>
  </r>
  <r>
    <x v="1"/>
    <x v="1"/>
    <x v="1"/>
    <x v="15"/>
    <x v="2"/>
    <x v="10358"/>
  </r>
  <r>
    <x v="1"/>
    <x v="1"/>
    <x v="1"/>
    <x v="15"/>
    <x v="2"/>
    <x v="10359"/>
  </r>
  <r>
    <x v="1"/>
    <x v="1"/>
    <x v="1"/>
    <x v="15"/>
    <x v="2"/>
    <x v="10360"/>
  </r>
  <r>
    <x v="1"/>
    <x v="1"/>
    <x v="1"/>
    <x v="15"/>
    <x v="2"/>
    <x v="10361"/>
  </r>
  <r>
    <x v="1"/>
    <x v="1"/>
    <x v="1"/>
    <x v="15"/>
    <x v="2"/>
    <x v="10362"/>
  </r>
  <r>
    <x v="1"/>
    <x v="1"/>
    <x v="1"/>
    <x v="15"/>
    <x v="2"/>
    <x v="10363"/>
  </r>
  <r>
    <x v="1"/>
    <x v="1"/>
    <x v="1"/>
    <x v="15"/>
    <x v="2"/>
    <x v="10364"/>
  </r>
  <r>
    <x v="1"/>
    <x v="1"/>
    <x v="1"/>
    <x v="15"/>
    <x v="2"/>
    <x v="10365"/>
  </r>
  <r>
    <x v="1"/>
    <x v="1"/>
    <x v="1"/>
    <x v="15"/>
    <x v="2"/>
    <x v="10366"/>
  </r>
  <r>
    <x v="1"/>
    <x v="1"/>
    <x v="1"/>
    <x v="15"/>
    <x v="2"/>
    <x v="10367"/>
  </r>
  <r>
    <x v="1"/>
    <x v="1"/>
    <x v="1"/>
    <x v="15"/>
    <x v="2"/>
    <x v="10368"/>
  </r>
  <r>
    <x v="1"/>
    <x v="1"/>
    <x v="1"/>
    <x v="15"/>
    <x v="2"/>
    <x v="10369"/>
  </r>
  <r>
    <x v="1"/>
    <x v="1"/>
    <x v="1"/>
    <x v="15"/>
    <x v="2"/>
    <x v="10370"/>
  </r>
  <r>
    <x v="1"/>
    <x v="1"/>
    <x v="1"/>
    <x v="15"/>
    <x v="2"/>
    <x v="10371"/>
  </r>
  <r>
    <x v="1"/>
    <x v="1"/>
    <x v="1"/>
    <x v="15"/>
    <x v="2"/>
    <x v="10372"/>
  </r>
  <r>
    <x v="1"/>
    <x v="1"/>
    <x v="1"/>
    <x v="15"/>
    <x v="2"/>
    <x v="10373"/>
  </r>
  <r>
    <x v="1"/>
    <x v="1"/>
    <x v="1"/>
    <x v="15"/>
    <x v="2"/>
    <x v="10374"/>
  </r>
  <r>
    <x v="1"/>
    <x v="1"/>
    <x v="1"/>
    <x v="15"/>
    <x v="2"/>
    <x v="10375"/>
  </r>
  <r>
    <x v="1"/>
    <x v="1"/>
    <x v="1"/>
    <x v="15"/>
    <x v="2"/>
    <x v="10376"/>
  </r>
  <r>
    <x v="1"/>
    <x v="1"/>
    <x v="1"/>
    <x v="15"/>
    <x v="2"/>
    <x v="10377"/>
  </r>
  <r>
    <x v="1"/>
    <x v="1"/>
    <x v="1"/>
    <x v="15"/>
    <x v="2"/>
    <x v="10378"/>
  </r>
  <r>
    <x v="1"/>
    <x v="1"/>
    <x v="1"/>
    <x v="15"/>
    <x v="2"/>
    <x v="10379"/>
  </r>
  <r>
    <x v="1"/>
    <x v="1"/>
    <x v="1"/>
    <x v="15"/>
    <x v="2"/>
    <x v="10380"/>
  </r>
  <r>
    <x v="1"/>
    <x v="1"/>
    <x v="1"/>
    <x v="15"/>
    <x v="2"/>
    <x v="10381"/>
  </r>
  <r>
    <x v="1"/>
    <x v="1"/>
    <x v="1"/>
    <x v="15"/>
    <x v="2"/>
    <x v="10382"/>
  </r>
  <r>
    <x v="1"/>
    <x v="1"/>
    <x v="1"/>
    <x v="15"/>
    <x v="2"/>
    <x v="10383"/>
  </r>
  <r>
    <x v="1"/>
    <x v="1"/>
    <x v="1"/>
    <x v="15"/>
    <x v="2"/>
    <x v="10384"/>
  </r>
  <r>
    <x v="1"/>
    <x v="1"/>
    <x v="1"/>
    <x v="15"/>
    <x v="2"/>
    <x v="10385"/>
  </r>
  <r>
    <x v="1"/>
    <x v="1"/>
    <x v="1"/>
    <x v="15"/>
    <x v="2"/>
    <x v="10386"/>
  </r>
  <r>
    <x v="1"/>
    <x v="1"/>
    <x v="1"/>
    <x v="15"/>
    <x v="2"/>
    <x v="10387"/>
  </r>
  <r>
    <x v="1"/>
    <x v="1"/>
    <x v="1"/>
    <x v="15"/>
    <x v="2"/>
    <x v="10388"/>
  </r>
  <r>
    <x v="1"/>
    <x v="1"/>
    <x v="1"/>
    <x v="15"/>
    <x v="2"/>
    <x v="10389"/>
  </r>
  <r>
    <x v="1"/>
    <x v="1"/>
    <x v="1"/>
    <x v="15"/>
    <x v="2"/>
    <x v="10390"/>
  </r>
  <r>
    <x v="1"/>
    <x v="1"/>
    <x v="1"/>
    <x v="15"/>
    <x v="2"/>
    <x v="10391"/>
  </r>
  <r>
    <x v="1"/>
    <x v="1"/>
    <x v="1"/>
    <x v="15"/>
    <x v="2"/>
    <x v="10392"/>
  </r>
  <r>
    <x v="1"/>
    <x v="1"/>
    <x v="1"/>
    <x v="15"/>
    <x v="2"/>
    <x v="10393"/>
  </r>
  <r>
    <x v="1"/>
    <x v="1"/>
    <x v="1"/>
    <x v="15"/>
    <x v="2"/>
    <x v="10394"/>
  </r>
  <r>
    <x v="1"/>
    <x v="1"/>
    <x v="1"/>
    <x v="15"/>
    <x v="2"/>
    <x v="10395"/>
  </r>
  <r>
    <x v="1"/>
    <x v="1"/>
    <x v="1"/>
    <x v="15"/>
    <x v="2"/>
    <x v="10396"/>
  </r>
  <r>
    <x v="1"/>
    <x v="1"/>
    <x v="1"/>
    <x v="15"/>
    <x v="2"/>
    <x v="10397"/>
  </r>
  <r>
    <x v="1"/>
    <x v="1"/>
    <x v="1"/>
    <x v="15"/>
    <x v="2"/>
    <x v="10398"/>
  </r>
  <r>
    <x v="1"/>
    <x v="1"/>
    <x v="1"/>
    <x v="15"/>
    <x v="2"/>
    <x v="10399"/>
  </r>
  <r>
    <x v="1"/>
    <x v="1"/>
    <x v="1"/>
    <x v="15"/>
    <x v="2"/>
    <x v="10400"/>
  </r>
  <r>
    <x v="1"/>
    <x v="1"/>
    <x v="1"/>
    <x v="15"/>
    <x v="2"/>
    <x v="10401"/>
  </r>
  <r>
    <x v="1"/>
    <x v="1"/>
    <x v="1"/>
    <x v="15"/>
    <x v="2"/>
    <x v="10402"/>
  </r>
  <r>
    <x v="1"/>
    <x v="1"/>
    <x v="1"/>
    <x v="15"/>
    <x v="2"/>
    <x v="10403"/>
  </r>
  <r>
    <x v="1"/>
    <x v="1"/>
    <x v="1"/>
    <x v="15"/>
    <x v="2"/>
    <x v="10404"/>
  </r>
  <r>
    <x v="1"/>
    <x v="1"/>
    <x v="1"/>
    <x v="15"/>
    <x v="2"/>
    <x v="10405"/>
  </r>
  <r>
    <x v="1"/>
    <x v="1"/>
    <x v="1"/>
    <x v="15"/>
    <x v="2"/>
    <x v="10406"/>
  </r>
  <r>
    <x v="1"/>
    <x v="1"/>
    <x v="1"/>
    <x v="15"/>
    <x v="2"/>
    <x v="10407"/>
  </r>
  <r>
    <x v="1"/>
    <x v="1"/>
    <x v="1"/>
    <x v="15"/>
    <x v="2"/>
    <x v="10408"/>
  </r>
  <r>
    <x v="1"/>
    <x v="1"/>
    <x v="1"/>
    <x v="15"/>
    <x v="2"/>
    <x v="10409"/>
  </r>
  <r>
    <x v="1"/>
    <x v="1"/>
    <x v="1"/>
    <x v="15"/>
    <x v="2"/>
    <x v="10410"/>
  </r>
  <r>
    <x v="1"/>
    <x v="1"/>
    <x v="1"/>
    <x v="15"/>
    <x v="2"/>
    <x v="10411"/>
  </r>
  <r>
    <x v="1"/>
    <x v="1"/>
    <x v="1"/>
    <x v="15"/>
    <x v="2"/>
    <x v="10412"/>
  </r>
  <r>
    <x v="1"/>
    <x v="1"/>
    <x v="1"/>
    <x v="15"/>
    <x v="2"/>
    <x v="10413"/>
  </r>
  <r>
    <x v="1"/>
    <x v="1"/>
    <x v="1"/>
    <x v="15"/>
    <x v="2"/>
    <x v="10414"/>
  </r>
  <r>
    <x v="1"/>
    <x v="1"/>
    <x v="1"/>
    <x v="15"/>
    <x v="2"/>
    <x v="10415"/>
  </r>
  <r>
    <x v="1"/>
    <x v="1"/>
    <x v="1"/>
    <x v="15"/>
    <x v="2"/>
    <x v="10416"/>
  </r>
  <r>
    <x v="1"/>
    <x v="1"/>
    <x v="1"/>
    <x v="15"/>
    <x v="2"/>
    <x v="10417"/>
  </r>
  <r>
    <x v="1"/>
    <x v="1"/>
    <x v="1"/>
    <x v="15"/>
    <x v="2"/>
    <x v="10418"/>
  </r>
  <r>
    <x v="1"/>
    <x v="1"/>
    <x v="1"/>
    <x v="15"/>
    <x v="2"/>
    <x v="10419"/>
  </r>
  <r>
    <x v="1"/>
    <x v="1"/>
    <x v="1"/>
    <x v="15"/>
    <x v="2"/>
    <x v="10420"/>
  </r>
  <r>
    <x v="1"/>
    <x v="1"/>
    <x v="1"/>
    <x v="15"/>
    <x v="2"/>
    <x v="10421"/>
  </r>
  <r>
    <x v="1"/>
    <x v="1"/>
    <x v="1"/>
    <x v="15"/>
    <x v="2"/>
    <x v="10422"/>
  </r>
  <r>
    <x v="1"/>
    <x v="1"/>
    <x v="1"/>
    <x v="15"/>
    <x v="2"/>
    <x v="10423"/>
  </r>
  <r>
    <x v="1"/>
    <x v="1"/>
    <x v="1"/>
    <x v="15"/>
    <x v="2"/>
    <x v="10424"/>
  </r>
  <r>
    <x v="1"/>
    <x v="1"/>
    <x v="1"/>
    <x v="15"/>
    <x v="2"/>
    <x v="10425"/>
  </r>
  <r>
    <x v="1"/>
    <x v="1"/>
    <x v="1"/>
    <x v="15"/>
    <x v="2"/>
    <x v="10426"/>
  </r>
  <r>
    <x v="1"/>
    <x v="1"/>
    <x v="1"/>
    <x v="15"/>
    <x v="2"/>
    <x v="10427"/>
  </r>
  <r>
    <x v="1"/>
    <x v="1"/>
    <x v="1"/>
    <x v="15"/>
    <x v="2"/>
    <x v="10428"/>
  </r>
  <r>
    <x v="1"/>
    <x v="1"/>
    <x v="1"/>
    <x v="15"/>
    <x v="2"/>
    <x v="10429"/>
  </r>
  <r>
    <x v="1"/>
    <x v="1"/>
    <x v="1"/>
    <x v="15"/>
    <x v="2"/>
    <x v="10430"/>
  </r>
  <r>
    <x v="1"/>
    <x v="1"/>
    <x v="1"/>
    <x v="15"/>
    <x v="2"/>
    <x v="10431"/>
  </r>
  <r>
    <x v="1"/>
    <x v="1"/>
    <x v="1"/>
    <x v="15"/>
    <x v="2"/>
    <x v="8732"/>
  </r>
  <r>
    <x v="1"/>
    <x v="1"/>
    <x v="1"/>
    <x v="15"/>
    <x v="2"/>
    <x v="8733"/>
  </r>
  <r>
    <x v="1"/>
    <x v="1"/>
    <x v="1"/>
    <x v="15"/>
    <x v="2"/>
    <x v="8734"/>
  </r>
  <r>
    <x v="1"/>
    <x v="1"/>
    <x v="1"/>
    <x v="15"/>
    <x v="2"/>
    <x v="8735"/>
  </r>
  <r>
    <x v="1"/>
    <x v="1"/>
    <x v="1"/>
    <x v="15"/>
    <x v="2"/>
    <x v="8736"/>
  </r>
  <r>
    <x v="1"/>
    <x v="1"/>
    <x v="1"/>
    <x v="15"/>
    <x v="2"/>
    <x v="8737"/>
  </r>
  <r>
    <x v="1"/>
    <x v="1"/>
    <x v="1"/>
    <x v="15"/>
    <x v="2"/>
    <x v="8738"/>
  </r>
  <r>
    <x v="1"/>
    <x v="1"/>
    <x v="1"/>
    <x v="15"/>
    <x v="2"/>
    <x v="8739"/>
  </r>
  <r>
    <x v="1"/>
    <x v="1"/>
    <x v="1"/>
    <x v="15"/>
    <x v="2"/>
    <x v="8740"/>
  </r>
  <r>
    <x v="1"/>
    <x v="1"/>
    <x v="1"/>
    <x v="15"/>
    <x v="2"/>
    <x v="8741"/>
  </r>
  <r>
    <x v="1"/>
    <x v="1"/>
    <x v="1"/>
    <x v="15"/>
    <x v="2"/>
    <x v="8742"/>
  </r>
  <r>
    <x v="1"/>
    <x v="1"/>
    <x v="1"/>
    <x v="15"/>
    <x v="2"/>
    <x v="8743"/>
  </r>
  <r>
    <x v="1"/>
    <x v="1"/>
    <x v="1"/>
    <x v="15"/>
    <x v="2"/>
    <x v="8744"/>
  </r>
  <r>
    <x v="1"/>
    <x v="1"/>
    <x v="1"/>
    <x v="15"/>
    <x v="2"/>
    <x v="8745"/>
  </r>
  <r>
    <x v="1"/>
    <x v="1"/>
    <x v="1"/>
    <x v="15"/>
    <x v="2"/>
    <x v="10432"/>
  </r>
  <r>
    <x v="1"/>
    <x v="1"/>
    <x v="1"/>
    <x v="15"/>
    <x v="2"/>
    <x v="8747"/>
  </r>
  <r>
    <x v="1"/>
    <x v="1"/>
    <x v="1"/>
    <x v="15"/>
    <x v="2"/>
    <x v="10433"/>
  </r>
  <r>
    <x v="1"/>
    <x v="1"/>
    <x v="1"/>
    <x v="15"/>
    <x v="2"/>
    <x v="10434"/>
  </r>
  <r>
    <x v="1"/>
    <x v="1"/>
    <x v="1"/>
    <x v="15"/>
    <x v="2"/>
    <x v="8754"/>
  </r>
  <r>
    <x v="1"/>
    <x v="1"/>
    <x v="1"/>
    <x v="15"/>
    <x v="2"/>
    <x v="8755"/>
  </r>
  <r>
    <x v="1"/>
    <x v="1"/>
    <x v="1"/>
    <x v="15"/>
    <x v="2"/>
    <x v="8756"/>
  </r>
  <r>
    <x v="1"/>
    <x v="1"/>
    <x v="1"/>
    <x v="15"/>
    <x v="2"/>
    <x v="8757"/>
  </r>
  <r>
    <x v="1"/>
    <x v="1"/>
    <x v="1"/>
    <x v="15"/>
    <x v="2"/>
    <x v="8758"/>
  </r>
  <r>
    <x v="1"/>
    <x v="1"/>
    <x v="1"/>
    <x v="15"/>
    <x v="2"/>
    <x v="8759"/>
  </r>
  <r>
    <x v="1"/>
    <x v="1"/>
    <x v="1"/>
    <x v="15"/>
    <x v="2"/>
    <x v="8760"/>
  </r>
  <r>
    <x v="1"/>
    <x v="1"/>
    <x v="1"/>
    <x v="15"/>
    <x v="2"/>
    <x v="8761"/>
  </r>
  <r>
    <x v="1"/>
    <x v="1"/>
    <x v="1"/>
    <x v="15"/>
    <x v="2"/>
    <x v="8762"/>
  </r>
  <r>
    <x v="1"/>
    <x v="1"/>
    <x v="1"/>
    <x v="15"/>
    <x v="2"/>
    <x v="8763"/>
  </r>
  <r>
    <x v="1"/>
    <x v="1"/>
    <x v="1"/>
    <x v="15"/>
    <x v="2"/>
    <x v="8764"/>
  </r>
  <r>
    <x v="1"/>
    <x v="1"/>
    <x v="1"/>
    <x v="15"/>
    <x v="2"/>
    <x v="8765"/>
  </r>
  <r>
    <x v="1"/>
    <x v="1"/>
    <x v="1"/>
    <x v="15"/>
    <x v="2"/>
    <x v="8766"/>
  </r>
  <r>
    <x v="1"/>
    <x v="1"/>
    <x v="1"/>
    <x v="15"/>
    <x v="2"/>
    <x v="8767"/>
  </r>
  <r>
    <x v="1"/>
    <x v="1"/>
    <x v="1"/>
    <x v="15"/>
    <x v="2"/>
    <x v="8768"/>
  </r>
  <r>
    <x v="1"/>
    <x v="1"/>
    <x v="1"/>
    <x v="15"/>
    <x v="2"/>
    <x v="8769"/>
  </r>
  <r>
    <x v="1"/>
    <x v="1"/>
    <x v="1"/>
    <x v="15"/>
    <x v="2"/>
    <x v="8770"/>
  </r>
  <r>
    <x v="1"/>
    <x v="1"/>
    <x v="1"/>
    <x v="15"/>
    <x v="2"/>
    <x v="8771"/>
  </r>
  <r>
    <x v="1"/>
    <x v="1"/>
    <x v="1"/>
    <x v="15"/>
    <x v="2"/>
    <x v="8772"/>
  </r>
  <r>
    <x v="1"/>
    <x v="1"/>
    <x v="1"/>
    <x v="15"/>
    <x v="2"/>
    <x v="8773"/>
  </r>
  <r>
    <x v="1"/>
    <x v="1"/>
    <x v="1"/>
    <x v="15"/>
    <x v="2"/>
    <x v="8774"/>
  </r>
  <r>
    <x v="1"/>
    <x v="1"/>
    <x v="1"/>
    <x v="15"/>
    <x v="2"/>
    <x v="8775"/>
  </r>
  <r>
    <x v="1"/>
    <x v="1"/>
    <x v="1"/>
    <x v="15"/>
    <x v="2"/>
    <x v="8776"/>
  </r>
  <r>
    <x v="1"/>
    <x v="1"/>
    <x v="1"/>
    <x v="15"/>
    <x v="2"/>
    <x v="8777"/>
  </r>
  <r>
    <x v="1"/>
    <x v="1"/>
    <x v="1"/>
    <x v="16"/>
    <x v="0"/>
    <x v="9774"/>
  </r>
  <r>
    <x v="1"/>
    <x v="1"/>
    <x v="1"/>
    <x v="16"/>
    <x v="0"/>
    <x v="10435"/>
  </r>
  <r>
    <x v="1"/>
    <x v="1"/>
    <x v="1"/>
    <x v="16"/>
    <x v="0"/>
    <x v="10436"/>
  </r>
  <r>
    <x v="1"/>
    <x v="1"/>
    <x v="1"/>
    <x v="16"/>
    <x v="0"/>
    <x v="10437"/>
  </r>
  <r>
    <x v="1"/>
    <x v="1"/>
    <x v="1"/>
    <x v="16"/>
    <x v="0"/>
    <x v="10438"/>
  </r>
  <r>
    <x v="1"/>
    <x v="1"/>
    <x v="1"/>
    <x v="16"/>
    <x v="2"/>
    <x v="7133"/>
  </r>
  <r>
    <x v="1"/>
    <x v="1"/>
    <x v="1"/>
    <x v="16"/>
    <x v="2"/>
    <x v="10439"/>
  </r>
  <r>
    <x v="1"/>
    <x v="1"/>
    <x v="1"/>
    <x v="16"/>
    <x v="2"/>
    <x v="10440"/>
  </r>
  <r>
    <x v="1"/>
    <x v="1"/>
    <x v="1"/>
    <x v="16"/>
    <x v="2"/>
    <x v="10441"/>
  </r>
  <r>
    <x v="1"/>
    <x v="1"/>
    <x v="1"/>
    <x v="16"/>
    <x v="2"/>
    <x v="10442"/>
  </r>
  <r>
    <x v="1"/>
    <x v="1"/>
    <x v="1"/>
    <x v="16"/>
    <x v="2"/>
    <x v="10443"/>
  </r>
  <r>
    <x v="1"/>
    <x v="1"/>
    <x v="1"/>
    <x v="16"/>
    <x v="2"/>
    <x v="10444"/>
  </r>
  <r>
    <x v="1"/>
    <x v="1"/>
    <x v="1"/>
    <x v="16"/>
    <x v="2"/>
    <x v="10445"/>
  </r>
  <r>
    <x v="1"/>
    <x v="1"/>
    <x v="1"/>
    <x v="16"/>
    <x v="2"/>
    <x v="10446"/>
  </r>
  <r>
    <x v="1"/>
    <x v="1"/>
    <x v="1"/>
    <x v="16"/>
    <x v="2"/>
    <x v="8794"/>
  </r>
  <r>
    <x v="1"/>
    <x v="1"/>
    <x v="1"/>
    <x v="16"/>
    <x v="2"/>
    <x v="10447"/>
  </r>
  <r>
    <x v="1"/>
    <x v="1"/>
    <x v="1"/>
    <x v="16"/>
    <x v="2"/>
    <x v="10448"/>
  </r>
  <r>
    <x v="1"/>
    <x v="1"/>
    <x v="1"/>
    <x v="16"/>
    <x v="2"/>
    <x v="10449"/>
  </r>
  <r>
    <x v="1"/>
    <x v="1"/>
    <x v="1"/>
    <x v="16"/>
    <x v="2"/>
    <x v="10450"/>
  </r>
  <r>
    <x v="1"/>
    <x v="1"/>
    <x v="1"/>
    <x v="16"/>
    <x v="2"/>
    <x v="10451"/>
  </r>
  <r>
    <x v="1"/>
    <x v="1"/>
    <x v="1"/>
    <x v="16"/>
    <x v="2"/>
    <x v="10452"/>
  </r>
  <r>
    <x v="1"/>
    <x v="1"/>
    <x v="1"/>
    <x v="16"/>
    <x v="2"/>
    <x v="10453"/>
  </r>
  <r>
    <x v="1"/>
    <x v="1"/>
    <x v="1"/>
    <x v="16"/>
    <x v="2"/>
    <x v="10454"/>
  </r>
  <r>
    <x v="1"/>
    <x v="1"/>
    <x v="1"/>
    <x v="16"/>
    <x v="2"/>
    <x v="10455"/>
  </r>
  <r>
    <x v="1"/>
    <x v="1"/>
    <x v="1"/>
    <x v="16"/>
    <x v="2"/>
    <x v="10456"/>
  </r>
  <r>
    <x v="1"/>
    <x v="1"/>
    <x v="1"/>
    <x v="16"/>
    <x v="2"/>
    <x v="10457"/>
  </r>
  <r>
    <x v="1"/>
    <x v="1"/>
    <x v="1"/>
    <x v="16"/>
    <x v="2"/>
    <x v="10458"/>
  </r>
  <r>
    <x v="1"/>
    <x v="1"/>
    <x v="1"/>
    <x v="16"/>
    <x v="2"/>
    <x v="10459"/>
  </r>
  <r>
    <x v="1"/>
    <x v="1"/>
    <x v="1"/>
    <x v="16"/>
    <x v="2"/>
    <x v="10460"/>
  </r>
  <r>
    <x v="1"/>
    <x v="1"/>
    <x v="1"/>
    <x v="16"/>
    <x v="2"/>
    <x v="10461"/>
  </r>
  <r>
    <x v="1"/>
    <x v="1"/>
    <x v="1"/>
    <x v="16"/>
    <x v="2"/>
    <x v="10462"/>
  </r>
  <r>
    <x v="1"/>
    <x v="1"/>
    <x v="1"/>
    <x v="16"/>
    <x v="2"/>
    <x v="10463"/>
  </r>
  <r>
    <x v="1"/>
    <x v="1"/>
    <x v="1"/>
    <x v="16"/>
    <x v="2"/>
    <x v="10464"/>
  </r>
  <r>
    <x v="1"/>
    <x v="1"/>
    <x v="1"/>
    <x v="16"/>
    <x v="2"/>
    <x v="10465"/>
  </r>
  <r>
    <x v="1"/>
    <x v="1"/>
    <x v="1"/>
    <x v="16"/>
    <x v="2"/>
    <x v="10466"/>
  </r>
  <r>
    <x v="1"/>
    <x v="1"/>
    <x v="1"/>
    <x v="16"/>
    <x v="2"/>
    <x v="10467"/>
  </r>
  <r>
    <x v="1"/>
    <x v="1"/>
    <x v="1"/>
    <x v="16"/>
    <x v="2"/>
    <x v="10468"/>
  </r>
  <r>
    <x v="1"/>
    <x v="1"/>
    <x v="1"/>
    <x v="16"/>
    <x v="2"/>
    <x v="10469"/>
  </r>
  <r>
    <x v="1"/>
    <x v="1"/>
    <x v="1"/>
    <x v="16"/>
    <x v="2"/>
    <x v="10470"/>
  </r>
  <r>
    <x v="1"/>
    <x v="1"/>
    <x v="1"/>
    <x v="16"/>
    <x v="2"/>
    <x v="10471"/>
  </r>
  <r>
    <x v="1"/>
    <x v="1"/>
    <x v="1"/>
    <x v="16"/>
    <x v="2"/>
    <x v="10472"/>
  </r>
  <r>
    <x v="1"/>
    <x v="1"/>
    <x v="1"/>
    <x v="16"/>
    <x v="2"/>
    <x v="10473"/>
  </r>
  <r>
    <x v="1"/>
    <x v="1"/>
    <x v="1"/>
    <x v="16"/>
    <x v="2"/>
    <x v="10474"/>
  </r>
  <r>
    <x v="1"/>
    <x v="1"/>
    <x v="1"/>
    <x v="16"/>
    <x v="2"/>
    <x v="10475"/>
  </r>
  <r>
    <x v="1"/>
    <x v="1"/>
    <x v="1"/>
    <x v="16"/>
    <x v="2"/>
    <x v="10476"/>
  </r>
  <r>
    <x v="1"/>
    <x v="1"/>
    <x v="1"/>
    <x v="16"/>
    <x v="2"/>
    <x v="10477"/>
  </r>
  <r>
    <x v="1"/>
    <x v="1"/>
    <x v="1"/>
    <x v="16"/>
    <x v="2"/>
    <x v="10478"/>
  </r>
  <r>
    <x v="1"/>
    <x v="1"/>
    <x v="1"/>
    <x v="16"/>
    <x v="2"/>
    <x v="10479"/>
  </r>
  <r>
    <x v="1"/>
    <x v="1"/>
    <x v="1"/>
    <x v="16"/>
    <x v="2"/>
    <x v="10480"/>
  </r>
  <r>
    <x v="1"/>
    <x v="1"/>
    <x v="1"/>
    <x v="16"/>
    <x v="2"/>
    <x v="10481"/>
  </r>
  <r>
    <x v="1"/>
    <x v="1"/>
    <x v="1"/>
    <x v="16"/>
    <x v="2"/>
    <x v="10482"/>
  </r>
  <r>
    <x v="1"/>
    <x v="1"/>
    <x v="1"/>
    <x v="16"/>
    <x v="2"/>
    <x v="10483"/>
  </r>
  <r>
    <x v="1"/>
    <x v="1"/>
    <x v="1"/>
    <x v="16"/>
    <x v="2"/>
    <x v="10484"/>
  </r>
  <r>
    <x v="1"/>
    <x v="1"/>
    <x v="1"/>
    <x v="16"/>
    <x v="2"/>
    <x v="10485"/>
  </r>
  <r>
    <x v="1"/>
    <x v="1"/>
    <x v="1"/>
    <x v="16"/>
    <x v="2"/>
    <x v="10486"/>
  </r>
  <r>
    <x v="1"/>
    <x v="1"/>
    <x v="1"/>
    <x v="16"/>
    <x v="2"/>
    <x v="10487"/>
  </r>
  <r>
    <x v="1"/>
    <x v="1"/>
    <x v="1"/>
    <x v="16"/>
    <x v="2"/>
    <x v="10488"/>
  </r>
  <r>
    <x v="1"/>
    <x v="1"/>
    <x v="1"/>
    <x v="16"/>
    <x v="2"/>
    <x v="10489"/>
  </r>
  <r>
    <x v="1"/>
    <x v="1"/>
    <x v="1"/>
    <x v="16"/>
    <x v="2"/>
    <x v="10490"/>
  </r>
  <r>
    <x v="1"/>
    <x v="1"/>
    <x v="1"/>
    <x v="16"/>
    <x v="2"/>
    <x v="10491"/>
  </r>
  <r>
    <x v="1"/>
    <x v="1"/>
    <x v="1"/>
    <x v="16"/>
    <x v="2"/>
    <x v="10492"/>
  </r>
  <r>
    <x v="1"/>
    <x v="1"/>
    <x v="1"/>
    <x v="16"/>
    <x v="2"/>
    <x v="10493"/>
  </r>
  <r>
    <x v="1"/>
    <x v="1"/>
    <x v="1"/>
    <x v="16"/>
    <x v="2"/>
    <x v="10494"/>
  </r>
  <r>
    <x v="1"/>
    <x v="1"/>
    <x v="1"/>
    <x v="16"/>
    <x v="2"/>
    <x v="10495"/>
  </r>
  <r>
    <x v="1"/>
    <x v="1"/>
    <x v="1"/>
    <x v="16"/>
    <x v="2"/>
    <x v="10496"/>
  </r>
  <r>
    <x v="1"/>
    <x v="1"/>
    <x v="1"/>
    <x v="16"/>
    <x v="2"/>
    <x v="10497"/>
  </r>
  <r>
    <x v="1"/>
    <x v="1"/>
    <x v="1"/>
    <x v="16"/>
    <x v="2"/>
    <x v="10498"/>
  </r>
  <r>
    <x v="1"/>
    <x v="1"/>
    <x v="1"/>
    <x v="16"/>
    <x v="2"/>
    <x v="10499"/>
  </r>
  <r>
    <x v="1"/>
    <x v="1"/>
    <x v="1"/>
    <x v="16"/>
    <x v="2"/>
    <x v="10500"/>
  </r>
  <r>
    <x v="1"/>
    <x v="1"/>
    <x v="1"/>
    <x v="16"/>
    <x v="2"/>
    <x v="10501"/>
  </r>
  <r>
    <x v="1"/>
    <x v="1"/>
    <x v="1"/>
    <x v="16"/>
    <x v="2"/>
    <x v="10502"/>
  </r>
  <r>
    <x v="1"/>
    <x v="1"/>
    <x v="1"/>
    <x v="16"/>
    <x v="2"/>
    <x v="10503"/>
  </r>
  <r>
    <x v="1"/>
    <x v="1"/>
    <x v="1"/>
    <x v="16"/>
    <x v="2"/>
    <x v="10504"/>
  </r>
  <r>
    <x v="1"/>
    <x v="1"/>
    <x v="1"/>
    <x v="16"/>
    <x v="2"/>
    <x v="10505"/>
  </r>
  <r>
    <x v="1"/>
    <x v="1"/>
    <x v="1"/>
    <x v="16"/>
    <x v="2"/>
    <x v="10506"/>
  </r>
  <r>
    <x v="1"/>
    <x v="1"/>
    <x v="1"/>
    <x v="16"/>
    <x v="2"/>
    <x v="10507"/>
  </r>
  <r>
    <x v="1"/>
    <x v="1"/>
    <x v="1"/>
    <x v="16"/>
    <x v="2"/>
    <x v="10508"/>
  </r>
  <r>
    <x v="1"/>
    <x v="1"/>
    <x v="1"/>
    <x v="16"/>
    <x v="2"/>
    <x v="10509"/>
  </r>
  <r>
    <x v="1"/>
    <x v="1"/>
    <x v="1"/>
    <x v="16"/>
    <x v="2"/>
    <x v="10510"/>
  </r>
  <r>
    <x v="1"/>
    <x v="1"/>
    <x v="1"/>
    <x v="16"/>
    <x v="2"/>
    <x v="10511"/>
  </r>
  <r>
    <x v="1"/>
    <x v="1"/>
    <x v="1"/>
    <x v="16"/>
    <x v="2"/>
    <x v="10512"/>
  </r>
  <r>
    <x v="1"/>
    <x v="1"/>
    <x v="1"/>
    <x v="16"/>
    <x v="2"/>
    <x v="10513"/>
  </r>
  <r>
    <x v="1"/>
    <x v="1"/>
    <x v="1"/>
    <x v="16"/>
    <x v="2"/>
    <x v="10514"/>
  </r>
  <r>
    <x v="1"/>
    <x v="1"/>
    <x v="1"/>
    <x v="16"/>
    <x v="2"/>
    <x v="10515"/>
  </r>
  <r>
    <x v="1"/>
    <x v="1"/>
    <x v="1"/>
    <x v="16"/>
    <x v="2"/>
    <x v="10516"/>
  </r>
  <r>
    <x v="1"/>
    <x v="1"/>
    <x v="1"/>
    <x v="16"/>
    <x v="2"/>
    <x v="10517"/>
  </r>
  <r>
    <x v="1"/>
    <x v="1"/>
    <x v="1"/>
    <x v="16"/>
    <x v="2"/>
    <x v="10518"/>
  </r>
  <r>
    <x v="1"/>
    <x v="1"/>
    <x v="1"/>
    <x v="16"/>
    <x v="2"/>
    <x v="10519"/>
  </r>
  <r>
    <x v="1"/>
    <x v="1"/>
    <x v="1"/>
    <x v="16"/>
    <x v="2"/>
    <x v="10520"/>
  </r>
  <r>
    <x v="1"/>
    <x v="1"/>
    <x v="1"/>
    <x v="16"/>
    <x v="2"/>
    <x v="10521"/>
  </r>
  <r>
    <x v="1"/>
    <x v="1"/>
    <x v="1"/>
    <x v="16"/>
    <x v="2"/>
    <x v="10522"/>
  </r>
  <r>
    <x v="1"/>
    <x v="1"/>
    <x v="1"/>
    <x v="16"/>
    <x v="2"/>
    <x v="10523"/>
  </r>
  <r>
    <x v="1"/>
    <x v="1"/>
    <x v="1"/>
    <x v="16"/>
    <x v="2"/>
    <x v="10524"/>
  </r>
  <r>
    <x v="1"/>
    <x v="1"/>
    <x v="1"/>
    <x v="16"/>
    <x v="2"/>
    <x v="10525"/>
  </r>
  <r>
    <x v="1"/>
    <x v="1"/>
    <x v="1"/>
    <x v="16"/>
    <x v="2"/>
    <x v="10526"/>
  </r>
  <r>
    <x v="1"/>
    <x v="1"/>
    <x v="1"/>
    <x v="16"/>
    <x v="2"/>
    <x v="10527"/>
  </r>
  <r>
    <x v="1"/>
    <x v="1"/>
    <x v="1"/>
    <x v="16"/>
    <x v="2"/>
    <x v="10528"/>
  </r>
  <r>
    <x v="1"/>
    <x v="1"/>
    <x v="1"/>
    <x v="16"/>
    <x v="2"/>
    <x v="10529"/>
  </r>
  <r>
    <x v="1"/>
    <x v="1"/>
    <x v="1"/>
    <x v="16"/>
    <x v="2"/>
    <x v="10530"/>
  </r>
  <r>
    <x v="1"/>
    <x v="1"/>
    <x v="1"/>
    <x v="16"/>
    <x v="2"/>
    <x v="8971"/>
  </r>
  <r>
    <x v="1"/>
    <x v="1"/>
    <x v="1"/>
    <x v="16"/>
    <x v="2"/>
    <x v="8972"/>
  </r>
  <r>
    <x v="1"/>
    <x v="1"/>
    <x v="1"/>
    <x v="16"/>
    <x v="2"/>
    <x v="8973"/>
  </r>
  <r>
    <x v="1"/>
    <x v="1"/>
    <x v="1"/>
    <x v="16"/>
    <x v="2"/>
    <x v="8974"/>
  </r>
  <r>
    <x v="1"/>
    <x v="1"/>
    <x v="1"/>
    <x v="16"/>
    <x v="2"/>
    <x v="8975"/>
  </r>
  <r>
    <x v="1"/>
    <x v="1"/>
    <x v="1"/>
    <x v="16"/>
    <x v="2"/>
    <x v="8976"/>
  </r>
  <r>
    <x v="1"/>
    <x v="1"/>
    <x v="1"/>
    <x v="16"/>
    <x v="2"/>
    <x v="8977"/>
  </r>
  <r>
    <x v="1"/>
    <x v="1"/>
    <x v="1"/>
    <x v="16"/>
    <x v="2"/>
    <x v="8978"/>
  </r>
  <r>
    <x v="1"/>
    <x v="1"/>
    <x v="1"/>
    <x v="16"/>
    <x v="2"/>
    <x v="8979"/>
  </r>
  <r>
    <x v="1"/>
    <x v="1"/>
    <x v="1"/>
    <x v="16"/>
    <x v="2"/>
    <x v="8980"/>
  </r>
  <r>
    <x v="1"/>
    <x v="1"/>
    <x v="1"/>
    <x v="16"/>
    <x v="2"/>
    <x v="8981"/>
  </r>
  <r>
    <x v="1"/>
    <x v="1"/>
    <x v="1"/>
    <x v="16"/>
    <x v="2"/>
    <x v="8982"/>
  </r>
  <r>
    <x v="1"/>
    <x v="1"/>
    <x v="1"/>
    <x v="16"/>
    <x v="2"/>
    <x v="8983"/>
  </r>
  <r>
    <x v="1"/>
    <x v="1"/>
    <x v="1"/>
    <x v="16"/>
    <x v="2"/>
    <x v="8984"/>
  </r>
  <r>
    <x v="1"/>
    <x v="1"/>
    <x v="1"/>
    <x v="16"/>
    <x v="2"/>
    <x v="10531"/>
  </r>
  <r>
    <x v="1"/>
    <x v="1"/>
    <x v="1"/>
    <x v="16"/>
    <x v="2"/>
    <x v="8986"/>
  </r>
  <r>
    <x v="1"/>
    <x v="1"/>
    <x v="1"/>
    <x v="16"/>
    <x v="2"/>
    <x v="10532"/>
  </r>
  <r>
    <x v="1"/>
    <x v="1"/>
    <x v="1"/>
    <x v="16"/>
    <x v="2"/>
    <x v="10533"/>
  </r>
  <r>
    <x v="1"/>
    <x v="1"/>
    <x v="1"/>
    <x v="16"/>
    <x v="2"/>
    <x v="8993"/>
  </r>
  <r>
    <x v="1"/>
    <x v="1"/>
    <x v="1"/>
    <x v="16"/>
    <x v="2"/>
    <x v="8994"/>
  </r>
  <r>
    <x v="1"/>
    <x v="1"/>
    <x v="1"/>
    <x v="16"/>
    <x v="2"/>
    <x v="8995"/>
  </r>
  <r>
    <x v="1"/>
    <x v="1"/>
    <x v="1"/>
    <x v="16"/>
    <x v="2"/>
    <x v="8996"/>
  </r>
  <r>
    <x v="1"/>
    <x v="1"/>
    <x v="1"/>
    <x v="16"/>
    <x v="2"/>
    <x v="8997"/>
  </r>
  <r>
    <x v="1"/>
    <x v="1"/>
    <x v="1"/>
    <x v="16"/>
    <x v="2"/>
    <x v="8998"/>
  </r>
  <r>
    <x v="1"/>
    <x v="1"/>
    <x v="1"/>
    <x v="16"/>
    <x v="2"/>
    <x v="8999"/>
  </r>
  <r>
    <x v="1"/>
    <x v="1"/>
    <x v="1"/>
    <x v="16"/>
    <x v="2"/>
    <x v="9000"/>
  </r>
  <r>
    <x v="1"/>
    <x v="1"/>
    <x v="1"/>
    <x v="16"/>
    <x v="2"/>
    <x v="9001"/>
  </r>
  <r>
    <x v="1"/>
    <x v="1"/>
    <x v="1"/>
    <x v="16"/>
    <x v="2"/>
    <x v="9002"/>
  </r>
  <r>
    <x v="1"/>
    <x v="1"/>
    <x v="1"/>
    <x v="16"/>
    <x v="2"/>
    <x v="9003"/>
  </r>
  <r>
    <x v="1"/>
    <x v="1"/>
    <x v="1"/>
    <x v="16"/>
    <x v="2"/>
    <x v="9004"/>
  </r>
  <r>
    <x v="1"/>
    <x v="1"/>
    <x v="1"/>
    <x v="16"/>
    <x v="2"/>
    <x v="9005"/>
  </r>
  <r>
    <x v="1"/>
    <x v="1"/>
    <x v="1"/>
    <x v="16"/>
    <x v="2"/>
    <x v="9006"/>
  </r>
  <r>
    <x v="1"/>
    <x v="1"/>
    <x v="1"/>
    <x v="16"/>
    <x v="2"/>
    <x v="9007"/>
  </r>
  <r>
    <x v="1"/>
    <x v="1"/>
    <x v="1"/>
    <x v="16"/>
    <x v="2"/>
    <x v="9008"/>
  </r>
  <r>
    <x v="1"/>
    <x v="1"/>
    <x v="1"/>
    <x v="16"/>
    <x v="2"/>
    <x v="9009"/>
  </r>
  <r>
    <x v="1"/>
    <x v="1"/>
    <x v="1"/>
    <x v="16"/>
    <x v="2"/>
    <x v="9010"/>
  </r>
  <r>
    <x v="1"/>
    <x v="1"/>
    <x v="1"/>
    <x v="16"/>
    <x v="2"/>
    <x v="9011"/>
  </r>
  <r>
    <x v="1"/>
    <x v="1"/>
    <x v="1"/>
    <x v="16"/>
    <x v="2"/>
    <x v="9012"/>
  </r>
  <r>
    <x v="1"/>
    <x v="1"/>
    <x v="1"/>
    <x v="16"/>
    <x v="2"/>
    <x v="9013"/>
  </r>
  <r>
    <x v="1"/>
    <x v="1"/>
    <x v="1"/>
    <x v="16"/>
    <x v="2"/>
    <x v="9014"/>
  </r>
  <r>
    <x v="1"/>
    <x v="1"/>
    <x v="1"/>
    <x v="16"/>
    <x v="2"/>
    <x v="9015"/>
  </r>
  <r>
    <x v="1"/>
    <x v="1"/>
    <x v="1"/>
    <x v="16"/>
    <x v="2"/>
    <x v="90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6" cacheId="0" applyNumberFormats="0" applyBorderFormats="0" applyFontFormats="0" applyPatternFormats="0" applyAlignmentFormats="0" applyWidthHeightFormats="1" dataCaption="값" updatedVersion="6" minRefreshableVersion="3" showDrill="0" useAutoFormatting="1" rowGrandTotals="0" colGrandTotals="0" itemPrintTitles="1" createdVersion="6" indent="0" compact="0" compactData="0" multipleFieldFilters="0">
  <location ref="AB3:AG14911" firstHeaderRow="1" firstDataRow="1" firstDataCol="6"/>
  <pivotFields count="6"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14"/>
        <item x="15"/>
        <item x="0"/>
        <item x="1"/>
        <item x="2"/>
        <item x="3"/>
        <item x="4"/>
        <item x="5"/>
        <item x="16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534">
        <item x="4507"/>
        <item x="1866"/>
        <item x="1871"/>
        <item x="4308"/>
        <item x="1380"/>
        <item x="1385"/>
        <item x="4408"/>
        <item x="1623"/>
        <item x="1628"/>
        <item x="4008"/>
        <item x="651"/>
        <item x="656"/>
        <item x="4208"/>
        <item x="1137"/>
        <item x="1142"/>
        <item x="3754"/>
        <item x="5068"/>
        <item x="3273"/>
        <item x="3278"/>
        <item x="0"/>
        <item x="4704"/>
        <item x="2352"/>
        <item x="2357"/>
        <item x="202"/>
        <item x="4803"/>
        <item x="2595"/>
        <item x="2600"/>
        <item x="2109"/>
        <item x="2114"/>
        <item x="4108"/>
        <item x="894"/>
        <item x="899"/>
        <item x="9021"/>
        <item x="5267"/>
        <item x="5469"/>
        <item x="10070"/>
        <item x="7862"/>
        <item x="7867"/>
        <item x="7376"/>
        <item x="7381"/>
        <item x="9375"/>
        <item x="6161"/>
        <item x="6166"/>
        <item x="9275"/>
        <item x="5918"/>
        <item x="5923"/>
        <item x="9475"/>
        <item x="6404"/>
        <item x="6409"/>
        <item x="9971"/>
        <item x="7619"/>
        <item x="7624"/>
        <item x="9774"/>
        <item x="7133"/>
        <item x="7138"/>
        <item x="9575"/>
        <item x="6647"/>
        <item x="6652"/>
        <item x="9675"/>
        <item x="6890"/>
        <item x="6895"/>
        <item x="10335"/>
        <item x="8540"/>
        <item x="8545"/>
        <item x="3766"/>
        <item x="12"/>
        <item x="4914"/>
        <item x="2848"/>
        <item x="3838"/>
        <item x="220"/>
        <item x="4988"/>
        <item x="3054"/>
        <item x="9033"/>
        <item x="5279"/>
        <item x="10181"/>
        <item x="8115"/>
        <item x="9105"/>
        <item x="5487"/>
        <item x="10255"/>
        <item x="8321"/>
        <item x="4525"/>
        <item x="1889"/>
        <item x="5187"/>
        <item x="3535"/>
        <item x="4326"/>
        <item x="1403"/>
        <item x="4426"/>
        <item x="1646"/>
        <item x="4126"/>
        <item x="917"/>
        <item x="4026"/>
        <item x="674"/>
        <item x="4226"/>
        <item x="1160"/>
        <item x="5088"/>
        <item x="3295"/>
        <item x="4722"/>
        <item x="2375"/>
        <item x="3926"/>
        <item x="449"/>
        <item x="4821"/>
        <item x="4624"/>
        <item x="2618"/>
        <item x="2132"/>
        <item x="9193"/>
        <item x="5716"/>
        <item x="10088"/>
        <item x="9891"/>
        <item x="7885"/>
        <item x="7399"/>
        <item x="9393"/>
        <item x="6184"/>
        <item x="9293"/>
        <item x="5941"/>
        <item x="9493"/>
        <item x="6427"/>
        <item x="9989"/>
        <item x="7642"/>
        <item x="9792"/>
        <item x="7156"/>
        <item x="10454"/>
        <item x="8802"/>
        <item x="9593"/>
        <item x="6670"/>
        <item x="9693"/>
        <item x="6913"/>
        <item x="10355"/>
        <item x="8562"/>
        <item x="4508"/>
        <item x="1867"/>
        <item x="5168"/>
        <item x="3515"/>
        <item x="4309"/>
        <item x="1381"/>
        <item x="4409"/>
        <item x="1624"/>
        <item x="4109"/>
        <item x="895"/>
        <item x="4009"/>
        <item x="652"/>
        <item x="4209"/>
        <item x="1138"/>
        <item x="5069"/>
        <item x="3274"/>
        <item x="4705"/>
        <item x="2353"/>
        <item x="3755"/>
        <item x="1"/>
        <item x="4903"/>
        <item x="4804"/>
        <item x="2596"/>
        <item x="4607"/>
        <item x="2110"/>
        <item x="9022"/>
        <item x="5268"/>
        <item x="10170"/>
        <item x="10071"/>
        <item x="7863"/>
        <item x="9874"/>
        <item x="7377"/>
        <item x="9376"/>
        <item x="6162"/>
        <item x="9276"/>
        <item x="5919"/>
        <item x="9476"/>
        <item x="6405"/>
        <item x="9972"/>
        <item x="7620"/>
        <item x="9775"/>
        <item x="7134"/>
        <item x="10435"/>
        <item x="8782"/>
        <item x="9576"/>
        <item x="6648"/>
        <item x="9676"/>
        <item x="6891"/>
        <item x="10336"/>
        <item x="8541"/>
        <item x="4512"/>
        <item x="1872"/>
        <item x="5172"/>
        <item x="3519"/>
        <item x="4313"/>
        <item x="1386"/>
        <item x="4413"/>
        <item x="1629"/>
        <item x="4973"/>
        <item x="3038"/>
        <item x="3759"/>
        <item x="4113"/>
        <item x="5"/>
        <item x="900"/>
        <item x="4013"/>
        <item x="657"/>
        <item x="5073"/>
        <item x="3279"/>
        <item x="4213"/>
        <item x="1143"/>
        <item x="4709"/>
        <item x="2358"/>
        <item x="4907"/>
        <item x="2841"/>
        <item x="3825"/>
        <item x="203"/>
        <item x="4808"/>
        <item x="4611"/>
        <item x="2601"/>
        <item x="2115"/>
        <item x="9026"/>
        <item x="5272"/>
        <item x="10174"/>
        <item x="8108"/>
        <item x="9092"/>
        <item x="5470"/>
        <item x="10075"/>
        <item x="9878"/>
        <item x="7868"/>
        <item x="7382"/>
        <item x="10240"/>
        <item x="8305"/>
        <item x="9380"/>
        <item x="6167"/>
        <item x="9280"/>
        <item x="5924"/>
        <item x="9480"/>
        <item x="6410"/>
        <item x="9976"/>
        <item x="7625"/>
        <item x="9779"/>
        <item x="7139"/>
        <item x="10439"/>
        <item x="8786"/>
        <item x="9580"/>
        <item x="6653"/>
        <item x="9680"/>
        <item x="6896"/>
        <item x="10340"/>
        <item x="8546"/>
        <item x="3839"/>
        <item x="221"/>
        <item x="4989"/>
        <item x="3055"/>
        <item x="3767"/>
        <item x="13"/>
        <item x="4915"/>
        <item x="2849"/>
        <item x="9034"/>
        <item x="5280"/>
        <item x="10182"/>
        <item x="8116"/>
        <item x="9106"/>
        <item x="5488"/>
        <item x="10256"/>
        <item x="8322"/>
        <item x="4526"/>
        <item x="1890"/>
        <item x="4327"/>
        <item x="5188"/>
        <item x="1404"/>
        <item x="3536"/>
        <item x="3927"/>
        <item x="4822"/>
        <item x="450"/>
        <item x="4625"/>
        <item x="2619"/>
        <item x="2133"/>
        <item x="4127"/>
        <item x="918"/>
        <item x="4427"/>
        <item x="1647"/>
        <item x="5089"/>
        <item x="3296"/>
        <item x="4027"/>
        <item x="675"/>
        <item x="4227"/>
        <item x="1161"/>
        <item x="4723"/>
        <item x="2376"/>
        <item x="9194"/>
        <item x="10089"/>
        <item x="5717"/>
        <item x="9892"/>
        <item x="7886"/>
        <item x="7400"/>
        <item x="9394"/>
        <item x="6185"/>
        <item x="9294"/>
        <item x="5942"/>
        <item x="9494"/>
        <item x="6428"/>
        <item x="9990"/>
        <item x="7643"/>
        <item x="9793"/>
        <item x="7157"/>
        <item x="9594"/>
        <item x="10455"/>
        <item x="6671"/>
        <item x="8803"/>
        <item x="9694"/>
        <item x="6914"/>
        <item x="10356"/>
        <item x="8563"/>
        <item x="4513"/>
        <item x="1873"/>
        <item x="4314"/>
        <item x="1387"/>
        <item x="5173"/>
        <item x="3520"/>
        <item x="3826"/>
        <item x="4809"/>
        <item x="4612"/>
        <item x="204"/>
        <item x="2602"/>
        <item x="2116"/>
        <item x="4414"/>
        <item x="1630"/>
        <item x="5074"/>
        <item x="3280"/>
        <item x="4114"/>
        <item x="901"/>
        <item x="4974"/>
        <item x="4014"/>
        <item x="3039"/>
        <item x="658"/>
        <item x="3760"/>
        <item x="4214"/>
        <item x="1144"/>
        <item x="6"/>
        <item x="4710"/>
        <item x="2359"/>
        <item x="4908"/>
        <item x="2842"/>
        <item x="9027"/>
        <item x="5273"/>
        <item x="10175"/>
        <item x="8109"/>
        <item x="9093"/>
        <item x="10076"/>
        <item x="9879"/>
        <item x="5471"/>
        <item x="7869"/>
        <item x="7383"/>
        <item x="9381"/>
        <item x="6168"/>
        <item x="10241"/>
        <item x="9281"/>
        <item x="8306"/>
        <item x="5925"/>
        <item x="9481"/>
        <item x="6411"/>
        <item x="9977"/>
        <item x="7626"/>
        <item x="9780"/>
        <item x="7140"/>
        <item x="9581"/>
        <item x="6654"/>
        <item x="10440"/>
        <item x="8787"/>
        <item x="9681"/>
        <item x="6897"/>
        <item x="10341"/>
        <item x="8547"/>
        <item x="4509"/>
        <item x="1868"/>
        <item x="5169"/>
        <item x="4310"/>
        <item x="3516"/>
        <item x="1382"/>
        <item x="3756"/>
        <item x="4805"/>
        <item x="2"/>
        <item x="4608"/>
        <item x="2597"/>
        <item x="2111"/>
        <item x="4904"/>
        <item x="4110"/>
        <item x="2838"/>
        <item x="896"/>
        <item x="4410"/>
        <item x="1625"/>
        <item x="5070"/>
        <item x="3275"/>
        <item x="4010"/>
        <item x="653"/>
        <item x="4210"/>
        <item x="1139"/>
        <item x="4706"/>
        <item x="2354"/>
        <item x="9023"/>
        <item x="10072"/>
        <item x="5269"/>
        <item x="9875"/>
        <item x="7864"/>
        <item x="7378"/>
        <item x="10171"/>
        <item x="9377"/>
        <item x="8105"/>
        <item x="6163"/>
        <item x="9277"/>
        <item x="5920"/>
        <item x="9477"/>
        <item x="6406"/>
        <item x="9973"/>
        <item x="7621"/>
        <item x="9776"/>
        <item x="7135"/>
        <item x="10436"/>
        <item x="9577"/>
        <item x="8783"/>
        <item x="6649"/>
        <item x="9677"/>
        <item x="6892"/>
        <item x="10337"/>
        <item x="8542"/>
        <item x="3842"/>
        <item x="224"/>
        <item x="4992"/>
        <item x="3058"/>
        <item x="3770"/>
        <item x="16"/>
        <item x="4918"/>
        <item x="2852"/>
        <item x="9037"/>
        <item x="5283"/>
        <item x="10185"/>
        <item x="8119"/>
        <item x="9109"/>
        <item x="5491"/>
        <item x="10259"/>
        <item x="8325"/>
        <item x="4529"/>
        <item x="1893"/>
        <item x="4330"/>
        <item x="1407"/>
        <item x="5191"/>
        <item x="3539"/>
        <item x="3930"/>
        <item x="4825"/>
        <item x="4628"/>
        <item x="453"/>
        <item x="2622"/>
        <item x="2136"/>
        <item x="4430"/>
        <item x="1650"/>
        <item x="5092"/>
        <item x="3299"/>
        <item x="4130"/>
        <item x="921"/>
        <item x="4030"/>
        <item x="678"/>
        <item x="4230"/>
        <item x="1164"/>
        <item x="4726"/>
        <item x="2379"/>
        <item x="9197"/>
        <item x="10092"/>
        <item x="9895"/>
        <item x="5720"/>
        <item x="7889"/>
        <item x="7403"/>
        <item x="9397"/>
        <item x="6188"/>
        <item x="9297"/>
        <item x="5945"/>
        <item x="9497"/>
        <item x="6431"/>
        <item x="9993"/>
        <item x="7646"/>
        <item x="9796"/>
        <item x="7160"/>
        <item x="9597"/>
        <item x="6674"/>
        <item x="10458"/>
        <item x="8806"/>
        <item x="9697"/>
        <item x="6917"/>
        <item x="10359"/>
        <item x="8566"/>
        <item x="4510"/>
        <item x="1869"/>
        <item x="4311"/>
        <item x="1383"/>
        <item x="5170"/>
        <item x="3517"/>
        <item x="4411"/>
        <item x="1626"/>
        <item x="5071"/>
        <item x="3276"/>
        <item x="3757"/>
        <item x="4806"/>
        <item x="3"/>
        <item x="4609"/>
        <item x="2598"/>
        <item x="2112"/>
        <item x="4111"/>
        <item x="897"/>
        <item x="4011"/>
        <item x="654"/>
        <item x="4211"/>
        <item x="4905"/>
        <item x="1140"/>
        <item x="2839"/>
        <item x="4707"/>
        <item x="2355"/>
        <item x="9024"/>
        <item x="10073"/>
        <item x="5270"/>
        <item x="9876"/>
        <item x="7865"/>
        <item x="7379"/>
        <item x="9378"/>
        <item x="6164"/>
        <item x="9278"/>
        <item x="5921"/>
        <item x="9478"/>
        <item x="10172"/>
        <item x="6407"/>
        <item x="8106"/>
        <item x="9974"/>
        <item x="7622"/>
        <item x="9777"/>
        <item x="7136"/>
        <item x="9578"/>
        <item x="6650"/>
        <item x="10437"/>
        <item x="8784"/>
        <item x="9678"/>
        <item x="6893"/>
        <item x="10338"/>
        <item x="8543"/>
        <item x="4514"/>
        <item x="1874"/>
        <item x="4909"/>
        <item x="2843"/>
        <item x="4315"/>
        <item x="1388"/>
        <item x="5174"/>
        <item x="4415"/>
        <item x="3521"/>
        <item x="1631"/>
        <item x="5075"/>
        <item x="3281"/>
        <item x="3827"/>
        <item x="4810"/>
        <item x="4613"/>
        <item x="205"/>
        <item x="2603"/>
        <item x="2117"/>
        <item x="4115"/>
        <item x="902"/>
        <item x="4015"/>
        <item x="659"/>
        <item x="4215"/>
        <item x="1145"/>
        <item x="4975"/>
        <item x="3040"/>
        <item x="3761"/>
        <item x="7"/>
        <item x="4711"/>
        <item x="2360"/>
        <item x="9028"/>
        <item x="5274"/>
        <item x="10176"/>
        <item x="8110"/>
        <item x="9094"/>
        <item x="10077"/>
        <item x="9880"/>
        <item x="5472"/>
        <item x="7870"/>
        <item x="7384"/>
        <item x="9382"/>
        <item x="6169"/>
        <item x="9282"/>
        <item x="5926"/>
        <item x="9482"/>
        <item x="6412"/>
        <item x="10242"/>
        <item x="8307"/>
        <item x="9978"/>
        <item x="7627"/>
        <item x="9781"/>
        <item x="7141"/>
        <item x="9582"/>
        <item x="6655"/>
        <item x="10441"/>
        <item x="9682"/>
        <item x="8788"/>
        <item x="6898"/>
        <item x="10342"/>
        <item x="8548"/>
        <item x="4916"/>
        <item x="2850"/>
        <item x="3840"/>
        <item x="222"/>
        <item x="4990"/>
        <item x="3056"/>
        <item x="3768"/>
        <item x="14"/>
        <item x="9035"/>
        <item x="5281"/>
        <item x="10183"/>
        <item x="8117"/>
        <item x="9107"/>
        <item x="5489"/>
        <item x="10257"/>
        <item x="8323"/>
        <item x="4527"/>
        <item x="1891"/>
        <item x="4328"/>
        <item x="1405"/>
        <item x="5189"/>
        <item x="3537"/>
        <item x="4428"/>
        <item x="1648"/>
        <item x="5090"/>
        <item x="3297"/>
        <item x="3928"/>
        <item x="4823"/>
        <item x="451"/>
        <item x="4626"/>
        <item x="2620"/>
        <item x="2134"/>
        <item x="4128"/>
        <item x="919"/>
        <item x="4028"/>
        <item x="676"/>
        <item x="4228"/>
        <item x="1162"/>
        <item x="4724"/>
        <item x="2377"/>
        <item x="9195"/>
        <item x="10090"/>
        <item x="5718"/>
        <item x="9893"/>
        <item x="7887"/>
        <item x="7401"/>
        <item x="9395"/>
        <item x="6186"/>
        <item x="9295"/>
        <item x="5943"/>
        <item x="9495"/>
        <item x="6429"/>
        <item x="9991"/>
        <item x="7644"/>
        <item x="9794"/>
        <item x="7158"/>
        <item x="9595"/>
        <item x="6672"/>
        <item x="10456"/>
        <item x="8804"/>
        <item x="9695"/>
        <item x="6915"/>
        <item x="10357"/>
        <item x="8564"/>
        <item x="4511"/>
        <item x="1870"/>
        <item x="4312"/>
        <item x="1384"/>
        <item x="5171"/>
        <item x="4412"/>
        <item x="3518"/>
        <item x="1627"/>
        <item x="3758"/>
        <item x="4807"/>
        <item x="4610"/>
        <item x="5072"/>
        <item x="3277"/>
        <item x="4"/>
        <item x="2599"/>
        <item x="2113"/>
        <item x="4112"/>
        <item x="898"/>
        <item x="4012"/>
        <item x="655"/>
        <item x="4906"/>
        <item x="4212"/>
        <item x="1141"/>
        <item x="2840"/>
        <item x="4708"/>
        <item x="2356"/>
        <item x="9025"/>
        <item x="10074"/>
        <item x="9877"/>
        <item x="5271"/>
        <item x="7866"/>
        <item x="7380"/>
        <item x="9379"/>
        <item x="6165"/>
        <item x="9279"/>
        <item x="5922"/>
        <item x="10173"/>
        <item x="9479"/>
        <item x="6408"/>
        <item x="8107"/>
        <item x="9975"/>
        <item x="7623"/>
        <item x="9778"/>
        <item x="7137"/>
        <item x="9579"/>
        <item x="6651"/>
        <item x="10438"/>
        <item x="9679"/>
        <item x="8785"/>
        <item x="6894"/>
        <item x="10339"/>
        <item x="8544"/>
        <item x="4712"/>
        <item x="2361"/>
        <item x="3762"/>
        <item x="8"/>
        <item x="4515"/>
        <item x="1875"/>
        <item x="4910"/>
        <item x="2844"/>
        <item x="4316"/>
        <item x="1389"/>
        <item x="5175"/>
        <item x="4416"/>
        <item x="1632"/>
        <item x="3522"/>
        <item x="5076"/>
        <item x="3282"/>
        <item x="3828"/>
        <item x="4811"/>
        <item x="4614"/>
        <item x="206"/>
        <item x="2604"/>
        <item x="2118"/>
        <item x="4116"/>
        <item x="4016"/>
        <item x="903"/>
        <item x="660"/>
        <item x="4216"/>
        <item x="4976"/>
        <item x="1146"/>
        <item x="3041"/>
        <item x="9029"/>
        <item x="5275"/>
        <item x="10177"/>
        <item x="8111"/>
        <item x="9095"/>
        <item x="10078"/>
        <item x="9881"/>
        <item x="5473"/>
        <item x="7871"/>
        <item x="7385"/>
        <item x="9383"/>
        <item x="9283"/>
        <item x="6170"/>
        <item x="5927"/>
        <item x="9483"/>
        <item x="10243"/>
        <item x="6413"/>
        <item x="8308"/>
        <item x="9979"/>
        <item x="7628"/>
        <item x="9782"/>
        <item x="7142"/>
        <item x="9583"/>
        <item x="6656"/>
        <item x="10442"/>
        <item x="9683"/>
        <item x="6899"/>
        <item x="8789"/>
        <item x="10343"/>
        <item x="8549"/>
        <item x="4919"/>
        <item x="2853"/>
        <item x="3843"/>
        <item x="225"/>
        <item x="4993"/>
        <item x="3059"/>
        <item x="3771"/>
        <item x="17"/>
        <item x="9038"/>
        <item x="5284"/>
        <item x="10186"/>
        <item x="8120"/>
        <item x="9110"/>
        <item x="5492"/>
        <item x="10260"/>
        <item x="8326"/>
        <item x="4530"/>
        <item x="1894"/>
        <item x="4331"/>
        <item x="1408"/>
        <item x="5192"/>
        <item x="4431"/>
        <item x="3540"/>
        <item x="1651"/>
        <item x="5093"/>
        <item x="3300"/>
        <item x="3931"/>
        <item x="4826"/>
        <item x="4629"/>
        <item x="454"/>
        <item x="2623"/>
        <item x="2137"/>
        <item x="4131"/>
        <item x="922"/>
        <item x="4031"/>
        <item x="679"/>
        <item x="4231"/>
        <item x="1165"/>
        <item x="4727"/>
        <item x="2380"/>
        <item x="9198"/>
        <item x="10093"/>
        <item x="9896"/>
        <item x="5721"/>
        <item x="7890"/>
        <item x="7404"/>
        <item x="9398"/>
        <item x="6189"/>
        <item x="9298"/>
        <item x="5946"/>
        <item x="9498"/>
        <item x="6432"/>
        <item x="9994"/>
        <item x="7647"/>
        <item x="9797"/>
        <item x="7161"/>
        <item x="9598"/>
        <item x="6675"/>
        <item x="10459"/>
        <item x="9698"/>
        <item x="8807"/>
        <item x="6918"/>
        <item x="10360"/>
        <item x="8567"/>
        <item x="4516"/>
        <item x="1876"/>
        <item x="4317"/>
        <item x="1390"/>
        <item x="5176"/>
        <item x="4911"/>
        <item x="2845"/>
        <item x="3829"/>
        <item x="4812"/>
        <item x="4615"/>
        <item x="207"/>
        <item x="3523"/>
        <item x="4417"/>
        <item x="1633"/>
        <item x="5077"/>
        <item x="3283"/>
        <item x="2605"/>
        <item x="2119"/>
        <item x="4117"/>
        <item x="904"/>
        <item x="4017"/>
        <item x="4977"/>
        <item x="661"/>
        <item x="4217"/>
        <item x="3042"/>
        <item x="1147"/>
        <item x="3763"/>
        <item x="4713"/>
        <item x="9"/>
        <item x="2362"/>
        <item x="9030"/>
        <item x="5276"/>
        <item x="10178"/>
        <item x="8112"/>
        <item x="9096"/>
        <item x="10079"/>
        <item x="9882"/>
        <item x="5474"/>
        <item x="7872"/>
        <item x="7386"/>
        <item x="9384"/>
        <item x="6171"/>
        <item x="9284"/>
        <item x="10244"/>
        <item x="5928"/>
        <item x="9484"/>
        <item x="8309"/>
        <item x="6414"/>
        <item x="9980"/>
        <item x="7629"/>
        <item x="9783"/>
        <item x="7143"/>
        <item x="9584"/>
        <item x="6657"/>
        <item x="10443"/>
        <item x="8790"/>
        <item x="9684"/>
        <item x="6900"/>
        <item x="10344"/>
        <item x="8550"/>
        <item x="4517"/>
        <item x="1877"/>
        <item x="4318"/>
        <item x="1391"/>
        <item x="4418"/>
        <item x="5177"/>
        <item x="1634"/>
        <item x="3524"/>
        <item x="5078"/>
        <item x="4912"/>
        <item x="2846"/>
        <item x="3284"/>
        <item x="3830"/>
        <item x="4813"/>
        <item x="4616"/>
        <item x="208"/>
        <item x="2606"/>
        <item x="2120"/>
        <item x="4118"/>
        <item x="4018"/>
        <item x="905"/>
        <item x="4218"/>
        <item x="662"/>
        <item x="1148"/>
        <item x="4978"/>
        <item x="3043"/>
        <item x="3764"/>
        <item x="4714"/>
        <item x="2363"/>
        <item x="10"/>
        <item x="9031"/>
        <item x="5277"/>
        <item x="10179"/>
        <item x="8113"/>
        <item x="9097"/>
        <item x="10080"/>
        <item x="9883"/>
        <item x="5475"/>
        <item x="7873"/>
        <item x="7387"/>
        <item x="9385"/>
        <item x="9285"/>
        <item x="6172"/>
        <item x="9485"/>
        <item x="5929"/>
        <item x="6415"/>
        <item x="10245"/>
        <item x="8310"/>
        <item x="9981"/>
        <item x="7630"/>
        <item x="9784"/>
        <item x="7144"/>
        <item x="9585"/>
        <item x="6658"/>
        <item x="9685"/>
        <item x="10444"/>
        <item x="6901"/>
        <item x="8791"/>
        <item x="10345"/>
        <item x="8551"/>
        <item x="4219"/>
        <item x="1149"/>
        <item x="4979"/>
        <item x="4715"/>
        <item x="2364"/>
        <item x="3044"/>
        <item x="3765"/>
        <item x="11"/>
        <item x="4518"/>
        <item x="1878"/>
        <item x="4319"/>
        <item x="1392"/>
        <item x="4419"/>
        <item x="1635"/>
        <item x="5178"/>
        <item x="3525"/>
        <item x="4913"/>
        <item x="5079"/>
        <item x="2847"/>
        <item x="3285"/>
        <item x="3831"/>
        <item x="4814"/>
        <item x="4617"/>
        <item x="209"/>
        <item x="2607"/>
        <item x="2121"/>
        <item x="4119"/>
        <item x="4019"/>
        <item x="906"/>
        <item x="663"/>
        <item x="9032"/>
        <item x="5278"/>
        <item x="10180"/>
        <item x="8114"/>
        <item x="9098"/>
        <item x="10081"/>
        <item x="9884"/>
        <item x="5476"/>
        <item x="7874"/>
        <item x="7388"/>
        <item x="9386"/>
        <item x="9286"/>
        <item x="6173"/>
        <item x="5930"/>
        <item x="9486"/>
        <item x="6416"/>
        <item x="10246"/>
        <item x="9982"/>
        <item x="7631"/>
        <item x="8311"/>
        <item x="9785"/>
        <item x="7145"/>
        <item x="9586"/>
        <item x="6659"/>
        <item x="9686"/>
        <item x="6902"/>
        <item x="10445"/>
        <item x="8792"/>
        <item x="10346"/>
        <item x="8552"/>
        <item x="15"/>
        <item x="4917"/>
        <item x="2851"/>
        <item x="3841"/>
        <item x="223"/>
        <item x="4991"/>
        <item x="3057"/>
        <item x="3769"/>
        <item x="9036"/>
        <item x="5282"/>
        <item x="10184"/>
        <item x="8118"/>
        <item x="9108"/>
        <item x="5490"/>
        <item x="10258"/>
        <item x="8324"/>
        <item x="4528"/>
        <item x="1892"/>
        <item x="4329"/>
        <item x="1406"/>
        <item x="5190"/>
        <item x="4429"/>
        <item x="3538"/>
        <item x="1649"/>
        <item x="3929"/>
        <item x="4824"/>
        <item x="4627"/>
        <item x="5091"/>
        <item x="3298"/>
        <item x="452"/>
        <item x="2621"/>
        <item x="2135"/>
        <item x="4129"/>
        <item x="920"/>
        <item x="4029"/>
        <item x="677"/>
        <item x="4229"/>
        <item x="1163"/>
        <item x="4725"/>
        <item x="2378"/>
        <item x="9196"/>
        <item x="10091"/>
        <item x="9894"/>
        <item x="5719"/>
        <item x="7888"/>
        <item x="7402"/>
        <item x="9396"/>
        <item x="6187"/>
        <item x="9296"/>
        <item x="5944"/>
        <item x="9496"/>
        <item x="6430"/>
        <item x="9992"/>
        <item x="7645"/>
        <item x="9795"/>
        <item x="7159"/>
        <item x="9596"/>
        <item x="6673"/>
        <item x="10457"/>
        <item x="9696"/>
        <item x="8805"/>
        <item x="6916"/>
        <item x="10358"/>
        <item x="8565"/>
        <item x="3060"/>
        <item x="3772"/>
        <item x="18"/>
        <item x="4920"/>
        <item x="2854"/>
        <item x="3844"/>
        <item x="226"/>
        <item x="4994"/>
        <item x="9039"/>
        <item x="5285"/>
        <item x="10187"/>
        <item x="8121"/>
        <item x="9111"/>
        <item x="5493"/>
        <item x="10261"/>
        <item x="8327"/>
        <item x="4728"/>
        <item x="2381"/>
        <item x="4531"/>
        <item x="1895"/>
        <item x="4332"/>
        <item x="1409"/>
        <item x="4432"/>
        <item x="5193"/>
        <item x="1652"/>
        <item x="3541"/>
        <item x="5094"/>
        <item x="3301"/>
        <item x="3932"/>
        <item x="4827"/>
        <item x="4630"/>
        <item x="455"/>
        <item x="2624"/>
        <item x="2138"/>
        <item x="4132"/>
        <item x="4032"/>
        <item x="923"/>
        <item x="680"/>
        <item x="4232"/>
        <item x="1166"/>
        <item x="9199"/>
        <item x="10094"/>
        <item x="9897"/>
        <item x="5722"/>
        <item x="7891"/>
        <item x="7405"/>
        <item x="9399"/>
        <item x="9299"/>
        <item x="6190"/>
        <item x="5947"/>
        <item x="9499"/>
        <item x="6433"/>
        <item x="9995"/>
        <item x="7648"/>
        <item x="9798"/>
        <item x="7162"/>
        <item x="9599"/>
        <item x="6676"/>
        <item x="9699"/>
        <item x="10460"/>
        <item x="6919"/>
        <item x="8808"/>
        <item x="10361"/>
        <item x="8568"/>
        <item x="3835"/>
        <item x="217"/>
        <item x="4985"/>
        <item x="3051"/>
        <item x="9102"/>
        <item x="5484"/>
        <item x="10252"/>
        <item x="8318"/>
        <item x="4223"/>
        <item x="1157"/>
        <item x="4719"/>
        <item x="2372"/>
        <item x="4522"/>
        <item x="1886"/>
        <item x="5184"/>
        <item x="3532"/>
        <item x="4323"/>
        <item x="1400"/>
        <item x="4423"/>
        <item x="1643"/>
        <item x="3923"/>
        <item x="5085"/>
        <item x="3292"/>
        <item x="446"/>
        <item x="4818"/>
        <item x="2615"/>
        <item x="4621"/>
        <item x="2129"/>
        <item x="4123"/>
        <item x="914"/>
        <item x="4023"/>
        <item x="671"/>
        <item x="9190"/>
        <item x="5713"/>
        <item x="10085"/>
        <item x="7882"/>
        <item x="9888"/>
        <item x="7396"/>
        <item x="9390"/>
        <item x="6181"/>
        <item x="9290"/>
        <item x="5938"/>
        <item x="9490"/>
        <item x="6424"/>
        <item x="9986"/>
        <item x="7639"/>
        <item x="9789"/>
        <item x="7153"/>
        <item x="10451"/>
        <item x="8799"/>
        <item x="9590"/>
        <item x="6667"/>
        <item x="9690"/>
        <item x="6910"/>
        <item x="10352"/>
        <item x="8559"/>
        <item x="4986"/>
        <item x="3052"/>
        <item x="3836"/>
        <item x="218"/>
        <item x="9103"/>
        <item x="5485"/>
        <item x="10253"/>
        <item x="8319"/>
        <item x="4124"/>
        <item x="915"/>
        <item x="4024"/>
        <item x="672"/>
        <item x="4224"/>
        <item x="1158"/>
        <item x="4720"/>
        <item x="2373"/>
        <item x="5086"/>
        <item x="3293"/>
        <item x="4523"/>
        <item x="1887"/>
        <item x="5185"/>
        <item x="3533"/>
        <item x="4324"/>
        <item x="1401"/>
        <item x="4424"/>
        <item x="1644"/>
        <item x="3924"/>
        <item x="447"/>
        <item x="4819"/>
        <item x="2616"/>
        <item x="4622"/>
        <item x="2130"/>
        <item x="9191"/>
        <item x="5714"/>
        <item x="10086"/>
        <item x="7883"/>
        <item x="9889"/>
        <item x="7397"/>
        <item x="9391"/>
        <item x="6182"/>
        <item x="9291"/>
        <item x="5939"/>
        <item x="9491"/>
        <item x="6425"/>
        <item x="9987"/>
        <item x="7640"/>
        <item x="9790"/>
        <item x="7154"/>
        <item x="10452"/>
        <item x="8800"/>
        <item x="9591"/>
        <item x="6668"/>
        <item x="9691"/>
        <item x="6911"/>
        <item x="10353"/>
        <item x="8560"/>
        <item x="212"/>
        <item x="3832"/>
        <item x="5479"/>
        <item x="9099"/>
        <item x="1881"/>
        <item x="4519"/>
        <item x="1395"/>
        <item x="4320"/>
        <item x="1638"/>
        <item x="4420"/>
        <item x="666"/>
        <item x="4020"/>
        <item x="1152"/>
        <item x="4220"/>
        <item x="2610"/>
        <item x="4815"/>
        <item x="2367"/>
        <item x="4716"/>
        <item x="2124"/>
        <item x="4618"/>
        <item x="441"/>
        <item x="3920"/>
        <item x="909"/>
        <item x="4120"/>
        <item x="5708"/>
        <item x="9187"/>
        <item x="7877"/>
        <item x="10082"/>
        <item x="7391"/>
        <item x="9885"/>
        <item x="6176"/>
        <item x="9387"/>
        <item x="5933"/>
        <item x="9287"/>
        <item x="6419"/>
        <item x="9487"/>
        <item x="7634"/>
        <item x="9983"/>
        <item x="7148"/>
        <item x="9786"/>
        <item x="6662"/>
        <item x="9587"/>
        <item x="6905"/>
        <item x="9687"/>
        <item x="213"/>
        <item x="4981"/>
        <item x="3047"/>
        <item x="5480"/>
        <item x="10248"/>
        <item x="8314"/>
        <item x="1882"/>
        <item x="5180"/>
        <item x="3528"/>
        <item x="1396"/>
        <item x="1639"/>
        <item x="667"/>
        <item x="1153"/>
        <item x="5081"/>
        <item x="3288"/>
        <item x="2368"/>
        <item x="442"/>
        <item x="2611"/>
        <item x="2125"/>
        <item x="910"/>
        <item x="5709"/>
        <item x="7878"/>
        <item x="7392"/>
        <item x="6177"/>
        <item x="5934"/>
        <item x="6420"/>
        <item x="7635"/>
        <item x="7149"/>
        <item x="10447"/>
        <item x="8795"/>
        <item x="6663"/>
        <item x="6906"/>
        <item x="10348"/>
        <item x="8555"/>
        <item x="210"/>
        <item x="4980"/>
        <item x="3045"/>
        <item x="5477"/>
        <item x="10247"/>
        <item x="8312"/>
        <item x="1879"/>
        <item x="5179"/>
        <item x="3526"/>
        <item x="1393"/>
        <item x="1636"/>
        <item x="664"/>
        <item x="439"/>
        <item x="1150"/>
        <item x="5080"/>
        <item x="3286"/>
        <item x="2365"/>
        <item x="2608"/>
        <item x="2122"/>
        <item x="907"/>
        <item x="5706"/>
        <item x="7875"/>
        <item x="7389"/>
        <item x="6174"/>
        <item x="5931"/>
        <item x="6417"/>
        <item x="7632"/>
        <item x="7146"/>
        <item x="10446"/>
        <item x="8793"/>
        <item x="6660"/>
        <item x="6903"/>
        <item x="10347"/>
        <item x="8553"/>
        <item x="3837"/>
        <item x="219"/>
        <item x="4987"/>
        <item x="3053"/>
        <item x="9104"/>
        <item x="5486"/>
        <item x="10254"/>
        <item x="8320"/>
        <item x="3925"/>
        <item x="448"/>
        <item x="4820"/>
        <item x="2617"/>
        <item x="4623"/>
        <item x="2131"/>
        <item x="4125"/>
        <item x="916"/>
        <item x="4025"/>
        <item x="673"/>
        <item x="4225"/>
        <item x="1159"/>
        <item x="4721"/>
        <item x="2374"/>
        <item x="5087"/>
        <item x="3294"/>
        <item x="4524"/>
        <item x="1888"/>
        <item x="5186"/>
        <item x="3534"/>
        <item x="4325"/>
        <item x="1402"/>
        <item x="4425"/>
        <item x="1645"/>
        <item x="9192"/>
        <item x="5715"/>
        <item x="10087"/>
        <item x="7884"/>
        <item x="9890"/>
        <item x="7398"/>
        <item x="9392"/>
        <item x="6183"/>
        <item x="9292"/>
        <item x="5940"/>
        <item x="9492"/>
        <item x="6426"/>
        <item x="9988"/>
        <item x="7641"/>
        <item x="10354"/>
        <item x="8561"/>
        <item x="9791"/>
        <item x="7155"/>
        <item x="10453"/>
        <item x="8801"/>
        <item x="9592"/>
        <item x="6669"/>
        <item x="9692"/>
        <item x="6912"/>
        <item x="214"/>
        <item x="4982"/>
        <item x="3048"/>
        <item x="5481"/>
        <item x="10249"/>
        <item x="8315"/>
        <item x="1883"/>
        <item x="5181"/>
        <item x="3529"/>
        <item x="1397"/>
        <item x="443"/>
        <item x="2612"/>
        <item x="2126"/>
        <item x="911"/>
        <item x="1640"/>
        <item x="5082"/>
        <item x="3289"/>
        <item x="668"/>
        <item x="1154"/>
        <item x="2369"/>
        <item x="5710"/>
        <item x="7879"/>
        <item x="7393"/>
        <item x="6178"/>
        <item x="5935"/>
        <item x="6421"/>
        <item x="7636"/>
        <item x="7150"/>
        <item x="10448"/>
        <item x="8796"/>
        <item x="6664"/>
        <item x="6907"/>
        <item x="10349"/>
        <item x="8556"/>
        <item x="211"/>
        <item x="3046"/>
        <item x="5478"/>
        <item x="8313"/>
        <item x="1880"/>
        <item x="3527"/>
        <item x="1394"/>
        <item x="1637"/>
        <item x="908"/>
        <item x="665"/>
        <item x="1151"/>
        <item x="3287"/>
        <item x="2366"/>
        <item x="440"/>
        <item x="2609"/>
        <item x="2123"/>
        <item x="5707"/>
        <item x="7876"/>
        <item x="7390"/>
        <item x="6175"/>
        <item x="5932"/>
        <item x="6418"/>
        <item x="7633"/>
        <item x="7147"/>
        <item x="8794"/>
        <item x="6661"/>
        <item x="6904"/>
        <item x="8554"/>
        <item x="3833"/>
        <item x="215"/>
        <item x="4983"/>
        <item x="3049"/>
        <item x="9100"/>
        <item x="5482"/>
        <item x="10250"/>
        <item x="8316"/>
        <item x="4520"/>
        <item x="1884"/>
        <item x="5182"/>
        <item x="3530"/>
        <item x="4321"/>
        <item x="1398"/>
        <item x="4421"/>
        <item x="1641"/>
        <item x="5083"/>
        <item x="3290"/>
        <item x="3921"/>
        <item x="444"/>
        <item x="4816"/>
        <item x="2613"/>
        <item x="4619"/>
        <item x="2127"/>
        <item x="4121"/>
        <item x="912"/>
        <item x="4021"/>
        <item x="669"/>
        <item x="4221"/>
        <item x="1155"/>
        <item x="4717"/>
        <item x="2370"/>
        <item x="9188"/>
        <item x="5711"/>
        <item x="10083"/>
        <item x="7880"/>
        <item x="9886"/>
        <item x="7394"/>
        <item x="9388"/>
        <item x="6179"/>
        <item x="9288"/>
        <item x="5936"/>
        <item x="9488"/>
        <item x="6422"/>
        <item x="9984"/>
        <item x="7637"/>
        <item x="9787"/>
        <item x="7151"/>
        <item x="10449"/>
        <item x="8797"/>
        <item x="9588"/>
        <item x="6665"/>
        <item x="9688"/>
        <item x="6908"/>
        <item x="10350"/>
        <item x="8557"/>
        <item x="3834"/>
        <item x="216"/>
        <item x="4984"/>
        <item x="3050"/>
        <item x="9101"/>
        <item x="5483"/>
        <item x="10251"/>
        <item x="8317"/>
        <item x="4521"/>
        <item x="1885"/>
        <item x="5183"/>
        <item x="3531"/>
        <item x="4322"/>
        <item x="1399"/>
        <item x="4422"/>
        <item x="1642"/>
        <item x="3922"/>
        <item x="445"/>
        <item x="4817"/>
        <item x="2614"/>
        <item x="5084"/>
        <item x="3291"/>
        <item x="4620"/>
        <item x="2128"/>
        <item x="4122"/>
        <item x="913"/>
        <item x="4022"/>
        <item x="670"/>
        <item x="4222"/>
        <item x="1156"/>
        <item x="4718"/>
        <item x="2371"/>
        <item x="9189"/>
        <item x="5712"/>
        <item x="10084"/>
        <item x="7881"/>
        <item x="9887"/>
        <item x="7395"/>
        <item x="9389"/>
        <item x="6180"/>
        <item x="9289"/>
        <item x="5937"/>
        <item x="9489"/>
        <item x="6423"/>
        <item x="9985"/>
        <item x="7638"/>
        <item x="9788"/>
        <item x="7152"/>
        <item x="10450"/>
        <item x="8798"/>
        <item x="9589"/>
        <item x="6666"/>
        <item x="9689"/>
        <item x="6909"/>
        <item x="10351"/>
        <item x="8558"/>
        <item x="4995"/>
        <item x="3091"/>
        <item x="3773"/>
        <item x="49"/>
        <item x="4921"/>
        <item x="2885"/>
        <item x="3845"/>
        <item x="257"/>
        <item x="9040"/>
        <item x="5316"/>
        <item x="10188"/>
        <item x="8152"/>
        <item x="9112"/>
        <item x="5524"/>
        <item x="10262"/>
        <item x="8358"/>
        <item x="4532"/>
        <item x="1926"/>
        <item x="5194"/>
        <item x="3572"/>
        <item x="4333"/>
        <item x="1440"/>
        <item x="4433"/>
        <item x="1683"/>
        <item x="2655"/>
        <item x="2169"/>
        <item x="4133"/>
        <item x="954"/>
        <item x="4033"/>
        <item x="711"/>
        <item x="5095"/>
        <item x="3332"/>
        <item x="4233"/>
        <item x="1197"/>
        <item x="4729"/>
        <item x="2412"/>
        <item x="3933"/>
        <item x="486"/>
        <item x="4828"/>
        <item x="4631"/>
        <item x="9200"/>
        <item x="5753"/>
        <item x="10095"/>
        <item x="9898"/>
        <item x="7922"/>
        <item x="7436"/>
        <item x="9400"/>
        <item x="6221"/>
        <item x="9300"/>
        <item x="5978"/>
        <item x="9500"/>
        <item x="6464"/>
        <item x="9996"/>
        <item x="7679"/>
        <item x="9799"/>
        <item x="7193"/>
        <item x="10461"/>
        <item x="8839"/>
        <item x="9600"/>
        <item x="6707"/>
        <item x="9700"/>
        <item x="6950"/>
        <item x="10362"/>
        <item x="8599"/>
        <item x="4926"/>
        <item x="2890"/>
        <item x="3850"/>
        <item x="262"/>
        <item x="5000"/>
        <item x="3096"/>
        <item x="3778"/>
        <item x="54"/>
        <item x="9045"/>
        <item x="5321"/>
        <item x="10193"/>
        <item x="8157"/>
        <item x="9117"/>
        <item x="5529"/>
        <item x="10267"/>
        <item x="8363"/>
        <item x="4537"/>
        <item x="1931"/>
        <item x="4338"/>
        <item x="1445"/>
        <item x="5199"/>
        <item x="3577"/>
        <item x="4438"/>
        <item x="1688"/>
        <item x="5100"/>
        <item x="3337"/>
        <item x="3938"/>
        <item x="4833"/>
        <item x="4636"/>
        <item x="491"/>
        <item x="2660"/>
        <item x="2174"/>
        <item x="4138"/>
        <item x="959"/>
        <item x="4038"/>
        <item x="716"/>
        <item x="4238"/>
        <item x="1202"/>
        <item x="4734"/>
        <item x="2417"/>
        <item x="9205"/>
        <item x="10100"/>
        <item x="9903"/>
        <item x="5758"/>
        <item x="7927"/>
        <item x="7441"/>
        <item x="9405"/>
        <item x="6226"/>
        <item x="9305"/>
        <item x="5983"/>
        <item x="9505"/>
        <item x="6469"/>
        <item x="10001"/>
        <item x="7684"/>
        <item x="9804"/>
        <item x="7198"/>
        <item x="9605"/>
        <item x="6712"/>
        <item x="10466"/>
        <item x="8844"/>
        <item x="9705"/>
        <item x="6955"/>
        <item x="10367"/>
        <item x="8604"/>
        <item x="4927"/>
        <item x="2891"/>
        <item x="3851"/>
        <item x="263"/>
        <item x="5001"/>
        <item x="3097"/>
        <item x="3779"/>
        <item x="55"/>
        <item x="9046"/>
        <item x="5322"/>
        <item x="10194"/>
        <item x="8158"/>
        <item x="9118"/>
        <item x="5530"/>
        <item x="10268"/>
        <item x="8364"/>
        <item x="4538"/>
        <item x="1932"/>
        <item x="4339"/>
        <item x="1446"/>
        <item x="5200"/>
        <item x="4439"/>
        <item x="3578"/>
        <item x="1689"/>
        <item x="5101"/>
        <item x="3338"/>
        <item x="3939"/>
        <item x="4834"/>
        <item x="4637"/>
        <item x="492"/>
        <item x="2661"/>
        <item x="4139"/>
        <item x="2175"/>
        <item x="4039"/>
        <item x="960"/>
        <item x="4239"/>
        <item x="717"/>
        <item x="1203"/>
        <item x="4735"/>
        <item x="2418"/>
        <item x="9206"/>
        <item x="10101"/>
        <item x="9904"/>
        <item x="5759"/>
        <item x="7928"/>
        <item x="9406"/>
        <item x="7442"/>
        <item x="9306"/>
        <item x="6227"/>
        <item x="9506"/>
        <item x="5984"/>
        <item x="6470"/>
        <item x="10002"/>
        <item x="7685"/>
        <item x="9805"/>
        <item x="7199"/>
        <item x="9606"/>
        <item x="6713"/>
        <item x="10467"/>
        <item x="9706"/>
        <item x="8845"/>
        <item x="6956"/>
        <item x="10368"/>
        <item x="8605"/>
        <item x="5002"/>
        <item x="3098"/>
        <item x="3780"/>
        <item x="56"/>
        <item x="4928"/>
        <item x="2892"/>
        <item x="3852"/>
        <item x="264"/>
        <item x="9047"/>
        <item x="5323"/>
        <item x="10195"/>
        <item x="8159"/>
        <item x="9119"/>
        <item x="5531"/>
        <item x="10269"/>
        <item x="8365"/>
        <item x="4040"/>
        <item x="961"/>
        <item x="718"/>
        <item x="4240"/>
        <item x="1204"/>
        <item x="4736"/>
        <item x="2419"/>
        <item x="4539"/>
        <item x="1933"/>
        <item x="4340"/>
        <item x="1447"/>
        <item x="4440"/>
        <item x="5201"/>
        <item x="1690"/>
        <item x="3579"/>
        <item x="5102"/>
        <item x="3339"/>
        <item x="3940"/>
        <item x="4835"/>
        <item x="4638"/>
        <item x="493"/>
        <item x="2662"/>
        <item x="2176"/>
        <item x="4140"/>
        <item x="9207"/>
        <item x="10102"/>
        <item x="9905"/>
        <item x="5760"/>
        <item x="7929"/>
        <item x="7443"/>
        <item x="9407"/>
        <item x="9307"/>
        <item x="6228"/>
        <item x="5985"/>
        <item x="9507"/>
        <item x="6471"/>
        <item x="10003"/>
        <item x="7686"/>
        <item x="9806"/>
        <item x="7200"/>
        <item x="9607"/>
        <item x="6714"/>
        <item x="9707"/>
        <item x="10468"/>
        <item x="6957"/>
        <item x="8846"/>
        <item x="10369"/>
        <item x="8606"/>
        <item x="2893"/>
        <item x="3853"/>
        <item x="265"/>
        <item x="5003"/>
        <item x="3099"/>
        <item x="3781"/>
        <item x="57"/>
        <item x="4929"/>
        <item x="9048"/>
        <item x="5324"/>
        <item x="10196"/>
        <item x="8160"/>
        <item x="9120"/>
        <item x="5532"/>
        <item x="10270"/>
        <item x="8366"/>
        <item x="3941"/>
        <item x="4836"/>
        <item x="4639"/>
        <item x="4141"/>
        <item x="494"/>
        <item x="2663"/>
        <item x="4041"/>
        <item x="2177"/>
        <item x="4241"/>
        <item x="962"/>
        <item x="719"/>
        <item x="5103"/>
        <item x="3340"/>
        <item x="4737"/>
        <item x="1205"/>
        <item x="2420"/>
        <item x="4540"/>
        <item x="4341"/>
        <item x="1934"/>
        <item x="1448"/>
        <item x="4441"/>
        <item x="1691"/>
        <item x="5202"/>
        <item x="3580"/>
        <item x="9208"/>
        <item x="10103"/>
        <item x="9906"/>
        <item x="9408"/>
        <item x="5761"/>
        <item x="7930"/>
        <item x="9308"/>
        <item x="7444"/>
        <item x="9508"/>
        <item x="6229"/>
        <item x="5986"/>
        <item x="10004"/>
        <item x="6472"/>
        <item x="10370"/>
        <item x="8607"/>
        <item x="7687"/>
        <item x="9807"/>
        <item x="9608"/>
        <item x="7201"/>
        <item x="6715"/>
        <item x="9708"/>
        <item x="6958"/>
        <item x="10469"/>
        <item x="8847"/>
        <item x="4930"/>
        <item x="2894"/>
        <item x="3854"/>
        <item x="266"/>
        <item x="5004"/>
        <item x="3100"/>
        <item x="3782"/>
        <item x="58"/>
        <item x="9049"/>
        <item x="5325"/>
        <item x="10197"/>
        <item x="8161"/>
        <item x="9121"/>
        <item x="5533"/>
        <item x="10271"/>
        <item x="8367"/>
        <item x="4541"/>
        <item x="4342"/>
        <item x="1935"/>
        <item x="4442"/>
        <item x="1449"/>
        <item x="1692"/>
        <item x="5203"/>
        <item x="3581"/>
        <item x="5104"/>
        <item x="3341"/>
        <item x="3942"/>
        <item x="4837"/>
        <item x="4640"/>
        <item x="4142"/>
        <item x="4042"/>
        <item x="495"/>
        <item x="2664"/>
        <item x="2178"/>
        <item x="4242"/>
        <item x="963"/>
        <item x="720"/>
        <item x="4738"/>
        <item x="1206"/>
        <item x="2421"/>
        <item x="9209"/>
        <item x="10104"/>
        <item x="9907"/>
        <item x="9409"/>
        <item x="9309"/>
        <item x="5762"/>
        <item x="10470"/>
        <item x="8848"/>
        <item x="10371"/>
        <item x="8608"/>
        <item x="7931"/>
        <item x="7445"/>
        <item x="9509"/>
        <item x="6230"/>
        <item x="5987"/>
        <item x="10005"/>
        <item x="6473"/>
        <item x="7688"/>
        <item x="9808"/>
        <item x="9609"/>
        <item x="7202"/>
        <item x="9709"/>
        <item x="6716"/>
        <item x="6959"/>
        <item x="3855"/>
        <item x="267"/>
        <item x="5005"/>
        <item x="3101"/>
        <item x="9122"/>
        <item x="5534"/>
        <item x="10272"/>
        <item x="8368"/>
        <item x="4542"/>
        <item x="4343"/>
        <item x="1936"/>
        <item x="4443"/>
        <item x="1450"/>
        <item x="1693"/>
        <item x="5204"/>
        <item x="3582"/>
        <item x="5105"/>
        <item x="3342"/>
        <item x="3943"/>
        <item x="4838"/>
        <item x="4641"/>
        <item x="4143"/>
        <item x="4043"/>
        <item x="496"/>
        <item x="2665"/>
        <item x="2179"/>
        <item x="4243"/>
        <item x="964"/>
        <item x="721"/>
        <item x="4739"/>
        <item x="1207"/>
        <item x="2422"/>
        <item x="9210"/>
        <item x="10105"/>
        <item x="9908"/>
        <item x="9410"/>
        <item x="9310"/>
        <item x="5763"/>
        <item x="10471"/>
        <item x="8849"/>
        <item x="10372"/>
        <item x="8609"/>
        <item x="7932"/>
        <item x="7446"/>
        <item x="9510"/>
        <item x="6231"/>
        <item x="5988"/>
        <item x="10006"/>
        <item x="6474"/>
        <item x="7689"/>
        <item x="9809"/>
        <item x="9610"/>
        <item x="7203"/>
        <item x="9710"/>
        <item x="6717"/>
        <item x="6960"/>
        <item x="289"/>
        <item x="5027"/>
        <item x="3123"/>
        <item x="3796"/>
        <item x="72"/>
        <item x="4944"/>
        <item x="2908"/>
        <item x="3877"/>
        <item x="9063"/>
        <item x="5339"/>
        <item x="10211"/>
        <item x="8175"/>
        <item x="9144"/>
        <item x="5556"/>
        <item x="10294"/>
        <item x="8390"/>
        <item x="4860"/>
        <item x="4662"/>
        <item x="518"/>
        <item x="2687"/>
        <item x="4165"/>
        <item x="2201"/>
        <item x="4065"/>
        <item x="986"/>
        <item x="743"/>
        <item x="4265"/>
        <item x="1229"/>
        <item x="4760"/>
        <item x="2444"/>
        <item x="5127"/>
        <item x="3364"/>
        <item x="4564"/>
        <item x="1958"/>
        <item x="4365"/>
        <item x="1472"/>
        <item x="4464"/>
        <item x="1715"/>
        <item x="5226"/>
        <item x="3604"/>
        <item x="3965"/>
        <item x="9232"/>
        <item x="10127"/>
        <item x="9929"/>
        <item x="5785"/>
        <item x="7954"/>
        <item x="9432"/>
        <item x="7468"/>
        <item x="9332"/>
        <item x="6253"/>
        <item x="6010"/>
        <item x="9532"/>
        <item x="6496"/>
        <item x="10027"/>
        <item x="7711"/>
        <item x="8631"/>
        <item x="9831"/>
        <item x="7225"/>
        <item x="9632"/>
        <item x="6739"/>
        <item x="9731"/>
        <item x="6982"/>
        <item x="10493"/>
        <item x="8871"/>
        <item x="10394"/>
        <item x="296"/>
        <item x="3130"/>
        <item x="79"/>
        <item x="2915"/>
        <item x="5346"/>
        <item x="8182"/>
        <item x="5563"/>
        <item x="8397"/>
        <item x="525"/>
        <item x="2694"/>
        <item x="2208"/>
        <item x="993"/>
        <item x="750"/>
        <item x="1236"/>
        <item x="2451"/>
        <item x="3371"/>
        <item x="1965"/>
        <item x="1479"/>
        <item x="1722"/>
        <item x="3611"/>
        <item x="5792"/>
        <item x="7961"/>
        <item x="7475"/>
        <item x="6260"/>
        <item x="6017"/>
        <item x="6503"/>
        <item x="7718"/>
        <item x="8638"/>
        <item x="7232"/>
        <item x="6746"/>
        <item x="6989"/>
        <item x="8878"/>
        <item x="230"/>
        <item x="3064"/>
        <item x="22"/>
        <item x="2858"/>
        <item x="5289"/>
        <item x="8125"/>
        <item x="5497"/>
        <item x="8331"/>
        <item x="459"/>
        <item x="2628"/>
        <item x="2142"/>
        <item x="927"/>
        <item x="684"/>
        <item x="1170"/>
        <item x="2385"/>
        <item x="3305"/>
        <item x="1899"/>
        <item x="1413"/>
        <item x="1656"/>
        <item x="3545"/>
        <item x="5726"/>
        <item x="7895"/>
        <item x="7409"/>
        <item x="6194"/>
        <item x="5951"/>
        <item x="6437"/>
        <item x="7652"/>
        <item x="8572"/>
        <item x="7166"/>
        <item x="6680"/>
        <item x="6923"/>
        <item x="8812"/>
        <item x="238"/>
        <item x="3072"/>
        <item x="30"/>
        <item x="2866"/>
        <item x="5297"/>
        <item x="8133"/>
        <item x="5505"/>
        <item x="8339"/>
        <item x="467"/>
        <item x="2636"/>
        <item x="2150"/>
        <item x="935"/>
        <item x="692"/>
        <item x="1178"/>
        <item x="2393"/>
        <item x="3313"/>
        <item x="1907"/>
        <item x="1421"/>
        <item x="1664"/>
        <item x="3553"/>
        <item x="5734"/>
        <item x="7903"/>
        <item x="7417"/>
        <item x="6202"/>
        <item x="5959"/>
        <item x="6445"/>
        <item x="7660"/>
        <item x="8580"/>
        <item x="7174"/>
        <item x="6688"/>
        <item x="6931"/>
        <item x="8820"/>
        <item x="253"/>
        <item x="3087"/>
        <item x="45"/>
        <item x="2881"/>
        <item x="5312"/>
        <item x="8148"/>
        <item x="5520"/>
        <item x="8354"/>
        <item x="482"/>
        <item x="2651"/>
        <item x="2165"/>
        <item x="950"/>
        <item x="707"/>
        <item x="1193"/>
        <item x="2408"/>
        <item x="3328"/>
        <item x="1922"/>
        <item x="1436"/>
        <item x="1679"/>
        <item x="3568"/>
        <item x="5749"/>
        <item x="7918"/>
        <item x="7432"/>
        <item x="6217"/>
        <item x="5974"/>
        <item x="6460"/>
        <item x="7675"/>
        <item x="8595"/>
        <item x="7189"/>
        <item x="6703"/>
        <item x="6946"/>
        <item x="8835"/>
        <item x="246"/>
        <item x="3080"/>
        <item x="38"/>
        <item x="2874"/>
        <item x="5305"/>
        <item x="8141"/>
        <item x="5513"/>
        <item x="8347"/>
        <item x="475"/>
        <item x="2644"/>
        <item x="2158"/>
        <item x="943"/>
        <item x="700"/>
        <item x="1186"/>
        <item x="2401"/>
        <item x="3321"/>
        <item x="1915"/>
        <item x="1429"/>
        <item x="1672"/>
        <item x="3561"/>
        <item x="5742"/>
        <item x="7911"/>
        <item x="7425"/>
        <item x="6210"/>
        <item x="5967"/>
        <item x="6453"/>
        <item x="7668"/>
        <item x="8588"/>
        <item x="7182"/>
        <item x="6696"/>
        <item x="6939"/>
        <item x="8828"/>
        <item x="303"/>
        <item x="5034"/>
        <item x="3137"/>
        <item x="3803"/>
        <item x="86"/>
        <item x="4951"/>
        <item x="2922"/>
        <item x="3884"/>
        <item x="9070"/>
        <item x="5353"/>
        <item x="10218"/>
        <item x="8189"/>
        <item x="9151"/>
        <item x="5570"/>
        <item x="10301"/>
        <item x="8404"/>
        <item x="4867"/>
        <item x="4668"/>
        <item x="532"/>
        <item x="2701"/>
        <item x="4172"/>
        <item x="2215"/>
        <item x="4072"/>
        <item x="1000"/>
        <item x="757"/>
        <item x="4272"/>
        <item x="1243"/>
        <item x="4767"/>
        <item x="2458"/>
        <item x="5134"/>
        <item x="3378"/>
        <item x="4571"/>
        <item x="1972"/>
        <item x="4372"/>
        <item x="1486"/>
        <item x="4471"/>
        <item x="1729"/>
        <item x="5233"/>
        <item x="3618"/>
        <item x="3972"/>
        <item x="9239"/>
        <item x="10134"/>
        <item x="9935"/>
        <item x="5799"/>
        <item x="7968"/>
        <item x="9439"/>
        <item x="7482"/>
        <item x="9339"/>
        <item x="6267"/>
        <item x="6024"/>
        <item x="9539"/>
        <item x="6510"/>
        <item x="10034"/>
        <item x="7725"/>
        <item x="8645"/>
        <item x="9838"/>
        <item x="7239"/>
        <item x="9639"/>
        <item x="6753"/>
        <item x="9738"/>
        <item x="6996"/>
        <item x="10500"/>
        <item x="8885"/>
        <item x="10401"/>
        <item x="310"/>
        <item x="3144"/>
        <item x="93"/>
        <item x="2929"/>
        <item x="5360"/>
        <item x="8196"/>
        <item x="5577"/>
        <item x="8411"/>
        <item x="539"/>
        <item x="2708"/>
        <item x="2222"/>
        <item x="1007"/>
        <item x="764"/>
        <item x="1250"/>
        <item x="2465"/>
        <item x="3385"/>
        <item x="1979"/>
        <item x="1493"/>
        <item x="1736"/>
        <item x="3625"/>
        <item x="5806"/>
        <item x="7975"/>
        <item x="7489"/>
        <item x="6274"/>
        <item x="6031"/>
        <item x="6517"/>
        <item x="7732"/>
        <item x="8652"/>
        <item x="7246"/>
        <item x="6760"/>
        <item x="7003"/>
        <item x="8892"/>
        <item x="4922"/>
        <item x="2886"/>
        <item x="3846"/>
        <item x="258"/>
        <item x="4996"/>
        <item x="3092"/>
        <item x="3774"/>
        <item x="50"/>
        <item x="9041"/>
        <item x="5317"/>
        <item x="10189"/>
        <item x="8153"/>
        <item x="9113"/>
        <item x="5525"/>
        <item x="10263"/>
        <item x="8359"/>
        <item x="4533"/>
        <item x="1927"/>
        <item x="4334"/>
        <item x="1441"/>
        <item x="5195"/>
        <item x="3573"/>
        <item x="3934"/>
        <item x="4829"/>
        <item x="4632"/>
        <item x="487"/>
        <item x="2656"/>
        <item x="4434"/>
        <item x="1684"/>
        <item x="5096"/>
        <item x="3333"/>
        <item x="2170"/>
        <item x="4134"/>
        <item x="955"/>
        <item x="4034"/>
        <item x="712"/>
        <item x="4234"/>
        <item x="1198"/>
        <item x="4730"/>
        <item x="2413"/>
        <item x="9201"/>
        <item x="10096"/>
        <item x="9899"/>
        <item x="5754"/>
        <item x="7923"/>
        <item x="7437"/>
        <item x="9401"/>
        <item x="6222"/>
        <item x="9301"/>
        <item x="5979"/>
        <item x="9501"/>
        <item x="6465"/>
        <item x="9997"/>
        <item x="7680"/>
        <item x="9800"/>
        <item x="7194"/>
        <item x="9601"/>
        <item x="6708"/>
        <item x="10462"/>
        <item x="8840"/>
        <item x="9701"/>
        <item x="6951"/>
        <item x="10363"/>
        <item x="8600"/>
        <item x="3874"/>
        <item x="286"/>
        <item x="5024"/>
        <item x="3793"/>
        <item x="3120"/>
        <item x="69"/>
        <item x="4941"/>
        <item x="2905"/>
        <item x="9060"/>
        <item x="5336"/>
        <item x="10208"/>
        <item x="8172"/>
        <item x="9141"/>
        <item x="5553"/>
        <item x="10291"/>
        <item x="8387"/>
        <item x="4561"/>
        <item x="1955"/>
        <item x="4362"/>
        <item x="1469"/>
        <item x="5223"/>
        <item x="3601"/>
        <item x="3962"/>
        <item x="4857"/>
        <item x="515"/>
        <item x="4660"/>
        <item x="2684"/>
        <item x="2198"/>
        <item x="4162"/>
        <item x="4461"/>
        <item x="1712"/>
        <item x="5124"/>
        <item x="3361"/>
        <item x="983"/>
        <item x="4062"/>
        <item x="740"/>
        <item x="4262"/>
        <item x="1226"/>
        <item x="4757"/>
        <item x="2441"/>
        <item x="9229"/>
        <item x="10124"/>
        <item x="5782"/>
        <item x="9927"/>
        <item x="7951"/>
        <item x="7465"/>
        <item x="9429"/>
        <item x="6250"/>
        <item x="9329"/>
        <item x="6007"/>
        <item x="9529"/>
        <item x="6493"/>
        <item x="10024"/>
        <item x="7708"/>
        <item x="9828"/>
        <item x="7222"/>
        <item x="9629"/>
        <item x="6736"/>
        <item x="10490"/>
        <item x="8868"/>
        <item x="9728"/>
        <item x="6979"/>
        <item x="10391"/>
        <item x="8628"/>
        <item x="293"/>
        <item x="3127"/>
        <item x="76"/>
        <item x="2912"/>
        <item x="5343"/>
        <item x="8179"/>
        <item x="5560"/>
        <item x="8394"/>
        <item x="1962"/>
        <item x="1476"/>
        <item x="3608"/>
        <item x="522"/>
        <item x="2691"/>
        <item x="2205"/>
        <item x="1719"/>
        <item x="3368"/>
        <item x="990"/>
        <item x="747"/>
        <item x="1233"/>
        <item x="2448"/>
        <item x="5789"/>
        <item x="7958"/>
        <item x="7472"/>
        <item x="6257"/>
        <item x="6014"/>
        <item x="6500"/>
        <item x="7715"/>
        <item x="7229"/>
        <item x="6743"/>
        <item x="8875"/>
        <item x="6986"/>
        <item x="8635"/>
        <item x="227"/>
        <item x="3061"/>
        <item x="19"/>
        <item x="2855"/>
        <item x="5286"/>
        <item x="8122"/>
        <item x="5494"/>
        <item x="8328"/>
        <item x="1896"/>
        <item x="1410"/>
        <item x="3542"/>
        <item x="456"/>
        <item x="2625"/>
        <item x="2139"/>
        <item x="1653"/>
        <item x="3302"/>
        <item x="924"/>
        <item x="681"/>
        <item x="1167"/>
        <item x="2382"/>
        <item x="5723"/>
        <item x="7892"/>
        <item x="7406"/>
        <item x="6191"/>
        <item x="5948"/>
        <item x="6434"/>
        <item x="7649"/>
        <item x="7163"/>
        <item x="6677"/>
        <item x="8809"/>
        <item x="6920"/>
        <item x="8569"/>
        <item x="235"/>
        <item x="3069"/>
        <item x="27"/>
        <item x="2863"/>
        <item x="5294"/>
        <item x="8130"/>
        <item x="5502"/>
        <item x="8336"/>
        <item x="1904"/>
        <item x="1418"/>
        <item x="3550"/>
        <item x="464"/>
        <item x="2633"/>
        <item x="2147"/>
        <item x="1661"/>
        <item x="3310"/>
        <item x="932"/>
        <item x="689"/>
        <item x="1175"/>
        <item x="2390"/>
        <item x="5731"/>
        <item x="7900"/>
        <item x="7414"/>
        <item x="6199"/>
        <item x="5956"/>
        <item x="6442"/>
        <item x="7657"/>
        <item x="7171"/>
        <item x="6685"/>
        <item x="8817"/>
        <item x="6928"/>
        <item x="8577"/>
        <item x="2878"/>
        <item x="250"/>
        <item x="3084"/>
        <item x="42"/>
        <item x="5309"/>
        <item x="8145"/>
        <item x="5517"/>
        <item x="8351"/>
        <item x="1919"/>
        <item x="1433"/>
        <item x="3565"/>
        <item x="479"/>
        <item x="2648"/>
        <item x="2162"/>
        <item x="1676"/>
        <item x="3325"/>
        <item x="947"/>
        <item x="704"/>
        <item x="1190"/>
        <item x="2405"/>
        <item x="5746"/>
        <item x="7915"/>
        <item x="7429"/>
        <item x="6214"/>
        <item x="5971"/>
        <item x="6457"/>
        <item x="7672"/>
        <item x="7186"/>
        <item x="6700"/>
        <item x="8832"/>
        <item x="6943"/>
        <item x="8592"/>
        <item x="2871"/>
        <item x="243"/>
        <item x="3077"/>
        <item x="35"/>
        <item x="5302"/>
        <item x="8138"/>
        <item x="5510"/>
        <item x="8344"/>
        <item x="1912"/>
        <item x="1426"/>
        <item x="3558"/>
        <item x="472"/>
        <item x="2641"/>
        <item x="2155"/>
        <item x="1669"/>
        <item x="3318"/>
        <item x="940"/>
        <item x="697"/>
        <item x="1183"/>
        <item x="2398"/>
        <item x="5739"/>
        <item x="7908"/>
        <item x="7422"/>
        <item x="6207"/>
        <item x="5964"/>
        <item x="6450"/>
        <item x="7665"/>
        <item x="7179"/>
        <item x="6693"/>
        <item x="8825"/>
        <item x="6936"/>
        <item x="8585"/>
        <item x="3881"/>
        <item x="300"/>
        <item x="5031"/>
        <item x="3800"/>
        <item x="3134"/>
        <item x="83"/>
        <item x="4948"/>
        <item x="2919"/>
        <item x="9067"/>
        <item x="5350"/>
        <item x="10215"/>
        <item x="8186"/>
        <item x="9148"/>
        <item x="5567"/>
        <item x="10298"/>
        <item x="8401"/>
        <item x="4568"/>
        <item x="1969"/>
        <item x="4369"/>
        <item x="1483"/>
        <item x="5230"/>
        <item x="3615"/>
        <item x="3969"/>
        <item x="4864"/>
        <item x="529"/>
        <item x="4666"/>
        <item x="2698"/>
        <item x="2212"/>
        <item x="4169"/>
        <item x="4468"/>
        <item x="1726"/>
        <item x="5131"/>
        <item x="3375"/>
        <item x="997"/>
        <item x="4069"/>
        <item x="754"/>
        <item x="4269"/>
        <item x="1240"/>
        <item x="4764"/>
        <item x="2455"/>
        <item x="9236"/>
        <item x="10131"/>
        <item x="5796"/>
        <item x="9933"/>
        <item x="7965"/>
        <item x="7479"/>
        <item x="9436"/>
        <item x="6264"/>
        <item x="9336"/>
        <item x="6021"/>
        <item x="9536"/>
        <item x="6507"/>
        <item x="10031"/>
        <item x="7722"/>
        <item x="9835"/>
        <item x="7236"/>
        <item x="9636"/>
        <item x="6750"/>
        <item x="10497"/>
        <item x="8882"/>
        <item x="9735"/>
        <item x="6993"/>
        <item x="10398"/>
        <item x="8642"/>
        <item x="307"/>
        <item x="3141"/>
        <item x="90"/>
        <item x="2926"/>
        <item x="5357"/>
        <item x="8193"/>
        <item x="5574"/>
        <item x="8408"/>
        <item x="1976"/>
        <item x="1490"/>
        <item x="3622"/>
        <item x="536"/>
        <item x="2705"/>
        <item x="2219"/>
        <item x="1733"/>
        <item x="3382"/>
        <item x="1004"/>
        <item x="761"/>
        <item x="1247"/>
        <item x="2462"/>
        <item x="5803"/>
        <item x="7972"/>
        <item x="7486"/>
        <item x="6271"/>
        <item x="6028"/>
        <item x="6514"/>
        <item x="7729"/>
        <item x="7243"/>
        <item x="6757"/>
        <item x="8889"/>
        <item x="7000"/>
        <item x="8649"/>
        <item x="4923"/>
        <item x="2887"/>
        <item x="3847"/>
        <item x="259"/>
        <item x="4997"/>
        <item x="3093"/>
        <item x="3775"/>
        <item x="51"/>
        <item x="9042"/>
        <item x="5318"/>
        <item x="10190"/>
        <item x="8154"/>
        <item x="9114"/>
        <item x="5526"/>
        <item x="10264"/>
        <item x="8360"/>
        <item x="4534"/>
        <item x="1928"/>
        <item x="4335"/>
        <item x="1442"/>
        <item x="5196"/>
        <item x="4435"/>
        <item x="3574"/>
        <item x="1685"/>
        <item x="5097"/>
        <item x="3334"/>
        <item x="3935"/>
        <item x="4830"/>
        <item x="4633"/>
        <item x="488"/>
        <item x="2657"/>
        <item x="2171"/>
        <item x="4135"/>
        <item x="4035"/>
        <item x="956"/>
        <item x="4235"/>
        <item x="713"/>
        <item x="1199"/>
        <item x="4731"/>
        <item x="2414"/>
        <item x="9202"/>
        <item x="10097"/>
        <item x="9900"/>
        <item x="5755"/>
        <item x="7924"/>
        <item x="7438"/>
        <item x="9402"/>
        <item x="9302"/>
        <item x="6223"/>
        <item x="9502"/>
        <item x="5980"/>
        <item x="6466"/>
        <item x="9998"/>
        <item x="7681"/>
        <item x="9801"/>
        <item x="7195"/>
        <item x="9602"/>
        <item x="6709"/>
        <item x="10463"/>
        <item x="9702"/>
        <item x="8841"/>
        <item x="6952"/>
        <item x="10364"/>
        <item x="8601"/>
        <item x="4945"/>
        <item x="2909"/>
        <item x="3878"/>
        <item x="290"/>
        <item x="5028"/>
        <item x="3124"/>
        <item x="3797"/>
        <item x="73"/>
        <item x="9064"/>
        <item x="5340"/>
        <item x="10212"/>
        <item x="8176"/>
        <item x="9145"/>
        <item x="5557"/>
        <item x="10295"/>
        <item x="8391"/>
        <item x="3966"/>
        <item x="4565"/>
        <item x="4366"/>
        <item x="1959"/>
        <item x="4465"/>
        <item x="1473"/>
        <item x="1716"/>
        <item x="5227"/>
        <item x="3605"/>
        <item x="4861"/>
        <item x="4663"/>
        <item x="4166"/>
        <item x="4066"/>
        <item x="519"/>
        <item x="2688"/>
        <item x="2202"/>
        <item x="4266"/>
        <item x="987"/>
        <item x="744"/>
        <item x="4761"/>
        <item x="1230"/>
        <item x="2445"/>
        <item x="5128"/>
        <item x="3365"/>
        <item x="9233"/>
        <item x="10128"/>
        <item x="9930"/>
        <item x="9433"/>
        <item x="9333"/>
        <item x="5786"/>
        <item x="7955"/>
        <item x="9832"/>
        <item x="9633"/>
        <item x="7226"/>
        <item x="9732"/>
        <item x="6740"/>
        <item x="6983"/>
        <item x="10494"/>
        <item x="8872"/>
        <item x="10395"/>
        <item x="7469"/>
        <item x="9533"/>
        <item x="6254"/>
        <item x="6011"/>
        <item x="10028"/>
        <item x="6497"/>
        <item x="7712"/>
        <item x="8632"/>
        <item x="2916"/>
        <item x="297"/>
        <item x="3131"/>
        <item x="80"/>
        <item x="5347"/>
        <item x="8183"/>
        <item x="5564"/>
        <item x="8398"/>
        <item x="1966"/>
        <item x="1480"/>
        <item x="1723"/>
        <item x="3612"/>
        <item x="526"/>
        <item x="2695"/>
        <item x="2209"/>
        <item x="994"/>
        <item x="751"/>
        <item x="1237"/>
        <item x="2452"/>
        <item x="3372"/>
        <item x="5793"/>
        <item x="7962"/>
        <item x="7476"/>
        <item x="7233"/>
        <item x="6747"/>
        <item x="6990"/>
        <item x="8879"/>
        <item x="6261"/>
        <item x="6018"/>
        <item x="6504"/>
        <item x="7719"/>
        <item x="8639"/>
        <item x="2859"/>
        <item x="231"/>
        <item x="3065"/>
        <item x="23"/>
        <item x="5290"/>
        <item x="8126"/>
        <item x="5498"/>
        <item x="8332"/>
        <item x="1900"/>
        <item x="1414"/>
        <item x="1657"/>
        <item x="3546"/>
        <item x="460"/>
        <item x="2629"/>
        <item x="2143"/>
        <item x="928"/>
        <item x="685"/>
        <item x="1171"/>
        <item x="2386"/>
        <item x="3306"/>
        <item x="5727"/>
        <item x="7896"/>
        <item x="7410"/>
        <item x="7167"/>
        <item x="6681"/>
        <item x="6924"/>
        <item x="8813"/>
        <item x="6195"/>
        <item x="5952"/>
        <item x="6438"/>
        <item x="7653"/>
        <item x="8573"/>
        <item x="2867"/>
        <item x="239"/>
        <item x="3073"/>
        <item x="31"/>
        <item x="5298"/>
        <item x="8134"/>
        <item x="5506"/>
        <item x="8340"/>
        <item x="1908"/>
        <item x="1422"/>
        <item x="1665"/>
        <item x="3554"/>
        <item x="468"/>
        <item x="2637"/>
        <item x="2151"/>
        <item x="936"/>
        <item x="693"/>
        <item x="1179"/>
        <item x="2394"/>
        <item x="3314"/>
        <item x="5735"/>
        <item x="7904"/>
        <item x="7418"/>
        <item x="7175"/>
        <item x="6689"/>
        <item x="6932"/>
        <item x="8821"/>
        <item x="6203"/>
        <item x="5960"/>
        <item x="6446"/>
        <item x="7661"/>
        <item x="8581"/>
        <item x="2882"/>
        <item x="254"/>
        <item x="3088"/>
        <item x="46"/>
        <item x="5313"/>
        <item x="8149"/>
        <item x="5521"/>
        <item x="8355"/>
        <item x="1923"/>
        <item x="1437"/>
        <item x="1680"/>
        <item x="3569"/>
        <item x="483"/>
        <item x="2652"/>
        <item x="2166"/>
        <item x="951"/>
        <item x="708"/>
        <item x="1194"/>
        <item x="2409"/>
        <item x="3329"/>
        <item x="7190"/>
        <item x="6704"/>
        <item x="6947"/>
        <item x="8836"/>
        <item x="5750"/>
        <item x="7919"/>
        <item x="7433"/>
        <item x="6218"/>
        <item x="5975"/>
        <item x="6461"/>
        <item x="7676"/>
        <item x="8596"/>
        <item x="2875"/>
        <item x="247"/>
        <item x="3081"/>
        <item x="39"/>
        <item x="5306"/>
        <item x="8142"/>
        <item x="5514"/>
        <item x="8348"/>
        <item x="1916"/>
        <item x="1430"/>
        <item x="1673"/>
        <item x="3562"/>
        <item x="476"/>
        <item x="2645"/>
        <item x="2159"/>
        <item x="944"/>
        <item x="701"/>
        <item x="1187"/>
        <item x="2402"/>
        <item x="3322"/>
        <item x="7183"/>
        <item x="6697"/>
        <item x="6940"/>
        <item x="8829"/>
        <item x="5743"/>
        <item x="7912"/>
        <item x="7426"/>
        <item x="6211"/>
        <item x="5968"/>
        <item x="6454"/>
        <item x="7669"/>
        <item x="8589"/>
        <item x="4952"/>
        <item x="2923"/>
        <item x="3885"/>
        <item x="304"/>
        <item x="5035"/>
        <item x="3138"/>
        <item x="3804"/>
        <item x="87"/>
        <item x="9071"/>
        <item x="5354"/>
        <item x="10219"/>
        <item x="8190"/>
        <item x="9152"/>
        <item x="5571"/>
        <item x="10302"/>
        <item x="8405"/>
        <item x="3973"/>
        <item x="4572"/>
        <item x="4373"/>
        <item x="1973"/>
        <item x="4472"/>
        <item x="1487"/>
        <item x="1730"/>
        <item x="5234"/>
        <item x="3619"/>
        <item x="4868"/>
        <item x="4669"/>
        <item x="4173"/>
        <item x="4073"/>
        <item x="533"/>
        <item x="2702"/>
        <item x="2216"/>
        <item x="4273"/>
        <item x="1001"/>
        <item x="758"/>
        <item x="4768"/>
        <item x="1244"/>
        <item x="2459"/>
        <item x="5135"/>
        <item x="3379"/>
        <item x="9240"/>
        <item x="10135"/>
        <item x="9936"/>
        <item x="9440"/>
        <item x="9340"/>
        <item x="5800"/>
        <item x="7969"/>
        <item x="9839"/>
        <item x="9640"/>
        <item x="7240"/>
        <item x="9739"/>
        <item x="6754"/>
        <item x="6997"/>
        <item x="10501"/>
        <item x="8886"/>
        <item x="10402"/>
        <item x="7483"/>
        <item x="9540"/>
        <item x="6268"/>
        <item x="6025"/>
        <item x="10035"/>
        <item x="6511"/>
        <item x="7726"/>
        <item x="8646"/>
        <item x="2930"/>
        <item x="311"/>
        <item x="3145"/>
        <item x="94"/>
        <item x="5361"/>
        <item x="8197"/>
        <item x="5578"/>
        <item x="8412"/>
        <item x="1980"/>
        <item x="1494"/>
        <item x="1737"/>
        <item x="3626"/>
        <item x="540"/>
        <item x="2709"/>
        <item x="2223"/>
        <item x="1008"/>
        <item x="765"/>
        <item x="1251"/>
        <item x="2466"/>
        <item x="3386"/>
        <item x="5807"/>
        <item x="7976"/>
        <item x="7490"/>
        <item x="7247"/>
        <item x="6761"/>
        <item x="7004"/>
        <item x="8893"/>
        <item x="6275"/>
        <item x="6032"/>
        <item x="6518"/>
        <item x="7733"/>
        <item x="8653"/>
        <item x="4998"/>
        <item x="3094"/>
        <item x="3776"/>
        <item x="52"/>
        <item x="4924"/>
        <item x="2888"/>
        <item x="3848"/>
        <item x="260"/>
        <item x="9043"/>
        <item x="5319"/>
        <item x="10191"/>
        <item x="8155"/>
        <item x="9115"/>
        <item x="5527"/>
        <item x="10265"/>
        <item x="8361"/>
        <item x="1200"/>
        <item x="4732"/>
        <item x="2415"/>
        <item x="4535"/>
        <item x="1929"/>
        <item x="4336"/>
        <item x="1443"/>
        <item x="4436"/>
        <item x="5197"/>
        <item x="1686"/>
        <item x="3575"/>
        <item x="5098"/>
        <item x="3335"/>
        <item x="3936"/>
        <item x="4831"/>
        <item x="4634"/>
        <item x="489"/>
        <item x="2658"/>
        <item x="2172"/>
        <item x="4136"/>
        <item x="4036"/>
        <item x="957"/>
        <item x="714"/>
        <item x="4236"/>
        <item x="9203"/>
        <item x="10098"/>
        <item x="9901"/>
        <item x="5756"/>
        <item x="7925"/>
        <item x="7439"/>
        <item x="9403"/>
        <item x="9303"/>
        <item x="6224"/>
        <item x="5981"/>
        <item x="9503"/>
        <item x="6467"/>
        <item x="9999"/>
        <item x="7682"/>
        <item x="9802"/>
        <item x="7196"/>
        <item x="9603"/>
        <item x="6710"/>
        <item x="9703"/>
        <item x="10464"/>
        <item x="6953"/>
        <item x="8842"/>
        <item x="10365"/>
        <item x="8602"/>
        <item x="4942"/>
        <item x="2906"/>
        <item x="3875"/>
        <item x="287"/>
        <item x="5025"/>
        <item x="3121"/>
        <item x="3794"/>
        <item x="70"/>
        <item x="9061"/>
        <item x="5337"/>
        <item x="10209"/>
        <item x="8173"/>
        <item x="9142"/>
        <item x="5554"/>
        <item x="10292"/>
        <item x="8388"/>
        <item x="4562"/>
        <item x="1956"/>
        <item x="4363"/>
        <item x="1470"/>
        <item x="5224"/>
        <item x="4462"/>
        <item x="3602"/>
        <item x="1713"/>
        <item x="5125"/>
        <item x="3362"/>
        <item x="3963"/>
        <item x="4858"/>
        <item x="516"/>
        <item x="2685"/>
        <item x="2199"/>
        <item x="4163"/>
        <item x="984"/>
        <item x="4063"/>
        <item x="741"/>
        <item x="4263"/>
        <item x="1227"/>
        <item x="4758"/>
        <item x="2442"/>
        <item x="9230"/>
        <item x="10125"/>
        <item x="5783"/>
        <item x="7952"/>
        <item x="7466"/>
        <item x="9430"/>
        <item x="6251"/>
        <item x="9330"/>
        <item x="6008"/>
        <item x="9530"/>
        <item x="6494"/>
        <item x="10025"/>
        <item x="7709"/>
        <item x="9829"/>
        <item x="7223"/>
        <item x="9630"/>
        <item x="6737"/>
        <item x="10491"/>
        <item x="9729"/>
        <item x="8869"/>
        <item x="6980"/>
        <item x="10392"/>
        <item x="8629"/>
        <item x="2913"/>
        <item x="294"/>
        <item x="3128"/>
        <item x="77"/>
        <item x="5344"/>
        <item x="8180"/>
        <item x="5561"/>
        <item x="8395"/>
        <item x="1963"/>
        <item x="1477"/>
        <item x="3609"/>
        <item x="1720"/>
        <item x="3369"/>
        <item x="523"/>
        <item x="2692"/>
        <item x="2206"/>
        <item x="991"/>
        <item x="748"/>
        <item x="1234"/>
        <item x="2449"/>
        <item x="5790"/>
        <item x="7959"/>
        <item x="7473"/>
        <item x="6258"/>
        <item x="6015"/>
        <item x="6501"/>
        <item x="7716"/>
        <item x="7230"/>
        <item x="6744"/>
        <item x="8876"/>
        <item x="6987"/>
        <item x="8636"/>
        <item x="4946"/>
        <item x="2910"/>
        <item x="3879"/>
        <item x="291"/>
        <item x="5029"/>
        <item x="3125"/>
        <item x="3798"/>
        <item x="74"/>
        <item x="9065"/>
        <item x="5341"/>
        <item x="10213"/>
        <item x="8177"/>
        <item x="9146"/>
        <item x="5558"/>
        <item x="10296"/>
        <item x="8392"/>
        <item x="3967"/>
        <item x="4862"/>
        <item x="4566"/>
        <item x="4367"/>
        <item x="1960"/>
        <item x="4466"/>
        <item x="1474"/>
        <item x="1717"/>
        <item x="5228"/>
        <item x="3606"/>
        <item x="4664"/>
        <item x="4167"/>
        <item x="4067"/>
        <item x="4267"/>
        <item x="520"/>
        <item x="2689"/>
        <item x="2203"/>
        <item x="988"/>
        <item x="4762"/>
        <item x="745"/>
        <item x="1231"/>
        <item x="2446"/>
        <item x="5129"/>
        <item x="3366"/>
        <item x="9234"/>
        <item x="10129"/>
        <item x="9931"/>
        <item x="9434"/>
        <item x="9334"/>
        <item x="9534"/>
        <item x="5787"/>
        <item x="7956"/>
        <item x="7470"/>
        <item x="9833"/>
        <item x="9634"/>
        <item x="7227"/>
        <item x="9733"/>
        <item x="6741"/>
        <item x="6984"/>
        <item x="10495"/>
        <item x="8873"/>
        <item x="10396"/>
        <item x="6255"/>
        <item x="10029"/>
        <item x="6012"/>
        <item x="6498"/>
        <item x="7713"/>
        <item x="8633"/>
        <item x="2917"/>
        <item x="298"/>
        <item x="3132"/>
        <item x="81"/>
        <item x="5348"/>
        <item x="8184"/>
        <item x="5565"/>
        <item x="8399"/>
        <item x="1967"/>
        <item x="1481"/>
        <item x="1724"/>
        <item x="3613"/>
        <item x="527"/>
        <item x="2696"/>
        <item x="2210"/>
        <item x="995"/>
        <item x="752"/>
        <item x="1238"/>
        <item x="2453"/>
        <item x="3373"/>
        <item x="5794"/>
        <item x="7963"/>
        <item x="7477"/>
        <item x="6262"/>
        <item x="7234"/>
        <item x="6748"/>
        <item x="6991"/>
        <item x="8880"/>
        <item x="6019"/>
        <item x="6505"/>
        <item x="7720"/>
        <item x="8640"/>
        <item x="2860"/>
        <item x="232"/>
        <item x="3066"/>
        <item x="24"/>
        <item x="5291"/>
        <item x="8127"/>
        <item x="5499"/>
        <item x="8333"/>
        <item x="1901"/>
        <item x="1415"/>
        <item x="1658"/>
        <item x="3547"/>
        <item x="461"/>
        <item x="2630"/>
        <item x="2144"/>
        <item x="929"/>
        <item x="686"/>
        <item x="1172"/>
        <item x="2387"/>
        <item x="3307"/>
        <item x="5728"/>
        <item x="7897"/>
        <item x="7411"/>
        <item x="6196"/>
        <item x="7168"/>
        <item x="6682"/>
        <item x="6925"/>
        <item x="8814"/>
        <item x="5953"/>
        <item x="6439"/>
        <item x="7654"/>
        <item x="8574"/>
        <item x="2868"/>
        <item x="240"/>
        <item x="3074"/>
        <item x="32"/>
        <item x="5299"/>
        <item x="8135"/>
        <item x="5507"/>
        <item x="8341"/>
        <item x="1909"/>
        <item x="1423"/>
        <item x="1666"/>
        <item x="3555"/>
        <item x="469"/>
        <item x="2638"/>
        <item x="2152"/>
        <item x="937"/>
        <item x="694"/>
        <item x="1180"/>
        <item x="2395"/>
        <item x="3315"/>
        <item x="5736"/>
        <item x="7905"/>
        <item x="7419"/>
        <item x="6204"/>
        <item x="7176"/>
        <item x="6690"/>
        <item x="6933"/>
        <item x="8822"/>
        <item x="5961"/>
        <item x="6447"/>
        <item x="7662"/>
        <item x="8582"/>
        <item x="2883"/>
        <item x="255"/>
        <item x="3089"/>
        <item x="47"/>
        <item x="5314"/>
        <item x="8150"/>
        <item x="5522"/>
        <item x="8356"/>
        <item x="1924"/>
        <item x="1438"/>
        <item x="1681"/>
        <item x="3570"/>
        <item x="484"/>
        <item x="2653"/>
        <item x="2167"/>
        <item x="952"/>
        <item x="709"/>
        <item x="3330"/>
        <item x="1195"/>
        <item x="2410"/>
        <item x="7191"/>
        <item x="6705"/>
        <item x="6948"/>
        <item x="8837"/>
        <item x="5751"/>
        <item x="7920"/>
        <item x="7434"/>
        <item x="6219"/>
        <item x="5976"/>
        <item x="6462"/>
        <item x="7677"/>
        <item x="8597"/>
        <item x="2876"/>
        <item x="248"/>
        <item x="3082"/>
        <item x="40"/>
        <item x="5307"/>
        <item x="8143"/>
        <item x="5515"/>
        <item x="8349"/>
        <item x="1917"/>
        <item x="1431"/>
        <item x="1674"/>
        <item x="3563"/>
        <item x="477"/>
        <item x="2646"/>
        <item x="2160"/>
        <item x="945"/>
        <item x="702"/>
        <item x="3323"/>
        <item x="1188"/>
        <item x="2403"/>
        <item x="7184"/>
        <item x="6698"/>
        <item x="6941"/>
        <item x="8830"/>
        <item x="5744"/>
        <item x="7913"/>
        <item x="7427"/>
        <item x="6212"/>
        <item x="5969"/>
        <item x="6455"/>
        <item x="7670"/>
        <item x="8590"/>
        <item x="4953"/>
        <item x="2924"/>
        <item x="3886"/>
        <item x="305"/>
        <item x="5036"/>
        <item x="3139"/>
        <item x="3805"/>
        <item x="88"/>
        <item x="9072"/>
        <item x="5355"/>
        <item x="10220"/>
        <item x="8191"/>
        <item x="9153"/>
        <item x="5572"/>
        <item x="10303"/>
        <item x="8406"/>
        <item x="3974"/>
        <item x="4869"/>
        <item x="4573"/>
        <item x="4374"/>
        <item x="1974"/>
        <item x="4473"/>
        <item x="1488"/>
        <item x="1731"/>
        <item x="5235"/>
        <item x="3620"/>
        <item x="4670"/>
        <item x="4174"/>
        <item x="4074"/>
        <item x="4274"/>
        <item x="534"/>
        <item x="2703"/>
        <item x="2217"/>
        <item x="1002"/>
        <item x="4769"/>
        <item x="759"/>
        <item x="1245"/>
        <item x="2460"/>
        <item x="5136"/>
        <item x="3380"/>
        <item x="9241"/>
        <item x="10136"/>
        <item x="9937"/>
        <item x="9441"/>
        <item x="9341"/>
        <item x="9541"/>
        <item x="5801"/>
        <item x="7970"/>
        <item x="7484"/>
        <item x="9840"/>
        <item x="9641"/>
        <item x="7241"/>
        <item x="9740"/>
        <item x="6755"/>
        <item x="6998"/>
        <item x="10502"/>
        <item x="8887"/>
        <item x="10403"/>
        <item x="6269"/>
        <item x="10036"/>
        <item x="6026"/>
        <item x="6512"/>
        <item x="7727"/>
        <item x="8647"/>
        <item x="2931"/>
        <item x="312"/>
        <item x="3146"/>
        <item x="95"/>
        <item x="5362"/>
        <item x="8198"/>
        <item x="5579"/>
        <item x="8413"/>
        <item x="1981"/>
        <item x="1495"/>
        <item x="1738"/>
        <item x="3627"/>
        <item x="541"/>
        <item x="2710"/>
        <item x="2224"/>
        <item x="1009"/>
        <item x="766"/>
        <item x="1252"/>
        <item x="2467"/>
        <item x="3387"/>
        <item x="5808"/>
        <item x="7977"/>
        <item x="7491"/>
        <item x="6276"/>
        <item x="7248"/>
        <item x="6762"/>
        <item x="7005"/>
        <item x="8894"/>
        <item x="6033"/>
        <item x="6519"/>
        <item x="7734"/>
        <item x="8654"/>
        <item x="2856"/>
        <item x="228"/>
        <item x="3062"/>
        <item x="20"/>
        <item x="5287"/>
        <item x="8123"/>
        <item x="5495"/>
        <item x="8329"/>
        <item x="1897"/>
        <item x="1411"/>
        <item x="3543"/>
        <item x="1654"/>
        <item x="3303"/>
        <item x="457"/>
        <item x="2626"/>
        <item x="2140"/>
        <item x="925"/>
        <item x="682"/>
        <item x="1168"/>
        <item x="2383"/>
        <item x="5724"/>
        <item x="7893"/>
        <item x="7407"/>
        <item x="6192"/>
        <item x="5949"/>
        <item x="6435"/>
        <item x="7650"/>
        <item x="7164"/>
        <item x="6678"/>
        <item x="8810"/>
        <item x="6921"/>
        <item x="8570"/>
        <item x="2864"/>
        <item x="236"/>
        <item x="3070"/>
        <item x="28"/>
        <item x="5295"/>
        <item x="8131"/>
        <item x="5503"/>
        <item x="8337"/>
        <item x="1905"/>
        <item x="1419"/>
        <item x="3551"/>
        <item x="1662"/>
        <item x="3311"/>
        <item x="465"/>
        <item x="2634"/>
        <item x="2148"/>
        <item x="933"/>
        <item x="690"/>
        <item x="1176"/>
        <item x="2391"/>
        <item x="5732"/>
        <item x="7901"/>
        <item x="7415"/>
        <item x="6200"/>
        <item x="5957"/>
        <item x="6443"/>
        <item x="7658"/>
        <item x="7172"/>
        <item x="6686"/>
        <item x="8818"/>
        <item x="6929"/>
        <item x="8578"/>
        <item x="2879"/>
        <item x="251"/>
        <item x="3085"/>
        <item x="43"/>
        <item x="5310"/>
        <item x="8146"/>
        <item x="5518"/>
        <item x="8352"/>
        <item x="1920"/>
        <item x="1434"/>
        <item x="3566"/>
        <item x="1677"/>
        <item x="3326"/>
        <item x="480"/>
        <item x="2649"/>
        <item x="2163"/>
        <item x="948"/>
        <item x="705"/>
        <item x="1191"/>
        <item x="2406"/>
        <item x="5747"/>
        <item x="7916"/>
        <item x="7430"/>
        <item x="6215"/>
        <item x="5972"/>
        <item x="6458"/>
        <item x="7673"/>
        <item x="7187"/>
        <item x="6701"/>
        <item x="8833"/>
        <item x="6944"/>
        <item x="8593"/>
        <item x="2872"/>
        <item x="244"/>
        <item x="3078"/>
        <item x="36"/>
        <item x="5303"/>
        <item x="8139"/>
        <item x="5511"/>
        <item x="8345"/>
        <item x="1913"/>
        <item x="1427"/>
        <item x="3559"/>
        <item x="1670"/>
        <item x="3319"/>
        <item x="473"/>
        <item x="2642"/>
        <item x="2156"/>
        <item x="941"/>
        <item x="698"/>
        <item x="1184"/>
        <item x="2399"/>
        <item x="5740"/>
        <item x="7909"/>
        <item x="7423"/>
        <item x="6208"/>
        <item x="5965"/>
        <item x="6451"/>
        <item x="7666"/>
        <item x="7180"/>
        <item x="6694"/>
        <item x="8826"/>
        <item x="6937"/>
        <item x="8586"/>
        <item x="4949"/>
        <item x="2920"/>
        <item x="3882"/>
        <item x="301"/>
        <item x="5032"/>
        <item x="3135"/>
        <item x="3801"/>
        <item x="84"/>
        <item x="9068"/>
        <item x="5351"/>
        <item x="10216"/>
        <item x="8187"/>
        <item x="9149"/>
        <item x="5568"/>
        <item x="10299"/>
        <item x="8402"/>
        <item x="4569"/>
        <item x="1970"/>
        <item x="4370"/>
        <item x="1484"/>
        <item x="5231"/>
        <item x="4469"/>
        <item x="3616"/>
        <item x="1727"/>
        <item x="5132"/>
        <item x="3376"/>
        <item x="3970"/>
        <item x="4865"/>
        <item x="530"/>
        <item x="2699"/>
        <item x="2213"/>
        <item x="4170"/>
        <item x="998"/>
        <item x="4070"/>
        <item x="755"/>
        <item x="4270"/>
        <item x="1241"/>
        <item x="4765"/>
        <item x="2456"/>
        <item x="9237"/>
        <item x="10132"/>
        <item x="5797"/>
        <item x="7966"/>
        <item x="7480"/>
        <item x="9437"/>
        <item x="6265"/>
        <item x="9337"/>
        <item x="6022"/>
        <item x="9537"/>
        <item x="6508"/>
        <item x="10032"/>
        <item x="7723"/>
        <item x="9836"/>
        <item x="7237"/>
        <item x="9637"/>
        <item x="6751"/>
        <item x="10498"/>
        <item x="9736"/>
        <item x="8883"/>
        <item x="6994"/>
        <item x="10399"/>
        <item x="8643"/>
        <item x="2927"/>
        <item x="308"/>
        <item x="3142"/>
        <item x="91"/>
        <item x="5358"/>
        <item x="8194"/>
        <item x="5575"/>
        <item x="8409"/>
        <item x="1977"/>
        <item x="1491"/>
        <item x="3623"/>
        <item x="1734"/>
        <item x="3383"/>
        <item x="537"/>
        <item x="2706"/>
        <item x="2220"/>
        <item x="1005"/>
        <item x="762"/>
        <item x="1248"/>
        <item x="2463"/>
        <item x="5804"/>
        <item x="7973"/>
        <item x="7487"/>
        <item x="6272"/>
        <item x="6029"/>
        <item x="6515"/>
        <item x="7730"/>
        <item x="7244"/>
        <item x="6758"/>
        <item x="8890"/>
        <item x="7001"/>
        <item x="8650"/>
        <item x="3849"/>
        <item x="261"/>
        <item x="4999"/>
        <item x="3095"/>
        <item x="3777"/>
        <item x="53"/>
        <item x="4925"/>
        <item x="2889"/>
        <item x="9044"/>
        <item x="5320"/>
        <item x="10192"/>
        <item x="8156"/>
        <item x="9116"/>
        <item x="5528"/>
        <item x="10266"/>
        <item x="8362"/>
        <item x="3937"/>
        <item x="4832"/>
        <item x="4635"/>
        <item x="4137"/>
        <item x="490"/>
        <item x="2659"/>
        <item x="2173"/>
        <item x="4037"/>
        <item x="958"/>
        <item x="4237"/>
        <item x="715"/>
        <item x="1201"/>
        <item x="4733"/>
        <item x="2416"/>
        <item x="5099"/>
        <item x="3336"/>
        <item x="4536"/>
        <item x="4337"/>
        <item x="1930"/>
        <item x="1444"/>
        <item x="4437"/>
        <item x="1687"/>
        <item x="5198"/>
        <item x="3576"/>
        <item x="9204"/>
        <item x="10099"/>
        <item x="9902"/>
        <item x="9404"/>
        <item x="5757"/>
        <item x="7926"/>
        <item x="7440"/>
        <item x="9304"/>
        <item x="6225"/>
        <item x="9504"/>
        <item x="5982"/>
        <item x="6468"/>
        <item x="10000"/>
        <item x="7683"/>
        <item x="10366"/>
        <item x="8603"/>
        <item x="9803"/>
        <item x="9604"/>
        <item x="7197"/>
        <item x="6711"/>
        <item x="9704"/>
        <item x="6954"/>
        <item x="10465"/>
        <item x="8843"/>
        <item x="4947"/>
        <item x="2911"/>
        <item x="3880"/>
        <item x="292"/>
        <item x="5030"/>
        <item x="3126"/>
        <item x="3799"/>
        <item x="75"/>
        <item x="9066"/>
        <item x="5342"/>
        <item x="10214"/>
        <item x="8178"/>
        <item x="9147"/>
        <item x="5559"/>
        <item x="10297"/>
        <item x="8393"/>
        <item x="3968"/>
        <item x="4863"/>
        <item x="4567"/>
        <item x="4368"/>
        <item x="4467"/>
        <item x="1961"/>
        <item x="1475"/>
        <item x="1718"/>
        <item x="5229"/>
        <item x="3607"/>
        <item x="4665"/>
        <item x="4168"/>
        <item x="4068"/>
        <item x="4268"/>
        <item x="521"/>
        <item x="2690"/>
        <item x="2204"/>
        <item x="4763"/>
        <item x="989"/>
        <item x="746"/>
        <item x="1232"/>
        <item x="2447"/>
        <item x="5130"/>
        <item x="3367"/>
        <item x="9834"/>
        <item x="9635"/>
        <item x="9734"/>
        <item x="7228"/>
        <item x="6742"/>
        <item x="6985"/>
        <item x="9235"/>
        <item x="10130"/>
        <item x="9932"/>
        <item x="9435"/>
        <item x="9335"/>
        <item x="9535"/>
        <item x="5788"/>
        <item x="7957"/>
        <item x="7471"/>
        <item x="10030"/>
        <item x="10496"/>
        <item x="8874"/>
        <item x="10397"/>
        <item x="6256"/>
        <item x="6013"/>
        <item x="6499"/>
        <item x="7714"/>
        <item x="8634"/>
        <item x="2918"/>
        <item x="299"/>
        <item x="3133"/>
        <item x="82"/>
        <item x="5349"/>
        <item x="8185"/>
        <item x="5566"/>
        <item x="8400"/>
        <item x="1968"/>
        <item x="1482"/>
        <item x="1725"/>
        <item x="3614"/>
        <item x="528"/>
        <item x="2697"/>
        <item x="2211"/>
        <item x="996"/>
        <item x="753"/>
        <item x="1239"/>
        <item x="2454"/>
        <item x="3374"/>
        <item x="7235"/>
        <item x="6749"/>
        <item x="6992"/>
        <item x="5795"/>
        <item x="7964"/>
        <item x="7478"/>
        <item x="6263"/>
        <item x="6020"/>
        <item x="8881"/>
        <item x="6506"/>
        <item x="7721"/>
        <item x="8641"/>
        <item x="2861"/>
        <item x="233"/>
        <item x="3067"/>
        <item x="25"/>
        <item x="5292"/>
        <item x="8128"/>
        <item x="5500"/>
        <item x="8334"/>
        <item x="1902"/>
        <item x="1416"/>
        <item x="1659"/>
        <item x="3548"/>
        <item x="462"/>
        <item x="2631"/>
        <item x="2145"/>
        <item x="930"/>
        <item x="687"/>
        <item x="1173"/>
        <item x="2388"/>
        <item x="3308"/>
        <item x="7169"/>
        <item x="6683"/>
        <item x="6926"/>
        <item x="5729"/>
        <item x="7898"/>
        <item x="7412"/>
        <item x="6197"/>
        <item x="5954"/>
        <item x="8815"/>
        <item x="6440"/>
        <item x="7655"/>
        <item x="8575"/>
        <item x="2869"/>
        <item x="241"/>
        <item x="3075"/>
        <item x="33"/>
        <item x="5300"/>
        <item x="8136"/>
        <item x="5508"/>
        <item x="8342"/>
        <item x="1910"/>
        <item x="1424"/>
        <item x="1667"/>
        <item x="3556"/>
        <item x="470"/>
        <item x="2639"/>
        <item x="2153"/>
        <item x="938"/>
        <item x="695"/>
        <item x="1181"/>
        <item x="2396"/>
        <item x="3316"/>
        <item x="7177"/>
        <item x="6691"/>
        <item x="6934"/>
        <item x="5737"/>
        <item x="7906"/>
        <item x="7420"/>
        <item x="6205"/>
        <item x="5962"/>
        <item x="8823"/>
        <item x="6448"/>
        <item x="7663"/>
        <item x="8583"/>
        <item x="48"/>
        <item x="2884"/>
        <item x="256"/>
        <item x="3090"/>
        <item x="5315"/>
        <item x="8151"/>
        <item x="5523"/>
        <item x="8357"/>
        <item x="1925"/>
        <item x="1439"/>
        <item x="1682"/>
        <item x="3571"/>
        <item x="3331"/>
        <item x="485"/>
        <item x="2654"/>
        <item x="2168"/>
        <item x="953"/>
        <item x="710"/>
        <item x="1196"/>
        <item x="2411"/>
        <item x="7192"/>
        <item x="6706"/>
        <item x="6949"/>
        <item x="8838"/>
        <item x="5752"/>
        <item x="7921"/>
        <item x="7435"/>
        <item x="6220"/>
        <item x="5977"/>
        <item x="6463"/>
        <item x="7678"/>
        <item x="8598"/>
        <item x="41"/>
        <item x="2877"/>
        <item x="249"/>
        <item x="3083"/>
        <item x="5308"/>
        <item x="8144"/>
        <item x="5516"/>
        <item x="8350"/>
        <item x="1918"/>
        <item x="1432"/>
        <item x="1675"/>
        <item x="3564"/>
        <item x="3324"/>
        <item x="478"/>
        <item x="2647"/>
        <item x="2161"/>
        <item x="946"/>
        <item x="703"/>
        <item x="1189"/>
        <item x="2404"/>
        <item x="7185"/>
        <item x="6699"/>
        <item x="6942"/>
        <item x="8831"/>
        <item x="5745"/>
        <item x="7914"/>
        <item x="7428"/>
        <item x="6213"/>
        <item x="5970"/>
        <item x="6456"/>
        <item x="7671"/>
        <item x="8591"/>
        <item x="4954"/>
        <item x="2925"/>
        <item x="3887"/>
        <item x="306"/>
        <item x="5037"/>
        <item x="3140"/>
        <item x="3806"/>
        <item x="89"/>
        <item x="9073"/>
        <item x="5356"/>
        <item x="10221"/>
        <item x="8192"/>
        <item x="9154"/>
        <item x="5573"/>
        <item x="10304"/>
        <item x="8407"/>
        <item x="3975"/>
        <item x="4870"/>
        <item x="4574"/>
        <item x="4375"/>
        <item x="4474"/>
        <item x="1975"/>
        <item x="1489"/>
        <item x="1732"/>
        <item x="5236"/>
        <item x="3621"/>
        <item x="4671"/>
        <item x="4175"/>
        <item x="4075"/>
        <item x="4275"/>
        <item x="535"/>
        <item x="2704"/>
        <item x="2218"/>
        <item x="4770"/>
        <item x="1003"/>
        <item x="760"/>
        <item x="1246"/>
        <item x="2461"/>
        <item x="5137"/>
        <item x="3381"/>
        <item x="9841"/>
        <item x="9642"/>
        <item x="9741"/>
        <item x="7242"/>
        <item x="6756"/>
        <item x="6999"/>
        <item x="9242"/>
        <item x="10137"/>
        <item x="9938"/>
        <item x="9442"/>
        <item x="9342"/>
        <item x="9542"/>
        <item x="5802"/>
        <item x="7971"/>
        <item x="7485"/>
        <item x="10037"/>
        <item x="10503"/>
        <item x="8888"/>
        <item x="10404"/>
        <item x="6270"/>
        <item x="6027"/>
        <item x="6513"/>
        <item x="7728"/>
        <item x="8648"/>
        <item x="2932"/>
        <item x="313"/>
        <item x="3147"/>
        <item x="96"/>
        <item x="5363"/>
        <item x="8199"/>
        <item x="5580"/>
        <item x="8414"/>
        <item x="1982"/>
        <item x="1496"/>
        <item x="1739"/>
        <item x="3628"/>
        <item x="542"/>
        <item x="2711"/>
        <item x="2225"/>
        <item x="1010"/>
        <item x="767"/>
        <item x="1253"/>
        <item x="2468"/>
        <item x="3388"/>
        <item x="7249"/>
        <item x="6763"/>
        <item x="7006"/>
        <item x="5809"/>
        <item x="7978"/>
        <item x="7492"/>
        <item x="6277"/>
        <item x="6034"/>
        <item x="8895"/>
        <item x="6520"/>
        <item x="7735"/>
        <item x="8655"/>
        <item x="71"/>
        <item x="4943"/>
        <item x="2907"/>
        <item x="3876"/>
        <item x="288"/>
        <item x="5026"/>
        <item x="3122"/>
        <item x="3795"/>
        <item x="9062"/>
        <item x="5338"/>
        <item x="10210"/>
        <item x="8174"/>
        <item x="9143"/>
        <item x="5555"/>
        <item x="10293"/>
        <item x="8389"/>
        <item x="2443"/>
        <item x="4563"/>
        <item x="1957"/>
        <item x="4364"/>
        <item x="1471"/>
        <item x="4463"/>
        <item x="5225"/>
        <item x="1714"/>
        <item x="3603"/>
        <item x="3964"/>
        <item x="5126"/>
        <item x="3363"/>
        <item x="4859"/>
        <item x="4661"/>
        <item x="517"/>
        <item x="2686"/>
        <item x="2200"/>
        <item x="4164"/>
        <item x="985"/>
        <item x="4064"/>
        <item x="742"/>
        <item x="4264"/>
        <item x="1228"/>
        <item x="4759"/>
        <item x="9231"/>
        <item x="10126"/>
        <item x="9928"/>
        <item x="5784"/>
        <item x="7953"/>
        <item x="7467"/>
        <item x="9431"/>
        <item x="6252"/>
        <item x="9331"/>
        <item x="6009"/>
        <item x="9531"/>
        <item x="6495"/>
        <item x="10026"/>
        <item x="7710"/>
        <item x="9830"/>
        <item x="7224"/>
        <item x="9631"/>
        <item x="6738"/>
        <item x="9730"/>
        <item x="10492"/>
        <item x="6981"/>
        <item x="8870"/>
        <item x="10393"/>
        <item x="8630"/>
        <item x="78"/>
        <item x="2914"/>
        <item x="295"/>
        <item x="3129"/>
        <item x="5345"/>
        <item x="8181"/>
        <item x="5562"/>
        <item x="8396"/>
        <item x="2450"/>
        <item x="1964"/>
        <item x="1478"/>
        <item x="1721"/>
        <item x="3610"/>
        <item x="3370"/>
        <item x="524"/>
        <item x="2693"/>
        <item x="2207"/>
        <item x="992"/>
        <item x="749"/>
        <item x="1235"/>
        <item x="5791"/>
        <item x="7960"/>
        <item x="7474"/>
        <item x="6259"/>
        <item x="6016"/>
        <item x="6502"/>
        <item x="7717"/>
        <item x="7231"/>
        <item x="6745"/>
        <item x="6988"/>
        <item x="8877"/>
        <item x="8637"/>
        <item x="21"/>
        <item x="2857"/>
        <item x="229"/>
        <item x="3063"/>
        <item x="5288"/>
        <item x="8124"/>
        <item x="5496"/>
        <item x="8330"/>
        <item x="2384"/>
        <item x="1898"/>
        <item x="1412"/>
        <item x="1655"/>
        <item x="3544"/>
        <item x="3304"/>
        <item x="458"/>
        <item x="2627"/>
        <item x="2141"/>
        <item x="926"/>
        <item x="683"/>
        <item x="1169"/>
        <item x="5725"/>
        <item x="7894"/>
        <item x="7408"/>
        <item x="6193"/>
        <item x="5950"/>
        <item x="6436"/>
        <item x="7651"/>
        <item x="7165"/>
        <item x="6679"/>
        <item x="6922"/>
        <item x="8811"/>
        <item x="8571"/>
        <item x="29"/>
        <item x="2865"/>
        <item x="237"/>
        <item x="3071"/>
        <item x="5296"/>
        <item x="8132"/>
        <item x="5504"/>
        <item x="8338"/>
        <item x="2392"/>
        <item x="1906"/>
        <item x="1420"/>
        <item x="1663"/>
        <item x="3552"/>
        <item x="3312"/>
        <item x="466"/>
        <item x="2635"/>
        <item x="2149"/>
        <item x="934"/>
        <item x="691"/>
        <item x="1177"/>
        <item x="5733"/>
        <item x="7902"/>
        <item x="7416"/>
        <item x="6201"/>
        <item x="5958"/>
        <item x="6444"/>
        <item x="7659"/>
        <item x="7173"/>
        <item x="6687"/>
        <item x="6930"/>
        <item x="8819"/>
        <item x="8579"/>
        <item x="3086"/>
        <item x="44"/>
        <item x="2880"/>
        <item x="252"/>
        <item x="5311"/>
        <item x="8147"/>
        <item x="5519"/>
        <item x="8353"/>
        <item x="2407"/>
        <item x="1921"/>
        <item x="1435"/>
        <item x="1678"/>
        <item x="3567"/>
        <item x="3327"/>
        <item x="481"/>
        <item x="2650"/>
        <item x="2164"/>
        <item x="949"/>
        <item x="706"/>
        <item x="1192"/>
        <item x="5748"/>
        <item x="7917"/>
        <item x="7431"/>
        <item x="6216"/>
        <item x="5973"/>
        <item x="6459"/>
        <item x="7674"/>
        <item x="7188"/>
        <item x="6702"/>
        <item x="6945"/>
        <item x="8834"/>
        <item x="8594"/>
        <item x="3079"/>
        <item x="37"/>
        <item x="2873"/>
        <item x="245"/>
        <item x="5304"/>
        <item x="8140"/>
        <item x="5512"/>
        <item x="8346"/>
        <item x="2400"/>
        <item x="1914"/>
        <item x="1428"/>
        <item x="1671"/>
        <item x="3560"/>
        <item x="3320"/>
        <item x="474"/>
        <item x="2643"/>
        <item x="2157"/>
        <item x="942"/>
        <item x="699"/>
        <item x="1185"/>
        <item x="5741"/>
        <item x="7910"/>
        <item x="7424"/>
        <item x="6209"/>
        <item x="5966"/>
        <item x="6452"/>
        <item x="7667"/>
        <item x="7181"/>
        <item x="6695"/>
        <item x="6938"/>
        <item x="8827"/>
        <item x="8587"/>
        <item x="85"/>
        <item x="4950"/>
        <item x="2921"/>
        <item x="3883"/>
        <item x="302"/>
        <item x="5033"/>
        <item x="3136"/>
        <item x="3802"/>
        <item x="9069"/>
        <item x="5352"/>
        <item x="10217"/>
        <item x="8188"/>
        <item x="9150"/>
        <item x="5569"/>
        <item x="10300"/>
        <item x="8403"/>
        <item x="2457"/>
        <item x="4570"/>
        <item x="1971"/>
        <item x="4371"/>
        <item x="1485"/>
        <item x="4470"/>
        <item x="5232"/>
        <item x="1728"/>
        <item x="3617"/>
        <item x="3971"/>
        <item x="5133"/>
        <item x="3377"/>
        <item x="4866"/>
        <item x="4667"/>
        <item x="531"/>
        <item x="2700"/>
        <item x="2214"/>
        <item x="4171"/>
        <item x="999"/>
        <item x="4071"/>
        <item x="756"/>
        <item x="4271"/>
        <item x="1242"/>
        <item x="4766"/>
        <item x="9238"/>
        <item x="10133"/>
        <item x="9934"/>
        <item x="5798"/>
        <item x="7967"/>
        <item x="7481"/>
        <item x="9438"/>
        <item x="6266"/>
        <item x="9338"/>
        <item x="6023"/>
        <item x="9538"/>
        <item x="6509"/>
        <item x="10033"/>
        <item x="7724"/>
        <item x="9837"/>
        <item x="7238"/>
        <item x="9638"/>
        <item x="6752"/>
        <item x="9737"/>
        <item x="10499"/>
        <item x="6995"/>
        <item x="8884"/>
        <item x="10400"/>
        <item x="8644"/>
        <item x="92"/>
        <item x="2928"/>
        <item x="309"/>
        <item x="3143"/>
        <item x="5359"/>
        <item x="8195"/>
        <item x="5576"/>
        <item x="8410"/>
        <item x="2464"/>
        <item x="1978"/>
        <item x="1492"/>
        <item x="1735"/>
        <item x="3624"/>
        <item x="3384"/>
        <item x="538"/>
        <item x="2707"/>
        <item x="2221"/>
        <item x="1006"/>
        <item x="763"/>
        <item x="1249"/>
        <item x="5805"/>
        <item x="7974"/>
        <item x="7488"/>
        <item x="6273"/>
        <item x="6030"/>
        <item x="6516"/>
        <item x="7731"/>
        <item x="7245"/>
        <item x="6759"/>
        <item x="7002"/>
        <item x="8891"/>
        <item x="8651"/>
        <item x="26"/>
        <item x="3068"/>
        <item x="2862"/>
        <item x="234"/>
        <item x="5293"/>
        <item x="8335"/>
        <item x="8129"/>
        <item x="5501"/>
        <item x="1903"/>
        <item x="1417"/>
        <item x="1660"/>
        <item x="3549"/>
        <item x="463"/>
        <item x="2632"/>
        <item x="2146"/>
        <item x="931"/>
        <item x="688"/>
        <item x="1174"/>
        <item x="2389"/>
        <item x="3309"/>
        <item x="7170"/>
        <item x="6684"/>
        <item x="6927"/>
        <item x="8816"/>
        <item x="5730"/>
        <item x="7899"/>
        <item x="7413"/>
        <item x="6198"/>
        <item x="5955"/>
        <item x="6441"/>
        <item x="7656"/>
        <item x="8576"/>
        <item x="34"/>
        <item x="3076"/>
        <item x="2870"/>
        <item x="242"/>
        <item x="5301"/>
        <item x="8343"/>
        <item x="8137"/>
        <item x="5509"/>
        <item x="1911"/>
        <item x="1425"/>
        <item x="1668"/>
        <item x="3557"/>
        <item x="471"/>
        <item x="2640"/>
        <item x="2154"/>
        <item x="939"/>
        <item x="696"/>
        <item x="1182"/>
        <item x="2397"/>
        <item x="3317"/>
        <item x="7178"/>
        <item x="6692"/>
        <item x="6935"/>
        <item x="8824"/>
        <item x="5738"/>
        <item x="7907"/>
        <item x="7421"/>
        <item x="6206"/>
        <item x="5963"/>
        <item x="6449"/>
        <item x="7664"/>
        <item x="8584"/>
        <item x="5006"/>
        <item x="3102"/>
        <item x="3783"/>
        <item x="59"/>
        <item x="4931"/>
        <item x="2895"/>
        <item x="3856"/>
        <item x="268"/>
        <item x="9050"/>
        <item x="5326"/>
        <item x="10198"/>
        <item x="8162"/>
        <item x="9123"/>
        <item x="5535"/>
        <item x="10273"/>
        <item x="8369"/>
        <item x="4543"/>
        <item x="1937"/>
        <item x="5205"/>
        <item x="3583"/>
        <item x="4344"/>
        <item x="1451"/>
        <item x="4444"/>
        <item x="1694"/>
        <item x="2666"/>
        <item x="2180"/>
        <item x="4144"/>
        <item x="965"/>
        <item x="4044"/>
        <item x="722"/>
        <item x="5106"/>
        <item x="3343"/>
        <item x="4244"/>
        <item x="1208"/>
        <item x="4740"/>
        <item x="2423"/>
        <item x="3944"/>
        <item x="497"/>
        <item x="4839"/>
        <item x="4642"/>
        <item x="9211"/>
        <item x="5764"/>
        <item x="10106"/>
        <item x="9909"/>
        <item x="7933"/>
        <item x="7447"/>
        <item x="9411"/>
        <item x="6232"/>
        <item x="9311"/>
        <item x="5989"/>
        <item x="9511"/>
        <item x="6475"/>
        <item x="10007"/>
        <item x="7690"/>
        <item x="9810"/>
        <item x="7204"/>
        <item x="10472"/>
        <item x="8850"/>
        <item x="9611"/>
        <item x="6718"/>
        <item x="9711"/>
        <item x="6961"/>
        <item x="10373"/>
        <item x="8610"/>
        <item x="4936"/>
        <item x="2900"/>
        <item x="3862"/>
        <item x="274"/>
        <item x="5012"/>
        <item x="3108"/>
        <item x="3788"/>
        <item x="64"/>
        <item x="9055"/>
        <item x="5331"/>
        <item x="10203"/>
        <item x="8167"/>
        <item x="9129"/>
        <item x="5541"/>
        <item x="10279"/>
        <item x="8375"/>
        <item x="4549"/>
        <item x="1943"/>
        <item x="4350"/>
        <item x="1457"/>
        <item x="5211"/>
        <item x="3589"/>
        <item x="4450"/>
        <item x="1700"/>
        <item x="5112"/>
        <item x="3349"/>
        <item x="3950"/>
        <item x="4845"/>
        <item x="4648"/>
        <item x="503"/>
        <item x="2672"/>
        <item x="2186"/>
        <item x="4150"/>
        <item x="971"/>
        <item x="4050"/>
        <item x="728"/>
        <item x="4250"/>
        <item x="1214"/>
        <item x="4746"/>
        <item x="2429"/>
        <item x="9217"/>
        <item x="10112"/>
        <item x="9915"/>
        <item x="5770"/>
        <item x="7939"/>
        <item x="7453"/>
        <item x="9417"/>
        <item x="6238"/>
        <item x="9317"/>
        <item x="5995"/>
        <item x="9517"/>
        <item x="6481"/>
        <item x="10013"/>
        <item x="7696"/>
        <item x="9816"/>
        <item x="7210"/>
        <item x="9617"/>
        <item x="6724"/>
        <item x="10478"/>
        <item x="8856"/>
        <item x="9717"/>
        <item x="6967"/>
        <item x="10379"/>
        <item x="8616"/>
        <item x="3861"/>
        <item x="273"/>
        <item x="5011"/>
        <item x="3107"/>
        <item x="9128"/>
        <item x="5540"/>
        <item x="10278"/>
        <item x="8374"/>
        <item x="4548"/>
        <item x="1942"/>
        <item x="4349"/>
        <item x="1456"/>
        <item x="5210"/>
        <item x="4449"/>
        <item x="3588"/>
        <item x="1699"/>
        <item x="5111"/>
        <item x="3348"/>
        <item x="3949"/>
        <item x="4844"/>
        <item x="4647"/>
        <item x="502"/>
        <item x="2671"/>
        <item x="2185"/>
        <item x="4149"/>
        <item x="970"/>
        <item x="4049"/>
        <item x="727"/>
        <item x="4249"/>
        <item x="1213"/>
        <item x="4745"/>
        <item x="2428"/>
        <item x="9216"/>
        <item x="10111"/>
        <item x="9914"/>
        <item x="5769"/>
        <item x="7938"/>
        <item x="7452"/>
        <item x="9416"/>
        <item x="6237"/>
        <item x="9316"/>
        <item x="5994"/>
        <item x="9516"/>
        <item x="6480"/>
        <item x="10012"/>
        <item x="7695"/>
        <item x="9815"/>
        <item x="7209"/>
        <item x="9616"/>
        <item x="6723"/>
        <item x="10477"/>
        <item x="9716"/>
        <item x="8855"/>
        <item x="6966"/>
        <item x="10378"/>
        <item x="8615"/>
        <item x="4937"/>
        <item x="2901"/>
        <item x="3865"/>
        <item x="277"/>
        <item x="5015"/>
        <item x="3111"/>
        <item x="3789"/>
        <item x="65"/>
        <item x="9056"/>
        <item x="5332"/>
        <item x="10204"/>
        <item x="8168"/>
        <item x="9132"/>
        <item x="5544"/>
        <item x="10282"/>
        <item x="8378"/>
        <item x="4552"/>
        <item x="1946"/>
        <item x="4353"/>
        <item x="1460"/>
        <item x="5214"/>
        <item x="4452"/>
        <item x="3592"/>
        <item x="1703"/>
        <item x="5115"/>
        <item x="3352"/>
        <item x="3953"/>
        <item x="4848"/>
        <item x="4651"/>
        <item x="506"/>
        <item x="2675"/>
        <item x="4153"/>
        <item x="2189"/>
        <item x="4053"/>
        <item x="974"/>
        <item x="4253"/>
        <item x="731"/>
        <item x="1217"/>
        <item x="4749"/>
        <item x="2432"/>
        <item x="9220"/>
        <item x="10115"/>
        <item x="9918"/>
        <item x="5773"/>
        <item x="7942"/>
        <item x="9420"/>
        <item x="7456"/>
        <item x="9320"/>
        <item x="6241"/>
        <item x="9520"/>
        <item x="5998"/>
        <item x="6484"/>
        <item x="10016"/>
        <item x="7699"/>
        <item x="9819"/>
        <item x="7213"/>
        <item x="9620"/>
        <item x="6727"/>
        <item x="10481"/>
        <item x="9719"/>
        <item x="8859"/>
        <item x="6970"/>
        <item x="10382"/>
        <item x="8619"/>
        <item x="3863"/>
        <item x="275"/>
        <item x="5013"/>
        <item x="3109"/>
        <item x="9130"/>
        <item x="5542"/>
        <item x="10280"/>
        <item x="8376"/>
        <item x="4550"/>
        <item x="1944"/>
        <item x="4351"/>
        <item x="1458"/>
        <item x="1701"/>
        <item x="5212"/>
        <item x="3590"/>
        <item x="5113"/>
        <item x="3350"/>
        <item x="3951"/>
        <item x="4846"/>
        <item x="4649"/>
        <item x="504"/>
        <item x="2673"/>
        <item x="2187"/>
        <item x="4151"/>
        <item x="4051"/>
        <item x="972"/>
        <item x="4251"/>
        <item x="729"/>
        <item x="1215"/>
        <item x="4747"/>
        <item x="2430"/>
        <item x="9218"/>
        <item x="10113"/>
        <item x="9916"/>
        <item x="5771"/>
        <item x="7940"/>
        <item x="7454"/>
        <item x="9418"/>
        <item x="9318"/>
        <item x="6239"/>
        <item x="9518"/>
        <item x="5996"/>
        <item x="6482"/>
        <item x="10014"/>
        <item x="7697"/>
        <item x="9817"/>
        <item x="7211"/>
        <item x="9618"/>
        <item x="6725"/>
        <item x="6968"/>
        <item x="10479"/>
        <item x="8857"/>
        <item x="10380"/>
        <item x="8617"/>
        <item x="3864"/>
        <item x="276"/>
        <item x="5014"/>
        <item x="3110"/>
        <item x="9131"/>
        <item x="5543"/>
        <item x="10281"/>
        <item x="8377"/>
        <item x="4551"/>
        <item x="1945"/>
        <item x="4352"/>
        <item x="1459"/>
        <item x="5213"/>
        <item x="4451"/>
        <item x="3591"/>
        <item x="1702"/>
        <item x="5114"/>
        <item x="3351"/>
        <item x="3952"/>
        <item x="4847"/>
        <item x="4650"/>
        <item x="505"/>
        <item x="2674"/>
        <item x="2188"/>
        <item x="4152"/>
        <item x="4052"/>
        <item x="973"/>
        <item x="4252"/>
        <item x="730"/>
        <item x="1216"/>
        <item x="4748"/>
        <item x="2431"/>
        <item x="9219"/>
        <item x="10114"/>
        <item x="9917"/>
        <item x="5772"/>
        <item x="7941"/>
        <item x="7455"/>
        <item x="9419"/>
        <item x="9319"/>
        <item x="6240"/>
        <item x="9519"/>
        <item x="5997"/>
        <item x="6483"/>
        <item x="10015"/>
        <item x="7698"/>
        <item x="9818"/>
        <item x="7212"/>
        <item x="9619"/>
        <item x="6726"/>
        <item x="10480"/>
        <item x="9718"/>
        <item x="8858"/>
        <item x="6969"/>
        <item x="10381"/>
        <item x="8618"/>
        <item x="5018"/>
        <item x="3114"/>
        <item x="3790"/>
        <item x="66"/>
        <item x="4938"/>
        <item x="2902"/>
        <item x="3868"/>
        <item x="280"/>
        <item x="9057"/>
        <item x="5333"/>
        <item x="10205"/>
        <item x="8169"/>
        <item x="9135"/>
        <item x="5547"/>
        <item x="10285"/>
        <item x="8381"/>
        <item x="4056"/>
        <item x="977"/>
        <item x="734"/>
        <item x="4256"/>
        <item x="1220"/>
        <item x="4751"/>
        <item x="2435"/>
        <item x="4555"/>
        <item x="1949"/>
        <item x="4356"/>
        <item x="1463"/>
        <item x="4455"/>
        <item x="5217"/>
        <item x="1706"/>
        <item x="3595"/>
        <item x="5118"/>
        <item x="3355"/>
        <item x="3956"/>
        <item x="4851"/>
        <item x="4654"/>
        <item x="509"/>
        <item x="2678"/>
        <item x="2192"/>
        <item x="4156"/>
        <item x="9223"/>
        <item x="10118"/>
        <item x="9921"/>
        <item x="5776"/>
        <item x="7945"/>
        <item x="7459"/>
        <item x="9423"/>
        <item x="9323"/>
        <item x="6244"/>
        <item x="6001"/>
        <item x="9523"/>
        <item x="6487"/>
        <item x="10018"/>
        <item x="7702"/>
        <item x="9822"/>
        <item x="7216"/>
        <item x="9623"/>
        <item x="6730"/>
        <item x="9722"/>
        <item x="10484"/>
        <item x="6973"/>
        <item x="8862"/>
        <item x="10385"/>
        <item x="8622"/>
        <item x="5016"/>
        <item x="3112"/>
        <item x="3866"/>
        <item x="278"/>
        <item x="9133"/>
        <item x="5545"/>
        <item x="10283"/>
        <item x="8379"/>
        <item x="1218"/>
        <item x="2433"/>
        <item x="4553"/>
        <item x="4354"/>
        <item x="1947"/>
        <item x="1461"/>
        <item x="4453"/>
        <item x="1704"/>
        <item x="5215"/>
        <item x="3593"/>
        <item x="5116"/>
        <item x="3353"/>
        <item x="3954"/>
        <item x="4849"/>
        <item x="4652"/>
        <item x="4154"/>
        <item x="507"/>
        <item x="2676"/>
        <item x="4054"/>
        <item x="2190"/>
        <item x="4254"/>
        <item x="975"/>
        <item x="732"/>
        <item x="9221"/>
        <item x="10116"/>
        <item x="9919"/>
        <item x="9421"/>
        <item x="5774"/>
        <item x="7943"/>
        <item x="9321"/>
        <item x="7457"/>
        <item x="9521"/>
        <item x="6242"/>
        <item x="5999"/>
        <item x="6485"/>
        <item x="7700"/>
        <item x="9820"/>
        <item x="9621"/>
        <item x="7214"/>
        <item x="6728"/>
        <item x="9720"/>
        <item x="6971"/>
        <item x="10482"/>
        <item x="8860"/>
        <item x="10383"/>
        <item x="8620"/>
        <item x="5017"/>
        <item x="3113"/>
        <item x="3867"/>
        <item x="279"/>
        <item x="9134"/>
        <item x="5546"/>
        <item x="10284"/>
        <item x="8380"/>
        <item x="1219"/>
        <item x="4750"/>
        <item x="2434"/>
        <item x="4554"/>
        <item x="4355"/>
        <item x="1948"/>
        <item x="1462"/>
        <item x="4454"/>
        <item x="1705"/>
        <item x="5216"/>
        <item x="3594"/>
        <item x="5117"/>
        <item x="3354"/>
        <item x="3955"/>
        <item x="4850"/>
        <item x="4653"/>
        <item x="4155"/>
        <item x="508"/>
        <item x="2677"/>
        <item x="4055"/>
        <item x="2191"/>
        <item x="4255"/>
        <item x="976"/>
        <item x="733"/>
        <item x="9222"/>
        <item x="10117"/>
        <item x="9920"/>
        <item x="9422"/>
        <item x="5775"/>
        <item x="7944"/>
        <item x="9322"/>
        <item x="7458"/>
        <item x="9522"/>
        <item x="6243"/>
        <item x="6000"/>
        <item x="6486"/>
        <item x="10017"/>
        <item x="7701"/>
        <item x="9821"/>
        <item x="9622"/>
        <item x="7215"/>
        <item x="6729"/>
        <item x="9721"/>
        <item x="6972"/>
        <item x="10483"/>
        <item x="8861"/>
        <item x="10384"/>
        <item x="8621"/>
        <item x="2903"/>
        <item x="3871"/>
        <item x="283"/>
        <item x="5021"/>
        <item x="3117"/>
        <item x="3791"/>
        <item x="67"/>
        <item x="4939"/>
        <item x="9058"/>
        <item x="5334"/>
        <item x="10206"/>
        <item x="8170"/>
        <item x="9138"/>
        <item x="5550"/>
        <item x="10288"/>
        <item x="8384"/>
        <item x="3959"/>
        <item x="4854"/>
        <item x="4657"/>
        <item x="4159"/>
        <item x="512"/>
        <item x="2681"/>
        <item x="4059"/>
        <item x="2195"/>
        <item x="4259"/>
        <item x="980"/>
        <item x="737"/>
        <item x="5121"/>
        <item x="3358"/>
        <item x="4754"/>
        <item x="1223"/>
        <item x="2438"/>
        <item x="4558"/>
        <item x="4359"/>
        <item x="1952"/>
        <item x="1466"/>
        <item x="4458"/>
        <item x="1709"/>
        <item x="5220"/>
        <item x="3598"/>
        <item x="9226"/>
        <item x="10121"/>
        <item x="9924"/>
        <item x="9426"/>
        <item x="5779"/>
        <item x="7948"/>
        <item x="9326"/>
        <item x="7462"/>
        <item x="9526"/>
        <item x="6247"/>
        <item x="6004"/>
        <item x="10021"/>
        <item x="6490"/>
        <item x="10388"/>
        <item x="8625"/>
        <item x="7705"/>
        <item x="9825"/>
        <item x="9626"/>
        <item x="7219"/>
        <item x="6733"/>
        <item x="9725"/>
        <item x="6976"/>
        <item x="10487"/>
        <item x="8865"/>
        <item x="3869"/>
        <item x="281"/>
        <item x="5019"/>
        <item x="3115"/>
        <item x="9136"/>
        <item x="5548"/>
        <item x="10286"/>
        <item x="8382"/>
        <item x="3957"/>
        <item x="4852"/>
        <item x="4655"/>
        <item x="4157"/>
        <item x="4057"/>
        <item x="4257"/>
        <item x="510"/>
        <item x="2679"/>
        <item x="2193"/>
        <item x="978"/>
        <item x="735"/>
        <item x="1221"/>
        <item x="4752"/>
        <item x="2436"/>
        <item x="4556"/>
        <item x="4357"/>
        <item x="1950"/>
        <item x="4456"/>
        <item x="1464"/>
        <item x="1707"/>
        <item x="5218"/>
        <item x="3596"/>
        <item x="5119"/>
        <item x="3356"/>
        <item x="9224"/>
        <item x="10119"/>
        <item x="9922"/>
        <item x="9424"/>
        <item x="9324"/>
        <item x="9524"/>
        <item x="5777"/>
        <item x="7946"/>
        <item x="7460"/>
        <item x="6245"/>
        <item x="6002"/>
        <item x="6488"/>
        <item x="10019"/>
        <item x="7703"/>
        <item x="9823"/>
        <item x="9624"/>
        <item x="7217"/>
        <item x="9723"/>
        <item x="6731"/>
        <item x="6974"/>
        <item x="10485"/>
        <item x="8863"/>
        <item x="10386"/>
        <item x="8623"/>
        <item x="3870"/>
        <item x="282"/>
        <item x="5020"/>
        <item x="3116"/>
        <item x="9137"/>
        <item x="5549"/>
        <item x="10287"/>
        <item x="8383"/>
        <item x="3958"/>
        <item x="4853"/>
        <item x="4656"/>
        <item x="4158"/>
        <item x="511"/>
        <item x="2680"/>
        <item x="4058"/>
        <item x="2194"/>
        <item x="4258"/>
        <item x="979"/>
        <item x="736"/>
        <item x="4753"/>
        <item x="1222"/>
        <item x="2437"/>
        <item x="4557"/>
        <item x="4358"/>
        <item x="1951"/>
        <item x="1465"/>
        <item x="4457"/>
        <item x="1708"/>
        <item x="5219"/>
        <item x="3597"/>
        <item x="5120"/>
        <item x="3357"/>
        <item x="9225"/>
        <item x="10120"/>
        <item x="9923"/>
        <item x="9425"/>
        <item x="5778"/>
        <item x="7947"/>
        <item x="9325"/>
        <item x="7461"/>
        <item x="9525"/>
        <item x="6246"/>
        <item x="6003"/>
        <item x="10020"/>
        <item x="6489"/>
        <item x="7704"/>
        <item x="9824"/>
        <item x="9625"/>
        <item x="7218"/>
        <item x="6732"/>
        <item x="9724"/>
        <item x="6975"/>
        <item x="10486"/>
        <item x="8864"/>
        <item x="10387"/>
        <item x="8624"/>
        <item x="4940"/>
        <item x="2904"/>
        <item x="3872"/>
        <item x="284"/>
        <item x="5022"/>
        <item x="3118"/>
        <item x="3792"/>
        <item x="68"/>
        <item x="9059"/>
        <item x="5335"/>
        <item x="10207"/>
        <item x="8171"/>
        <item x="9139"/>
        <item x="5551"/>
        <item x="10289"/>
        <item x="8385"/>
        <item x="4559"/>
        <item x="4360"/>
        <item x="1953"/>
        <item x="4459"/>
        <item x="1467"/>
        <item x="1710"/>
        <item x="5221"/>
        <item x="3599"/>
        <item x="5122"/>
        <item x="3359"/>
        <item x="3960"/>
        <item x="4855"/>
        <item x="4658"/>
        <item x="4160"/>
        <item x="4060"/>
        <item x="513"/>
        <item x="2682"/>
        <item x="2196"/>
        <item x="4260"/>
        <item x="981"/>
        <item x="738"/>
        <item x="4755"/>
        <item x="1224"/>
        <item x="2439"/>
        <item x="9227"/>
        <item x="10122"/>
        <item x="9925"/>
        <item x="9427"/>
        <item x="9327"/>
        <item x="5780"/>
        <item x="10488"/>
        <item x="8866"/>
        <item x="10389"/>
        <item x="8626"/>
        <item x="7949"/>
        <item x="7463"/>
        <item x="9527"/>
        <item x="6248"/>
        <item x="6005"/>
        <item x="10022"/>
        <item x="6491"/>
        <item x="7706"/>
        <item x="9826"/>
        <item x="9627"/>
        <item x="7220"/>
        <item x="9726"/>
        <item x="6734"/>
        <item x="6977"/>
        <item x="3873"/>
        <item x="285"/>
        <item x="5023"/>
        <item x="3119"/>
        <item x="9140"/>
        <item x="5552"/>
        <item x="10290"/>
        <item x="8386"/>
        <item x="4560"/>
        <item x="4361"/>
        <item x="1954"/>
        <item x="4460"/>
        <item x="1468"/>
        <item x="1711"/>
        <item x="5222"/>
        <item x="3600"/>
        <item x="5123"/>
        <item x="3360"/>
        <item x="3961"/>
        <item x="4856"/>
        <item x="4659"/>
        <item x="4161"/>
        <item x="4061"/>
        <item x="514"/>
        <item x="2683"/>
        <item x="2197"/>
        <item x="4261"/>
        <item x="982"/>
        <item x="739"/>
        <item x="4756"/>
        <item x="1225"/>
        <item x="2440"/>
        <item x="9228"/>
        <item x="10123"/>
        <item x="9926"/>
        <item x="9428"/>
        <item x="9328"/>
        <item x="5781"/>
        <item x="10489"/>
        <item x="8867"/>
        <item x="10390"/>
        <item x="8627"/>
        <item x="7950"/>
        <item x="7464"/>
        <item x="9528"/>
        <item x="6249"/>
        <item x="6006"/>
        <item x="10023"/>
        <item x="6492"/>
        <item x="7707"/>
        <item x="9827"/>
        <item x="9628"/>
        <item x="7221"/>
        <item x="9727"/>
        <item x="6735"/>
        <item x="6978"/>
        <item x="4932"/>
        <item x="2896"/>
        <item x="3857"/>
        <item x="269"/>
        <item x="5007"/>
        <item x="3103"/>
        <item x="3784"/>
        <item x="60"/>
        <item x="9051"/>
        <item x="5327"/>
        <item x="10199"/>
        <item x="8163"/>
        <item x="9124"/>
        <item x="5536"/>
        <item x="10274"/>
        <item x="8370"/>
        <item x="4544"/>
        <item x="1938"/>
        <item x="4345"/>
        <item x="1452"/>
        <item x="5206"/>
        <item x="3584"/>
        <item x="3945"/>
        <item x="4840"/>
        <item x="4643"/>
        <item x="498"/>
        <item x="2667"/>
        <item x="4445"/>
        <item x="1695"/>
        <item x="5107"/>
        <item x="3344"/>
        <item x="2181"/>
        <item x="4145"/>
        <item x="966"/>
        <item x="4045"/>
        <item x="723"/>
        <item x="4245"/>
        <item x="1209"/>
        <item x="4741"/>
        <item x="2424"/>
        <item x="9212"/>
        <item x="10107"/>
        <item x="9910"/>
        <item x="5765"/>
        <item x="7934"/>
        <item x="7448"/>
        <item x="9412"/>
        <item x="6233"/>
        <item x="9312"/>
        <item x="5990"/>
        <item x="9512"/>
        <item x="6476"/>
        <item x="10008"/>
        <item x="7691"/>
        <item x="9811"/>
        <item x="7205"/>
        <item x="9612"/>
        <item x="6719"/>
        <item x="10473"/>
        <item x="8851"/>
        <item x="9712"/>
        <item x="6962"/>
        <item x="10374"/>
        <item x="8611"/>
        <item x="4933"/>
        <item x="2897"/>
        <item x="3858"/>
        <item x="270"/>
        <item x="5008"/>
        <item x="3104"/>
        <item x="3785"/>
        <item x="61"/>
        <item x="9052"/>
        <item x="5328"/>
        <item x="10200"/>
        <item x="8164"/>
        <item x="9125"/>
        <item x="5537"/>
        <item x="10275"/>
        <item x="8371"/>
        <item x="4545"/>
        <item x="1939"/>
        <item x="4346"/>
        <item x="1453"/>
        <item x="5207"/>
        <item x="4446"/>
        <item x="3585"/>
        <item x="1696"/>
        <item x="5108"/>
        <item x="3345"/>
        <item x="3946"/>
        <item x="4841"/>
        <item x="4644"/>
        <item x="499"/>
        <item x="2668"/>
        <item x="2182"/>
        <item x="4146"/>
        <item x="4046"/>
        <item x="967"/>
        <item x="4246"/>
        <item x="724"/>
        <item x="1210"/>
        <item x="4742"/>
        <item x="2425"/>
        <item x="9213"/>
        <item x="10108"/>
        <item x="9911"/>
        <item x="5766"/>
        <item x="7935"/>
        <item x="7449"/>
        <item x="9413"/>
        <item x="9313"/>
        <item x="6234"/>
        <item x="9513"/>
        <item x="5991"/>
        <item x="6477"/>
        <item x="10009"/>
        <item x="7692"/>
        <item x="9812"/>
        <item x="7206"/>
        <item x="9613"/>
        <item x="6720"/>
        <item x="10474"/>
        <item x="9713"/>
        <item x="8852"/>
        <item x="6963"/>
        <item x="10375"/>
        <item x="8612"/>
        <item x="5009"/>
        <item x="3105"/>
        <item x="3786"/>
        <item x="62"/>
        <item x="4934"/>
        <item x="2898"/>
        <item x="3859"/>
        <item x="271"/>
        <item x="9053"/>
        <item x="5329"/>
        <item x="10201"/>
        <item x="8165"/>
        <item x="9126"/>
        <item x="5538"/>
        <item x="10276"/>
        <item x="8372"/>
        <item x="1211"/>
        <item x="4743"/>
        <item x="2426"/>
        <item x="4546"/>
        <item x="1940"/>
        <item x="4347"/>
        <item x="1454"/>
        <item x="4447"/>
        <item x="5208"/>
        <item x="1697"/>
        <item x="3586"/>
        <item x="5109"/>
        <item x="3346"/>
        <item x="3947"/>
        <item x="4842"/>
        <item x="4645"/>
        <item x="500"/>
        <item x="2669"/>
        <item x="2183"/>
        <item x="4147"/>
        <item x="4047"/>
        <item x="968"/>
        <item x="725"/>
        <item x="4247"/>
        <item x="9214"/>
        <item x="10109"/>
        <item x="9912"/>
        <item x="5767"/>
        <item x="7936"/>
        <item x="7450"/>
        <item x="9414"/>
        <item x="9314"/>
        <item x="6235"/>
        <item x="5992"/>
        <item x="9514"/>
        <item x="6478"/>
        <item x="10010"/>
        <item x="7693"/>
        <item x="9813"/>
        <item x="7207"/>
        <item x="9614"/>
        <item x="6721"/>
        <item x="9714"/>
        <item x="10475"/>
        <item x="6964"/>
        <item x="8853"/>
        <item x="10376"/>
        <item x="8613"/>
        <item x="3860"/>
        <item x="272"/>
        <item x="5010"/>
        <item x="3106"/>
        <item x="3787"/>
        <item x="63"/>
        <item x="4935"/>
        <item x="2899"/>
        <item x="9054"/>
        <item x="5330"/>
        <item x="10202"/>
        <item x="8166"/>
        <item x="9127"/>
        <item x="5539"/>
        <item x="10277"/>
        <item x="8373"/>
        <item x="3948"/>
        <item x="4843"/>
        <item x="4646"/>
        <item x="4148"/>
        <item x="501"/>
        <item x="2670"/>
        <item x="2184"/>
        <item x="4048"/>
        <item x="969"/>
        <item x="4248"/>
        <item x="726"/>
        <item x="1212"/>
        <item x="4744"/>
        <item x="2427"/>
        <item x="5110"/>
        <item x="3347"/>
        <item x="4547"/>
        <item x="4348"/>
        <item x="1941"/>
        <item x="1455"/>
        <item x="4448"/>
        <item x="1698"/>
        <item x="5209"/>
        <item x="3587"/>
        <item x="9215"/>
        <item x="10110"/>
        <item x="9913"/>
        <item x="9415"/>
        <item x="5768"/>
        <item x="7937"/>
        <item x="7451"/>
        <item x="9315"/>
        <item x="6236"/>
        <item x="9515"/>
        <item x="5993"/>
        <item x="6479"/>
        <item x="10011"/>
        <item x="7694"/>
        <item x="10377"/>
        <item x="8614"/>
        <item x="9814"/>
        <item x="9615"/>
        <item x="7208"/>
        <item x="6722"/>
        <item x="9715"/>
        <item x="6965"/>
        <item x="10476"/>
        <item x="8854"/>
        <item x="3891"/>
        <item x="351"/>
        <item x="5041"/>
        <item x="3184"/>
        <item x="4958"/>
        <item x="2962"/>
        <item x="10225"/>
        <item x="8229"/>
        <item x="9158"/>
        <item x="5618"/>
        <item x="10308"/>
        <item x="8451"/>
        <item x="3810"/>
        <item x="126"/>
        <item x="9077"/>
        <item x="5393"/>
        <item x="3979"/>
        <item x="4874"/>
        <item x="4675"/>
        <item x="580"/>
        <item x="4179"/>
        <item x="2749"/>
        <item x="2263"/>
        <item x="4079"/>
        <item x="1048"/>
        <item x="4279"/>
        <item x="805"/>
        <item x="1291"/>
        <item x="4774"/>
        <item x="2506"/>
        <item x="5141"/>
        <item x="3426"/>
        <item x="4578"/>
        <item x="2020"/>
        <item x="4379"/>
        <item x="1534"/>
        <item x="4478"/>
        <item x="1777"/>
        <item x="5240"/>
        <item x="3665"/>
        <item x="9246"/>
        <item x="10141"/>
        <item x="9942"/>
        <item x="5847"/>
        <item x="9446"/>
        <item x="8016"/>
        <item x="7530"/>
        <item x="9346"/>
        <item x="6315"/>
        <item x="9546"/>
        <item x="6072"/>
        <item x="6558"/>
        <item x="10041"/>
        <item x="7773"/>
        <item x="10408"/>
        <item x="8693"/>
        <item x="9845"/>
        <item x="7287"/>
        <item x="9646"/>
        <item x="6801"/>
        <item x="9745"/>
        <item x="7044"/>
        <item x="10507"/>
        <item x="8932"/>
        <item x="360"/>
        <item x="3193"/>
        <item x="135"/>
        <item x="2971"/>
        <item x="5402"/>
        <item x="8238"/>
        <item x="5627"/>
        <item x="8460"/>
        <item x="589"/>
        <item x="2758"/>
        <item x="2272"/>
        <item x="1057"/>
        <item x="814"/>
        <item x="1300"/>
        <item x="2515"/>
        <item x="3435"/>
        <item x="2029"/>
        <item x="1543"/>
        <item x="1786"/>
        <item x="3674"/>
        <item x="5856"/>
        <item x="8025"/>
        <item x="7539"/>
        <item x="6324"/>
        <item x="6081"/>
        <item x="6567"/>
        <item x="7782"/>
        <item x="8702"/>
        <item x="7296"/>
        <item x="6810"/>
        <item x="7053"/>
        <item x="8941"/>
        <item x="3903"/>
        <item x="370"/>
        <item x="5053"/>
        <item x="3203"/>
        <item x="9170"/>
        <item x="5637"/>
        <item x="10320"/>
        <item x="8470"/>
        <item x="3991"/>
        <item x="4886"/>
        <item x="4687"/>
        <item x="4191"/>
        <item x="4091"/>
        <item x="4291"/>
        <item x="599"/>
        <item x="2768"/>
        <item x="2282"/>
        <item x="1067"/>
        <item x="824"/>
        <item x="1310"/>
        <item x="4786"/>
        <item x="2525"/>
        <item x="4590"/>
        <item x="4391"/>
        <item x="2039"/>
        <item x="1553"/>
        <item x="4490"/>
        <item x="1796"/>
        <item x="5252"/>
        <item x="3684"/>
        <item x="5153"/>
        <item x="3445"/>
        <item x="9258"/>
        <item x="10153"/>
        <item x="9954"/>
        <item x="9458"/>
        <item x="9358"/>
        <item x="9558"/>
        <item x="5866"/>
        <item x="8035"/>
        <item x="7549"/>
        <item x="6334"/>
        <item x="6091"/>
        <item x="6577"/>
        <item x="10053"/>
        <item x="7792"/>
        <item x="9857"/>
        <item x="9658"/>
        <item x="7306"/>
        <item x="6820"/>
        <item x="9757"/>
        <item x="7063"/>
        <item x="10519"/>
        <item x="8951"/>
        <item x="10420"/>
        <item x="8712"/>
        <item x="3904"/>
        <item x="371"/>
        <item x="5054"/>
        <item x="3204"/>
        <item x="9171"/>
        <item x="5638"/>
        <item x="10321"/>
        <item x="8471"/>
        <item x="3992"/>
        <item x="4887"/>
        <item x="4688"/>
        <item x="600"/>
        <item x="4192"/>
        <item x="2769"/>
        <item x="2283"/>
        <item x="4092"/>
        <item x="1068"/>
        <item x="4292"/>
        <item x="825"/>
        <item x="1311"/>
        <item x="4787"/>
        <item x="2526"/>
        <item x="4591"/>
        <item x="2040"/>
        <item x="4392"/>
        <item x="1554"/>
        <item x="4491"/>
        <item x="1797"/>
        <item x="5253"/>
        <item x="3685"/>
        <item x="5154"/>
        <item x="3446"/>
        <item x="9259"/>
        <item x="10154"/>
        <item x="9955"/>
        <item x="5867"/>
        <item x="9459"/>
        <item x="8036"/>
        <item x="7550"/>
        <item x="9359"/>
        <item x="6335"/>
        <item x="9559"/>
        <item x="6092"/>
        <item x="6578"/>
        <item x="10054"/>
        <item x="7793"/>
        <item x="9858"/>
        <item x="7307"/>
        <item x="9659"/>
        <item x="6821"/>
        <item x="9758"/>
        <item x="7064"/>
        <item x="10520"/>
        <item x="8952"/>
        <item x="10421"/>
        <item x="8713"/>
        <item x="317"/>
        <item x="3151"/>
        <item x="100"/>
        <item x="2936"/>
        <item x="5367"/>
        <item x="8203"/>
        <item x="5584"/>
        <item x="8418"/>
        <item x="546"/>
        <item x="2715"/>
        <item x="2229"/>
        <item x="1014"/>
        <item x="771"/>
        <item x="1257"/>
        <item x="2472"/>
        <item x="3392"/>
        <item x="1986"/>
        <item x="1500"/>
        <item x="1743"/>
        <item x="3632"/>
        <item x="5813"/>
        <item x="7982"/>
        <item x="7496"/>
        <item x="6281"/>
        <item x="6038"/>
        <item x="6524"/>
        <item x="7739"/>
        <item x="8659"/>
        <item x="7253"/>
        <item x="6767"/>
        <item x="7010"/>
        <item x="8899"/>
        <item x="326"/>
        <item x="3160"/>
        <item x="109"/>
        <item x="2945"/>
        <item x="5376"/>
        <item x="8212"/>
        <item x="5593"/>
        <item x="8427"/>
        <item x="555"/>
        <item x="2724"/>
        <item x="2238"/>
        <item x="1023"/>
        <item x="780"/>
        <item x="1266"/>
        <item x="2481"/>
        <item x="3401"/>
        <item x="1995"/>
        <item x="1509"/>
        <item x="1752"/>
        <item x="3641"/>
        <item x="5822"/>
        <item x="7991"/>
        <item x="7505"/>
        <item x="6290"/>
        <item x="6047"/>
        <item x="6533"/>
        <item x="7748"/>
        <item x="8668"/>
        <item x="7262"/>
        <item x="6776"/>
        <item x="7019"/>
        <item x="8908"/>
        <item x="343"/>
        <item x="3177"/>
        <item x="5610"/>
        <item x="8444"/>
        <item x="572"/>
        <item x="2741"/>
        <item x="2255"/>
        <item x="1040"/>
        <item x="797"/>
        <item x="1283"/>
        <item x="3418"/>
        <item x="2498"/>
        <item x="2012"/>
        <item x="1526"/>
        <item x="1769"/>
        <item x="3658"/>
        <item x="5839"/>
        <item x="8008"/>
        <item x="7522"/>
        <item x="6307"/>
        <item x="6064"/>
        <item x="6550"/>
        <item x="7765"/>
        <item x="8685"/>
        <item x="7279"/>
        <item x="6793"/>
        <item x="7036"/>
        <item x="8925"/>
        <item x="335"/>
        <item x="3169"/>
        <item x="118"/>
        <item x="2954"/>
        <item x="5385"/>
        <item x="8221"/>
        <item x="5602"/>
        <item x="8436"/>
        <item x="564"/>
        <item x="2733"/>
        <item x="2247"/>
        <item x="1032"/>
        <item x="789"/>
        <item x="1275"/>
        <item x="3410"/>
        <item x="2490"/>
        <item x="2004"/>
        <item x="1518"/>
        <item x="1761"/>
        <item x="3650"/>
        <item x="5831"/>
        <item x="8000"/>
        <item x="7514"/>
        <item x="6299"/>
        <item x="6056"/>
        <item x="6542"/>
        <item x="7757"/>
        <item x="8677"/>
        <item x="7271"/>
        <item x="6785"/>
        <item x="7028"/>
        <item x="8917"/>
        <item x="3905"/>
        <item x="372"/>
        <item x="5055"/>
        <item x="3205"/>
        <item x="3819"/>
        <item x="142"/>
        <item x="4967"/>
        <item x="2978"/>
        <item x="9086"/>
        <item x="5409"/>
        <item x="10234"/>
        <item x="8245"/>
        <item x="9172"/>
        <item x="5639"/>
        <item x="10322"/>
        <item x="8472"/>
        <item x="3993"/>
        <item x="4888"/>
        <item x="4689"/>
        <item x="601"/>
        <item x="4193"/>
        <item x="2770"/>
        <item x="2284"/>
        <item x="4093"/>
        <item x="1069"/>
        <item x="4293"/>
        <item x="826"/>
        <item x="1312"/>
        <item x="4788"/>
        <item x="2527"/>
        <item x="5155"/>
        <item x="3447"/>
        <item x="4592"/>
        <item x="2041"/>
        <item x="4393"/>
        <item x="1555"/>
        <item x="4492"/>
        <item x="1798"/>
        <item x="5254"/>
        <item x="3686"/>
        <item x="9260"/>
        <item x="10155"/>
        <item x="9956"/>
        <item x="5868"/>
        <item x="9460"/>
        <item x="8037"/>
        <item x="7551"/>
        <item x="9360"/>
        <item x="6336"/>
        <item x="9560"/>
        <item x="6093"/>
        <item x="6579"/>
        <item x="10055"/>
        <item x="7794"/>
        <item x="10422"/>
        <item x="8714"/>
        <item x="9859"/>
        <item x="7308"/>
        <item x="9660"/>
        <item x="6822"/>
        <item x="9759"/>
        <item x="7065"/>
        <item x="10521"/>
        <item x="8953"/>
        <item x="385"/>
        <item x="3218"/>
        <item x="151"/>
        <item x="2987"/>
        <item x="5418"/>
        <item x="8254"/>
        <item x="5652"/>
        <item x="8485"/>
        <item x="614"/>
        <item x="2783"/>
        <item x="2297"/>
        <item x="1082"/>
        <item x="839"/>
        <item x="1325"/>
        <item x="2540"/>
        <item x="3460"/>
        <item x="2054"/>
        <item x="1568"/>
        <item x="1811"/>
        <item x="3699"/>
        <item x="5881"/>
        <item x="8050"/>
        <item x="7564"/>
        <item x="6349"/>
        <item x="6106"/>
        <item x="6592"/>
        <item x="7807"/>
        <item x="8727"/>
        <item x="7321"/>
        <item x="6835"/>
        <item x="7078"/>
        <item x="8966"/>
        <item x="4955"/>
        <item x="2959"/>
        <item x="3888"/>
        <item x="348"/>
        <item x="5038"/>
        <item x="3181"/>
        <item x="3807"/>
        <item x="123"/>
        <item x="9074"/>
        <item x="5390"/>
        <item x="10222"/>
        <item x="8226"/>
        <item x="9155"/>
        <item x="5615"/>
        <item x="10305"/>
        <item x="8448"/>
        <item x="4575"/>
        <item x="2017"/>
        <item x="4376"/>
        <item x="1531"/>
        <item x="5237"/>
        <item x="3662"/>
        <item x="3976"/>
        <item x="4871"/>
        <item x="4672"/>
        <item x="577"/>
        <item x="2746"/>
        <item x="2260"/>
        <item x="4475"/>
        <item x="1774"/>
        <item x="5138"/>
        <item x="3423"/>
        <item x="4176"/>
        <item x="1045"/>
        <item x="4076"/>
        <item x="802"/>
        <item x="4276"/>
        <item x="1288"/>
        <item x="4771"/>
        <item x="2503"/>
        <item x="9243"/>
        <item x="10138"/>
        <item x="9939"/>
        <item x="5844"/>
        <item x="8013"/>
        <item x="7527"/>
        <item x="9443"/>
        <item x="6312"/>
        <item x="9343"/>
        <item x="6069"/>
        <item x="9543"/>
        <item x="6555"/>
        <item x="10038"/>
        <item x="7770"/>
        <item x="9842"/>
        <item x="7284"/>
        <item x="9643"/>
        <item x="6798"/>
        <item x="10504"/>
        <item x="8929"/>
        <item x="9742"/>
        <item x="7041"/>
        <item x="10405"/>
        <item x="8690"/>
        <item x="2968"/>
        <item x="357"/>
        <item x="3190"/>
        <item x="132"/>
        <item x="5399"/>
        <item x="8235"/>
        <item x="5624"/>
        <item x="8457"/>
        <item x="2026"/>
        <item x="1540"/>
        <item x="3671"/>
        <item x="586"/>
        <item x="2755"/>
        <item x="2269"/>
        <item x="1783"/>
        <item x="3432"/>
        <item x="1054"/>
        <item x="811"/>
        <item x="1297"/>
        <item x="2512"/>
        <item x="5853"/>
        <item x="8022"/>
        <item x="7536"/>
        <item x="6321"/>
        <item x="6078"/>
        <item x="6564"/>
        <item x="7779"/>
        <item x="7293"/>
        <item x="6807"/>
        <item x="8938"/>
        <item x="7050"/>
        <item x="8699"/>
        <item x="4959"/>
        <item x="2963"/>
        <item x="3892"/>
        <item x="352"/>
        <item x="3811"/>
        <item x="127"/>
        <item x="9078"/>
        <item x="5394"/>
        <item x="10226"/>
        <item x="8230"/>
        <item x="9159"/>
        <item x="5619"/>
        <item x="5042"/>
        <item x="3185"/>
        <item x="10309"/>
        <item x="8452"/>
        <item x="3980"/>
        <item x="4875"/>
        <item x="4676"/>
        <item x="4180"/>
        <item x="581"/>
        <item x="2750"/>
        <item x="4080"/>
        <item x="2264"/>
        <item x="4280"/>
        <item x="1049"/>
        <item x="4579"/>
        <item x="4380"/>
        <item x="2021"/>
        <item x="1535"/>
        <item x="4479"/>
        <item x="1778"/>
        <item x="806"/>
        <item x="4775"/>
        <item x="1292"/>
        <item x="2507"/>
        <item x="9247"/>
        <item x="10142"/>
        <item x="9943"/>
        <item x="9447"/>
        <item x="5848"/>
        <item x="8017"/>
        <item x="9347"/>
        <item x="7531"/>
        <item x="9547"/>
        <item x="6316"/>
        <item x="6073"/>
        <item x="10042"/>
        <item x="6559"/>
        <item x="7774"/>
        <item x="9846"/>
        <item x="9647"/>
        <item x="7288"/>
        <item x="6802"/>
        <item x="9746"/>
        <item x="7045"/>
        <item x="5241"/>
        <item x="3666"/>
        <item x="5142"/>
        <item x="3427"/>
        <item x="8933"/>
        <item x="10409"/>
        <item x="8694"/>
        <item x="10508"/>
        <item x="2937"/>
        <item x="318"/>
        <item x="3152"/>
        <item x="101"/>
        <item x="5368"/>
        <item x="8204"/>
        <item x="5585"/>
        <item x="8419"/>
        <item x="547"/>
        <item x="2716"/>
        <item x="2230"/>
        <item x="1015"/>
        <item x="772"/>
        <item x="1987"/>
        <item x="1501"/>
        <item x="1744"/>
        <item x="3633"/>
        <item x="3393"/>
        <item x="1258"/>
        <item x="2473"/>
        <item x="5814"/>
        <item x="7983"/>
        <item x="7497"/>
        <item x="6282"/>
        <item x="6039"/>
        <item x="6525"/>
        <item x="7740"/>
        <item x="8660"/>
        <item x="7254"/>
        <item x="6768"/>
        <item x="7011"/>
        <item x="8900"/>
        <item x="2946"/>
        <item x="327"/>
        <item x="3161"/>
        <item x="110"/>
        <item x="5377"/>
        <item x="8213"/>
        <item x="5594"/>
        <item x="8428"/>
        <item x="556"/>
        <item x="2725"/>
        <item x="2239"/>
        <item x="1024"/>
        <item x="781"/>
        <item x="1996"/>
        <item x="1510"/>
        <item x="1753"/>
        <item x="3642"/>
        <item x="3402"/>
        <item x="1267"/>
        <item x="2482"/>
        <item x="5823"/>
        <item x="7992"/>
        <item x="7506"/>
        <item x="6291"/>
        <item x="6048"/>
        <item x="6534"/>
        <item x="7749"/>
        <item x="8669"/>
        <item x="7263"/>
        <item x="6777"/>
        <item x="7020"/>
        <item x="8909"/>
        <item x="344"/>
        <item x="3178"/>
        <item x="5611"/>
        <item x="8445"/>
        <item x="573"/>
        <item x="2742"/>
        <item x="2256"/>
        <item x="2013"/>
        <item x="1527"/>
        <item x="1770"/>
        <item x="3659"/>
        <item x="3419"/>
        <item x="1041"/>
        <item x="798"/>
        <item x="1284"/>
        <item x="2499"/>
        <item x="5840"/>
        <item x="8009"/>
        <item x="7523"/>
        <item x="6308"/>
        <item x="6065"/>
        <item x="8926"/>
        <item x="8686"/>
        <item x="6551"/>
        <item x="7766"/>
        <item x="7280"/>
        <item x="6794"/>
        <item x="7037"/>
        <item x="2955"/>
        <item x="336"/>
        <item x="3170"/>
        <item x="119"/>
        <item x="5386"/>
        <item x="8222"/>
        <item x="5603"/>
        <item x="8437"/>
        <item x="565"/>
        <item x="2734"/>
        <item x="2248"/>
        <item x="2005"/>
        <item x="1519"/>
        <item x="1762"/>
        <item x="3651"/>
        <item x="3411"/>
        <item x="1033"/>
        <item x="790"/>
        <item x="1276"/>
        <item x="2491"/>
        <item x="5832"/>
        <item x="8001"/>
        <item x="7515"/>
        <item x="6300"/>
        <item x="6057"/>
        <item x="8918"/>
        <item x="8678"/>
        <item x="6543"/>
        <item x="7758"/>
        <item x="7272"/>
        <item x="6786"/>
        <item x="7029"/>
        <item x="4968"/>
        <item x="2979"/>
        <item x="3906"/>
        <item x="373"/>
        <item x="5056"/>
        <item x="3206"/>
        <item x="3820"/>
        <item x="143"/>
        <item x="9087"/>
        <item x="5410"/>
        <item x="10235"/>
        <item x="8246"/>
        <item x="9173"/>
        <item x="5640"/>
        <item x="10323"/>
        <item x="8473"/>
        <item x="3994"/>
        <item x="4889"/>
        <item x="4690"/>
        <item x="4194"/>
        <item x="602"/>
        <item x="2771"/>
        <item x="4094"/>
        <item x="2285"/>
        <item x="4294"/>
        <item x="1070"/>
        <item x="4593"/>
        <item x="4394"/>
        <item x="2042"/>
        <item x="1556"/>
        <item x="4493"/>
        <item x="1799"/>
        <item x="5255"/>
        <item x="3687"/>
        <item x="5156"/>
        <item x="3448"/>
        <item x="827"/>
        <item x="4789"/>
        <item x="1313"/>
        <item x="2528"/>
        <item x="9261"/>
        <item x="10156"/>
        <item x="9957"/>
        <item x="9461"/>
        <item x="5869"/>
        <item x="8038"/>
        <item x="9361"/>
        <item x="7552"/>
        <item x="9561"/>
        <item x="6337"/>
        <item x="6094"/>
        <item x="10056"/>
        <item x="6580"/>
        <item x="8954"/>
        <item x="10423"/>
        <item x="8715"/>
        <item x="7795"/>
        <item x="9860"/>
        <item x="9661"/>
        <item x="7309"/>
        <item x="6823"/>
        <item x="9760"/>
        <item x="7066"/>
        <item x="10522"/>
        <item x="2988"/>
        <item x="386"/>
        <item x="3219"/>
        <item x="152"/>
        <item x="5419"/>
        <item x="8255"/>
        <item x="5653"/>
        <item x="8486"/>
        <item x="615"/>
        <item x="2784"/>
        <item x="2298"/>
        <item x="1083"/>
        <item x="840"/>
        <item x="2055"/>
        <item x="1569"/>
        <item x="1812"/>
        <item x="3700"/>
        <item x="3461"/>
        <item x="1326"/>
        <item x="2541"/>
        <item x="5882"/>
        <item x="8051"/>
        <item x="7565"/>
        <item x="6350"/>
        <item x="6107"/>
        <item x="6593"/>
        <item x="7808"/>
        <item x="8728"/>
        <item x="7322"/>
        <item x="6836"/>
        <item x="7079"/>
        <item x="8967"/>
        <item x="2933"/>
        <item x="314"/>
        <item x="3148"/>
        <item x="97"/>
        <item x="5364"/>
        <item x="8200"/>
        <item x="5581"/>
        <item x="8415"/>
        <item x="1983"/>
        <item x="1497"/>
        <item x="3629"/>
        <item x="543"/>
        <item x="2712"/>
        <item x="2226"/>
        <item x="1740"/>
        <item x="3389"/>
        <item x="1011"/>
        <item x="768"/>
        <item x="1254"/>
        <item x="2469"/>
        <item x="5810"/>
        <item x="7979"/>
        <item x="7493"/>
        <item x="6278"/>
        <item x="6035"/>
        <item x="6521"/>
        <item x="7736"/>
        <item x="7250"/>
        <item x="6764"/>
        <item x="8896"/>
        <item x="7007"/>
        <item x="8656"/>
        <item x="2942"/>
        <item x="323"/>
        <item x="3157"/>
        <item x="106"/>
        <item x="5373"/>
        <item x="8209"/>
        <item x="5590"/>
        <item x="8424"/>
        <item x="1992"/>
        <item x="1506"/>
        <item x="3638"/>
        <item x="552"/>
        <item x="2721"/>
        <item x="2235"/>
        <item x="1749"/>
        <item x="3398"/>
        <item x="1020"/>
        <item x="777"/>
        <item x="1263"/>
        <item x="2478"/>
        <item x="5819"/>
        <item x="7988"/>
        <item x="7502"/>
        <item x="6287"/>
        <item x="6044"/>
        <item x="6530"/>
        <item x="7745"/>
        <item x="7259"/>
        <item x="6773"/>
        <item x="8905"/>
        <item x="7016"/>
        <item x="8665"/>
        <item x="340"/>
        <item x="3174"/>
        <item x="5607"/>
        <item x="8441"/>
        <item x="2009"/>
        <item x="1523"/>
        <item x="569"/>
        <item x="1766"/>
        <item x="2738"/>
        <item x="2252"/>
        <item x="1037"/>
        <item x="794"/>
        <item x="1280"/>
        <item x="2495"/>
        <item x="3655"/>
        <item x="3415"/>
        <item x="5836"/>
        <item x="8005"/>
        <item x="7519"/>
        <item x="6304"/>
        <item x="6061"/>
        <item x="6547"/>
        <item x="7762"/>
        <item x="7276"/>
        <item x="6790"/>
        <item x="7033"/>
        <item x="8922"/>
        <item x="8682"/>
        <item x="2951"/>
        <item x="332"/>
        <item x="3166"/>
        <item x="115"/>
        <item x="5382"/>
        <item x="8218"/>
        <item x="5599"/>
        <item x="8433"/>
        <item x="2001"/>
        <item x="1515"/>
        <item x="3647"/>
        <item x="561"/>
        <item x="1758"/>
        <item x="3407"/>
        <item x="2730"/>
        <item x="2244"/>
        <item x="1029"/>
        <item x="786"/>
        <item x="1272"/>
        <item x="2487"/>
        <item x="5828"/>
        <item x="7997"/>
        <item x="7511"/>
        <item x="6296"/>
        <item x="6053"/>
        <item x="6539"/>
        <item x="7754"/>
        <item x="7268"/>
        <item x="6782"/>
        <item x="8914"/>
        <item x="7025"/>
        <item x="8674"/>
        <item x="4964"/>
        <item x="2975"/>
        <item x="3897"/>
        <item x="364"/>
        <item x="5047"/>
        <item x="3197"/>
        <item x="3816"/>
        <item x="139"/>
        <item x="9083"/>
        <item x="5406"/>
        <item x="10231"/>
        <item x="8242"/>
        <item x="9164"/>
        <item x="5631"/>
        <item x="10314"/>
        <item x="8464"/>
        <item x="4584"/>
        <item x="2033"/>
        <item x="4385"/>
        <item x="1547"/>
        <item x="5246"/>
        <item x="3678"/>
        <item x="3985"/>
        <item x="4880"/>
        <item x="4681"/>
        <item x="593"/>
        <item x="2762"/>
        <item x="2276"/>
        <item x="4484"/>
        <item x="1790"/>
        <item x="5147"/>
        <item x="3439"/>
        <item x="4185"/>
        <item x="1061"/>
        <item x="4085"/>
        <item x="818"/>
        <item x="4285"/>
        <item x="1304"/>
        <item x="4780"/>
        <item x="2519"/>
        <item x="9252"/>
        <item x="10147"/>
        <item x="9948"/>
        <item x="5860"/>
        <item x="8029"/>
        <item x="7543"/>
        <item x="9452"/>
        <item x="6328"/>
        <item x="9352"/>
        <item x="6085"/>
        <item x="9552"/>
        <item x="6571"/>
        <item x="10047"/>
        <item x="7786"/>
        <item x="9851"/>
        <item x="7300"/>
        <item x="9652"/>
        <item x="6814"/>
        <item x="10513"/>
        <item x="8945"/>
        <item x="9751"/>
        <item x="7057"/>
        <item x="10414"/>
        <item x="8706"/>
        <item x="2984"/>
        <item x="382"/>
        <item x="3215"/>
        <item x="148"/>
        <item x="5415"/>
        <item x="8251"/>
        <item x="5649"/>
        <item x="8482"/>
        <item x="2051"/>
        <item x="1565"/>
        <item x="3696"/>
        <item x="611"/>
        <item x="2780"/>
        <item x="2294"/>
        <item x="1808"/>
        <item x="3457"/>
        <item x="1079"/>
        <item x="836"/>
        <item x="1322"/>
        <item x="2537"/>
        <item x="5878"/>
        <item x="8047"/>
        <item x="7561"/>
        <item x="6346"/>
        <item x="6103"/>
        <item x="6589"/>
        <item x="7804"/>
        <item x="7318"/>
        <item x="6832"/>
        <item x="8963"/>
        <item x="7075"/>
        <item x="8724"/>
        <item x="4960"/>
        <item x="2964"/>
        <item x="3893"/>
        <item x="353"/>
        <item x="5043"/>
        <item x="3186"/>
        <item x="3812"/>
        <item x="128"/>
        <item x="9079"/>
        <item x="5395"/>
        <item x="10227"/>
        <item x="8231"/>
        <item x="9160"/>
        <item x="5620"/>
        <item x="10310"/>
        <item x="8453"/>
        <item x="4580"/>
        <item x="4381"/>
        <item x="2022"/>
        <item x="4480"/>
        <item x="1536"/>
        <item x="1779"/>
        <item x="5242"/>
        <item x="3667"/>
        <item x="3981"/>
        <item x="4876"/>
        <item x="4677"/>
        <item x="4181"/>
        <item x="4081"/>
        <item x="582"/>
        <item x="2751"/>
        <item x="4281"/>
        <item x="2265"/>
        <item x="5143"/>
        <item x="3428"/>
        <item x="1050"/>
        <item x="4776"/>
        <item x="807"/>
        <item x="1293"/>
        <item x="2508"/>
        <item x="9847"/>
        <item x="9648"/>
        <item x="7289"/>
        <item x="9747"/>
        <item x="6803"/>
        <item x="7046"/>
        <item x="10509"/>
        <item x="8934"/>
        <item x="9248"/>
        <item x="10143"/>
        <item x="9944"/>
        <item x="9448"/>
        <item x="9348"/>
        <item x="5849"/>
        <item x="8018"/>
        <item x="9548"/>
        <item x="7532"/>
        <item x="6317"/>
        <item x="10043"/>
        <item x="6074"/>
        <item x="6560"/>
        <item x="7775"/>
        <item x="10410"/>
        <item x="8695"/>
        <item x="2972"/>
        <item x="361"/>
        <item x="3194"/>
        <item x="136"/>
        <item x="5403"/>
        <item x="8239"/>
        <item x="5628"/>
        <item x="8461"/>
        <item x="2030"/>
        <item x="1544"/>
        <item x="1787"/>
        <item x="3675"/>
        <item x="590"/>
        <item x="2759"/>
        <item x="2273"/>
        <item x="1058"/>
        <item x="815"/>
        <item x="3436"/>
        <item x="1301"/>
        <item x="2516"/>
        <item x="7297"/>
        <item x="6811"/>
        <item x="7054"/>
        <item x="8942"/>
        <item x="5857"/>
        <item x="8026"/>
        <item x="7540"/>
        <item x="6325"/>
        <item x="6082"/>
        <item x="6568"/>
        <item x="7783"/>
        <item x="8703"/>
        <item x="3908"/>
        <item x="375"/>
        <item x="5058"/>
        <item x="3208"/>
        <item x="9175"/>
        <item x="5642"/>
        <item x="10325"/>
        <item x="8475"/>
        <item x="5257"/>
        <item x="3689"/>
        <item x="5158"/>
        <item x="3450"/>
        <item x="3996"/>
        <item x="4891"/>
        <item x="4692"/>
        <item x="4196"/>
        <item x="4096"/>
        <item x="604"/>
        <item x="2773"/>
        <item x="4296"/>
        <item x="2287"/>
        <item x="1072"/>
        <item x="4791"/>
        <item x="829"/>
        <item x="1315"/>
        <item x="2530"/>
        <item x="4595"/>
        <item x="4396"/>
        <item x="2044"/>
        <item x="4495"/>
        <item x="1558"/>
        <item x="1801"/>
        <item x="8956"/>
        <item x="10425"/>
        <item x="8717"/>
        <item x="9263"/>
        <item x="10158"/>
        <item x="9959"/>
        <item x="9463"/>
        <item x="9363"/>
        <item x="5871"/>
        <item x="8040"/>
        <item x="9563"/>
        <item x="7554"/>
        <item x="6339"/>
        <item x="10058"/>
        <item x="6096"/>
        <item x="6582"/>
        <item x="7797"/>
        <item x="9862"/>
        <item x="9663"/>
        <item x="7311"/>
        <item x="9762"/>
        <item x="6825"/>
        <item x="7068"/>
        <item x="10524"/>
        <item x="3907"/>
        <item x="374"/>
        <item x="5057"/>
        <item x="3207"/>
        <item x="9174"/>
        <item x="5641"/>
        <item x="10324"/>
        <item x="8474"/>
        <item x="3995"/>
        <item x="4890"/>
        <item x="4691"/>
        <item x="4195"/>
        <item x="4095"/>
        <item x="603"/>
        <item x="2772"/>
        <item x="4295"/>
        <item x="2286"/>
        <item x="1071"/>
        <item x="4790"/>
        <item x="828"/>
        <item x="1314"/>
        <item x="2529"/>
        <item x="4594"/>
        <item x="4395"/>
        <item x="2043"/>
        <item x="4494"/>
        <item x="1557"/>
        <item x="1800"/>
        <item x="5256"/>
        <item x="3688"/>
        <item x="5157"/>
        <item x="3449"/>
        <item x="9262"/>
        <item x="10157"/>
        <item x="9958"/>
        <item x="9462"/>
        <item x="9362"/>
        <item x="5870"/>
        <item x="8039"/>
        <item x="9562"/>
        <item x="7553"/>
        <item x="6338"/>
        <item x="10057"/>
        <item x="6095"/>
        <item x="6581"/>
        <item x="7796"/>
        <item x="9861"/>
        <item x="9662"/>
        <item x="7310"/>
        <item x="9761"/>
        <item x="6824"/>
        <item x="7067"/>
        <item x="10523"/>
        <item x="8955"/>
        <item x="10424"/>
        <item x="8716"/>
        <item x="2938"/>
        <item x="319"/>
        <item x="3153"/>
        <item x="102"/>
        <item x="5369"/>
        <item x="8205"/>
        <item x="5586"/>
        <item x="8420"/>
        <item x="1988"/>
        <item x="1502"/>
        <item x="1745"/>
        <item x="3634"/>
        <item x="548"/>
        <item x="2717"/>
        <item x="2231"/>
        <item x="1016"/>
        <item x="773"/>
        <item x="3394"/>
        <item x="1259"/>
        <item x="2474"/>
        <item x="7255"/>
        <item x="6769"/>
        <item x="7012"/>
        <item x="8901"/>
        <item x="5815"/>
        <item x="7984"/>
        <item x="7498"/>
        <item x="6283"/>
        <item x="6040"/>
        <item x="6526"/>
        <item x="7741"/>
        <item x="8661"/>
        <item x="2947"/>
        <item x="328"/>
        <item x="3162"/>
        <item x="111"/>
        <item x="5378"/>
        <item x="8214"/>
        <item x="5595"/>
        <item x="8429"/>
        <item x="1997"/>
        <item x="1511"/>
        <item x="1754"/>
        <item x="3643"/>
        <item x="557"/>
        <item x="2726"/>
        <item x="2240"/>
        <item x="1025"/>
        <item x="782"/>
        <item x="3403"/>
        <item x="1268"/>
        <item x="2483"/>
        <item x="7264"/>
        <item x="6778"/>
        <item x="7021"/>
        <item x="8910"/>
        <item x="5824"/>
        <item x="7993"/>
        <item x="7507"/>
        <item x="6292"/>
        <item x="6049"/>
        <item x="6535"/>
        <item x="7750"/>
        <item x="8670"/>
        <item x="345"/>
        <item x="5612"/>
        <item x="2014"/>
        <item x="1528"/>
        <item x="1771"/>
        <item x="3420"/>
        <item x="574"/>
        <item x="2743"/>
        <item x="2257"/>
        <item x="1042"/>
        <item x="799"/>
        <item x="1285"/>
        <item x="2500"/>
        <item x="7281"/>
        <item x="6795"/>
        <item x="7038"/>
        <item x="8687"/>
        <item x="5841"/>
        <item x="8010"/>
        <item x="7524"/>
        <item x="6309"/>
        <item x="6066"/>
        <item x="6552"/>
        <item x="7767"/>
        <item x="2956"/>
        <item x="337"/>
        <item x="3171"/>
        <item x="120"/>
        <item x="5387"/>
        <item x="8223"/>
        <item x="5604"/>
        <item x="8438"/>
        <item x="2006"/>
        <item x="1520"/>
        <item x="1763"/>
        <item x="3652"/>
        <item x="3412"/>
        <item x="566"/>
        <item x="2735"/>
        <item x="2249"/>
        <item x="1034"/>
        <item x="791"/>
        <item x="1277"/>
        <item x="2492"/>
        <item x="7273"/>
        <item x="6787"/>
        <item x="7030"/>
        <item x="8919"/>
        <item x="5833"/>
        <item x="8002"/>
        <item x="7516"/>
        <item x="6301"/>
        <item x="6058"/>
        <item x="8679"/>
        <item x="6544"/>
        <item x="7759"/>
        <item x="4969"/>
        <item x="2980"/>
        <item x="3909"/>
        <item x="376"/>
        <item x="5059"/>
        <item x="3209"/>
        <item x="3821"/>
        <item x="144"/>
        <item x="9088"/>
        <item x="5411"/>
        <item x="10236"/>
        <item x="8247"/>
        <item x="9176"/>
        <item x="5643"/>
        <item x="10326"/>
        <item x="8476"/>
        <item x="4596"/>
        <item x="4397"/>
        <item x="2045"/>
        <item x="4496"/>
        <item x="1559"/>
        <item x="1802"/>
        <item x="5258"/>
        <item x="3690"/>
        <item x="3997"/>
        <item x="4892"/>
        <item x="4693"/>
        <item x="4197"/>
        <item x="4097"/>
        <item x="605"/>
        <item x="2774"/>
        <item x="4297"/>
        <item x="2288"/>
        <item x="5159"/>
        <item x="3451"/>
        <item x="1073"/>
        <item x="4792"/>
        <item x="830"/>
        <item x="1316"/>
        <item x="2531"/>
        <item x="9863"/>
        <item x="9664"/>
        <item x="7312"/>
        <item x="9763"/>
        <item x="6826"/>
        <item x="7069"/>
        <item x="10525"/>
        <item x="8957"/>
        <item x="9264"/>
        <item x="10159"/>
        <item x="9960"/>
        <item x="9464"/>
        <item x="9364"/>
        <item x="5872"/>
        <item x="8041"/>
        <item x="9564"/>
        <item x="7555"/>
        <item x="6340"/>
        <item x="10059"/>
        <item x="6097"/>
        <item x="6583"/>
        <item x="7798"/>
        <item x="10426"/>
        <item x="8718"/>
        <item x="2989"/>
        <item x="387"/>
        <item x="3220"/>
        <item x="153"/>
        <item x="5420"/>
        <item x="8256"/>
        <item x="5654"/>
        <item x="8487"/>
        <item x="2056"/>
        <item x="1570"/>
        <item x="1813"/>
        <item x="3701"/>
        <item x="616"/>
        <item x="2785"/>
        <item x="2299"/>
        <item x="1084"/>
        <item x="841"/>
        <item x="3462"/>
        <item x="1327"/>
        <item x="2542"/>
        <item x="7323"/>
        <item x="6837"/>
        <item x="7080"/>
        <item x="8968"/>
        <item x="5883"/>
        <item x="8052"/>
        <item x="7566"/>
        <item x="6351"/>
        <item x="6108"/>
        <item x="6594"/>
        <item x="7809"/>
        <item x="8729"/>
        <item x="4956"/>
        <item x="2960"/>
        <item x="3889"/>
        <item x="349"/>
        <item x="5039"/>
        <item x="3182"/>
        <item x="3808"/>
        <item x="124"/>
        <item x="9075"/>
        <item x="5391"/>
        <item x="10223"/>
        <item x="8227"/>
        <item x="9156"/>
        <item x="5616"/>
        <item x="10306"/>
        <item x="8449"/>
        <item x="4576"/>
        <item x="2018"/>
        <item x="4377"/>
        <item x="1532"/>
        <item x="5238"/>
        <item x="4476"/>
        <item x="3663"/>
        <item x="1775"/>
        <item x="5139"/>
        <item x="3424"/>
        <item x="3977"/>
        <item x="4872"/>
        <item x="4673"/>
        <item x="578"/>
        <item x="2747"/>
        <item x="2261"/>
        <item x="4177"/>
        <item x="4077"/>
        <item x="1046"/>
        <item x="4277"/>
        <item x="803"/>
        <item x="1289"/>
        <item x="4772"/>
        <item x="2504"/>
        <item x="9244"/>
        <item x="10139"/>
        <item x="9940"/>
        <item x="5845"/>
        <item x="8014"/>
        <item x="7528"/>
        <item x="9444"/>
        <item x="9344"/>
        <item x="6313"/>
        <item x="9544"/>
        <item x="6070"/>
        <item x="6556"/>
        <item x="10039"/>
        <item x="7771"/>
        <item x="9843"/>
        <item x="7285"/>
        <item x="9644"/>
        <item x="6799"/>
        <item x="10505"/>
        <item x="9743"/>
        <item x="8930"/>
        <item x="7042"/>
        <item x="10406"/>
        <item x="8691"/>
        <item x="2969"/>
        <item x="358"/>
        <item x="3191"/>
        <item x="133"/>
        <item x="5400"/>
        <item x="8236"/>
        <item x="5625"/>
        <item x="8458"/>
        <item x="2027"/>
        <item x="1541"/>
        <item x="3672"/>
        <item x="1784"/>
        <item x="3433"/>
        <item x="587"/>
        <item x="2756"/>
        <item x="2270"/>
        <item x="1055"/>
        <item x="812"/>
        <item x="1298"/>
        <item x="2513"/>
        <item x="5854"/>
        <item x="8023"/>
        <item x="7537"/>
        <item x="6322"/>
        <item x="6079"/>
        <item x="6565"/>
        <item x="7780"/>
        <item x="7294"/>
        <item x="6808"/>
        <item x="8939"/>
        <item x="7051"/>
        <item x="8700"/>
        <item x="3898"/>
        <item x="365"/>
        <item x="5048"/>
        <item x="3198"/>
        <item x="9165"/>
        <item x="5632"/>
        <item x="10315"/>
        <item x="8465"/>
        <item x="4585"/>
        <item x="2034"/>
        <item x="4386"/>
        <item x="1548"/>
        <item x="5247"/>
        <item x="4485"/>
        <item x="3679"/>
        <item x="1791"/>
        <item x="5148"/>
        <item x="3440"/>
        <item x="3986"/>
        <item x="4881"/>
        <item x="4682"/>
        <item x="594"/>
        <item x="2763"/>
        <item x="2277"/>
        <item x="4186"/>
        <item x="4086"/>
        <item x="1062"/>
        <item x="4286"/>
        <item x="819"/>
        <item x="1305"/>
        <item x="4781"/>
        <item x="2520"/>
        <item x="9253"/>
        <item x="10148"/>
        <item x="9949"/>
        <item x="5861"/>
        <item x="8030"/>
        <item x="7544"/>
        <item x="9453"/>
        <item x="9353"/>
        <item x="6329"/>
        <item x="9553"/>
        <item x="6086"/>
        <item x="6572"/>
        <item x="10048"/>
        <item x="7787"/>
        <item x="9852"/>
        <item x="7301"/>
        <item x="9653"/>
        <item x="6815"/>
        <item x="10514"/>
        <item x="9752"/>
        <item x="8946"/>
        <item x="7058"/>
        <item x="10415"/>
        <item x="8707"/>
        <item x="4961"/>
        <item x="2965"/>
        <item x="3894"/>
        <item x="354"/>
        <item x="5044"/>
        <item x="3187"/>
        <item x="3813"/>
        <item x="129"/>
        <item x="9080"/>
        <item x="5396"/>
        <item x="10228"/>
        <item x="8232"/>
        <item x="9161"/>
        <item x="5621"/>
        <item x="10311"/>
        <item x="8454"/>
        <item x="4581"/>
        <item x="4382"/>
        <item x="4481"/>
        <item x="2023"/>
        <item x="1537"/>
        <item x="1780"/>
        <item x="5243"/>
        <item x="3668"/>
        <item x="3982"/>
        <item x="4877"/>
        <item x="4678"/>
        <item x="4182"/>
        <item x="4082"/>
        <item x="4282"/>
        <item x="5144"/>
        <item x="3429"/>
        <item x="583"/>
        <item x="2752"/>
        <item x="4777"/>
        <item x="2266"/>
        <item x="1051"/>
        <item x="808"/>
        <item x="1294"/>
        <item x="2509"/>
        <item x="9848"/>
        <item x="9649"/>
        <item x="9748"/>
        <item x="7290"/>
        <item x="6804"/>
        <item x="7047"/>
        <item x="10510"/>
        <item x="8935"/>
        <item x="9249"/>
        <item x="10144"/>
        <item x="9945"/>
        <item x="9449"/>
        <item x="9349"/>
        <item x="9549"/>
        <item x="5850"/>
        <item x="8019"/>
        <item x="10044"/>
        <item x="7533"/>
        <item x="6318"/>
        <item x="6075"/>
        <item x="6561"/>
        <item x="10411"/>
        <item x="8696"/>
        <item x="7776"/>
        <item x="2973"/>
        <item x="362"/>
        <item x="3195"/>
        <item x="137"/>
        <item x="5404"/>
        <item x="8240"/>
        <item x="5629"/>
        <item x="8462"/>
        <item x="2031"/>
        <item x="1545"/>
        <item x="1788"/>
        <item x="3676"/>
        <item x="3437"/>
        <item x="591"/>
        <item x="2760"/>
        <item x="2274"/>
        <item x="1059"/>
        <item x="816"/>
        <item x="1302"/>
        <item x="2517"/>
        <item x="7298"/>
        <item x="6812"/>
        <item x="7055"/>
        <item x="8943"/>
        <item x="5858"/>
        <item x="8027"/>
        <item x="7541"/>
        <item x="6326"/>
        <item x="6083"/>
        <item x="6569"/>
        <item x="8704"/>
        <item x="7784"/>
        <item x="2939"/>
        <item x="320"/>
        <item x="3154"/>
        <item x="103"/>
        <item x="5370"/>
        <item x="8206"/>
        <item x="5587"/>
        <item x="8421"/>
        <item x="1989"/>
        <item x="1503"/>
        <item x="1746"/>
        <item x="3635"/>
        <item x="3395"/>
        <item x="549"/>
        <item x="2718"/>
        <item x="2232"/>
        <item x="1017"/>
        <item x="774"/>
        <item x="1260"/>
        <item x="2475"/>
        <item x="7256"/>
        <item x="6770"/>
        <item x="7013"/>
        <item x="8902"/>
        <item x="5816"/>
        <item x="7985"/>
        <item x="7499"/>
        <item x="6284"/>
        <item x="6041"/>
        <item x="6527"/>
        <item x="8662"/>
        <item x="7742"/>
        <item x="2948"/>
        <item x="329"/>
        <item x="3163"/>
        <item x="112"/>
        <item x="5379"/>
        <item x="8215"/>
        <item x="5596"/>
        <item x="8430"/>
        <item x="1998"/>
        <item x="1512"/>
        <item x="1755"/>
        <item x="3644"/>
        <item x="3404"/>
        <item x="558"/>
        <item x="2727"/>
        <item x="2241"/>
        <item x="1026"/>
        <item x="783"/>
        <item x="1269"/>
        <item x="2484"/>
        <item x="7265"/>
        <item x="6779"/>
        <item x="7022"/>
        <item x="8911"/>
        <item x="5825"/>
        <item x="7994"/>
        <item x="7508"/>
        <item x="6293"/>
        <item x="6050"/>
        <item x="6536"/>
        <item x="8671"/>
        <item x="7751"/>
        <item x="346"/>
        <item x="3179"/>
        <item x="5613"/>
        <item x="8446"/>
        <item x="2015"/>
        <item x="1529"/>
        <item x="1772"/>
        <item x="3660"/>
        <item x="3421"/>
        <item x="575"/>
        <item x="2744"/>
        <item x="2258"/>
        <item x="1043"/>
        <item x="800"/>
        <item x="1286"/>
        <item x="2501"/>
        <item x="7282"/>
        <item x="6796"/>
        <item x="7039"/>
        <item x="8927"/>
        <item x="8688"/>
        <item x="5842"/>
        <item x="8011"/>
        <item x="7525"/>
        <item x="6310"/>
        <item x="6067"/>
        <item x="6553"/>
        <item x="7768"/>
        <item x="2957"/>
        <item x="338"/>
        <item x="3172"/>
        <item x="121"/>
        <item x="5388"/>
        <item x="8224"/>
        <item x="5605"/>
        <item x="8439"/>
        <item x="2007"/>
        <item x="1521"/>
        <item x="1764"/>
        <item x="3653"/>
        <item x="3413"/>
        <item x="567"/>
        <item x="2736"/>
        <item x="2250"/>
        <item x="1035"/>
        <item x="792"/>
        <item x="1278"/>
        <item x="2493"/>
        <item x="7274"/>
        <item x="6788"/>
        <item x="7031"/>
        <item x="8920"/>
        <item x="8680"/>
        <item x="5834"/>
        <item x="8003"/>
        <item x="7517"/>
        <item x="6302"/>
        <item x="6059"/>
        <item x="6545"/>
        <item x="7760"/>
        <item x="4970"/>
        <item x="2981"/>
        <item x="3910"/>
        <item x="377"/>
        <item x="5060"/>
        <item x="3210"/>
        <item x="3822"/>
        <item x="145"/>
        <item x="9089"/>
        <item x="5412"/>
        <item x="10237"/>
        <item x="8248"/>
        <item x="9177"/>
        <item x="5644"/>
        <item x="10327"/>
        <item x="8477"/>
        <item x="4597"/>
        <item x="4398"/>
        <item x="4497"/>
        <item x="2046"/>
        <item x="1560"/>
        <item x="1803"/>
        <item x="5259"/>
        <item x="3691"/>
        <item x="3998"/>
        <item x="4893"/>
        <item x="4694"/>
        <item x="4198"/>
        <item x="4098"/>
        <item x="4298"/>
        <item x="5160"/>
        <item x="3452"/>
        <item x="606"/>
        <item x="2775"/>
        <item x="4793"/>
        <item x="2289"/>
        <item x="1074"/>
        <item x="831"/>
        <item x="1317"/>
        <item x="2532"/>
        <item x="9864"/>
        <item x="9665"/>
        <item x="9764"/>
        <item x="7313"/>
        <item x="6827"/>
        <item x="7070"/>
        <item x="10526"/>
        <item x="8958"/>
        <item x="9265"/>
        <item x="10160"/>
        <item x="9961"/>
        <item x="9465"/>
        <item x="9365"/>
        <item x="9565"/>
        <item x="5873"/>
        <item x="8042"/>
        <item x="10060"/>
        <item x="7556"/>
        <item x="6341"/>
        <item x="6098"/>
        <item x="6584"/>
        <item x="10427"/>
        <item x="8719"/>
        <item x="7799"/>
        <item x="2990"/>
        <item x="388"/>
        <item x="3221"/>
        <item x="154"/>
        <item x="5421"/>
        <item x="8257"/>
        <item x="5655"/>
        <item x="8488"/>
        <item x="2057"/>
        <item x="1571"/>
        <item x="1814"/>
        <item x="3702"/>
        <item x="3463"/>
        <item x="617"/>
        <item x="2786"/>
        <item x="2300"/>
        <item x="1085"/>
        <item x="842"/>
        <item x="1328"/>
        <item x="2543"/>
        <item x="7324"/>
        <item x="6838"/>
        <item x="7081"/>
        <item x="8969"/>
        <item x="5884"/>
        <item x="8053"/>
        <item x="7567"/>
        <item x="6352"/>
        <item x="6109"/>
        <item x="6595"/>
        <item x="8730"/>
        <item x="7810"/>
        <item x="2934"/>
        <item x="315"/>
        <item x="3149"/>
        <item x="98"/>
        <item x="5365"/>
        <item x="8201"/>
        <item x="5582"/>
        <item x="8416"/>
        <item x="1984"/>
        <item x="1498"/>
        <item x="3630"/>
        <item x="1741"/>
        <item x="3390"/>
        <item x="544"/>
        <item x="2713"/>
        <item x="2227"/>
        <item x="1012"/>
        <item x="769"/>
        <item x="1255"/>
        <item x="2470"/>
        <item x="5811"/>
        <item x="7980"/>
        <item x="7494"/>
        <item x="6279"/>
        <item x="6036"/>
        <item x="6522"/>
        <item x="7737"/>
        <item x="7251"/>
        <item x="6765"/>
        <item x="8897"/>
        <item x="7008"/>
        <item x="8657"/>
        <item x="2943"/>
        <item x="324"/>
        <item x="3158"/>
        <item x="107"/>
        <item x="5374"/>
        <item x="8210"/>
        <item x="5591"/>
        <item x="8425"/>
        <item x="1993"/>
        <item x="1507"/>
        <item x="3639"/>
        <item x="1750"/>
        <item x="3399"/>
        <item x="553"/>
        <item x="2722"/>
        <item x="2236"/>
        <item x="1021"/>
        <item x="778"/>
        <item x="1264"/>
        <item x="2479"/>
        <item x="5820"/>
        <item x="7989"/>
        <item x="7503"/>
        <item x="6288"/>
        <item x="6045"/>
        <item x="6531"/>
        <item x="7746"/>
        <item x="7260"/>
        <item x="6774"/>
        <item x="8906"/>
        <item x="7017"/>
        <item x="8666"/>
        <item x="341"/>
        <item x="3175"/>
        <item x="5608"/>
        <item x="8442"/>
        <item x="2010"/>
        <item x="1524"/>
        <item x="3656"/>
        <item x="1767"/>
        <item x="3416"/>
        <item x="570"/>
        <item x="2739"/>
        <item x="2253"/>
        <item x="1038"/>
        <item x="795"/>
        <item x="1281"/>
        <item x="2496"/>
        <item x="5837"/>
        <item x="8006"/>
        <item x="7520"/>
        <item x="6305"/>
        <item x="6062"/>
        <item x="6548"/>
        <item x="7763"/>
        <item x="7277"/>
        <item x="6791"/>
        <item x="8923"/>
        <item x="7034"/>
        <item x="8683"/>
        <item x="2952"/>
        <item x="333"/>
        <item x="3167"/>
        <item x="116"/>
        <item x="5383"/>
        <item x="8219"/>
        <item x="5600"/>
        <item x="8434"/>
        <item x="2002"/>
        <item x="1516"/>
        <item x="3648"/>
        <item x="1759"/>
        <item x="3408"/>
        <item x="562"/>
        <item x="2731"/>
        <item x="2245"/>
        <item x="1030"/>
        <item x="787"/>
        <item x="1273"/>
        <item x="2488"/>
        <item x="5829"/>
        <item x="7998"/>
        <item x="7512"/>
        <item x="6297"/>
        <item x="6054"/>
        <item x="6540"/>
        <item x="7755"/>
        <item x="7269"/>
        <item x="6783"/>
        <item x="8915"/>
        <item x="7026"/>
        <item x="8675"/>
        <item x="4965"/>
        <item x="2976"/>
        <item x="3899"/>
        <item x="366"/>
        <item x="5049"/>
        <item x="3199"/>
        <item x="3817"/>
        <item x="140"/>
        <item x="9084"/>
        <item x="5407"/>
        <item x="10232"/>
        <item x="8243"/>
        <item x="9166"/>
        <item x="5633"/>
        <item x="10316"/>
        <item x="8466"/>
        <item x="4586"/>
        <item x="2035"/>
        <item x="4387"/>
        <item x="1549"/>
        <item x="5248"/>
        <item x="4486"/>
        <item x="3680"/>
        <item x="1792"/>
        <item x="5149"/>
        <item x="3441"/>
        <item x="3987"/>
        <item x="4882"/>
        <item x="4683"/>
        <item x="595"/>
        <item x="2764"/>
        <item x="2278"/>
        <item x="4187"/>
        <item x="4087"/>
        <item x="1063"/>
        <item x="4287"/>
        <item x="820"/>
        <item x="1306"/>
        <item x="4782"/>
        <item x="2521"/>
        <item x="9254"/>
        <item x="10149"/>
        <item x="9950"/>
        <item x="5862"/>
        <item x="8031"/>
        <item x="7545"/>
        <item x="9454"/>
        <item x="9354"/>
        <item x="6330"/>
        <item x="9554"/>
        <item x="6087"/>
        <item x="6573"/>
        <item x="10049"/>
        <item x="7788"/>
        <item x="9853"/>
        <item x="7302"/>
        <item x="9654"/>
        <item x="6816"/>
        <item x="10515"/>
        <item x="9753"/>
        <item x="8947"/>
        <item x="7059"/>
        <item x="10416"/>
        <item x="8708"/>
        <item x="2985"/>
        <item x="383"/>
        <item x="3216"/>
        <item x="149"/>
        <item x="5416"/>
        <item x="8252"/>
        <item x="5650"/>
        <item x="8483"/>
        <item x="2052"/>
        <item x="1566"/>
        <item x="3697"/>
        <item x="1809"/>
        <item x="3458"/>
        <item x="612"/>
        <item x="2781"/>
        <item x="2295"/>
        <item x="1080"/>
        <item x="837"/>
        <item x="1323"/>
        <item x="2538"/>
        <item x="5879"/>
        <item x="8048"/>
        <item x="7562"/>
        <item x="6347"/>
        <item x="6104"/>
        <item x="6590"/>
        <item x="7805"/>
        <item x="7319"/>
        <item x="6833"/>
        <item x="8964"/>
        <item x="7076"/>
        <item x="8725"/>
        <item x="4963"/>
        <item x="2967"/>
        <item x="3896"/>
        <item x="356"/>
        <item x="5046"/>
        <item x="3189"/>
        <item x="3815"/>
        <item x="131"/>
        <item x="9082"/>
        <item x="5398"/>
        <item x="10230"/>
        <item x="8234"/>
        <item x="9163"/>
        <item x="5623"/>
        <item x="10313"/>
        <item x="8456"/>
        <item x="4583"/>
        <item x="4384"/>
        <item x="4483"/>
        <item x="2025"/>
        <item x="1539"/>
        <item x="1782"/>
        <item x="5245"/>
        <item x="3670"/>
        <item x="3984"/>
        <item x="4879"/>
        <item x="4680"/>
        <item x="4184"/>
        <item x="4084"/>
        <item x="4284"/>
        <item x="4779"/>
        <item x="585"/>
        <item x="2754"/>
        <item x="2268"/>
        <item x="5146"/>
        <item x="3431"/>
        <item x="1053"/>
        <item x="810"/>
        <item x="1296"/>
        <item x="2511"/>
        <item x="9850"/>
        <item x="9651"/>
        <item x="9750"/>
        <item x="7292"/>
        <item x="6806"/>
        <item x="7049"/>
        <item x="9251"/>
        <item x="10146"/>
        <item x="9947"/>
        <item x="10512"/>
        <item x="8937"/>
        <item x="9451"/>
        <item x="9351"/>
        <item x="9551"/>
        <item x="10046"/>
        <item x="5852"/>
        <item x="8021"/>
        <item x="7535"/>
        <item x="6320"/>
        <item x="6077"/>
        <item x="6563"/>
        <item x="7778"/>
        <item x="10413"/>
        <item x="8698"/>
        <item x="138"/>
        <item x="2974"/>
        <item x="363"/>
        <item x="3196"/>
        <item x="5405"/>
        <item x="8241"/>
        <item x="5630"/>
        <item x="8463"/>
        <item x="2032"/>
        <item x="1546"/>
        <item x="1789"/>
        <item x="3677"/>
        <item x="3438"/>
        <item x="592"/>
        <item x="2761"/>
        <item x="2275"/>
        <item x="1060"/>
        <item x="817"/>
        <item x="1303"/>
        <item x="2518"/>
        <item x="7299"/>
        <item x="6813"/>
        <item x="7056"/>
        <item x="8944"/>
        <item x="5859"/>
        <item x="8028"/>
        <item x="7542"/>
        <item x="6327"/>
        <item x="8705"/>
        <item x="6084"/>
        <item x="6570"/>
        <item x="7785"/>
        <item x="3911"/>
        <item x="378"/>
        <item x="5061"/>
        <item x="3211"/>
        <item x="9178"/>
        <item x="5645"/>
        <item x="10328"/>
        <item x="8478"/>
        <item x="4598"/>
        <item x="4399"/>
        <item x="4498"/>
        <item x="2047"/>
        <item x="1561"/>
        <item x="1804"/>
        <item x="5260"/>
        <item x="3692"/>
        <item x="5161"/>
        <item x="3453"/>
        <item x="3999"/>
        <item x="4894"/>
        <item x="4695"/>
        <item x="4199"/>
        <item x="4099"/>
        <item x="4299"/>
        <item x="4794"/>
        <item x="607"/>
        <item x="2776"/>
        <item x="2290"/>
        <item x="1075"/>
        <item x="832"/>
        <item x="1318"/>
        <item x="2533"/>
        <item x="9666"/>
        <item x="9765"/>
        <item x="7314"/>
        <item x="6828"/>
        <item x="7071"/>
        <item x="10527"/>
        <item x="8959"/>
        <item x="10428"/>
        <item x="8720"/>
        <item x="9266"/>
        <item x="10161"/>
        <item x="9962"/>
        <item x="9466"/>
        <item x="9366"/>
        <item x="9566"/>
        <item x="10061"/>
        <item x="5874"/>
        <item x="8043"/>
        <item x="7557"/>
        <item x="6342"/>
        <item x="6099"/>
        <item x="6585"/>
        <item x="7800"/>
        <item x="9865"/>
        <item x="3912"/>
        <item x="379"/>
        <item x="5062"/>
        <item x="3212"/>
        <item x="9179"/>
        <item x="5646"/>
        <item x="10329"/>
        <item x="8479"/>
        <item x="4599"/>
        <item x="4400"/>
        <item x="4499"/>
        <item x="2048"/>
        <item x="1562"/>
        <item x="1805"/>
        <item x="5261"/>
        <item x="3693"/>
        <item x="5162"/>
        <item x="3454"/>
        <item x="4000"/>
        <item x="4895"/>
        <item x="4696"/>
        <item x="4200"/>
        <item x="4100"/>
        <item x="4300"/>
        <item x="4795"/>
        <item x="608"/>
        <item x="2777"/>
        <item x="2291"/>
        <item x="1076"/>
        <item x="833"/>
        <item x="1319"/>
        <item x="2534"/>
        <item x="9866"/>
        <item x="9667"/>
        <item x="9766"/>
        <item x="7315"/>
        <item x="6829"/>
        <item x="7072"/>
        <item x="10528"/>
        <item x="8960"/>
        <item x="10429"/>
        <item x="8721"/>
        <item x="9267"/>
        <item x="10162"/>
        <item x="9963"/>
        <item x="9467"/>
        <item x="9367"/>
        <item x="9567"/>
        <item x="10062"/>
        <item x="5875"/>
        <item x="8044"/>
        <item x="7558"/>
        <item x="6343"/>
        <item x="6100"/>
        <item x="6586"/>
        <item x="7801"/>
        <item x="104"/>
        <item x="2940"/>
        <item x="5371"/>
        <item x="8207"/>
        <item x="321"/>
        <item x="3155"/>
        <item x="5588"/>
        <item x="8422"/>
        <item x="1990"/>
        <item x="1504"/>
        <item x="1747"/>
        <item x="3636"/>
        <item x="3396"/>
        <item x="550"/>
        <item x="2719"/>
        <item x="2233"/>
        <item x="1018"/>
        <item x="775"/>
        <item x="1261"/>
        <item x="2476"/>
        <item x="7257"/>
        <item x="6771"/>
        <item x="7014"/>
        <item x="8903"/>
        <item x="5817"/>
        <item x="7986"/>
        <item x="7500"/>
        <item x="6285"/>
        <item x="8663"/>
        <item x="6042"/>
        <item x="6528"/>
        <item x="7743"/>
        <item x="113"/>
        <item x="2949"/>
        <item x="5380"/>
        <item x="8216"/>
        <item x="330"/>
        <item x="3164"/>
        <item x="5597"/>
        <item x="8431"/>
        <item x="1999"/>
        <item x="1513"/>
        <item x="1756"/>
        <item x="3645"/>
        <item x="3405"/>
        <item x="559"/>
        <item x="2728"/>
        <item x="2242"/>
        <item x="1027"/>
        <item x="784"/>
        <item x="1270"/>
        <item x="2485"/>
        <item x="7266"/>
        <item x="6780"/>
        <item x="7023"/>
        <item x="8912"/>
        <item x="5826"/>
        <item x="7995"/>
        <item x="7509"/>
        <item x="6294"/>
        <item x="8672"/>
        <item x="6051"/>
        <item x="6537"/>
        <item x="7752"/>
        <item x="347"/>
        <item x="3180"/>
        <item x="5614"/>
        <item x="8447"/>
        <item x="2016"/>
        <item x="1530"/>
        <item x="1773"/>
        <item x="3661"/>
        <item x="3422"/>
        <item x="576"/>
        <item x="2745"/>
        <item x="2259"/>
        <item x="1044"/>
        <item x="801"/>
        <item x="1287"/>
        <item x="2502"/>
        <item x="7283"/>
        <item x="6797"/>
        <item x="7040"/>
        <item x="8928"/>
        <item x="8689"/>
        <item x="5843"/>
        <item x="8012"/>
        <item x="7526"/>
        <item x="6311"/>
        <item x="6068"/>
        <item x="6554"/>
        <item x="7769"/>
        <item x="122"/>
        <item x="2958"/>
        <item x="339"/>
        <item x="3173"/>
        <item x="5389"/>
        <item x="8225"/>
        <item x="5606"/>
        <item x="8440"/>
        <item x="2008"/>
        <item x="1522"/>
        <item x="1765"/>
        <item x="3654"/>
        <item x="3414"/>
        <item x="568"/>
        <item x="2737"/>
        <item x="2251"/>
        <item x="1036"/>
        <item x="793"/>
        <item x="1279"/>
        <item x="2494"/>
        <item x="7275"/>
        <item x="6789"/>
        <item x="7032"/>
        <item x="8921"/>
        <item x="8681"/>
        <item x="5835"/>
        <item x="8004"/>
        <item x="7518"/>
        <item x="6303"/>
        <item x="6060"/>
        <item x="6546"/>
        <item x="7761"/>
        <item x="4962"/>
        <item x="2966"/>
        <item x="3895"/>
        <item x="355"/>
        <item x="5045"/>
        <item x="3188"/>
        <item x="3814"/>
        <item x="130"/>
        <item x="9081"/>
        <item x="5397"/>
        <item x="10229"/>
        <item x="8233"/>
        <item x="9162"/>
        <item x="5622"/>
        <item x="10312"/>
        <item x="8455"/>
        <item x="4582"/>
        <item x="4383"/>
        <item x="4482"/>
        <item x="2024"/>
        <item x="1538"/>
        <item x="1781"/>
        <item x="5244"/>
        <item x="3669"/>
        <item x="3983"/>
        <item x="4878"/>
        <item x="4679"/>
        <item x="4183"/>
        <item x="4083"/>
        <item x="4283"/>
        <item x="4778"/>
        <item x="584"/>
        <item x="2753"/>
        <item x="2267"/>
        <item x="5145"/>
        <item x="3430"/>
        <item x="1052"/>
        <item x="809"/>
        <item x="1295"/>
        <item x="2510"/>
        <item x="9849"/>
        <item x="9650"/>
        <item x="9749"/>
        <item x="7291"/>
        <item x="6805"/>
        <item x="7048"/>
        <item x="9250"/>
        <item x="10145"/>
        <item x="9946"/>
        <item x="9450"/>
        <item x="9350"/>
        <item x="10511"/>
        <item x="8936"/>
        <item x="9550"/>
        <item x="10045"/>
        <item x="5851"/>
        <item x="8020"/>
        <item x="7534"/>
        <item x="6319"/>
        <item x="6076"/>
        <item x="6562"/>
        <item x="7777"/>
        <item x="10412"/>
        <item x="8697"/>
        <item x="4971"/>
        <item x="2982"/>
        <item x="3913"/>
        <item x="380"/>
        <item x="5063"/>
        <item x="3213"/>
        <item x="3823"/>
        <item x="146"/>
        <item x="9090"/>
        <item x="5413"/>
        <item x="10238"/>
        <item x="8249"/>
        <item x="9180"/>
        <item x="5647"/>
        <item x="10330"/>
        <item x="8480"/>
        <item x="4600"/>
        <item x="4401"/>
        <item x="4500"/>
        <item x="2049"/>
        <item x="1563"/>
        <item x="1806"/>
        <item x="5262"/>
        <item x="3694"/>
        <item x="4001"/>
        <item x="4896"/>
        <item x="4697"/>
        <item x="4201"/>
        <item x="4101"/>
        <item x="4301"/>
        <item x="4796"/>
        <item x="609"/>
        <item x="2778"/>
        <item x="2292"/>
        <item x="5163"/>
        <item x="3455"/>
        <item x="1077"/>
        <item x="834"/>
        <item x="1320"/>
        <item x="2535"/>
        <item x="9867"/>
        <item x="9668"/>
        <item x="9767"/>
        <item x="7316"/>
        <item x="6830"/>
        <item x="7073"/>
        <item x="9268"/>
        <item x="10163"/>
        <item x="9964"/>
        <item x="9468"/>
        <item x="9368"/>
        <item x="10529"/>
        <item x="8961"/>
        <item x="9568"/>
        <item x="10063"/>
        <item x="5876"/>
        <item x="8045"/>
        <item x="7559"/>
        <item x="6344"/>
        <item x="6101"/>
        <item x="6587"/>
        <item x="7802"/>
        <item x="10430"/>
        <item x="8722"/>
        <item x="4972"/>
        <item x="2983"/>
        <item x="3914"/>
        <item x="381"/>
        <item x="5064"/>
        <item x="3214"/>
        <item x="3824"/>
        <item x="147"/>
        <item x="9091"/>
        <item x="5414"/>
        <item x="10239"/>
        <item x="8250"/>
        <item x="9181"/>
        <item x="5648"/>
        <item x="10331"/>
        <item x="8481"/>
        <item x="4601"/>
        <item x="4402"/>
        <item x="4501"/>
        <item x="2050"/>
        <item x="1564"/>
        <item x="1807"/>
        <item x="5263"/>
        <item x="3695"/>
        <item x="4002"/>
        <item x="4897"/>
        <item x="4698"/>
        <item x="4202"/>
        <item x="4102"/>
        <item x="4302"/>
        <item x="4797"/>
        <item x="610"/>
        <item x="2779"/>
        <item x="2293"/>
        <item x="5164"/>
        <item x="3456"/>
        <item x="1078"/>
        <item x="835"/>
        <item x="1321"/>
        <item x="2536"/>
        <item x="9868"/>
        <item x="9669"/>
        <item x="9768"/>
        <item x="7317"/>
        <item x="6831"/>
        <item x="7074"/>
        <item x="9269"/>
        <item x="10164"/>
        <item x="9965"/>
        <item x="10530"/>
        <item x="8962"/>
        <item x="9469"/>
        <item x="9369"/>
        <item x="9569"/>
        <item x="10064"/>
        <item x="5877"/>
        <item x="8046"/>
        <item x="7560"/>
        <item x="6345"/>
        <item x="6102"/>
        <item x="6588"/>
        <item x="7803"/>
        <item x="10431"/>
        <item x="8723"/>
        <item x="155"/>
        <item x="2991"/>
        <item x="389"/>
        <item x="3222"/>
        <item x="5422"/>
        <item x="8258"/>
        <item x="5656"/>
        <item x="8489"/>
        <item x="2058"/>
        <item x="1572"/>
        <item x="1815"/>
        <item x="3703"/>
        <item x="3464"/>
        <item x="618"/>
        <item x="2787"/>
        <item x="2301"/>
        <item x="1086"/>
        <item x="843"/>
        <item x="1329"/>
        <item x="2544"/>
        <item x="7325"/>
        <item x="6839"/>
        <item x="7082"/>
        <item x="8970"/>
        <item x="5885"/>
        <item x="8054"/>
        <item x="7568"/>
        <item x="6353"/>
        <item x="8731"/>
        <item x="6110"/>
        <item x="6596"/>
        <item x="7811"/>
        <item x="5040"/>
        <item x="3183"/>
        <item x="3809"/>
        <item x="125"/>
        <item x="4957"/>
        <item x="2961"/>
        <item x="3890"/>
        <item x="350"/>
        <item x="9076"/>
        <item x="5392"/>
        <item x="10224"/>
        <item x="8228"/>
        <item x="9157"/>
        <item x="5617"/>
        <item x="10307"/>
        <item x="8450"/>
        <item x="1290"/>
        <item x="4773"/>
        <item x="2505"/>
        <item x="4577"/>
        <item x="2019"/>
        <item x="4378"/>
        <item x="1533"/>
        <item x="4477"/>
        <item x="5239"/>
        <item x="1776"/>
        <item x="3664"/>
        <item x="5140"/>
        <item x="3425"/>
        <item x="3978"/>
        <item x="4873"/>
        <item x="4674"/>
        <item x="579"/>
        <item x="2748"/>
        <item x="2262"/>
        <item x="4178"/>
        <item x="4078"/>
        <item x="1047"/>
        <item x="804"/>
        <item x="4278"/>
        <item x="9245"/>
        <item x="10140"/>
        <item x="9941"/>
        <item x="5846"/>
        <item x="8015"/>
        <item x="7529"/>
        <item x="9445"/>
        <item x="9345"/>
        <item x="6314"/>
        <item x="6071"/>
        <item x="9545"/>
        <item x="6557"/>
        <item x="10040"/>
        <item x="7772"/>
        <item x="9844"/>
        <item x="7286"/>
        <item x="9645"/>
        <item x="6800"/>
        <item x="9744"/>
        <item x="10506"/>
        <item x="7043"/>
        <item x="8931"/>
        <item x="10407"/>
        <item x="8692"/>
        <item x="3192"/>
        <item x="134"/>
        <item x="2970"/>
        <item x="359"/>
        <item x="5401"/>
        <item x="8237"/>
        <item x="5626"/>
        <item x="8459"/>
        <item x="2514"/>
        <item x="2028"/>
        <item x="1542"/>
        <item x="1785"/>
        <item x="3673"/>
        <item x="3434"/>
        <item x="588"/>
        <item x="2757"/>
        <item x="2271"/>
        <item x="1056"/>
        <item x="813"/>
        <item x="1299"/>
        <item x="5855"/>
        <item x="8024"/>
        <item x="7538"/>
        <item x="6323"/>
        <item x="6080"/>
        <item x="6566"/>
        <item x="7781"/>
        <item x="7295"/>
        <item x="6809"/>
        <item x="7052"/>
        <item x="8940"/>
        <item x="8701"/>
        <item x="5050"/>
        <item x="3200"/>
        <item x="3900"/>
        <item x="367"/>
        <item x="9167"/>
        <item x="5634"/>
        <item x="10317"/>
        <item x="8467"/>
        <item x="4587"/>
        <item x="4388"/>
        <item x="2036"/>
        <item x="1550"/>
        <item x="4487"/>
        <item x="1793"/>
        <item x="5249"/>
        <item x="3681"/>
        <item x="5150"/>
        <item x="3442"/>
        <item x="3988"/>
        <item x="4883"/>
        <item x="4684"/>
        <item x="4188"/>
        <item x="596"/>
        <item x="2765"/>
        <item x="2279"/>
        <item x="4088"/>
        <item x="4288"/>
        <item x="1064"/>
        <item x="821"/>
        <item x="4783"/>
        <item x="1307"/>
        <item x="2522"/>
        <item x="9255"/>
        <item x="10150"/>
        <item x="9951"/>
        <item x="9455"/>
        <item x="5863"/>
        <item x="8032"/>
        <item x="7546"/>
        <item x="9355"/>
        <item x="9555"/>
        <item x="6331"/>
        <item x="6088"/>
        <item x="10050"/>
        <item x="6574"/>
        <item x="7789"/>
        <item x="9854"/>
        <item x="9655"/>
        <item x="7303"/>
        <item x="6817"/>
        <item x="9754"/>
        <item x="7060"/>
        <item x="10516"/>
        <item x="8948"/>
        <item x="10417"/>
        <item x="8709"/>
        <item x="5051"/>
        <item x="3201"/>
        <item x="3901"/>
        <item x="368"/>
        <item x="9168"/>
        <item x="5635"/>
        <item x="10318"/>
        <item x="8468"/>
        <item x="4784"/>
        <item x="2523"/>
        <item x="4588"/>
        <item x="4389"/>
        <item x="2037"/>
        <item x="1551"/>
        <item x="4488"/>
        <item x="1794"/>
        <item x="5250"/>
        <item x="3682"/>
        <item x="5151"/>
        <item x="3443"/>
        <item x="3989"/>
        <item x="4884"/>
        <item x="4685"/>
        <item x="4189"/>
        <item x="597"/>
        <item x="2766"/>
        <item x="2280"/>
        <item x="4089"/>
        <item x="4289"/>
        <item x="1065"/>
        <item x="822"/>
        <item x="1308"/>
        <item x="9256"/>
        <item x="10151"/>
        <item x="9952"/>
        <item x="9456"/>
        <item x="5864"/>
        <item x="8033"/>
        <item x="7547"/>
        <item x="9356"/>
        <item x="9556"/>
        <item x="6332"/>
        <item x="6089"/>
        <item x="6575"/>
        <item x="10051"/>
        <item x="7790"/>
        <item x="9855"/>
        <item x="9656"/>
        <item x="7304"/>
        <item x="6818"/>
        <item x="9755"/>
        <item x="7061"/>
        <item x="10517"/>
        <item x="8949"/>
        <item x="10418"/>
        <item x="8710"/>
        <item x="3150"/>
        <item x="99"/>
        <item x="2935"/>
        <item x="316"/>
        <item x="5366"/>
        <item x="8202"/>
        <item x="5583"/>
        <item x="8417"/>
        <item x="2471"/>
        <item x="1985"/>
        <item x="1499"/>
        <item x="1742"/>
        <item x="3631"/>
        <item x="3391"/>
        <item x="545"/>
        <item x="2714"/>
        <item x="2228"/>
        <item x="1013"/>
        <item x="770"/>
        <item x="1256"/>
        <item x="5812"/>
        <item x="7981"/>
        <item x="7495"/>
        <item x="6280"/>
        <item x="6037"/>
        <item x="6523"/>
        <item x="7738"/>
        <item x="7252"/>
        <item x="6766"/>
        <item x="7009"/>
        <item x="8898"/>
        <item x="8658"/>
        <item x="3159"/>
        <item x="108"/>
        <item x="2944"/>
        <item x="325"/>
        <item x="5375"/>
        <item x="8211"/>
        <item x="5592"/>
        <item x="8426"/>
        <item x="2480"/>
        <item x="1994"/>
        <item x="1508"/>
        <item x="1751"/>
        <item x="3640"/>
        <item x="3400"/>
        <item x="554"/>
        <item x="2723"/>
        <item x="2237"/>
        <item x="1022"/>
        <item x="779"/>
        <item x="1265"/>
        <item x="5821"/>
        <item x="7990"/>
        <item x="7504"/>
        <item x="6289"/>
        <item x="6046"/>
        <item x="6532"/>
        <item x="7747"/>
        <item x="7261"/>
        <item x="6775"/>
        <item x="7018"/>
        <item x="8907"/>
        <item x="8667"/>
        <item x="3176"/>
        <item x="342"/>
        <item x="5609"/>
        <item x="8443"/>
        <item x="1282"/>
        <item x="2497"/>
        <item x="2011"/>
        <item x="1525"/>
        <item x="1768"/>
        <item x="3657"/>
        <item x="3417"/>
        <item x="571"/>
        <item x="2740"/>
        <item x="2254"/>
        <item x="1039"/>
        <item x="796"/>
        <item x="5838"/>
        <item x="8007"/>
        <item x="7521"/>
        <item x="6306"/>
        <item x="6063"/>
        <item x="6549"/>
        <item x="7764"/>
        <item x="7278"/>
        <item x="6792"/>
        <item x="7035"/>
        <item x="8924"/>
        <item x="8684"/>
        <item x="3168"/>
        <item x="117"/>
        <item x="2953"/>
        <item x="334"/>
        <item x="5384"/>
        <item x="8220"/>
        <item x="5601"/>
        <item x="8435"/>
        <item x="1274"/>
        <item x="2489"/>
        <item x="2003"/>
        <item x="1517"/>
        <item x="1760"/>
        <item x="3649"/>
        <item x="3409"/>
        <item x="563"/>
        <item x="2732"/>
        <item x="2246"/>
        <item x="1031"/>
        <item x="788"/>
        <item x="5830"/>
        <item x="7999"/>
        <item x="7513"/>
        <item x="6298"/>
        <item x="6055"/>
        <item x="6541"/>
        <item x="7756"/>
        <item x="7270"/>
        <item x="6784"/>
        <item x="7027"/>
        <item x="8916"/>
        <item x="8676"/>
        <item x="5052"/>
        <item x="3202"/>
        <item x="3818"/>
        <item x="141"/>
        <item x="4966"/>
        <item x="2977"/>
        <item x="3902"/>
        <item x="369"/>
        <item x="9085"/>
        <item x="5408"/>
        <item x="10233"/>
        <item x="8244"/>
        <item x="9169"/>
        <item x="5636"/>
        <item x="10319"/>
        <item x="8469"/>
        <item x="1309"/>
        <item x="4785"/>
        <item x="2524"/>
        <item x="4589"/>
        <item x="2038"/>
        <item x="4390"/>
        <item x="1552"/>
        <item x="4489"/>
        <item x="5251"/>
        <item x="1795"/>
        <item x="3683"/>
        <item x="5152"/>
        <item x="3444"/>
        <item x="3990"/>
        <item x="4885"/>
        <item x="4686"/>
        <item x="598"/>
        <item x="2767"/>
        <item x="2281"/>
        <item x="4190"/>
        <item x="4090"/>
        <item x="1066"/>
        <item x="823"/>
        <item x="4290"/>
        <item x="9257"/>
        <item x="10152"/>
        <item x="9953"/>
        <item x="5865"/>
        <item x="8034"/>
        <item x="7548"/>
        <item x="9457"/>
        <item x="9357"/>
        <item x="6333"/>
        <item x="6090"/>
        <item x="9557"/>
        <item x="6576"/>
        <item x="10052"/>
        <item x="7791"/>
        <item x="9856"/>
        <item x="7305"/>
        <item x="9657"/>
        <item x="6819"/>
        <item x="9756"/>
        <item x="10518"/>
        <item x="7062"/>
        <item x="8950"/>
        <item x="10419"/>
        <item x="8711"/>
        <item x="3217"/>
        <item x="150"/>
        <item x="2986"/>
        <item x="384"/>
        <item x="5417"/>
        <item x="8253"/>
        <item x="5651"/>
        <item x="8484"/>
        <item x="2539"/>
        <item x="2053"/>
        <item x="1567"/>
        <item x="1810"/>
        <item x="3698"/>
        <item x="3459"/>
        <item x="613"/>
        <item x="2782"/>
        <item x="2296"/>
        <item x="1081"/>
        <item x="838"/>
        <item x="1324"/>
        <item x="5880"/>
        <item x="8049"/>
        <item x="7563"/>
        <item x="6348"/>
        <item x="6105"/>
        <item x="6591"/>
        <item x="7806"/>
        <item x="7320"/>
        <item x="6834"/>
        <item x="7077"/>
        <item x="8965"/>
        <item x="8726"/>
        <item x="105"/>
        <item x="3156"/>
        <item x="2941"/>
        <item x="322"/>
        <item x="5372"/>
        <item x="8423"/>
        <item x="8208"/>
        <item x="5589"/>
        <item x="1991"/>
        <item x="1505"/>
        <item x="1748"/>
        <item x="3637"/>
        <item x="3397"/>
        <item x="551"/>
        <item x="2720"/>
        <item x="2234"/>
        <item x="1019"/>
        <item x="776"/>
        <item x="1262"/>
        <item x="2477"/>
        <item x="7258"/>
        <item x="6772"/>
        <item x="7015"/>
        <item x="8904"/>
        <item x="8664"/>
        <item x="5818"/>
        <item x="7987"/>
        <item x="7501"/>
        <item x="6286"/>
        <item x="6043"/>
        <item x="6529"/>
        <item x="7744"/>
        <item x="114"/>
        <item x="3165"/>
        <item x="2950"/>
        <item x="331"/>
        <item x="5381"/>
        <item x="8432"/>
        <item x="8217"/>
        <item x="5598"/>
        <item x="2000"/>
        <item x="1514"/>
        <item x="1757"/>
        <item x="3646"/>
        <item x="3406"/>
        <item x="560"/>
        <item x="2729"/>
        <item x="2243"/>
        <item x="1028"/>
        <item x="785"/>
        <item x="1271"/>
        <item x="2486"/>
        <item x="7267"/>
        <item x="6781"/>
        <item x="7024"/>
        <item x="8913"/>
        <item x="8673"/>
        <item x="5827"/>
        <item x="7996"/>
        <item x="7510"/>
        <item x="6295"/>
        <item x="6052"/>
        <item x="6538"/>
        <item x="7753"/>
        <item x="2059"/>
        <item x="3704"/>
        <item x="1573"/>
        <item x="1816"/>
        <item x="3223"/>
        <item x="156"/>
        <item x="1087"/>
        <item x="844"/>
        <item x="1330"/>
        <item x="3465"/>
        <item x="2545"/>
        <item x="2992"/>
        <item x="390"/>
        <item x="2788"/>
        <item x="2302"/>
        <item x="5423"/>
        <item x="8259"/>
        <item x="5657"/>
        <item x="8055"/>
        <item x="7569"/>
        <item x="8490"/>
        <item x="6354"/>
        <item x="6111"/>
        <item x="6597"/>
        <item x="7812"/>
        <item x="7326"/>
        <item x="8971"/>
        <item x="6840"/>
        <item x="7083"/>
        <item x="8732"/>
        <item x="1091"/>
        <item x="848"/>
        <item x="1334"/>
        <item x="2549"/>
        <item x="3227"/>
        <item x="3469"/>
        <item x="160"/>
        <item x="2996"/>
        <item x="2063"/>
        <item x="1577"/>
        <item x="1820"/>
        <item x="3708"/>
        <item x="394"/>
        <item x="2792"/>
        <item x="2306"/>
        <item x="5427"/>
        <item x="8263"/>
        <item x="5661"/>
        <item x="8059"/>
        <item x="7573"/>
        <item x="6358"/>
        <item x="6115"/>
        <item x="6601"/>
        <item x="7816"/>
        <item x="8494"/>
        <item x="7330"/>
        <item x="6844"/>
        <item x="7087"/>
        <item x="8975"/>
        <item x="8736"/>
        <item x="3236"/>
        <item x="169"/>
        <item x="3005"/>
        <item x="403"/>
        <item x="5436"/>
        <item x="8272"/>
        <item x="5670"/>
        <item x="8503"/>
        <item x="1100"/>
        <item x="857"/>
        <item x="1343"/>
        <item x="2558"/>
        <item x="3478"/>
        <item x="2072"/>
        <item x="1586"/>
        <item x="1829"/>
        <item x="3717"/>
        <item x="622"/>
        <item x="2801"/>
        <item x="2315"/>
        <item x="5889"/>
        <item x="8068"/>
        <item x="7582"/>
        <item x="6367"/>
        <item x="6124"/>
        <item x="6610"/>
        <item x="7825"/>
        <item x="7339"/>
        <item x="6853"/>
        <item x="7096"/>
        <item x="8984"/>
        <item x="8745"/>
        <item x="1096"/>
        <item x="853"/>
        <item x="1339"/>
        <item x="2554"/>
        <item x="3232"/>
        <item x="3474"/>
        <item x="165"/>
        <item x="3001"/>
        <item x="2068"/>
        <item x="1582"/>
        <item x="1825"/>
        <item x="3713"/>
        <item x="399"/>
        <item x="2797"/>
        <item x="2311"/>
        <item x="5432"/>
        <item x="8268"/>
        <item x="5666"/>
        <item x="8064"/>
        <item x="7578"/>
        <item x="6363"/>
        <item x="6120"/>
        <item x="6606"/>
        <item x="7821"/>
        <item x="8499"/>
        <item x="7335"/>
        <item x="6849"/>
        <item x="7092"/>
        <item x="8980"/>
        <item x="8741"/>
        <item x="2064"/>
        <item x="3709"/>
        <item x="1578"/>
        <item x="1821"/>
        <item x="3228"/>
        <item x="161"/>
        <item x="1092"/>
        <item x="849"/>
        <item x="1335"/>
        <item x="3470"/>
        <item x="2550"/>
        <item x="2997"/>
        <item x="395"/>
        <item x="2793"/>
        <item x="2307"/>
        <item x="5428"/>
        <item x="8264"/>
        <item x="5662"/>
        <item x="8060"/>
        <item x="7574"/>
        <item x="8495"/>
        <item x="6359"/>
        <item x="6116"/>
        <item x="6602"/>
        <item x="7817"/>
        <item x="7331"/>
        <item x="8976"/>
        <item x="6845"/>
        <item x="7088"/>
        <item x="8737"/>
        <item x="2060"/>
        <item x="1574"/>
        <item x="3705"/>
        <item x="391"/>
        <item x="2789"/>
        <item x="2303"/>
        <item x="1088"/>
        <item x="1817"/>
        <item x="3466"/>
        <item x="3224"/>
        <item x="845"/>
        <item x="157"/>
        <item x="1331"/>
        <item x="2546"/>
        <item x="2993"/>
        <item x="5424"/>
        <item x="8260"/>
        <item x="5658"/>
        <item x="8056"/>
        <item x="7570"/>
        <item x="6355"/>
        <item x="8491"/>
        <item x="6112"/>
        <item x="6598"/>
        <item x="7813"/>
        <item x="7327"/>
        <item x="6841"/>
        <item x="8972"/>
        <item x="7084"/>
        <item x="8733"/>
        <item x="400"/>
        <item x="3915"/>
        <item x="166"/>
        <item x="3233"/>
        <item x="3002"/>
        <item x="5433"/>
        <item x="8269"/>
        <item x="5667"/>
        <item x="9182"/>
        <item x="8500"/>
        <item x="2069"/>
        <item x="4602"/>
        <item x="1583"/>
        <item x="4403"/>
        <item x="3714"/>
        <item x="619"/>
        <item x="4003"/>
        <item x="2798"/>
        <item x="4898"/>
        <item x="2312"/>
        <item x="4699"/>
        <item x="1097"/>
        <item x="4203"/>
        <item x="1826"/>
        <item x="4502"/>
        <item x="3475"/>
        <item x="854"/>
        <item x="4103"/>
        <item x="1340"/>
        <item x="4303"/>
        <item x="2555"/>
        <item x="4798"/>
        <item x="5886"/>
        <item x="9270"/>
        <item x="8065"/>
        <item x="10165"/>
        <item x="7579"/>
        <item x="9966"/>
        <item x="6364"/>
        <item x="9470"/>
        <item x="6121"/>
        <item x="9370"/>
        <item x="6607"/>
        <item x="9570"/>
        <item x="7822"/>
        <item x="10065"/>
        <item x="7336"/>
        <item x="9869"/>
        <item x="6850"/>
        <item x="9670"/>
        <item x="8981"/>
        <item x="7093"/>
        <item x="9769"/>
        <item x="8742"/>
        <item x="2065"/>
        <item x="1579"/>
        <item x="3710"/>
        <item x="396"/>
        <item x="2794"/>
        <item x="2308"/>
        <item x="1093"/>
        <item x="1822"/>
        <item x="3471"/>
        <item x="3229"/>
        <item x="850"/>
        <item x="162"/>
        <item x="1336"/>
        <item x="2551"/>
        <item x="2998"/>
        <item x="5429"/>
        <item x="8265"/>
        <item x="5663"/>
        <item x="8061"/>
        <item x="7575"/>
        <item x="6360"/>
        <item x="8496"/>
        <item x="6117"/>
        <item x="6603"/>
        <item x="7818"/>
        <item x="7332"/>
        <item x="6846"/>
        <item x="8977"/>
        <item x="7089"/>
        <item x="8738"/>
        <item x="3006"/>
        <item x="404"/>
        <item x="3916"/>
        <item x="3237"/>
        <item x="5065"/>
        <item x="170"/>
        <item x="5437"/>
        <item x="8273"/>
        <item x="5671"/>
        <item x="9183"/>
        <item x="8504"/>
        <item x="10332"/>
        <item x="623"/>
        <item x="4004"/>
        <item x="2802"/>
        <item x="4899"/>
        <item x="2316"/>
        <item x="4700"/>
        <item x="1101"/>
        <item x="4204"/>
        <item x="858"/>
        <item x="4104"/>
        <item x="2073"/>
        <item x="4603"/>
        <item x="1587"/>
        <item x="4404"/>
        <item x="1830"/>
        <item x="4503"/>
        <item x="3718"/>
        <item x="5264"/>
        <item x="1344"/>
        <item x="4304"/>
        <item x="2559"/>
        <item x="4799"/>
        <item x="3479"/>
        <item x="5165"/>
        <item x="5890"/>
        <item x="9271"/>
        <item x="8069"/>
        <item x="10166"/>
        <item x="7583"/>
        <item x="9967"/>
        <item x="6368"/>
        <item x="9471"/>
        <item x="6125"/>
        <item x="9371"/>
        <item x="6611"/>
        <item x="9571"/>
        <item x="7826"/>
        <item x="10066"/>
        <item x="7340"/>
        <item x="9870"/>
        <item x="6854"/>
        <item x="9671"/>
        <item x="7097"/>
        <item x="9770"/>
        <item x="8985"/>
        <item x="10531"/>
        <item x="8746"/>
        <item x="10432"/>
        <item x="2061"/>
        <item x="1575"/>
        <item x="2994"/>
        <item x="3706"/>
        <item x="1818"/>
        <item x="3467"/>
        <item x="392"/>
        <item x="2790"/>
        <item x="2304"/>
        <item x="1089"/>
        <item x="846"/>
        <item x="1332"/>
        <item x="3225"/>
        <item x="158"/>
        <item x="2547"/>
        <item x="5425"/>
        <item x="8261"/>
        <item x="5659"/>
        <item x="8057"/>
        <item x="7571"/>
        <item x="6356"/>
        <item x="6113"/>
        <item x="6599"/>
        <item x="8492"/>
        <item x="7814"/>
        <item x="7328"/>
        <item x="6842"/>
        <item x="8973"/>
        <item x="7085"/>
        <item x="8734"/>
        <item x="3007"/>
        <item x="405"/>
        <item x="3917"/>
        <item x="3238"/>
        <item x="171"/>
        <item x="5438"/>
        <item x="8274"/>
        <item x="5672"/>
        <item x="9184"/>
        <item x="8505"/>
        <item x="624"/>
        <item x="4005"/>
        <item x="2803"/>
        <item x="4900"/>
        <item x="2317"/>
        <item x="4701"/>
        <item x="1102"/>
        <item x="4205"/>
        <item x="859"/>
        <item x="4105"/>
        <item x="1345"/>
        <item x="4305"/>
        <item x="2074"/>
        <item x="4604"/>
        <item x="1588"/>
        <item x="4405"/>
        <item x="1831"/>
        <item x="4504"/>
        <item x="3719"/>
        <item x="2560"/>
        <item x="4800"/>
        <item x="3480"/>
        <item x="5891"/>
        <item x="9272"/>
        <item x="8070"/>
        <item x="10167"/>
        <item x="7584"/>
        <item x="9968"/>
        <item x="6369"/>
        <item x="9472"/>
        <item x="6126"/>
        <item x="9372"/>
        <item x="6612"/>
        <item x="9572"/>
        <item x="7827"/>
        <item x="10067"/>
        <item x="7341"/>
        <item x="9871"/>
        <item x="6855"/>
        <item x="9672"/>
        <item x="7098"/>
        <item x="9771"/>
        <item x="8986"/>
        <item x="8747"/>
        <item x="3003"/>
        <item x="401"/>
        <item x="167"/>
        <item x="3234"/>
        <item x="5434"/>
        <item x="8270"/>
        <item x="5668"/>
        <item x="8501"/>
        <item x="2070"/>
        <item x="1584"/>
        <item x="3715"/>
        <item x="1827"/>
        <item x="3476"/>
        <item x="620"/>
        <item x="2799"/>
        <item x="2313"/>
        <item x="1098"/>
        <item x="855"/>
        <item x="1341"/>
        <item x="2556"/>
        <item x="5887"/>
        <item x="8066"/>
        <item x="7580"/>
        <item x="6365"/>
        <item x="6122"/>
        <item x="6608"/>
        <item x="7823"/>
        <item x="7337"/>
        <item x="6851"/>
        <item x="8982"/>
        <item x="7094"/>
        <item x="8743"/>
        <item x="2066"/>
        <item x="1580"/>
        <item x="2999"/>
        <item x="3711"/>
        <item x="1823"/>
        <item x="3472"/>
        <item x="397"/>
        <item x="2795"/>
        <item x="2309"/>
        <item x="1094"/>
        <item x="851"/>
        <item x="1337"/>
        <item x="3230"/>
        <item x="163"/>
        <item x="2552"/>
        <item x="5430"/>
        <item x="8266"/>
        <item x="5664"/>
        <item x="8062"/>
        <item x="7576"/>
        <item x="6361"/>
        <item x="6118"/>
        <item x="6604"/>
        <item x="8497"/>
        <item x="7819"/>
        <item x="7333"/>
        <item x="6847"/>
        <item x="8978"/>
        <item x="7090"/>
        <item x="8739"/>
        <item x="3008"/>
        <item x="406"/>
        <item x="3918"/>
        <item x="3239"/>
        <item x="5066"/>
        <item x="172"/>
        <item x="5439"/>
        <item x="8275"/>
        <item x="5673"/>
        <item x="9185"/>
        <item x="8506"/>
        <item x="10333"/>
        <item x="625"/>
        <item x="4006"/>
        <item x="2804"/>
        <item x="4901"/>
        <item x="2318"/>
        <item x="4702"/>
        <item x="1103"/>
        <item x="4206"/>
        <item x="860"/>
        <item x="4106"/>
        <item x="1346"/>
        <item x="4306"/>
        <item x="2561"/>
        <item x="4801"/>
        <item x="2075"/>
        <item x="4605"/>
        <item x="1589"/>
        <item x="4406"/>
        <item x="1832"/>
        <item x="4505"/>
        <item x="3720"/>
        <item x="5265"/>
        <item x="3481"/>
        <item x="5166"/>
        <item x="7342"/>
        <item x="9872"/>
        <item x="6856"/>
        <item x="9673"/>
        <item x="7099"/>
        <item x="9772"/>
        <item x="5892"/>
        <item x="9273"/>
        <item x="8071"/>
        <item x="10168"/>
        <item x="7585"/>
        <item x="9969"/>
        <item x="6370"/>
        <item x="9473"/>
        <item x="6127"/>
        <item x="9373"/>
        <item x="6613"/>
        <item x="9573"/>
        <item x="7828"/>
        <item x="10068"/>
        <item x="8987"/>
        <item x="10532"/>
        <item x="8748"/>
        <item x="10433"/>
        <item x="3009"/>
        <item x="407"/>
        <item x="3919"/>
        <item x="173"/>
        <item x="3240"/>
        <item x="5067"/>
        <item x="5440"/>
        <item x="8276"/>
        <item x="5674"/>
        <item x="9186"/>
        <item x="8507"/>
        <item x="10334"/>
        <item x="626"/>
        <item x="4007"/>
        <item x="2805"/>
        <item x="4902"/>
        <item x="2319"/>
        <item x="4703"/>
        <item x="2076"/>
        <item x="4606"/>
        <item x="1590"/>
        <item x="4407"/>
        <item x="1833"/>
        <item x="4506"/>
        <item x="3721"/>
        <item x="5266"/>
        <item x="1104"/>
        <item x="4207"/>
        <item x="861"/>
        <item x="4107"/>
        <item x="1347"/>
        <item x="4307"/>
        <item x="2562"/>
        <item x="4802"/>
        <item x="3482"/>
        <item x="5167"/>
        <item x="5893"/>
        <item x="9274"/>
        <item x="8072"/>
        <item x="10169"/>
        <item x="7586"/>
        <item x="9970"/>
        <item x="6371"/>
        <item x="9474"/>
        <item x="6128"/>
        <item x="9374"/>
        <item x="6614"/>
        <item x="9574"/>
        <item x="7829"/>
        <item x="10069"/>
        <item x="7343"/>
        <item x="9873"/>
        <item x="6857"/>
        <item x="9674"/>
        <item x="7100"/>
        <item x="9773"/>
        <item x="8988"/>
        <item x="10533"/>
        <item x="8749"/>
        <item x="10434"/>
        <item x="2062"/>
        <item x="1576"/>
        <item x="2995"/>
        <item x="1819"/>
        <item x="3707"/>
        <item x="393"/>
        <item x="2791"/>
        <item x="3468"/>
        <item x="2305"/>
        <item x="1090"/>
        <item x="847"/>
        <item x="1333"/>
        <item x="3226"/>
        <item x="159"/>
        <item x="2548"/>
        <item x="5426"/>
        <item x="8262"/>
        <item x="5660"/>
        <item x="8058"/>
        <item x="7572"/>
        <item x="6357"/>
        <item x="6114"/>
        <item x="6600"/>
        <item x="8493"/>
        <item x="7815"/>
        <item x="7329"/>
        <item x="6843"/>
        <item x="7086"/>
        <item x="8974"/>
        <item x="8735"/>
        <item x="3004"/>
        <item x="402"/>
        <item x="168"/>
        <item x="3235"/>
        <item x="5435"/>
        <item x="8271"/>
        <item x="5669"/>
        <item x="8502"/>
        <item x="2071"/>
        <item x="1585"/>
        <item x="1828"/>
        <item x="3716"/>
        <item x="621"/>
        <item x="2800"/>
        <item x="2314"/>
        <item x="3477"/>
        <item x="1099"/>
        <item x="856"/>
        <item x="1342"/>
        <item x="2557"/>
        <item x="5888"/>
        <item x="8067"/>
        <item x="7581"/>
        <item x="6366"/>
        <item x="6123"/>
        <item x="6609"/>
        <item x="7824"/>
        <item x="7338"/>
        <item x="6852"/>
        <item x="7095"/>
        <item x="8983"/>
        <item x="8744"/>
        <item x="2067"/>
        <item x="1581"/>
        <item x="3000"/>
        <item x="1824"/>
        <item x="3712"/>
        <item x="398"/>
        <item x="2796"/>
        <item x="3473"/>
        <item x="2310"/>
        <item x="1095"/>
        <item x="852"/>
        <item x="1338"/>
        <item x="3231"/>
        <item x="164"/>
        <item x="2553"/>
        <item x="5431"/>
        <item x="8267"/>
        <item x="5665"/>
        <item x="8063"/>
        <item x="7577"/>
        <item x="6362"/>
        <item x="6119"/>
        <item x="6605"/>
        <item x="8498"/>
        <item x="7820"/>
        <item x="7334"/>
        <item x="6848"/>
        <item x="7091"/>
        <item x="8979"/>
        <item x="8740"/>
        <item x="3015"/>
        <item x="413"/>
        <item x="3246"/>
        <item x="179"/>
        <item x="8282"/>
        <item x="5680"/>
        <item x="8513"/>
        <item x="5446"/>
        <item x="3488"/>
        <item x="628"/>
        <item x="2811"/>
        <item x="2325"/>
        <item x="1110"/>
        <item x="867"/>
        <item x="1353"/>
        <item x="2568"/>
        <item x="2082"/>
        <item x="1596"/>
        <item x="1839"/>
        <item x="3727"/>
        <item x="5895"/>
        <item x="8078"/>
        <item x="7592"/>
        <item x="6377"/>
        <item x="6134"/>
        <item x="6620"/>
        <item x="7835"/>
        <item x="7349"/>
        <item x="6863"/>
        <item x="7106"/>
        <item x="8994"/>
        <item x="8755"/>
        <item x="3032"/>
        <item x="429"/>
        <item x="3263"/>
        <item x="196"/>
        <item x="8299"/>
        <item x="5696"/>
        <item x="8530"/>
        <item x="5463"/>
        <item x="645"/>
        <item x="2828"/>
        <item x="2342"/>
        <item x="1127"/>
        <item x="884"/>
        <item x="1370"/>
        <item x="2585"/>
        <item x="2099"/>
        <item x="1613"/>
        <item x="1856"/>
        <item x="3744"/>
        <item x="3505"/>
        <item x="5912"/>
        <item x="8095"/>
        <item x="7609"/>
        <item x="6394"/>
        <item x="6151"/>
        <item x="6637"/>
        <item x="7852"/>
        <item x="7366"/>
        <item x="6880"/>
        <item x="7123"/>
        <item x="9011"/>
        <item x="8772"/>
        <item x="3033"/>
        <item x="430"/>
        <item x="3264"/>
        <item x="197"/>
        <item x="8300"/>
        <item x="5697"/>
        <item x="8531"/>
        <item x="5464"/>
        <item x="646"/>
        <item x="2829"/>
        <item x="2343"/>
        <item x="1128"/>
        <item x="885"/>
        <item x="1371"/>
        <item x="2586"/>
        <item x="2100"/>
        <item x="1614"/>
        <item x="1857"/>
        <item x="3745"/>
        <item x="3506"/>
        <item x="5913"/>
        <item x="8096"/>
        <item x="7610"/>
        <item x="6395"/>
        <item x="6152"/>
        <item x="6638"/>
        <item x="7853"/>
        <item x="7367"/>
        <item x="6881"/>
        <item x="7124"/>
        <item x="9012"/>
        <item x="8773"/>
        <item x="3019"/>
        <item x="417"/>
        <item x="3250"/>
        <item x="183"/>
        <item x="8286"/>
        <item x="5684"/>
        <item x="8517"/>
        <item x="5450"/>
        <item x="3731"/>
        <item x="3492"/>
        <item x="632"/>
        <item x="2815"/>
        <item x="2329"/>
        <item x="1114"/>
        <item x="871"/>
        <item x="1357"/>
        <item x="2572"/>
        <item x="2086"/>
        <item x="1600"/>
        <item x="1843"/>
        <item x="8759"/>
        <item x="5899"/>
        <item x="8082"/>
        <item x="7596"/>
        <item x="6381"/>
        <item x="6138"/>
        <item x="6624"/>
        <item x="7839"/>
        <item x="7353"/>
        <item x="6867"/>
        <item x="7110"/>
        <item x="8998"/>
        <item x="3034"/>
        <item x="431"/>
        <item x="3265"/>
        <item x="198"/>
        <item x="8301"/>
        <item x="5698"/>
        <item x="8532"/>
        <item x="5465"/>
        <item x="3746"/>
        <item x="3507"/>
        <item x="647"/>
        <item x="2830"/>
        <item x="2344"/>
        <item x="1129"/>
        <item x="886"/>
        <item x="1372"/>
        <item x="2587"/>
        <item x="2101"/>
        <item x="1615"/>
        <item x="1858"/>
        <item x="8774"/>
        <item x="5914"/>
        <item x="8097"/>
        <item x="7611"/>
        <item x="6396"/>
        <item x="6153"/>
        <item x="6639"/>
        <item x="7854"/>
        <item x="7368"/>
        <item x="6882"/>
        <item x="7125"/>
        <item x="9013"/>
        <item x="3036"/>
        <item x="433"/>
        <item x="3267"/>
        <item x="200"/>
        <item x="8303"/>
        <item x="5700"/>
        <item x="8534"/>
        <item x="5467"/>
        <item x="3509"/>
        <item x="649"/>
        <item x="2832"/>
        <item x="2346"/>
        <item x="1131"/>
        <item x="888"/>
        <item x="1374"/>
        <item x="2589"/>
        <item x="2103"/>
        <item x="1617"/>
        <item x="1860"/>
        <item x="3748"/>
        <item x="5916"/>
        <item x="8099"/>
        <item x="7613"/>
        <item x="6398"/>
        <item x="6155"/>
        <item x="6641"/>
        <item x="7856"/>
        <item x="7370"/>
        <item x="6884"/>
        <item x="7127"/>
        <item x="9015"/>
        <item x="8776"/>
        <item x="187"/>
        <item x="3023"/>
        <item x="420"/>
        <item x="3254"/>
        <item x="5454"/>
        <item x="8290"/>
        <item x="5687"/>
        <item x="8521"/>
        <item x="636"/>
        <item x="2819"/>
        <item x="2333"/>
        <item x="1118"/>
        <item x="875"/>
        <item x="1361"/>
        <item x="2576"/>
        <item x="2090"/>
        <item x="1604"/>
        <item x="1847"/>
        <item x="3735"/>
        <item x="3496"/>
        <item x="5903"/>
        <item x="8086"/>
        <item x="7600"/>
        <item x="6385"/>
        <item x="6142"/>
        <item x="6628"/>
        <item x="7843"/>
        <item x="7357"/>
        <item x="6871"/>
        <item x="7114"/>
        <item x="9002"/>
        <item x="8763"/>
        <item x="188"/>
        <item x="3024"/>
        <item x="421"/>
        <item x="3255"/>
        <item x="5455"/>
        <item x="8291"/>
        <item x="5688"/>
        <item x="8522"/>
        <item x="3497"/>
        <item x="637"/>
        <item x="2820"/>
        <item x="2334"/>
        <item x="1119"/>
        <item x="876"/>
        <item x="1362"/>
        <item x="2577"/>
        <item x="2091"/>
        <item x="1605"/>
        <item x="1848"/>
        <item x="3736"/>
        <item x="5904"/>
        <item x="8087"/>
        <item x="7601"/>
        <item x="6386"/>
        <item x="6143"/>
        <item x="6629"/>
        <item x="7844"/>
        <item x="7358"/>
        <item x="6872"/>
        <item x="7115"/>
        <item x="9003"/>
        <item x="8764"/>
        <item x="189"/>
        <item x="3025"/>
        <item x="422"/>
        <item x="3256"/>
        <item x="5456"/>
        <item x="8292"/>
        <item x="5689"/>
        <item x="8523"/>
        <item x="2092"/>
        <item x="1606"/>
        <item x="1849"/>
        <item x="3737"/>
        <item x="3498"/>
        <item x="638"/>
        <item x="2821"/>
        <item x="2335"/>
        <item x="1120"/>
        <item x="877"/>
        <item x="1363"/>
        <item x="2578"/>
        <item x="7359"/>
        <item x="6873"/>
        <item x="7116"/>
        <item x="9004"/>
        <item x="8765"/>
        <item x="5905"/>
        <item x="8088"/>
        <item x="7602"/>
        <item x="6387"/>
        <item x="6144"/>
        <item x="6630"/>
        <item x="7845"/>
        <item x="2105"/>
        <item x="1619"/>
        <item x="1862"/>
        <item x="3750"/>
        <item x="3511"/>
        <item x="435"/>
        <item x="2834"/>
        <item x="2348"/>
        <item x="1133"/>
        <item x="890"/>
        <item x="1376"/>
        <item x="2591"/>
        <item x="3269"/>
        <item x="7372"/>
        <item x="6886"/>
        <item x="7129"/>
        <item x="9017"/>
        <item x="8778"/>
        <item x="5702"/>
        <item x="8101"/>
        <item x="7615"/>
        <item x="6400"/>
        <item x="6157"/>
        <item x="6643"/>
        <item x="7858"/>
        <item x="8536"/>
        <item x="2107"/>
        <item x="1621"/>
        <item x="1864"/>
        <item x="3752"/>
        <item x="3513"/>
        <item x="437"/>
        <item x="2836"/>
        <item x="2350"/>
        <item x="1135"/>
        <item x="892"/>
        <item x="1378"/>
        <item x="2593"/>
        <item x="3271"/>
        <item x="7374"/>
        <item x="6888"/>
        <item x="7131"/>
        <item x="9019"/>
        <item x="8780"/>
        <item x="5704"/>
        <item x="8103"/>
        <item x="7617"/>
        <item x="6402"/>
        <item x="6159"/>
        <item x="6645"/>
        <item x="7860"/>
        <item x="8538"/>
        <item x="424"/>
        <item x="3258"/>
        <item x="191"/>
        <item x="3027"/>
        <item x="5458"/>
        <item x="8525"/>
        <item x="8294"/>
        <item x="5691"/>
        <item x="640"/>
        <item x="2823"/>
        <item x="2337"/>
        <item x="1122"/>
        <item x="879"/>
        <item x="1365"/>
        <item x="2580"/>
        <item x="2094"/>
        <item x="1608"/>
        <item x="1851"/>
        <item x="3739"/>
        <item x="3500"/>
        <item x="7361"/>
        <item x="6875"/>
        <item x="7118"/>
        <item x="9006"/>
        <item x="8767"/>
        <item x="5907"/>
        <item x="8090"/>
        <item x="7604"/>
        <item x="6389"/>
        <item x="6146"/>
        <item x="6632"/>
        <item x="7847"/>
        <item x="423"/>
        <item x="3257"/>
        <item x="190"/>
        <item x="3026"/>
        <item x="5457"/>
        <item x="8524"/>
        <item x="8293"/>
        <item x="5690"/>
        <item x="639"/>
        <item x="2822"/>
        <item x="2336"/>
        <item x="1121"/>
        <item x="878"/>
        <item x="1364"/>
        <item x="2579"/>
        <item x="2093"/>
        <item x="1607"/>
        <item x="1850"/>
        <item x="3738"/>
        <item x="3499"/>
        <item x="7360"/>
        <item x="6874"/>
        <item x="7117"/>
        <item x="9005"/>
        <item x="8766"/>
        <item x="5906"/>
        <item x="8089"/>
        <item x="7603"/>
        <item x="6388"/>
        <item x="6145"/>
        <item x="6631"/>
        <item x="7846"/>
        <item x="3016"/>
        <item x="414"/>
        <item x="3247"/>
        <item x="180"/>
        <item x="5447"/>
        <item x="8283"/>
        <item x="5681"/>
        <item x="8514"/>
        <item x="2083"/>
        <item x="1597"/>
        <item x="1840"/>
        <item x="3728"/>
        <item x="3489"/>
        <item x="629"/>
        <item x="2812"/>
        <item x="2326"/>
        <item x="1111"/>
        <item x="868"/>
        <item x="1354"/>
        <item x="2569"/>
        <item x="7350"/>
        <item x="6864"/>
        <item x="7107"/>
        <item x="8995"/>
        <item x="8756"/>
        <item x="5896"/>
        <item x="8079"/>
        <item x="7593"/>
        <item x="6378"/>
        <item x="6135"/>
        <item x="6621"/>
        <item x="7836"/>
        <item x="425"/>
        <item x="3259"/>
        <item x="192"/>
        <item x="3028"/>
        <item x="5459"/>
        <item x="8526"/>
        <item x="8295"/>
        <item x="5692"/>
        <item x="641"/>
        <item x="2824"/>
        <item x="2338"/>
        <item x="1123"/>
        <item x="880"/>
        <item x="1366"/>
        <item x="2581"/>
        <item x="2095"/>
        <item x="1609"/>
        <item x="1852"/>
        <item x="3740"/>
        <item x="3501"/>
        <item x="7362"/>
        <item x="6876"/>
        <item x="7119"/>
        <item x="9007"/>
        <item x="8768"/>
        <item x="5908"/>
        <item x="8091"/>
        <item x="7605"/>
        <item x="6390"/>
        <item x="6147"/>
        <item x="6633"/>
        <item x="7848"/>
        <item x="3037"/>
        <item x="434"/>
        <item x="3268"/>
        <item x="201"/>
        <item x="5468"/>
        <item x="8304"/>
        <item x="5701"/>
        <item x="8535"/>
        <item x="2104"/>
        <item x="1618"/>
        <item x="1861"/>
        <item x="3749"/>
        <item x="3510"/>
        <item x="650"/>
        <item x="2833"/>
        <item x="2347"/>
        <item x="1132"/>
        <item x="889"/>
        <item x="1375"/>
        <item x="2590"/>
        <item x="7371"/>
        <item x="6885"/>
        <item x="7128"/>
        <item x="9016"/>
        <item x="8777"/>
        <item x="5917"/>
        <item x="8100"/>
        <item x="7614"/>
        <item x="6399"/>
        <item x="6156"/>
        <item x="6642"/>
        <item x="7857"/>
        <item x="436"/>
        <item x="2835"/>
        <item x="2349"/>
        <item x="1134"/>
        <item x="891"/>
        <item x="1377"/>
        <item x="2592"/>
        <item x="3270"/>
        <item x="2106"/>
        <item x="1620"/>
        <item x="1863"/>
        <item x="3751"/>
        <item x="3512"/>
        <item x="5703"/>
        <item x="8102"/>
        <item x="7616"/>
        <item x="6401"/>
        <item x="6158"/>
        <item x="6644"/>
        <item x="7859"/>
        <item x="8537"/>
        <item x="7373"/>
        <item x="6887"/>
        <item x="7130"/>
        <item x="9018"/>
        <item x="8779"/>
        <item x="2108"/>
        <item x="1622"/>
        <item x="1865"/>
        <item x="3753"/>
        <item x="3514"/>
        <item x="438"/>
        <item x="2837"/>
        <item x="2351"/>
        <item x="1136"/>
        <item x="893"/>
        <item x="1379"/>
        <item x="2594"/>
        <item x="3272"/>
        <item x="7375"/>
        <item x="6889"/>
        <item x="7132"/>
        <item x="9020"/>
        <item x="8781"/>
        <item x="5705"/>
        <item x="8104"/>
        <item x="7618"/>
        <item x="6403"/>
        <item x="6160"/>
        <item x="6646"/>
        <item x="7861"/>
        <item x="8539"/>
        <item x="412"/>
        <item x="3245"/>
        <item x="178"/>
        <item x="3014"/>
        <item x="5445"/>
        <item x="8512"/>
        <item x="8281"/>
        <item x="5679"/>
        <item x="627"/>
        <item x="2810"/>
        <item x="2324"/>
        <item x="1109"/>
        <item x="866"/>
        <item x="1352"/>
        <item x="2567"/>
        <item x="2081"/>
        <item x="1595"/>
        <item x="1838"/>
        <item x="3726"/>
        <item x="3487"/>
        <item x="7834"/>
        <item x="7348"/>
        <item x="6862"/>
        <item x="7105"/>
        <item x="8993"/>
        <item x="8754"/>
        <item x="5894"/>
        <item x="8077"/>
        <item x="7591"/>
        <item x="6376"/>
        <item x="6133"/>
        <item x="6619"/>
        <item x="426"/>
        <item x="3260"/>
        <item x="193"/>
        <item x="3029"/>
        <item x="5693"/>
        <item x="8527"/>
        <item x="5460"/>
        <item x="8296"/>
        <item x="642"/>
        <item x="2825"/>
        <item x="2339"/>
        <item x="1124"/>
        <item x="881"/>
        <item x="1367"/>
        <item x="2582"/>
        <item x="2096"/>
        <item x="1610"/>
        <item x="1853"/>
        <item x="3741"/>
        <item x="3502"/>
        <item x="5909"/>
        <item x="8092"/>
        <item x="7606"/>
        <item x="6391"/>
        <item x="6148"/>
        <item x="6634"/>
        <item x="7849"/>
        <item x="7363"/>
        <item x="6877"/>
        <item x="7120"/>
        <item x="9008"/>
        <item x="8769"/>
        <item x="427"/>
        <item x="3261"/>
        <item x="194"/>
        <item x="3030"/>
        <item x="5694"/>
        <item x="8528"/>
        <item x="5461"/>
        <item x="8297"/>
        <item x="643"/>
        <item x="2826"/>
        <item x="2340"/>
        <item x="1125"/>
        <item x="882"/>
        <item x="1368"/>
        <item x="2583"/>
        <item x="2097"/>
        <item x="1611"/>
        <item x="1854"/>
        <item x="3742"/>
        <item x="3503"/>
        <item x="5910"/>
        <item x="8093"/>
        <item x="7607"/>
        <item x="6392"/>
        <item x="6149"/>
        <item x="6635"/>
        <item x="7850"/>
        <item x="7364"/>
        <item x="6878"/>
        <item x="7121"/>
        <item x="9009"/>
        <item x="8770"/>
        <item x="181"/>
        <item x="3248"/>
        <item x="3017"/>
        <item x="415"/>
        <item x="5448"/>
        <item x="8284"/>
        <item x="5682"/>
        <item x="8515"/>
        <item x="2084"/>
        <item x="1598"/>
        <item x="1841"/>
        <item x="3729"/>
        <item x="3490"/>
        <item x="630"/>
        <item x="2813"/>
        <item x="2327"/>
        <item x="1112"/>
        <item x="869"/>
        <item x="1355"/>
        <item x="2570"/>
        <item x="7351"/>
        <item x="6865"/>
        <item x="7108"/>
        <item x="8996"/>
        <item x="8757"/>
        <item x="5897"/>
        <item x="8080"/>
        <item x="7594"/>
        <item x="6379"/>
        <item x="6136"/>
        <item x="6622"/>
        <item x="7837"/>
        <item x="416"/>
        <item x="3249"/>
        <item x="182"/>
        <item x="3018"/>
        <item x="5683"/>
        <item x="8516"/>
        <item x="5449"/>
        <item x="8285"/>
        <item x="631"/>
        <item x="2814"/>
        <item x="2328"/>
        <item x="1113"/>
        <item x="870"/>
        <item x="1356"/>
        <item x="2571"/>
        <item x="2085"/>
        <item x="1599"/>
        <item x="1842"/>
        <item x="3730"/>
        <item x="3491"/>
        <item x="5898"/>
        <item x="8081"/>
        <item x="7595"/>
        <item x="6380"/>
        <item x="6137"/>
        <item x="6623"/>
        <item x="7838"/>
        <item x="7352"/>
        <item x="6866"/>
        <item x="7109"/>
        <item x="8997"/>
        <item x="8758"/>
        <item x="428"/>
        <item x="3262"/>
        <item x="195"/>
        <item x="3031"/>
        <item x="5695"/>
        <item x="8529"/>
        <item x="5462"/>
        <item x="8298"/>
        <item x="644"/>
        <item x="2827"/>
        <item x="2341"/>
        <item x="1126"/>
        <item x="883"/>
        <item x="1369"/>
        <item x="2584"/>
        <item x="2098"/>
        <item x="1612"/>
        <item x="1855"/>
        <item x="3743"/>
        <item x="3504"/>
        <item x="5911"/>
        <item x="8094"/>
        <item x="7608"/>
        <item x="6393"/>
        <item x="6150"/>
        <item x="6636"/>
        <item x="7851"/>
        <item x="7365"/>
        <item x="6879"/>
        <item x="7122"/>
        <item x="9010"/>
        <item x="8771"/>
        <item x="432"/>
        <item x="3266"/>
        <item x="199"/>
        <item x="3035"/>
        <item x="5466"/>
        <item x="8533"/>
        <item x="8302"/>
        <item x="5699"/>
        <item x="648"/>
        <item x="2831"/>
        <item x="2345"/>
        <item x="1130"/>
        <item x="887"/>
        <item x="1373"/>
        <item x="2588"/>
        <item x="2102"/>
        <item x="1616"/>
        <item x="1859"/>
        <item x="3747"/>
        <item x="3508"/>
        <item x="7855"/>
        <item x="7369"/>
        <item x="6883"/>
        <item x="7126"/>
        <item x="9014"/>
        <item x="8775"/>
        <item x="5915"/>
        <item x="8098"/>
        <item x="7612"/>
        <item x="6397"/>
        <item x="6154"/>
        <item x="6640"/>
        <item x="3020"/>
        <item x="418"/>
        <item x="3251"/>
        <item x="184"/>
        <item x="5451"/>
        <item x="8287"/>
        <item x="5685"/>
        <item x="8518"/>
        <item x="633"/>
        <item x="2816"/>
        <item x="2330"/>
        <item x="1115"/>
        <item x="872"/>
        <item x="1358"/>
        <item x="2573"/>
        <item x="2087"/>
        <item x="1601"/>
        <item x="1844"/>
        <item x="3732"/>
        <item x="3493"/>
        <item x="5900"/>
        <item x="8083"/>
        <item x="7597"/>
        <item x="6382"/>
        <item x="6139"/>
        <item x="6625"/>
        <item x="7840"/>
        <item x="7354"/>
        <item x="6868"/>
        <item x="7111"/>
        <item x="8999"/>
        <item x="8760"/>
        <item x="3021"/>
        <item x="185"/>
        <item x="3252"/>
        <item x="8288"/>
        <item x="5452"/>
        <item x="8519"/>
        <item x="634"/>
        <item x="2817"/>
        <item x="2331"/>
        <item x="1116"/>
        <item x="873"/>
        <item x="1359"/>
        <item x="2574"/>
        <item x="2088"/>
        <item x="1602"/>
        <item x="1845"/>
        <item x="3733"/>
        <item x="3494"/>
        <item x="5901"/>
        <item x="8084"/>
        <item x="7598"/>
        <item x="6383"/>
        <item x="6140"/>
        <item x="6626"/>
        <item x="7841"/>
        <item x="7355"/>
        <item x="6869"/>
        <item x="7112"/>
        <item x="9000"/>
        <item x="8761"/>
        <item x="3022"/>
        <item x="419"/>
        <item x="3253"/>
        <item x="186"/>
        <item x="5453"/>
        <item x="8289"/>
        <item x="5686"/>
        <item x="8520"/>
        <item x="635"/>
        <item x="2818"/>
        <item x="2332"/>
        <item x="1117"/>
        <item x="874"/>
        <item x="1360"/>
        <item x="2575"/>
        <item x="2089"/>
        <item x="1603"/>
        <item x="1846"/>
        <item x="3734"/>
        <item x="3495"/>
        <item x="5902"/>
        <item x="8085"/>
        <item x="7599"/>
        <item x="6384"/>
        <item x="6141"/>
        <item x="6627"/>
        <item x="7842"/>
        <item x="7356"/>
        <item x="6870"/>
        <item x="7113"/>
        <item x="9001"/>
        <item x="8762"/>
        <item x="175"/>
        <item x="2564"/>
        <item x="2078"/>
        <item x="1592"/>
        <item x="1835"/>
        <item x="409"/>
        <item x="2807"/>
        <item x="2321"/>
        <item x="1106"/>
        <item x="863"/>
        <item x="1349"/>
        <item x="5442"/>
        <item x="7345"/>
        <item x="6859"/>
        <item x="7102"/>
        <item x="5676"/>
        <item x="8074"/>
        <item x="7588"/>
        <item x="6373"/>
        <item x="6130"/>
        <item x="6616"/>
        <item x="7831"/>
        <item x="3242"/>
        <item x="3723"/>
        <item x="3484"/>
        <item x="3011"/>
        <item x="8990"/>
        <item x="8751"/>
        <item x="8278"/>
        <item x="8509"/>
        <item x="3244"/>
        <item x="3725"/>
        <item x="3486"/>
        <item x="3013"/>
        <item x="8511"/>
        <item x="8992"/>
        <item x="8753"/>
        <item x="8280"/>
        <item x="411"/>
        <item x="2809"/>
        <item x="2323"/>
        <item x="1108"/>
        <item x="865"/>
        <item x="1351"/>
        <item x="2566"/>
        <item x="2080"/>
        <item x="1594"/>
        <item x="1837"/>
        <item x="177"/>
        <item x="5678"/>
        <item x="8076"/>
        <item x="7590"/>
        <item x="6375"/>
        <item x="6132"/>
        <item x="6618"/>
        <item x="7833"/>
        <item x="7347"/>
        <item x="6861"/>
        <item x="7104"/>
        <item x="5444"/>
        <item x="3243"/>
        <item x="3724"/>
        <item x="3485"/>
        <item x="3012"/>
        <item x="8510"/>
        <item x="8991"/>
        <item x="8752"/>
        <item x="8279"/>
        <item x="410"/>
        <item x="2808"/>
        <item x="2322"/>
        <item x="1107"/>
        <item x="864"/>
        <item x="1350"/>
        <item x="2565"/>
        <item x="2079"/>
        <item x="1593"/>
        <item x="1836"/>
        <item x="176"/>
        <item x="5677"/>
        <item x="8075"/>
        <item x="7589"/>
        <item x="6374"/>
        <item x="6131"/>
        <item x="6617"/>
        <item x="7832"/>
        <item x="7346"/>
        <item x="6860"/>
        <item x="7103"/>
        <item x="5443"/>
        <item x="3010"/>
        <item x="3241"/>
        <item x="3722"/>
        <item x="3483"/>
        <item x="8277"/>
        <item x="8508"/>
        <item x="8989"/>
        <item x="8750"/>
        <item x="408"/>
        <item x="2806"/>
        <item x="2320"/>
        <item x="1105"/>
        <item x="862"/>
        <item x="1348"/>
        <item x="2563"/>
        <item x="2077"/>
        <item x="1591"/>
        <item x="1834"/>
        <item x="174"/>
        <item x="5441"/>
        <item x="5675"/>
        <item x="8073"/>
        <item x="7587"/>
        <item x="6372"/>
        <item x="6129"/>
        <item x="6615"/>
        <item x="7830"/>
        <item x="7344"/>
        <item x="6858"/>
        <item x="7101"/>
      </items>
    </pivotField>
  </pivotFields>
  <rowFields count="6">
    <field x="0"/>
    <field x="1"/>
    <field x="2"/>
    <field x="3"/>
    <field x="4"/>
    <field x="5"/>
  </rowFields>
  <rowItems count="14908">
    <i>
      <x/>
      <x/>
      <x/>
      <x v="2"/>
      <x/>
      <x v="32"/>
    </i>
    <i r="5">
      <x v="153"/>
    </i>
    <i r="5">
      <x v="388"/>
    </i>
    <i r="5">
      <x v="504"/>
    </i>
    <i r="5">
      <x v="680"/>
    </i>
    <i r="4">
      <x v="1"/>
      <x v="33"/>
    </i>
    <i r="5">
      <x v="76"/>
    </i>
    <i r="5">
      <x v="212"/>
    </i>
    <i r="5">
      <x v="250"/>
    </i>
    <i r="5">
      <x v="336"/>
    </i>
    <i r="5">
      <x v="426"/>
    </i>
    <i r="5">
      <x v="564"/>
    </i>
    <i r="5">
      <x v="602"/>
    </i>
    <i r="5">
      <x v="740"/>
    </i>
    <i r="5">
      <x v="778"/>
    </i>
    <i r="5">
      <x v="864"/>
    </i>
    <i r="5">
      <x v="924"/>
    </i>
    <i r="5">
      <x v="984"/>
    </i>
    <i r="5">
      <x v="1022"/>
    </i>
    <i r="5">
      <x v="1086"/>
    </i>
    <i r="5">
      <x v="1142"/>
    </i>
    <i r="5">
      <x v="1198"/>
    </i>
    <i r="5">
      <x v="1253"/>
    </i>
    <i r="5">
      <x v="1297"/>
    </i>
    <i r="5">
      <x v="1331"/>
    </i>
    <i r="5">
      <x v="1366"/>
    </i>
    <i r="5">
      <x v="1421"/>
    </i>
    <i r="5">
      <x v="1454"/>
    </i>
    <i r="5">
      <x v="1484"/>
    </i>
    <i r="5">
      <x v="1540"/>
    </i>
    <i r="5">
      <x v="1604"/>
    </i>
    <i r="5">
      <x v="1668"/>
    </i>
    <i r="5">
      <x v="1732"/>
    </i>
    <i r="5">
      <x v="1796"/>
    </i>
    <i r="5">
      <x v="1860"/>
    </i>
    <i r="5">
      <x v="1924"/>
    </i>
    <i r="5">
      <x v="1980"/>
    </i>
    <i r="5">
      <x v="2044"/>
    </i>
    <i r="5">
      <x v="2268"/>
    </i>
    <i r="5">
      <x v="2364"/>
    </i>
    <i r="5">
      <x v="2428"/>
    </i>
    <i r="5">
      <x v="2652"/>
    </i>
    <i r="5">
      <x v="2748"/>
    </i>
    <i r="5">
      <x v="2812"/>
    </i>
    <i r="5">
      <x v="3036"/>
    </i>
    <i r="5">
      <x v="3132"/>
    </i>
    <i r="5">
      <x v="3196"/>
    </i>
    <i r="5">
      <x v="3290"/>
    </i>
    <i r="5">
      <x v="3514"/>
    </i>
    <i r="5">
      <x v="3738"/>
    </i>
    <i r="5">
      <x v="3832"/>
    </i>
    <i r="5">
      <x v="3896"/>
    </i>
    <i r="5">
      <x v="4120"/>
    </i>
    <i r="5">
      <x v="4216"/>
    </i>
    <i r="5">
      <x v="4440"/>
    </i>
    <i r="5">
      <x v="4600"/>
    </i>
    <i r="5">
      <x v="4664"/>
    </i>
    <i r="5">
      <x v="4720"/>
    </i>
    <i r="5">
      <x v="4784"/>
    </i>
    <i r="5">
      <x v="4840"/>
    </i>
    <i r="5">
      <x v="4894"/>
    </i>
    <i r="5">
      <x v="4958"/>
    </i>
    <i r="5">
      <x v="5014"/>
    </i>
    <i r="5">
      <x v="5068"/>
    </i>
    <i r="5">
      <x v="5132"/>
    </i>
    <i r="5">
      <x v="5188"/>
    </i>
    <i r="5">
      <x v="5244"/>
    </i>
    <i r="5">
      <x v="5308"/>
    </i>
    <i r="5">
      <x v="5364"/>
    </i>
    <i r="5">
      <x v="5428"/>
    </i>
    <i r="5">
      <x v="5492"/>
    </i>
    <i r="5">
      <x v="5556"/>
    </i>
    <i r="5">
      <x v="5620"/>
    </i>
    <i r="5">
      <x v="5680"/>
    </i>
    <i r="5">
      <x v="5772"/>
    </i>
    <i r="5">
      <x v="5828"/>
    </i>
    <i r="5">
      <x v="6016"/>
    </i>
    <i r="5">
      <x v="6112"/>
    </i>
    <i r="5">
      <x v="6206"/>
    </i>
    <i r="5">
      <x v="6396"/>
    </i>
    <i r="5">
      <x v="6616"/>
    </i>
    <i r="5">
      <x v="6712"/>
    </i>
    <i r="5">
      <x v="6800"/>
    </i>
    <i r="5">
      <x v="6856"/>
    </i>
    <i r="5">
      <x v="7040"/>
    </i>
    <i r="5">
      <x v="7136"/>
    </i>
    <i r="5">
      <x v="7224"/>
    </i>
    <i r="5">
      <x v="7288"/>
    </i>
    <i r="5">
      <x v="7508"/>
    </i>
    <i r="5">
      <x v="7728"/>
    </i>
    <i r="5">
      <x v="7824"/>
    </i>
    <i r="5">
      <x v="7912"/>
    </i>
    <i r="5">
      <x v="7968"/>
    </i>
    <i r="5">
      <x v="8156"/>
    </i>
    <i r="5">
      <x v="8220"/>
    </i>
    <i r="5">
      <x v="8284"/>
    </i>
    <i r="5">
      <x v="8380"/>
    </i>
    <i r="5">
      <x v="8468"/>
    </i>
    <i r="5">
      <x v="8524"/>
    </i>
    <i r="5">
      <x v="8712"/>
    </i>
    <i r="5">
      <x v="8877"/>
    </i>
    <i r="5">
      <x v="8907"/>
    </i>
    <i r="5">
      <x v="8926"/>
    </i>
    <i r="5">
      <x v="8969"/>
    </i>
    <i r="5">
      <x v="8999"/>
    </i>
    <i r="5">
      <x v="9029"/>
    </i>
    <i r="5">
      <x v="9050"/>
    </i>
    <i r="5">
      <x v="9113"/>
    </i>
    <i r="5">
      <x v="9135"/>
    </i>
    <i r="5">
      <x v="9203"/>
    </i>
    <i r="5">
      <x v="9224"/>
    </i>
    <i r="5">
      <x v="9276"/>
    </i>
    <i r="5">
      <x v="9319"/>
    </i>
    <i r="5">
      <x v="9341"/>
    </i>
    <i r="5">
      <x v="9401"/>
    </i>
    <i r="5">
      <x v="9469"/>
    </i>
    <i r="5">
      <x v="9488"/>
    </i>
    <i r="5">
      <x v="9531"/>
    </i>
    <i r="5">
      <x v="9549"/>
    </i>
    <i r="5">
      <x v="9581"/>
    </i>
    <i r="5">
      <x v="9613"/>
    </i>
    <i r="5">
      <x v="9645"/>
    </i>
    <i r="5">
      <x v="9677"/>
    </i>
    <i r="5">
      <x v="9709"/>
    </i>
    <i r="5">
      <x v="9742"/>
    </i>
    <i r="5">
      <x v="9774"/>
    </i>
    <i r="5">
      <x v="9806"/>
    </i>
    <i r="5">
      <x v="9891"/>
    </i>
    <i r="5">
      <x v="9923"/>
    </i>
    <i r="5">
      <x v="9954"/>
    </i>
    <i r="5">
      <x v="9987"/>
    </i>
    <i r="5">
      <x v="10018"/>
    </i>
    <i r="5">
      <x v="10103"/>
    </i>
    <i r="5">
      <x v="10132"/>
    </i>
    <i r="5">
      <x v="10164"/>
    </i>
    <i r="5">
      <x v="10198"/>
    </i>
    <i r="5">
      <x v="10228"/>
    </i>
    <i r="5">
      <x v="10260"/>
    </i>
    <i r="5">
      <x v="10295"/>
    </i>
    <i r="5">
      <x v="10326"/>
    </i>
    <i r="5">
      <x v="10356"/>
    </i>
    <i r="5">
      <x v="10388"/>
    </i>
    <i r="4">
      <x v="2"/>
      <x v="72"/>
    </i>
    <i r="5">
      <x v="208"/>
    </i>
    <i r="5">
      <x v="246"/>
    </i>
    <i r="5">
      <x v="332"/>
    </i>
    <i r="5">
      <x v="422"/>
    </i>
    <i r="5">
      <x v="560"/>
    </i>
    <i r="5">
      <x v="598"/>
    </i>
    <i r="5">
      <x v="736"/>
    </i>
    <i r="5">
      <x v="774"/>
    </i>
    <i r="5">
      <x v="860"/>
    </i>
    <i r="5">
      <x v="920"/>
    </i>
    <i r="5">
      <x v="980"/>
    </i>
    <i r="5">
      <x v="1018"/>
    </i>
    <i r="5">
      <x v="1082"/>
    </i>
    <i r="5">
      <x v="1600"/>
    </i>
    <i r="5">
      <x v="1664"/>
    </i>
    <i r="5">
      <x v="1728"/>
    </i>
    <i r="5">
      <x v="1792"/>
    </i>
    <i r="5">
      <x v="1856"/>
    </i>
    <i r="5">
      <x v="1920"/>
    </i>
    <i r="5">
      <x v="2040"/>
    </i>
    <i r="5">
      <x v="2264"/>
    </i>
    <i r="5">
      <x v="2360"/>
    </i>
    <i r="5">
      <x v="2424"/>
    </i>
    <i r="5">
      <x v="2648"/>
    </i>
    <i r="5">
      <x v="2744"/>
    </i>
    <i r="5">
      <x v="2808"/>
    </i>
    <i r="5">
      <x v="3032"/>
    </i>
    <i r="5">
      <x v="3128"/>
    </i>
    <i r="5">
      <x v="3192"/>
    </i>
    <i r="5">
      <x v="3286"/>
    </i>
    <i r="5">
      <x v="3510"/>
    </i>
    <i r="5">
      <x v="3734"/>
    </i>
    <i r="5">
      <x v="3828"/>
    </i>
    <i r="5">
      <x v="3892"/>
    </i>
    <i r="5">
      <x v="4116"/>
    </i>
    <i r="5">
      <x v="4212"/>
    </i>
    <i r="5">
      <x v="4436"/>
    </i>
    <i r="5">
      <x v="4596"/>
    </i>
    <i r="5">
      <x v="4660"/>
    </i>
    <i r="5">
      <x v="4780"/>
    </i>
    <i r="5">
      <x v="4954"/>
    </i>
    <i r="5">
      <x v="5128"/>
    </i>
    <i r="5">
      <x v="5304"/>
    </i>
    <i r="5">
      <x v="5424"/>
    </i>
    <i r="5">
      <x v="5488"/>
    </i>
    <i r="5">
      <x v="5552"/>
    </i>
    <i r="5">
      <x v="5616"/>
    </i>
    <i r="5">
      <x v="5686"/>
    </i>
    <i r="5">
      <x v="6012"/>
    </i>
    <i r="5">
      <x v="6108"/>
    </i>
    <i r="5">
      <x v="6202"/>
    </i>
    <i r="5">
      <x v="6392"/>
    </i>
    <i r="5">
      <x v="6612"/>
    </i>
    <i r="5">
      <x v="6708"/>
    </i>
    <i r="5">
      <x v="7036"/>
    </i>
    <i r="5">
      <x v="7132"/>
    </i>
    <i r="5">
      <x v="7284"/>
    </i>
    <i r="5">
      <x v="7504"/>
    </i>
    <i r="5">
      <x v="7724"/>
    </i>
    <i r="5">
      <x v="7820"/>
    </i>
    <i r="5">
      <x v="8152"/>
    </i>
    <i r="5">
      <x v="8216"/>
    </i>
    <i r="5">
      <x v="8280"/>
    </i>
    <i r="5">
      <x v="8376"/>
    </i>
    <i r="5">
      <x v="8708"/>
    </i>
    <i r="5">
      <x v="8875"/>
    </i>
    <i r="5">
      <x v="8905"/>
    </i>
    <i r="5">
      <x v="8924"/>
    </i>
    <i r="5">
      <x v="8967"/>
    </i>
    <i r="5">
      <x v="8997"/>
    </i>
    <i r="5">
      <x v="9027"/>
    </i>
    <i r="5">
      <x v="9047"/>
    </i>
    <i r="5">
      <x v="9111"/>
    </i>
    <i r="5">
      <x v="9132"/>
    </i>
    <i r="5">
      <x v="9201"/>
    </i>
    <i r="5">
      <x v="9221"/>
    </i>
    <i r="5">
      <x v="9274"/>
    </i>
    <i r="5">
      <x v="9317"/>
    </i>
    <i r="5">
      <x v="9338"/>
    </i>
    <i r="5">
      <x v="9398"/>
    </i>
    <i r="5">
      <x v="9467"/>
    </i>
    <i r="5">
      <x v="9486"/>
    </i>
    <i r="5">
      <x v="9529"/>
    </i>
    <i r="5">
      <x v="9551"/>
    </i>
    <i r="5">
      <x v="9583"/>
    </i>
    <i r="5">
      <x v="9615"/>
    </i>
    <i r="5">
      <x v="9647"/>
    </i>
    <i r="5">
      <x v="9679"/>
    </i>
    <i r="5">
      <x v="9711"/>
    </i>
    <i r="5">
      <x v="9740"/>
    </i>
    <i r="5">
      <x v="9772"/>
    </i>
    <i r="5">
      <x v="9804"/>
    </i>
    <i r="5">
      <x v="9888"/>
    </i>
    <i r="5">
      <x v="9920"/>
    </i>
    <i r="5">
      <x v="9952"/>
    </i>
    <i r="5">
      <x v="9984"/>
    </i>
    <i r="5">
      <x v="10016"/>
    </i>
    <i r="5">
      <x v="10100"/>
    </i>
    <i r="5">
      <x v="10134"/>
    </i>
    <i r="5">
      <x v="10166"/>
    </i>
    <i r="5">
      <x v="10196"/>
    </i>
    <i r="5">
      <x v="10230"/>
    </i>
    <i r="5">
      <x v="10262"/>
    </i>
    <i r="5">
      <x v="10292"/>
    </i>
    <i r="5">
      <x v="10324"/>
    </i>
    <i r="5">
      <x v="10356"/>
    </i>
    <i r="5">
      <x v="10386"/>
    </i>
    <i r="3">
      <x v="3"/>
      <x/>
      <x v="32"/>
    </i>
    <i r="5">
      <x v="153"/>
    </i>
    <i r="5">
      <x v="388"/>
    </i>
    <i r="5">
      <x v="504"/>
    </i>
    <i r="5">
      <x v="680"/>
    </i>
    <i r="4">
      <x v="1"/>
      <x v="33"/>
    </i>
    <i r="5">
      <x v="104"/>
    </i>
    <i r="5">
      <x v="212"/>
    </i>
    <i r="5">
      <x v="278"/>
    </i>
    <i r="5">
      <x v="336"/>
    </i>
    <i r="5">
      <x v="454"/>
    </i>
    <i r="5">
      <x v="564"/>
    </i>
    <i r="5">
      <x v="630"/>
    </i>
    <i r="5">
      <x v="740"/>
    </i>
    <i r="5">
      <x v="806"/>
    </i>
    <i r="5">
      <x v="864"/>
    </i>
    <i r="5">
      <x v="924"/>
    </i>
    <i r="5">
      <x v="984"/>
    </i>
    <i r="5">
      <x v="1050"/>
    </i>
    <i r="5">
      <x v="1114"/>
    </i>
    <i r="5">
      <x v="1170"/>
    </i>
    <i r="5">
      <x v="1226"/>
    </i>
    <i r="5">
      <x v="1275"/>
    </i>
    <i r="5">
      <x v="1314"/>
    </i>
    <i r="5">
      <x v="1348"/>
    </i>
    <i r="5">
      <x v="1394"/>
    </i>
    <i r="5">
      <x v="1438"/>
    </i>
    <i r="5">
      <x v="1468"/>
    </i>
    <i r="5">
      <x v="1512"/>
    </i>
    <i r="5">
      <x v="1568"/>
    </i>
    <i r="5">
      <x v="1632"/>
    </i>
    <i r="5">
      <x v="1696"/>
    </i>
    <i r="5">
      <x v="1760"/>
    </i>
    <i r="5">
      <x v="1824"/>
    </i>
    <i r="5">
      <x v="1888"/>
    </i>
    <i r="5">
      <x v="1952"/>
    </i>
    <i r="5">
      <x v="2008"/>
    </i>
    <i r="5">
      <x v="2072"/>
    </i>
    <i r="5">
      <x v="2296"/>
    </i>
    <i r="5">
      <x v="2392"/>
    </i>
    <i r="5">
      <x v="2456"/>
    </i>
    <i r="5">
      <x v="2680"/>
    </i>
    <i r="5">
      <x v="2776"/>
    </i>
    <i r="5">
      <x v="2840"/>
    </i>
    <i r="5">
      <x v="3064"/>
    </i>
    <i r="5">
      <x v="3160"/>
    </i>
    <i r="5">
      <x v="3223"/>
    </i>
    <i r="5">
      <x v="3318"/>
    </i>
    <i r="5">
      <x v="3542"/>
    </i>
    <i r="5">
      <x v="3765"/>
    </i>
    <i r="5">
      <x v="3860"/>
    </i>
    <i r="5">
      <x v="3930"/>
    </i>
    <i r="5">
      <x v="4154"/>
    </i>
    <i r="5">
      <x v="4244"/>
    </i>
    <i r="5">
      <x v="4468"/>
    </i>
    <i r="5">
      <x v="4628"/>
    </i>
    <i r="5">
      <x v="4692"/>
    </i>
    <i r="5">
      <x v="4748"/>
    </i>
    <i r="5">
      <x v="4812"/>
    </i>
    <i r="5">
      <x v="4867"/>
    </i>
    <i r="5">
      <x v="4922"/>
    </i>
    <i r="5">
      <x v="4986"/>
    </i>
    <i r="5">
      <x v="5041"/>
    </i>
    <i r="5">
      <x v="5096"/>
    </i>
    <i r="5">
      <x v="5160"/>
    </i>
    <i r="5">
      <x v="5216"/>
    </i>
    <i r="5">
      <x v="5272"/>
    </i>
    <i r="5">
      <x v="5336"/>
    </i>
    <i r="5">
      <x v="5392"/>
    </i>
    <i r="5">
      <x v="5456"/>
    </i>
    <i r="5">
      <x v="5520"/>
    </i>
    <i r="5">
      <x v="5584"/>
    </i>
    <i r="5">
      <x v="5648"/>
    </i>
    <i r="5">
      <x v="5712"/>
    </i>
    <i r="5">
      <x v="5800"/>
    </i>
    <i r="5">
      <x v="5856"/>
    </i>
    <i r="5">
      <x v="6044"/>
    </i>
    <i r="5">
      <x v="6140"/>
    </i>
    <i r="5">
      <x v="6232"/>
    </i>
    <i r="5">
      <x v="6424"/>
    </i>
    <i r="5">
      <x v="6644"/>
    </i>
    <i r="5">
      <x v="6748"/>
    </i>
    <i r="5">
      <x v="6831"/>
    </i>
    <i r="5">
      <x v="6884"/>
    </i>
    <i r="5">
      <x v="7076"/>
    </i>
    <i r="5">
      <x v="7164"/>
    </i>
    <i r="5">
      <x v="7252"/>
    </i>
    <i r="5">
      <x v="7324"/>
    </i>
    <i r="5">
      <x v="7544"/>
    </i>
    <i r="5">
      <x v="7756"/>
    </i>
    <i r="5">
      <x v="7858"/>
    </i>
    <i r="5">
      <x v="7949"/>
    </i>
    <i r="5">
      <x v="8006"/>
    </i>
    <i r="5">
      <x v="8190"/>
    </i>
    <i r="5">
      <x v="8254"/>
    </i>
    <i r="5">
      <x v="8318"/>
    </i>
    <i r="5">
      <x v="8408"/>
    </i>
    <i r="5">
      <x v="8496"/>
    </i>
    <i r="5">
      <x v="8552"/>
    </i>
    <i r="5">
      <x v="8740"/>
    </i>
    <i r="5">
      <x v="8877"/>
    </i>
    <i r="5">
      <x v="8907"/>
    </i>
    <i r="5">
      <x v="8940"/>
    </i>
    <i r="5">
      <x v="8969"/>
    </i>
    <i r="5">
      <x v="8999"/>
    </i>
    <i r="5">
      <x v="9029"/>
    </i>
    <i r="5">
      <x v="9075"/>
    </i>
    <i r="5">
      <x v="9113"/>
    </i>
    <i r="5">
      <x v="9163"/>
    </i>
    <i r="5">
      <x v="9203"/>
    </i>
    <i r="5">
      <x v="9249"/>
    </i>
    <i r="5">
      <x v="9290"/>
    </i>
    <i r="5">
      <x v="9319"/>
    </i>
    <i r="5">
      <x v="9375"/>
    </i>
    <i r="5">
      <x v="9429"/>
    </i>
    <i r="5">
      <x v="9469"/>
    </i>
    <i r="5">
      <x v="9502"/>
    </i>
    <i r="5">
      <x v="9531"/>
    </i>
    <i r="5">
      <x v="9564"/>
    </i>
    <i r="5">
      <x v="9596"/>
    </i>
    <i r="5">
      <x v="9628"/>
    </i>
    <i r="5">
      <x v="9661"/>
    </i>
    <i r="5">
      <x v="9693"/>
    </i>
    <i r="5">
      <x v="9724"/>
    </i>
    <i r="5">
      <x v="9756"/>
    </i>
    <i r="5">
      <x v="9788"/>
    </i>
    <i r="5">
      <x v="9825"/>
    </i>
    <i r="5">
      <x v="9909"/>
    </i>
    <i r="5">
      <x v="9941"/>
    </i>
    <i r="5">
      <x v="9973"/>
    </i>
    <i r="5">
      <x v="10005"/>
    </i>
    <i r="5">
      <x v="10037"/>
    </i>
    <i r="5">
      <x v="10122"/>
    </i>
    <i r="5">
      <x v="10148"/>
    </i>
    <i r="5">
      <x v="10180"/>
    </i>
    <i r="5">
      <x v="10217"/>
    </i>
    <i r="5">
      <x v="10244"/>
    </i>
    <i r="5">
      <x v="10276"/>
    </i>
    <i r="5">
      <x v="10314"/>
    </i>
    <i r="5">
      <x v="10340"/>
    </i>
    <i r="5">
      <x v="10370"/>
    </i>
    <i r="5">
      <x v="10402"/>
    </i>
    <i r="3">
      <x v="4"/>
      <x/>
      <x v="43"/>
    </i>
    <i r="5">
      <x v="162"/>
    </i>
    <i r="5">
      <x v="398"/>
    </i>
    <i r="5">
      <x v="512"/>
    </i>
    <i r="5">
      <x v="688"/>
    </i>
    <i r="4">
      <x v="1"/>
      <x v="44"/>
    </i>
    <i r="5">
      <x v="112"/>
    </i>
    <i r="5">
      <x v="222"/>
    </i>
    <i r="5">
      <x v="286"/>
    </i>
    <i r="5">
      <x v="345"/>
    </i>
    <i r="5">
      <x v="462"/>
    </i>
    <i r="5">
      <x v="572"/>
    </i>
    <i r="5">
      <x v="638"/>
    </i>
    <i r="5">
      <x v="747"/>
    </i>
    <i r="5">
      <x v="814"/>
    </i>
    <i r="5">
      <x v="872"/>
    </i>
    <i r="5">
      <x v="931"/>
    </i>
    <i r="5">
      <x v="991"/>
    </i>
    <i r="5">
      <x v="1058"/>
    </i>
    <i r="5">
      <x v="1121"/>
    </i>
    <i r="5">
      <x v="1178"/>
    </i>
    <i r="5">
      <x v="1234"/>
    </i>
    <i r="5">
      <x v="1283"/>
    </i>
    <i r="5">
      <x v="1318"/>
    </i>
    <i r="5">
      <x v="1352"/>
    </i>
    <i r="5">
      <x v="1402"/>
    </i>
    <i r="5">
      <x v="1442"/>
    </i>
    <i r="5">
      <x v="1472"/>
    </i>
    <i r="5">
      <x v="1520"/>
    </i>
    <i r="5">
      <x v="1576"/>
    </i>
    <i r="5">
      <x v="1640"/>
    </i>
    <i r="5">
      <x v="1704"/>
    </i>
    <i r="5">
      <x v="1767"/>
    </i>
    <i r="5">
      <x v="1831"/>
    </i>
    <i r="5">
      <x v="1894"/>
    </i>
    <i r="5">
      <x v="1956"/>
    </i>
    <i r="5">
      <x v="2012"/>
    </i>
    <i r="5">
      <x v="2079"/>
    </i>
    <i r="5">
      <x v="2303"/>
    </i>
    <i r="5">
      <x v="2400"/>
    </i>
    <i r="5">
      <x v="2464"/>
    </i>
    <i r="5">
      <x v="2688"/>
    </i>
    <i r="5">
      <x v="2783"/>
    </i>
    <i r="5">
      <x v="2844"/>
    </i>
    <i r="5">
      <x v="3068"/>
    </i>
    <i r="5">
      <x v="3167"/>
    </i>
    <i r="5">
      <x v="3230"/>
    </i>
    <i r="5">
      <x v="3322"/>
    </i>
    <i r="5">
      <x v="3546"/>
    </i>
    <i r="5">
      <x v="3772"/>
    </i>
    <i r="5">
      <x v="3867"/>
    </i>
    <i r="5">
      <x v="3934"/>
    </i>
    <i r="5">
      <x v="4158"/>
    </i>
    <i r="5">
      <x v="4252"/>
    </i>
    <i r="5">
      <x v="4476"/>
    </i>
    <i r="5">
      <x v="4636"/>
    </i>
    <i r="5">
      <x v="4700"/>
    </i>
    <i r="5">
      <x v="4756"/>
    </i>
    <i r="5">
      <x v="4819"/>
    </i>
    <i r="5">
      <x v="4874"/>
    </i>
    <i r="5">
      <x v="4929"/>
    </i>
    <i r="5">
      <x v="4993"/>
    </i>
    <i r="5">
      <x v="5047"/>
    </i>
    <i r="5">
      <x v="5102"/>
    </i>
    <i r="5">
      <x v="5166"/>
    </i>
    <i r="5">
      <x v="5220"/>
    </i>
    <i r="5">
      <x v="5278"/>
    </i>
    <i r="5">
      <x v="5340"/>
    </i>
    <i r="5">
      <x v="5396"/>
    </i>
    <i r="5">
      <x v="5464"/>
    </i>
    <i r="5">
      <x v="5527"/>
    </i>
    <i r="5">
      <x v="5591"/>
    </i>
    <i r="5">
      <x v="5655"/>
    </i>
    <i r="5">
      <x v="5719"/>
    </i>
    <i r="5">
      <x v="5804"/>
    </i>
    <i r="5">
      <x v="5863"/>
    </i>
    <i r="5">
      <x v="6051"/>
    </i>
    <i r="5">
      <x v="6148"/>
    </i>
    <i r="5">
      <x v="6238"/>
    </i>
    <i r="5">
      <x v="6430"/>
    </i>
    <i r="5">
      <x v="6652"/>
    </i>
    <i r="5">
      <x v="6752"/>
    </i>
    <i r="5">
      <x v="6835"/>
    </i>
    <i r="5">
      <x v="6888"/>
    </i>
    <i r="5">
      <x v="7080"/>
    </i>
    <i r="5">
      <x v="7171"/>
    </i>
    <i r="5">
      <x v="7259"/>
    </i>
    <i r="5">
      <x v="7328"/>
    </i>
    <i r="5">
      <x v="7548"/>
    </i>
    <i r="5">
      <x v="7763"/>
    </i>
    <i r="5">
      <x v="7864"/>
    </i>
    <i r="5">
      <x v="7953"/>
    </i>
    <i r="5">
      <x v="8010"/>
    </i>
    <i r="5">
      <x v="8194"/>
    </i>
    <i r="5">
      <x v="8258"/>
    </i>
    <i r="5">
      <x v="8324"/>
    </i>
    <i r="5">
      <x v="8415"/>
    </i>
    <i r="5">
      <x v="8503"/>
    </i>
    <i r="5">
      <x v="8559"/>
    </i>
    <i r="5">
      <x v="8747"/>
    </i>
    <i r="5">
      <x v="8882"/>
    </i>
    <i r="5">
      <x v="8911"/>
    </i>
    <i r="5">
      <x v="8944"/>
    </i>
    <i r="5">
      <x v="8973"/>
    </i>
    <i r="5">
      <x v="9004"/>
    </i>
    <i r="5">
      <x v="9034"/>
    </i>
    <i r="5">
      <x v="9083"/>
    </i>
    <i r="5">
      <x v="9118"/>
    </i>
    <i r="5">
      <x v="9171"/>
    </i>
    <i r="5">
      <x v="9207"/>
    </i>
    <i r="5">
      <x v="9257"/>
    </i>
    <i r="5">
      <x v="9294"/>
    </i>
    <i r="5">
      <x v="9323"/>
    </i>
    <i r="5">
      <x v="9383"/>
    </i>
    <i r="5">
      <x v="9437"/>
    </i>
    <i r="5">
      <x v="9473"/>
    </i>
    <i r="5">
      <x v="9506"/>
    </i>
    <i r="5">
      <x v="9535"/>
    </i>
    <i r="5">
      <x v="9568"/>
    </i>
    <i r="5">
      <x v="9600"/>
    </i>
    <i r="5">
      <x v="9632"/>
    </i>
    <i r="5">
      <x v="9665"/>
    </i>
    <i r="5">
      <x v="9697"/>
    </i>
    <i r="5">
      <x v="9728"/>
    </i>
    <i r="5">
      <x v="9760"/>
    </i>
    <i r="5">
      <x v="9792"/>
    </i>
    <i r="5">
      <x v="9829"/>
    </i>
    <i r="5">
      <x v="9913"/>
    </i>
    <i r="5">
      <x v="9945"/>
    </i>
    <i r="5">
      <x v="9977"/>
    </i>
    <i r="5">
      <x v="10009"/>
    </i>
    <i r="5">
      <x v="10041"/>
    </i>
    <i r="5">
      <x v="10126"/>
    </i>
    <i r="5">
      <x v="10152"/>
    </i>
    <i r="5">
      <x v="10184"/>
    </i>
    <i r="5">
      <x v="10221"/>
    </i>
    <i r="5">
      <x v="10248"/>
    </i>
    <i r="5">
      <x v="10280"/>
    </i>
    <i r="5">
      <x v="10318"/>
    </i>
    <i r="5">
      <x v="10344"/>
    </i>
    <i r="5">
      <x v="10374"/>
    </i>
    <i r="5">
      <x v="10406"/>
    </i>
    <i r="3">
      <x v="5"/>
      <x/>
      <x v="40"/>
    </i>
    <i r="5">
      <x v="160"/>
    </i>
    <i r="5">
      <x v="395"/>
    </i>
    <i r="5">
      <x v="510"/>
    </i>
    <i r="5">
      <x v="686"/>
    </i>
    <i r="4">
      <x v="1"/>
      <x v="41"/>
    </i>
    <i r="5">
      <x v="110"/>
    </i>
    <i r="5">
      <x v="220"/>
    </i>
    <i r="5">
      <x v="284"/>
    </i>
    <i r="5">
      <x v="342"/>
    </i>
    <i r="5">
      <x v="460"/>
    </i>
    <i r="5">
      <x v="570"/>
    </i>
    <i r="5">
      <x v="636"/>
    </i>
    <i r="5">
      <x v="746"/>
    </i>
    <i r="5">
      <x v="812"/>
    </i>
    <i r="5">
      <x v="870"/>
    </i>
    <i r="5">
      <x v="930"/>
    </i>
    <i r="5">
      <x v="990"/>
    </i>
    <i r="5">
      <x v="1056"/>
    </i>
    <i r="5">
      <x v="1120"/>
    </i>
    <i r="5">
      <x v="1176"/>
    </i>
    <i r="5">
      <x v="1232"/>
    </i>
    <i r="5">
      <x v="1281"/>
    </i>
    <i r="5">
      <x v="1317"/>
    </i>
    <i r="5">
      <x v="1351"/>
    </i>
    <i r="5">
      <x v="1400"/>
    </i>
    <i r="5">
      <x v="1441"/>
    </i>
    <i r="5">
      <x v="1471"/>
    </i>
    <i r="5">
      <x v="1518"/>
    </i>
    <i r="5">
      <x v="1574"/>
    </i>
    <i r="5">
      <x v="1638"/>
    </i>
    <i r="5">
      <x v="1702"/>
    </i>
    <i r="5">
      <x v="1765"/>
    </i>
    <i r="5">
      <x v="1830"/>
    </i>
    <i r="5">
      <x v="1891"/>
    </i>
    <i r="5">
      <x v="1955"/>
    </i>
    <i r="5">
      <x v="2011"/>
    </i>
    <i r="5">
      <x v="2077"/>
    </i>
    <i r="5">
      <x v="2301"/>
    </i>
    <i r="5">
      <x v="2398"/>
    </i>
    <i r="5">
      <x v="2462"/>
    </i>
    <i r="5">
      <x v="2686"/>
    </i>
    <i r="5">
      <x v="2782"/>
    </i>
    <i r="5">
      <x v="2843"/>
    </i>
    <i r="5">
      <x v="3067"/>
    </i>
    <i r="5">
      <x v="3166"/>
    </i>
    <i r="5">
      <x v="3228"/>
    </i>
    <i r="5">
      <x v="3321"/>
    </i>
    <i r="5">
      <x v="3545"/>
    </i>
    <i r="5">
      <x v="3770"/>
    </i>
    <i r="5">
      <x v="3863"/>
    </i>
    <i r="5">
      <x v="3933"/>
    </i>
    <i r="5">
      <x v="4157"/>
    </i>
    <i r="5">
      <x v="4250"/>
    </i>
    <i r="5">
      <x v="4474"/>
    </i>
    <i r="5">
      <x v="4634"/>
    </i>
    <i r="5">
      <x v="4698"/>
    </i>
    <i r="5">
      <x v="4754"/>
    </i>
    <i r="5">
      <x v="4817"/>
    </i>
    <i r="5">
      <x v="4873"/>
    </i>
    <i r="5">
      <x v="4928"/>
    </i>
    <i r="5">
      <x v="4992"/>
    </i>
    <i r="5">
      <x v="5044"/>
    </i>
    <i r="5">
      <x v="5099"/>
    </i>
    <i r="5">
      <x v="5163"/>
    </i>
    <i r="5">
      <x v="5219"/>
    </i>
    <i r="5">
      <x v="5275"/>
    </i>
    <i r="5">
      <x v="5339"/>
    </i>
    <i r="5">
      <x v="5395"/>
    </i>
    <i r="5">
      <x v="5462"/>
    </i>
    <i r="5">
      <x v="5526"/>
    </i>
    <i r="5">
      <x v="5590"/>
    </i>
    <i r="5">
      <x v="5651"/>
    </i>
    <i r="5">
      <x v="5716"/>
    </i>
    <i r="5">
      <x v="5803"/>
    </i>
    <i r="5">
      <x v="5860"/>
    </i>
    <i r="5">
      <x v="6048"/>
    </i>
    <i r="5">
      <x v="6146"/>
    </i>
    <i r="5">
      <x v="6235"/>
    </i>
    <i r="5">
      <x v="6427"/>
    </i>
    <i r="5">
      <x v="6650"/>
    </i>
    <i r="5">
      <x v="6751"/>
    </i>
    <i r="5">
      <x v="6834"/>
    </i>
    <i r="5">
      <x v="6887"/>
    </i>
    <i r="5">
      <x v="7079"/>
    </i>
    <i r="5">
      <x v="7170"/>
    </i>
    <i r="5">
      <x v="7258"/>
    </i>
    <i r="5">
      <x v="7327"/>
    </i>
    <i r="5">
      <x v="7547"/>
    </i>
    <i r="5">
      <x v="7762"/>
    </i>
    <i r="5">
      <x v="7863"/>
    </i>
    <i r="5">
      <x v="7952"/>
    </i>
    <i r="5">
      <x v="8009"/>
    </i>
    <i r="5">
      <x v="8193"/>
    </i>
    <i r="5">
      <x v="8257"/>
    </i>
    <i r="5">
      <x v="8323"/>
    </i>
    <i r="5">
      <x v="8414"/>
    </i>
    <i r="5">
      <x v="8499"/>
    </i>
    <i r="5">
      <x v="8555"/>
    </i>
    <i r="5">
      <x v="8746"/>
    </i>
    <i r="5">
      <x v="8881"/>
    </i>
    <i r="5">
      <x v="8910"/>
    </i>
    <i r="5">
      <x v="8943"/>
    </i>
    <i r="5">
      <x v="8972"/>
    </i>
    <i r="5">
      <x v="9003"/>
    </i>
    <i r="5">
      <x v="9032"/>
    </i>
    <i r="5">
      <x v="9081"/>
    </i>
    <i r="5">
      <x v="9116"/>
    </i>
    <i r="5">
      <x v="9169"/>
    </i>
    <i r="5">
      <x v="9206"/>
    </i>
    <i r="5">
      <x v="9255"/>
    </i>
    <i r="5">
      <x v="9293"/>
    </i>
    <i r="5">
      <x v="9322"/>
    </i>
    <i r="5">
      <x v="9381"/>
    </i>
    <i r="5">
      <x v="9435"/>
    </i>
    <i r="5">
      <x v="9472"/>
    </i>
    <i r="5">
      <x v="9505"/>
    </i>
    <i r="5">
      <x v="9534"/>
    </i>
    <i r="5">
      <x v="9567"/>
    </i>
    <i r="5">
      <x v="9599"/>
    </i>
    <i r="5">
      <x v="9631"/>
    </i>
    <i r="5">
      <x v="9664"/>
    </i>
    <i r="5">
      <x v="9696"/>
    </i>
    <i r="5">
      <x v="9727"/>
    </i>
    <i r="5">
      <x v="9759"/>
    </i>
    <i r="5">
      <x v="9791"/>
    </i>
    <i r="5">
      <x v="9828"/>
    </i>
    <i r="5">
      <x v="9912"/>
    </i>
    <i r="5">
      <x v="9944"/>
    </i>
    <i r="5">
      <x v="9976"/>
    </i>
    <i r="5">
      <x v="10008"/>
    </i>
    <i r="5">
      <x v="10040"/>
    </i>
    <i r="5">
      <x v="10125"/>
    </i>
    <i r="5">
      <x v="10151"/>
    </i>
    <i r="5">
      <x v="10183"/>
    </i>
    <i r="5">
      <x v="10220"/>
    </i>
    <i r="5">
      <x v="10247"/>
    </i>
    <i r="5">
      <x v="10279"/>
    </i>
    <i r="5">
      <x v="10317"/>
    </i>
    <i r="5">
      <x v="10343"/>
    </i>
    <i r="5">
      <x v="10373"/>
    </i>
    <i r="5">
      <x v="10405"/>
    </i>
    <i r="3">
      <x v="6"/>
      <x/>
      <x v="40"/>
    </i>
    <i r="5">
      <x v="160"/>
    </i>
    <i r="5">
      <x v="395"/>
    </i>
    <i r="5">
      <x v="510"/>
    </i>
    <i r="5">
      <x v="686"/>
    </i>
    <i r="4">
      <x v="1"/>
      <x v="41"/>
    </i>
    <i r="5">
      <x v="110"/>
    </i>
    <i r="5">
      <x v="220"/>
    </i>
    <i r="5">
      <x v="284"/>
    </i>
    <i r="5">
      <x v="342"/>
    </i>
    <i r="5">
      <x v="460"/>
    </i>
    <i r="5">
      <x v="570"/>
    </i>
    <i r="5">
      <x v="636"/>
    </i>
    <i r="5">
      <x v="746"/>
    </i>
    <i r="5">
      <x v="812"/>
    </i>
    <i r="5">
      <x v="870"/>
    </i>
    <i r="5">
      <x v="930"/>
    </i>
    <i r="5">
      <x v="990"/>
    </i>
    <i r="5">
      <x v="1056"/>
    </i>
    <i r="5">
      <x v="1120"/>
    </i>
    <i r="5">
      <x v="1176"/>
    </i>
    <i r="5">
      <x v="1232"/>
    </i>
    <i r="5">
      <x v="1281"/>
    </i>
    <i r="5">
      <x v="1317"/>
    </i>
    <i r="5">
      <x v="1351"/>
    </i>
    <i r="5">
      <x v="1400"/>
    </i>
    <i r="5">
      <x v="1441"/>
    </i>
    <i r="5">
      <x v="1471"/>
    </i>
    <i r="5">
      <x v="1518"/>
    </i>
    <i r="5">
      <x v="1574"/>
    </i>
    <i r="5">
      <x v="1638"/>
    </i>
    <i r="5">
      <x v="1702"/>
    </i>
    <i r="5">
      <x v="1765"/>
    </i>
    <i r="5">
      <x v="1830"/>
    </i>
    <i r="5">
      <x v="1891"/>
    </i>
    <i r="5">
      <x v="1955"/>
    </i>
    <i r="5">
      <x v="2011"/>
    </i>
    <i r="5">
      <x v="2077"/>
    </i>
    <i r="5">
      <x v="2301"/>
    </i>
    <i r="5">
      <x v="2398"/>
    </i>
    <i r="5">
      <x v="2462"/>
    </i>
    <i r="5">
      <x v="2686"/>
    </i>
    <i r="5">
      <x v="2782"/>
    </i>
    <i r="5">
      <x v="2843"/>
    </i>
    <i r="5">
      <x v="3067"/>
    </i>
    <i r="5">
      <x v="3166"/>
    </i>
    <i r="5">
      <x v="3228"/>
    </i>
    <i r="5">
      <x v="3321"/>
    </i>
    <i r="5">
      <x v="3545"/>
    </i>
    <i r="5">
      <x v="3770"/>
    </i>
    <i r="5">
      <x v="3863"/>
    </i>
    <i r="5">
      <x v="3933"/>
    </i>
    <i r="5">
      <x v="4157"/>
    </i>
    <i r="5">
      <x v="4250"/>
    </i>
    <i r="5">
      <x v="4474"/>
    </i>
    <i r="5">
      <x v="4634"/>
    </i>
    <i r="5">
      <x v="4698"/>
    </i>
    <i r="5">
      <x v="4754"/>
    </i>
    <i r="5">
      <x v="4817"/>
    </i>
    <i r="5">
      <x v="4873"/>
    </i>
    <i r="5">
      <x v="4928"/>
    </i>
    <i r="5">
      <x v="4992"/>
    </i>
    <i r="5">
      <x v="5044"/>
    </i>
    <i r="5">
      <x v="5099"/>
    </i>
    <i r="5">
      <x v="5163"/>
    </i>
    <i r="5">
      <x v="5219"/>
    </i>
    <i r="5">
      <x v="5275"/>
    </i>
    <i r="5">
      <x v="5339"/>
    </i>
    <i r="5">
      <x v="5395"/>
    </i>
    <i r="5">
      <x v="5462"/>
    </i>
    <i r="5">
      <x v="5526"/>
    </i>
    <i r="5">
      <x v="5590"/>
    </i>
    <i r="5">
      <x v="5651"/>
    </i>
    <i r="5">
      <x v="5716"/>
    </i>
    <i r="5">
      <x v="5803"/>
    </i>
    <i r="5">
      <x v="5860"/>
    </i>
    <i r="5">
      <x v="6048"/>
    </i>
    <i r="5">
      <x v="6146"/>
    </i>
    <i r="5">
      <x v="6235"/>
    </i>
    <i r="5">
      <x v="6427"/>
    </i>
    <i r="5">
      <x v="6650"/>
    </i>
    <i r="5">
      <x v="6751"/>
    </i>
    <i r="5">
      <x v="6834"/>
    </i>
    <i r="5">
      <x v="6887"/>
    </i>
    <i r="5">
      <x v="7079"/>
    </i>
    <i r="5">
      <x v="7170"/>
    </i>
    <i r="5">
      <x v="7258"/>
    </i>
    <i r="5">
      <x v="7327"/>
    </i>
    <i r="5">
      <x v="7547"/>
    </i>
    <i r="5">
      <x v="7762"/>
    </i>
    <i r="5">
      <x v="7863"/>
    </i>
    <i r="5">
      <x v="7952"/>
    </i>
    <i r="5">
      <x v="8009"/>
    </i>
    <i r="5">
      <x v="8193"/>
    </i>
    <i r="5">
      <x v="8257"/>
    </i>
    <i r="5">
      <x v="8323"/>
    </i>
    <i r="5">
      <x v="8414"/>
    </i>
    <i r="5">
      <x v="8499"/>
    </i>
    <i r="5">
      <x v="8555"/>
    </i>
    <i r="5">
      <x v="8746"/>
    </i>
    <i r="5">
      <x v="8881"/>
    </i>
    <i r="5">
      <x v="8910"/>
    </i>
    <i r="5">
      <x v="8943"/>
    </i>
    <i r="5">
      <x v="8972"/>
    </i>
    <i r="5">
      <x v="9003"/>
    </i>
    <i r="5">
      <x v="9032"/>
    </i>
    <i r="5">
      <x v="9081"/>
    </i>
    <i r="5">
      <x v="9116"/>
    </i>
    <i r="5">
      <x v="9169"/>
    </i>
    <i r="5">
      <x v="9206"/>
    </i>
    <i r="5">
      <x v="9255"/>
    </i>
    <i r="5">
      <x v="9293"/>
    </i>
    <i r="5">
      <x v="9322"/>
    </i>
    <i r="5">
      <x v="9381"/>
    </i>
    <i r="5">
      <x v="9435"/>
    </i>
    <i r="5">
      <x v="9472"/>
    </i>
    <i r="5">
      <x v="9505"/>
    </i>
    <i r="5">
      <x v="9534"/>
    </i>
    <i r="5">
      <x v="9567"/>
    </i>
    <i r="5">
      <x v="9599"/>
    </i>
    <i r="5">
      <x v="9631"/>
    </i>
    <i r="5">
      <x v="9664"/>
    </i>
    <i r="5">
      <x v="9696"/>
    </i>
    <i r="5">
      <x v="9727"/>
    </i>
    <i r="5">
      <x v="9759"/>
    </i>
    <i r="5">
      <x v="9791"/>
    </i>
    <i r="5">
      <x v="9828"/>
    </i>
    <i r="5">
      <x v="9912"/>
    </i>
    <i r="5">
      <x v="9944"/>
    </i>
    <i r="5">
      <x v="9976"/>
    </i>
    <i r="5">
      <x v="10008"/>
    </i>
    <i r="5">
      <x v="10040"/>
    </i>
    <i r="5">
      <x v="10125"/>
    </i>
    <i r="5">
      <x v="10151"/>
    </i>
    <i r="5">
      <x v="10183"/>
    </i>
    <i r="5">
      <x v="10220"/>
    </i>
    <i r="5">
      <x v="10247"/>
    </i>
    <i r="5">
      <x v="10279"/>
    </i>
    <i r="5">
      <x v="10317"/>
    </i>
    <i r="5">
      <x v="10343"/>
    </i>
    <i r="5">
      <x v="10373"/>
    </i>
    <i r="5">
      <x v="10405"/>
    </i>
    <i r="3">
      <x v="7"/>
      <x/>
      <x v="46"/>
    </i>
    <i r="5">
      <x v="164"/>
    </i>
    <i r="5">
      <x v="400"/>
    </i>
    <i r="5">
      <x v="514"/>
    </i>
    <i r="5">
      <x v="691"/>
    </i>
    <i r="4">
      <x v="1"/>
      <x v="47"/>
    </i>
    <i r="5">
      <x v="114"/>
    </i>
    <i r="5">
      <x v="224"/>
    </i>
    <i r="5">
      <x v="288"/>
    </i>
    <i r="5">
      <x v="348"/>
    </i>
    <i r="5">
      <x v="464"/>
    </i>
    <i r="5">
      <x v="574"/>
    </i>
    <i r="5">
      <x v="640"/>
    </i>
    <i r="5">
      <x v="750"/>
    </i>
    <i r="5">
      <x v="816"/>
    </i>
    <i r="5">
      <x v="875"/>
    </i>
    <i r="5">
      <x v="933"/>
    </i>
    <i r="5">
      <x v="994"/>
    </i>
    <i r="5">
      <x v="1060"/>
    </i>
    <i r="5">
      <x v="1124"/>
    </i>
    <i r="5">
      <x v="1180"/>
    </i>
    <i r="5">
      <x v="1236"/>
    </i>
    <i r="5">
      <x v="1285"/>
    </i>
    <i r="5">
      <x v="1319"/>
    </i>
    <i r="5">
      <x v="1353"/>
    </i>
    <i r="5">
      <x v="1404"/>
    </i>
    <i r="5">
      <x v="1443"/>
    </i>
    <i r="5">
      <x v="1473"/>
    </i>
    <i r="5">
      <x v="1522"/>
    </i>
    <i r="5">
      <x v="1578"/>
    </i>
    <i r="5">
      <x v="1642"/>
    </i>
    <i r="5">
      <x v="1706"/>
    </i>
    <i r="5">
      <x v="1769"/>
    </i>
    <i r="5">
      <x v="1834"/>
    </i>
    <i r="5">
      <x v="1896"/>
    </i>
    <i r="5">
      <x v="1964"/>
    </i>
    <i r="5">
      <x v="2020"/>
    </i>
    <i r="5">
      <x v="2082"/>
    </i>
    <i r="5">
      <x v="2306"/>
    </i>
    <i r="5">
      <x v="2402"/>
    </i>
    <i r="5">
      <x v="2466"/>
    </i>
    <i r="5">
      <x v="2690"/>
    </i>
    <i r="5">
      <x v="2785"/>
    </i>
    <i r="5">
      <x v="2857"/>
    </i>
    <i r="5">
      <x v="3081"/>
    </i>
    <i r="5">
      <x v="3170"/>
    </i>
    <i r="5">
      <x v="3232"/>
    </i>
    <i r="5">
      <x v="3323"/>
    </i>
    <i r="5">
      <x v="3547"/>
    </i>
    <i r="5">
      <x v="3774"/>
    </i>
    <i r="5">
      <x v="3869"/>
    </i>
    <i r="5">
      <x v="3935"/>
    </i>
    <i r="5">
      <x v="4159"/>
    </i>
    <i r="5">
      <x v="4254"/>
    </i>
    <i r="5">
      <x v="4478"/>
    </i>
    <i r="5">
      <x v="4638"/>
    </i>
    <i r="5">
      <x v="4702"/>
    </i>
    <i r="5">
      <x v="4758"/>
    </i>
    <i r="5">
      <x v="4821"/>
    </i>
    <i r="5">
      <x v="4876"/>
    </i>
    <i r="5">
      <x v="4931"/>
    </i>
    <i r="5">
      <x v="4996"/>
    </i>
    <i r="5">
      <x v="5049"/>
    </i>
    <i r="5">
      <x v="5104"/>
    </i>
    <i r="5">
      <x v="5168"/>
    </i>
    <i r="5">
      <x v="5221"/>
    </i>
    <i r="5">
      <x v="5280"/>
    </i>
    <i r="5">
      <x v="5348"/>
    </i>
    <i r="5">
      <x v="5404"/>
    </i>
    <i r="5">
      <x v="5466"/>
    </i>
    <i r="5">
      <x v="5529"/>
    </i>
    <i r="5">
      <x v="5594"/>
    </i>
    <i r="5">
      <x v="5657"/>
    </i>
    <i r="5">
      <x v="5721"/>
    </i>
    <i r="5">
      <x v="5805"/>
    </i>
    <i r="5">
      <x v="5865"/>
    </i>
    <i r="5">
      <x v="6053"/>
    </i>
    <i r="5">
      <x v="6150"/>
    </i>
    <i r="5">
      <x v="6240"/>
    </i>
    <i r="5">
      <x v="6432"/>
    </i>
    <i r="5">
      <x v="6654"/>
    </i>
    <i r="5">
      <x v="6755"/>
    </i>
    <i r="5">
      <x v="6838"/>
    </i>
    <i r="5">
      <x v="6891"/>
    </i>
    <i r="5">
      <x v="7083"/>
    </i>
    <i r="5">
      <x v="7173"/>
    </i>
    <i r="5">
      <x v="7261"/>
    </i>
    <i r="5">
      <x v="7329"/>
    </i>
    <i r="5">
      <x v="7549"/>
    </i>
    <i r="5">
      <x v="7765"/>
    </i>
    <i r="5">
      <x v="7865"/>
    </i>
    <i r="5">
      <x v="7954"/>
    </i>
    <i r="5">
      <x v="8011"/>
    </i>
    <i r="5">
      <x v="8197"/>
    </i>
    <i r="5">
      <x v="8261"/>
    </i>
    <i r="5">
      <x v="8325"/>
    </i>
    <i r="5">
      <x v="8418"/>
    </i>
    <i r="5">
      <x v="8504"/>
    </i>
    <i r="5">
      <x v="8560"/>
    </i>
    <i r="5">
      <x v="8750"/>
    </i>
    <i r="5">
      <x v="8883"/>
    </i>
    <i r="5">
      <x v="8912"/>
    </i>
    <i r="5">
      <x v="8945"/>
    </i>
    <i r="5">
      <x v="8974"/>
    </i>
    <i r="5">
      <x v="9005"/>
    </i>
    <i r="5">
      <x v="9035"/>
    </i>
    <i r="5">
      <x v="9085"/>
    </i>
    <i r="5">
      <x v="9119"/>
    </i>
    <i r="5">
      <x v="9173"/>
    </i>
    <i r="5">
      <x v="9208"/>
    </i>
    <i r="5">
      <x v="9259"/>
    </i>
    <i r="5">
      <x v="9295"/>
    </i>
    <i r="5">
      <x v="9324"/>
    </i>
    <i r="5">
      <x v="9385"/>
    </i>
    <i r="5">
      <x v="9439"/>
    </i>
    <i r="5">
      <x v="9474"/>
    </i>
    <i r="5">
      <x v="9507"/>
    </i>
    <i r="5">
      <x v="9536"/>
    </i>
    <i r="5">
      <x v="9569"/>
    </i>
    <i r="5">
      <x v="9601"/>
    </i>
    <i r="5">
      <x v="9633"/>
    </i>
    <i r="5">
      <x v="9666"/>
    </i>
    <i r="5">
      <x v="9698"/>
    </i>
    <i r="5">
      <x v="9729"/>
    </i>
    <i r="5">
      <x v="9761"/>
    </i>
    <i r="5">
      <x v="9793"/>
    </i>
    <i r="5">
      <x v="9830"/>
    </i>
    <i r="5">
      <x v="9914"/>
    </i>
    <i r="5">
      <x v="9946"/>
    </i>
    <i r="5">
      <x v="9978"/>
    </i>
    <i r="5">
      <x v="10010"/>
    </i>
    <i r="5">
      <x v="10042"/>
    </i>
    <i r="5">
      <x v="10127"/>
    </i>
    <i r="5">
      <x v="10153"/>
    </i>
    <i r="5">
      <x v="10185"/>
    </i>
    <i r="5">
      <x v="10222"/>
    </i>
    <i r="5">
      <x v="10249"/>
    </i>
    <i r="5">
      <x v="10281"/>
    </i>
    <i r="5">
      <x v="10319"/>
    </i>
    <i r="5">
      <x v="10345"/>
    </i>
    <i r="5">
      <x v="10375"/>
    </i>
    <i r="5">
      <x v="10407"/>
    </i>
    <i r="3">
      <x v="9"/>
      <x/>
      <x v="55"/>
    </i>
    <i r="5">
      <x v="172"/>
    </i>
    <i r="5">
      <x v="407"/>
    </i>
    <i r="5">
      <x v="522"/>
    </i>
    <i r="5">
      <x v="698"/>
    </i>
    <i r="4">
      <x v="1"/>
      <x v="56"/>
    </i>
    <i r="5">
      <x v="122"/>
    </i>
    <i r="5">
      <x v="232"/>
    </i>
    <i r="5">
      <x v="294"/>
    </i>
    <i r="5">
      <x v="354"/>
    </i>
    <i r="5">
      <x v="470"/>
    </i>
    <i r="5">
      <x v="582"/>
    </i>
    <i r="5">
      <x v="646"/>
    </i>
    <i r="5">
      <x v="758"/>
    </i>
    <i r="5">
      <x v="822"/>
    </i>
    <i r="5">
      <x v="882"/>
    </i>
    <i r="5">
      <x v="942"/>
    </i>
    <i r="5">
      <x v="1002"/>
    </i>
    <i r="5">
      <x v="1066"/>
    </i>
    <i r="5">
      <x v="1130"/>
    </i>
    <i r="5">
      <x v="1188"/>
    </i>
    <i r="5">
      <x v="1244"/>
    </i>
    <i r="5">
      <x v="1291"/>
    </i>
    <i r="5">
      <x v="1324"/>
    </i>
    <i r="5">
      <x v="1358"/>
    </i>
    <i r="5">
      <x v="1414"/>
    </i>
    <i r="5">
      <x v="1448"/>
    </i>
    <i r="5">
      <x v="1477"/>
    </i>
    <i r="5">
      <x v="1530"/>
    </i>
    <i r="5">
      <x v="1586"/>
    </i>
    <i r="5">
      <x v="1650"/>
    </i>
    <i r="5">
      <x v="1712"/>
    </i>
    <i r="5">
      <x v="1776"/>
    </i>
    <i r="5">
      <x v="1840"/>
    </i>
    <i r="5">
      <x v="1905"/>
    </i>
    <i r="5">
      <x v="1971"/>
    </i>
    <i r="5">
      <x v="2027"/>
    </i>
    <i r="5">
      <x v="2089"/>
    </i>
    <i r="5">
      <x v="2313"/>
    </i>
    <i r="5">
      <x v="2408"/>
    </i>
    <i r="5">
      <x v="2472"/>
    </i>
    <i r="5">
      <x v="2696"/>
    </i>
    <i r="5">
      <x v="2792"/>
    </i>
    <i r="5">
      <x v="2848"/>
    </i>
    <i r="5">
      <x v="3072"/>
    </i>
    <i r="5">
      <x v="3176"/>
    </i>
    <i r="5">
      <x v="3238"/>
    </i>
    <i r="5">
      <x v="3328"/>
    </i>
    <i r="5">
      <x v="3552"/>
    </i>
    <i r="5">
      <x v="3780"/>
    </i>
    <i r="5">
      <x v="3877"/>
    </i>
    <i r="5">
      <x v="3925"/>
    </i>
    <i r="5">
      <x v="4149"/>
    </i>
    <i r="5">
      <x v="4260"/>
    </i>
    <i r="5">
      <x v="4484"/>
    </i>
    <i r="5">
      <x v="4646"/>
    </i>
    <i r="5">
      <x v="4708"/>
    </i>
    <i r="5">
      <x v="4764"/>
    </i>
    <i r="5">
      <x v="4828"/>
    </i>
    <i r="5">
      <x v="4883"/>
    </i>
    <i r="5">
      <x v="4938"/>
    </i>
    <i r="5">
      <x v="5002"/>
    </i>
    <i r="5">
      <x v="5055"/>
    </i>
    <i r="5">
      <x v="5111"/>
    </i>
    <i r="5">
      <x v="5177"/>
    </i>
    <i r="5">
      <x v="5231"/>
    </i>
    <i r="5">
      <x v="5287"/>
    </i>
    <i r="5">
      <x v="5355"/>
    </i>
    <i r="5">
      <x v="5411"/>
    </i>
    <i r="5">
      <x v="5472"/>
    </i>
    <i r="5">
      <x v="5536"/>
    </i>
    <i r="5">
      <x v="5600"/>
    </i>
    <i r="5">
      <x v="5665"/>
    </i>
    <i r="5">
      <x v="5730"/>
    </i>
    <i r="5">
      <x v="5815"/>
    </i>
    <i r="5">
      <x v="5872"/>
    </i>
    <i r="5">
      <x v="6062"/>
    </i>
    <i r="5">
      <x v="6156"/>
    </i>
    <i r="5">
      <x v="6247"/>
    </i>
    <i r="5">
      <x v="6442"/>
    </i>
    <i r="5">
      <x v="6660"/>
    </i>
    <i r="5">
      <x v="6741"/>
    </i>
    <i r="5">
      <x v="6846"/>
    </i>
    <i r="5">
      <x v="6899"/>
    </i>
    <i r="5">
      <x v="7069"/>
    </i>
    <i r="5">
      <x v="7180"/>
    </i>
    <i r="5">
      <x v="7268"/>
    </i>
    <i r="5">
      <x v="7317"/>
    </i>
    <i r="5">
      <x v="7537"/>
    </i>
    <i r="5">
      <x v="7772"/>
    </i>
    <i r="5">
      <x v="7853"/>
    </i>
    <i r="5">
      <x v="7940"/>
    </i>
    <i r="5">
      <x v="7997"/>
    </i>
    <i r="5">
      <x v="8185"/>
    </i>
    <i r="5">
      <x v="8249"/>
    </i>
    <i r="5">
      <x v="8313"/>
    </i>
    <i r="5">
      <x v="8424"/>
    </i>
    <i r="5">
      <x v="8511"/>
    </i>
    <i r="5">
      <x v="8567"/>
    </i>
    <i r="5">
      <x v="8756"/>
    </i>
    <i r="5">
      <x v="8887"/>
    </i>
    <i r="5">
      <x v="8916"/>
    </i>
    <i r="5">
      <x v="8948"/>
    </i>
    <i r="5">
      <x v="8978"/>
    </i>
    <i r="5">
      <x v="9009"/>
    </i>
    <i r="5">
      <x v="9038"/>
    </i>
    <i r="5">
      <x v="9091"/>
    </i>
    <i r="5">
      <x v="9122"/>
    </i>
    <i r="5">
      <x v="9179"/>
    </i>
    <i r="5">
      <x v="9212"/>
    </i>
    <i r="5">
      <x v="9265"/>
    </i>
    <i r="5">
      <x v="9298"/>
    </i>
    <i r="5">
      <x v="9328"/>
    </i>
    <i r="5">
      <x v="9371"/>
    </i>
    <i r="5">
      <x v="9445"/>
    </i>
    <i r="5">
      <x v="9478"/>
    </i>
    <i r="5">
      <x v="9510"/>
    </i>
    <i r="5">
      <x v="9540"/>
    </i>
    <i r="5">
      <x v="9572"/>
    </i>
    <i r="5">
      <x v="9604"/>
    </i>
    <i r="5">
      <x v="9636"/>
    </i>
    <i r="5">
      <x v="9669"/>
    </i>
    <i r="5">
      <x v="9701"/>
    </i>
    <i r="5">
      <x v="9732"/>
    </i>
    <i r="5">
      <x v="9764"/>
    </i>
    <i r="5">
      <x v="9796"/>
    </i>
    <i r="5">
      <x v="9821"/>
    </i>
    <i r="5">
      <x v="9905"/>
    </i>
    <i r="5">
      <x v="9937"/>
    </i>
    <i r="5">
      <x v="9969"/>
    </i>
    <i r="5">
      <x v="10001"/>
    </i>
    <i r="5">
      <x v="10033"/>
    </i>
    <i r="5">
      <x v="10118"/>
    </i>
    <i r="5">
      <x v="10156"/>
    </i>
    <i r="5">
      <x v="10188"/>
    </i>
    <i r="5">
      <x v="10213"/>
    </i>
    <i r="5">
      <x v="10252"/>
    </i>
    <i r="5">
      <x v="10284"/>
    </i>
    <i r="5">
      <x v="10310"/>
    </i>
    <i r="5">
      <x v="10348"/>
    </i>
    <i r="5">
      <x v="10378"/>
    </i>
    <i r="5">
      <x v="10410"/>
    </i>
    <i r="3">
      <x v="10"/>
      <x/>
      <x v="58"/>
    </i>
    <i r="5">
      <x v="174"/>
    </i>
    <i r="5">
      <x v="410"/>
    </i>
    <i r="5">
      <x v="526"/>
    </i>
    <i r="5">
      <x v="701"/>
    </i>
    <i r="4">
      <x v="1"/>
      <x v="59"/>
    </i>
    <i r="5">
      <x v="124"/>
    </i>
    <i r="5">
      <x v="234"/>
    </i>
    <i r="5">
      <x v="298"/>
    </i>
    <i r="5">
      <x v="358"/>
    </i>
    <i r="5">
      <x v="474"/>
    </i>
    <i r="5">
      <x v="585"/>
    </i>
    <i r="5">
      <x v="650"/>
    </i>
    <i r="5">
      <x v="761"/>
    </i>
    <i r="5">
      <x v="825"/>
    </i>
    <i r="5">
      <x v="886"/>
    </i>
    <i r="5">
      <x v="944"/>
    </i>
    <i r="5">
      <x v="1004"/>
    </i>
    <i r="5">
      <x v="1069"/>
    </i>
    <i r="5">
      <x v="1132"/>
    </i>
    <i r="5">
      <x v="1190"/>
    </i>
    <i r="5">
      <x v="1246"/>
    </i>
    <i r="5">
      <x v="1293"/>
    </i>
    <i r="5">
      <x v="1325"/>
    </i>
    <i r="5">
      <x v="1359"/>
    </i>
    <i r="5">
      <x v="1416"/>
    </i>
    <i r="5">
      <x v="1449"/>
    </i>
    <i r="5">
      <x v="1478"/>
    </i>
    <i r="5">
      <x v="1532"/>
    </i>
    <i r="5">
      <x v="1588"/>
    </i>
    <i r="5">
      <x v="1652"/>
    </i>
    <i r="5">
      <x v="1716"/>
    </i>
    <i r="5">
      <x v="1779"/>
    </i>
    <i r="5">
      <x v="1842"/>
    </i>
    <i r="5">
      <x v="1908"/>
    </i>
    <i r="5">
      <x v="1973"/>
    </i>
    <i r="5">
      <x v="2029"/>
    </i>
    <i r="5">
      <x v="2091"/>
    </i>
    <i r="5">
      <x v="2315"/>
    </i>
    <i r="5">
      <x v="2412"/>
    </i>
    <i r="5">
      <x v="2476"/>
    </i>
    <i r="5">
      <x v="2700"/>
    </i>
    <i r="5">
      <x v="2795"/>
    </i>
    <i r="5">
      <x v="2850"/>
    </i>
    <i r="5">
      <x v="3074"/>
    </i>
    <i r="5">
      <x v="3178"/>
    </i>
    <i r="5">
      <x v="3241"/>
    </i>
    <i r="5">
      <x v="3330"/>
    </i>
    <i r="5">
      <x v="3554"/>
    </i>
    <i r="5">
      <x v="3783"/>
    </i>
    <i r="5">
      <x v="3880"/>
    </i>
    <i r="5">
      <x v="3926"/>
    </i>
    <i r="5">
      <x v="4150"/>
    </i>
    <i r="5">
      <x v="4262"/>
    </i>
    <i r="5">
      <x v="4486"/>
    </i>
    <i r="5">
      <x v="4648"/>
    </i>
    <i r="5">
      <x v="4712"/>
    </i>
    <i r="5">
      <x v="4767"/>
    </i>
    <i r="5">
      <x v="4831"/>
    </i>
    <i r="5">
      <x v="4884"/>
    </i>
    <i r="5">
      <x v="4941"/>
    </i>
    <i r="5">
      <x v="5004"/>
    </i>
    <i r="5">
      <x v="5058"/>
    </i>
    <i r="5">
      <x v="5114"/>
    </i>
    <i r="5">
      <x v="5180"/>
    </i>
    <i r="5">
      <x v="5233"/>
    </i>
    <i r="5">
      <x v="5290"/>
    </i>
    <i r="5">
      <x v="5357"/>
    </i>
    <i r="5">
      <x v="5413"/>
    </i>
    <i r="5">
      <x v="5476"/>
    </i>
    <i r="5">
      <x v="5539"/>
    </i>
    <i r="5">
      <x v="5602"/>
    </i>
    <i r="5">
      <x v="5668"/>
    </i>
    <i r="5">
      <x v="5732"/>
    </i>
    <i r="5">
      <x v="5818"/>
    </i>
    <i r="5">
      <x v="5874"/>
    </i>
    <i r="5">
      <x v="6064"/>
    </i>
    <i r="5">
      <x v="6160"/>
    </i>
    <i r="5">
      <x v="6250"/>
    </i>
    <i r="5">
      <x v="6445"/>
    </i>
    <i r="5">
      <x v="6664"/>
    </i>
    <i r="5">
      <x v="6743"/>
    </i>
    <i r="5">
      <x v="6848"/>
    </i>
    <i r="5">
      <x v="6901"/>
    </i>
    <i r="5">
      <x v="7071"/>
    </i>
    <i r="5">
      <x v="7183"/>
    </i>
    <i r="5">
      <x v="7271"/>
    </i>
    <i r="5">
      <x v="7318"/>
    </i>
    <i r="5">
      <x v="7538"/>
    </i>
    <i r="5">
      <x v="7775"/>
    </i>
    <i r="5">
      <x v="7854"/>
    </i>
    <i r="5">
      <x v="7941"/>
    </i>
    <i r="5">
      <x v="7998"/>
    </i>
    <i r="5">
      <x v="8186"/>
    </i>
    <i r="5">
      <x v="8250"/>
    </i>
    <i r="5">
      <x v="8314"/>
    </i>
    <i r="5">
      <x v="8426"/>
    </i>
    <i r="5">
      <x v="8514"/>
    </i>
    <i r="5">
      <x v="8570"/>
    </i>
    <i r="5">
      <x v="8758"/>
    </i>
    <i r="5">
      <x v="8888"/>
    </i>
    <i r="5">
      <x v="8917"/>
    </i>
    <i r="5">
      <x v="8949"/>
    </i>
    <i r="5">
      <x v="8979"/>
    </i>
    <i r="5">
      <x v="9010"/>
    </i>
    <i r="5">
      <x v="9040"/>
    </i>
    <i r="5">
      <x v="9094"/>
    </i>
    <i r="5">
      <x v="9124"/>
    </i>
    <i r="5">
      <x v="9181"/>
    </i>
    <i r="5">
      <x v="9214"/>
    </i>
    <i r="5">
      <x v="9267"/>
    </i>
    <i r="5">
      <x v="9300"/>
    </i>
    <i r="5">
      <x v="9330"/>
    </i>
    <i r="5">
      <x v="9373"/>
    </i>
    <i r="5">
      <x v="9447"/>
    </i>
    <i r="5">
      <x v="9479"/>
    </i>
    <i r="5">
      <x v="9511"/>
    </i>
    <i r="5">
      <x v="9541"/>
    </i>
    <i r="5">
      <x v="9573"/>
    </i>
    <i r="5">
      <x v="9605"/>
    </i>
    <i r="5">
      <x v="9637"/>
    </i>
    <i r="5">
      <x v="9670"/>
    </i>
    <i r="5">
      <x v="9702"/>
    </i>
    <i r="5">
      <x v="9733"/>
    </i>
    <i r="5">
      <x v="9765"/>
    </i>
    <i r="5">
      <x v="9797"/>
    </i>
    <i r="5">
      <x v="9822"/>
    </i>
    <i r="5">
      <x v="9906"/>
    </i>
    <i r="5">
      <x v="9938"/>
    </i>
    <i r="5">
      <x v="9970"/>
    </i>
    <i r="5">
      <x v="10002"/>
    </i>
    <i r="5">
      <x v="10034"/>
    </i>
    <i r="5">
      <x v="10119"/>
    </i>
    <i r="5">
      <x v="10157"/>
    </i>
    <i r="5">
      <x v="10189"/>
    </i>
    <i r="5">
      <x v="10214"/>
    </i>
    <i r="5">
      <x v="10253"/>
    </i>
    <i r="5">
      <x v="10285"/>
    </i>
    <i r="5">
      <x v="10311"/>
    </i>
    <i r="5">
      <x v="10349"/>
    </i>
    <i r="5">
      <x v="10379"/>
    </i>
    <i r="5">
      <x v="10411"/>
    </i>
    <i r="3">
      <x v="11"/>
      <x/>
      <x v="52"/>
    </i>
    <i r="5">
      <x v="168"/>
    </i>
    <i r="5">
      <x v="404"/>
    </i>
    <i r="5">
      <x v="520"/>
    </i>
    <i r="5">
      <x v="696"/>
    </i>
    <i r="4">
      <x v="1"/>
      <x v="53"/>
    </i>
    <i r="5">
      <x v="118"/>
    </i>
    <i r="5">
      <x v="228"/>
    </i>
    <i r="5">
      <x v="292"/>
    </i>
    <i r="5">
      <x v="352"/>
    </i>
    <i r="5">
      <x v="468"/>
    </i>
    <i r="5">
      <x v="580"/>
    </i>
    <i r="5">
      <x v="644"/>
    </i>
    <i r="5">
      <x v="756"/>
    </i>
    <i r="5">
      <x v="820"/>
    </i>
    <i r="5">
      <x v="880"/>
    </i>
    <i r="5">
      <x v="940"/>
    </i>
    <i r="5">
      <x v="1000"/>
    </i>
    <i r="5">
      <x v="1064"/>
    </i>
    <i r="5">
      <x v="1128"/>
    </i>
    <i r="5">
      <x v="1184"/>
    </i>
    <i r="5">
      <x v="1240"/>
    </i>
    <i r="5">
      <x v="1289"/>
    </i>
    <i r="5">
      <x v="1321"/>
    </i>
    <i r="5">
      <x v="1355"/>
    </i>
    <i r="5">
      <x v="1410"/>
    </i>
    <i r="5">
      <x v="1445"/>
    </i>
    <i r="5">
      <x v="1475"/>
    </i>
    <i r="5">
      <x v="1526"/>
    </i>
    <i r="5">
      <x v="1582"/>
    </i>
    <i r="5">
      <x v="1646"/>
    </i>
    <i r="5">
      <x v="1710"/>
    </i>
    <i r="5">
      <x v="1774"/>
    </i>
    <i r="5">
      <x v="1838"/>
    </i>
    <i r="5">
      <x v="1904"/>
    </i>
    <i r="5">
      <x v="1970"/>
    </i>
    <i r="5">
      <x v="2026"/>
    </i>
    <i r="5">
      <x v="2087"/>
    </i>
    <i r="5">
      <x v="2311"/>
    </i>
    <i r="5">
      <x v="2406"/>
    </i>
    <i r="5">
      <x v="2470"/>
    </i>
    <i r="5">
      <x v="2694"/>
    </i>
    <i r="5">
      <x v="2790"/>
    </i>
    <i r="5">
      <x v="2847"/>
    </i>
    <i r="5">
      <x v="3071"/>
    </i>
    <i r="5">
      <x v="3174"/>
    </i>
    <i r="5">
      <x v="3236"/>
    </i>
    <i r="5">
      <x v="3327"/>
    </i>
    <i r="5">
      <x v="3551"/>
    </i>
    <i r="5">
      <x v="3778"/>
    </i>
    <i r="5">
      <x v="3876"/>
    </i>
    <i r="5">
      <x v="3924"/>
    </i>
    <i r="5">
      <x v="4148"/>
    </i>
    <i r="5">
      <x v="4258"/>
    </i>
    <i r="5">
      <x v="4482"/>
    </i>
    <i r="5">
      <x v="4642"/>
    </i>
    <i r="5">
      <x v="4706"/>
    </i>
    <i r="5">
      <x v="4762"/>
    </i>
    <i r="5">
      <x v="4826"/>
    </i>
    <i r="5">
      <x v="4881"/>
    </i>
    <i r="5">
      <x v="4936"/>
    </i>
    <i r="5">
      <x v="5000"/>
    </i>
    <i r="5">
      <x v="5054"/>
    </i>
    <i r="5">
      <x v="5110"/>
    </i>
    <i r="5">
      <x v="5176"/>
    </i>
    <i r="5">
      <x v="5230"/>
    </i>
    <i r="5">
      <x v="5286"/>
    </i>
    <i r="5">
      <x v="5354"/>
    </i>
    <i r="5">
      <x v="5410"/>
    </i>
    <i r="5">
      <x v="5470"/>
    </i>
    <i r="5">
      <x v="5534"/>
    </i>
    <i r="5">
      <x v="5598"/>
    </i>
    <i r="5">
      <x v="5664"/>
    </i>
    <i r="5">
      <x v="5728"/>
    </i>
    <i r="5">
      <x v="5814"/>
    </i>
    <i r="5">
      <x v="5870"/>
    </i>
    <i r="5">
      <x v="6060"/>
    </i>
    <i r="5">
      <x v="6154"/>
    </i>
    <i r="5">
      <x v="6246"/>
    </i>
    <i r="5">
      <x v="6441"/>
    </i>
    <i r="5">
      <x v="6658"/>
    </i>
    <i r="5">
      <x v="6740"/>
    </i>
    <i r="5">
      <x v="6845"/>
    </i>
    <i r="5">
      <x v="6898"/>
    </i>
    <i r="5">
      <x v="7068"/>
    </i>
    <i r="5">
      <x v="7178"/>
    </i>
    <i r="5">
      <x v="7266"/>
    </i>
    <i r="5">
      <x v="7316"/>
    </i>
    <i r="5">
      <x v="7536"/>
    </i>
    <i r="5">
      <x v="7770"/>
    </i>
    <i r="5">
      <x v="7852"/>
    </i>
    <i r="5">
      <x v="7963"/>
    </i>
    <i r="5">
      <x v="7996"/>
    </i>
    <i r="5">
      <x v="8184"/>
    </i>
    <i r="5">
      <x v="8248"/>
    </i>
    <i r="5">
      <x v="8312"/>
    </i>
    <i r="5">
      <x v="8422"/>
    </i>
    <i r="5">
      <x v="8510"/>
    </i>
    <i r="5">
      <x v="8566"/>
    </i>
    <i r="5">
      <x v="8754"/>
    </i>
    <i r="5">
      <x v="8885"/>
    </i>
    <i r="5">
      <x v="8915"/>
    </i>
    <i r="5">
      <x v="8947"/>
    </i>
    <i r="5">
      <x v="8977"/>
    </i>
    <i r="5">
      <x v="9007"/>
    </i>
    <i r="5">
      <x v="9037"/>
    </i>
    <i r="5">
      <x v="9089"/>
    </i>
    <i r="5">
      <x v="9121"/>
    </i>
    <i r="5">
      <x v="9177"/>
    </i>
    <i r="5">
      <x v="9211"/>
    </i>
    <i r="5">
      <x v="9263"/>
    </i>
    <i r="5">
      <x v="9297"/>
    </i>
    <i r="5">
      <x v="9327"/>
    </i>
    <i r="5">
      <x v="9369"/>
    </i>
    <i r="5">
      <x v="9443"/>
    </i>
    <i r="5">
      <x v="9477"/>
    </i>
    <i r="5">
      <x v="9509"/>
    </i>
    <i r="5">
      <x v="9539"/>
    </i>
    <i r="5">
      <x v="9571"/>
    </i>
    <i r="5">
      <x v="9603"/>
    </i>
    <i r="5">
      <x v="9635"/>
    </i>
    <i r="5">
      <x v="9668"/>
    </i>
    <i r="5">
      <x v="9700"/>
    </i>
    <i r="5">
      <x v="9731"/>
    </i>
    <i r="5">
      <x v="9763"/>
    </i>
    <i r="5">
      <x v="9795"/>
    </i>
    <i r="5">
      <x v="9820"/>
    </i>
    <i r="5">
      <x v="9904"/>
    </i>
    <i r="5">
      <x v="9936"/>
    </i>
    <i r="5">
      <x v="9968"/>
    </i>
    <i r="5">
      <x v="10000"/>
    </i>
    <i r="5">
      <x v="10032"/>
    </i>
    <i r="5">
      <x v="10117"/>
    </i>
    <i r="5">
      <x v="10155"/>
    </i>
    <i r="5">
      <x v="10187"/>
    </i>
    <i r="5">
      <x v="10212"/>
    </i>
    <i r="5">
      <x v="10251"/>
    </i>
    <i r="5">
      <x v="10283"/>
    </i>
    <i r="5">
      <x v="10309"/>
    </i>
    <i r="5">
      <x v="10347"/>
    </i>
    <i r="5">
      <x v="10377"/>
    </i>
    <i r="5">
      <x v="10409"/>
    </i>
    <i r="3">
      <x v="12"/>
      <x/>
      <x v="32"/>
    </i>
    <i r="5">
      <x v="153"/>
    </i>
    <i r="5">
      <x v="388"/>
    </i>
    <i r="5">
      <x v="504"/>
    </i>
    <i r="5">
      <x v="680"/>
    </i>
    <i r="4">
      <x v="1"/>
      <x v="33"/>
    </i>
    <i r="5">
      <x v="104"/>
    </i>
    <i r="5">
      <x v="212"/>
    </i>
    <i r="5">
      <x v="278"/>
    </i>
    <i r="5">
      <x v="336"/>
    </i>
    <i r="5">
      <x v="454"/>
    </i>
    <i r="5">
      <x v="564"/>
    </i>
    <i r="5">
      <x v="630"/>
    </i>
    <i r="5">
      <x v="740"/>
    </i>
    <i r="5">
      <x v="806"/>
    </i>
    <i r="5">
      <x v="864"/>
    </i>
    <i r="5">
      <x v="924"/>
    </i>
    <i r="5">
      <x v="984"/>
    </i>
    <i r="5">
      <x v="1050"/>
    </i>
    <i r="5">
      <x v="1114"/>
    </i>
    <i r="5">
      <x v="1170"/>
    </i>
    <i r="5">
      <x v="1226"/>
    </i>
    <i r="5">
      <x v="1275"/>
    </i>
    <i r="5">
      <x v="1314"/>
    </i>
    <i r="5">
      <x v="1348"/>
    </i>
    <i r="5">
      <x v="1394"/>
    </i>
    <i r="5">
      <x v="1438"/>
    </i>
    <i r="5">
      <x v="1468"/>
    </i>
    <i r="5">
      <x v="1512"/>
    </i>
    <i r="5">
      <x v="1568"/>
    </i>
    <i r="5">
      <x v="1632"/>
    </i>
    <i r="5">
      <x v="1696"/>
    </i>
    <i r="5">
      <x v="1760"/>
    </i>
    <i r="5">
      <x v="1824"/>
    </i>
    <i r="5">
      <x v="1888"/>
    </i>
    <i r="5">
      <x v="1952"/>
    </i>
    <i r="5">
      <x v="2008"/>
    </i>
    <i r="5">
      <x v="2072"/>
    </i>
    <i r="5">
      <x v="2296"/>
    </i>
    <i r="5">
      <x v="2392"/>
    </i>
    <i r="5">
      <x v="2456"/>
    </i>
    <i r="5">
      <x v="2680"/>
    </i>
    <i r="5">
      <x v="2776"/>
    </i>
    <i r="5">
      <x v="2840"/>
    </i>
    <i r="5">
      <x v="3064"/>
    </i>
    <i r="5">
      <x v="3160"/>
    </i>
    <i r="5">
      <x v="3223"/>
    </i>
    <i r="5">
      <x v="3318"/>
    </i>
    <i r="5">
      <x v="3542"/>
    </i>
    <i r="5">
      <x v="3765"/>
    </i>
    <i r="5">
      <x v="3860"/>
    </i>
    <i r="5">
      <x v="3930"/>
    </i>
    <i r="5">
      <x v="4154"/>
    </i>
    <i r="5">
      <x v="4244"/>
    </i>
    <i r="5">
      <x v="4468"/>
    </i>
    <i r="5">
      <x v="4628"/>
    </i>
    <i r="5">
      <x v="4692"/>
    </i>
    <i r="5">
      <x v="4748"/>
    </i>
    <i r="5">
      <x v="4812"/>
    </i>
    <i r="5">
      <x v="4867"/>
    </i>
    <i r="5">
      <x v="4922"/>
    </i>
    <i r="5">
      <x v="4986"/>
    </i>
    <i r="5">
      <x v="5041"/>
    </i>
    <i r="5">
      <x v="5096"/>
    </i>
    <i r="5">
      <x v="5160"/>
    </i>
    <i r="5">
      <x v="5216"/>
    </i>
    <i r="5">
      <x v="5272"/>
    </i>
    <i r="5">
      <x v="5336"/>
    </i>
    <i r="5">
      <x v="5392"/>
    </i>
    <i r="5">
      <x v="5456"/>
    </i>
    <i r="5">
      <x v="5520"/>
    </i>
    <i r="5">
      <x v="5584"/>
    </i>
    <i r="5">
      <x v="5648"/>
    </i>
    <i r="5">
      <x v="5712"/>
    </i>
    <i r="5">
      <x v="5800"/>
    </i>
    <i r="5">
      <x v="5856"/>
    </i>
    <i r="5">
      <x v="6044"/>
    </i>
    <i r="5">
      <x v="6140"/>
    </i>
    <i r="5">
      <x v="6232"/>
    </i>
    <i r="5">
      <x v="6424"/>
    </i>
    <i r="5">
      <x v="6644"/>
    </i>
    <i r="5">
      <x v="6748"/>
    </i>
    <i r="5">
      <x v="6831"/>
    </i>
    <i r="5">
      <x v="6884"/>
    </i>
    <i r="5">
      <x v="7076"/>
    </i>
    <i r="5">
      <x v="7164"/>
    </i>
    <i r="5">
      <x v="7252"/>
    </i>
    <i r="5">
      <x v="7324"/>
    </i>
    <i r="5">
      <x v="7544"/>
    </i>
    <i r="5">
      <x v="7756"/>
    </i>
    <i r="5">
      <x v="7858"/>
    </i>
    <i r="5">
      <x v="7949"/>
    </i>
    <i r="5">
      <x v="8006"/>
    </i>
    <i r="5">
      <x v="8190"/>
    </i>
    <i r="5">
      <x v="8254"/>
    </i>
    <i r="5">
      <x v="8318"/>
    </i>
    <i r="5">
      <x v="8408"/>
    </i>
    <i r="5">
      <x v="8496"/>
    </i>
    <i r="5">
      <x v="8552"/>
    </i>
    <i r="5">
      <x v="8740"/>
    </i>
    <i r="5">
      <x v="8877"/>
    </i>
    <i r="5">
      <x v="8907"/>
    </i>
    <i r="5">
      <x v="8940"/>
    </i>
    <i r="5">
      <x v="8969"/>
    </i>
    <i r="5">
      <x v="8999"/>
    </i>
    <i r="5">
      <x v="9029"/>
    </i>
    <i r="5">
      <x v="9075"/>
    </i>
    <i r="5">
      <x v="9113"/>
    </i>
    <i r="5">
      <x v="9163"/>
    </i>
    <i r="5">
      <x v="9203"/>
    </i>
    <i r="5">
      <x v="9249"/>
    </i>
    <i r="5">
      <x v="9290"/>
    </i>
    <i r="5">
      <x v="9319"/>
    </i>
    <i r="5">
      <x v="9375"/>
    </i>
    <i r="5">
      <x v="9429"/>
    </i>
    <i r="5">
      <x v="9469"/>
    </i>
    <i r="5">
      <x v="9502"/>
    </i>
    <i r="5">
      <x v="9531"/>
    </i>
    <i r="5">
      <x v="9564"/>
    </i>
    <i r="5">
      <x v="9596"/>
    </i>
    <i r="5">
      <x v="9628"/>
    </i>
    <i r="5">
      <x v="9661"/>
    </i>
    <i r="5">
      <x v="9693"/>
    </i>
    <i r="5">
      <x v="9724"/>
    </i>
    <i r="5">
      <x v="9756"/>
    </i>
    <i r="5">
      <x v="9788"/>
    </i>
    <i r="5">
      <x v="9825"/>
    </i>
    <i r="5">
      <x v="9909"/>
    </i>
    <i r="5">
      <x v="9941"/>
    </i>
    <i r="5">
      <x v="9973"/>
    </i>
    <i r="5">
      <x v="10005"/>
    </i>
    <i r="5">
      <x v="10037"/>
    </i>
    <i r="5">
      <x v="10122"/>
    </i>
    <i r="5">
      <x v="10148"/>
    </i>
    <i r="5">
      <x v="10180"/>
    </i>
    <i r="5">
      <x v="10217"/>
    </i>
    <i r="5">
      <x v="10244"/>
    </i>
    <i r="5">
      <x v="10276"/>
    </i>
    <i r="5">
      <x v="10314"/>
    </i>
    <i r="5">
      <x v="10340"/>
    </i>
    <i r="5">
      <x v="10370"/>
    </i>
    <i r="5">
      <x v="10402"/>
    </i>
    <i r="3">
      <x v="13"/>
      <x/>
      <x v="37"/>
    </i>
    <i r="5">
      <x v="158"/>
    </i>
    <i r="5">
      <x v="391"/>
    </i>
    <i r="5">
      <x v="507"/>
    </i>
    <i r="5">
      <x v="682"/>
    </i>
    <i r="4">
      <x v="1"/>
      <x v="38"/>
    </i>
    <i r="5">
      <x v="107"/>
    </i>
    <i r="5">
      <x v="215"/>
    </i>
    <i r="5">
      <x v="281"/>
    </i>
    <i r="5">
      <x v="338"/>
    </i>
    <i r="5">
      <x v="456"/>
    </i>
    <i r="5">
      <x v="566"/>
    </i>
    <i r="5">
      <x v="633"/>
    </i>
    <i r="5">
      <x v="742"/>
    </i>
    <i r="5">
      <x v="808"/>
    </i>
    <i r="5">
      <x v="866"/>
    </i>
    <i r="5">
      <x v="926"/>
    </i>
    <i r="5">
      <x v="986"/>
    </i>
    <i r="5">
      <x v="1052"/>
    </i>
    <i r="5">
      <x v="1116"/>
    </i>
    <i r="5">
      <x v="1174"/>
    </i>
    <i r="5">
      <x v="1230"/>
    </i>
    <i r="5">
      <x v="1279"/>
    </i>
    <i r="5">
      <x v="1316"/>
    </i>
    <i r="5">
      <x v="1350"/>
    </i>
    <i r="5">
      <x v="1398"/>
    </i>
    <i r="5">
      <x v="1440"/>
    </i>
    <i r="5">
      <x v="1470"/>
    </i>
    <i r="5">
      <x v="1516"/>
    </i>
    <i r="5">
      <x v="1572"/>
    </i>
    <i r="5">
      <x v="1635"/>
    </i>
    <i r="5">
      <x v="1698"/>
    </i>
    <i r="5">
      <x v="1762"/>
    </i>
    <i r="5">
      <x v="1826"/>
    </i>
    <i r="5">
      <x v="1890"/>
    </i>
    <i r="5">
      <x v="1954"/>
    </i>
    <i r="5">
      <x v="2010"/>
    </i>
    <i r="5">
      <x v="2074"/>
    </i>
    <i r="5">
      <x v="2298"/>
    </i>
    <i r="5">
      <x v="2394"/>
    </i>
    <i r="5">
      <x v="2459"/>
    </i>
    <i r="5">
      <x v="2683"/>
    </i>
    <i r="5">
      <x v="2778"/>
    </i>
    <i r="5">
      <x v="2842"/>
    </i>
    <i r="5">
      <x v="3066"/>
    </i>
    <i r="5">
      <x v="3162"/>
    </i>
    <i r="5">
      <x v="3225"/>
    </i>
    <i r="5">
      <x v="3320"/>
    </i>
    <i r="5">
      <x v="3544"/>
    </i>
    <i r="5">
      <x v="3767"/>
    </i>
    <i r="5">
      <x v="3862"/>
    </i>
    <i r="5">
      <x v="3932"/>
    </i>
    <i r="5">
      <x v="4156"/>
    </i>
    <i r="5">
      <x v="4246"/>
    </i>
    <i r="5">
      <x v="4470"/>
    </i>
    <i r="5">
      <x v="4631"/>
    </i>
    <i r="5">
      <x v="4694"/>
    </i>
    <i r="5">
      <x v="4750"/>
    </i>
    <i r="5">
      <x v="4814"/>
    </i>
    <i r="5">
      <x v="4869"/>
    </i>
    <i r="5">
      <x v="4924"/>
    </i>
    <i r="5">
      <x v="4988"/>
    </i>
    <i r="5">
      <x v="5043"/>
    </i>
    <i r="5">
      <x v="5098"/>
    </i>
    <i r="5">
      <x v="5162"/>
    </i>
    <i r="5">
      <x v="5218"/>
    </i>
    <i r="5">
      <x v="5274"/>
    </i>
    <i r="5">
      <x v="5338"/>
    </i>
    <i r="5">
      <x v="5394"/>
    </i>
    <i r="5">
      <x v="5458"/>
    </i>
    <i r="5">
      <x v="5522"/>
    </i>
    <i r="5">
      <x v="5586"/>
    </i>
    <i r="5">
      <x v="5650"/>
    </i>
    <i r="5">
      <x v="5714"/>
    </i>
    <i r="5">
      <x v="5802"/>
    </i>
    <i r="5">
      <x v="5858"/>
    </i>
    <i r="5">
      <x v="6046"/>
    </i>
    <i r="5">
      <x v="6142"/>
    </i>
    <i r="5">
      <x v="6234"/>
    </i>
    <i r="5">
      <x v="6426"/>
    </i>
    <i r="5">
      <x v="6646"/>
    </i>
    <i r="5">
      <x v="6750"/>
    </i>
    <i r="5">
      <x v="6833"/>
    </i>
    <i r="5">
      <x v="6886"/>
    </i>
    <i r="5">
      <x v="7078"/>
    </i>
    <i r="5">
      <x v="7166"/>
    </i>
    <i r="5">
      <x v="7254"/>
    </i>
    <i r="5">
      <x v="7326"/>
    </i>
    <i r="5">
      <x v="7546"/>
    </i>
    <i r="5">
      <x v="7758"/>
    </i>
    <i r="5">
      <x v="7860"/>
    </i>
    <i r="5">
      <x v="7951"/>
    </i>
    <i r="5">
      <x v="8008"/>
    </i>
    <i r="5">
      <x v="8192"/>
    </i>
    <i r="5">
      <x v="8256"/>
    </i>
    <i r="5">
      <x v="8320"/>
    </i>
    <i r="5">
      <x v="8410"/>
    </i>
    <i r="5">
      <x v="8498"/>
    </i>
    <i r="5">
      <x v="8554"/>
    </i>
    <i r="5">
      <x v="8742"/>
    </i>
    <i r="5">
      <x v="8879"/>
    </i>
    <i r="5">
      <x v="8909"/>
    </i>
    <i r="5">
      <x v="8942"/>
    </i>
    <i r="5">
      <x v="8971"/>
    </i>
    <i r="5">
      <x v="9001"/>
    </i>
    <i r="5">
      <x v="9031"/>
    </i>
    <i r="5">
      <x v="9079"/>
    </i>
    <i r="5">
      <x v="9115"/>
    </i>
    <i r="5">
      <x v="9167"/>
    </i>
    <i r="5">
      <x v="9205"/>
    </i>
    <i r="5">
      <x v="9253"/>
    </i>
    <i r="5">
      <x v="9292"/>
    </i>
    <i r="5">
      <x v="9321"/>
    </i>
    <i r="5">
      <x v="9379"/>
    </i>
    <i r="5">
      <x v="9433"/>
    </i>
    <i r="5">
      <x v="9471"/>
    </i>
    <i r="5">
      <x v="9504"/>
    </i>
    <i r="5">
      <x v="9533"/>
    </i>
    <i r="5">
      <x v="9566"/>
    </i>
    <i r="5">
      <x v="9598"/>
    </i>
    <i r="5">
      <x v="9630"/>
    </i>
    <i r="5">
      <x v="9663"/>
    </i>
    <i r="5">
      <x v="9695"/>
    </i>
    <i r="5">
      <x v="9726"/>
    </i>
    <i r="5">
      <x v="9758"/>
    </i>
    <i r="5">
      <x v="9790"/>
    </i>
    <i r="5">
      <x v="9827"/>
    </i>
    <i r="5">
      <x v="9911"/>
    </i>
    <i r="5">
      <x v="9943"/>
    </i>
    <i r="5">
      <x v="9975"/>
    </i>
    <i r="5">
      <x v="10007"/>
    </i>
    <i r="5">
      <x v="10039"/>
    </i>
    <i r="5">
      <x v="10124"/>
    </i>
    <i r="5">
      <x v="10150"/>
    </i>
    <i r="5">
      <x v="10182"/>
    </i>
    <i r="5">
      <x v="10219"/>
    </i>
    <i r="5">
      <x v="10246"/>
    </i>
    <i r="5">
      <x v="10278"/>
    </i>
    <i r="5">
      <x v="10316"/>
    </i>
    <i r="5">
      <x v="10342"/>
    </i>
    <i r="5">
      <x v="10372"/>
    </i>
    <i r="5">
      <x v="10404"/>
    </i>
    <i r="3">
      <x v="14"/>
      <x/>
      <x v="49"/>
    </i>
    <i r="5">
      <x v="166"/>
    </i>
    <i r="5">
      <x v="402"/>
    </i>
    <i r="5">
      <x v="518"/>
    </i>
    <i r="5">
      <x v="694"/>
    </i>
    <i r="4">
      <x v="1"/>
      <x v="50"/>
    </i>
    <i r="5">
      <x v="116"/>
    </i>
    <i r="5">
      <x v="226"/>
    </i>
    <i r="5">
      <x v="290"/>
    </i>
    <i r="5">
      <x v="350"/>
    </i>
    <i r="5">
      <x v="466"/>
    </i>
    <i r="5">
      <x v="578"/>
    </i>
    <i r="5">
      <x v="642"/>
    </i>
    <i r="5">
      <x v="754"/>
    </i>
    <i r="5">
      <x v="818"/>
    </i>
    <i r="5">
      <x v="878"/>
    </i>
    <i r="5">
      <x v="938"/>
    </i>
    <i r="5">
      <x v="997"/>
    </i>
    <i r="5">
      <x v="1062"/>
    </i>
    <i r="5">
      <x v="1126"/>
    </i>
    <i r="5">
      <x v="1182"/>
    </i>
    <i r="5">
      <x v="1238"/>
    </i>
    <i r="5">
      <x v="1287"/>
    </i>
    <i r="5">
      <x v="1320"/>
    </i>
    <i r="5">
      <x v="1354"/>
    </i>
    <i r="5">
      <x v="1406"/>
    </i>
    <i r="5">
      <x v="1444"/>
    </i>
    <i r="5">
      <x v="1474"/>
    </i>
    <i r="5">
      <x v="1524"/>
    </i>
    <i r="5">
      <x v="1580"/>
    </i>
    <i r="5">
      <x v="1644"/>
    </i>
    <i r="5">
      <x v="1708"/>
    </i>
    <i r="5">
      <x v="1772"/>
    </i>
    <i r="5">
      <x v="1836"/>
    </i>
    <i r="5">
      <x v="1899"/>
    </i>
    <i r="5">
      <x v="1967"/>
    </i>
    <i r="5">
      <x v="2023"/>
    </i>
    <i r="5">
      <x v="2084"/>
    </i>
    <i r="5">
      <x v="2308"/>
    </i>
    <i r="5">
      <x v="2404"/>
    </i>
    <i r="5">
      <x v="2468"/>
    </i>
    <i r="5">
      <x v="2692"/>
    </i>
    <i r="5">
      <x v="2788"/>
    </i>
    <i r="5">
      <x v="2860"/>
    </i>
    <i r="5">
      <x v="3084"/>
    </i>
    <i r="5">
      <x v="3172"/>
    </i>
    <i r="5">
      <x v="3234"/>
    </i>
    <i r="5">
      <x v="3337"/>
    </i>
    <i r="5">
      <x v="3561"/>
    </i>
    <i r="5">
      <x v="3776"/>
    </i>
    <i r="5">
      <x v="3872"/>
    </i>
    <i r="5">
      <x v="3939"/>
    </i>
    <i r="5">
      <x v="4163"/>
    </i>
    <i r="5">
      <x v="4256"/>
    </i>
    <i r="5">
      <x v="4480"/>
    </i>
    <i r="5">
      <x v="4640"/>
    </i>
    <i r="5">
      <x v="4704"/>
    </i>
    <i r="5">
      <x v="4760"/>
    </i>
    <i r="5">
      <x v="4824"/>
    </i>
    <i r="5">
      <x v="4879"/>
    </i>
    <i r="5">
      <x v="4934"/>
    </i>
    <i r="5">
      <x v="4998"/>
    </i>
    <i r="5">
      <x v="5051"/>
    </i>
    <i r="5">
      <x v="5108"/>
    </i>
    <i r="5">
      <x v="5171"/>
    </i>
    <i r="5">
      <x v="5228"/>
    </i>
    <i r="5">
      <x v="5283"/>
    </i>
    <i r="5">
      <x v="5351"/>
    </i>
    <i r="5">
      <x v="5407"/>
    </i>
    <i r="5">
      <x v="5468"/>
    </i>
    <i r="5">
      <x v="5532"/>
    </i>
    <i r="5">
      <x v="5596"/>
    </i>
    <i r="5">
      <x v="5660"/>
    </i>
    <i r="5">
      <x v="5724"/>
    </i>
    <i r="5">
      <x v="5812"/>
    </i>
    <i r="5">
      <x v="5868"/>
    </i>
    <i r="5">
      <x v="6056"/>
    </i>
    <i r="5">
      <x v="6152"/>
    </i>
    <i r="5">
      <x v="6243"/>
    </i>
    <i r="5">
      <x v="6435"/>
    </i>
    <i r="5">
      <x v="6656"/>
    </i>
    <i r="5">
      <x v="6758"/>
    </i>
    <i r="5">
      <x v="6841"/>
    </i>
    <i r="5">
      <x v="6894"/>
    </i>
    <i r="5">
      <x v="7086"/>
    </i>
    <i r="5">
      <x v="7176"/>
    </i>
    <i r="5">
      <x v="7264"/>
    </i>
    <i r="5">
      <x v="7332"/>
    </i>
    <i r="5">
      <x v="7552"/>
    </i>
    <i r="5">
      <x v="7768"/>
    </i>
    <i r="5">
      <x v="7866"/>
    </i>
    <i r="5">
      <x v="7955"/>
    </i>
    <i r="5">
      <x v="8012"/>
    </i>
    <i r="5">
      <x v="8198"/>
    </i>
    <i r="5">
      <x v="8262"/>
    </i>
    <i r="5">
      <x v="8326"/>
    </i>
    <i r="5">
      <x v="8420"/>
    </i>
    <i r="5">
      <x v="8507"/>
    </i>
    <i r="5">
      <x v="8564"/>
    </i>
    <i r="5">
      <x v="8752"/>
    </i>
    <i r="5">
      <x v="8884"/>
    </i>
    <i r="5">
      <x v="8913"/>
    </i>
    <i r="5">
      <x v="8946"/>
    </i>
    <i r="5">
      <x v="8975"/>
    </i>
    <i r="5">
      <x v="9006"/>
    </i>
    <i r="5">
      <x v="9036"/>
    </i>
    <i r="5">
      <x v="9087"/>
    </i>
    <i r="5">
      <x v="9120"/>
    </i>
    <i r="5">
      <x v="9175"/>
    </i>
    <i r="5">
      <x v="9210"/>
    </i>
    <i r="5">
      <x v="9261"/>
    </i>
    <i r="5">
      <x v="9296"/>
    </i>
    <i r="5">
      <x v="9326"/>
    </i>
    <i r="5">
      <x v="9387"/>
    </i>
    <i r="5">
      <x v="9441"/>
    </i>
    <i r="5">
      <x v="9476"/>
    </i>
    <i r="5">
      <x v="9508"/>
    </i>
    <i r="5">
      <x v="9538"/>
    </i>
    <i r="5">
      <x v="9570"/>
    </i>
    <i r="5">
      <x v="9602"/>
    </i>
    <i r="5">
      <x v="9634"/>
    </i>
    <i r="5">
      <x v="9667"/>
    </i>
    <i r="5">
      <x v="9699"/>
    </i>
    <i r="5">
      <x v="9730"/>
    </i>
    <i r="5">
      <x v="9762"/>
    </i>
    <i r="5">
      <x v="9794"/>
    </i>
    <i r="5">
      <x v="9831"/>
    </i>
    <i r="5">
      <x v="9915"/>
    </i>
    <i r="5">
      <x v="9947"/>
    </i>
    <i r="5">
      <x v="9979"/>
    </i>
    <i r="5">
      <x v="10011"/>
    </i>
    <i r="5">
      <x v="10043"/>
    </i>
    <i r="5">
      <x v="10116"/>
    </i>
    <i r="5">
      <x v="10154"/>
    </i>
    <i r="5">
      <x v="10186"/>
    </i>
    <i r="5">
      <x v="10223"/>
    </i>
    <i r="5">
      <x v="10250"/>
    </i>
    <i r="5">
      <x v="10282"/>
    </i>
    <i r="5">
      <x v="10308"/>
    </i>
    <i r="5">
      <x v="10346"/>
    </i>
    <i r="5">
      <x v="10376"/>
    </i>
    <i r="5">
      <x v="10408"/>
    </i>
    <i r="3">
      <x v="15"/>
      <x/>
      <x v="32"/>
    </i>
    <i r="5">
      <x v="153"/>
    </i>
    <i r="5">
      <x v="388"/>
    </i>
    <i r="5">
      <x v="504"/>
    </i>
    <i r="5">
      <x v="680"/>
    </i>
    <i r="4">
      <x v="1"/>
      <x v="33"/>
    </i>
    <i r="5">
      <x v="76"/>
    </i>
    <i r="5">
      <x v="212"/>
    </i>
    <i r="5">
      <x v="250"/>
    </i>
    <i r="5">
      <x v="336"/>
    </i>
    <i r="5">
      <x v="426"/>
    </i>
    <i r="5">
      <x v="564"/>
    </i>
    <i r="5">
      <x v="602"/>
    </i>
    <i r="5">
      <x v="740"/>
    </i>
    <i r="5">
      <x v="778"/>
    </i>
    <i r="5">
      <x v="864"/>
    </i>
    <i r="5">
      <x v="924"/>
    </i>
    <i r="5">
      <x v="984"/>
    </i>
    <i r="5">
      <x v="1022"/>
    </i>
    <i r="5">
      <x v="1086"/>
    </i>
    <i r="5">
      <x v="1142"/>
    </i>
    <i r="5">
      <x v="1198"/>
    </i>
    <i r="5">
      <x v="1253"/>
    </i>
    <i r="5">
      <x v="1297"/>
    </i>
    <i r="5">
      <x v="1331"/>
    </i>
    <i r="5">
      <x v="1366"/>
    </i>
    <i r="5">
      <x v="1421"/>
    </i>
    <i r="5">
      <x v="1454"/>
    </i>
    <i r="5">
      <x v="1484"/>
    </i>
    <i r="5">
      <x v="1540"/>
    </i>
    <i r="5">
      <x v="1604"/>
    </i>
    <i r="5">
      <x v="1668"/>
    </i>
    <i r="5">
      <x v="1732"/>
    </i>
    <i r="5">
      <x v="1796"/>
    </i>
    <i r="5">
      <x v="1860"/>
    </i>
    <i r="5">
      <x v="1924"/>
    </i>
    <i r="5">
      <x v="1980"/>
    </i>
    <i r="5">
      <x v="2044"/>
    </i>
    <i r="5">
      <x v="2268"/>
    </i>
    <i r="5">
      <x v="2364"/>
    </i>
    <i r="5">
      <x v="2428"/>
    </i>
    <i r="5">
      <x v="2652"/>
    </i>
    <i r="5">
      <x v="2748"/>
    </i>
    <i r="5">
      <x v="2812"/>
    </i>
    <i r="5">
      <x v="3036"/>
    </i>
    <i r="5">
      <x v="3132"/>
    </i>
    <i r="5">
      <x v="3196"/>
    </i>
    <i r="5">
      <x v="3290"/>
    </i>
    <i r="5">
      <x v="3514"/>
    </i>
    <i r="5">
      <x v="3738"/>
    </i>
    <i r="5">
      <x v="3832"/>
    </i>
    <i r="5">
      <x v="3896"/>
    </i>
    <i r="5">
      <x v="4120"/>
    </i>
    <i r="5">
      <x v="4216"/>
    </i>
    <i r="5">
      <x v="4440"/>
    </i>
    <i r="5">
      <x v="4600"/>
    </i>
    <i r="5">
      <x v="4664"/>
    </i>
    <i r="5">
      <x v="4720"/>
    </i>
    <i r="5">
      <x v="4784"/>
    </i>
    <i r="5">
      <x v="4840"/>
    </i>
    <i r="5">
      <x v="4894"/>
    </i>
    <i r="5">
      <x v="4958"/>
    </i>
    <i r="5">
      <x v="5014"/>
    </i>
    <i r="5">
      <x v="5068"/>
    </i>
    <i r="5">
      <x v="5132"/>
    </i>
    <i r="5">
      <x v="5188"/>
    </i>
    <i r="5">
      <x v="5244"/>
    </i>
    <i r="5">
      <x v="5308"/>
    </i>
    <i r="5">
      <x v="5364"/>
    </i>
    <i r="5">
      <x v="5428"/>
    </i>
    <i r="5">
      <x v="5492"/>
    </i>
    <i r="5">
      <x v="5556"/>
    </i>
    <i r="5">
      <x v="5620"/>
    </i>
    <i r="5">
      <x v="5680"/>
    </i>
    <i r="5">
      <x v="5772"/>
    </i>
    <i r="5">
      <x v="5828"/>
    </i>
    <i r="5">
      <x v="6016"/>
    </i>
    <i r="5">
      <x v="6112"/>
    </i>
    <i r="5">
      <x v="6206"/>
    </i>
    <i r="5">
      <x v="6396"/>
    </i>
    <i r="5">
      <x v="6616"/>
    </i>
    <i r="5">
      <x v="6712"/>
    </i>
    <i r="5">
      <x v="6800"/>
    </i>
    <i r="5">
      <x v="6856"/>
    </i>
    <i r="5">
      <x v="7040"/>
    </i>
    <i r="5">
      <x v="7136"/>
    </i>
    <i r="5">
      <x v="7224"/>
    </i>
    <i r="5">
      <x v="7288"/>
    </i>
    <i r="5">
      <x v="7508"/>
    </i>
    <i r="5">
      <x v="7728"/>
    </i>
    <i r="5">
      <x v="7824"/>
    </i>
    <i r="5">
      <x v="7912"/>
    </i>
    <i r="5">
      <x v="7968"/>
    </i>
    <i r="5">
      <x v="8156"/>
    </i>
    <i r="5">
      <x v="8220"/>
    </i>
    <i r="5">
      <x v="8284"/>
    </i>
    <i r="5">
      <x v="8380"/>
    </i>
    <i r="5">
      <x v="8468"/>
    </i>
    <i r="5">
      <x v="8524"/>
    </i>
    <i r="5">
      <x v="8712"/>
    </i>
    <i r="5">
      <x v="8877"/>
    </i>
    <i r="5">
      <x v="8907"/>
    </i>
    <i r="5">
      <x v="8926"/>
    </i>
    <i r="5">
      <x v="8969"/>
    </i>
    <i r="5">
      <x v="8999"/>
    </i>
    <i r="5">
      <x v="9029"/>
    </i>
    <i r="5">
      <x v="9050"/>
    </i>
    <i r="5">
      <x v="9113"/>
    </i>
    <i r="5">
      <x v="9135"/>
    </i>
    <i r="5">
      <x v="9203"/>
    </i>
    <i r="5">
      <x v="9224"/>
    </i>
    <i r="5">
      <x v="9276"/>
    </i>
    <i r="5">
      <x v="9319"/>
    </i>
    <i r="5">
      <x v="9341"/>
    </i>
    <i r="5">
      <x v="9401"/>
    </i>
    <i r="5">
      <x v="9469"/>
    </i>
    <i r="5">
      <x v="9488"/>
    </i>
    <i r="5">
      <x v="9531"/>
    </i>
    <i r="5">
      <x v="9549"/>
    </i>
    <i r="5">
      <x v="9581"/>
    </i>
    <i r="5">
      <x v="9613"/>
    </i>
    <i r="5">
      <x v="9645"/>
    </i>
    <i r="5">
      <x v="9677"/>
    </i>
    <i r="5">
      <x v="9709"/>
    </i>
    <i r="5">
      <x v="9742"/>
    </i>
    <i r="5">
      <x v="9774"/>
    </i>
    <i r="5">
      <x v="9806"/>
    </i>
    <i r="5">
      <x v="9891"/>
    </i>
    <i r="5">
      <x v="9923"/>
    </i>
    <i r="5">
      <x v="9954"/>
    </i>
    <i r="5">
      <x v="9987"/>
    </i>
    <i r="5">
      <x v="10018"/>
    </i>
    <i r="5">
      <x v="10103"/>
    </i>
    <i r="5">
      <x v="10132"/>
    </i>
    <i r="5">
      <x v="10164"/>
    </i>
    <i r="5">
      <x v="10198"/>
    </i>
    <i r="5">
      <x v="10228"/>
    </i>
    <i r="5">
      <x v="10260"/>
    </i>
    <i r="5">
      <x v="10295"/>
    </i>
    <i r="5">
      <x v="10326"/>
    </i>
    <i r="5">
      <x v="10356"/>
    </i>
    <i r="5">
      <x v="10388"/>
    </i>
    <i r="4">
      <x v="2"/>
      <x v="72"/>
    </i>
    <i r="5">
      <x v="208"/>
    </i>
    <i r="5">
      <x v="246"/>
    </i>
    <i r="5">
      <x v="332"/>
    </i>
    <i r="5">
      <x v="422"/>
    </i>
    <i r="5">
      <x v="560"/>
    </i>
    <i r="5">
      <x v="598"/>
    </i>
    <i r="5">
      <x v="736"/>
    </i>
    <i r="5">
      <x v="774"/>
    </i>
    <i r="5">
      <x v="860"/>
    </i>
    <i r="5">
      <x v="920"/>
    </i>
    <i r="5">
      <x v="980"/>
    </i>
    <i r="5">
      <x v="1018"/>
    </i>
    <i r="5">
      <x v="1082"/>
    </i>
    <i r="5">
      <x v="1600"/>
    </i>
    <i r="5">
      <x v="1664"/>
    </i>
    <i r="5">
      <x v="1728"/>
    </i>
    <i r="5">
      <x v="1792"/>
    </i>
    <i r="5">
      <x v="1856"/>
    </i>
    <i r="5">
      <x v="1920"/>
    </i>
    <i r="5">
      <x v="2040"/>
    </i>
    <i r="5">
      <x v="2264"/>
    </i>
    <i r="5">
      <x v="2360"/>
    </i>
    <i r="5">
      <x v="2424"/>
    </i>
    <i r="5">
      <x v="2648"/>
    </i>
    <i r="5">
      <x v="2744"/>
    </i>
    <i r="5">
      <x v="2808"/>
    </i>
    <i r="5">
      <x v="3032"/>
    </i>
    <i r="5">
      <x v="3128"/>
    </i>
    <i r="5">
      <x v="3192"/>
    </i>
    <i r="5">
      <x v="3286"/>
    </i>
    <i r="5">
      <x v="3510"/>
    </i>
    <i r="5">
      <x v="3734"/>
    </i>
    <i r="5">
      <x v="3828"/>
    </i>
    <i r="5">
      <x v="3892"/>
    </i>
    <i r="5">
      <x v="4116"/>
    </i>
    <i r="5">
      <x v="4212"/>
    </i>
    <i r="5">
      <x v="4436"/>
    </i>
    <i r="5">
      <x v="4596"/>
    </i>
    <i r="5">
      <x v="4660"/>
    </i>
    <i r="5">
      <x v="4780"/>
    </i>
    <i r="5">
      <x v="4954"/>
    </i>
    <i r="5">
      <x v="5128"/>
    </i>
    <i r="5">
      <x v="5304"/>
    </i>
    <i r="5">
      <x v="5424"/>
    </i>
    <i r="5">
      <x v="5488"/>
    </i>
    <i r="5">
      <x v="5552"/>
    </i>
    <i r="5">
      <x v="5616"/>
    </i>
    <i r="5">
      <x v="5686"/>
    </i>
    <i r="5">
      <x v="6012"/>
    </i>
    <i r="5">
      <x v="6108"/>
    </i>
    <i r="5">
      <x v="6202"/>
    </i>
    <i r="5">
      <x v="6392"/>
    </i>
    <i r="5">
      <x v="6612"/>
    </i>
    <i r="5">
      <x v="6708"/>
    </i>
    <i r="5">
      <x v="7036"/>
    </i>
    <i r="5">
      <x v="7132"/>
    </i>
    <i r="5">
      <x v="7284"/>
    </i>
    <i r="5">
      <x v="7504"/>
    </i>
    <i r="5">
      <x v="7724"/>
    </i>
    <i r="5">
      <x v="7820"/>
    </i>
    <i r="5">
      <x v="8152"/>
    </i>
    <i r="5">
      <x v="8216"/>
    </i>
    <i r="5">
      <x v="8280"/>
    </i>
    <i r="5">
      <x v="8376"/>
    </i>
    <i r="5">
      <x v="8708"/>
    </i>
    <i r="5">
      <x v="8875"/>
    </i>
    <i r="5">
      <x v="8905"/>
    </i>
    <i r="5">
      <x v="8924"/>
    </i>
    <i r="5">
      <x v="8967"/>
    </i>
    <i r="5">
      <x v="8997"/>
    </i>
    <i r="5">
      <x v="9027"/>
    </i>
    <i r="5">
      <x v="9047"/>
    </i>
    <i r="5">
      <x v="9111"/>
    </i>
    <i r="5">
      <x v="9132"/>
    </i>
    <i r="5">
      <x v="9201"/>
    </i>
    <i r="5">
      <x v="9221"/>
    </i>
    <i r="5">
      <x v="9274"/>
    </i>
    <i r="5">
      <x v="9317"/>
    </i>
    <i r="5">
      <x v="9338"/>
    </i>
    <i r="5">
      <x v="9398"/>
    </i>
    <i r="5">
      <x v="9467"/>
    </i>
    <i r="5">
      <x v="9486"/>
    </i>
    <i r="5">
      <x v="9529"/>
    </i>
    <i r="5">
      <x v="9551"/>
    </i>
    <i r="5">
      <x v="9583"/>
    </i>
    <i r="5">
      <x v="9615"/>
    </i>
    <i r="5">
      <x v="9647"/>
    </i>
    <i r="5">
      <x v="9679"/>
    </i>
    <i r="5">
      <x v="9711"/>
    </i>
    <i r="5">
      <x v="9740"/>
    </i>
    <i r="5">
      <x v="9772"/>
    </i>
    <i r="5">
      <x v="9804"/>
    </i>
    <i r="5">
      <x v="9888"/>
    </i>
    <i r="5">
      <x v="9920"/>
    </i>
    <i r="5">
      <x v="9952"/>
    </i>
    <i r="5">
      <x v="9984"/>
    </i>
    <i r="5">
      <x v="10016"/>
    </i>
    <i r="5">
      <x v="10100"/>
    </i>
    <i r="5">
      <x v="10134"/>
    </i>
    <i r="5">
      <x v="10166"/>
    </i>
    <i r="5">
      <x v="10196"/>
    </i>
    <i r="5">
      <x v="10230"/>
    </i>
    <i r="5">
      <x v="10262"/>
    </i>
    <i r="5">
      <x v="10292"/>
    </i>
    <i r="5">
      <x v="10324"/>
    </i>
    <i r="5">
      <x v="10356"/>
    </i>
    <i r="5">
      <x v="10386"/>
    </i>
    <i r="3">
      <x v="16"/>
      <x/>
      <x v="35"/>
    </i>
    <i r="5">
      <x v="156"/>
    </i>
    <i r="5">
      <x v="389"/>
    </i>
    <i r="5">
      <x v="505"/>
    </i>
    <i r="5">
      <x v="681"/>
    </i>
    <i r="4">
      <x v="1"/>
      <x v="36"/>
    </i>
    <i r="5">
      <x v="106"/>
    </i>
    <i r="5">
      <x v="214"/>
    </i>
    <i r="5">
      <x v="279"/>
    </i>
    <i r="5">
      <x v="337"/>
    </i>
    <i r="5">
      <x v="455"/>
    </i>
    <i r="5">
      <x v="565"/>
    </i>
    <i r="5">
      <x v="631"/>
    </i>
    <i r="5">
      <x v="741"/>
    </i>
    <i r="5">
      <x v="807"/>
    </i>
    <i r="5">
      <x v="865"/>
    </i>
    <i r="5">
      <x v="925"/>
    </i>
    <i r="5">
      <x v="985"/>
    </i>
    <i r="5">
      <x v="1051"/>
    </i>
    <i r="5">
      <x v="1115"/>
    </i>
    <i r="5">
      <x v="1172"/>
    </i>
    <i r="5">
      <x v="1228"/>
    </i>
    <i r="5">
      <x v="1277"/>
    </i>
    <i r="5">
      <x v="1315"/>
    </i>
    <i r="5">
      <x v="1349"/>
    </i>
    <i r="5">
      <x v="1396"/>
    </i>
    <i r="5">
      <x v="1439"/>
    </i>
    <i r="5">
      <x v="1469"/>
    </i>
    <i r="5">
      <x v="1514"/>
    </i>
    <i r="5">
      <x v="1570"/>
    </i>
    <i r="5">
      <x v="1634"/>
    </i>
    <i r="5">
      <x v="1697"/>
    </i>
    <i r="5">
      <x v="1761"/>
    </i>
    <i r="5">
      <x v="1825"/>
    </i>
    <i r="5">
      <x v="1889"/>
    </i>
    <i r="5">
      <x v="1953"/>
    </i>
    <i r="5">
      <x v="2009"/>
    </i>
    <i r="5">
      <x v="2073"/>
    </i>
    <i r="5">
      <x v="2297"/>
    </i>
    <i r="5">
      <x v="2393"/>
    </i>
    <i r="5">
      <x v="2457"/>
    </i>
    <i r="5">
      <x v="2681"/>
    </i>
    <i r="5">
      <x v="2777"/>
    </i>
    <i r="5">
      <x v="2841"/>
    </i>
    <i r="5">
      <x v="3065"/>
    </i>
    <i r="5">
      <x v="3161"/>
    </i>
    <i r="5">
      <x v="3224"/>
    </i>
    <i r="5">
      <x v="3319"/>
    </i>
    <i r="5">
      <x v="3543"/>
    </i>
    <i r="5">
      <x v="3766"/>
    </i>
    <i r="5">
      <x v="3861"/>
    </i>
    <i r="5">
      <x v="3931"/>
    </i>
    <i r="5">
      <x v="4155"/>
    </i>
    <i r="5">
      <x v="4245"/>
    </i>
    <i r="5">
      <x v="4469"/>
    </i>
    <i r="5">
      <x v="4630"/>
    </i>
    <i r="5">
      <x v="4693"/>
    </i>
    <i r="5">
      <x v="4749"/>
    </i>
    <i r="5">
      <x v="4813"/>
    </i>
    <i r="5">
      <x v="4868"/>
    </i>
    <i r="5">
      <x v="4923"/>
    </i>
    <i r="5">
      <x v="4987"/>
    </i>
    <i r="5">
      <x v="5042"/>
    </i>
    <i r="5">
      <x v="5097"/>
    </i>
    <i r="5">
      <x v="5161"/>
    </i>
    <i r="5">
      <x v="5217"/>
    </i>
    <i r="5">
      <x v="5273"/>
    </i>
    <i r="5">
      <x v="5337"/>
    </i>
    <i r="5">
      <x v="5393"/>
    </i>
    <i r="5">
      <x v="5457"/>
    </i>
    <i r="5">
      <x v="5521"/>
    </i>
    <i r="5">
      <x v="5585"/>
    </i>
    <i r="5">
      <x v="5649"/>
    </i>
    <i r="5">
      <x v="5713"/>
    </i>
    <i r="5">
      <x v="5801"/>
    </i>
    <i r="5">
      <x v="5857"/>
    </i>
    <i r="5">
      <x v="6045"/>
    </i>
    <i r="5">
      <x v="6141"/>
    </i>
    <i r="5">
      <x v="6233"/>
    </i>
    <i r="5">
      <x v="6425"/>
    </i>
    <i r="5">
      <x v="6645"/>
    </i>
    <i r="5">
      <x v="6749"/>
    </i>
    <i r="5">
      <x v="6832"/>
    </i>
    <i r="5">
      <x v="6885"/>
    </i>
    <i r="5">
      <x v="7077"/>
    </i>
    <i r="5">
      <x v="7165"/>
    </i>
    <i r="5">
      <x v="7253"/>
    </i>
    <i r="5">
      <x v="7325"/>
    </i>
    <i r="5">
      <x v="7545"/>
    </i>
    <i r="5">
      <x v="7757"/>
    </i>
    <i r="5">
      <x v="7859"/>
    </i>
    <i r="5">
      <x v="7950"/>
    </i>
    <i r="5">
      <x v="8007"/>
    </i>
    <i r="5">
      <x v="8191"/>
    </i>
    <i r="5">
      <x v="8255"/>
    </i>
    <i r="5">
      <x v="8319"/>
    </i>
    <i r="5">
      <x v="8409"/>
    </i>
    <i r="5">
      <x v="8497"/>
    </i>
    <i r="5">
      <x v="8553"/>
    </i>
    <i r="5">
      <x v="8741"/>
    </i>
    <i r="5">
      <x v="8878"/>
    </i>
    <i r="5">
      <x v="8908"/>
    </i>
    <i r="5">
      <x v="8941"/>
    </i>
    <i r="5">
      <x v="8970"/>
    </i>
    <i r="5">
      <x v="9000"/>
    </i>
    <i r="5">
      <x v="9030"/>
    </i>
    <i r="5">
      <x v="9077"/>
    </i>
    <i r="5">
      <x v="9114"/>
    </i>
    <i r="5">
      <x v="9165"/>
    </i>
    <i r="5">
      <x v="9204"/>
    </i>
    <i r="5">
      <x v="9251"/>
    </i>
    <i r="5">
      <x v="9291"/>
    </i>
    <i r="5">
      <x v="9320"/>
    </i>
    <i r="5">
      <x v="9377"/>
    </i>
    <i r="5">
      <x v="9431"/>
    </i>
    <i r="5">
      <x v="9470"/>
    </i>
    <i r="5">
      <x v="9503"/>
    </i>
    <i r="5">
      <x v="9532"/>
    </i>
    <i r="5">
      <x v="9565"/>
    </i>
    <i r="5">
      <x v="9597"/>
    </i>
    <i r="5">
      <x v="9629"/>
    </i>
    <i r="5">
      <x v="9662"/>
    </i>
    <i r="5">
      <x v="9694"/>
    </i>
    <i r="5">
      <x v="9725"/>
    </i>
    <i r="5">
      <x v="9757"/>
    </i>
    <i r="5">
      <x v="9789"/>
    </i>
    <i r="5">
      <x v="9826"/>
    </i>
    <i r="5">
      <x v="9910"/>
    </i>
    <i r="5">
      <x v="9942"/>
    </i>
    <i r="5">
      <x v="9974"/>
    </i>
    <i r="5">
      <x v="10006"/>
    </i>
    <i r="5">
      <x v="10038"/>
    </i>
    <i r="5">
      <x v="10123"/>
    </i>
    <i r="5">
      <x v="10149"/>
    </i>
    <i r="5">
      <x v="10181"/>
    </i>
    <i r="5">
      <x v="10218"/>
    </i>
    <i r="5">
      <x v="10245"/>
    </i>
    <i r="5">
      <x v="10277"/>
    </i>
    <i r="5">
      <x v="10315"/>
    </i>
    <i r="5">
      <x v="10341"/>
    </i>
    <i r="5">
      <x v="10371"/>
    </i>
    <i r="5">
      <x v="10403"/>
    </i>
    <i r="2">
      <x v="1"/>
      <x/>
      <x/>
      <x v="32"/>
    </i>
    <i r="5">
      <x v="155"/>
    </i>
    <i r="5">
      <x v="394"/>
    </i>
    <i r="5">
      <x v="515"/>
    </i>
    <i r="5">
      <x v="690"/>
    </i>
    <i r="4">
      <x v="1"/>
      <x v="33"/>
    </i>
    <i r="5">
      <x v="78"/>
    </i>
    <i r="5">
      <x v="218"/>
    </i>
    <i r="5">
      <x v="252"/>
    </i>
    <i r="5">
      <x v="344"/>
    </i>
    <i r="5">
      <x v="428"/>
    </i>
    <i r="5">
      <x v="576"/>
    </i>
    <i r="5">
      <x v="604"/>
    </i>
    <i r="5">
      <x v="751"/>
    </i>
    <i r="5">
      <x v="780"/>
    </i>
    <i r="5">
      <x v="873"/>
    </i>
    <i r="5">
      <x v="936"/>
    </i>
    <i r="5">
      <x v="996"/>
    </i>
    <i r="5">
      <x v="1024"/>
    </i>
    <i r="5">
      <x v="1088"/>
    </i>
    <i r="5">
      <x v="1144"/>
    </i>
    <i r="5">
      <x v="1200"/>
    </i>
    <i r="5">
      <x v="1298"/>
    </i>
    <i r="5">
      <x v="1332"/>
    </i>
    <i r="5">
      <x v="1368"/>
    </i>
    <i r="5">
      <x v="1422"/>
    </i>
    <i r="5">
      <x v="1455"/>
    </i>
    <i r="5">
      <x v="1486"/>
    </i>
    <i r="5">
      <x v="1542"/>
    </i>
    <i r="5">
      <x v="1606"/>
    </i>
    <i r="5">
      <x v="1670"/>
    </i>
    <i r="5">
      <x v="1734"/>
    </i>
    <i r="5">
      <x v="1798"/>
    </i>
    <i r="5">
      <x v="1862"/>
    </i>
    <i r="5">
      <x v="1926"/>
    </i>
    <i r="5">
      <x v="1982"/>
    </i>
    <i r="5">
      <x v="2046"/>
    </i>
    <i r="5">
      <x v="2270"/>
    </i>
    <i r="5">
      <x v="2366"/>
    </i>
    <i r="5">
      <x v="2430"/>
    </i>
    <i r="5">
      <x v="2654"/>
    </i>
    <i r="5">
      <x v="2750"/>
    </i>
    <i r="5">
      <x v="2814"/>
    </i>
    <i r="5">
      <x v="3038"/>
    </i>
    <i r="5">
      <x v="3134"/>
    </i>
    <i r="5">
      <x v="3198"/>
    </i>
    <i r="5">
      <x v="3292"/>
    </i>
    <i r="5">
      <x v="3516"/>
    </i>
    <i r="5">
      <x v="3740"/>
    </i>
    <i r="5">
      <x v="3834"/>
    </i>
    <i r="5">
      <x v="3898"/>
    </i>
    <i r="5">
      <x v="4122"/>
    </i>
    <i r="5">
      <x v="4218"/>
    </i>
    <i r="5">
      <x v="4442"/>
    </i>
    <i r="5">
      <x v="4602"/>
    </i>
    <i r="5">
      <x v="4666"/>
    </i>
    <i r="5">
      <x v="4722"/>
    </i>
    <i r="5">
      <x v="4786"/>
    </i>
    <i r="5">
      <x v="4842"/>
    </i>
    <i r="5">
      <x v="4896"/>
    </i>
    <i r="5">
      <x v="4960"/>
    </i>
    <i r="5">
      <x v="5016"/>
    </i>
    <i r="5">
      <x v="5070"/>
    </i>
    <i r="5">
      <x v="5134"/>
    </i>
    <i r="5">
      <x v="5190"/>
    </i>
    <i r="5">
      <x v="5246"/>
    </i>
    <i r="5">
      <x v="5310"/>
    </i>
    <i r="5">
      <x v="5366"/>
    </i>
    <i r="5">
      <x v="5430"/>
    </i>
    <i r="5">
      <x v="5494"/>
    </i>
    <i r="5">
      <x v="5558"/>
    </i>
    <i r="5">
      <x v="5622"/>
    </i>
    <i r="5">
      <x v="5682"/>
    </i>
    <i r="5">
      <x v="5774"/>
    </i>
    <i r="5">
      <x v="5830"/>
    </i>
    <i r="5">
      <x v="6018"/>
    </i>
    <i r="5">
      <x v="6114"/>
    </i>
    <i r="5">
      <x v="6210"/>
    </i>
    <i r="5">
      <x v="6398"/>
    </i>
    <i r="5">
      <x v="6618"/>
    </i>
    <i r="5">
      <x v="6714"/>
    </i>
    <i r="5">
      <x v="6802"/>
    </i>
    <i r="5">
      <x v="6858"/>
    </i>
    <i r="5">
      <x v="7042"/>
    </i>
    <i r="5">
      <x v="7138"/>
    </i>
    <i r="5">
      <x v="7226"/>
    </i>
    <i r="5">
      <x v="7290"/>
    </i>
    <i r="5">
      <x v="7510"/>
    </i>
    <i r="5">
      <x v="7730"/>
    </i>
    <i r="5">
      <x v="7826"/>
    </i>
    <i r="5">
      <x v="7914"/>
    </i>
    <i r="5">
      <x v="7970"/>
    </i>
    <i r="5">
      <x v="8158"/>
    </i>
    <i r="5">
      <x v="8222"/>
    </i>
    <i r="5">
      <x v="8286"/>
    </i>
    <i r="5">
      <x v="8382"/>
    </i>
    <i r="5">
      <x v="8470"/>
    </i>
    <i r="5">
      <x v="8526"/>
    </i>
    <i r="5">
      <x v="8714"/>
    </i>
    <i r="5">
      <x v="8880"/>
    </i>
    <i r="5">
      <x v="8914"/>
    </i>
    <i r="5">
      <x v="8927"/>
    </i>
    <i r="5">
      <x v="8976"/>
    </i>
    <i r="5">
      <x v="9002"/>
    </i>
    <i r="5">
      <x v="9033"/>
    </i>
    <i r="5">
      <x v="9051"/>
    </i>
    <i r="5">
      <x v="9117"/>
    </i>
    <i r="5">
      <x v="9137"/>
    </i>
    <i r="5">
      <x v="9209"/>
    </i>
    <i r="5">
      <x v="9225"/>
    </i>
    <i r="5">
      <x v="9277"/>
    </i>
    <i r="5">
      <x v="9325"/>
    </i>
    <i r="5">
      <x v="9343"/>
    </i>
    <i r="5">
      <x v="9403"/>
    </i>
    <i r="5">
      <x v="9475"/>
    </i>
    <i r="5">
      <x v="9489"/>
    </i>
    <i r="5">
      <x v="9537"/>
    </i>
    <i r="5">
      <x v="9550"/>
    </i>
    <i r="5">
      <x v="9582"/>
    </i>
    <i r="5">
      <x v="9614"/>
    </i>
    <i r="5">
      <x v="9646"/>
    </i>
    <i r="5">
      <x v="9678"/>
    </i>
    <i r="5">
      <x v="9710"/>
    </i>
    <i r="5">
      <x v="9743"/>
    </i>
    <i r="5">
      <x v="9775"/>
    </i>
    <i r="5">
      <x v="9807"/>
    </i>
    <i r="5">
      <x v="9889"/>
    </i>
    <i r="5">
      <x v="9921"/>
    </i>
    <i r="5">
      <x v="9955"/>
    </i>
    <i r="5">
      <x v="9985"/>
    </i>
    <i r="5">
      <x v="10019"/>
    </i>
    <i r="5">
      <x v="10101"/>
    </i>
    <i r="5">
      <x v="10133"/>
    </i>
    <i r="5">
      <x v="10165"/>
    </i>
    <i r="5">
      <x v="10199"/>
    </i>
    <i r="5">
      <x v="10229"/>
    </i>
    <i r="5">
      <x v="10261"/>
    </i>
    <i r="5">
      <x v="10293"/>
    </i>
    <i r="5">
      <x v="10327"/>
    </i>
    <i r="5">
      <x v="10357"/>
    </i>
    <i r="5">
      <x v="10389"/>
    </i>
    <i r="4">
      <x v="2"/>
      <x v="74"/>
    </i>
    <i r="5">
      <x v="210"/>
    </i>
    <i r="5">
      <x v="248"/>
    </i>
    <i r="5">
      <x v="334"/>
    </i>
    <i r="5">
      <x v="424"/>
    </i>
    <i r="5">
      <x v="562"/>
    </i>
    <i r="5">
      <x v="600"/>
    </i>
    <i r="5">
      <x v="738"/>
    </i>
    <i r="5">
      <x v="776"/>
    </i>
    <i r="5">
      <x v="862"/>
    </i>
    <i r="5">
      <x v="922"/>
    </i>
    <i r="5">
      <x v="982"/>
    </i>
    <i r="5">
      <x v="1020"/>
    </i>
    <i r="5">
      <x v="1084"/>
    </i>
    <i r="5">
      <x v="1602"/>
    </i>
    <i r="5">
      <x v="1666"/>
    </i>
    <i r="5">
      <x v="1730"/>
    </i>
    <i r="5">
      <x v="1794"/>
    </i>
    <i r="5">
      <x v="1858"/>
    </i>
    <i r="5">
      <x v="1922"/>
    </i>
    <i r="5">
      <x v="2042"/>
    </i>
    <i r="5">
      <x v="2266"/>
    </i>
    <i r="5">
      <x v="2362"/>
    </i>
    <i r="5">
      <x v="2426"/>
    </i>
    <i r="5">
      <x v="2650"/>
    </i>
    <i r="5">
      <x v="2746"/>
    </i>
    <i r="5">
      <x v="2810"/>
    </i>
    <i r="5">
      <x v="3034"/>
    </i>
    <i r="5">
      <x v="3130"/>
    </i>
    <i r="5">
      <x v="3194"/>
    </i>
    <i r="5">
      <x v="3288"/>
    </i>
    <i r="5">
      <x v="3512"/>
    </i>
    <i r="5">
      <x v="3736"/>
    </i>
    <i r="5">
      <x v="3830"/>
    </i>
    <i r="5">
      <x v="3894"/>
    </i>
    <i r="5">
      <x v="4118"/>
    </i>
    <i r="5">
      <x v="4214"/>
    </i>
    <i r="5">
      <x v="4438"/>
    </i>
    <i r="5">
      <x v="4598"/>
    </i>
    <i r="5">
      <x v="4662"/>
    </i>
    <i r="5">
      <x v="4782"/>
    </i>
    <i r="5">
      <x v="4956"/>
    </i>
    <i r="5">
      <x v="5130"/>
    </i>
    <i r="5">
      <x v="5306"/>
    </i>
    <i r="5">
      <x v="5426"/>
    </i>
    <i r="5">
      <x v="5490"/>
    </i>
    <i r="5">
      <x v="5554"/>
    </i>
    <i r="5">
      <x v="5618"/>
    </i>
    <i r="5">
      <x v="5678"/>
    </i>
    <i r="5">
      <x v="6014"/>
    </i>
    <i r="5">
      <x v="6110"/>
    </i>
    <i r="5">
      <x v="6204"/>
    </i>
    <i r="5">
      <x v="6394"/>
    </i>
    <i r="5">
      <x v="6614"/>
    </i>
    <i r="5">
      <x v="6710"/>
    </i>
    <i r="5">
      <x v="7038"/>
    </i>
    <i r="5">
      <x v="7134"/>
    </i>
    <i r="5">
      <x v="7286"/>
    </i>
    <i r="5">
      <x v="7506"/>
    </i>
    <i r="5">
      <x v="7726"/>
    </i>
    <i r="5">
      <x v="7822"/>
    </i>
    <i r="5">
      <x v="8154"/>
    </i>
    <i r="5">
      <x v="8218"/>
    </i>
    <i r="5">
      <x v="8282"/>
    </i>
    <i r="5">
      <x v="8378"/>
    </i>
    <i r="5">
      <x v="8710"/>
    </i>
    <i r="5">
      <x v="8876"/>
    </i>
    <i r="5">
      <x v="8906"/>
    </i>
    <i r="5">
      <x v="8925"/>
    </i>
    <i r="5">
      <x v="8968"/>
    </i>
    <i r="5">
      <x v="8998"/>
    </i>
    <i r="5">
      <x v="9028"/>
    </i>
    <i r="5">
      <x v="9048"/>
    </i>
    <i r="5">
      <x v="9112"/>
    </i>
    <i r="5">
      <x v="9133"/>
    </i>
    <i r="5">
      <x v="9202"/>
    </i>
    <i r="5">
      <x v="9222"/>
    </i>
    <i r="5">
      <x v="9275"/>
    </i>
    <i r="5">
      <x v="9318"/>
    </i>
    <i r="5">
      <x v="9339"/>
    </i>
    <i r="5">
      <x v="9399"/>
    </i>
    <i r="5">
      <x v="9468"/>
    </i>
    <i r="5">
      <x v="9487"/>
    </i>
    <i r="5">
      <x v="9530"/>
    </i>
    <i r="5">
      <x v="9548"/>
    </i>
    <i r="5">
      <x v="9580"/>
    </i>
    <i r="5">
      <x v="9612"/>
    </i>
    <i r="5">
      <x v="9644"/>
    </i>
    <i r="5">
      <x v="9676"/>
    </i>
    <i r="5">
      <x v="9708"/>
    </i>
    <i r="5">
      <x v="9741"/>
    </i>
    <i r="5">
      <x v="9773"/>
    </i>
    <i r="5">
      <x v="9805"/>
    </i>
    <i r="5">
      <x v="9890"/>
    </i>
    <i r="5">
      <x v="9922"/>
    </i>
    <i r="5">
      <x v="9953"/>
    </i>
    <i r="5">
      <x v="9986"/>
    </i>
    <i r="5">
      <x v="10017"/>
    </i>
    <i r="5">
      <x v="10102"/>
    </i>
    <i r="5">
      <x v="10135"/>
    </i>
    <i r="5">
      <x v="10167"/>
    </i>
    <i r="5">
      <x v="10197"/>
    </i>
    <i r="5">
      <x v="10231"/>
    </i>
    <i r="5">
      <x v="10263"/>
    </i>
    <i r="5">
      <x v="10294"/>
    </i>
    <i r="5">
      <x v="10325"/>
    </i>
    <i r="5">
      <x v="10355"/>
    </i>
    <i r="5">
      <x v="10387"/>
    </i>
    <i r="3">
      <x v="1"/>
      <x/>
      <x v="61"/>
    </i>
    <i r="5">
      <x v="176"/>
    </i>
    <i r="5">
      <x v="412"/>
    </i>
    <i r="5">
      <x v="528"/>
    </i>
    <i r="5">
      <x v="704"/>
    </i>
    <i r="4">
      <x v="1"/>
      <x v="62"/>
    </i>
    <i r="5">
      <x v="126"/>
    </i>
    <i r="5">
      <x v="236"/>
    </i>
    <i r="5">
      <x v="300"/>
    </i>
    <i r="5">
      <x v="360"/>
    </i>
    <i r="5">
      <x v="476"/>
    </i>
    <i r="5">
      <x v="588"/>
    </i>
    <i r="5">
      <x v="652"/>
    </i>
    <i r="5">
      <x v="764"/>
    </i>
    <i r="5">
      <x v="828"/>
    </i>
    <i r="5">
      <x v="888"/>
    </i>
    <i r="5">
      <x v="948"/>
    </i>
    <i r="5">
      <x v="1008"/>
    </i>
    <i r="5">
      <x v="1072"/>
    </i>
    <i r="5">
      <x v="1136"/>
    </i>
    <i r="5">
      <x v="1192"/>
    </i>
    <i r="5">
      <x v="1248"/>
    </i>
    <i r="5">
      <x v="1326"/>
    </i>
    <i r="5">
      <x v="1360"/>
    </i>
    <i r="5">
      <x v="1408"/>
    </i>
    <i r="5">
      <x v="1450"/>
    </i>
    <i r="5">
      <x v="1479"/>
    </i>
    <i r="5">
      <x v="1534"/>
    </i>
    <i r="5">
      <x v="1590"/>
    </i>
    <i r="5">
      <x v="1654"/>
    </i>
    <i r="5">
      <x v="1718"/>
    </i>
    <i r="5">
      <x v="1782"/>
    </i>
    <i r="5">
      <x v="1846"/>
    </i>
    <i r="5">
      <x v="1901"/>
    </i>
    <i r="5">
      <x v="1960"/>
    </i>
    <i r="5">
      <x v="2016"/>
    </i>
    <i r="5">
      <x v="2095"/>
    </i>
    <i r="5">
      <x v="2319"/>
    </i>
    <i r="5">
      <x v="2414"/>
    </i>
    <i r="5">
      <x v="2478"/>
    </i>
    <i r="5">
      <x v="2702"/>
    </i>
    <i r="5">
      <x v="2798"/>
    </i>
    <i r="5">
      <x v="2855"/>
    </i>
    <i r="5">
      <x v="3079"/>
    </i>
    <i r="5">
      <x v="3182"/>
    </i>
    <i r="5">
      <x v="3244"/>
    </i>
    <i r="5">
      <x v="3335"/>
    </i>
    <i r="5">
      <x v="3559"/>
    </i>
    <i r="5">
      <x v="3786"/>
    </i>
    <i r="5">
      <x v="3874"/>
    </i>
    <i r="5">
      <x v="3942"/>
    </i>
    <i r="5">
      <x v="4166"/>
    </i>
    <i r="5">
      <x v="4266"/>
    </i>
    <i r="5">
      <x v="4490"/>
    </i>
    <i r="5">
      <x v="4650"/>
    </i>
    <i r="5">
      <x v="4714"/>
    </i>
    <i r="5">
      <x v="4770"/>
    </i>
    <i r="5">
      <x v="4834"/>
    </i>
    <i r="5">
      <x v="4888"/>
    </i>
    <i r="5">
      <x v="4944"/>
    </i>
    <i r="5">
      <x v="5008"/>
    </i>
    <i r="5">
      <x v="5062"/>
    </i>
    <i r="5">
      <x v="5118"/>
    </i>
    <i r="5">
      <x v="5173"/>
    </i>
    <i r="5">
      <x v="5238"/>
    </i>
    <i r="5">
      <x v="5294"/>
    </i>
    <i r="5">
      <x v="5344"/>
    </i>
    <i r="5">
      <x v="5400"/>
    </i>
    <i r="5">
      <x v="5478"/>
    </i>
    <i r="5">
      <x v="5542"/>
    </i>
    <i r="5">
      <x v="5606"/>
    </i>
    <i r="5">
      <x v="5662"/>
    </i>
    <i r="5">
      <x v="5726"/>
    </i>
    <i r="5">
      <x v="5822"/>
    </i>
    <i r="5">
      <x v="5878"/>
    </i>
    <i r="5">
      <x v="6058"/>
    </i>
    <i r="5">
      <x v="6162"/>
    </i>
    <i r="5">
      <x v="6257"/>
    </i>
    <i r="5">
      <x v="6438"/>
    </i>
    <i r="5">
      <x v="6666"/>
    </i>
    <i r="5">
      <x v="6762"/>
    </i>
    <i r="5">
      <x v="6829"/>
    </i>
    <i r="5">
      <x v="6906"/>
    </i>
    <i r="5">
      <x v="7090"/>
    </i>
    <i r="5">
      <x v="7186"/>
    </i>
    <i r="5">
      <x v="7274"/>
    </i>
    <i r="5">
      <x v="7337"/>
    </i>
    <i r="5">
      <x v="7557"/>
    </i>
    <i r="5">
      <x v="7778"/>
    </i>
    <i r="5">
      <x v="7874"/>
    </i>
    <i r="5">
      <x v="7947"/>
    </i>
    <i r="5">
      <x v="8004"/>
    </i>
    <i r="5">
      <x v="8206"/>
    </i>
    <i r="5">
      <x v="8270"/>
    </i>
    <i r="5">
      <x v="8334"/>
    </i>
    <i r="5">
      <x v="8430"/>
    </i>
    <i r="5">
      <x v="8518"/>
    </i>
    <i r="5">
      <x v="8574"/>
    </i>
    <i r="5">
      <x v="8762"/>
    </i>
    <i r="5">
      <x v="8889"/>
    </i>
    <i r="5">
      <x v="8919"/>
    </i>
    <i r="5">
      <x v="8951"/>
    </i>
    <i r="5">
      <x v="8981"/>
    </i>
    <i r="5">
      <x v="9011"/>
    </i>
    <i r="5">
      <x v="9041"/>
    </i>
    <i r="5">
      <x v="9095"/>
    </i>
    <i r="5">
      <x v="9125"/>
    </i>
    <i r="5">
      <x v="9185"/>
    </i>
    <i r="5">
      <x v="9215"/>
    </i>
    <i r="5">
      <x v="9269"/>
    </i>
    <i r="5">
      <x v="9301"/>
    </i>
    <i r="5">
      <x v="9331"/>
    </i>
    <i r="5">
      <x v="9391"/>
    </i>
    <i r="5">
      <x v="9451"/>
    </i>
    <i r="5">
      <x v="9481"/>
    </i>
    <i r="5">
      <x v="9513"/>
    </i>
    <i r="5">
      <x v="9543"/>
    </i>
    <i r="5">
      <x v="9575"/>
    </i>
    <i r="5">
      <x v="9607"/>
    </i>
    <i r="5">
      <x v="9639"/>
    </i>
    <i r="5">
      <x v="9660"/>
    </i>
    <i r="5">
      <x v="9692"/>
    </i>
    <i r="5">
      <x v="9735"/>
    </i>
    <i r="5">
      <x v="9767"/>
    </i>
    <i r="5">
      <x v="9799"/>
    </i>
    <i r="5">
      <x v="9824"/>
    </i>
    <i r="5">
      <x v="9908"/>
    </i>
    <i r="5">
      <x v="9940"/>
    </i>
    <i r="5">
      <x v="9972"/>
    </i>
    <i r="5">
      <x v="10004"/>
    </i>
    <i r="5">
      <x v="10036"/>
    </i>
    <i r="5">
      <x v="10121"/>
    </i>
    <i r="5">
      <x v="10159"/>
    </i>
    <i r="5">
      <x v="10191"/>
    </i>
    <i r="5">
      <x v="10216"/>
    </i>
    <i r="5">
      <x v="10255"/>
    </i>
    <i r="5">
      <x v="10287"/>
    </i>
    <i r="5">
      <x v="10313"/>
    </i>
    <i r="5">
      <x v="10351"/>
    </i>
    <i r="5">
      <x v="10381"/>
    </i>
    <i r="5">
      <x v="10413"/>
    </i>
    <i r="3">
      <x v="8"/>
      <x/>
      <x v="52"/>
    </i>
    <i r="5">
      <x v="170"/>
    </i>
    <i r="5">
      <x v="406"/>
    </i>
    <i r="5">
      <x v="524"/>
    </i>
    <i r="5">
      <x v="700"/>
    </i>
    <i r="4">
      <x v="1"/>
      <x v="53"/>
    </i>
    <i r="5">
      <x v="120"/>
    </i>
    <i r="5">
      <x v="230"/>
    </i>
    <i r="5">
      <x v="295"/>
    </i>
    <i r="5">
      <x v="356"/>
    </i>
    <i r="5">
      <x v="472"/>
    </i>
    <i r="5">
      <x v="584"/>
    </i>
    <i r="5">
      <x v="648"/>
    </i>
    <i r="5">
      <x v="760"/>
    </i>
    <i r="5">
      <x v="824"/>
    </i>
    <i r="5">
      <x v="884"/>
    </i>
    <i r="5">
      <x v="945"/>
    </i>
    <i r="5">
      <x v="1006"/>
    </i>
    <i r="5">
      <x v="1068"/>
    </i>
    <i r="5">
      <x v="1133"/>
    </i>
    <i r="5">
      <x v="1186"/>
    </i>
    <i r="5">
      <x v="1242"/>
    </i>
    <i r="5">
      <x v="1322"/>
    </i>
    <i r="5">
      <x v="1356"/>
    </i>
    <i r="5">
      <x v="1412"/>
    </i>
    <i r="5">
      <x v="1446"/>
    </i>
    <i r="5">
      <x v="1476"/>
    </i>
    <i r="5">
      <x v="1528"/>
    </i>
    <i r="5">
      <x v="1584"/>
    </i>
    <i r="5">
      <x v="1648"/>
    </i>
    <i r="5">
      <x v="1714"/>
    </i>
    <i r="5">
      <x v="1778"/>
    </i>
    <i r="5">
      <x v="1843"/>
    </i>
    <i r="5">
      <x v="1910"/>
    </i>
    <i r="5">
      <x v="1958"/>
    </i>
    <i r="5">
      <x v="2014"/>
    </i>
    <i r="5">
      <x v="2093"/>
    </i>
    <i r="5">
      <x v="2317"/>
    </i>
    <i r="5">
      <x v="2410"/>
    </i>
    <i r="5">
      <x v="2474"/>
    </i>
    <i r="5">
      <x v="2698"/>
    </i>
    <i r="5">
      <x v="2794"/>
    </i>
    <i r="5">
      <x v="2853"/>
    </i>
    <i r="5">
      <x v="3077"/>
    </i>
    <i r="5">
      <x v="3179"/>
    </i>
    <i r="5">
      <x v="3240"/>
    </i>
    <i r="5">
      <x v="3333"/>
    </i>
    <i r="5">
      <x v="3557"/>
    </i>
    <i r="5">
      <x v="3782"/>
    </i>
    <i r="5">
      <x v="3882"/>
    </i>
    <i r="5">
      <x v="3940"/>
    </i>
    <i r="5">
      <x v="4164"/>
    </i>
    <i r="5">
      <x v="4263"/>
    </i>
    <i r="5">
      <x v="4487"/>
    </i>
    <i r="5">
      <x v="4644"/>
    </i>
    <i r="5">
      <x v="4710"/>
    </i>
    <i r="5">
      <x v="4766"/>
    </i>
    <i r="5">
      <x v="4830"/>
    </i>
    <i r="5">
      <x v="4886"/>
    </i>
    <i r="5">
      <x v="4940"/>
    </i>
    <i r="5">
      <x v="5005"/>
    </i>
    <i r="5">
      <x v="5060"/>
    </i>
    <i r="5">
      <x v="5116"/>
    </i>
    <i r="5">
      <x v="5182"/>
    </i>
    <i r="5">
      <x v="5236"/>
    </i>
    <i r="5">
      <x v="5292"/>
    </i>
    <i r="5">
      <x v="5342"/>
    </i>
    <i r="5">
      <x v="5398"/>
    </i>
    <i r="5">
      <x v="5474"/>
    </i>
    <i r="5">
      <x v="5538"/>
    </i>
    <i r="5">
      <x v="5603"/>
    </i>
    <i r="5">
      <x v="5670"/>
    </i>
    <i r="5">
      <x v="5734"/>
    </i>
    <i r="5">
      <x v="5820"/>
    </i>
    <i r="5">
      <x v="5876"/>
    </i>
    <i r="5">
      <x v="6066"/>
    </i>
    <i r="5">
      <x v="6158"/>
    </i>
    <i r="5">
      <x v="6259"/>
    </i>
    <i r="5">
      <x v="6447"/>
    </i>
    <i r="5">
      <x v="6662"/>
    </i>
    <i r="5">
      <x v="6746"/>
    </i>
    <i r="5">
      <x v="6851"/>
    </i>
    <i r="5">
      <x v="6904"/>
    </i>
    <i r="5">
      <x v="7074"/>
    </i>
    <i r="5">
      <x v="7182"/>
    </i>
    <i r="5">
      <x v="7270"/>
    </i>
    <i r="5">
      <x v="7322"/>
    </i>
    <i r="5">
      <x v="7542"/>
    </i>
    <i r="5">
      <x v="7774"/>
    </i>
    <i r="5">
      <x v="7861"/>
    </i>
    <i r="5">
      <x v="7945"/>
    </i>
    <i r="5">
      <x v="8002"/>
    </i>
    <i r="5">
      <x v="8195"/>
    </i>
    <i r="5">
      <x v="8259"/>
    </i>
    <i r="5">
      <x v="8321"/>
    </i>
    <i r="5">
      <x v="8427"/>
    </i>
    <i r="5">
      <x v="8516"/>
    </i>
    <i r="5">
      <x v="8572"/>
    </i>
    <i r="5">
      <x v="8759"/>
    </i>
    <i r="5">
      <x v="8886"/>
    </i>
    <i r="5">
      <x v="8918"/>
    </i>
    <i r="5">
      <x v="8950"/>
    </i>
    <i r="5">
      <x v="8980"/>
    </i>
    <i r="5">
      <x v="9008"/>
    </i>
    <i r="5">
      <x v="9039"/>
    </i>
    <i r="5">
      <x v="9092"/>
    </i>
    <i r="5">
      <x v="9123"/>
    </i>
    <i r="5">
      <x v="9183"/>
    </i>
    <i r="5">
      <x v="9213"/>
    </i>
    <i r="5">
      <x v="9268"/>
    </i>
    <i r="5">
      <x v="9299"/>
    </i>
    <i r="5">
      <x v="9329"/>
    </i>
    <i r="5">
      <x v="9389"/>
    </i>
    <i r="5">
      <x v="9449"/>
    </i>
    <i r="5">
      <x v="9480"/>
    </i>
    <i r="5">
      <x v="9512"/>
    </i>
    <i r="5">
      <x v="9542"/>
    </i>
    <i r="5">
      <x v="9574"/>
    </i>
    <i r="5">
      <x v="9606"/>
    </i>
    <i r="5">
      <x v="9638"/>
    </i>
    <i r="5">
      <x v="9671"/>
    </i>
    <i r="5">
      <x v="9703"/>
    </i>
    <i r="5">
      <x v="9734"/>
    </i>
    <i r="5">
      <x v="9766"/>
    </i>
    <i r="5">
      <x v="9798"/>
    </i>
    <i r="5">
      <x v="9823"/>
    </i>
    <i r="5">
      <x v="9907"/>
    </i>
    <i r="5">
      <x v="9939"/>
    </i>
    <i r="5">
      <x v="9971"/>
    </i>
    <i r="5">
      <x v="10003"/>
    </i>
    <i r="5">
      <x v="10035"/>
    </i>
    <i r="5">
      <x v="10120"/>
    </i>
    <i r="5">
      <x v="10158"/>
    </i>
    <i r="5">
      <x v="10190"/>
    </i>
    <i r="5">
      <x v="10215"/>
    </i>
    <i r="5">
      <x v="10254"/>
    </i>
    <i r="5">
      <x v="10286"/>
    </i>
    <i r="5">
      <x v="10312"/>
    </i>
    <i r="5">
      <x v="10350"/>
    </i>
    <i r="5">
      <x v="10380"/>
    </i>
    <i r="5">
      <x v="10412"/>
    </i>
    <i r="1">
      <x v="1"/>
      <x/>
      <x v="2"/>
      <x/>
      <x v="33"/>
    </i>
    <i r="5">
      <x v="154"/>
    </i>
    <i r="5">
      <x v="390"/>
    </i>
    <i r="5">
      <x v="506"/>
    </i>
    <i r="5">
      <x v="683"/>
    </i>
    <i r="4">
      <x v="1"/>
      <x v="34"/>
    </i>
    <i r="5">
      <x v="77"/>
    </i>
    <i r="5">
      <x v="213"/>
    </i>
    <i r="5">
      <x v="251"/>
    </i>
    <i r="5">
      <x v="339"/>
    </i>
    <i r="5">
      <x v="427"/>
    </i>
    <i r="5">
      <x v="567"/>
    </i>
    <i r="5">
      <x v="603"/>
    </i>
    <i r="5">
      <x v="743"/>
    </i>
    <i r="5">
      <x v="779"/>
    </i>
    <i r="5">
      <x v="867"/>
    </i>
    <i r="5">
      <x v="927"/>
    </i>
    <i r="5">
      <x v="987"/>
    </i>
    <i r="5">
      <x v="1023"/>
    </i>
    <i r="5">
      <x v="1087"/>
    </i>
    <i r="5">
      <x v="1143"/>
    </i>
    <i r="5">
      <x v="1199"/>
    </i>
    <i r="5">
      <x v="1252"/>
    </i>
    <i r="5">
      <x v="1297"/>
    </i>
    <i r="5">
      <x v="1331"/>
    </i>
    <i r="5">
      <x v="1367"/>
    </i>
    <i r="5">
      <x v="1421"/>
    </i>
    <i r="5">
      <x v="1454"/>
    </i>
    <i r="5">
      <x v="1485"/>
    </i>
    <i r="5">
      <x v="1541"/>
    </i>
    <i r="5">
      <x v="1605"/>
    </i>
    <i r="5">
      <x v="1669"/>
    </i>
    <i r="5">
      <x v="1733"/>
    </i>
    <i r="5">
      <x v="1797"/>
    </i>
    <i r="5">
      <x v="1861"/>
    </i>
    <i r="5">
      <x v="1925"/>
    </i>
    <i r="5">
      <x v="1981"/>
    </i>
    <i r="5">
      <x v="2045"/>
    </i>
    <i r="5">
      <x v="2102"/>
    </i>
    <i r="5">
      <x v="2134"/>
    </i>
    <i r="5">
      <x v="2166"/>
    </i>
    <i r="5">
      <x v="2198"/>
    </i>
    <i r="5">
      <x v="2230"/>
    </i>
    <i r="5">
      <x v="2269"/>
    </i>
    <i r="5">
      <x v="2326"/>
    </i>
    <i r="5">
      <x v="2365"/>
    </i>
    <i r="5">
      <x v="2429"/>
    </i>
    <i r="5">
      <x v="2486"/>
    </i>
    <i r="5">
      <x v="2518"/>
    </i>
    <i r="5">
      <x v="2550"/>
    </i>
    <i r="5">
      <x v="2582"/>
    </i>
    <i r="5">
      <x v="2614"/>
    </i>
    <i r="5">
      <x v="2653"/>
    </i>
    <i r="5">
      <x v="2710"/>
    </i>
    <i r="5">
      <x v="2749"/>
    </i>
    <i r="5">
      <x v="2813"/>
    </i>
    <i r="5">
      <x v="2870"/>
    </i>
    <i r="5">
      <x v="2902"/>
    </i>
    <i r="5">
      <x v="2934"/>
    </i>
    <i r="5">
      <x v="2966"/>
    </i>
    <i r="5">
      <x v="2998"/>
    </i>
    <i r="5">
      <x v="3037"/>
    </i>
    <i r="5">
      <x v="3094"/>
    </i>
    <i r="5">
      <x v="3133"/>
    </i>
    <i r="5">
      <x v="3197"/>
    </i>
    <i r="5">
      <x v="3252"/>
    </i>
    <i r="5">
      <x v="3291"/>
    </i>
    <i r="5">
      <x v="3348"/>
    </i>
    <i r="5">
      <x v="3380"/>
    </i>
    <i r="5">
      <x v="3412"/>
    </i>
    <i r="5">
      <x v="3444"/>
    </i>
    <i r="5">
      <x v="3476"/>
    </i>
    <i r="5">
      <x v="3515"/>
    </i>
    <i r="5">
      <x v="3572"/>
    </i>
    <i r="5">
      <x v="3604"/>
    </i>
    <i r="5">
      <x v="3636"/>
    </i>
    <i r="5">
      <x v="3668"/>
    </i>
    <i r="5">
      <x v="3700"/>
    </i>
    <i r="5">
      <x v="3739"/>
    </i>
    <i r="5">
      <x v="3794"/>
    </i>
    <i r="5">
      <x v="3833"/>
    </i>
    <i r="5">
      <x v="3897"/>
    </i>
    <i r="5">
      <x v="3954"/>
    </i>
    <i r="5">
      <x v="3986"/>
    </i>
    <i r="5">
      <x v="4018"/>
    </i>
    <i r="5">
      <x v="4050"/>
    </i>
    <i r="5">
      <x v="4082"/>
    </i>
    <i r="5">
      <x v="4121"/>
    </i>
    <i r="5">
      <x v="4178"/>
    </i>
    <i r="5">
      <x v="4217"/>
    </i>
    <i r="5">
      <x v="4274"/>
    </i>
    <i r="5">
      <x v="4306"/>
    </i>
    <i r="5">
      <x v="4338"/>
    </i>
    <i r="5">
      <x v="4370"/>
    </i>
    <i r="5">
      <x v="4402"/>
    </i>
    <i r="5">
      <x v="4441"/>
    </i>
    <i r="5">
      <x v="4498"/>
    </i>
    <i r="5">
      <x v="4531"/>
    </i>
    <i r="5">
      <x v="4563"/>
    </i>
    <i r="5">
      <x v="4601"/>
    </i>
    <i r="5">
      <x v="4665"/>
    </i>
    <i r="5">
      <x v="4721"/>
    </i>
    <i r="5">
      <x v="4785"/>
    </i>
    <i r="5">
      <x v="4841"/>
    </i>
    <i r="5">
      <x v="4895"/>
    </i>
    <i r="5">
      <x v="4959"/>
    </i>
    <i r="5">
      <x v="5015"/>
    </i>
    <i r="5">
      <x v="5069"/>
    </i>
    <i r="5">
      <x v="5133"/>
    </i>
    <i r="5">
      <x v="5189"/>
    </i>
    <i r="5">
      <x v="5245"/>
    </i>
    <i r="5">
      <x v="5309"/>
    </i>
    <i r="5">
      <x v="5365"/>
    </i>
    <i r="5">
      <x v="5429"/>
    </i>
    <i r="5">
      <x v="5493"/>
    </i>
    <i r="5">
      <x v="5557"/>
    </i>
    <i r="5">
      <x v="5621"/>
    </i>
    <i r="5">
      <x v="5681"/>
    </i>
    <i r="5">
      <x v="5742"/>
    </i>
    <i r="5">
      <x v="5773"/>
    </i>
    <i r="5">
      <x v="5829"/>
    </i>
    <i r="5">
      <x v="5886"/>
    </i>
    <i r="5">
      <x v="5918"/>
    </i>
    <i r="5">
      <x v="5946"/>
    </i>
    <i r="5">
      <x v="5978"/>
    </i>
    <i r="5">
      <x v="6017"/>
    </i>
    <i r="5">
      <x v="6074"/>
    </i>
    <i r="5">
      <x v="6113"/>
    </i>
    <i r="5">
      <x v="6170"/>
    </i>
    <i r="5">
      <x v="6207"/>
    </i>
    <i r="5">
      <x v="6266"/>
    </i>
    <i r="5">
      <x v="6298"/>
    </i>
    <i r="5">
      <x v="6326"/>
    </i>
    <i r="5">
      <x v="6358"/>
    </i>
    <i r="5">
      <x v="6397"/>
    </i>
    <i r="5">
      <x v="6454"/>
    </i>
    <i r="5">
      <x v="6486"/>
    </i>
    <i r="5">
      <x v="6518"/>
    </i>
    <i r="5">
      <x v="6546"/>
    </i>
    <i r="5">
      <x v="6578"/>
    </i>
    <i r="5">
      <x v="6617"/>
    </i>
    <i r="5">
      <x v="6674"/>
    </i>
    <i r="5">
      <x v="6713"/>
    </i>
    <i r="5">
      <x v="6770"/>
    </i>
    <i r="5">
      <x v="6801"/>
    </i>
    <i r="5">
      <x v="6857"/>
    </i>
    <i r="5">
      <x v="6914"/>
    </i>
    <i r="5">
      <x v="6946"/>
    </i>
    <i r="5">
      <x v="6973"/>
    </i>
    <i r="5">
      <x v="7002"/>
    </i>
    <i r="5">
      <x v="7041"/>
    </i>
    <i r="5">
      <x v="7098"/>
    </i>
    <i r="5">
      <x v="7137"/>
    </i>
    <i r="5">
      <x v="7194"/>
    </i>
    <i r="5">
      <x v="7225"/>
    </i>
    <i r="5">
      <x v="7289"/>
    </i>
    <i r="5">
      <x v="7346"/>
    </i>
    <i r="5">
      <x v="7378"/>
    </i>
    <i r="5">
      <x v="7410"/>
    </i>
    <i r="5">
      <x v="7438"/>
    </i>
    <i r="5">
      <x v="7470"/>
    </i>
    <i r="5">
      <x v="7509"/>
    </i>
    <i r="5">
      <x v="7566"/>
    </i>
    <i r="5">
      <x v="7598"/>
    </i>
    <i r="5">
      <x v="7630"/>
    </i>
    <i r="5">
      <x v="7658"/>
    </i>
    <i r="5">
      <x v="7690"/>
    </i>
    <i r="5">
      <x v="7729"/>
    </i>
    <i r="5">
      <x v="7786"/>
    </i>
    <i r="5">
      <x v="7825"/>
    </i>
    <i r="5">
      <x v="7882"/>
    </i>
    <i r="5">
      <x v="7913"/>
    </i>
    <i r="5">
      <x v="7969"/>
    </i>
    <i r="5">
      <x v="8026"/>
    </i>
    <i r="5">
      <x v="8058"/>
    </i>
    <i r="5">
      <x v="8086"/>
    </i>
    <i r="5">
      <x v="8118"/>
    </i>
    <i r="5">
      <x v="8157"/>
    </i>
    <i r="5">
      <x v="8221"/>
    </i>
    <i r="5">
      <x v="8285"/>
    </i>
    <i r="5">
      <x v="8342"/>
    </i>
    <i r="5">
      <x v="8381"/>
    </i>
    <i r="5">
      <x v="8438"/>
    </i>
    <i r="5">
      <x v="8469"/>
    </i>
    <i r="5">
      <x v="8525"/>
    </i>
    <i r="5">
      <x v="8582"/>
    </i>
    <i r="5">
      <x v="8614"/>
    </i>
    <i r="5">
      <x v="8642"/>
    </i>
    <i r="5">
      <x v="8674"/>
    </i>
    <i r="5">
      <x v="8713"/>
    </i>
    <i r="5">
      <x v="8770"/>
    </i>
    <i r="5">
      <x v="8803"/>
    </i>
    <i r="5">
      <x v="8835"/>
    </i>
    <i r="5">
      <x v="8877"/>
    </i>
    <i r="5">
      <x v="8907"/>
    </i>
    <i r="5">
      <x v="8926"/>
    </i>
    <i r="5">
      <x v="8969"/>
    </i>
    <i r="5">
      <x v="8999"/>
    </i>
    <i r="5">
      <x v="9029"/>
    </i>
    <i r="5">
      <x v="9049"/>
    </i>
    <i r="5">
      <x v="9113"/>
    </i>
    <i r="5">
      <x v="9134"/>
    </i>
    <i r="5">
      <x v="9203"/>
    </i>
    <i r="5">
      <x v="9223"/>
    </i>
    <i r="5">
      <x v="9276"/>
    </i>
    <i r="5">
      <x v="9319"/>
    </i>
    <i r="5">
      <x v="9340"/>
    </i>
    <i r="5">
      <x v="9400"/>
    </i>
    <i r="5">
      <x v="9469"/>
    </i>
    <i r="5">
      <x v="9488"/>
    </i>
    <i r="5">
      <x v="9531"/>
    </i>
    <i r="5">
      <x v="9549"/>
    </i>
    <i r="5">
      <x v="9581"/>
    </i>
    <i r="5">
      <x v="9613"/>
    </i>
    <i r="5">
      <x v="9645"/>
    </i>
    <i r="5">
      <x v="9677"/>
    </i>
    <i r="5">
      <x v="9709"/>
    </i>
    <i r="5">
      <x v="9742"/>
    </i>
    <i r="5">
      <x v="9774"/>
    </i>
    <i r="5">
      <x v="9806"/>
    </i>
    <i r="5">
      <x v="9850"/>
    </i>
    <i r="5">
      <x v="9876"/>
    </i>
    <i r="5">
      <x v="9891"/>
    </i>
    <i r="5">
      <x v="9923"/>
    </i>
    <i r="5">
      <x v="9954"/>
    </i>
    <i r="5">
      <x v="9987"/>
    </i>
    <i r="5">
      <x v="10018"/>
    </i>
    <i r="5">
      <x v="10057"/>
    </i>
    <i r="5">
      <x v="10088"/>
    </i>
    <i r="5">
      <x v="10103"/>
    </i>
    <i r="5">
      <x v="10132"/>
    </i>
    <i r="5">
      <x v="10164"/>
    </i>
    <i r="5">
      <x v="10198"/>
    </i>
    <i r="5">
      <x v="10228"/>
    </i>
    <i r="5">
      <x v="10260"/>
    </i>
    <i r="5">
      <x v="10295"/>
    </i>
    <i r="5">
      <x v="10326"/>
    </i>
    <i r="5">
      <x v="10356"/>
    </i>
    <i r="5">
      <x v="10388"/>
    </i>
    <i r="5">
      <x v="10429"/>
    </i>
    <i r="5">
      <x v="10463"/>
    </i>
    <i r="5">
      <x v="10493"/>
    </i>
    <i r="5">
      <x v="10524"/>
    </i>
    <i r="4">
      <x v="2"/>
      <x v="73"/>
    </i>
    <i r="5">
      <x v="209"/>
    </i>
    <i r="5">
      <x v="247"/>
    </i>
    <i r="5">
      <x v="333"/>
    </i>
    <i r="5">
      <x v="423"/>
    </i>
    <i r="5">
      <x v="561"/>
    </i>
    <i r="5">
      <x v="599"/>
    </i>
    <i r="5">
      <x v="737"/>
    </i>
    <i r="5">
      <x v="775"/>
    </i>
    <i r="5">
      <x v="861"/>
    </i>
    <i r="5">
      <x v="921"/>
    </i>
    <i r="5">
      <x v="981"/>
    </i>
    <i r="5">
      <x v="1019"/>
    </i>
    <i r="5">
      <x v="1083"/>
    </i>
    <i r="5">
      <x v="1601"/>
    </i>
    <i r="5">
      <x v="1665"/>
    </i>
    <i r="5">
      <x v="1729"/>
    </i>
    <i r="5">
      <x v="1793"/>
    </i>
    <i r="5">
      <x v="1857"/>
    </i>
    <i r="5">
      <x v="1921"/>
    </i>
    <i r="5">
      <x v="2041"/>
    </i>
    <i r="5">
      <x v="2100"/>
    </i>
    <i r="5">
      <x v="2132"/>
    </i>
    <i r="5">
      <x v="2164"/>
    </i>
    <i r="5">
      <x v="2196"/>
    </i>
    <i r="5">
      <x v="2228"/>
    </i>
    <i r="5">
      <x v="2265"/>
    </i>
    <i r="5">
      <x v="2324"/>
    </i>
    <i r="5">
      <x v="2361"/>
    </i>
    <i r="5">
      <x v="2425"/>
    </i>
    <i r="5">
      <x v="2484"/>
    </i>
    <i r="5">
      <x v="2516"/>
    </i>
    <i r="5">
      <x v="2548"/>
    </i>
    <i r="5">
      <x v="2580"/>
    </i>
    <i r="5">
      <x v="2612"/>
    </i>
    <i r="5">
      <x v="2649"/>
    </i>
    <i r="5">
      <x v="2708"/>
    </i>
    <i r="5">
      <x v="2745"/>
    </i>
    <i r="5">
      <x v="2809"/>
    </i>
    <i r="5">
      <x v="2868"/>
    </i>
    <i r="5">
      <x v="2900"/>
    </i>
    <i r="5">
      <x v="2932"/>
    </i>
    <i r="5">
      <x v="2964"/>
    </i>
    <i r="5">
      <x v="2996"/>
    </i>
    <i r="5">
      <x v="3033"/>
    </i>
    <i r="5">
      <x v="3092"/>
    </i>
    <i r="5">
      <x v="3129"/>
    </i>
    <i r="5">
      <x v="3193"/>
    </i>
    <i r="5">
      <x v="3250"/>
    </i>
    <i r="5">
      <x v="3287"/>
    </i>
    <i r="5">
      <x v="3346"/>
    </i>
    <i r="5">
      <x v="3378"/>
    </i>
    <i r="5">
      <x v="3410"/>
    </i>
    <i r="5">
      <x v="3442"/>
    </i>
    <i r="5">
      <x v="3474"/>
    </i>
    <i r="5">
      <x v="3511"/>
    </i>
    <i r="5">
      <x v="3570"/>
    </i>
    <i r="5">
      <x v="3602"/>
    </i>
    <i r="5">
      <x v="3634"/>
    </i>
    <i r="5">
      <x v="3666"/>
    </i>
    <i r="5">
      <x v="3698"/>
    </i>
    <i r="5">
      <x v="3735"/>
    </i>
    <i r="5">
      <x v="3792"/>
    </i>
    <i r="5">
      <x v="3829"/>
    </i>
    <i r="5">
      <x v="3893"/>
    </i>
    <i r="5">
      <x v="3952"/>
    </i>
    <i r="5">
      <x v="3984"/>
    </i>
    <i r="5">
      <x v="4016"/>
    </i>
    <i r="5">
      <x v="4048"/>
    </i>
    <i r="5">
      <x v="4080"/>
    </i>
    <i r="5">
      <x v="4117"/>
    </i>
    <i r="5">
      <x v="4176"/>
    </i>
    <i r="5">
      <x v="4213"/>
    </i>
    <i r="5">
      <x v="4272"/>
    </i>
    <i r="5">
      <x v="4304"/>
    </i>
    <i r="5">
      <x v="4336"/>
    </i>
    <i r="5">
      <x v="4368"/>
    </i>
    <i r="5">
      <x v="4400"/>
    </i>
    <i r="5">
      <x v="4437"/>
    </i>
    <i r="5">
      <x v="4496"/>
    </i>
    <i r="5">
      <x v="4528"/>
    </i>
    <i r="5">
      <x v="4560"/>
    </i>
    <i r="5">
      <x v="4597"/>
    </i>
    <i r="5">
      <x v="4661"/>
    </i>
    <i r="5">
      <x v="4781"/>
    </i>
    <i r="5">
      <x v="4955"/>
    </i>
    <i r="5">
      <x v="5129"/>
    </i>
    <i r="5">
      <x v="5305"/>
    </i>
    <i r="5">
      <x v="5425"/>
    </i>
    <i r="5">
      <x v="5489"/>
    </i>
    <i r="5">
      <x v="5553"/>
    </i>
    <i r="5">
      <x v="5617"/>
    </i>
    <i r="5">
      <x v="5687"/>
    </i>
    <i r="5">
      <x v="5740"/>
    </i>
    <i r="5">
      <x v="5884"/>
    </i>
    <i r="5">
      <x v="5916"/>
    </i>
    <i r="5">
      <x v="5976"/>
    </i>
    <i r="5">
      <x v="6013"/>
    </i>
    <i r="5">
      <x v="6072"/>
    </i>
    <i r="5">
      <x v="6109"/>
    </i>
    <i r="5">
      <x v="6168"/>
    </i>
    <i r="5">
      <x v="6203"/>
    </i>
    <i r="5">
      <x v="6264"/>
    </i>
    <i r="5">
      <x v="6296"/>
    </i>
    <i r="5">
      <x v="6356"/>
    </i>
    <i r="5">
      <x v="6393"/>
    </i>
    <i r="5">
      <x v="6452"/>
    </i>
    <i r="5">
      <x v="6484"/>
    </i>
    <i r="5">
      <x v="6516"/>
    </i>
    <i r="5">
      <x v="6576"/>
    </i>
    <i r="5">
      <x v="6613"/>
    </i>
    <i r="5">
      <x v="6672"/>
    </i>
    <i r="5">
      <x v="6709"/>
    </i>
    <i r="5">
      <x v="6768"/>
    </i>
    <i r="5">
      <x v="6912"/>
    </i>
    <i r="5">
      <x v="6944"/>
    </i>
    <i r="5">
      <x v="7000"/>
    </i>
    <i r="5">
      <x v="7037"/>
    </i>
    <i r="5">
      <x v="7096"/>
    </i>
    <i r="5">
      <x v="7133"/>
    </i>
    <i r="5">
      <x v="7192"/>
    </i>
    <i r="5">
      <x v="7285"/>
    </i>
    <i r="5">
      <x v="7344"/>
    </i>
    <i r="5">
      <x v="7376"/>
    </i>
    <i r="5">
      <x v="7408"/>
    </i>
    <i r="5">
      <x v="7468"/>
    </i>
    <i r="5">
      <x v="7505"/>
    </i>
    <i r="5">
      <x v="7564"/>
    </i>
    <i r="5">
      <x v="7596"/>
    </i>
    <i r="5">
      <x v="7628"/>
    </i>
    <i r="5">
      <x v="7688"/>
    </i>
    <i r="5">
      <x v="7725"/>
    </i>
    <i r="5">
      <x v="7784"/>
    </i>
    <i r="5">
      <x v="7821"/>
    </i>
    <i r="5">
      <x v="7880"/>
    </i>
    <i r="5">
      <x v="8022"/>
    </i>
    <i r="5">
      <x v="8054"/>
    </i>
    <i r="5">
      <x v="8116"/>
    </i>
    <i r="5">
      <x v="8153"/>
    </i>
    <i r="5">
      <x v="8217"/>
    </i>
    <i r="5">
      <x v="8281"/>
    </i>
    <i r="5">
      <x v="8340"/>
    </i>
    <i r="5">
      <x v="8377"/>
    </i>
    <i r="5">
      <x v="8436"/>
    </i>
    <i r="5">
      <x v="8580"/>
    </i>
    <i r="5">
      <x v="8612"/>
    </i>
    <i r="5">
      <x v="8672"/>
    </i>
    <i r="5">
      <x v="8709"/>
    </i>
    <i r="5">
      <x v="8768"/>
    </i>
    <i r="5">
      <x v="8800"/>
    </i>
    <i r="5">
      <x v="8832"/>
    </i>
    <i r="5">
      <x v="8875"/>
    </i>
    <i r="5">
      <x v="8905"/>
    </i>
    <i r="5">
      <x v="8924"/>
    </i>
    <i r="5">
      <x v="8967"/>
    </i>
    <i r="5">
      <x v="8997"/>
    </i>
    <i r="5">
      <x v="9027"/>
    </i>
    <i r="5">
      <x v="9047"/>
    </i>
    <i r="5">
      <x v="9111"/>
    </i>
    <i r="5">
      <x v="9132"/>
    </i>
    <i r="5">
      <x v="9201"/>
    </i>
    <i r="5">
      <x v="9221"/>
    </i>
    <i r="5">
      <x v="9274"/>
    </i>
    <i r="5">
      <x v="9317"/>
    </i>
    <i r="5">
      <x v="9338"/>
    </i>
    <i r="5">
      <x v="9398"/>
    </i>
    <i r="5">
      <x v="9467"/>
    </i>
    <i r="5">
      <x v="9486"/>
    </i>
    <i r="5">
      <x v="9529"/>
    </i>
    <i r="5">
      <x v="9551"/>
    </i>
    <i r="5">
      <x v="9583"/>
    </i>
    <i r="5">
      <x v="9615"/>
    </i>
    <i r="5">
      <x v="9647"/>
    </i>
    <i r="5">
      <x v="9679"/>
    </i>
    <i r="5">
      <x v="9711"/>
    </i>
    <i r="5">
      <x v="9740"/>
    </i>
    <i r="5">
      <x v="9772"/>
    </i>
    <i r="5">
      <x v="9804"/>
    </i>
    <i r="5">
      <x v="9888"/>
    </i>
    <i r="5">
      <x v="9920"/>
    </i>
    <i r="5">
      <x v="9952"/>
    </i>
    <i r="5">
      <x v="9984"/>
    </i>
    <i r="5">
      <x v="10016"/>
    </i>
    <i r="5">
      <x v="10100"/>
    </i>
    <i r="5">
      <x v="10134"/>
    </i>
    <i r="5">
      <x v="10166"/>
    </i>
    <i r="5">
      <x v="10196"/>
    </i>
    <i r="5">
      <x v="10230"/>
    </i>
    <i r="5">
      <x v="10262"/>
    </i>
    <i r="5">
      <x v="10292"/>
    </i>
    <i r="5">
      <x v="10324"/>
    </i>
    <i r="5">
      <x v="10356"/>
    </i>
    <i r="5">
      <x v="10386"/>
    </i>
    <i r="5">
      <x v="10425"/>
    </i>
    <i r="5">
      <x v="10473"/>
    </i>
    <i r="5">
      <x v="10503"/>
    </i>
    <i r="5">
      <x v="10523"/>
    </i>
    <i r="3">
      <x v="3"/>
      <x/>
      <x v="33"/>
    </i>
    <i r="5">
      <x v="154"/>
    </i>
    <i r="5">
      <x v="390"/>
    </i>
    <i r="5">
      <x v="506"/>
    </i>
    <i r="5">
      <x v="683"/>
    </i>
    <i r="4">
      <x v="1"/>
      <x v="34"/>
    </i>
    <i r="5">
      <x v="105"/>
    </i>
    <i r="5">
      <x v="213"/>
    </i>
    <i r="5">
      <x v="280"/>
    </i>
    <i r="5">
      <x v="339"/>
    </i>
    <i r="5">
      <x v="457"/>
    </i>
    <i r="5">
      <x v="567"/>
    </i>
    <i r="5">
      <x v="632"/>
    </i>
    <i r="5">
      <x v="743"/>
    </i>
    <i r="5">
      <x v="809"/>
    </i>
    <i r="5">
      <x v="867"/>
    </i>
    <i r="5">
      <x v="927"/>
    </i>
    <i r="5">
      <x v="987"/>
    </i>
    <i r="5">
      <x v="1053"/>
    </i>
    <i r="5">
      <x v="1117"/>
    </i>
    <i r="5">
      <x v="1171"/>
    </i>
    <i r="5">
      <x v="1227"/>
    </i>
    <i r="5">
      <x v="1274"/>
    </i>
    <i r="5">
      <x v="1314"/>
    </i>
    <i r="5">
      <x v="1348"/>
    </i>
    <i r="5">
      <x v="1395"/>
    </i>
    <i r="5">
      <x v="1438"/>
    </i>
    <i r="5">
      <x v="1468"/>
    </i>
    <i r="5">
      <x v="1513"/>
    </i>
    <i r="5">
      <x v="1569"/>
    </i>
    <i r="5">
      <x v="1633"/>
    </i>
    <i r="5">
      <x v="1699"/>
    </i>
    <i r="5">
      <x v="1763"/>
    </i>
    <i r="5">
      <x v="1827"/>
    </i>
    <i r="5">
      <x v="1892"/>
    </i>
    <i r="5">
      <x v="1957"/>
    </i>
    <i r="5">
      <x v="2013"/>
    </i>
    <i r="5">
      <x v="2075"/>
    </i>
    <i r="5">
      <x v="2116"/>
    </i>
    <i r="5">
      <x v="2148"/>
    </i>
    <i r="5">
      <x v="2180"/>
    </i>
    <i r="5">
      <x v="2212"/>
    </i>
    <i r="5">
      <x v="2244"/>
    </i>
    <i r="5">
      <x v="2299"/>
    </i>
    <i r="5">
      <x v="2340"/>
    </i>
    <i r="5">
      <x v="2395"/>
    </i>
    <i r="5">
      <x v="2458"/>
    </i>
    <i r="5">
      <x v="2500"/>
    </i>
    <i r="5">
      <x v="2532"/>
    </i>
    <i r="5">
      <x v="2564"/>
    </i>
    <i r="5">
      <x v="2596"/>
    </i>
    <i r="5">
      <x v="2628"/>
    </i>
    <i r="5">
      <x v="2682"/>
    </i>
    <i r="5">
      <x v="2724"/>
    </i>
    <i r="5">
      <x v="2779"/>
    </i>
    <i r="5">
      <x v="2845"/>
    </i>
    <i r="5">
      <x v="2884"/>
    </i>
    <i r="5">
      <x v="2916"/>
    </i>
    <i r="5">
      <x v="2948"/>
    </i>
    <i r="5">
      <x v="2984"/>
    </i>
    <i r="5">
      <x v="3016"/>
    </i>
    <i r="5">
      <x v="3069"/>
    </i>
    <i r="5">
      <x v="3108"/>
    </i>
    <i r="5">
      <x v="3163"/>
    </i>
    <i r="5">
      <x v="3225"/>
    </i>
    <i r="5">
      <x v="3266"/>
    </i>
    <i r="5">
      <x v="3324"/>
    </i>
    <i r="5">
      <x v="3362"/>
    </i>
    <i r="5">
      <x v="3394"/>
    </i>
    <i r="5">
      <x v="3426"/>
    </i>
    <i r="5">
      <x v="3462"/>
    </i>
    <i r="5">
      <x v="3494"/>
    </i>
    <i r="5">
      <x v="3548"/>
    </i>
    <i r="5">
      <x v="3586"/>
    </i>
    <i r="5">
      <x v="3618"/>
    </i>
    <i r="5">
      <x v="3650"/>
    </i>
    <i r="5">
      <x v="3682"/>
    </i>
    <i r="5">
      <x v="3714"/>
    </i>
    <i r="5">
      <x v="3767"/>
    </i>
    <i r="5">
      <x v="3808"/>
    </i>
    <i r="5">
      <x v="3864"/>
    </i>
    <i r="5">
      <x v="3936"/>
    </i>
    <i r="5">
      <x v="3971"/>
    </i>
    <i r="5">
      <x v="4003"/>
    </i>
    <i r="5">
      <x v="4035"/>
    </i>
    <i r="5">
      <x v="4068"/>
    </i>
    <i r="5">
      <x v="4100"/>
    </i>
    <i r="5">
      <x v="4160"/>
    </i>
    <i r="5">
      <x v="4195"/>
    </i>
    <i r="5">
      <x v="4247"/>
    </i>
    <i r="5">
      <x v="4288"/>
    </i>
    <i r="5">
      <x v="4320"/>
    </i>
    <i r="5">
      <x v="4352"/>
    </i>
    <i r="5">
      <x v="4384"/>
    </i>
    <i r="5">
      <x v="4416"/>
    </i>
    <i r="5">
      <x v="4471"/>
    </i>
    <i r="5">
      <x v="4512"/>
    </i>
    <i r="5">
      <x v="4548"/>
    </i>
    <i r="5">
      <x v="4580"/>
    </i>
    <i r="5">
      <x v="4629"/>
    </i>
    <i r="5">
      <x v="4695"/>
    </i>
    <i r="5">
      <x v="4751"/>
    </i>
    <i r="5">
      <x v="4815"/>
    </i>
    <i r="5">
      <x v="4870"/>
    </i>
    <i r="5">
      <x v="4925"/>
    </i>
    <i r="5">
      <x v="4989"/>
    </i>
    <i r="5">
      <x v="5045"/>
    </i>
    <i r="5">
      <x v="5100"/>
    </i>
    <i r="5">
      <x v="5164"/>
    </i>
    <i r="5">
      <x v="5222"/>
    </i>
    <i r="5">
      <x v="5276"/>
    </i>
    <i r="5">
      <x v="5341"/>
    </i>
    <i r="5">
      <x v="5397"/>
    </i>
    <i r="5">
      <x v="5459"/>
    </i>
    <i r="5">
      <x v="5523"/>
    </i>
    <i r="5">
      <x v="5587"/>
    </i>
    <i r="5">
      <x v="5652"/>
    </i>
    <i r="5">
      <x v="5715"/>
    </i>
    <i r="5">
      <x v="5756"/>
    </i>
    <i r="5">
      <x v="5806"/>
    </i>
    <i r="5">
      <x v="5859"/>
    </i>
    <i r="5">
      <x v="5900"/>
    </i>
    <i r="5">
      <x v="5932"/>
    </i>
    <i r="5">
      <x v="5960"/>
    </i>
    <i r="5">
      <x v="5992"/>
    </i>
    <i r="5">
      <x v="6047"/>
    </i>
    <i r="5">
      <x v="6088"/>
    </i>
    <i r="5">
      <x v="6143"/>
    </i>
    <i r="5">
      <x v="6184"/>
    </i>
    <i r="5">
      <x v="6236"/>
    </i>
    <i r="5">
      <x v="6280"/>
    </i>
    <i r="5">
      <x v="6312"/>
    </i>
    <i r="5">
      <x v="6340"/>
    </i>
    <i r="5">
      <x v="6372"/>
    </i>
    <i r="5">
      <x v="6428"/>
    </i>
    <i r="5">
      <x v="6468"/>
    </i>
    <i r="5">
      <x v="6500"/>
    </i>
    <i r="5">
      <x v="6532"/>
    </i>
    <i r="5">
      <x v="6560"/>
    </i>
    <i r="5">
      <x v="6592"/>
    </i>
    <i r="5">
      <x v="6647"/>
    </i>
    <i r="5">
      <x v="6688"/>
    </i>
    <i r="5">
      <x v="6753"/>
    </i>
    <i r="5">
      <x v="6788"/>
    </i>
    <i r="5">
      <x v="6836"/>
    </i>
    <i r="5">
      <x v="6889"/>
    </i>
    <i r="5">
      <x v="6932"/>
    </i>
    <i r="5">
      <x v="6964"/>
    </i>
    <i r="5">
      <x v="6989"/>
    </i>
    <i r="5">
      <x v="7020"/>
    </i>
    <i r="5">
      <x v="7081"/>
    </i>
    <i r="5">
      <x v="7116"/>
    </i>
    <i r="5">
      <x v="7167"/>
    </i>
    <i r="5">
      <x v="7208"/>
    </i>
    <i r="5">
      <x v="7255"/>
    </i>
    <i r="5">
      <x v="7330"/>
    </i>
    <i r="5">
      <x v="7364"/>
    </i>
    <i r="5">
      <x v="7396"/>
    </i>
    <i r="5">
      <x v="7428"/>
    </i>
    <i r="5">
      <x v="7457"/>
    </i>
    <i r="5">
      <x v="7489"/>
    </i>
    <i r="5">
      <x v="7550"/>
    </i>
    <i r="5">
      <x v="7584"/>
    </i>
    <i r="5">
      <x v="7612"/>
    </i>
    <i r="5">
      <x v="7644"/>
    </i>
    <i r="5">
      <x v="7672"/>
    </i>
    <i r="5">
      <x v="7704"/>
    </i>
    <i r="5">
      <x v="7759"/>
    </i>
    <i r="5">
      <x v="7800"/>
    </i>
    <i r="5">
      <x v="7867"/>
    </i>
    <i r="5">
      <x v="7900"/>
    </i>
    <i r="5">
      <x v="7956"/>
    </i>
    <i r="5">
      <x v="8013"/>
    </i>
    <i r="5">
      <x v="8044"/>
    </i>
    <i r="5">
      <x v="8076"/>
    </i>
    <i r="5">
      <x v="8105"/>
    </i>
    <i r="5">
      <x v="8137"/>
    </i>
    <i r="5">
      <x v="8199"/>
    </i>
    <i r="5">
      <x v="8263"/>
    </i>
    <i r="5">
      <x v="8327"/>
    </i>
    <i r="5">
      <x v="8360"/>
    </i>
    <i r="5">
      <x v="8411"/>
    </i>
    <i r="5">
      <x v="8452"/>
    </i>
    <i r="5">
      <x v="8500"/>
    </i>
    <i r="5">
      <x v="8556"/>
    </i>
    <i r="5">
      <x v="8596"/>
    </i>
    <i r="5">
      <x v="8628"/>
    </i>
    <i r="5">
      <x v="8656"/>
    </i>
    <i r="5">
      <x v="8688"/>
    </i>
    <i r="5">
      <x v="8743"/>
    </i>
    <i r="5">
      <x v="8784"/>
    </i>
    <i r="5">
      <x v="8821"/>
    </i>
    <i r="5">
      <x v="8853"/>
    </i>
    <i r="5">
      <x v="8877"/>
    </i>
    <i r="5">
      <x v="8907"/>
    </i>
    <i r="5">
      <x v="8940"/>
    </i>
    <i r="5">
      <x v="8969"/>
    </i>
    <i r="5">
      <x v="8999"/>
    </i>
    <i r="5">
      <x v="9029"/>
    </i>
    <i r="5">
      <x v="9074"/>
    </i>
    <i r="5">
      <x v="9113"/>
    </i>
    <i r="5">
      <x v="9162"/>
    </i>
    <i r="5">
      <x v="9203"/>
    </i>
    <i r="5">
      <x v="9248"/>
    </i>
    <i r="5">
      <x v="9290"/>
    </i>
    <i r="5">
      <x v="9319"/>
    </i>
    <i r="5">
      <x v="9374"/>
    </i>
    <i r="5">
      <x v="9428"/>
    </i>
    <i r="5">
      <x v="9469"/>
    </i>
    <i r="5">
      <x v="9502"/>
    </i>
    <i r="5">
      <x v="9531"/>
    </i>
    <i r="5">
      <x v="9564"/>
    </i>
    <i r="5">
      <x v="9596"/>
    </i>
    <i r="5">
      <x v="9628"/>
    </i>
    <i r="5">
      <x v="9661"/>
    </i>
    <i r="5">
      <x v="9693"/>
    </i>
    <i r="5">
      <x v="9724"/>
    </i>
    <i r="5">
      <x v="9756"/>
    </i>
    <i r="5">
      <x v="9788"/>
    </i>
    <i r="5">
      <x v="9825"/>
    </i>
    <i r="5">
      <x v="9850"/>
    </i>
    <i r="5">
      <x v="9876"/>
    </i>
    <i r="5">
      <x v="9909"/>
    </i>
    <i r="5">
      <x v="9941"/>
    </i>
    <i r="5">
      <x v="9973"/>
    </i>
    <i r="5">
      <x v="10005"/>
    </i>
    <i r="5">
      <x v="10037"/>
    </i>
    <i r="5">
      <x v="10057"/>
    </i>
    <i r="5">
      <x v="10088"/>
    </i>
    <i r="5">
      <x v="10122"/>
    </i>
    <i r="5">
      <x v="10148"/>
    </i>
    <i r="5">
      <x v="10180"/>
    </i>
    <i r="5">
      <x v="10217"/>
    </i>
    <i r="5">
      <x v="10244"/>
    </i>
    <i r="5">
      <x v="10276"/>
    </i>
    <i r="5">
      <x v="10314"/>
    </i>
    <i r="5">
      <x v="10340"/>
    </i>
    <i r="5">
      <x v="10370"/>
    </i>
    <i r="5">
      <x v="10402"/>
    </i>
    <i r="5">
      <x v="10429"/>
    </i>
    <i r="5">
      <x v="10463"/>
    </i>
    <i r="5">
      <x v="10493"/>
    </i>
    <i r="5">
      <x v="10524"/>
    </i>
    <i r="3">
      <x v="4"/>
      <x/>
      <x v="44"/>
    </i>
    <i r="5">
      <x v="163"/>
    </i>
    <i r="5">
      <x v="399"/>
    </i>
    <i r="5">
      <x v="513"/>
    </i>
    <i r="5">
      <x v="689"/>
    </i>
    <i r="4">
      <x v="1"/>
      <x v="45"/>
    </i>
    <i r="5">
      <x v="113"/>
    </i>
    <i r="5">
      <x v="223"/>
    </i>
    <i r="5">
      <x v="287"/>
    </i>
    <i r="5">
      <x v="347"/>
    </i>
    <i r="5">
      <x v="463"/>
    </i>
    <i r="5">
      <x v="573"/>
    </i>
    <i r="5">
      <x v="639"/>
    </i>
    <i r="5">
      <x v="749"/>
    </i>
    <i r="5">
      <x v="815"/>
    </i>
    <i r="5">
      <x v="874"/>
    </i>
    <i r="5">
      <x v="934"/>
    </i>
    <i r="5">
      <x v="993"/>
    </i>
    <i r="5">
      <x v="1059"/>
    </i>
    <i r="5">
      <x v="1123"/>
    </i>
    <i r="5">
      <x v="1179"/>
    </i>
    <i r="5">
      <x v="1235"/>
    </i>
    <i r="5">
      <x v="1282"/>
    </i>
    <i r="5">
      <x v="1318"/>
    </i>
    <i r="5">
      <x v="1352"/>
    </i>
    <i r="5">
      <x v="1403"/>
    </i>
    <i r="5">
      <x v="1442"/>
    </i>
    <i r="5">
      <x v="1472"/>
    </i>
    <i r="5">
      <x v="1521"/>
    </i>
    <i r="5">
      <x v="1577"/>
    </i>
    <i r="5">
      <x v="1641"/>
    </i>
    <i r="5">
      <x v="1705"/>
    </i>
    <i r="5">
      <x v="1770"/>
    </i>
    <i r="5">
      <x v="1833"/>
    </i>
    <i r="5">
      <x v="1898"/>
    </i>
    <i r="5">
      <x v="1966"/>
    </i>
    <i r="5">
      <x v="2022"/>
    </i>
    <i r="5">
      <x v="2081"/>
    </i>
    <i r="5">
      <x v="2120"/>
    </i>
    <i r="5">
      <x v="2152"/>
    </i>
    <i r="5">
      <x v="2184"/>
    </i>
    <i r="5">
      <x v="2216"/>
    </i>
    <i r="5">
      <x v="2248"/>
    </i>
    <i r="5">
      <x v="2305"/>
    </i>
    <i r="5">
      <x v="2344"/>
    </i>
    <i r="5">
      <x v="2401"/>
    </i>
    <i r="5">
      <x v="2465"/>
    </i>
    <i r="5">
      <x v="2504"/>
    </i>
    <i r="5">
      <x v="2536"/>
    </i>
    <i r="5">
      <x v="2568"/>
    </i>
    <i r="5">
      <x v="2600"/>
    </i>
    <i r="5">
      <x v="2632"/>
    </i>
    <i r="5">
      <x v="2689"/>
    </i>
    <i r="5">
      <x v="2728"/>
    </i>
    <i r="5">
      <x v="2786"/>
    </i>
    <i r="5">
      <x v="2859"/>
    </i>
    <i r="5">
      <x v="2892"/>
    </i>
    <i r="5">
      <x v="2924"/>
    </i>
    <i r="5">
      <x v="2956"/>
    </i>
    <i r="5">
      <x v="2988"/>
    </i>
    <i r="5">
      <x v="3020"/>
    </i>
    <i r="5">
      <x v="3083"/>
    </i>
    <i r="5">
      <x v="3116"/>
    </i>
    <i r="5">
      <x v="3169"/>
    </i>
    <i r="5">
      <x v="3231"/>
    </i>
    <i r="5">
      <x v="3270"/>
    </i>
    <i r="5">
      <x v="3338"/>
    </i>
    <i r="5">
      <x v="3370"/>
    </i>
    <i r="5">
      <x v="3402"/>
    </i>
    <i r="5">
      <x v="3434"/>
    </i>
    <i r="5">
      <x v="3466"/>
    </i>
    <i r="5">
      <x v="3498"/>
    </i>
    <i r="5">
      <x v="3562"/>
    </i>
    <i r="5">
      <x v="3594"/>
    </i>
    <i r="5">
      <x v="3622"/>
    </i>
    <i r="5">
      <x v="3654"/>
    </i>
    <i r="5">
      <x v="3686"/>
    </i>
    <i r="5">
      <x v="3718"/>
    </i>
    <i r="5">
      <x v="3773"/>
    </i>
    <i r="5">
      <x v="3812"/>
    </i>
    <i r="5">
      <x v="3870"/>
    </i>
    <i r="5">
      <x v="3944"/>
    </i>
    <i r="5">
      <x v="3975"/>
    </i>
    <i r="5">
      <x v="4007"/>
    </i>
    <i r="5">
      <x v="4039"/>
    </i>
    <i r="5">
      <x v="4072"/>
    </i>
    <i r="5">
      <x v="4104"/>
    </i>
    <i r="5">
      <x v="4168"/>
    </i>
    <i r="5">
      <x v="4199"/>
    </i>
    <i r="5">
      <x v="4253"/>
    </i>
    <i r="5">
      <x v="4292"/>
    </i>
    <i r="5">
      <x v="4324"/>
    </i>
    <i r="5">
      <x v="4356"/>
    </i>
    <i r="5">
      <x v="4388"/>
    </i>
    <i r="5">
      <x v="4420"/>
    </i>
    <i r="5">
      <x v="4477"/>
    </i>
    <i r="5">
      <x v="4516"/>
    </i>
    <i r="5">
      <x v="4552"/>
    </i>
    <i r="5">
      <x v="4584"/>
    </i>
    <i r="5">
      <x v="4637"/>
    </i>
    <i r="5">
      <x v="4701"/>
    </i>
    <i r="5">
      <x v="4757"/>
    </i>
    <i r="5">
      <x v="4822"/>
    </i>
    <i r="5">
      <x v="4877"/>
    </i>
    <i r="5">
      <x v="4932"/>
    </i>
    <i r="5">
      <x v="4995"/>
    </i>
    <i r="5">
      <x v="5051"/>
    </i>
    <i r="5">
      <x v="5106"/>
    </i>
    <i r="5">
      <x v="5170"/>
    </i>
    <i r="5">
      <x v="5226"/>
    </i>
    <i r="5">
      <x v="5282"/>
    </i>
    <i r="5">
      <x v="5350"/>
    </i>
    <i r="5">
      <x v="5406"/>
    </i>
    <i r="5">
      <x v="5465"/>
    </i>
    <i r="5">
      <x v="5530"/>
    </i>
    <i r="5">
      <x v="5593"/>
    </i>
    <i r="5">
      <x v="5658"/>
    </i>
    <i r="5">
      <x v="5722"/>
    </i>
    <i r="5">
      <x v="5760"/>
    </i>
    <i r="5">
      <x v="5810"/>
    </i>
    <i r="5">
      <x v="5866"/>
    </i>
    <i r="5">
      <x v="5904"/>
    </i>
    <i r="5">
      <x v="5936"/>
    </i>
    <i r="5">
      <x v="5964"/>
    </i>
    <i r="5">
      <x v="5996"/>
    </i>
    <i r="5">
      <x v="6054"/>
    </i>
    <i r="5">
      <x v="6092"/>
    </i>
    <i r="5">
      <x v="6149"/>
    </i>
    <i r="5">
      <x v="6188"/>
    </i>
    <i r="5">
      <x v="6242"/>
    </i>
    <i r="5">
      <x v="6284"/>
    </i>
    <i r="5">
      <x v="6316"/>
    </i>
    <i r="5">
      <x v="6344"/>
    </i>
    <i r="5">
      <x v="6376"/>
    </i>
    <i r="5">
      <x v="6434"/>
    </i>
    <i r="5">
      <x v="6472"/>
    </i>
    <i r="5">
      <x v="6504"/>
    </i>
    <i r="5">
      <x v="6536"/>
    </i>
    <i r="5">
      <x v="6564"/>
    </i>
    <i r="5">
      <x v="6596"/>
    </i>
    <i r="5">
      <x v="6653"/>
    </i>
    <i r="5">
      <x v="6692"/>
    </i>
    <i r="5">
      <x v="6759"/>
    </i>
    <i r="5">
      <x v="6792"/>
    </i>
    <i r="5">
      <x v="6842"/>
    </i>
    <i r="5">
      <x v="6895"/>
    </i>
    <i r="5">
      <x v="6936"/>
    </i>
    <i r="5">
      <x v="6968"/>
    </i>
    <i r="5">
      <x v="6993"/>
    </i>
    <i r="5">
      <x v="7024"/>
    </i>
    <i r="5">
      <x v="7087"/>
    </i>
    <i r="5">
      <x v="7120"/>
    </i>
    <i r="5">
      <x v="7174"/>
    </i>
    <i r="5">
      <x v="7212"/>
    </i>
    <i r="5">
      <x v="7262"/>
    </i>
    <i r="5">
      <x v="7335"/>
    </i>
    <i r="5">
      <x v="7368"/>
    </i>
    <i r="5">
      <x v="7400"/>
    </i>
    <i r="5">
      <x v="7432"/>
    </i>
    <i r="5">
      <x v="7461"/>
    </i>
    <i r="5">
      <x v="7493"/>
    </i>
    <i r="5">
      <x v="7555"/>
    </i>
    <i r="5">
      <x v="7588"/>
    </i>
    <i r="5">
      <x v="7616"/>
    </i>
    <i r="5">
      <x v="7648"/>
    </i>
    <i r="5">
      <x v="7676"/>
    </i>
    <i r="5">
      <x v="7708"/>
    </i>
    <i r="5">
      <x v="7766"/>
    </i>
    <i r="5">
      <x v="7804"/>
    </i>
    <i r="5">
      <x v="7871"/>
    </i>
    <i r="5">
      <x v="7905"/>
    </i>
    <i r="5">
      <x v="7960"/>
    </i>
    <i r="5">
      <x v="8017"/>
    </i>
    <i r="5">
      <x v="8049"/>
    </i>
    <i r="5">
      <x v="8081"/>
    </i>
    <i r="5">
      <x v="8109"/>
    </i>
    <i r="5">
      <x v="8141"/>
    </i>
    <i r="5">
      <x v="8203"/>
    </i>
    <i r="5">
      <x v="8267"/>
    </i>
    <i r="5">
      <x v="8331"/>
    </i>
    <i r="5">
      <x v="8365"/>
    </i>
    <i r="5">
      <x v="8417"/>
    </i>
    <i r="5">
      <x v="8456"/>
    </i>
    <i r="5">
      <x v="8506"/>
    </i>
    <i r="5">
      <x v="8562"/>
    </i>
    <i r="5">
      <x v="8600"/>
    </i>
    <i r="5">
      <x v="8632"/>
    </i>
    <i r="5">
      <x v="8660"/>
    </i>
    <i r="5">
      <x v="8692"/>
    </i>
    <i r="5">
      <x v="8749"/>
    </i>
    <i r="5">
      <x v="8788"/>
    </i>
    <i r="5">
      <x v="8825"/>
    </i>
    <i r="5">
      <x v="8857"/>
    </i>
    <i r="5">
      <x v="8882"/>
    </i>
    <i r="5">
      <x v="8911"/>
    </i>
    <i r="5">
      <x v="8944"/>
    </i>
    <i r="5">
      <x v="8973"/>
    </i>
    <i r="5">
      <x v="9004"/>
    </i>
    <i r="5">
      <x v="9034"/>
    </i>
    <i r="5">
      <x v="9082"/>
    </i>
    <i r="5">
      <x v="9118"/>
    </i>
    <i r="5">
      <x v="9170"/>
    </i>
    <i r="5">
      <x v="9207"/>
    </i>
    <i r="5">
      <x v="9256"/>
    </i>
    <i r="5">
      <x v="9294"/>
    </i>
    <i r="5">
      <x v="9323"/>
    </i>
    <i r="5">
      <x v="9382"/>
    </i>
    <i r="5">
      <x v="9436"/>
    </i>
    <i r="5">
      <x v="9473"/>
    </i>
    <i r="5">
      <x v="9506"/>
    </i>
    <i r="5">
      <x v="9535"/>
    </i>
    <i r="5">
      <x v="9568"/>
    </i>
    <i r="5">
      <x v="9600"/>
    </i>
    <i r="5">
      <x v="9632"/>
    </i>
    <i r="5">
      <x v="9665"/>
    </i>
    <i r="5">
      <x v="9697"/>
    </i>
    <i r="5">
      <x v="9728"/>
    </i>
    <i r="5">
      <x v="9760"/>
    </i>
    <i r="5">
      <x v="9792"/>
    </i>
    <i r="5">
      <x v="9829"/>
    </i>
    <i r="5">
      <x v="9854"/>
    </i>
    <i r="5">
      <x v="9880"/>
    </i>
    <i r="5">
      <x v="9913"/>
    </i>
    <i r="5">
      <x v="9945"/>
    </i>
    <i r="5">
      <x v="9977"/>
    </i>
    <i r="5">
      <x v="10009"/>
    </i>
    <i r="5">
      <x v="10041"/>
    </i>
    <i r="5">
      <x v="10061"/>
    </i>
    <i r="5">
      <x v="10092"/>
    </i>
    <i r="5">
      <x v="10126"/>
    </i>
    <i r="5">
      <x v="10152"/>
    </i>
    <i r="5">
      <x v="10184"/>
    </i>
    <i r="5">
      <x v="10221"/>
    </i>
    <i r="5">
      <x v="10248"/>
    </i>
    <i r="5">
      <x v="10280"/>
    </i>
    <i r="5">
      <x v="10318"/>
    </i>
    <i r="5">
      <x v="10344"/>
    </i>
    <i r="5">
      <x v="10374"/>
    </i>
    <i r="5">
      <x v="10406"/>
    </i>
    <i r="5">
      <x v="10433"/>
    </i>
    <i r="5">
      <x v="10467"/>
    </i>
    <i r="5">
      <x v="10497"/>
    </i>
    <i r="5">
      <x v="10528"/>
    </i>
    <i r="3">
      <x v="5"/>
      <x/>
      <x v="41"/>
    </i>
    <i r="5">
      <x v="161"/>
    </i>
    <i r="5">
      <x v="397"/>
    </i>
    <i r="5">
      <x v="511"/>
    </i>
    <i r="5">
      <x v="687"/>
    </i>
    <i r="4">
      <x v="1"/>
      <x v="42"/>
    </i>
    <i r="5">
      <x v="111"/>
    </i>
    <i r="5">
      <x v="221"/>
    </i>
    <i r="5">
      <x v="285"/>
    </i>
    <i r="5">
      <x v="343"/>
    </i>
    <i r="5">
      <x v="461"/>
    </i>
    <i r="5">
      <x v="571"/>
    </i>
    <i r="5">
      <x v="637"/>
    </i>
    <i r="5">
      <x v="748"/>
    </i>
    <i r="5">
      <x v="813"/>
    </i>
    <i r="5">
      <x v="871"/>
    </i>
    <i r="5">
      <x v="932"/>
    </i>
    <i r="5">
      <x v="992"/>
    </i>
    <i r="5">
      <x v="1057"/>
    </i>
    <i r="5">
      <x v="1122"/>
    </i>
    <i r="5">
      <x v="1177"/>
    </i>
    <i r="5">
      <x v="1233"/>
    </i>
    <i r="5">
      <x v="1280"/>
    </i>
    <i r="5">
      <x v="1317"/>
    </i>
    <i r="5">
      <x v="1351"/>
    </i>
    <i r="5">
      <x v="1401"/>
    </i>
    <i r="5">
      <x v="1441"/>
    </i>
    <i r="5">
      <x v="1471"/>
    </i>
    <i r="5">
      <x v="1519"/>
    </i>
    <i r="5">
      <x v="1575"/>
    </i>
    <i r="5">
      <x v="1639"/>
    </i>
    <i r="5">
      <x v="1703"/>
    </i>
    <i r="5">
      <x v="1768"/>
    </i>
    <i r="5">
      <x v="1832"/>
    </i>
    <i r="5">
      <x v="1897"/>
    </i>
    <i r="5">
      <x v="1965"/>
    </i>
    <i r="5">
      <x v="2021"/>
    </i>
    <i r="5">
      <x v="2080"/>
    </i>
    <i r="5">
      <x v="2119"/>
    </i>
    <i r="5">
      <x v="2151"/>
    </i>
    <i r="5">
      <x v="2183"/>
    </i>
    <i r="5">
      <x v="2215"/>
    </i>
    <i r="5">
      <x v="2247"/>
    </i>
    <i r="5">
      <x v="2304"/>
    </i>
    <i r="5">
      <x v="2343"/>
    </i>
    <i r="5">
      <x v="2399"/>
    </i>
    <i r="5">
      <x v="2463"/>
    </i>
    <i r="5">
      <x v="2503"/>
    </i>
    <i r="5">
      <x v="2535"/>
    </i>
    <i r="5">
      <x v="2567"/>
    </i>
    <i r="5">
      <x v="2599"/>
    </i>
    <i r="5">
      <x v="2631"/>
    </i>
    <i r="5">
      <x v="2687"/>
    </i>
    <i r="5">
      <x v="2727"/>
    </i>
    <i r="5">
      <x v="2784"/>
    </i>
    <i r="5">
      <x v="2858"/>
    </i>
    <i r="5">
      <x v="2891"/>
    </i>
    <i r="5">
      <x v="2923"/>
    </i>
    <i r="5">
      <x v="2955"/>
    </i>
    <i r="5">
      <x v="2987"/>
    </i>
    <i r="5">
      <x v="3019"/>
    </i>
    <i r="5">
      <x v="3082"/>
    </i>
    <i r="5">
      <x v="3115"/>
    </i>
    <i r="5">
      <x v="3168"/>
    </i>
    <i r="5">
      <x v="3229"/>
    </i>
    <i r="5">
      <x v="3269"/>
    </i>
    <i r="5">
      <x v="3336"/>
    </i>
    <i r="5">
      <x v="3365"/>
    </i>
    <i r="5">
      <x v="3397"/>
    </i>
    <i r="5">
      <x v="3429"/>
    </i>
    <i r="5">
      <x v="3465"/>
    </i>
    <i r="5">
      <x v="3497"/>
    </i>
    <i r="5">
      <x v="3560"/>
    </i>
    <i r="5">
      <x v="3589"/>
    </i>
    <i r="5">
      <x v="3621"/>
    </i>
    <i r="5">
      <x v="3653"/>
    </i>
    <i r="5">
      <x v="3685"/>
    </i>
    <i r="5">
      <x v="3717"/>
    </i>
    <i r="5">
      <x v="3771"/>
    </i>
    <i r="5">
      <x v="3811"/>
    </i>
    <i r="5">
      <x v="3868"/>
    </i>
    <i r="5">
      <x v="3943"/>
    </i>
    <i r="5">
      <x v="3974"/>
    </i>
    <i r="5">
      <x v="4006"/>
    </i>
    <i r="5">
      <x v="4038"/>
    </i>
    <i r="5">
      <x v="4071"/>
    </i>
    <i r="5">
      <x v="4103"/>
    </i>
    <i r="5">
      <x v="4167"/>
    </i>
    <i r="5">
      <x v="4198"/>
    </i>
    <i r="5">
      <x v="4251"/>
    </i>
    <i r="5">
      <x v="4291"/>
    </i>
    <i r="5">
      <x v="4323"/>
    </i>
    <i r="5">
      <x v="4355"/>
    </i>
    <i r="5">
      <x v="4387"/>
    </i>
    <i r="5">
      <x v="4419"/>
    </i>
    <i r="5">
      <x v="4475"/>
    </i>
    <i r="5">
      <x v="4515"/>
    </i>
    <i r="5">
      <x v="4551"/>
    </i>
    <i r="5">
      <x v="4583"/>
    </i>
    <i r="5">
      <x v="4635"/>
    </i>
    <i r="5">
      <x v="4699"/>
    </i>
    <i r="5">
      <x v="4755"/>
    </i>
    <i r="5">
      <x v="4820"/>
    </i>
    <i r="5">
      <x v="4875"/>
    </i>
    <i r="5">
      <x v="4930"/>
    </i>
    <i r="5">
      <x v="4994"/>
    </i>
    <i r="5">
      <x v="5050"/>
    </i>
    <i r="5">
      <x v="5105"/>
    </i>
    <i r="5">
      <x v="5169"/>
    </i>
    <i r="5">
      <x v="5225"/>
    </i>
    <i r="5">
      <x v="5281"/>
    </i>
    <i r="5">
      <x v="5349"/>
    </i>
    <i r="5">
      <x v="5405"/>
    </i>
    <i r="5">
      <x v="5463"/>
    </i>
    <i r="5">
      <x v="5528"/>
    </i>
    <i r="5">
      <x v="5592"/>
    </i>
    <i r="5">
      <x v="5656"/>
    </i>
    <i r="5">
      <x v="5720"/>
    </i>
    <i r="5">
      <x v="5759"/>
    </i>
    <i r="5">
      <x v="5809"/>
    </i>
    <i r="5">
      <x v="5864"/>
    </i>
    <i r="5">
      <x v="5903"/>
    </i>
    <i r="5">
      <x v="5935"/>
    </i>
    <i r="5">
      <x v="5963"/>
    </i>
    <i r="5">
      <x v="5995"/>
    </i>
    <i r="5">
      <x v="6052"/>
    </i>
    <i r="5">
      <x v="6091"/>
    </i>
    <i r="5">
      <x v="6147"/>
    </i>
    <i r="5">
      <x v="6187"/>
    </i>
    <i r="5">
      <x v="6241"/>
    </i>
    <i r="5">
      <x v="6283"/>
    </i>
    <i r="5">
      <x v="6315"/>
    </i>
    <i r="5">
      <x v="6343"/>
    </i>
    <i r="5">
      <x v="6375"/>
    </i>
    <i r="5">
      <x v="6433"/>
    </i>
    <i r="5">
      <x v="6471"/>
    </i>
    <i r="5">
      <x v="6503"/>
    </i>
    <i r="5">
      <x v="6535"/>
    </i>
    <i r="5">
      <x v="6563"/>
    </i>
    <i r="5">
      <x v="6595"/>
    </i>
    <i r="5">
      <x v="6651"/>
    </i>
    <i r="5">
      <x v="6691"/>
    </i>
    <i r="5">
      <x v="6757"/>
    </i>
    <i r="5">
      <x v="6791"/>
    </i>
    <i r="5">
      <x v="6840"/>
    </i>
    <i r="5">
      <x v="6893"/>
    </i>
    <i r="5">
      <x v="6935"/>
    </i>
    <i r="5">
      <x v="6967"/>
    </i>
    <i r="5">
      <x v="6992"/>
    </i>
    <i r="5">
      <x v="7023"/>
    </i>
    <i r="5">
      <x v="7085"/>
    </i>
    <i r="5">
      <x v="7119"/>
    </i>
    <i r="5">
      <x v="7172"/>
    </i>
    <i r="5">
      <x v="7211"/>
    </i>
    <i r="5">
      <x v="7260"/>
    </i>
    <i r="5">
      <x v="7334"/>
    </i>
    <i r="5">
      <x v="7367"/>
    </i>
    <i r="5">
      <x v="7399"/>
    </i>
    <i r="5">
      <x v="7431"/>
    </i>
    <i r="5">
      <x v="7460"/>
    </i>
    <i r="5">
      <x v="7492"/>
    </i>
    <i r="5">
      <x v="7554"/>
    </i>
    <i r="5">
      <x v="7587"/>
    </i>
    <i r="5">
      <x v="7615"/>
    </i>
    <i r="5">
      <x v="7647"/>
    </i>
    <i r="5">
      <x v="7675"/>
    </i>
    <i r="5">
      <x v="7707"/>
    </i>
    <i r="5">
      <x v="7764"/>
    </i>
    <i r="5">
      <x v="7803"/>
    </i>
    <i r="5">
      <x v="7870"/>
    </i>
    <i r="5">
      <x v="7903"/>
    </i>
    <i r="5">
      <x v="7959"/>
    </i>
    <i r="5">
      <x v="8016"/>
    </i>
    <i r="5">
      <x v="8047"/>
    </i>
    <i r="5">
      <x v="8079"/>
    </i>
    <i r="5">
      <x v="8108"/>
    </i>
    <i r="5">
      <x v="8140"/>
    </i>
    <i r="5">
      <x v="8202"/>
    </i>
    <i r="5">
      <x v="8266"/>
    </i>
    <i r="5">
      <x v="8330"/>
    </i>
    <i r="5">
      <x v="8363"/>
    </i>
    <i r="5">
      <x v="8416"/>
    </i>
    <i r="5">
      <x v="8455"/>
    </i>
    <i r="5">
      <x v="8505"/>
    </i>
    <i r="5">
      <x v="8561"/>
    </i>
    <i r="5">
      <x v="8599"/>
    </i>
    <i r="5">
      <x v="8631"/>
    </i>
    <i r="5">
      <x v="8659"/>
    </i>
    <i r="5">
      <x v="8691"/>
    </i>
    <i r="5">
      <x v="8748"/>
    </i>
    <i r="5">
      <x v="8787"/>
    </i>
    <i r="5">
      <x v="8824"/>
    </i>
    <i r="5">
      <x v="8856"/>
    </i>
    <i r="5">
      <x v="8881"/>
    </i>
    <i r="5">
      <x v="8910"/>
    </i>
    <i r="5">
      <x v="8943"/>
    </i>
    <i r="5">
      <x v="8972"/>
    </i>
    <i r="5">
      <x v="9003"/>
    </i>
    <i r="5">
      <x v="9032"/>
    </i>
    <i r="5">
      <x v="9080"/>
    </i>
    <i r="5">
      <x v="9116"/>
    </i>
    <i r="5">
      <x v="9168"/>
    </i>
    <i r="5">
      <x v="9206"/>
    </i>
    <i r="5">
      <x v="9254"/>
    </i>
    <i r="5">
      <x v="9293"/>
    </i>
    <i r="5">
      <x v="9322"/>
    </i>
    <i r="5">
      <x v="9380"/>
    </i>
    <i r="5">
      <x v="9434"/>
    </i>
    <i r="5">
      <x v="9472"/>
    </i>
    <i r="5">
      <x v="9505"/>
    </i>
    <i r="5">
      <x v="9534"/>
    </i>
    <i r="5">
      <x v="9567"/>
    </i>
    <i r="5">
      <x v="9599"/>
    </i>
    <i r="5">
      <x v="9631"/>
    </i>
    <i r="5">
      <x v="9664"/>
    </i>
    <i r="5">
      <x v="9696"/>
    </i>
    <i r="5">
      <x v="9727"/>
    </i>
    <i r="5">
      <x v="9759"/>
    </i>
    <i r="5">
      <x v="9791"/>
    </i>
    <i r="5">
      <x v="9828"/>
    </i>
    <i r="5">
      <x v="9853"/>
    </i>
    <i r="5">
      <x v="9879"/>
    </i>
    <i r="5">
      <x v="9912"/>
    </i>
    <i r="5">
      <x v="9944"/>
    </i>
    <i r="5">
      <x v="9976"/>
    </i>
    <i r="5">
      <x v="10008"/>
    </i>
    <i r="5">
      <x v="10040"/>
    </i>
    <i r="5">
      <x v="10060"/>
    </i>
    <i r="5">
      <x v="10091"/>
    </i>
    <i r="5">
      <x v="10125"/>
    </i>
    <i r="5">
      <x v="10151"/>
    </i>
    <i r="5">
      <x v="10183"/>
    </i>
    <i r="5">
      <x v="10220"/>
    </i>
    <i r="5">
      <x v="10247"/>
    </i>
    <i r="5">
      <x v="10279"/>
    </i>
    <i r="5">
      <x v="10317"/>
    </i>
    <i r="5">
      <x v="10343"/>
    </i>
    <i r="5">
      <x v="10373"/>
    </i>
    <i r="5">
      <x v="10405"/>
    </i>
    <i r="5">
      <x v="10432"/>
    </i>
    <i r="5">
      <x v="10466"/>
    </i>
    <i r="5">
      <x v="10496"/>
    </i>
    <i r="5">
      <x v="10527"/>
    </i>
    <i r="3">
      <x v="6"/>
      <x/>
      <x v="41"/>
    </i>
    <i r="5">
      <x v="161"/>
    </i>
    <i r="5">
      <x v="397"/>
    </i>
    <i r="5">
      <x v="511"/>
    </i>
    <i r="5">
      <x v="687"/>
    </i>
    <i r="4">
      <x v="1"/>
      <x v="42"/>
    </i>
    <i r="5">
      <x v="111"/>
    </i>
    <i r="5">
      <x v="221"/>
    </i>
    <i r="5">
      <x v="285"/>
    </i>
    <i r="5">
      <x v="343"/>
    </i>
    <i r="5">
      <x v="461"/>
    </i>
    <i r="5">
      <x v="571"/>
    </i>
    <i r="5">
      <x v="637"/>
    </i>
    <i r="5">
      <x v="748"/>
    </i>
    <i r="5">
      <x v="813"/>
    </i>
    <i r="5">
      <x v="871"/>
    </i>
    <i r="5">
      <x v="932"/>
    </i>
    <i r="5">
      <x v="992"/>
    </i>
    <i r="5">
      <x v="1057"/>
    </i>
    <i r="5">
      <x v="1122"/>
    </i>
    <i r="5">
      <x v="1177"/>
    </i>
    <i r="5">
      <x v="1233"/>
    </i>
    <i r="5">
      <x v="1280"/>
    </i>
    <i r="5">
      <x v="1317"/>
    </i>
    <i r="5">
      <x v="1351"/>
    </i>
    <i r="5">
      <x v="1401"/>
    </i>
    <i r="5">
      <x v="1441"/>
    </i>
    <i r="5">
      <x v="1471"/>
    </i>
    <i r="5">
      <x v="1519"/>
    </i>
    <i r="5">
      <x v="1575"/>
    </i>
    <i r="5">
      <x v="1639"/>
    </i>
    <i r="5">
      <x v="1703"/>
    </i>
    <i r="5">
      <x v="1768"/>
    </i>
    <i r="5">
      <x v="1832"/>
    </i>
    <i r="5">
      <x v="1897"/>
    </i>
    <i r="5">
      <x v="1965"/>
    </i>
    <i r="5">
      <x v="2021"/>
    </i>
    <i r="5">
      <x v="2080"/>
    </i>
    <i r="5">
      <x v="2119"/>
    </i>
    <i r="5">
      <x v="2151"/>
    </i>
    <i r="5">
      <x v="2183"/>
    </i>
    <i r="5">
      <x v="2215"/>
    </i>
    <i r="5">
      <x v="2247"/>
    </i>
    <i r="5">
      <x v="2304"/>
    </i>
    <i r="5">
      <x v="2343"/>
    </i>
    <i r="5">
      <x v="2399"/>
    </i>
    <i r="5">
      <x v="2463"/>
    </i>
    <i r="5">
      <x v="2503"/>
    </i>
    <i r="5">
      <x v="2535"/>
    </i>
    <i r="5">
      <x v="2567"/>
    </i>
    <i r="5">
      <x v="2599"/>
    </i>
    <i r="5">
      <x v="2631"/>
    </i>
    <i r="5">
      <x v="2687"/>
    </i>
    <i r="5">
      <x v="2727"/>
    </i>
    <i r="5">
      <x v="2784"/>
    </i>
    <i r="5">
      <x v="2858"/>
    </i>
    <i r="5">
      <x v="2891"/>
    </i>
    <i r="5">
      <x v="2923"/>
    </i>
    <i r="5">
      <x v="2955"/>
    </i>
    <i r="5">
      <x v="2987"/>
    </i>
    <i r="5">
      <x v="3019"/>
    </i>
    <i r="5">
      <x v="3082"/>
    </i>
    <i r="5">
      <x v="3115"/>
    </i>
    <i r="5">
      <x v="3168"/>
    </i>
    <i r="5">
      <x v="3229"/>
    </i>
    <i r="5">
      <x v="3269"/>
    </i>
    <i r="5">
      <x v="3336"/>
    </i>
    <i r="5">
      <x v="3365"/>
    </i>
    <i r="5">
      <x v="3397"/>
    </i>
    <i r="5">
      <x v="3429"/>
    </i>
    <i r="5">
      <x v="3465"/>
    </i>
    <i r="5">
      <x v="3497"/>
    </i>
    <i r="5">
      <x v="3560"/>
    </i>
    <i r="5">
      <x v="3589"/>
    </i>
    <i r="5">
      <x v="3621"/>
    </i>
    <i r="5">
      <x v="3653"/>
    </i>
    <i r="5">
      <x v="3685"/>
    </i>
    <i r="5">
      <x v="3717"/>
    </i>
    <i r="5">
      <x v="3771"/>
    </i>
    <i r="5">
      <x v="3811"/>
    </i>
    <i r="5">
      <x v="3868"/>
    </i>
    <i r="5">
      <x v="3943"/>
    </i>
    <i r="5">
      <x v="3974"/>
    </i>
    <i r="5">
      <x v="4006"/>
    </i>
    <i r="5">
      <x v="4038"/>
    </i>
    <i r="5">
      <x v="4071"/>
    </i>
    <i r="5">
      <x v="4103"/>
    </i>
    <i r="5">
      <x v="4167"/>
    </i>
    <i r="5">
      <x v="4198"/>
    </i>
    <i r="5">
      <x v="4251"/>
    </i>
    <i r="5">
      <x v="4291"/>
    </i>
    <i r="5">
      <x v="4323"/>
    </i>
    <i r="5">
      <x v="4355"/>
    </i>
    <i r="5">
      <x v="4387"/>
    </i>
    <i r="5">
      <x v="4419"/>
    </i>
    <i r="5">
      <x v="4475"/>
    </i>
    <i r="5">
      <x v="4515"/>
    </i>
    <i r="5">
      <x v="4551"/>
    </i>
    <i r="5">
      <x v="4583"/>
    </i>
    <i r="5">
      <x v="4635"/>
    </i>
    <i r="5">
      <x v="4699"/>
    </i>
    <i r="5">
      <x v="4755"/>
    </i>
    <i r="5">
      <x v="4820"/>
    </i>
    <i r="5">
      <x v="4875"/>
    </i>
    <i r="5">
      <x v="4930"/>
    </i>
    <i r="5">
      <x v="4994"/>
    </i>
    <i r="5">
      <x v="5050"/>
    </i>
    <i r="5">
      <x v="5105"/>
    </i>
    <i r="5">
      <x v="5169"/>
    </i>
    <i r="5">
      <x v="5225"/>
    </i>
    <i r="5">
      <x v="5281"/>
    </i>
    <i r="5">
      <x v="5349"/>
    </i>
    <i r="5">
      <x v="5405"/>
    </i>
    <i r="5">
      <x v="5463"/>
    </i>
    <i r="5">
      <x v="5528"/>
    </i>
    <i r="5">
      <x v="5592"/>
    </i>
    <i r="5">
      <x v="5656"/>
    </i>
    <i r="5">
      <x v="5720"/>
    </i>
    <i r="5">
      <x v="5759"/>
    </i>
    <i r="5">
      <x v="5809"/>
    </i>
    <i r="5">
      <x v="5864"/>
    </i>
    <i r="5">
      <x v="5903"/>
    </i>
    <i r="5">
      <x v="5935"/>
    </i>
    <i r="5">
      <x v="5963"/>
    </i>
    <i r="5">
      <x v="5995"/>
    </i>
    <i r="5">
      <x v="6052"/>
    </i>
    <i r="5">
      <x v="6091"/>
    </i>
    <i r="5">
      <x v="6147"/>
    </i>
    <i r="5">
      <x v="6187"/>
    </i>
    <i r="5">
      <x v="6241"/>
    </i>
    <i r="5">
      <x v="6283"/>
    </i>
    <i r="5">
      <x v="6315"/>
    </i>
    <i r="5">
      <x v="6343"/>
    </i>
    <i r="5">
      <x v="6375"/>
    </i>
    <i r="5">
      <x v="6433"/>
    </i>
    <i r="5">
      <x v="6471"/>
    </i>
    <i r="5">
      <x v="6503"/>
    </i>
    <i r="5">
      <x v="6535"/>
    </i>
    <i r="5">
      <x v="6563"/>
    </i>
    <i r="5">
      <x v="6595"/>
    </i>
    <i r="5">
      <x v="6651"/>
    </i>
    <i r="5">
      <x v="6691"/>
    </i>
    <i r="5">
      <x v="6757"/>
    </i>
    <i r="5">
      <x v="6791"/>
    </i>
    <i r="5">
      <x v="6840"/>
    </i>
    <i r="5">
      <x v="6893"/>
    </i>
    <i r="5">
      <x v="6935"/>
    </i>
    <i r="5">
      <x v="6967"/>
    </i>
    <i r="5">
      <x v="6992"/>
    </i>
    <i r="5">
      <x v="7023"/>
    </i>
    <i r="5">
      <x v="7085"/>
    </i>
    <i r="5">
      <x v="7119"/>
    </i>
    <i r="5">
      <x v="7172"/>
    </i>
    <i r="5">
      <x v="7211"/>
    </i>
    <i r="5">
      <x v="7260"/>
    </i>
    <i r="5">
      <x v="7334"/>
    </i>
    <i r="5">
      <x v="7367"/>
    </i>
    <i r="5">
      <x v="7399"/>
    </i>
    <i r="5">
      <x v="7431"/>
    </i>
    <i r="5">
      <x v="7460"/>
    </i>
    <i r="5">
      <x v="7492"/>
    </i>
    <i r="5">
      <x v="7554"/>
    </i>
    <i r="5">
      <x v="7587"/>
    </i>
    <i r="5">
      <x v="7615"/>
    </i>
    <i r="5">
      <x v="7647"/>
    </i>
    <i r="5">
      <x v="7675"/>
    </i>
    <i r="5">
      <x v="7707"/>
    </i>
    <i r="5">
      <x v="7764"/>
    </i>
    <i r="5">
      <x v="7803"/>
    </i>
    <i r="5">
      <x v="7870"/>
    </i>
    <i r="5">
      <x v="7903"/>
    </i>
    <i r="5">
      <x v="7959"/>
    </i>
    <i r="5">
      <x v="8016"/>
    </i>
    <i r="5">
      <x v="8047"/>
    </i>
    <i r="5">
      <x v="8079"/>
    </i>
    <i r="5">
      <x v="8108"/>
    </i>
    <i r="5">
      <x v="8140"/>
    </i>
    <i r="5">
      <x v="8202"/>
    </i>
    <i r="5">
      <x v="8266"/>
    </i>
    <i r="5">
      <x v="8330"/>
    </i>
    <i r="5">
      <x v="8363"/>
    </i>
    <i r="5">
      <x v="8416"/>
    </i>
    <i r="5">
      <x v="8455"/>
    </i>
    <i r="5">
      <x v="8505"/>
    </i>
    <i r="5">
      <x v="8561"/>
    </i>
    <i r="5">
      <x v="8599"/>
    </i>
    <i r="5">
      <x v="8631"/>
    </i>
    <i r="5">
      <x v="8659"/>
    </i>
    <i r="5">
      <x v="8691"/>
    </i>
    <i r="5">
      <x v="8748"/>
    </i>
    <i r="5">
      <x v="8787"/>
    </i>
    <i r="5">
      <x v="8824"/>
    </i>
    <i r="5">
      <x v="8856"/>
    </i>
    <i r="5">
      <x v="8881"/>
    </i>
    <i r="5">
      <x v="8910"/>
    </i>
    <i r="5">
      <x v="8943"/>
    </i>
    <i r="5">
      <x v="8972"/>
    </i>
    <i r="5">
      <x v="9003"/>
    </i>
    <i r="5">
      <x v="9032"/>
    </i>
    <i r="5">
      <x v="9080"/>
    </i>
    <i r="5">
      <x v="9116"/>
    </i>
    <i r="5">
      <x v="9168"/>
    </i>
    <i r="5">
      <x v="9206"/>
    </i>
    <i r="5">
      <x v="9254"/>
    </i>
    <i r="5">
      <x v="9293"/>
    </i>
    <i r="5">
      <x v="9322"/>
    </i>
    <i r="5">
      <x v="9380"/>
    </i>
    <i r="5">
      <x v="9434"/>
    </i>
    <i r="5">
      <x v="9472"/>
    </i>
    <i r="5">
      <x v="9505"/>
    </i>
    <i r="5">
      <x v="9534"/>
    </i>
    <i r="5">
      <x v="9567"/>
    </i>
    <i r="5">
      <x v="9599"/>
    </i>
    <i r="5">
      <x v="9631"/>
    </i>
    <i r="5">
      <x v="9664"/>
    </i>
    <i r="5">
      <x v="9696"/>
    </i>
    <i r="5">
      <x v="9727"/>
    </i>
    <i r="5">
      <x v="9759"/>
    </i>
    <i r="5">
      <x v="9791"/>
    </i>
    <i r="5">
      <x v="9828"/>
    </i>
    <i r="5">
      <x v="9853"/>
    </i>
    <i r="5">
      <x v="9879"/>
    </i>
    <i r="5">
      <x v="9912"/>
    </i>
    <i r="5">
      <x v="9944"/>
    </i>
    <i r="5">
      <x v="9976"/>
    </i>
    <i r="5">
      <x v="10008"/>
    </i>
    <i r="5">
      <x v="10040"/>
    </i>
    <i r="5">
      <x v="10060"/>
    </i>
    <i r="5">
      <x v="10091"/>
    </i>
    <i r="5">
      <x v="10125"/>
    </i>
    <i r="5">
      <x v="10151"/>
    </i>
    <i r="5">
      <x v="10183"/>
    </i>
    <i r="5">
      <x v="10220"/>
    </i>
    <i r="5">
      <x v="10247"/>
    </i>
    <i r="5">
      <x v="10279"/>
    </i>
    <i r="5">
      <x v="10317"/>
    </i>
    <i r="5">
      <x v="10343"/>
    </i>
    <i r="5">
      <x v="10373"/>
    </i>
    <i r="5">
      <x v="10405"/>
    </i>
    <i r="5">
      <x v="10432"/>
    </i>
    <i r="5">
      <x v="10466"/>
    </i>
    <i r="5">
      <x v="10496"/>
    </i>
    <i r="5">
      <x v="10527"/>
    </i>
    <i r="3">
      <x v="7"/>
      <x/>
      <x v="47"/>
    </i>
    <i r="5">
      <x v="165"/>
    </i>
    <i r="5">
      <x v="401"/>
    </i>
    <i r="5">
      <x v="516"/>
    </i>
    <i r="5">
      <x v="692"/>
    </i>
    <i r="4">
      <x v="1"/>
      <x v="48"/>
    </i>
    <i r="5">
      <x v="115"/>
    </i>
    <i r="5">
      <x v="225"/>
    </i>
    <i r="5">
      <x v="289"/>
    </i>
    <i r="5">
      <x v="349"/>
    </i>
    <i r="5">
      <x v="465"/>
    </i>
    <i r="5">
      <x v="575"/>
    </i>
    <i r="5">
      <x v="641"/>
    </i>
    <i r="5">
      <x v="752"/>
    </i>
    <i r="5">
      <x v="817"/>
    </i>
    <i r="5">
      <x v="877"/>
    </i>
    <i r="5">
      <x v="935"/>
    </i>
    <i r="5">
      <x v="995"/>
    </i>
    <i r="5">
      <x v="1061"/>
    </i>
    <i r="5">
      <x v="1125"/>
    </i>
    <i r="5">
      <x v="1181"/>
    </i>
    <i r="5">
      <x v="1237"/>
    </i>
    <i r="5">
      <x v="1284"/>
    </i>
    <i r="5">
      <x v="1319"/>
    </i>
    <i r="5">
      <x v="1353"/>
    </i>
    <i r="5">
      <x v="1405"/>
    </i>
    <i r="5">
      <x v="1443"/>
    </i>
    <i r="5">
      <x v="1473"/>
    </i>
    <i r="5">
      <x v="1523"/>
    </i>
    <i r="5">
      <x v="1579"/>
    </i>
    <i r="5">
      <x v="1643"/>
    </i>
    <i r="5">
      <x v="1707"/>
    </i>
    <i r="5">
      <x v="1771"/>
    </i>
    <i r="5">
      <x v="1835"/>
    </i>
    <i r="5">
      <x v="1900"/>
    </i>
    <i r="5">
      <x v="1968"/>
    </i>
    <i r="5">
      <x v="2024"/>
    </i>
    <i r="5">
      <x v="2083"/>
    </i>
    <i r="5">
      <x v="2121"/>
    </i>
    <i r="5">
      <x v="2153"/>
    </i>
    <i r="5">
      <x v="2185"/>
    </i>
    <i r="5">
      <x v="2217"/>
    </i>
    <i r="5">
      <x v="2249"/>
    </i>
    <i r="5">
      <x v="2307"/>
    </i>
    <i r="5">
      <x v="2345"/>
    </i>
    <i r="5">
      <x v="2403"/>
    </i>
    <i r="5">
      <x v="2467"/>
    </i>
    <i r="5">
      <x v="2505"/>
    </i>
    <i r="5">
      <x v="2537"/>
    </i>
    <i r="5">
      <x v="2569"/>
    </i>
    <i r="5">
      <x v="2601"/>
    </i>
    <i r="5">
      <x v="2633"/>
    </i>
    <i r="5">
      <x v="2691"/>
    </i>
    <i r="5">
      <x v="2729"/>
    </i>
    <i r="5">
      <x v="2787"/>
    </i>
    <i r="5">
      <x v="2861"/>
    </i>
    <i r="5">
      <x v="2893"/>
    </i>
    <i r="5">
      <x v="2925"/>
    </i>
    <i r="5">
      <x v="2957"/>
    </i>
    <i r="5">
      <x v="2989"/>
    </i>
    <i r="5">
      <x v="3021"/>
    </i>
    <i r="5">
      <x v="3085"/>
    </i>
    <i r="5">
      <x v="3117"/>
    </i>
    <i r="5">
      <x v="3171"/>
    </i>
    <i r="5">
      <x v="3233"/>
    </i>
    <i r="5">
      <x v="3271"/>
    </i>
    <i r="5">
      <x v="3339"/>
    </i>
    <i r="5">
      <x v="3371"/>
    </i>
    <i r="5">
      <x v="3403"/>
    </i>
    <i r="5">
      <x v="3435"/>
    </i>
    <i r="5">
      <x v="3467"/>
    </i>
    <i r="5">
      <x v="3499"/>
    </i>
    <i r="5">
      <x v="3563"/>
    </i>
    <i r="5">
      <x v="3595"/>
    </i>
    <i r="5">
      <x v="3623"/>
    </i>
    <i r="5">
      <x v="3655"/>
    </i>
    <i r="5">
      <x v="3687"/>
    </i>
    <i r="5">
      <x v="3719"/>
    </i>
    <i r="5">
      <x v="3775"/>
    </i>
    <i r="5">
      <x v="3813"/>
    </i>
    <i r="5">
      <x v="3871"/>
    </i>
    <i r="5">
      <x v="3945"/>
    </i>
    <i r="5">
      <x v="3977"/>
    </i>
    <i r="5">
      <x v="4009"/>
    </i>
    <i r="5">
      <x v="4041"/>
    </i>
    <i r="5">
      <x v="4073"/>
    </i>
    <i r="5">
      <x v="4105"/>
    </i>
    <i r="5">
      <x v="4169"/>
    </i>
    <i r="5">
      <x v="4201"/>
    </i>
    <i r="5">
      <x v="4255"/>
    </i>
    <i r="5">
      <x v="4293"/>
    </i>
    <i r="5">
      <x v="4325"/>
    </i>
    <i r="5">
      <x v="4357"/>
    </i>
    <i r="5">
      <x v="4389"/>
    </i>
    <i r="5">
      <x v="4421"/>
    </i>
    <i r="5">
      <x v="4479"/>
    </i>
    <i r="5">
      <x v="4517"/>
    </i>
    <i r="5">
      <x v="4553"/>
    </i>
    <i r="5">
      <x v="4585"/>
    </i>
    <i r="5">
      <x v="4639"/>
    </i>
    <i r="5">
      <x v="4703"/>
    </i>
    <i r="5">
      <x v="4759"/>
    </i>
    <i r="5">
      <x v="4823"/>
    </i>
    <i r="5">
      <x v="4878"/>
    </i>
    <i r="5">
      <x v="4933"/>
    </i>
    <i r="5">
      <x v="4997"/>
    </i>
    <i r="5">
      <x v="5052"/>
    </i>
    <i r="5">
      <x v="5107"/>
    </i>
    <i r="5">
      <x v="5172"/>
    </i>
    <i r="5">
      <x v="5227"/>
    </i>
    <i r="5">
      <x v="5284"/>
    </i>
    <i r="5">
      <x v="5352"/>
    </i>
    <i r="5">
      <x v="5408"/>
    </i>
    <i r="5">
      <x v="5467"/>
    </i>
    <i r="5">
      <x v="5531"/>
    </i>
    <i r="5">
      <x v="5595"/>
    </i>
    <i r="5">
      <x v="5659"/>
    </i>
    <i r="5">
      <x v="5723"/>
    </i>
    <i r="5">
      <x v="5761"/>
    </i>
    <i r="5">
      <x v="5811"/>
    </i>
    <i r="5">
      <x v="5867"/>
    </i>
    <i r="5">
      <x v="5905"/>
    </i>
    <i r="5">
      <x v="5937"/>
    </i>
    <i r="5">
      <x v="5965"/>
    </i>
    <i r="5">
      <x v="5997"/>
    </i>
    <i r="5">
      <x v="6055"/>
    </i>
    <i r="5">
      <x v="6093"/>
    </i>
    <i r="5">
      <x v="6151"/>
    </i>
    <i r="5">
      <x v="6189"/>
    </i>
    <i r="5">
      <x v="6244"/>
    </i>
    <i r="5">
      <x v="6285"/>
    </i>
    <i r="5">
      <x v="6317"/>
    </i>
    <i r="5">
      <x v="6347"/>
    </i>
    <i r="5">
      <x v="6379"/>
    </i>
    <i r="5">
      <x v="6436"/>
    </i>
    <i r="5">
      <x v="6473"/>
    </i>
    <i r="5">
      <x v="6505"/>
    </i>
    <i r="5">
      <x v="6537"/>
    </i>
    <i r="5">
      <x v="6565"/>
    </i>
    <i r="5">
      <x v="6597"/>
    </i>
    <i r="5">
      <x v="6655"/>
    </i>
    <i r="5">
      <x v="6693"/>
    </i>
    <i r="5">
      <x v="6760"/>
    </i>
    <i r="5">
      <x v="6793"/>
    </i>
    <i r="5">
      <x v="6843"/>
    </i>
    <i r="5">
      <x v="6896"/>
    </i>
    <i r="5">
      <x v="6937"/>
    </i>
    <i r="5">
      <x v="6969"/>
    </i>
    <i r="5">
      <x v="6994"/>
    </i>
    <i r="5">
      <x v="7026"/>
    </i>
    <i r="5">
      <x v="7088"/>
    </i>
    <i r="5">
      <x v="7121"/>
    </i>
    <i r="5">
      <x v="7175"/>
    </i>
    <i r="5">
      <x v="7213"/>
    </i>
    <i r="5">
      <x v="7263"/>
    </i>
    <i r="5">
      <x v="7336"/>
    </i>
    <i r="5">
      <x v="7369"/>
    </i>
    <i r="5">
      <x v="7401"/>
    </i>
    <i r="5">
      <x v="7433"/>
    </i>
    <i r="5">
      <x v="7462"/>
    </i>
    <i r="5">
      <x v="7494"/>
    </i>
    <i r="5">
      <x v="7556"/>
    </i>
    <i r="5">
      <x v="7589"/>
    </i>
    <i r="5">
      <x v="7617"/>
    </i>
    <i r="5">
      <x v="7649"/>
    </i>
    <i r="5">
      <x v="7677"/>
    </i>
    <i r="5">
      <x v="7709"/>
    </i>
    <i r="5">
      <x v="7767"/>
    </i>
    <i r="5">
      <x v="7805"/>
    </i>
    <i r="5">
      <x v="7872"/>
    </i>
    <i r="5">
      <x v="7906"/>
    </i>
    <i r="5">
      <x v="7961"/>
    </i>
    <i r="5">
      <x v="8018"/>
    </i>
    <i r="5">
      <x v="8050"/>
    </i>
    <i r="5">
      <x v="8082"/>
    </i>
    <i r="5">
      <x v="8110"/>
    </i>
    <i r="5">
      <x v="8142"/>
    </i>
    <i r="5">
      <x v="8204"/>
    </i>
    <i r="5">
      <x v="8268"/>
    </i>
    <i r="5">
      <x v="8332"/>
    </i>
    <i r="5">
      <x v="8366"/>
    </i>
    <i r="5">
      <x v="8419"/>
    </i>
    <i r="5">
      <x v="8457"/>
    </i>
    <i r="5">
      <x v="8508"/>
    </i>
    <i r="5">
      <x v="8563"/>
    </i>
    <i r="5">
      <x v="8601"/>
    </i>
    <i r="5">
      <x v="8633"/>
    </i>
    <i r="5">
      <x v="8661"/>
    </i>
    <i r="5">
      <x v="8693"/>
    </i>
    <i r="5">
      <x v="8751"/>
    </i>
    <i r="5">
      <x v="8789"/>
    </i>
    <i r="5">
      <x v="8826"/>
    </i>
    <i r="5">
      <x v="8858"/>
    </i>
    <i r="5">
      <x v="8883"/>
    </i>
    <i r="5">
      <x v="8912"/>
    </i>
    <i r="5">
      <x v="8945"/>
    </i>
    <i r="5">
      <x v="8974"/>
    </i>
    <i r="5">
      <x v="9005"/>
    </i>
    <i r="5">
      <x v="9035"/>
    </i>
    <i r="5">
      <x v="9084"/>
    </i>
    <i r="5">
      <x v="9119"/>
    </i>
    <i r="5">
      <x v="9172"/>
    </i>
    <i r="5">
      <x v="9208"/>
    </i>
    <i r="5">
      <x v="9258"/>
    </i>
    <i r="5">
      <x v="9295"/>
    </i>
    <i r="5">
      <x v="9324"/>
    </i>
    <i r="5">
      <x v="9384"/>
    </i>
    <i r="5">
      <x v="9438"/>
    </i>
    <i r="5">
      <x v="9474"/>
    </i>
    <i r="5">
      <x v="9507"/>
    </i>
    <i r="5">
      <x v="9536"/>
    </i>
    <i r="5">
      <x v="9569"/>
    </i>
    <i r="5">
      <x v="9601"/>
    </i>
    <i r="5">
      <x v="9633"/>
    </i>
    <i r="5">
      <x v="9666"/>
    </i>
    <i r="5">
      <x v="9698"/>
    </i>
    <i r="5">
      <x v="9729"/>
    </i>
    <i r="5">
      <x v="9761"/>
    </i>
    <i r="5">
      <x v="9793"/>
    </i>
    <i r="5">
      <x v="9830"/>
    </i>
    <i r="5">
      <x v="9855"/>
    </i>
    <i r="5">
      <x v="9881"/>
    </i>
    <i r="5">
      <x v="9914"/>
    </i>
    <i r="5">
      <x v="9946"/>
    </i>
    <i r="5">
      <x v="9978"/>
    </i>
    <i r="5">
      <x v="10010"/>
    </i>
    <i r="5">
      <x v="10042"/>
    </i>
    <i r="5">
      <x v="10062"/>
    </i>
    <i r="5">
      <x v="10093"/>
    </i>
    <i r="5">
      <x v="10127"/>
    </i>
    <i r="5">
      <x v="10153"/>
    </i>
    <i r="5">
      <x v="10185"/>
    </i>
    <i r="5">
      <x v="10222"/>
    </i>
    <i r="5">
      <x v="10249"/>
    </i>
    <i r="5">
      <x v="10281"/>
    </i>
    <i r="5">
      <x v="10319"/>
    </i>
    <i r="5">
      <x v="10345"/>
    </i>
    <i r="5">
      <x v="10375"/>
    </i>
    <i r="5">
      <x v="10407"/>
    </i>
    <i r="5">
      <x v="10434"/>
    </i>
    <i r="5">
      <x v="10468"/>
    </i>
    <i r="5">
      <x v="10498"/>
    </i>
    <i r="5">
      <x v="10529"/>
    </i>
    <i r="3">
      <x v="9"/>
      <x/>
      <x v="56"/>
    </i>
    <i r="5">
      <x v="173"/>
    </i>
    <i r="5">
      <x v="409"/>
    </i>
    <i r="5">
      <x v="523"/>
    </i>
    <i r="5">
      <x v="699"/>
    </i>
    <i r="4">
      <x v="1"/>
      <x v="57"/>
    </i>
    <i r="5">
      <x v="123"/>
    </i>
    <i r="5">
      <x v="233"/>
    </i>
    <i r="5">
      <x v="296"/>
    </i>
    <i r="5">
      <x v="355"/>
    </i>
    <i r="5">
      <x v="471"/>
    </i>
    <i r="5">
      <x v="583"/>
    </i>
    <i r="5">
      <x v="647"/>
    </i>
    <i r="5">
      <x v="759"/>
    </i>
    <i r="5">
      <x v="823"/>
    </i>
    <i r="5">
      <x v="883"/>
    </i>
    <i r="5">
      <x v="943"/>
    </i>
    <i r="5">
      <x v="1003"/>
    </i>
    <i r="5">
      <x v="1067"/>
    </i>
    <i r="5">
      <x v="1131"/>
    </i>
    <i r="5">
      <x v="1189"/>
    </i>
    <i r="5">
      <x v="1245"/>
    </i>
    <i r="5">
      <x v="1290"/>
    </i>
    <i r="5">
      <x v="1324"/>
    </i>
    <i r="5">
      <x v="1358"/>
    </i>
    <i r="5">
      <x v="1415"/>
    </i>
    <i r="5">
      <x v="1448"/>
    </i>
    <i r="5">
      <x v="1477"/>
    </i>
    <i r="5">
      <x v="1531"/>
    </i>
    <i r="5">
      <x v="1587"/>
    </i>
    <i r="5">
      <x v="1651"/>
    </i>
    <i r="5">
      <x v="1713"/>
    </i>
    <i r="5">
      <x v="1777"/>
    </i>
    <i r="5">
      <x v="1841"/>
    </i>
    <i r="5">
      <x v="1907"/>
    </i>
    <i r="5">
      <x v="1974"/>
    </i>
    <i r="5">
      <x v="2030"/>
    </i>
    <i r="5">
      <x v="2090"/>
    </i>
    <i r="5">
      <x v="2125"/>
    </i>
    <i r="5">
      <x v="2157"/>
    </i>
    <i r="5">
      <x v="2189"/>
    </i>
    <i r="5">
      <x v="2221"/>
    </i>
    <i r="5">
      <x v="2253"/>
    </i>
    <i r="5">
      <x v="2314"/>
    </i>
    <i r="5">
      <x v="2349"/>
    </i>
    <i r="5">
      <x v="2409"/>
    </i>
    <i r="5">
      <x v="2473"/>
    </i>
    <i r="5">
      <x v="2508"/>
    </i>
    <i r="5">
      <x v="2540"/>
    </i>
    <i r="5">
      <x v="2572"/>
    </i>
    <i r="5">
      <x v="2604"/>
    </i>
    <i r="5">
      <x v="2636"/>
    </i>
    <i r="5">
      <x v="2697"/>
    </i>
    <i r="5">
      <x v="2732"/>
    </i>
    <i r="5">
      <x v="2793"/>
    </i>
    <i r="5">
      <x v="2851"/>
    </i>
    <i r="5">
      <x v="2888"/>
    </i>
    <i r="5">
      <x v="2920"/>
    </i>
    <i r="5">
      <x v="2952"/>
    </i>
    <i r="5">
      <x v="2981"/>
    </i>
    <i r="5">
      <x v="3013"/>
    </i>
    <i r="5">
      <x v="3075"/>
    </i>
    <i r="5">
      <x v="3112"/>
    </i>
    <i r="5">
      <x v="3177"/>
    </i>
    <i r="5">
      <x v="3239"/>
    </i>
    <i r="5">
      <x v="3274"/>
    </i>
    <i r="5">
      <x v="3331"/>
    </i>
    <i r="5">
      <x v="3367"/>
    </i>
    <i r="5">
      <x v="3399"/>
    </i>
    <i r="5">
      <x v="3431"/>
    </i>
    <i r="5">
      <x v="3459"/>
    </i>
    <i r="5">
      <x v="3491"/>
    </i>
    <i r="5">
      <x v="3555"/>
    </i>
    <i r="5">
      <x v="3591"/>
    </i>
    <i r="5">
      <x v="3626"/>
    </i>
    <i r="5">
      <x v="3658"/>
    </i>
    <i r="5">
      <x v="3690"/>
    </i>
    <i r="5">
      <x v="3722"/>
    </i>
    <i r="5">
      <x v="3781"/>
    </i>
    <i r="5">
      <x v="3816"/>
    </i>
    <i r="5">
      <x v="3879"/>
    </i>
    <i r="5">
      <x v="3928"/>
    </i>
    <i r="5">
      <x v="3969"/>
    </i>
    <i r="5">
      <x v="4001"/>
    </i>
    <i r="5">
      <x v="4033"/>
    </i>
    <i r="5">
      <x v="4065"/>
    </i>
    <i r="5">
      <x v="4097"/>
    </i>
    <i r="5">
      <x v="4152"/>
    </i>
    <i r="5">
      <x v="4193"/>
    </i>
    <i r="5">
      <x v="4261"/>
    </i>
    <i r="5">
      <x v="4296"/>
    </i>
    <i r="5">
      <x v="4328"/>
    </i>
    <i r="5">
      <x v="4360"/>
    </i>
    <i r="5">
      <x v="4392"/>
    </i>
    <i r="5">
      <x v="4424"/>
    </i>
    <i r="5">
      <x v="4485"/>
    </i>
    <i r="5">
      <x v="4520"/>
    </i>
    <i r="5">
      <x v="4545"/>
    </i>
    <i r="5">
      <x v="4577"/>
    </i>
    <i r="5">
      <x v="4647"/>
    </i>
    <i r="5">
      <x v="4709"/>
    </i>
    <i r="5">
      <x v="4765"/>
    </i>
    <i r="5">
      <x v="4829"/>
    </i>
    <i r="5">
      <x v="4884"/>
    </i>
    <i r="5">
      <x v="4939"/>
    </i>
    <i r="5">
      <x v="5003"/>
    </i>
    <i r="5">
      <x v="5057"/>
    </i>
    <i r="5">
      <x v="5113"/>
    </i>
    <i r="5">
      <x v="5179"/>
    </i>
    <i r="5">
      <x v="5234"/>
    </i>
    <i r="5">
      <x v="5289"/>
    </i>
    <i r="5">
      <x v="5358"/>
    </i>
    <i r="5">
      <x v="5414"/>
    </i>
    <i r="5">
      <x v="5473"/>
    </i>
    <i r="5">
      <x v="5537"/>
    </i>
    <i r="5">
      <x v="5601"/>
    </i>
    <i r="5">
      <x v="5667"/>
    </i>
    <i r="5">
      <x v="5731"/>
    </i>
    <i r="5">
      <x v="5765"/>
    </i>
    <i r="5">
      <x v="5817"/>
    </i>
    <i r="5">
      <x v="5873"/>
    </i>
    <i r="5">
      <x v="5909"/>
    </i>
    <i r="5">
      <x v="5941"/>
    </i>
    <i r="5">
      <x v="5969"/>
    </i>
    <i r="5">
      <x v="6001"/>
    </i>
    <i r="5">
      <x v="6063"/>
    </i>
    <i r="5">
      <x v="6097"/>
    </i>
    <i r="5">
      <x v="6157"/>
    </i>
    <i r="5">
      <x v="6192"/>
    </i>
    <i r="5">
      <x v="6249"/>
    </i>
    <i r="5">
      <x v="6289"/>
    </i>
    <i r="5">
      <x v="6321"/>
    </i>
    <i r="5">
      <x v="6350"/>
    </i>
    <i r="5">
      <x v="6382"/>
    </i>
    <i r="5">
      <x v="6444"/>
    </i>
    <i r="5">
      <x v="6477"/>
    </i>
    <i r="5">
      <x v="6508"/>
    </i>
    <i r="5">
      <x v="6540"/>
    </i>
    <i r="5">
      <x v="6568"/>
    </i>
    <i r="5">
      <x v="6600"/>
    </i>
    <i r="5">
      <x v="6661"/>
    </i>
    <i r="5">
      <x v="6696"/>
    </i>
    <i r="5">
      <x v="6744"/>
    </i>
    <i r="5">
      <x v="6785"/>
    </i>
    <i r="5">
      <x v="6849"/>
    </i>
    <i r="5">
      <x v="6902"/>
    </i>
    <i r="5">
      <x v="6929"/>
    </i>
    <i r="5">
      <x v="6961"/>
    </i>
    <i r="5">
      <x v="6986"/>
    </i>
    <i r="5">
      <x v="7017"/>
    </i>
    <i r="5">
      <x v="7072"/>
    </i>
    <i r="5">
      <x v="7113"/>
    </i>
    <i r="5">
      <x v="7181"/>
    </i>
    <i r="5">
      <x v="7216"/>
    </i>
    <i r="5">
      <x v="7269"/>
    </i>
    <i r="5">
      <x v="7320"/>
    </i>
    <i r="5">
      <x v="7361"/>
    </i>
    <i r="5">
      <x v="7393"/>
    </i>
    <i r="5">
      <x v="7425"/>
    </i>
    <i r="5">
      <x v="7453"/>
    </i>
    <i r="5">
      <x v="7485"/>
    </i>
    <i r="5">
      <x v="7540"/>
    </i>
    <i r="5">
      <x v="7581"/>
    </i>
    <i r="5">
      <x v="7620"/>
    </i>
    <i r="5">
      <x v="7652"/>
    </i>
    <i r="5">
      <x v="7680"/>
    </i>
    <i r="5">
      <x v="7712"/>
    </i>
    <i r="5">
      <x v="7773"/>
    </i>
    <i r="5">
      <x v="7808"/>
    </i>
    <i r="5">
      <x v="7856"/>
    </i>
    <i r="5">
      <x v="7897"/>
    </i>
    <i r="5">
      <x v="7943"/>
    </i>
    <i r="5">
      <x v="8000"/>
    </i>
    <i r="5">
      <x v="8041"/>
    </i>
    <i r="5">
      <x v="8073"/>
    </i>
    <i r="5">
      <x v="8101"/>
    </i>
    <i r="5">
      <x v="8133"/>
    </i>
    <i r="5">
      <x v="8188"/>
    </i>
    <i r="5">
      <x v="8252"/>
    </i>
    <i r="5">
      <x v="8316"/>
    </i>
    <i r="5">
      <x v="8357"/>
    </i>
    <i r="5">
      <x v="8425"/>
    </i>
    <i r="5">
      <x v="8460"/>
    </i>
    <i r="5">
      <x v="8513"/>
    </i>
    <i r="5">
      <x v="8569"/>
    </i>
    <i r="5">
      <x v="8604"/>
    </i>
    <i r="5">
      <x v="8636"/>
    </i>
    <i r="5">
      <x v="8664"/>
    </i>
    <i r="5">
      <x v="8696"/>
    </i>
    <i r="5">
      <x v="8757"/>
    </i>
    <i r="5">
      <x v="8792"/>
    </i>
    <i r="5">
      <x v="8817"/>
    </i>
    <i r="5">
      <x v="8849"/>
    </i>
    <i r="5">
      <x v="8887"/>
    </i>
    <i r="5">
      <x v="8916"/>
    </i>
    <i r="5">
      <x v="8948"/>
    </i>
    <i r="5">
      <x v="8978"/>
    </i>
    <i r="5">
      <x v="9009"/>
    </i>
    <i r="5">
      <x v="9038"/>
    </i>
    <i r="5">
      <x v="9090"/>
    </i>
    <i r="5">
      <x v="9122"/>
    </i>
    <i r="5">
      <x v="9178"/>
    </i>
    <i r="5">
      <x v="9212"/>
    </i>
    <i r="5">
      <x v="9264"/>
    </i>
    <i r="5">
      <x v="9298"/>
    </i>
    <i r="5">
      <x v="9328"/>
    </i>
    <i r="5">
      <x v="9370"/>
    </i>
    <i r="5">
      <x v="9444"/>
    </i>
    <i r="5">
      <x v="9478"/>
    </i>
    <i r="5">
      <x v="9510"/>
    </i>
    <i r="5">
      <x v="9540"/>
    </i>
    <i r="5">
      <x v="9572"/>
    </i>
    <i r="5">
      <x v="9604"/>
    </i>
    <i r="5">
      <x v="9636"/>
    </i>
    <i r="5">
      <x v="9669"/>
    </i>
    <i r="5">
      <x v="9701"/>
    </i>
    <i r="5">
      <x v="9732"/>
    </i>
    <i r="5">
      <x v="9764"/>
    </i>
    <i r="5">
      <x v="9796"/>
    </i>
    <i r="5">
      <x v="9821"/>
    </i>
    <i r="5">
      <x v="9846"/>
    </i>
    <i r="5">
      <x v="9872"/>
    </i>
    <i r="5">
      <x v="9905"/>
    </i>
    <i r="5">
      <x v="9937"/>
    </i>
    <i r="5">
      <x v="9969"/>
    </i>
    <i r="5">
      <x v="10001"/>
    </i>
    <i r="5">
      <x v="10033"/>
    </i>
    <i r="5">
      <x v="10066"/>
    </i>
    <i r="5">
      <x v="10084"/>
    </i>
    <i r="5">
      <x v="10118"/>
    </i>
    <i r="5">
      <x v="10156"/>
    </i>
    <i r="5">
      <x v="10188"/>
    </i>
    <i r="5">
      <x v="10213"/>
    </i>
    <i r="5">
      <x v="10252"/>
    </i>
    <i r="5">
      <x v="10284"/>
    </i>
    <i r="5">
      <x v="10310"/>
    </i>
    <i r="5">
      <x v="10348"/>
    </i>
    <i r="5">
      <x v="10378"/>
    </i>
    <i r="5">
      <x v="10410"/>
    </i>
    <i r="5">
      <x v="10427"/>
    </i>
    <i r="5">
      <x v="10471"/>
    </i>
    <i r="5">
      <x v="10501"/>
    </i>
    <i r="5">
      <x v="10532"/>
    </i>
    <i r="3">
      <x v="10"/>
      <x/>
      <x v="59"/>
    </i>
    <i r="5">
      <x v="175"/>
    </i>
    <i r="5">
      <x v="411"/>
    </i>
    <i r="5">
      <x v="527"/>
    </i>
    <i r="5">
      <x v="703"/>
    </i>
    <i r="4">
      <x v="1"/>
      <x v="60"/>
    </i>
    <i r="5">
      <x v="125"/>
    </i>
    <i r="5">
      <x v="235"/>
    </i>
    <i r="5">
      <x v="299"/>
    </i>
    <i r="5">
      <x v="359"/>
    </i>
    <i r="5">
      <x v="475"/>
    </i>
    <i r="5">
      <x v="587"/>
    </i>
    <i r="5">
      <x v="651"/>
    </i>
    <i r="5">
      <x v="762"/>
    </i>
    <i r="5">
      <x v="827"/>
    </i>
    <i r="5">
      <x v="887"/>
    </i>
    <i r="5">
      <x v="946"/>
    </i>
    <i r="5">
      <x v="1005"/>
    </i>
    <i r="5">
      <x v="1071"/>
    </i>
    <i r="5">
      <x v="1134"/>
    </i>
    <i r="5">
      <x v="1191"/>
    </i>
    <i r="5">
      <x v="1247"/>
    </i>
    <i r="5">
      <x v="1292"/>
    </i>
    <i r="5">
      <x v="1325"/>
    </i>
    <i r="5">
      <x v="1359"/>
    </i>
    <i r="5">
      <x v="1417"/>
    </i>
    <i r="5">
      <x v="1449"/>
    </i>
    <i r="5">
      <x v="1478"/>
    </i>
    <i r="5">
      <x v="1533"/>
    </i>
    <i r="5">
      <x v="1589"/>
    </i>
    <i r="5">
      <x v="1653"/>
    </i>
    <i r="5">
      <x v="1717"/>
    </i>
    <i r="5">
      <x v="1781"/>
    </i>
    <i r="5">
      <x v="1844"/>
    </i>
    <i r="5">
      <x v="1909"/>
    </i>
    <i r="5">
      <x v="1975"/>
    </i>
    <i r="5">
      <x v="2031"/>
    </i>
    <i r="5">
      <x v="2092"/>
    </i>
    <i r="5">
      <x v="2126"/>
    </i>
    <i r="5">
      <x v="2158"/>
    </i>
    <i r="5">
      <x v="2190"/>
    </i>
    <i r="5">
      <x v="2222"/>
    </i>
    <i r="5">
      <x v="2254"/>
    </i>
    <i r="5">
      <x v="2316"/>
    </i>
    <i r="5">
      <x v="2350"/>
    </i>
    <i r="5">
      <x v="2413"/>
    </i>
    <i r="5">
      <x v="2477"/>
    </i>
    <i r="5">
      <x v="2510"/>
    </i>
    <i r="5">
      <x v="2542"/>
    </i>
    <i r="5">
      <x v="2574"/>
    </i>
    <i r="5">
      <x v="2606"/>
    </i>
    <i r="5">
      <x v="2638"/>
    </i>
    <i r="5">
      <x v="2701"/>
    </i>
    <i r="5">
      <x v="2734"/>
    </i>
    <i r="5">
      <x v="2797"/>
    </i>
    <i r="5">
      <x v="2852"/>
    </i>
    <i r="5">
      <x v="2889"/>
    </i>
    <i r="5">
      <x v="2921"/>
    </i>
    <i r="5">
      <x v="2953"/>
    </i>
    <i r="5">
      <x v="2982"/>
    </i>
    <i r="5">
      <x v="3014"/>
    </i>
    <i r="5">
      <x v="3076"/>
    </i>
    <i r="5">
      <x v="3113"/>
    </i>
    <i r="5">
      <x v="3180"/>
    </i>
    <i r="5">
      <x v="3243"/>
    </i>
    <i r="5">
      <x v="3276"/>
    </i>
    <i r="5">
      <x v="3332"/>
    </i>
    <i r="5">
      <x v="3368"/>
    </i>
    <i r="5">
      <x v="3400"/>
    </i>
    <i r="5">
      <x v="3432"/>
    </i>
    <i r="5">
      <x v="3460"/>
    </i>
    <i r="5">
      <x v="3492"/>
    </i>
    <i r="5">
      <x v="3556"/>
    </i>
    <i r="5">
      <x v="3592"/>
    </i>
    <i r="5">
      <x v="3628"/>
    </i>
    <i r="5">
      <x v="3660"/>
    </i>
    <i r="5">
      <x v="3692"/>
    </i>
    <i r="5">
      <x v="3724"/>
    </i>
    <i r="5">
      <x v="3785"/>
    </i>
    <i r="5">
      <x v="3818"/>
    </i>
    <i r="5">
      <x v="3881"/>
    </i>
    <i r="5">
      <x v="3929"/>
    </i>
    <i r="5">
      <x v="3970"/>
    </i>
    <i r="5">
      <x v="4002"/>
    </i>
    <i r="5">
      <x v="4034"/>
    </i>
    <i r="5">
      <x v="4066"/>
    </i>
    <i r="5">
      <x v="4098"/>
    </i>
    <i r="5">
      <x v="4153"/>
    </i>
    <i r="5">
      <x v="4194"/>
    </i>
    <i r="5">
      <x v="4264"/>
    </i>
    <i r="5">
      <x v="4297"/>
    </i>
    <i r="5">
      <x v="4329"/>
    </i>
    <i r="5">
      <x v="4361"/>
    </i>
    <i r="5">
      <x v="4393"/>
    </i>
    <i r="5">
      <x v="4425"/>
    </i>
    <i r="5">
      <x v="4488"/>
    </i>
    <i r="5">
      <x v="4521"/>
    </i>
    <i r="5">
      <x v="4546"/>
    </i>
    <i r="5">
      <x v="4578"/>
    </i>
    <i r="5">
      <x v="4649"/>
    </i>
    <i r="5">
      <x v="4713"/>
    </i>
    <i r="5">
      <x v="4769"/>
    </i>
    <i r="5">
      <x v="4833"/>
    </i>
    <i r="5">
      <x v="4885"/>
    </i>
    <i r="5">
      <x v="4943"/>
    </i>
    <i r="5">
      <x v="5006"/>
    </i>
    <i r="5">
      <x v="5059"/>
    </i>
    <i r="5">
      <x v="5115"/>
    </i>
    <i r="5">
      <x v="5181"/>
    </i>
    <i r="5">
      <x v="5235"/>
    </i>
    <i r="5">
      <x v="5291"/>
    </i>
    <i r="5">
      <x v="5359"/>
    </i>
    <i r="5">
      <x v="5415"/>
    </i>
    <i r="5">
      <x v="5477"/>
    </i>
    <i r="5">
      <x v="5541"/>
    </i>
    <i r="5">
      <x v="5604"/>
    </i>
    <i r="5">
      <x v="5669"/>
    </i>
    <i r="5">
      <x v="5733"/>
    </i>
    <i r="5">
      <x v="5766"/>
    </i>
    <i r="5">
      <x v="5819"/>
    </i>
    <i r="5">
      <x v="5875"/>
    </i>
    <i r="5">
      <x v="5910"/>
    </i>
    <i r="5">
      <x v="5942"/>
    </i>
    <i r="5">
      <x v="5970"/>
    </i>
    <i r="5">
      <x v="6002"/>
    </i>
    <i r="5">
      <x v="6065"/>
    </i>
    <i r="5">
      <x v="6098"/>
    </i>
    <i r="5">
      <x v="6161"/>
    </i>
    <i r="5">
      <x v="6194"/>
    </i>
    <i r="5">
      <x v="6251"/>
    </i>
    <i r="5">
      <x v="6290"/>
    </i>
    <i r="5">
      <x v="6322"/>
    </i>
    <i r="5">
      <x v="6351"/>
    </i>
    <i r="5">
      <x v="6383"/>
    </i>
    <i r="5">
      <x v="6446"/>
    </i>
    <i r="5">
      <x v="6478"/>
    </i>
    <i r="5">
      <x v="6510"/>
    </i>
    <i r="5">
      <x v="6542"/>
    </i>
    <i r="5">
      <x v="6569"/>
    </i>
    <i r="5">
      <x v="6602"/>
    </i>
    <i r="5">
      <x v="6665"/>
    </i>
    <i r="5">
      <x v="6698"/>
    </i>
    <i r="5">
      <x v="6745"/>
    </i>
    <i r="5">
      <x v="6786"/>
    </i>
    <i r="5">
      <x v="6850"/>
    </i>
    <i r="5">
      <x v="6903"/>
    </i>
    <i r="5">
      <x v="6930"/>
    </i>
    <i r="5">
      <x v="6962"/>
    </i>
    <i r="5">
      <x v="6987"/>
    </i>
    <i r="5">
      <x v="7018"/>
    </i>
    <i r="5">
      <x v="7073"/>
    </i>
    <i r="5">
      <x v="7114"/>
    </i>
    <i r="5">
      <x v="7185"/>
    </i>
    <i r="5">
      <x v="7218"/>
    </i>
    <i r="5">
      <x v="7273"/>
    </i>
    <i r="5">
      <x v="7321"/>
    </i>
    <i r="5">
      <x v="7362"/>
    </i>
    <i r="5">
      <x v="7394"/>
    </i>
    <i r="5">
      <x v="7426"/>
    </i>
    <i r="5">
      <x v="7454"/>
    </i>
    <i r="5">
      <x v="7486"/>
    </i>
    <i r="5">
      <x v="7541"/>
    </i>
    <i r="5">
      <x v="7582"/>
    </i>
    <i r="5">
      <x v="7622"/>
    </i>
    <i r="5">
      <x v="7654"/>
    </i>
    <i r="5">
      <x v="7682"/>
    </i>
    <i r="5">
      <x v="7714"/>
    </i>
    <i r="5">
      <x v="7777"/>
    </i>
    <i r="5">
      <x v="7810"/>
    </i>
    <i r="5">
      <x v="7857"/>
    </i>
    <i r="5">
      <x v="7898"/>
    </i>
    <i r="5">
      <x v="7944"/>
    </i>
    <i r="5">
      <x v="8001"/>
    </i>
    <i r="5">
      <x v="8042"/>
    </i>
    <i r="5">
      <x v="8074"/>
    </i>
    <i r="5">
      <x v="8102"/>
    </i>
    <i r="5">
      <x v="8134"/>
    </i>
    <i r="5">
      <x v="8189"/>
    </i>
    <i r="5">
      <x v="8253"/>
    </i>
    <i r="5">
      <x v="8317"/>
    </i>
    <i r="5">
      <x v="8358"/>
    </i>
    <i r="5">
      <x v="8428"/>
    </i>
    <i r="5">
      <x v="8461"/>
    </i>
    <i r="5">
      <x v="8515"/>
    </i>
    <i r="5">
      <x v="8571"/>
    </i>
    <i r="5">
      <x v="8605"/>
    </i>
    <i r="5">
      <x v="8637"/>
    </i>
    <i r="5">
      <x v="8665"/>
    </i>
    <i r="5">
      <x v="8697"/>
    </i>
    <i r="5">
      <x v="8760"/>
    </i>
    <i r="5">
      <x v="8793"/>
    </i>
    <i r="5">
      <x v="8818"/>
    </i>
    <i r="5">
      <x v="8850"/>
    </i>
    <i r="5">
      <x v="8888"/>
    </i>
    <i r="5">
      <x v="8917"/>
    </i>
    <i r="5">
      <x v="8949"/>
    </i>
    <i r="5">
      <x v="8979"/>
    </i>
    <i r="5">
      <x v="9010"/>
    </i>
    <i r="5">
      <x v="9040"/>
    </i>
    <i r="5">
      <x v="9093"/>
    </i>
    <i r="5">
      <x v="9124"/>
    </i>
    <i r="5">
      <x v="9180"/>
    </i>
    <i r="5">
      <x v="9214"/>
    </i>
    <i r="5">
      <x v="9266"/>
    </i>
    <i r="5">
      <x v="9300"/>
    </i>
    <i r="5">
      <x v="9330"/>
    </i>
    <i r="5">
      <x v="9372"/>
    </i>
    <i r="5">
      <x v="9446"/>
    </i>
    <i r="5">
      <x v="9479"/>
    </i>
    <i r="5">
      <x v="9511"/>
    </i>
    <i r="5">
      <x v="9541"/>
    </i>
    <i r="5">
      <x v="9573"/>
    </i>
    <i r="5">
      <x v="9605"/>
    </i>
    <i r="5">
      <x v="9637"/>
    </i>
    <i r="5">
      <x v="9670"/>
    </i>
    <i r="5">
      <x v="9702"/>
    </i>
    <i r="5">
      <x v="9733"/>
    </i>
    <i r="5">
      <x v="9765"/>
    </i>
    <i r="5">
      <x v="9797"/>
    </i>
    <i r="5">
      <x v="9822"/>
    </i>
    <i r="5">
      <x v="9847"/>
    </i>
    <i r="5">
      <x v="9873"/>
    </i>
    <i r="5">
      <x v="9906"/>
    </i>
    <i r="5">
      <x v="9938"/>
    </i>
    <i r="5">
      <x v="9970"/>
    </i>
    <i r="5">
      <x v="10002"/>
    </i>
    <i r="5">
      <x v="10034"/>
    </i>
    <i r="5">
      <x v="10067"/>
    </i>
    <i r="5">
      <x v="10085"/>
    </i>
    <i r="5">
      <x v="10119"/>
    </i>
    <i r="5">
      <x v="10157"/>
    </i>
    <i r="5">
      <x v="10189"/>
    </i>
    <i r="5">
      <x v="10214"/>
    </i>
    <i r="5">
      <x v="10253"/>
    </i>
    <i r="5">
      <x v="10285"/>
    </i>
    <i r="5">
      <x v="10311"/>
    </i>
    <i r="5">
      <x v="10349"/>
    </i>
    <i r="5">
      <x v="10379"/>
    </i>
    <i r="5">
      <x v="10411"/>
    </i>
    <i r="5">
      <x v="10428"/>
    </i>
    <i r="5">
      <x v="10472"/>
    </i>
    <i r="5">
      <x v="10502"/>
    </i>
    <i r="5">
      <x v="10533"/>
    </i>
    <i r="3">
      <x v="11"/>
      <x/>
      <x v="53"/>
    </i>
    <i r="5">
      <x v="169"/>
    </i>
    <i r="5">
      <x v="405"/>
    </i>
    <i r="5">
      <x v="521"/>
    </i>
    <i r="5">
      <x v="697"/>
    </i>
    <i r="4">
      <x v="1"/>
      <x v="54"/>
    </i>
    <i r="5">
      <x v="119"/>
    </i>
    <i r="5">
      <x v="229"/>
    </i>
    <i r="5">
      <x v="293"/>
    </i>
    <i r="5">
      <x v="353"/>
    </i>
    <i r="5">
      <x v="469"/>
    </i>
    <i r="5">
      <x v="581"/>
    </i>
    <i r="5">
      <x v="645"/>
    </i>
    <i r="5">
      <x v="757"/>
    </i>
    <i r="5">
      <x v="821"/>
    </i>
    <i r="5">
      <x v="881"/>
    </i>
    <i r="5">
      <x v="941"/>
    </i>
    <i r="5">
      <x v="1001"/>
    </i>
    <i r="5">
      <x v="1065"/>
    </i>
    <i r="5">
      <x v="1129"/>
    </i>
    <i r="5">
      <x v="1185"/>
    </i>
    <i r="5">
      <x v="1241"/>
    </i>
    <i r="5">
      <x v="1288"/>
    </i>
    <i r="5">
      <x v="1321"/>
    </i>
    <i r="5">
      <x v="1355"/>
    </i>
    <i r="5">
      <x v="1411"/>
    </i>
    <i r="5">
      <x v="1445"/>
    </i>
    <i r="5">
      <x v="1475"/>
    </i>
    <i r="5">
      <x v="1527"/>
    </i>
    <i r="5">
      <x v="1583"/>
    </i>
    <i r="5">
      <x v="1647"/>
    </i>
    <i r="5">
      <x v="1711"/>
    </i>
    <i r="5">
      <x v="1775"/>
    </i>
    <i r="5">
      <x v="1839"/>
    </i>
    <i r="5">
      <x v="1906"/>
    </i>
    <i r="5">
      <x v="1972"/>
    </i>
    <i r="5">
      <x v="2028"/>
    </i>
    <i r="5">
      <x v="2088"/>
    </i>
    <i r="5">
      <x v="2124"/>
    </i>
    <i r="5">
      <x v="2156"/>
    </i>
    <i r="5">
      <x v="2188"/>
    </i>
    <i r="5">
      <x v="2220"/>
    </i>
    <i r="5">
      <x v="2252"/>
    </i>
    <i r="5">
      <x v="2312"/>
    </i>
    <i r="5">
      <x v="2348"/>
    </i>
    <i r="5">
      <x v="2407"/>
    </i>
    <i r="5">
      <x v="2471"/>
    </i>
    <i r="5">
      <x v="2507"/>
    </i>
    <i r="5">
      <x v="2539"/>
    </i>
    <i r="5">
      <x v="2571"/>
    </i>
    <i r="5">
      <x v="2603"/>
    </i>
    <i r="5">
      <x v="2635"/>
    </i>
    <i r="5">
      <x v="2695"/>
    </i>
    <i r="5">
      <x v="2731"/>
    </i>
    <i r="5">
      <x v="2791"/>
    </i>
    <i r="5">
      <x v="2849"/>
    </i>
    <i r="5">
      <x v="2887"/>
    </i>
    <i r="5">
      <x v="2919"/>
    </i>
    <i r="5">
      <x v="2951"/>
    </i>
    <i r="5">
      <x v="2980"/>
    </i>
    <i r="5">
      <x v="3012"/>
    </i>
    <i r="5">
      <x v="3073"/>
    </i>
    <i r="5">
      <x v="3111"/>
    </i>
    <i r="5">
      <x v="3175"/>
    </i>
    <i r="5">
      <x v="3237"/>
    </i>
    <i r="5">
      <x v="3273"/>
    </i>
    <i r="5">
      <x v="3329"/>
    </i>
    <i r="5">
      <x v="3366"/>
    </i>
    <i r="5">
      <x v="3398"/>
    </i>
    <i r="5">
      <x v="3430"/>
    </i>
    <i r="5">
      <x v="3458"/>
    </i>
    <i r="5">
      <x v="3490"/>
    </i>
    <i r="5">
      <x v="3553"/>
    </i>
    <i r="5">
      <x v="3590"/>
    </i>
    <i r="5">
      <x v="3625"/>
    </i>
    <i r="5">
      <x v="3657"/>
    </i>
    <i r="5">
      <x v="3689"/>
    </i>
    <i r="5">
      <x v="3721"/>
    </i>
    <i r="5">
      <x v="3779"/>
    </i>
    <i r="5">
      <x v="3815"/>
    </i>
    <i r="5">
      <x v="3878"/>
    </i>
    <i r="5">
      <x v="3927"/>
    </i>
    <i r="5">
      <x v="3968"/>
    </i>
    <i r="5">
      <x v="4000"/>
    </i>
    <i r="5">
      <x v="4032"/>
    </i>
    <i r="5">
      <x v="4064"/>
    </i>
    <i r="5">
      <x v="4096"/>
    </i>
    <i r="5">
      <x v="4151"/>
    </i>
    <i r="5">
      <x v="4192"/>
    </i>
    <i r="5">
      <x v="4259"/>
    </i>
    <i r="5">
      <x v="4295"/>
    </i>
    <i r="5">
      <x v="4327"/>
    </i>
    <i r="5">
      <x v="4359"/>
    </i>
    <i r="5">
      <x v="4391"/>
    </i>
    <i r="5">
      <x v="4423"/>
    </i>
    <i r="5">
      <x v="4483"/>
    </i>
    <i r="5">
      <x v="4519"/>
    </i>
    <i r="5">
      <x v="4544"/>
    </i>
    <i r="5">
      <x v="4576"/>
    </i>
    <i r="5">
      <x v="4643"/>
    </i>
    <i r="5">
      <x v="4707"/>
    </i>
    <i r="5">
      <x v="4763"/>
    </i>
    <i r="5">
      <x v="4827"/>
    </i>
    <i r="5">
      <x v="4882"/>
    </i>
    <i r="5">
      <x v="4937"/>
    </i>
    <i r="5">
      <x v="5001"/>
    </i>
    <i r="5">
      <x v="5056"/>
    </i>
    <i r="5">
      <x v="5112"/>
    </i>
    <i r="5">
      <x v="5178"/>
    </i>
    <i r="5">
      <x v="5232"/>
    </i>
    <i r="5">
      <x v="5288"/>
    </i>
    <i r="5">
      <x v="5356"/>
    </i>
    <i r="5">
      <x v="5412"/>
    </i>
    <i r="5">
      <x v="5471"/>
    </i>
    <i r="5">
      <x v="5535"/>
    </i>
    <i r="5">
      <x v="5599"/>
    </i>
    <i r="5">
      <x v="5666"/>
    </i>
    <i r="5">
      <x v="5729"/>
    </i>
    <i r="5">
      <x v="5764"/>
    </i>
    <i r="5">
      <x v="5816"/>
    </i>
    <i r="5">
      <x v="5871"/>
    </i>
    <i r="5">
      <x v="5908"/>
    </i>
    <i r="5">
      <x v="5940"/>
    </i>
    <i r="5">
      <x v="5968"/>
    </i>
    <i r="5">
      <x v="6000"/>
    </i>
    <i r="5">
      <x v="6061"/>
    </i>
    <i r="5">
      <x v="6096"/>
    </i>
    <i r="5">
      <x v="6155"/>
    </i>
    <i r="5">
      <x v="6191"/>
    </i>
    <i r="5">
      <x v="6248"/>
    </i>
    <i r="5">
      <x v="6288"/>
    </i>
    <i r="5">
      <x v="6320"/>
    </i>
    <i r="5">
      <x v="6349"/>
    </i>
    <i r="5">
      <x v="6381"/>
    </i>
    <i r="5">
      <x v="6443"/>
    </i>
    <i r="5">
      <x v="6476"/>
    </i>
    <i r="5">
      <x v="6507"/>
    </i>
    <i r="5">
      <x v="6539"/>
    </i>
    <i r="5">
      <x v="6567"/>
    </i>
    <i r="5">
      <x v="6599"/>
    </i>
    <i r="5">
      <x v="6659"/>
    </i>
    <i r="5">
      <x v="6695"/>
    </i>
    <i r="5">
      <x v="6742"/>
    </i>
    <i r="5">
      <x v="6784"/>
    </i>
    <i r="5">
      <x v="6847"/>
    </i>
    <i r="5">
      <x v="6900"/>
    </i>
    <i r="5">
      <x v="6928"/>
    </i>
    <i r="5">
      <x v="6960"/>
    </i>
    <i r="5">
      <x v="6985"/>
    </i>
    <i r="5">
      <x v="7016"/>
    </i>
    <i r="5">
      <x v="7070"/>
    </i>
    <i r="5">
      <x v="7112"/>
    </i>
    <i r="5">
      <x v="7179"/>
    </i>
    <i r="5">
      <x v="7215"/>
    </i>
    <i r="5">
      <x v="7267"/>
    </i>
    <i r="5">
      <x v="7319"/>
    </i>
    <i r="5">
      <x v="7360"/>
    </i>
    <i r="5">
      <x v="7392"/>
    </i>
    <i r="5">
      <x v="7424"/>
    </i>
    <i r="5">
      <x v="7452"/>
    </i>
    <i r="5">
      <x v="7484"/>
    </i>
    <i r="5">
      <x v="7539"/>
    </i>
    <i r="5">
      <x v="7580"/>
    </i>
    <i r="5">
      <x v="7619"/>
    </i>
    <i r="5">
      <x v="7651"/>
    </i>
    <i r="5">
      <x v="7679"/>
    </i>
    <i r="5">
      <x v="7711"/>
    </i>
    <i r="5">
      <x v="7771"/>
    </i>
    <i r="5">
      <x v="7807"/>
    </i>
    <i r="5">
      <x v="7855"/>
    </i>
    <i r="5">
      <x v="7896"/>
    </i>
    <i r="5">
      <x v="7942"/>
    </i>
    <i r="5">
      <x v="7999"/>
    </i>
    <i r="5">
      <x v="8040"/>
    </i>
    <i r="5">
      <x v="8072"/>
    </i>
    <i r="5">
      <x v="8100"/>
    </i>
    <i r="5">
      <x v="8132"/>
    </i>
    <i r="5">
      <x v="8187"/>
    </i>
    <i r="5">
      <x v="8251"/>
    </i>
    <i r="5">
      <x v="8315"/>
    </i>
    <i r="5">
      <x v="8356"/>
    </i>
    <i r="5">
      <x v="8423"/>
    </i>
    <i r="5">
      <x v="8459"/>
    </i>
    <i r="5">
      <x v="8512"/>
    </i>
    <i r="5">
      <x v="8568"/>
    </i>
    <i r="5">
      <x v="8603"/>
    </i>
    <i r="5">
      <x v="8635"/>
    </i>
    <i r="5">
      <x v="8663"/>
    </i>
    <i r="5">
      <x v="8695"/>
    </i>
    <i r="5">
      <x v="8755"/>
    </i>
    <i r="5">
      <x v="8791"/>
    </i>
    <i r="5">
      <x v="8816"/>
    </i>
    <i r="5">
      <x v="8848"/>
    </i>
    <i r="5">
      <x v="8885"/>
    </i>
    <i r="5">
      <x v="8915"/>
    </i>
    <i r="5">
      <x v="8947"/>
    </i>
    <i r="5">
      <x v="8977"/>
    </i>
    <i r="5">
      <x v="9007"/>
    </i>
    <i r="5">
      <x v="9037"/>
    </i>
    <i r="5">
      <x v="9088"/>
    </i>
    <i r="5">
      <x v="9121"/>
    </i>
    <i r="5">
      <x v="9176"/>
    </i>
    <i r="5">
      <x v="9211"/>
    </i>
    <i r="5">
      <x v="9262"/>
    </i>
    <i r="5">
      <x v="9297"/>
    </i>
    <i r="5">
      <x v="9327"/>
    </i>
    <i r="5">
      <x v="9368"/>
    </i>
    <i r="5">
      <x v="9442"/>
    </i>
    <i r="5">
      <x v="9477"/>
    </i>
    <i r="5">
      <x v="9509"/>
    </i>
    <i r="5">
      <x v="9539"/>
    </i>
    <i r="5">
      <x v="9571"/>
    </i>
    <i r="5">
      <x v="9603"/>
    </i>
    <i r="5">
      <x v="9635"/>
    </i>
    <i r="5">
      <x v="9668"/>
    </i>
    <i r="5">
      <x v="9700"/>
    </i>
    <i r="5">
      <x v="9731"/>
    </i>
    <i r="5">
      <x v="9763"/>
    </i>
    <i r="5">
      <x v="9795"/>
    </i>
    <i r="5">
      <x v="9820"/>
    </i>
    <i r="5">
      <x v="9845"/>
    </i>
    <i r="5">
      <x v="9871"/>
    </i>
    <i r="5">
      <x v="9904"/>
    </i>
    <i r="5">
      <x v="9936"/>
    </i>
    <i r="5">
      <x v="9968"/>
    </i>
    <i r="5">
      <x v="10000"/>
    </i>
    <i r="5">
      <x v="10032"/>
    </i>
    <i r="5">
      <x v="10065"/>
    </i>
    <i r="5">
      <x v="10083"/>
    </i>
    <i r="5">
      <x v="10117"/>
    </i>
    <i r="5">
      <x v="10155"/>
    </i>
    <i r="5">
      <x v="10187"/>
    </i>
    <i r="5">
      <x v="10212"/>
    </i>
    <i r="5">
      <x v="10251"/>
    </i>
    <i r="5">
      <x v="10283"/>
    </i>
    <i r="5">
      <x v="10309"/>
    </i>
    <i r="5">
      <x v="10347"/>
    </i>
    <i r="5">
      <x v="10377"/>
    </i>
    <i r="5">
      <x v="10409"/>
    </i>
    <i r="5">
      <x v="10426"/>
    </i>
    <i r="5">
      <x v="10470"/>
    </i>
    <i r="5">
      <x v="10500"/>
    </i>
    <i r="5">
      <x v="10531"/>
    </i>
    <i r="3">
      <x v="12"/>
      <x/>
      <x v="33"/>
    </i>
    <i r="5">
      <x v="154"/>
    </i>
    <i r="5">
      <x v="390"/>
    </i>
    <i r="5">
      <x v="506"/>
    </i>
    <i r="5">
      <x v="683"/>
    </i>
    <i r="4">
      <x v="1"/>
      <x v="34"/>
    </i>
    <i r="5">
      <x v="105"/>
    </i>
    <i r="5">
      <x v="213"/>
    </i>
    <i r="5">
      <x v="280"/>
    </i>
    <i r="5">
      <x v="339"/>
    </i>
    <i r="5">
      <x v="457"/>
    </i>
    <i r="5">
      <x v="567"/>
    </i>
    <i r="5">
      <x v="632"/>
    </i>
    <i r="5">
      <x v="743"/>
    </i>
    <i r="5">
      <x v="809"/>
    </i>
    <i r="5">
      <x v="867"/>
    </i>
    <i r="5">
      <x v="927"/>
    </i>
    <i r="5">
      <x v="987"/>
    </i>
    <i r="5">
      <x v="1053"/>
    </i>
    <i r="5">
      <x v="1117"/>
    </i>
    <i r="5">
      <x v="1171"/>
    </i>
    <i r="5">
      <x v="1227"/>
    </i>
    <i r="5">
      <x v="1274"/>
    </i>
    <i r="5">
      <x v="1314"/>
    </i>
    <i r="5">
      <x v="1348"/>
    </i>
    <i r="5">
      <x v="1395"/>
    </i>
    <i r="5">
      <x v="1438"/>
    </i>
    <i r="5">
      <x v="1468"/>
    </i>
    <i r="5">
      <x v="1513"/>
    </i>
    <i r="5">
      <x v="1569"/>
    </i>
    <i r="5">
      <x v="1633"/>
    </i>
    <i r="5">
      <x v="1699"/>
    </i>
    <i r="5">
      <x v="1763"/>
    </i>
    <i r="5">
      <x v="1827"/>
    </i>
    <i r="5">
      <x v="1892"/>
    </i>
    <i r="5">
      <x v="1957"/>
    </i>
    <i r="5">
      <x v="2013"/>
    </i>
    <i r="5">
      <x v="2075"/>
    </i>
    <i r="5">
      <x v="2116"/>
    </i>
    <i r="5">
      <x v="2148"/>
    </i>
    <i r="5">
      <x v="2180"/>
    </i>
    <i r="5">
      <x v="2212"/>
    </i>
    <i r="5">
      <x v="2244"/>
    </i>
    <i r="5">
      <x v="2299"/>
    </i>
    <i r="5">
      <x v="2340"/>
    </i>
    <i r="5">
      <x v="2395"/>
    </i>
    <i r="5">
      <x v="2458"/>
    </i>
    <i r="5">
      <x v="2500"/>
    </i>
    <i r="5">
      <x v="2532"/>
    </i>
    <i r="5">
      <x v="2564"/>
    </i>
    <i r="5">
      <x v="2596"/>
    </i>
    <i r="5">
      <x v="2628"/>
    </i>
    <i r="5">
      <x v="2682"/>
    </i>
    <i r="5">
      <x v="2724"/>
    </i>
    <i r="5">
      <x v="2779"/>
    </i>
    <i r="5">
      <x v="2845"/>
    </i>
    <i r="5">
      <x v="2884"/>
    </i>
    <i r="5">
      <x v="2916"/>
    </i>
    <i r="5">
      <x v="2948"/>
    </i>
    <i r="5">
      <x v="2984"/>
    </i>
    <i r="5">
      <x v="3016"/>
    </i>
    <i r="5">
      <x v="3069"/>
    </i>
    <i r="5">
      <x v="3108"/>
    </i>
    <i r="5">
      <x v="3163"/>
    </i>
    <i r="5">
      <x v="3225"/>
    </i>
    <i r="5">
      <x v="3266"/>
    </i>
    <i r="5">
      <x v="3324"/>
    </i>
    <i r="5">
      <x v="3362"/>
    </i>
    <i r="5">
      <x v="3394"/>
    </i>
    <i r="5">
      <x v="3426"/>
    </i>
    <i r="5">
      <x v="3462"/>
    </i>
    <i r="5">
      <x v="3494"/>
    </i>
    <i r="5">
      <x v="3548"/>
    </i>
    <i r="5">
      <x v="3586"/>
    </i>
    <i r="5">
      <x v="3618"/>
    </i>
    <i r="5">
      <x v="3650"/>
    </i>
    <i r="5">
      <x v="3682"/>
    </i>
    <i r="5">
      <x v="3714"/>
    </i>
    <i r="5">
      <x v="3767"/>
    </i>
    <i r="5">
      <x v="3808"/>
    </i>
    <i r="5">
      <x v="3864"/>
    </i>
    <i r="5">
      <x v="3936"/>
    </i>
    <i r="5">
      <x v="3971"/>
    </i>
    <i r="5">
      <x v="4003"/>
    </i>
    <i r="5">
      <x v="4035"/>
    </i>
    <i r="5">
      <x v="4068"/>
    </i>
    <i r="5">
      <x v="4100"/>
    </i>
    <i r="5">
      <x v="4160"/>
    </i>
    <i r="5">
      <x v="4195"/>
    </i>
    <i r="5">
      <x v="4247"/>
    </i>
    <i r="5">
      <x v="4288"/>
    </i>
    <i r="5">
      <x v="4320"/>
    </i>
    <i r="5">
      <x v="4352"/>
    </i>
    <i r="5">
      <x v="4384"/>
    </i>
    <i r="5">
      <x v="4416"/>
    </i>
    <i r="5">
      <x v="4471"/>
    </i>
    <i r="5">
      <x v="4512"/>
    </i>
    <i r="5">
      <x v="4548"/>
    </i>
    <i r="5">
      <x v="4580"/>
    </i>
    <i r="5">
      <x v="4629"/>
    </i>
    <i r="5">
      <x v="4695"/>
    </i>
    <i r="5">
      <x v="4751"/>
    </i>
    <i r="5">
      <x v="4815"/>
    </i>
    <i r="5">
      <x v="4870"/>
    </i>
    <i r="5">
      <x v="4925"/>
    </i>
    <i r="5">
      <x v="4989"/>
    </i>
    <i r="5">
      <x v="5045"/>
    </i>
    <i r="5">
      <x v="5100"/>
    </i>
    <i r="5">
      <x v="5164"/>
    </i>
    <i r="5">
      <x v="5222"/>
    </i>
    <i r="5">
      <x v="5276"/>
    </i>
    <i r="5">
      <x v="5341"/>
    </i>
    <i r="5">
      <x v="5397"/>
    </i>
    <i r="5">
      <x v="5459"/>
    </i>
    <i r="5">
      <x v="5523"/>
    </i>
    <i r="5">
      <x v="5587"/>
    </i>
    <i r="5">
      <x v="5652"/>
    </i>
    <i r="5">
      <x v="5715"/>
    </i>
    <i r="5">
      <x v="5756"/>
    </i>
    <i r="5">
      <x v="5806"/>
    </i>
    <i r="5">
      <x v="5859"/>
    </i>
    <i r="5">
      <x v="5900"/>
    </i>
    <i r="5">
      <x v="5932"/>
    </i>
    <i r="5">
      <x v="5960"/>
    </i>
    <i r="5">
      <x v="5992"/>
    </i>
    <i r="5">
      <x v="6047"/>
    </i>
    <i r="5">
      <x v="6088"/>
    </i>
    <i r="5">
      <x v="6143"/>
    </i>
    <i r="5">
      <x v="6184"/>
    </i>
    <i r="5">
      <x v="6236"/>
    </i>
    <i r="5">
      <x v="6280"/>
    </i>
    <i r="5">
      <x v="6312"/>
    </i>
    <i r="5">
      <x v="6340"/>
    </i>
    <i r="5">
      <x v="6372"/>
    </i>
    <i r="5">
      <x v="6428"/>
    </i>
    <i r="5">
      <x v="6468"/>
    </i>
    <i r="5">
      <x v="6500"/>
    </i>
    <i r="5">
      <x v="6532"/>
    </i>
    <i r="5">
      <x v="6560"/>
    </i>
    <i r="5">
      <x v="6592"/>
    </i>
    <i r="5">
      <x v="6647"/>
    </i>
    <i r="5">
      <x v="6688"/>
    </i>
    <i r="5">
      <x v="6753"/>
    </i>
    <i r="5">
      <x v="6788"/>
    </i>
    <i r="5">
      <x v="6836"/>
    </i>
    <i r="5">
      <x v="6889"/>
    </i>
    <i r="5">
      <x v="6932"/>
    </i>
    <i r="5">
      <x v="6964"/>
    </i>
    <i r="5">
      <x v="6989"/>
    </i>
    <i r="5">
      <x v="7020"/>
    </i>
    <i r="5">
      <x v="7081"/>
    </i>
    <i r="5">
      <x v="7116"/>
    </i>
    <i r="5">
      <x v="7167"/>
    </i>
    <i r="5">
      <x v="7208"/>
    </i>
    <i r="5">
      <x v="7255"/>
    </i>
    <i r="5">
      <x v="7330"/>
    </i>
    <i r="5">
      <x v="7364"/>
    </i>
    <i r="5">
      <x v="7396"/>
    </i>
    <i r="5">
      <x v="7428"/>
    </i>
    <i r="5">
      <x v="7457"/>
    </i>
    <i r="5">
      <x v="7489"/>
    </i>
    <i r="5">
      <x v="7550"/>
    </i>
    <i r="5">
      <x v="7584"/>
    </i>
    <i r="5">
      <x v="7612"/>
    </i>
    <i r="5">
      <x v="7644"/>
    </i>
    <i r="5">
      <x v="7672"/>
    </i>
    <i r="5">
      <x v="7704"/>
    </i>
    <i r="5">
      <x v="7759"/>
    </i>
    <i r="5">
      <x v="7800"/>
    </i>
    <i r="5">
      <x v="7867"/>
    </i>
    <i r="5">
      <x v="7900"/>
    </i>
    <i r="5">
      <x v="7956"/>
    </i>
    <i r="5">
      <x v="8013"/>
    </i>
    <i r="5">
      <x v="8044"/>
    </i>
    <i r="5">
      <x v="8076"/>
    </i>
    <i r="5">
      <x v="8105"/>
    </i>
    <i r="5">
      <x v="8137"/>
    </i>
    <i r="5">
      <x v="8199"/>
    </i>
    <i r="5">
      <x v="8263"/>
    </i>
    <i r="5">
      <x v="8327"/>
    </i>
    <i r="5">
      <x v="8360"/>
    </i>
    <i r="5">
      <x v="8411"/>
    </i>
    <i r="5">
      <x v="8452"/>
    </i>
    <i r="5">
      <x v="8500"/>
    </i>
    <i r="5">
      <x v="8556"/>
    </i>
    <i r="5">
      <x v="8596"/>
    </i>
    <i r="5">
      <x v="8628"/>
    </i>
    <i r="5">
      <x v="8656"/>
    </i>
    <i r="5">
      <x v="8688"/>
    </i>
    <i r="5">
      <x v="8743"/>
    </i>
    <i r="5">
      <x v="8784"/>
    </i>
    <i r="5">
      <x v="8821"/>
    </i>
    <i r="5">
      <x v="8853"/>
    </i>
    <i r="5">
      <x v="8877"/>
    </i>
    <i r="5">
      <x v="8907"/>
    </i>
    <i r="5">
      <x v="8940"/>
    </i>
    <i r="5">
      <x v="8969"/>
    </i>
    <i r="5">
      <x v="8999"/>
    </i>
    <i r="5">
      <x v="9029"/>
    </i>
    <i r="5">
      <x v="9074"/>
    </i>
    <i r="5">
      <x v="9113"/>
    </i>
    <i r="5">
      <x v="9162"/>
    </i>
    <i r="5">
      <x v="9203"/>
    </i>
    <i r="5">
      <x v="9248"/>
    </i>
    <i r="5">
      <x v="9290"/>
    </i>
    <i r="5">
      <x v="9319"/>
    </i>
    <i r="5">
      <x v="9374"/>
    </i>
    <i r="5">
      <x v="9428"/>
    </i>
    <i r="5">
      <x v="9469"/>
    </i>
    <i r="5">
      <x v="9502"/>
    </i>
    <i r="5">
      <x v="9531"/>
    </i>
    <i r="5">
      <x v="9564"/>
    </i>
    <i r="5">
      <x v="9596"/>
    </i>
    <i r="5">
      <x v="9628"/>
    </i>
    <i r="5">
      <x v="9661"/>
    </i>
    <i r="5">
      <x v="9693"/>
    </i>
    <i r="5">
      <x v="9724"/>
    </i>
    <i r="5">
      <x v="9756"/>
    </i>
    <i r="5">
      <x v="9788"/>
    </i>
    <i r="5">
      <x v="9825"/>
    </i>
    <i r="5">
      <x v="9850"/>
    </i>
    <i r="5">
      <x v="9876"/>
    </i>
    <i r="5">
      <x v="9909"/>
    </i>
    <i r="5">
      <x v="9941"/>
    </i>
    <i r="5">
      <x v="9973"/>
    </i>
    <i r="5">
      <x v="10005"/>
    </i>
    <i r="5">
      <x v="10037"/>
    </i>
    <i r="5">
      <x v="10057"/>
    </i>
    <i r="5">
      <x v="10088"/>
    </i>
    <i r="5">
      <x v="10122"/>
    </i>
    <i r="5">
      <x v="10148"/>
    </i>
    <i r="5">
      <x v="10180"/>
    </i>
    <i r="5">
      <x v="10217"/>
    </i>
    <i r="5">
      <x v="10244"/>
    </i>
    <i r="5">
      <x v="10276"/>
    </i>
    <i r="5">
      <x v="10314"/>
    </i>
    <i r="5">
      <x v="10340"/>
    </i>
    <i r="5">
      <x v="10370"/>
    </i>
    <i r="5">
      <x v="10402"/>
    </i>
    <i r="5">
      <x v="10429"/>
    </i>
    <i r="5">
      <x v="10463"/>
    </i>
    <i r="5">
      <x v="10493"/>
    </i>
    <i r="5">
      <x v="10524"/>
    </i>
    <i r="3">
      <x v="13"/>
      <x/>
      <x v="38"/>
    </i>
    <i r="5">
      <x v="159"/>
    </i>
    <i r="5">
      <x v="393"/>
    </i>
    <i r="5">
      <x v="509"/>
    </i>
    <i r="5">
      <x v="685"/>
    </i>
    <i r="4">
      <x v="1"/>
      <x v="39"/>
    </i>
    <i r="5">
      <x v="109"/>
    </i>
    <i r="5">
      <x v="217"/>
    </i>
    <i r="5">
      <x v="283"/>
    </i>
    <i r="5">
      <x v="341"/>
    </i>
    <i r="5">
      <x v="459"/>
    </i>
    <i r="5">
      <x v="569"/>
    </i>
    <i r="5">
      <x v="635"/>
    </i>
    <i r="5">
      <x v="745"/>
    </i>
    <i r="5">
      <x v="811"/>
    </i>
    <i r="5">
      <x v="869"/>
    </i>
    <i r="5">
      <x v="929"/>
    </i>
    <i r="5">
      <x v="989"/>
    </i>
    <i r="5">
      <x v="1055"/>
    </i>
    <i r="5">
      <x v="1119"/>
    </i>
    <i r="5">
      <x v="1175"/>
    </i>
    <i r="5">
      <x v="1231"/>
    </i>
    <i r="5">
      <x v="1278"/>
    </i>
    <i r="5">
      <x v="1316"/>
    </i>
    <i r="5">
      <x v="1350"/>
    </i>
    <i r="5">
      <x v="1399"/>
    </i>
    <i r="5">
      <x v="1440"/>
    </i>
    <i r="5">
      <x v="1470"/>
    </i>
    <i r="5">
      <x v="1517"/>
    </i>
    <i r="5">
      <x v="1573"/>
    </i>
    <i r="5">
      <x v="1637"/>
    </i>
    <i r="5">
      <x v="1701"/>
    </i>
    <i r="5">
      <x v="1766"/>
    </i>
    <i r="5">
      <x v="1829"/>
    </i>
    <i r="5">
      <x v="1895"/>
    </i>
    <i r="5">
      <x v="1963"/>
    </i>
    <i r="5">
      <x v="2019"/>
    </i>
    <i r="5">
      <x v="2078"/>
    </i>
    <i r="5">
      <x v="2118"/>
    </i>
    <i r="5">
      <x v="2150"/>
    </i>
    <i r="5">
      <x v="2182"/>
    </i>
    <i r="5">
      <x v="2214"/>
    </i>
    <i r="5">
      <x v="2246"/>
    </i>
    <i r="5">
      <x v="2302"/>
    </i>
    <i r="5">
      <x v="2342"/>
    </i>
    <i r="5">
      <x v="2397"/>
    </i>
    <i r="5">
      <x v="2461"/>
    </i>
    <i r="5">
      <x v="2502"/>
    </i>
    <i r="5">
      <x v="2534"/>
    </i>
    <i r="5">
      <x v="2566"/>
    </i>
    <i r="5">
      <x v="2598"/>
    </i>
    <i r="5">
      <x v="2630"/>
    </i>
    <i r="5">
      <x v="2685"/>
    </i>
    <i r="5">
      <x v="2726"/>
    </i>
    <i r="5">
      <x v="2781"/>
    </i>
    <i r="5">
      <x v="2856"/>
    </i>
    <i r="5">
      <x v="2886"/>
    </i>
    <i r="5">
      <x v="2918"/>
    </i>
    <i r="5">
      <x v="2950"/>
    </i>
    <i r="5">
      <x v="2986"/>
    </i>
    <i r="5">
      <x v="3018"/>
    </i>
    <i r="5">
      <x v="3080"/>
    </i>
    <i r="5">
      <x v="3110"/>
    </i>
    <i r="5">
      <x v="3165"/>
    </i>
    <i r="5">
      <x v="3227"/>
    </i>
    <i r="5">
      <x v="3268"/>
    </i>
    <i r="5">
      <x v="3326"/>
    </i>
    <i r="5">
      <x v="3364"/>
    </i>
    <i r="5">
      <x v="3396"/>
    </i>
    <i r="5">
      <x v="3428"/>
    </i>
    <i r="5">
      <x v="3464"/>
    </i>
    <i r="5">
      <x v="3496"/>
    </i>
    <i r="5">
      <x v="3550"/>
    </i>
    <i r="5">
      <x v="3588"/>
    </i>
    <i r="5">
      <x v="3620"/>
    </i>
    <i r="5">
      <x v="3652"/>
    </i>
    <i r="5">
      <x v="3684"/>
    </i>
    <i r="5">
      <x v="3716"/>
    </i>
    <i r="5">
      <x v="3769"/>
    </i>
    <i r="5">
      <x v="3810"/>
    </i>
    <i r="5">
      <x v="3866"/>
    </i>
    <i r="5">
      <x v="3938"/>
    </i>
    <i r="5">
      <x v="3973"/>
    </i>
    <i r="5">
      <x v="4005"/>
    </i>
    <i r="5">
      <x v="4037"/>
    </i>
    <i r="5">
      <x v="4070"/>
    </i>
    <i r="5">
      <x v="4102"/>
    </i>
    <i r="5">
      <x v="4162"/>
    </i>
    <i r="5">
      <x v="4197"/>
    </i>
    <i r="5">
      <x v="4249"/>
    </i>
    <i r="5">
      <x v="4290"/>
    </i>
    <i r="5">
      <x v="4322"/>
    </i>
    <i r="5">
      <x v="4354"/>
    </i>
    <i r="5">
      <x v="4386"/>
    </i>
    <i r="5">
      <x v="4418"/>
    </i>
    <i r="5">
      <x v="4473"/>
    </i>
    <i r="5">
      <x v="4514"/>
    </i>
    <i r="5">
      <x v="4550"/>
    </i>
    <i r="5">
      <x v="4582"/>
    </i>
    <i r="5">
      <x v="4633"/>
    </i>
    <i r="5">
      <x v="4697"/>
    </i>
    <i r="5">
      <x v="4753"/>
    </i>
    <i r="5">
      <x v="4818"/>
    </i>
    <i r="5">
      <x v="4872"/>
    </i>
    <i r="5">
      <x v="4927"/>
    </i>
    <i r="5">
      <x v="4991"/>
    </i>
    <i r="5">
      <x v="5048"/>
    </i>
    <i r="5">
      <x v="5103"/>
    </i>
    <i r="5">
      <x v="5167"/>
    </i>
    <i r="5">
      <x v="5224"/>
    </i>
    <i r="5">
      <x v="5279"/>
    </i>
    <i r="5">
      <x v="5347"/>
    </i>
    <i r="5">
      <x v="5403"/>
    </i>
    <i r="5">
      <x v="5461"/>
    </i>
    <i r="5">
      <x v="5525"/>
    </i>
    <i r="5">
      <x v="5589"/>
    </i>
    <i r="5">
      <x v="5654"/>
    </i>
    <i r="5">
      <x v="5718"/>
    </i>
    <i r="5">
      <x v="5758"/>
    </i>
    <i r="5">
      <x v="5808"/>
    </i>
    <i r="5">
      <x v="5862"/>
    </i>
    <i r="5">
      <x v="5902"/>
    </i>
    <i r="5">
      <x v="5934"/>
    </i>
    <i r="5">
      <x v="5962"/>
    </i>
    <i r="5">
      <x v="5994"/>
    </i>
    <i r="5">
      <x v="6050"/>
    </i>
    <i r="5">
      <x v="6090"/>
    </i>
    <i r="5">
      <x v="6145"/>
    </i>
    <i r="5">
      <x v="6186"/>
    </i>
    <i r="5">
      <x v="6239"/>
    </i>
    <i r="5">
      <x v="6282"/>
    </i>
    <i r="5">
      <x v="6314"/>
    </i>
    <i r="5">
      <x v="6342"/>
    </i>
    <i r="5">
      <x v="6374"/>
    </i>
    <i r="5">
      <x v="6431"/>
    </i>
    <i r="5">
      <x v="6470"/>
    </i>
    <i r="5">
      <x v="6502"/>
    </i>
    <i r="5">
      <x v="6534"/>
    </i>
    <i r="5">
      <x v="6562"/>
    </i>
    <i r="5">
      <x v="6594"/>
    </i>
    <i r="5">
      <x v="6649"/>
    </i>
    <i r="5">
      <x v="6690"/>
    </i>
    <i r="5">
      <x v="6756"/>
    </i>
    <i r="5">
      <x v="6790"/>
    </i>
    <i r="5">
      <x v="6839"/>
    </i>
    <i r="5">
      <x v="6892"/>
    </i>
    <i r="5">
      <x v="6934"/>
    </i>
    <i r="5">
      <x v="6966"/>
    </i>
    <i r="5">
      <x v="6991"/>
    </i>
    <i r="5">
      <x v="7022"/>
    </i>
    <i r="5">
      <x v="7084"/>
    </i>
    <i r="5">
      <x v="7118"/>
    </i>
    <i r="5">
      <x v="7169"/>
    </i>
    <i r="5">
      <x v="7210"/>
    </i>
    <i r="5">
      <x v="7257"/>
    </i>
    <i r="5">
      <x v="7333"/>
    </i>
    <i r="5">
      <x v="7366"/>
    </i>
    <i r="5">
      <x v="7398"/>
    </i>
    <i r="5">
      <x v="7430"/>
    </i>
    <i r="5">
      <x v="7459"/>
    </i>
    <i r="5">
      <x v="7491"/>
    </i>
    <i r="5">
      <x v="7553"/>
    </i>
    <i r="5">
      <x v="7586"/>
    </i>
    <i r="5">
      <x v="7614"/>
    </i>
    <i r="5">
      <x v="7646"/>
    </i>
    <i r="5">
      <x v="7674"/>
    </i>
    <i r="5">
      <x v="7706"/>
    </i>
    <i r="5">
      <x v="7761"/>
    </i>
    <i r="5">
      <x v="7802"/>
    </i>
    <i r="5">
      <x v="7869"/>
    </i>
    <i r="5">
      <x v="7902"/>
    </i>
    <i r="5">
      <x v="7958"/>
    </i>
    <i r="5">
      <x v="8015"/>
    </i>
    <i r="5">
      <x v="8046"/>
    </i>
    <i r="5">
      <x v="8078"/>
    </i>
    <i r="5">
      <x v="8107"/>
    </i>
    <i r="5">
      <x v="8139"/>
    </i>
    <i r="5">
      <x v="8201"/>
    </i>
    <i r="5">
      <x v="8265"/>
    </i>
    <i r="5">
      <x v="8329"/>
    </i>
    <i r="5">
      <x v="8362"/>
    </i>
    <i r="5">
      <x v="8413"/>
    </i>
    <i r="5">
      <x v="8454"/>
    </i>
    <i r="5">
      <x v="8502"/>
    </i>
    <i r="5">
      <x v="8558"/>
    </i>
    <i r="5">
      <x v="8598"/>
    </i>
    <i r="5">
      <x v="8630"/>
    </i>
    <i r="5">
      <x v="8658"/>
    </i>
    <i r="5">
      <x v="8690"/>
    </i>
    <i r="5">
      <x v="8745"/>
    </i>
    <i r="5">
      <x v="8786"/>
    </i>
    <i r="5">
      <x v="8823"/>
    </i>
    <i r="5">
      <x v="8855"/>
    </i>
    <i r="5">
      <x v="8879"/>
    </i>
    <i r="5">
      <x v="8909"/>
    </i>
    <i r="5">
      <x v="8942"/>
    </i>
    <i r="5">
      <x v="8971"/>
    </i>
    <i r="5">
      <x v="9001"/>
    </i>
    <i r="5">
      <x v="9031"/>
    </i>
    <i r="5">
      <x v="9078"/>
    </i>
    <i r="5">
      <x v="9115"/>
    </i>
    <i r="5">
      <x v="9166"/>
    </i>
    <i r="5">
      <x v="9205"/>
    </i>
    <i r="5">
      <x v="9252"/>
    </i>
    <i r="5">
      <x v="9292"/>
    </i>
    <i r="5">
      <x v="9321"/>
    </i>
    <i r="5">
      <x v="9378"/>
    </i>
    <i r="5">
      <x v="9432"/>
    </i>
    <i r="5">
      <x v="9471"/>
    </i>
    <i r="5">
      <x v="9504"/>
    </i>
    <i r="5">
      <x v="9533"/>
    </i>
    <i r="5">
      <x v="9566"/>
    </i>
    <i r="5">
      <x v="9598"/>
    </i>
    <i r="5">
      <x v="9630"/>
    </i>
    <i r="5">
      <x v="9663"/>
    </i>
    <i r="5">
      <x v="9695"/>
    </i>
    <i r="5">
      <x v="9726"/>
    </i>
    <i r="5">
      <x v="9758"/>
    </i>
    <i r="5">
      <x v="9790"/>
    </i>
    <i r="5">
      <x v="9827"/>
    </i>
    <i r="5">
      <x v="9852"/>
    </i>
    <i r="5">
      <x v="9878"/>
    </i>
    <i r="5">
      <x v="9911"/>
    </i>
    <i r="5">
      <x v="9943"/>
    </i>
    <i r="5">
      <x v="9975"/>
    </i>
    <i r="5">
      <x v="10007"/>
    </i>
    <i r="5">
      <x v="10039"/>
    </i>
    <i r="5">
      <x v="10059"/>
    </i>
    <i r="5">
      <x v="10090"/>
    </i>
    <i r="5">
      <x v="10124"/>
    </i>
    <i r="5">
      <x v="10150"/>
    </i>
    <i r="5">
      <x v="10182"/>
    </i>
    <i r="5">
      <x v="10219"/>
    </i>
    <i r="5">
      <x v="10246"/>
    </i>
    <i r="5">
      <x v="10278"/>
    </i>
    <i r="5">
      <x v="10316"/>
    </i>
    <i r="5">
      <x v="10342"/>
    </i>
    <i r="5">
      <x v="10372"/>
    </i>
    <i r="5">
      <x v="10404"/>
    </i>
    <i r="5">
      <x v="10431"/>
    </i>
    <i r="5">
      <x v="10465"/>
    </i>
    <i r="5">
      <x v="10495"/>
    </i>
    <i r="5">
      <x v="10526"/>
    </i>
    <i r="3">
      <x v="14"/>
      <x/>
      <x v="50"/>
    </i>
    <i r="5">
      <x v="167"/>
    </i>
    <i r="5">
      <x v="403"/>
    </i>
    <i r="5">
      <x v="519"/>
    </i>
    <i r="5">
      <x v="695"/>
    </i>
    <i r="4">
      <x v="1"/>
      <x v="51"/>
    </i>
    <i r="5">
      <x v="117"/>
    </i>
    <i r="5">
      <x v="227"/>
    </i>
    <i r="5">
      <x v="291"/>
    </i>
    <i r="5">
      <x v="351"/>
    </i>
    <i r="5">
      <x v="467"/>
    </i>
    <i r="5">
      <x v="579"/>
    </i>
    <i r="5">
      <x v="643"/>
    </i>
    <i r="5">
      <x v="755"/>
    </i>
    <i r="5">
      <x v="819"/>
    </i>
    <i r="5">
      <x v="879"/>
    </i>
    <i r="5">
      <x v="939"/>
    </i>
    <i r="5">
      <x v="998"/>
    </i>
    <i r="5">
      <x v="1063"/>
    </i>
    <i r="5">
      <x v="1127"/>
    </i>
    <i r="5">
      <x v="1183"/>
    </i>
    <i r="5">
      <x v="1239"/>
    </i>
    <i r="5">
      <x v="1286"/>
    </i>
    <i r="5">
      <x v="1320"/>
    </i>
    <i r="5">
      <x v="1354"/>
    </i>
    <i r="5">
      <x v="1407"/>
    </i>
    <i r="5">
      <x v="1444"/>
    </i>
    <i r="5">
      <x v="1474"/>
    </i>
    <i r="5">
      <x v="1525"/>
    </i>
    <i r="5">
      <x v="1581"/>
    </i>
    <i r="5">
      <x v="1645"/>
    </i>
    <i r="5">
      <x v="1709"/>
    </i>
    <i r="5">
      <x v="1773"/>
    </i>
    <i r="5">
      <x v="1837"/>
    </i>
    <i r="5">
      <x v="1903"/>
    </i>
    <i r="5">
      <x v="1969"/>
    </i>
    <i r="5">
      <x v="2025"/>
    </i>
    <i r="5">
      <x v="2085"/>
    </i>
    <i r="5">
      <x v="2122"/>
    </i>
    <i r="5">
      <x v="2154"/>
    </i>
    <i r="5">
      <x v="2186"/>
    </i>
    <i r="5">
      <x v="2218"/>
    </i>
    <i r="5">
      <x v="2250"/>
    </i>
    <i r="5">
      <x v="2309"/>
    </i>
    <i r="5">
      <x v="2346"/>
    </i>
    <i r="5">
      <x v="2405"/>
    </i>
    <i r="5">
      <x v="2469"/>
    </i>
    <i r="5">
      <x v="2506"/>
    </i>
    <i r="5">
      <x v="2538"/>
    </i>
    <i r="5">
      <x v="2570"/>
    </i>
    <i r="5">
      <x v="2602"/>
    </i>
    <i r="5">
      <x v="2634"/>
    </i>
    <i r="5">
      <x v="2693"/>
    </i>
    <i r="5">
      <x v="2730"/>
    </i>
    <i r="5">
      <x v="2789"/>
    </i>
    <i r="5">
      <x v="2862"/>
    </i>
    <i r="5">
      <x v="2894"/>
    </i>
    <i r="5">
      <x v="2926"/>
    </i>
    <i r="5">
      <x v="2958"/>
    </i>
    <i r="5">
      <x v="2990"/>
    </i>
    <i r="5">
      <x v="3022"/>
    </i>
    <i r="5">
      <x v="3086"/>
    </i>
    <i r="5">
      <x v="3118"/>
    </i>
    <i r="5">
      <x v="3173"/>
    </i>
    <i r="5">
      <x v="3235"/>
    </i>
    <i r="5">
      <x v="3272"/>
    </i>
    <i r="5">
      <x v="3340"/>
    </i>
    <i r="5">
      <x v="3372"/>
    </i>
    <i r="5">
      <x v="3404"/>
    </i>
    <i r="5">
      <x v="3436"/>
    </i>
    <i r="5">
      <x v="3468"/>
    </i>
    <i r="5">
      <x v="3500"/>
    </i>
    <i r="5">
      <x v="3564"/>
    </i>
    <i r="5">
      <x v="3596"/>
    </i>
    <i r="5">
      <x v="3624"/>
    </i>
    <i r="5">
      <x v="3656"/>
    </i>
    <i r="5">
      <x v="3688"/>
    </i>
    <i r="5">
      <x v="3720"/>
    </i>
    <i r="5">
      <x v="3777"/>
    </i>
    <i r="5">
      <x v="3814"/>
    </i>
    <i r="5">
      <x v="3873"/>
    </i>
    <i r="5">
      <x v="3946"/>
    </i>
    <i r="5">
      <x v="3978"/>
    </i>
    <i r="5">
      <x v="4010"/>
    </i>
    <i r="5">
      <x v="4042"/>
    </i>
    <i r="5">
      <x v="4074"/>
    </i>
    <i r="5">
      <x v="4106"/>
    </i>
    <i r="5">
      <x v="4170"/>
    </i>
    <i r="5">
      <x v="4202"/>
    </i>
    <i r="5">
      <x v="4257"/>
    </i>
    <i r="5">
      <x v="4294"/>
    </i>
    <i r="5">
      <x v="4326"/>
    </i>
    <i r="5">
      <x v="4358"/>
    </i>
    <i r="5">
      <x v="4390"/>
    </i>
    <i r="5">
      <x v="4422"/>
    </i>
    <i r="5">
      <x v="4481"/>
    </i>
    <i r="5">
      <x v="4518"/>
    </i>
    <i r="5">
      <x v="4554"/>
    </i>
    <i r="5">
      <x v="4586"/>
    </i>
    <i r="5">
      <x v="4641"/>
    </i>
    <i r="5">
      <x v="4705"/>
    </i>
    <i r="5">
      <x v="4761"/>
    </i>
    <i r="5">
      <x v="4825"/>
    </i>
    <i r="5">
      <x v="4880"/>
    </i>
    <i r="5">
      <x v="4935"/>
    </i>
    <i r="5">
      <x v="4999"/>
    </i>
    <i r="5">
      <x v="5053"/>
    </i>
    <i r="5">
      <x v="5109"/>
    </i>
    <i r="5">
      <x v="5175"/>
    </i>
    <i r="5">
      <x v="5229"/>
    </i>
    <i r="5">
      <x v="5285"/>
    </i>
    <i r="5">
      <x v="5353"/>
    </i>
    <i r="5">
      <x v="5409"/>
    </i>
    <i r="5">
      <x v="5469"/>
    </i>
    <i r="5">
      <x v="5533"/>
    </i>
    <i r="5">
      <x v="5597"/>
    </i>
    <i r="5">
      <x v="5661"/>
    </i>
    <i r="5">
      <x v="5725"/>
    </i>
    <i r="5">
      <x v="5762"/>
    </i>
    <i r="5">
      <x v="5813"/>
    </i>
    <i r="5">
      <x v="5869"/>
    </i>
    <i r="5">
      <x v="5906"/>
    </i>
    <i r="5">
      <x v="5938"/>
    </i>
    <i r="5">
      <x v="5966"/>
    </i>
    <i r="5">
      <x v="5998"/>
    </i>
    <i r="5">
      <x v="6057"/>
    </i>
    <i r="5">
      <x v="6094"/>
    </i>
    <i r="5">
      <x v="6153"/>
    </i>
    <i r="5">
      <x v="6190"/>
    </i>
    <i r="5">
      <x v="6245"/>
    </i>
    <i r="5">
      <x v="6286"/>
    </i>
    <i r="5">
      <x v="6318"/>
    </i>
    <i r="5">
      <x v="6348"/>
    </i>
    <i r="5">
      <x v="6380"/>
    </i>
    <i r="5">
      <x v="6440"/>
    </i>
    <i r="5">
      <x v="6474"/>
    </i>
    <i r="5">
      <x v="6506"/>
    </i>
    <i r="5">
      <x v="6538"/>
    </i>
    <i r="5">
      <x v="6566"/>
    </i>
    <i r="5">
      <x v="6598"/>
    </i>
    <i r="5">
      <x v="6657"/>
    </i>
    <i r="5">
      <x v="6694"/>
    </i>
    <i r="5">
      <x v="6761"/>
    </i>
    <i r="5">
      <x v="6794"/>
    </i>
    <i r="5">
      <x v="6844"/>
    </i>
    <i r="5">
      <x v="6897"/>
    </i>
    <i r="5">
      <x v="6938"/>
    </i>
    <i r="5">
      <x v="6970"/>
    </i>
    <i r="5">
      <x v="6995"/>
    </i>
    <i r="5">
      <x v="7027"/>
    </i>
    <i r="5">
      <x v="7089"/>
    </i>
    <i r="5">
      <x v="7122"/>
    </i>
    <i r="5">
      <x v="7177"/>
    </i>
    <i r="5">
      <x v="7214"/>
    </i>
    <i r="5">
      <x v="7265"/>
    </i>
    <i r="5">
      <x v="7339"/>
    </i>
    <i r="5">
      <x v="7371"/>
    </i>
    <i r="5">
      <x v="7403"/>
    </i>
    <i r="5">
      <x v="7435"/>
    </i>
    <i r="5">
      <x v="7463"/>
    </i>
    <i r="5">
      <x v="7495"/>
    </i>
    <i r="5">
      <x v="7559"/>
    </i>
    <i r="5">
      <x v="7591"/>
    </i>
    <i r="5">
      <x v="7618"/>
    </i>
    <i r="5">
      <x v="7650"/>
    </i>
    <i r="5">
      <x v="7678"/>
    </i>
    <i r="5">
      <x v="7710"/>
    </i>
    <i r="5">
      <x v="7769"/>
    </i>
    <i r="5">
      <x v="7806"/>
    </i>
    <i r="5">
      <x v="7873"/>
    </i>
    <i r="5">
      <x v="7907"/>
    </i>
    <i r="5">
      <x v="7962"/>
    </i>
    <i r="5">
      <x v="8019"/>
    </i>
    <i r="5">
      <x v="8051"/>
    </i>
    <i r="5">
      <x v="8083"/>
    </i>
    <i r="5">
      <x v="8111"/>
    </i>
    <i r="5">
      <x v="8143"/>
    </i>
    <i r="5">
      <x v="8205"/>
    </i>
    <i r="5">
      <x v="8269"/>
    </i>
    <i r="5">
      <x v="8333"/>
    </i>
    <i r="5">
      <x v="8367"/>
    </i>
    <i r="5">
      <x v="8421"/>
    </i>
    <i r="5">
      <x v="8458"/>
    </i>
    <i r="5">
      <x v="8509"/>
    </i>
    <i r="5">
      <x v="8565"/>
    </i>
    <i r="5">
      <x v="8602"/>
    </i>
    <i r="5">
      <x v="8634"/>
    </i>
    <i r="5">
      <x v="8662"/>
    </i>
    <i r="5">
      <x v="8694"/>
    </i>
    <i r="5">
      <x v="8753"/>
    </i>
    <i r="5">
      <x v="8790"/>
    </i>
    <i r="5">
      <x v="8827"/>
    </i>
    <i r="5">
      <x v="8859"/>
    </i>
    <i r="5">
      <x v="8884"/>
    </i>
    <i r="5">
      <x v="8913"/>
    </i>
    <i r="5">
      <x v="8946"/>
    </i>
    <i r="5">
      <x v="8975"/>
    </i>
    <i r="5">
      <x v="9006"/>
    </i>
    <i r="5">
      <x v="9036"/>
    </i>
    <i r="5">
      <x v="9086"/>
    </i>
    <i r="5">
      <x v="9120"/>
    </i>
    <i r="5">
      <x v="9174"/>
    </i>
    <i r="5">
      <x v="9210"/>
    </i>
    <i r="5">
      <x v="9260"/>
    </i>
    <i r="5">
      <x v="9296"/>
    </i>
    <i r="5">
      <x v="9326"/>
    </i>
    <i r="5">
      <x v="9386"/>
    </i>
    <i r="5">
      <x v="9440"/>
    </i>
    <i r="5">
      <x v="9476"/>
    </i>
    <i r="5">
      <x v="9508"/>
    </i>
    <i r="5">
      <x v="9538"/>
    </i>
    <i r="5">
      <x v="9570"/>
    </i>
    <i r="5">
      <x v="9602"/>
    </i>
    <i r="5">
      <x v="9634"/>
    </i>
    <i r="5">
      <x v="9667"/>
    </i>
    <i r="5">
      <x v="9699"/>
    </i>
    <i r="5">
      <x v="9730"/>
    </i>
    <i r="5">
      <x v="9762"/>
    </i>
    <i r="5">
      <x v="9794"/>
    </i>
    <i r="5">
      <x v="9831"/>
    </i>
    <i r="5">
      <x v="9856"/>
    </i>
    <i r="5">
      <x v="9882"/>
    </i>
    <i r="5">
      <x v="9915"/>
    </i>
    <i r="5">
      <x v="9947"/>
    </i>
    <i r="5">
      <x v="9979"/>
    </i>
    <i r="5">
      <x v="10011"/>
    </i>
    <i r="5">
      <x v="10043"/>
    </i>
    <i r="5">
      <x v="10063"/>
    </i>
    <i r="5">
      <x v="10094"/>
    </i>
    <i r="5">
      <x v="10116"/>
    </i>
    <i r="5">
      <x v="10154"/>
    </i>
    <i r="5">
      <x v="10186"/>
    </i>
    <i r="5">
      <x v="10223"/>
    </i>
    <i r="5">
      <x v="10250"/>
    </i>
    <i r="5">
      <x v="10282"/>
    </i>
    <i r="5">
      <x v="10308"/>
    </i>
    <i r="5">
      <x v="10346"/>
    </i>
    <i r="5">
      <x v="10376"/>
    </i>
    <i r="5">
      <x v="10408"/>
    </i>
    <i r="5">
      <x v="10435"/>
    </i>
    <i r="5">
      <x v="10469"/>
    </i>
    <i r="5">
      <x v="10499"/>
    </i>
    <i r="5">
      <x v="10530"/>
    </i>
    <i r="3">
      <x v="15"/>
      <x/>
      <x v="33"/>
    </i>
    <i r="5">
      <x v="154"/>
    </i>
    <i r="5">
      <x v="390"/>
    </i>
    <i r="5">
      <x v="506"/>
    </i>
    <i r="5">
      <x v="683"/>
    </i>
    <i r="4">
      <x v="1"/>
      <x v="34"/>
    </i>
    <i r="5">
      <x v="77"/>
    </i>
    <i r="5">
      <x v="213"/>
    </i>
    <i r="5">
      <x v="251"/>
    </i>
    <i r="5">
      <x v="339"/>
    </i>
    <i r="5">
      <x v="427"/>
    </i>
    <i r="5">
      <x v="567"/>
    </i>
    <i r="5">
      <x v="603"/>
    </i>
    <i r="5">
      <x v="743"/>
    </i>
    <i r="5">
      <x v="779"/>
    </i>
    <i r="5">
      <x v="867"/>
    </i>
    <i r="5">
      <x v="927"/>
    </i>
    <i r="5">
      <x v="987"/>
    </i>
    <i r="5">
      <x v="1023"/>
    </i>
    <i r="5">
      <x v="1087"/>
    </i>
    <i r="5">
      <x v="1143"/>
    </i>
    <i r="5">
      <x v="1199"/>
    </i>
    <i r="5">
      <x v="1252"/>
    </i>
    <i r="5">
      <x v="1297"/>
    </i>
    <i r="5">
      <x v="1331"/>
    </i>
    <i r="5">
      <x v="1367"/>
    </i>
    <i r="5">
      <x v="1421"/>
    </i>
    <i r="5">
      <x v="1454"/>
    </i>
    <i r="5">
      <x v="1485"/>
    </i>
    <i r="5">
      <x v="1541"/>
    </i>
    <i r="5">
      <x v="1605"/>
    </i>
    <i r="5">
      <x v="1669"/>
    </i>
    <i r="5">
      <x v="1733"/>
    </i>
    <i r="5">
      <x v="1797"/>
    </i>
    <i r="5">
      <x v="1861"/>
    </i>
    <i r="5">
      <x v="1925"/>
    </i>
    <i r="5">
      <x v="1981"/>
    </i>
    <i r="5">
      <x v="2045"/>
    </i>
    <i r="5">
      <x v="2102"/>
    </i>
    <i r="5">
      <x v="2134"/>
    </i>
    <i r="5">
      <x v="2166"/>
    </i>
    <i r="5">
      <x v="2198"/>
    </i>
    <i r="5">
      <x v="2230"/>
    </i>
    <i r="5">
      <x v="2269"/>
    </i>
    <i r="5">
      <x v="2326"/>
    </i>
    <i r="5">
      <x v="2365"/>
    </i>
    <i r="5">
      <x v="2429"/>
    </i>
    <i r="5">
      <x v="2486"/>
    </i>
    <i r="5">
      <x v="2518"/>
    </i>
    <i r="5">
      <x v="2550"/>
    </i>
    <i r="5">
      <x v="2582"/>
    </i>
    <i r="5">
      <x v="2614"/>
    </i>
    <i r="5">
      <x v="2653"/>
    </i>
    <i r="5">
      <x v="2710"/>
    </i>
    <i r="5">
      <x v="2749"/>
    </i>
    <i r="5">
      <x v="2813"/>
    </i>
    <i r="5">
      <x v="2870"/>
    </i>
    <i r="5">
      <x v="2902"/>
    </i>
    <i r="5">
      <x v="2934"/>
    </i>
    <i r="5">
      <x v="2966"/>
    </i>
    <i r="5">
      <x v="2998"/>
    </i>
    <i r="5">
      <x v="3037"/>
    </i>
    <i r="5">
      <x v="3094"/>
    </i>
    <i r="5">
      <x v="3133"/>
    </i>
    <i r="5">
      <x v="3197"/>
    </i>
    <i r="5">
      <x v="3252"/>
    </i>
    <i r="5">
      <x v="3291"/>
    </i>
    <i r="5">
      <x v="3348"/>
    </i>
    <i r="5">
      <x v="3380"/>
    </i>
    <i r="5">
      <x v="3412"/>
    </i>
    <i r="5">
      <x v="3444"/>
    </i>
    <i r="5">
      <x v="3476"/>
    </i>
    <i r="5">
      <x v="3515"/>
    </i>
    <i r="5">
      <x v="3572"/>
    </i>
    <i r="5">
      <x v="3604"/>
    </i>
    <i r="5">
      <x v="3636"/>
    </i>
    <i r="5">
      <x v="3668"/>
    </i>
    <i r="5">
      <x v="3700"/>
    </i>
    <i r="5">
      <x v="3739"/>
    </i>
    <i r="5">
      <x v="3794"/>
    </i>
    <i r="5">
      <x v="3833"/>
    </i>
    <i r="5">
      <x v="3897"/>
    </i>
    <i r="5">
      <x v="3954"/>
    </i>
    <i r="5">
      <x v="3986"/>
    </i>
    <i r="5">
      <x v="4018"/>
    </i>
    <i r="5">
      <x v="4050"/>
    </i>
    <i r="5">
      <x v="4082"/>
    </i>
    <i r="5">
      <x v="4121"/>
    </i>
    <i r="5">
      <x v="4178"/>
    </i>
    <i r="5">
      <x v="4217"/>
    </i>
    <i r="5">
      <x v="4274"/>
    </i>
    <i r="5">
      <x v="4306"/>
    </i>
    <i r="5">
      <x v="4338"/>
    </i>
    <i r="5">
      <x v="4370"/>
    </i>
    <i r="5">
      <x v="4402"/>
    </i>
    <i r="5">
      <x v="4441"/>
    </i>
    <i r="5">
      <x v="4498"/>
    </i>
    <i r="5">
      <x v="4531"/>
    </i>
    <i r="5">
      <x v="4563"/>
    </i>
    <i r="5">
      <x v="4601"/>
    </i>
    <i r="5">
      <x v="4665"/>
    </i>
    <i r="5">
      <x v="4721"/>
    </i>
    <i r="5">
      <x v="4785"/>
    </i>
    <i r="5">
      <x v="4841"/>
    </i>
    <i r="5">
      <x v="4895"/>
    </i>
    <i r="5">
      <x v="4959"/>
    </i>
    <i r="5">
      <x v="5015"/>
    </i>
    <i r="5">
      <x v="5069"/>
    </i>
    <i r="5">
      <x v="5133"/>
    </i>
    <i r="5">
      <x v="5189"/>
    </i>
    <i r="5">
      <x v="5245"/>
    </i>
    <i r="5">
      <x v="5309"/>
    </i>
    <i r="5">
      <x v="5365"/>
    </i>
    <i r="5">
      <x v="5429"/>
    </i>
    <i r="5">
      <x v="5493"/>
    </i>
    <i r="5">
      <x v="5557"/>
    </i>
    <i r="5">
      <x v="5621"/>
    </i>
    <i r="5">
      <x v="5681"/>
    </i>
    <i r="5">
      <x v="5742"/>
    </i>
    <i r="5">
      <x v="5773"/>
    </i>
    <i r="5">
      <x v="5829"/>
    </i>
    <i r="5">
      <x v="5886"/>
    </i>
    <i r="5">
      <x v="5918"/>
    </i>
    <i r="5">
      <x v="5946"/>
    </i>
    <i r="5">
      <x v="5978"/>
    </i>
    <i r="5">
      <x v="6017"/>
    </i>
    <i r="5">
      <x v="6074"/>
    </i>
    <i r="5">
      <x v="6113"/>
    </i>
    <i r="5">
      <x v="6170"/>
    </i>
    <i r="5">
      <x v="6207"/>
    </i>
    <i r="5">
      <x v="6266"/>
    </i>
    <i r="5">
      <x v="6298"/>
    </i>
    <i r="5">
      <x v="6326"/>
    </i>
    <i r="5">
      <x v="6358"/>
    </i>
    <i r="5">
      <x v="6397"/>
    </i>
    <i r="5">
      <x v="6454"/>
    </i>
    <i r="5">
      <x v="6486"/>
    </i>
    <i r="5">
      <x v="6518"/>
    </i>
    <i r="5">
      <x v="6546"/>
    </i>
    <i r="5">
      <x v="6578"/>
    </i>
    <i r="5">
      <x v="6617"/>
    </i>
    <i r="5">
      <x v="6674"/>
    </i>
    <i r="5">
      <x v="6713"/>
    </i>
    <i r="5">
      <x v="6770"/>
    </i>
    <i r="5">
      <x v="6801"/>
    </i>
    <i r="5">
      <x v="6857"/>
    </i>
    <i r="5">
      <x v="6914"/>
    </i>
    <i r="5">
      <x v="6946"/>
    </i>
    <i r="5">
      <x v="6973"/>
    </i>
    <i r="5">
      <x v="7002"/>
    </i>
    <i r="5">
      <x v="7041"/>
    </i>
    <i r="5">
      <x v="7098"/>
    </i>
    <i r="5">
      <x v="7137"/>
    </i>
    <i r="5">
      <x v="7194"/>
    </i>
    <i r="5">
      <x v="7225"/>
    </i>
    <i r="5">
      <x v="7289"/>
    </i>
    <i r="5">
      <x v="7346"/>
    </i>
    <i r="5">
      <x v="7378"/>
    </i>
    <i r="5">
      <x v="7410"/>
    </i>
    <i r="5">
      <x v="7438"/>
    </i>
    <i r="5">
      <x v="7470"/>
    </i>
    <i r="5">
      <x v="7509"/>
    </i>
    <i r="5">
      <x v="7566"/>
    </i>
    <i r="5">
      <x v="7598"/>
    </i>
    <i r="5">
      <x v="7630"/>
    </i>
    <i r="5">
      <x v="7658"/>
    </i>
    <i r="5">
      <x v="7690"/>
    </i>
    <i r="5">
      <x v="7729"/>
    </i>
    <i r="5">
      <x v="7786"/>
    </i>
    <i r="5">
      <x v="7825"/>
    </i>
    <i r="5">
      <x v="7882"/>
    </i>
    <i r="5">
      <x v="7913"/>
    </i>
    <i r="5">
      <x v="7969"/>
    </i>
    <i r="5">
      <x v="8026"/>
    </i>
    <i r="5">
      <x v="8058"/>
    </i>
    <i r="5">
      <x v="8086"/>
    </i>
    <i r="5">
      <x v="8118"/>
    </i>
    <i r="5">
      <x v="8157"/>
    </i>
    <i r="5">
      <x v="8221"/>
    </i>
    <i r="5">
      <x v="8285"/>
    </i>
    <i r="5">
      <x v="8342"/>
    </i>
    <i r="5">
      <x v="8381"/>
    </i>
    <i r="5">
      <x v="8438"/>
    </i>
    <i r="5">
      <x v="8469"/>
    </i>
    <i r="5">
      <x v="8525"/>
    </i>
    <i r="5">
      <x v="8582"/>
    </i>
    <i r="5">
      <x v="8614"/>
    </i>
    <i r="5">
      <x v="8642"/>
    </i>
    <i r="5">
      <x v="8674"/>
    </i>
    <i r="5">
      <x v="8713"/>
    </i>
    <i r="5">
      <x v="8770"/>
    </i>
    <i r="5">
      <x v="8803"/>
    </i>
    <i r="5">
      <x v="8835"/>
    </i>
    <i r="5">
      <x v="8877"/>
    </i>
    <i r="5">
      <x v="8907"/>
    </i>
    <i r="5">
      <x v="8926"/>
    </i>
    <i r="5">
      <x v="8969"/>
    </i>
    <i r="5">
      <x v="8999"/>
    </i>
    <i r="5">
      <x v="9029"/>
    </i>
    <i r="5">
      <x v="9049"/>
    </i>
    <i r="5">
      <x v="9113"/>
    </i>
    <i r="5">
      <x v="9134"/>
    </i>
    <i r="5">
      <x v="9203"/>
    </i>
    <i r="5">
      <x v="9223"/>
    </i>
    <i r="5">
      <x v="9276"/>
    </i>
    <i r="5">
      <x v="9319"/>
    </i>
    <i r="5">
      <x v="9340"/>
    </i>
    <i r="5">
      <x v="9400"/>
    </i>
    <i r="5">
      <x v="9469"/>
    </i>
    <i r="5">
      <x v="9488"/>
    </i>
    <i r="5">
      <x v="9531"/>
    </i>
    <i r="5">
      <x v="9549"/>
    </i>
    <i r="5">
      <x v="9581"/>
    </i>
    <i r="5">
      <x v="9613"/>
    </i>
    <i r="5">
      <x v="9645"/>
    </i>
    <i r="5">
      <x v="9677"/>
    </i>
    <i r="5">
      <x v="9709"/>
    </i>
    <i r="5">
      <x v="9742"/>
    </i>
    <i r="5">
      <x v="9774"/>
    </i>
    <i r="5">
      <x v="9806"/>
    </i>
    <i r="5">
      <x v="9850"/>
    </i>
    <i r="5">
      <x v="9876"/>
    </i>
    <i r="5">
      <x v="9891"/>
    </i>
    <i r="5">
      <x v="9923"/>
    </i>
    <i r="5">
      <x v="9954"/>
    </i>
    <i r="5">
      <x v="9987"/>
    </i>
    <i r="5">
      <x v="10018"/>
    </i>
    <i r="5">
      <x v="10057"/>
    </i>
    <i r="5">
      <x v="10088"/>
    </i>
    <i r="5">
      <x v="10103"/>
    </i>
    <i r="5">
      <x v="10132"/>
    </i>
    <i r="5">
      <x v="10164"/>
    </i>
    <i r="5">
      <x v="10198"/>
    </i>
    <i r="5">
      <x v="10228"/>
    </i>
    <i r="5">
      <x v="10260"/>
    </i>
    <i r="5">
      <x v="10295"/>
    </i>
    <i r="5">
      <x v="10326"/>
    </i>
    <i r="5">
      <x v="10356"/>
    </i>
    <i r="5">
      <x v="10388"/>
    </i>
    <i r="5">
      <x v="10429"/>
    </i>
    <i r="5">
      <x v="10463"/>
    </i>
    <i r="5">
      <x v="10493"/>
    </i>
    <i r="5">
      <x v="10524"/>
    </i>
    <i r="4">
      <x v="2"/>
      <x v="73"/>
    </i>
    <i r="5">
      <x v="209"/>
    </i>
    <i r="5">
      <x v="247"/>
    </i>
    <i r="5">
      <x v="333"/>
    </i>
    <i r="5">
      <x v="423"/>
    </i>
    <i r="5">
      <x v="561"/>
    </i>
    <i r="5">
      <x v="599"/>
    </i>
    <i r="5">
      <x v="737"/>
    </i>
    <i r="5">
      <x v="775"/>
    </i>
    <i r="5">
      <x v="861"/>
    </i>
    <i r="5">
      <x v="921"/>
    </i>
    <i r="5">
      <x v="981"/>
    </i>
    <i r="5">
      <x v="1019"/>
    </i>
    <i r="5">
      <x v="1083"/>
    </i>
    <i r="5">
      <x v="1601"/>
    </i>
    <i r="5">
      <x v="1665"/>
    </i>
    <i r="5">
      <x v="1729"/>
    </i>
    <i r="5">
      <x v="1793"/>
    </i>
    <i r="5">
      <x v="1857"/>
    </i>
    <i r="5">
      <x v="1921"/>
    </i>
    <i r="5">
      <x v="2041"/>
    </i>
    <i r="5">
      <x v="2100"/>
    </i>
    <i r="5">
      <x v="2132"/>
    </i>
    <i r="5">
      <x v="2164"/>
    </i>
    <i r="5">
      <x v="2196"/>
    </i>
    <i r="5">
      <x v="2228"/>
    </i>
    <i r="5">
      <x v="2265"/>
    </i>
    <i r="5">
      <x v="2324"/>
    </i>
    <i r="5">
      <x v="2361"/>
    </i>
    <i r="5">
      <x v="2425"/>
    </i>
    <i r="5">
      <x v="2484"/>
    </i>
    <i r="5">
      <x v="2516"/>
    </i>
    <i r="5">
      <x v="2548"/>
    </i>
    <i r="5">
      <x v="2580"/>
    </i>
    <i r="5">
      <x v="2612"/>
    </i>
    <i r="5">
      <x v="2649"/>
    </i>
    <i r="5">
      <x v="2708"/>
    </i>
    <i r="5">
      <x v="2745"/>
    </i>
    <i r="5">
      <x v="2809"/>
    </i>
    <i r="5">
      <x v="2868"/>
    </i>
    <i r="5">
      <x v="2900"/>
    </i>
    <i r="5">
      <x v="2932"/>
    </i>
    <i r="5">
      <x v="2964"/>
    </i>
    <i r="5">
      <x v="2996"/>
    </i>
    <i r="5">
      <x v="3033"/>
    </i>
    <i r="5">
      <x v="3092"/>
    </i>
    <i r="5">
      <x v="3129"/>
    </i>
    <i r="5">
      <x v="3193"/>
    </i>
    <i r="5">
      <x v="3250"/>
    </i>
    <i r="5">
      <x v="3287"/>
    </i>
    <i r="5">
      <x v="3346"/>
    </i>
    <i r="5">
      <x v="3378"/>
    </i>
    <i r="5">
      <x v="3410"/>
    </i>
    <i r="5">
      <x v="3442"/>
    </i>
    <i r="5">
      <x v="3474"/>
    </i>
    <i r="5">
      <x v="3511"/>
    </i>
    <i r="5">
      <x v="3570"/>
    </i>
    <i r="5">
      <x v="3602"/>
    </i>
    <i r="5">
      <x v="3634"/>
    </i>
    <i r="5">
      <x v="3666"/>
    </i>
    <i r="5">
      <x v="3698"/>
    </i>
    <i r="5">
      <x v="3735"/>
    </i>
    <i r="5">
      <x v="3792"/>
    </i>
    <i r="5">
      <x v="3829"/>
    </i>
    <i r="5">
      <x v="3893"/>
    </i>
    <i r="5">
      <x v="3952"/>
    </i>
    <i r="5">
      <x v="3984"/>
    </i>
    <i r="5">
      <x v="4016"/>
    </i>
    <i r="5">
      <x v="4048"/>
    </i>
    <i r="5">
      <x v="4080"/>
    </i>
    <i r="5">
      <x v="4117"/>
    </i>
    <i r="5">
      <x v="4176"/>
    </i>
    <i r="5">
      <x v="4213"/>
    </i>
    <i r="5">
      <x v="4272"/>
    </i>
    <i r="5">
      <x v="4304"/>
    </i>
    <i r="5">
      <x v="4336"/>
    </i>
    <i r="5">
      <x v="4368"/>
    </i>
    <i r="5">
      <x v="4400"/>
    </i>
    <i r="5">
      <x v="4437"/>
    </i>
    <i r="5">
      <x v="4496"/>
    </i>
    <i r="5">
      <x v="4528"/>
    </i>
    <i r="5">
      <x v="4560"/>
    </i>
    <i r="5">
      <x v="4597"/>
    </i>
    <i r="5">
      <x v="4661"/>
    </i>
    <i r="5">
      <x v="4781"/>
    </i>
    <i r="5">
      <x v="4955"/>
    </i>
    <i r="5">
      <x v="5129"/>
    </i>
    <i r="5">
      <x v="5305"/>
    </i>
    <i r="5">
      <x v="5425"/>
    </i>
    <i r="5">
      <x v="5489"/>
    </i>
    <i r="5">
      <x v="5553"/>
    </i>
    <i r="5">
      <x v="5617"/>
    </i>
    <i r="5">
      <x v="5687"/>
    </i>
    <i r="5">
      <x v="5740"/>
    </i>
    <i r="5">
      <x v="5884"/>
    </i>
    <i r="5">
      <x v="5916"/>
    </i>
    <i r="5">
      <x v="5976"/>
    </i>
    <i r="5">
      <x v="6013"/>
    </i>
    <i r="5">
      <x v="6072"/>
    </i>
    <i r="5">
      <x v="6109"/>
    </i>
    <i r="5">
      <x v="6168"/>
    </i>
    <i r="5">
      <x v="6203"/>
    </i>
    <i r="5">
      <x v="6264"/>
    </i>
    <i r="5">
      <x v="6296"/>
    </i>
    <i r="5">
      <x v="6356"/>
    </i>
    <i r="5">
      <x v="6393"/>
    </i>
    <i r="5">
      <x v="6452"/>
    </i>
    <i r="5">
      <x v="6484"/>
    </i>
    <i r="5">
      <x v="6516"/>
    </i>
    <i r="5">
      <x v="6576"/>
    </i>
    <i r="5">
      <x v="6613"/>
    </i>
    <i r="5">
      <x v="6672"/>
    </i>
    <i r="5">
      <x v="6709"/>
    </i>
    <i r="5">
      <x v="6768"/>
    </i>
    <i r="5">
      <x v="6912"/>
    </i>
    <i r="5">
      <x v="6944"/>
    </i>
    <i r="5">
      <x v="7000"/>
    </i>
    <i r="5">
      <x v="7037"/>
    </i>
    <i r="5">
      <x v="7096"/>
    </i>
    <i r="5">
      <x v="7133"/>
    </i>
    <i r="5">
      <x v="7192"/>
    </i>
    <i r="5">
      <x v="7285"/>
    </i>
    <i r="5">
      <x v="7344"/>
    </i>
    <i r="5">
      <x v="7376"/>
    </i>
    <i r="5">
      <x v="7408"/>
    </i>
    <i r="5">
      <x v="7468"/>
    </i>
    <i r="5">
      <x v="7505"/>
    </i>
    <i r="5">
      <x v="7564"/>
    </i>
    <i r="5">
      <x v="7596"/>
    </i>
    <i r="5">
      <x v="7628"/>
    </i>
    <i r="5">
      <x v="7688"/>
    </i>
    <i r="5">
      <x v="7725"/>
    </i>
    <i r="5">
      <x v="7784"/>
    </i>
    <i r="5">
      <x v="7821"/>
    </i>
    <i r="5">
      <x v="7880"/>
    </i>
    <i r="5">
      <x v="8022"/>
    </i>
    <i r="5">
      <x v="8054"/>
    </i>
    <i r="5">
      <x v="8116"/>
    </i>
    <i r="5">
      <x v="8153"/>
    </i>
    <i r="5">
      <x v="8217"/>
    </i>
    <i r="5">
      <x v="8281"/>
    </i>
    <i r="5">
      <x v="8340"/>
    </i>
    <i r="5">
      <x v="8377"/>
    </i>
    <i r="5">
      <x v="8436"/>
    </i>
    <i r="5">
      <x v="8580"/>
    </i>
    <i r="5">
      <x v="8612"/>
    </i>
    <i r="5">
      <x v="8672"/>
    </i>
    <i r="5">
      <x v="8709"/>
    </i>
    <i r="5">
      <x v="8768"/>
    </i>
    <i r="5">
      <x v="8800"/>
    </i>
    <i r="5">
      <x v="8832"/>
    </i>
    <i r="5">
      <x v="8875"/>
    </i>
    <i r="5">
      <x v="8905"/>
    </i>
    <i r="5">
      <x v="8924"/>
    </i>
    <i r="5">
      <x v="8967"/>
    </i>
    <i r="5">
      <x v="8997"/>
    </i>
    <i r="5">
      <x v="9027"/>
    </i>
    <i r="5">
      <x v="9047"/>
    </i>
    <i r="5">
      <x v="9111"/>
    </i>
    <i r="5">
      <x v="9132"/>
    </i>
    <i r="5">
      <x v="9201"/>
    </i>
    <i r="5">
      <x v="9221"/>
    </i>
    <i r="5">
      <x v="9274"/>
    </i>
    <i r="5">
      <x v="9317"/>
    </i>
    <i r="5">
      <x v="9338"/>
    </i>
    <i r="5">
      <x v="9398"/>
    </i>
    <i r="5">
      <x v="9467"/>
    </i>
    <i r="5">
      <x v="9486"/>
    </i>
    <i r="5">
      <x v="9529"/>
    </i>
    <i r="5">
      <x v="9551"/>
    </i>
    <i r="5">
      <x v="9583"/>
    </i>
    <i r="5">
      <x v="9615"/>
    </i>
    <i r="5">
      <x v="9647"/>
    </i>
    <i r="5">
      <x v="9679"/>
    </i>
    <i r="5">
      <x v="9711"/>
    </i>
    <i r="5">
      <x v="9740"/>
    </i>
    <i r="5">
      <x v="9772"/>
    </i>
    <i r="5">
      <x v="9804"/>
    </i>
    <i r="5">
      <x v="9888"/>
    </i>
    <i r="5">
      <x v="9920"/>
    </i>
    <i r="5">
      <x v="9952"/>
    </i>
    <i r="5">
      <x v="9984"/>
    </i>
    <i r="5">
      <x v="10016"/>
    </i>
    <i r="5">
      <x v="10100"/>
    </i>
    <i r="5">
      <x v="10134"/>
    </i>
    <i r="5">
      <x v="10166"/>
    </i>
    <i r="5">
      <x v="10196"/>
    </i>
    <i r="5">
      <x v="10230"/>
    </i>
    <i r="5">
      <x v="10262"/>
    </i>
    <i r="5">
      <x v="10292"/>
    </i>
    <i r="5">
      <x v="10324"/>
    </i>
    <i r="5">
      <x v="10356"/>
    </i>
    <i r="5">
      <x v="10386"/>
    </i>
    <i r="5">
      <x v="10425"/>
    </i>
    <i r="5">
      <x v="10473"/>
    </i>
    <i r="5">
      <x v="10503"/>
    </i>
    <i r="5">
      <x v="10523"/>
    </i>
    <i r="3">
      <x v="16"/>
      <x/>
      <x v="36"/>
    </i>
    <i r="5">
      <x v="157"/>
    </i>
    <i r="5">
      <x v="392"/>
    </i>
    <i r="5">
      <x v="508"/>
    </i>
    <i r="5">
      <x v="684"/>
    </i>
    <i r="4">
      <x v="1"/>
      <x v="37"/>
    </i>
    <i r="5">
      <x v="108"/>
    </i>
    <i r="5">
      <x v="216"/>
    </i>
    <i r="5">
      <x v="282"/>
    </i>
    <i r="5">
      <x v="340"/>
    </i>
    <i r="5">
      <x v="458"/>
    </i>
    <i r="5">
      <x v="568"/>
    </i>
    <i r="5">
      <x v="634"/>
    </i>
    <i r="5">
      <x v="744"/>
    </i>
    <i r="5">
      <x v="810"/>
    </i>
    <i r="5">
      <x v="868"/>
    </i>
    <i r="5">
      <x v="928"/>
    </i>
    <i r="5">
      <x v="988"/>
    </i>
    <i r="5">
      <x v="1054"/>
    </i>
    <i r="5">
      <x v="1118"/>
    </i>
    <i r="5">
      <x v="1173"/>
    </i>
    <i r="5">
      <x v="1229"/>
    </i>
    <i r="5">
      <x v="1276"/>
    </i>
    <i r="5">
      <x v="1315"/>
    </i>
    <i r="5">
      <x v="1349"/>
    </i>
    <i r="5">
      <x v="1397"/>
    </i>
    <i r="5">
      <x v="1439"/>
    </i>
    <i r="5">
      <x v="1469"/>
    </i>
    <i r="5">
      <x v="1515"/>
    </i>
    <i r="5">
      <x v="1571"/>
    </i>
    <i r="5">
      <x v="1636"/>
    </i>
    <i r="5">
      <x v="1700"/>
    </i>
    <i r="5">
      <x v="1764"/>
    </i>
    <i r="5">
      <x v="1828"/>
    </i>
    <i r="5">
      <x v="1893"/>
    </i>
    <i r="5">
      <x v="1962"/>
    </i>
    <i r="5">
      <x v="2018"/>
    </i>
    <i r="5">
      <x v="2076"/>
    </i>
    <i r="5">
      <x v="2117"/>
    </i>
    <i r="5">
      <x v="2149"/>
    </i>
    <i r="5">
      <x v="2181"/>
    </i>
    <i r="5">
      <x v="2213"/>
    </i>
    <i r="5">
      <x v="2245"/>
    </i>
    <i r="5">
      <x v="2300"/>
    </i>
    <i r="5">
      <x v="2341"/>
    </i>
    <i r="5">
      <x v="2396"/>
    </i>
    <i r="5">
      <x v="2460"/>
    </i>
    <i r="5">
      <x v="2501"/>
    </i>
    <i r="5">
      <x v="2533"/>
    </i>
    <i r="5">
      <x v="2565"/>
    </i>
    <i r="5">
      <x v="2597"/>
    </i>
    <i r="5">
      <x v="2629"/>
    </i>
    <i r="5">
      <x v="2684"/>
    </i>
    <i r="5">
      <x v="2725"/>
    </i>
    <i r="5">
      <x v="2780"/>
    </i>
    <i r="5">
      <x v="2846"/>
    </i>
    <i r="5">
      <x v="2885"/>
    </i>
    <i r="5">
      <x v="2917"/>
    </i>
    <i r="5">
      <x v="2949"/>
    </i>
    <i r="5">
      <x v="2985"/>
    </i>
    <i r="5">
      <x v="3017"/>
    </i>
    <i r="5">
      <x v="3070"/>
    </i>
    <i r="5">
      <x v="3109"/>
    </i>
    <i r="5">
      <x v="3164"/>
    </i>
    <i r="5">
      <x v="3226"/>
    </i>
    <i r="5">
      <x v="3267"/>
    </i>
    <i r="5">
      <x v="3325"/>
    </i>
    <i r="5">
      <x v="3363"/>
    </i>
    <i r="5">
      <x v="3395"/>
    </i>
    <i r="5">
      <x v="3427"/>
    </i>
    <i r="5">
      <x v="3463"/>
    </i>
    <i r="5">
      <x v="3495"/>
    </i>
    <i r="5">
      <x v="3549"/>
    </i>
    <i r="5">
      <x v="3587"/>
    </i>
    <i r="5">
      <x v="3619"/>
    </i>
    <i r="5">
      <x v="3651"/>
    </i>
    <i r="5">
      <x v="3683"/>
    </i>
    <i r="5">
      <x v="3715"/>
    </i>
    <i r="5">
      <x v="3768"/>
    </i>
    <i r="5">
      <x v="3809"/>
    </i>
    <i r="5">
      <x v="3865"/>
    </i>
    <i r="5">
      <x v="3937"/>
    </i>
    <i r="5">
      <x v="3972"/>
    </i>
    <i r="5">
      <x v="4004"/>
    </i>
    <i r="5">
      <x v="4036"/>
    </i>
    <i r="5">
      <x v="4069"/>
    </i>
    <i r="5">
      <x v="4101"/>
    </i>
    <i r="5">
      <x v="4161"/>
    </i>
    <i r="5">
      <x v="4196"/>
    </i>
    <i r="5">
      <x v="4248"/>
    </i>
    <i r="5">
      <x v="4289"/>
    </i>
    <i r="5">
      <x v="4321"/>
    </i>
    <i r="5">
      <x v="4353"/>
    </i>
    <i r="5">
      <x v="4385"/>
    </i>
    <i r="5">
      <x v="4417"/>
    </i>
    <i r="5">
      <x v="4472"/>
    </i>
    <i r="5">
      <x v="4513"/>
    </i>
    <i r="5">
      <x v="4549"/>
    </i>
    <i r="5">
      <x v="4581"/>
    </i>
    <i r="5">
      <x v="4632"/>
    </i>
    <i r="5">
      <x v="4696"/>
    </i>
    <i r="5">
      <x v="4752"/>
    </i>
    <i r="5">
      <x v="4816"/>
    </i>
    <i r="5">
      <x v="4871"/>
    </i>
    <i r="5">
      <x v="4926"/>
    </i>
    <i r="5">
      <x v="4990"/>
    </i>
    <i r="5">
      <x v="5046"/>
    </i>
    <i r="5">
      <x v="5101"/>
    </i>
    <i r="5">
      <x v="5165"/>
    </i>
    <i r="5">
      <x v="5223"/>
    </i>
    <i r="5">
      <x v="5277"/>
    </i>
    <i r="5">
      <x v="5346"/>
    </i>
    <i r="5">
      <x v="5402"/>
    </i>
    <i r="5">
      <x v="5460"/>
    </i>
    <i r="5">
      <x v="5524"/>
    </i>
    <i r="5">
      <x v="5588"/>
    </i>
    <i r="5">
      <x v="5653"/>
    </i>
    <i r="5">
      <x v="5717"/>
    </i>
    <i r="5">
      <x v="5757"/>
    </i>
    <i r="5">
      <x v="5807"/>
    </i>
    <i r="5">
      <x v="5861"/>
    </i>
    <i r="5">
      <x v="5901"/>
    </i>
    <i r="5">
      <x v="5933"/>
    </i>
    <i r="5">
      <x v="5961"/>
    </i>
    <i r="5">
      <x v="5993"/>
    </i>
    <i r="5">
      <x v="6049"/>
    </i>
    <i r="5">
      <x v="6089"/>
    </i>
    <i r="5">
      <x v="6144"/>
    </i>
    <i r="5">
      <x v="6185"/>
    </i>
    <i r="5">
      <x v="6237"/>
    </i>
    <i r="5">
      <x v="6281"/>
    </i>
    <i r="5">
      <x v="6313"/>
    </i>
    <i r="5">
      <x v="6341"/>
    </i>
    <i r="5">
      <x v="6373"/>
    </i>
    <i r="5">
      <x v="6429"/>
    </i>
    <i r="5">
      <x v="6469"/>
    </i>
    <i r="5">
      <x v="6501"/>
    </i>
    <i r="5">
      <x v="6533"/>
    </i>
    <i r="5">
      <x v="6561"/>
    </i>
    <i r="5">
      <x v="6593"/>
    </i>
    <i r="5">
      <x v="6648"/>
    </i>
    <i r="5">
      <x v="6689"/>
    </i>
    <i r="5">
      <x v="6754"/>
    </i>
    <i r="5">
      <x v="6789"/>
    </i>
    <i r="5">
      <x v="6837"/>
    </i>
    <i r="5">
      <x v="6890"/>
    </i>
    <i r="5">
      <x v="6933"/>
    </i>
    <i r="5">
      <x v="6965"/>
    </i>
    <i r="5">
      <x v="6990"/>
    </i>
    <i r="5">
      <x v="7021"/>
    </i>
    <i r="5">
      <x v="7082"/>
    </i>
    <i r="5">
      <x v="7117"/>
    </i>
    <i r="5">
      <x v="7168"/>
    </i>
    <i r="5">
      <x v="7209"/>
    </i>
    <i r="5">
      <x v="7256"/>
    </i>
    <i r="5">
      <x v="7331"/>
    </i>
    <i r="5">
      <x v="7365"/>
    </i>
    <i r="5">
      <x v="7397"/>
    </i>
    <i r="5">
      <x v="7429"/>
    </i>
    <i r="5">
      <x v="7458"/>
    </i>
    <i r="5">
      <x v="7490"/>
    </i>
    <i r="5">
      <x v="7551"/>
    </i>
    <i r="5">
      <x v="7585"/>
    </i>
    <i r="5">
      <x v="7613"/>
    </i>
    <i r="5">
      <x v="7645"/>
    </i>
    <i r="5">
      <x v="7673"/>
    </i>
    <i r="5">
      <x v="7705"/>
    </i>
    <i r="5">
      <x v="7760"/>
    </i>
    <i r="5">
      <x v="7801"/>
    </i>
    <i r="5">
      <x v="7868"/>
    </i>
    <i r="5">
      <x v="7901"/>
    </i>
    <i r="5">
      <x v="7957"/>
    </i>
    <i r="5">
      <x v="8014"/>
    </i>
    <i r="5">
      <x v="8045"/>
    </i>
    <i r="5">
      <x v="8077"/>
    </i>
    <i r="5">
      <x v="8106"/>
    </i>
    <i r="5">
      <x v="8138"/>
    </i>
    <i r="5">
      <x v="8200"/>
    </i>
    <i r="5">
      <x v="8264"/>
    </i>
    <i r="5">
      <x v="8328"/>
    </i>
    <i r="5">
      <x v="8361"/>
    </i>
    <i r="5">
      <x v="8412"/>
    </i>
    <i r="5">
      <x v="8453"/>
    </i>
    <i r="5">
      <x v="8501"/>
    </i>
    <i r="5">
      <x v="8557"/>
    </i>
    <i r="5">
      <x v="8597"/>
    </i>
    <i r="5">
      <x v="8629"/>
    </i>
    <i r="5">
      <x v="8657"/>
    </i>
    <i r="5">
      <x v="8689"/>
    </i>
    <i r="5">
      <x v="8744"/>
    </i>
    <i r="5">
      <x v="8785"/>
    </i>
    <i r="5">
      <x v="8822"/>
    </i>
    <i r="5">
      <x v="8854"/>
    </i>
    <i r="5">
      <x v="8878"/>
    </i>
    <i r="5">
      <x v="8908"/>
    </i>
    <i r="5">
      <x v="8941"/>
    </i>
    <i r="5">
      <x v="8970"/>
    </i>
    <i r="5">
      <x v="9000"/>
    </i>
    <i r="5">
      <x v="9030"/>
    </i>
    <i r="5">
      <x v="9076"/>
    </i>
    <i r="5">
      <x v="9114"/>
    </i>
    <i r="5">
      <x v="9164"/>
    </i>
    <i r="5">
      <x v="9204"/>
    </i>
    <i r="5">
      <x v="9250"/>
    </i>
    <i r="5">
      <x v="9291"/>
    </i>
    <i r="5">
      <x v="9320"/>
    </i>
    <i r="5">
      <x v="9376"/>
    </i>
    <i r="5">
      <x v="9430"/>
    </i>
    <i r="5">
      <x v="9470"/>
    </i>
    <i r="5">
      <x v="9503"/>
    </i>
    <i r="5">
      <x v="9532"/>
    </i>
    <i r="5">
      <x v="9565"/>
    </i>
    <i r="5">
      <x v="9597"/>
    </i>
    <i r="5">
      <x v="9629"/>
    </i>
    <i r="5">
      <x v="9662"/>
    </i>
    <i r="5">
      <x v="9694"/>
    </i>
    <i r="5">
      <x v="9725"/>
    </i>
    <i r="5">
      <x v="9757"/>
    </i>
    <i r="5">
      <x v="9789"/>
    </i>
    <i r="5">
      <x v="9826"/>
    </i>
    <i r="5">
      <x v="9851"/>
    </i>
    <i r="5">
      <x v="9877"/>
    </i>
    <i r="5">
      <x v="9910"/>
    </i>
    <i r="5">
      <x v="9942"/>
    </i>
    <i r="5">
      <x v="9974"/>
    </i>
    <i r="5">
      <x v="10006"/>
    </i>
    <i r="5">
      <x v="10038"/>
    </i>
    <i r="5">
      <x v="10058"/>
    </i>
    <i r="5">
      <x v="10089"/>
    </i>
    <i r="5">
      <x v="10123"/>
    </i>
    <i r="5">
      <x v="10149"/>
    </i>
    <i r="5">
      <x v="10181"/>
    </i>
    <i r="5">
      <x v="10218"/>
    </i>
    <i r="5">
      <x v="10245"/>
    </i>
    <i r="5">
      <x v="10277"/>
    </i>
    <i r="5">
      <x v="10315"/>
    </i>
    <i r="5">
      <x v="10341"/>
    </i>
    <i r="5">
      <x v="10371"/>
    </i>
    <i r="5">
      <x v="10403"/>
    </i>
    <i r="5">
      <x v="10430"/>
    </i>
    <i r="5">
      <x v="10464"/>
    </i>
    <i r="5">
      <x v="10494"/>
    </i>
    <i r="5">
      <x v="10525"/>
    </i>
    <i r="2">
      <x v="1"/>
      <x/>
      <x/>
      <x v="33"/>
    </i>
    <i r="5">
      <x v="157"/>
    </i>
    <i r="5">
      <x v="396"/>
    </i>
    <i r="5">
      <x v="517"/>
    </i>
    <i r="5">
      <x v="693"/>
    </i>
    <i r="4">
      <x v="1"/>
      <x v="34"/>
    </i>
    <i r="5">
      <x v="79"/>
    </i>
    <i r="5">
      <x v="219"/>
    </i>
    <i r="5">
      <x v="253"/>
    </i>
    <i r="5">
      <x v="346"/>
    </i>
    <i r="5">
      <x v="429"/>
    </i>
    <i r="5">
      <x v="577"/>
    </i>
    <i r="5">
      <x v="605"/>
    </i>
    <i r="5">
      <x v="753"/>
    </i>
    <i r="5">
      <x v="781"/>
    </i>
    <i r="5">
      <x v="876"/>
    </i>
    <i r="5">
      <x v="937"/>
    </i>
    <i r="5">
      <x v="999"/>
    </i>
    <i r="5">
      <x v="1025"/>
    </i>
    <i r="5">
      <x v="1089"/>
    </i>
    <i r="5">
      <x v="1145"/>
    </i>
    <i r="5">
      <x v="1201"/>
    </i>
    <i r="5">
      <x v="1299"/>
    </i>
    <i r="5">
      <x v="1333"/>
    </i>
    <i r="5">
      <x v="1369"/>
    </i>
    <i r="5">
      <x v="1423"/>
    </i>
    <i r="5">
      <x v="1455"/>
    </i>
    <i r="5">
      <x v="1487"/>
    </i>
    <i r="5">
      <x v="1543"/>
    </i>
    <i r="5">
      <x v="1607"/>
    </i>
    <i r="5">
      <x v="1671"/>
    </i>
    <i r="5">
      <x v="1735"/>
    </i>
    <i r="5">
      <x v="1799"/>
    </i>
    <i r="5">
      <x v="1863"/>
    </i>
    <i r="5">
      <x v="1927"/>
    </i>
    <i r="5">
      <x v="1983"/>
    </i>
    <i r="5">
      <x v="2047"/>
    </i>
    <i r="5">
      <x v="2103"/>
    </i>
    <i r="5">
      <x v="2135"/>
    </i>
    <i r="5">
      <x v="2167"/>
    </i>
    <i r="5">
      <x v="2199"/>
    </i>
    <i r="5">
      <x v="2231"/>
    </i>
    <i r="5">
      <x v="2271"/>
    </i>
    <i r="5">
      <x v="2327"/>
    </i>
    <i r="5">
      <x v="2367"/>
    </i>
    <i r="5">
      <x v="2431"/>
    </i>
    <i r="5">
      <x v="2487"/>
    </i>
    <i r="5">
      <x v="2519"/>
    </i>
    <i r="5">
      <x v="2551"/>
    </i>
    <i r="5">
      <x v="2583"/>
    </i>
    <i r="5">
      <x v="2615"/>
    </i>
    <i r="5">
      <x v="2655"/>
    </i>
    <i r="5">
      <x v="2711"/>
    </i>
    <i r="5">
      <x v="2751"/>
    </i>
    <i r="5">
      <x v="2815"/>
    </i>
    <i r="5">
      <x v="2871"/>
    </i>
    <i r="5">
      <x v="2903"/>
    </i>
    <i r="5">
      <x v="2935"/>
    </i>
    <i r="5">
      <x v="2967"/>
    </i>
    <i r="5">
      <x v="2999"/>
    </i>
    <i r="5">
      <x v="3039"/>
    </i>
    <i r="5">
      <x v="3095"/>
    </i>
    <i r="5">
      <x v="3135"/>
    </i>
    <i r="5">
      <x v="3199"/>
    </i>
    <i r="5">
      <x v="3253"/>
    </i>
    <i r="5">
      <x v="3293"/>
    </i>
    <i r="5">
      <x v="3349"/>
    </i>
    <i r="5">
      <x v="3381"/>
    </i>
    <i r="5">
      <x v="3413"/>
    </i>
    <i r="5">
      <x v="3445"/>
    </i>
    <i r="5">
      <x v="3477"/>
    </i>
    <i r="5">
      <x v="3517"/>
    </i>
    <i r="5">
      <x v="3573"/>
    </i>
    <i r="5">
      <x v="3605"/>
    </i>
    <i r="5">
      <x v="3637"/>
    </i>
    <i r="5">
      <x v="3669"/>
    </i>
    <i r="5">
      <x v="3701"/>
    </i>
    <i r="5">
      <x v="3741"/>
    </i>
    <i r="5">
      <x v="3795"/>
    </i>
    <i r="5">
      <x v="3835"/>
    </i>
    <i r="5">
      <x v="3899"/>
    </i>
    <i r="5">
      <x v="3955"/>
    </i>
    <i r="5">
      <x v="3987"/>
    </i>
    <i r="5">
      <x v="4019"/>
    </i>
    <i r="5">
      <x v="4051"/>
    </i>
    <i r="5">
      <x v="4083"/>
    </i>
    <i r="5">
      <x v="4123"/>
    </i>
    <i r="5">
      <x v="4179"/>
    </i>
    <i r="5">
      <x v="4219"/>
    </i>
    <i r="5">
      <x v="4275"/>
    </i>
    <i r="5">
      <x v="4307"/>
    </i>
    <i r="5">
      <x v="4339"/>
    </i>
    <i r="5">
      <x v="4371"/>
    </i>
    <i r="5">
      <x v="4403"/>
    </i>
    <i r="5">
      <x v="4443"/>
    </i>
    <i r="5">
      <x v="4499"/>
    </i>
    <i r="5">
      <x v="4529"/>
    </i>
    <i r="5">
      <x v="4561"/>
    </i>
    <i r="5">
      <x v="4603"/>
    </i>
    <i r="5">
      <x v="4667"/>
    </i>
    <i r="5">
      <x v="4723"/>
    </i>
    <i r="5">
      <x v="4787"/>
    </i>
    <i r="5">
      <x v="4843"/>
    </i>
    <i r="5">
      <x v="4897"/>
    </i>
    <i r="5">
      <x v="4961"/>
    </i>
    <i r="5">
      <x v="5017"/>
    </i>
    <i r="5">
      <x v="5071"/>
    </i>
    <i r="5">
      <x v="5135"/>
    </i>
    <i r="5">
      <x v="5191"/>
    </i>
    <i r="5">
      <x v="5247"/>
    </i>
    <i r="5">
      <x v="5311"/>
    </i>
    <i r="5">
      <x v="5367"/>
    </i>
    <i r="5">
      <x v="5431"/>
    </i>
    <i r="5">
      <x v="5495"/>
    </i>
    <i r="5">
      <x v="5559"/>
    </i>
    <i r="5">
      <x v="5623"/>
    </i>
    <i r="5">
      <x v="5683"/>
    </i>
    <i r="5">
      <x v="5743"/>
    </i>
    <i r="5">
      <x v="5775"/>
    </i>
    <i r="5">
      <x v="5831"/>
    </i>
    <i r="5">
      <x v="5887"/>
    </i>
    <i r="5">
      <x v="5919"/>
    </i>
    <i r="5">
      <x v="5947"/>
    </i>
    <i r="5">
      <x v="5979"/>
    </i>
    <i r="5">
      <x v="6019"/>
    </i>
    <i r="5">
      <x v="6075"/>
    </i>
    <i r="5">
      <x v="6115"/>
    </i>
    <i r="5">
      <x v="6171"/>
    </i>
    <i r="5">
      <x v="6211"/>
    </i>
    <i r="5">
      <x v="6267"/>
    </i>
    <i r="5">
      <x v="6299"/>
    </i>
    <i r="5">
      <x v="6327"/>
    </i>
    <i r="5">
      <x v="6359"/>
    </i>
    <i r="5">
      <x v="6399"/>
    </i>
    <i r="5">
      <x v="6455"/>
    </i>
    <i r="5">
      <x v="6487"/>
    </i>
    <i r="5">
      <x v="6519"/>
    </i>
    <i r="5">
      <x v="6547"/>
    </i>
    <i r="5">
      <x v="6579"/>
    </i>
    <i r="5">
      <x v="6619"/>
    </i>
    <i r="5">
      <x v="6675"/>
    </i>
    <i r="5">
      <x v="6715"/>
    </i>
    <i r="5">
      <x v="6771"/>
    </i>
    <i r="5">
      <x v="6803"/>
    </i>
    <i r="5">
      <x v="6859"/>
    </i>
    <i r="5">
      <x v="6915"/>
    </i>
    <i r="5">
      <x v="6947"/>
    </i>
    <i r="5">
      <x v="6973"/>
    </i>
    <i r="5">
      <x v="7003"/>
    </i>
    <i r="5">
      <x v="7043"/>
    </i>
    <i r="5">
      <x v="7099"/>
    </i>
    <i r="5">
      <x v="7139"/>
    </i>
    <i r="5">
      <x v="7195"/>
    </i>
    <i r="5">
      <x v="7227"/>
    </i>
    <i r="5">
      <x v="7291"/>
    </i>
    <i r="5">
      <x v="7347"/>
    </i>
    <i r="5">
      <x v="7379"/>
    </i>
    <i r="5">
      <x v="7411"/>
    </i>
    <i r="5">
      <x v="7439"/>
    </i>
    <i r="5">
      <x v="7471"/>
    </i>
    <i r="5">
      <x v="7511"/>
    </i>
    <i r="5">
      <x v="7567"/>
    </i>
    <i r="5">
      <x v="7599"/>
    </i>
    <i r="5">
      <x v="7631"/>
    </i>
    <i r="5">
      <x v="7659"/>
    </i>
    <i r="5">
      <x v="7691"/>
    </i>
    <i r="5">
      <x v="7731"/>
    </i>
    <i r="5">
      <x v="7787"/>
    </i>
    <i r="5">
      <x v="7827"/>
    </i>
    <i r="5">
      <x v="7883"/>
    </i>
    <i r="5">
      <x v="7915"/>
    </i>
    <i r="5">
      <x v="7971"/>
    </i>
    <i r="5">
      <x v="8027"/>
    </i>
    <i r="5">
      <x v="8059"/>
    </i>
    <i r="5">
      <x v="8087"/>
    </i>
    <i r="5">
      <x v="8119"/>
    </i>
    <i r="5">
      <x v="8159"/>
    </i>
    <i r="5">
      <x v="8223"/>
    </i>
    <i r="5">
      <x v="8287"/>
    </i>
    <i r="5">
      <x v="8343"/>
    </i>
    <i r="5">
      <x v="8383"/>
    </i>
    <i r="5">
      <x v="8439"/>
    </i>
    <i r="5">
      <x v="8471"/>
    </i>
    <i r="5">
      <x v="8527"/>
    </i>
    <i r="5">
      <x v="8583"/>
    </i>
    <i r="5">
      <x v="8615"/>
    </i>
    <i r="5">
      <x v="8643"/>
    </i>
    <i r="5">
      <x v="8675"/>
    </i>
    <i r="5">
      <x v="8715"/>
    </i>
    <i r="5">
      <x v="8771"/>
    </i>
    <i r="5">
      <x v="8801"/>
    </i>
    <i r="5">
      <x v="8833"/>
    </i>
    <i r="5">
      <x v="8880"/>
    </i>
    <i r="5">
      <x v="8914"/>
    </i>
    <i r="5">
      <x v="8927"/>
    </i>
    <i r="5">
      <x v="8976"/>
    </i>
    <i r="5">
      <x v="9002"/>
    </i>
    <i r="5">
      <x v="9033"/>
    </i>
    <i r="5">
      <x v="9051"/>
    </i>
    <i r="5">
      <x v="9117"/>
    </i>
    <i r="5">
      <x v="9136"/>
    </i>
    <i r="5">
      <x v="9209"/>
    </i>
    <i r="5">
      <x v="9225"/>
    </i>
    <i r="5">
      <x v="9277"/>
    </i>
    <i r="5">
      <x v="9325"/>
    </i>
    <i r="5">
      <x v="9342"/>
    </i>
    <i r="5">
      <x v="9402"/>
    </i>
    <i r="5">
      <x v="9475"/>
    </i>
    <i r="5">
      <x v="9489"/>
    </i>
    <i r="5">
      <x v="9537"/>
    </i>
    <i r="5">
      <x v="9550"/>
    </i>
    <i r="5">
      <x v="9582"/>
    </i>
    <i r="5">
      <x v="9614"/>
    </i>
    <i r="5">
      <x v="9646"/>
    </i>
    <i r="5">
      <x v="9678"/>
    </i>
    <i r="5">
      <x v="9710"/>
    </i>
    <i r="5">
      <x v="9743"/>
    </i>
    <i r="5">
      <x v="9775"/>
    </i>
    <i r="5">
      <x v="9807"/>
    </i>
    <i r="5">
      <x v="9857"/>
    </i>
    <i r="5">
      <x v="9883"/>
    </i>
    <i r="5">
      <x v="9889"/>
    </i>
    <i r="5">
      <x v="9921"/>
    </i>
    <i r="5">
      <x v="9955"/>
    </i>
    <i r="5">
      <x v="9985"/>
    </i>
    <i r="5">
      <x v="10019"/>
    </i>
    <i r="5">
      <x v="10064"/>
    </i>
    <i r="5">
      <x v="10095"/>
    </i>
    <i r="5">
      <x v="10101"/>
    </i>
    <i r="5">
      <x v="10133"/>
    </i>
    <i r="5">
      <x v="10165"/>
    </i>
    <i r="5">
      <x v="10199"/>
    </i>
    <i r="5">
      <x v="10229"/>
    </i>
    <i r="5">
      <x v="10261"/>
    </i>
    <i r="5">
      <x v="10293"/>
    </i>
    <i r="5">
      <x v="10327"/>
    </i>
    <i r="5">
      <x v="10357"/>
    </i>
    <i r="5">
      <x v="10389"/>
    </i>
    <i r="5">
      <x v="10443"/>
    </i>
    <i r="5">
      <x v="10448"/>
    </i>
    <i r="5">
      <x v="10478"/>
    </i>
    <i r="5">
      <x v="10509"/>
    </i>
    <i r="4">
      <x v="2"/>
      <x v="75"/>
    </i>
    <i r="5">
      <x v="211"/>
    </i>
    <i r="5">
      <x v="249"/>
    </i>
    <i r="5">
      <x v="335"/>
    </i>
    <i r="5">
      <x v="425"/>
    </i>
    <i r="5">
      <x v="563"/>
    </i>
    <i r="5">
      <x v="601"/>
    </i>
    <i r="5">
      <x v="739"/>
    </i>
    <i r="5">
      <x v="777"/>
    </i>
    <i r="5">
      <x v="863"/>
    </i>
    <i r="5">
      <x v="923"/>
    </i>
    <i r="5">
      <x v="983"/>
    </i>
    <i r="5">
      <x v="1021"/>
    </i>
    <i r="5">
      <x v="1085"/>
    </i>
    <i r="5">
      <x v="1603"/>
    </i>
    <i r="5">
      <x v="1667"/>
    </i>
    <i r="5">
      <x v="1731"/>
    </i>
    <i r="5">
      <x v="1795"/>
    </i>
    <i r="5">
      <x v="1859"/>
    </i>
    <i r="5">
      <x v="1923"/>
    </i>
    <i r="5">
      <x v="2043"/>
    </i>
    <i r="5">
      <x v="2101"/>
    </i>
    <i r="5">
      <x v="2133"/>
    </i>
    <i r="5">
      <x v="2165"/>
    </i>
    <i r="5">
      <x v="2197"/>
    </i>
    <i r="5">
      <x v="2229"/>
    </i>
    <i r="5">
      <x v="2267"/>
    </i>
    <i r="5">
      <x v="2325"/>
    </i>
    <i r="5">
      <x v="2363"/>
    </i>
    <i r="5">
      <x v="2427"/>
    </i>
    <i r="5">
      <x v="2485"/>
    </i>
    <i r="5">
      <x v="2517"/>
    </i>
    <i r="5">
      <x v="2549"/>
    </i>
    <i r="5">
      <x v="2581"/>
    </i>
    <i r="5">
      <x v="2613"/>
    </i>
    <i r="5">
      <x v="2651"/>
    </i>
    <i r="5">
      <x v="2709"/>
    </i>
    <i r="5">
      <x v="2747"/>
    </i>
    <i r="5">
      <x v="2811"/>
    </i>
    <i r="5">
      <x v="2869"/>
    </i>
    <i r="5">
      <x v="2901"/>
    </i>
    <i r="5">
      <x v="2933"/>
    </i>
    <i r="5">
      <x v="2965"/>
    </i>
    <i r="5">
      <x v="2997"/>
    </i>
    <i r="5">
      <x v="3035"/>
    </i>
    <i r="5">
      <x v="3093"/>
    </i>
    <i r="5">
      <x v="3131"/>
    </i>
    <i r="5">
      <x v="3195"/>
    </i>
    <i r="5">
      <x v="3251"/>
    </i>
    <i r="5">
      <x v="3289"/>
    </i>
    <i r="5">
      <x v="3347"/>
    </i>
    <i r="5">
      <x v="3379"/>
    </i>
    <i r="5">
      <x v="3411"/>
    </i>
    <i r="5">
      <x v="3443"/>
    </i>
    <i r="5">
      <x v="3475"/>
    </i>
    <i r="5">
      <x v="3513"/>
    </i>
    <i r="5">
      <x v="3571"/>
    </i>
    <i r="5">
      <x v="3603"/>
    </i>
    <i r="5">
      <x v="3635"/>
    </i>
    <i r="5">
      <x v="3667"/>
    </i>
    <i r="5">
      <x v="3699"/>
    </i>
    <i r="5">
      <x v="3737"/>
    </i>
    <i r="5">
      <x v="3793"/>
    </i>
    <i r="5">
      <x v="3831"/>
    </i>
    <i r="5">
      <x v="3895"/>
    </i>
    <i r="5">
      <x v="3953"/>
    </i>
    <i r="5">
      <x v="3985"/>
    </i>
    <i r="5">
      <x v="4017"/>
    </i>
    <i r="5">
      <x v="4049"/>
    </i>
    <i r="5">
      <x v="4081"/>
    </i>
    <i r="5">
      <x v="4119"/>
    </i>
    <i r="5">
      <x v="4177"/>
    </i>
    <i r="5">
      <x v="4215"/>
    </i>
    <i r="5">
      <x v="4273"/>
    </i>
    <i r="5">
      <x v="4305"/>
    </i>
    <i r="5">
      <x v="4337"/>
    </i>
    <i r="5">
      <x v="4369"/>
    </i>
    <i r="5">
      <x v="4401"/>
    </i>
    <i r="5">
      <x v="4439"/>
    </i>
    <i r="5">
      <x v="4497"/>
    </i>
    <i r="5">
      <x v="4530"/>
    </i>
    <i r="5">
      <x v="4562"/>
    </i>
    <i r="5">
      <x v="4599"/>
    </i>
    <i r="5">
      <x v="4663"/>
    </i>
    <i r="5">
      <x v="4783"/>
    </i>
    <i r="5">
      <x v="4957"/>
    </i>
    <i r="5">
      <x v="5131"/>
    </i>
    <i r="5">
      <x v="5307"/>
    </i>
    <i r="5">
      <x v="5427"/>
    </i>
    <i r="5">
      <x v="5491"/>
    </i>
    <i r="5">
      <x v="5555"/>
    </i>
    <i r="5">
      <x v="5619"/>
    </i>
    <i r="5">
      <x v="5679"/>
    </i>
    <i r="5">
      <x v="5741"/>
    </i>
    <i r="5">
      <x v="5885"/>
    </i>
    <i r="5">
      <x v="5917"/>
    </i>
    <i r="5">
      <x v="5977"/>
    </i>
    <i r="5">
      <x v="6015"/>
    </i>
    <i r="5">
      <x v="6073"/>
    </i>
    <i r="5">
      <x v="6111"/>
    </i>
    <i r="5">
      <x v="6169"/>
    </i>
    <i r="5">
      <x v="6205"/>
    </i>
    <i r="5">
      <x v="6265"/>
    </i>
    <i r="5">
      <x v="6297"/>
    </i>
    <i r="5">
      <x v="6357"/>
    </i>
    <i r="5">
      <x v="6395"/>
    </i>
    <i r="5">
      <x v="6453"/>
    </i>
    <i r="5">
      <x v="6485"/>
    </i>
    <i r="5">
      <x v="6517"/>
    </i>
    <i r="5">
      <x v="6577"/>
    </i>
    <i r="5">
      <x v="6615"/>
    </i>
    <i r="5">
      <x v="6673"/>
    </i>
    <i r="5">
      <x v="6711"/>
    </i>
    <i r="5">
      <x v="6769"/>
    </i>
    <i r="5">
      <x v="6913"/>
    </i>
    <i r="5">
      <x v="6945"/>
    </i>
    <i r="5">
      <x v="7001"/>
    </i>
    <i r="5">
      <x v="7039"/>
    </i>
    <i r="5">
      <x v="7097"/>
    </i>
    <i r="5">
      <x v="7135"/>
    </i>
    <i r="5">
      <x v="7193"/>
    </i>
    <i r="5">
      <x v="7287"/>
    </i>
    <i r="5">
      <x v="7345"/>
    </i>
    <i r="5">
      <x v="7377"/>
    </i>
    <i r="5">
      <x v="7409"/>
    </i>
    <i r="5">
      <x v="7469"/>
    </i>
    <i r="5">
      <x v="7507"/>
    </i>
    <i r="5">
      <x v="7565"/>
    </i>
    <i r="5">
      <x v="7597"/>
    </i>
    <i r="5">
      <x v="7629"/>
    </i>
    <i r="5">
      <x v="7689"/>
    </i>
    <i r="5">
      <x v="7727"/>
    </i>
    <i r="5">
      <x v="7785"/>
    </i>
    <i r="5">
      <x v="7823"/>
    </i>
    <i r="5">
      <x v="7881"/>
    </i>
    <i r="5">
      <x v="8023"/>
    </i>
    <i r="5">
      <x v="8055"/>
    </i>
    <i r="5">
      <x v="8117"/>
    </i>
    <i r="5">
      <x v="8155"/>
    </i>
    <i r="5">
      <x v="8219"/>
    </i>
    <i r="5">
      <x v="8283"/>
    </i>
    <i r="5">
      <x v="8341"/>
    </i>
    <i r="5">
      <x v="8379"/>
    </i>
    <i r="5">
      <x v="8437"/>
    </i>
    <i r="5">
      <x v="8581"/>
    </i>
    <i r="5">
      <x v="8613"/>
    </i>
    <i r="5">
      <x v="8673"/>
    </i>
    <i r="5">
      <x v="8711"/>
    </i>
    <i r="5">
      <x v="8769"/>
    </i>
    <i r="5">
      <x v="8802"/>
    </i>
    <i r="5">
      <x v="8834"/>
    </i>
    <i r="5">
      <x v="8876"/>
    </i>
    <i r="5">
      <x v="8906"/>
    </i>
    <i r="5">
      <x v="8925"/>
    </i>
    <i r="5">
      <x v="8968"/>
    </i>
    <i r="5">
      <x v="8998"/>
    </i>
    <i r="5">
      <x v="9028"/>
    </i>
    <i r="5">
      <x v="9048"/>
    </i>
    <i r="5">
      <x v="9112"/>
    </i>
    <i r="5">
      <x v="9133"/>
    </i>
    <i r="5">
      <x v="9202"/>
    </i>
    <i r="5">
      <x v="9222"/>
    </i>
    <i r="5">
      <x v="9275"/>
    </i>
    <i r="5">
      <x v="9318"/>
    </i>
    <i r="5">
      <x v="9339"/>
    </i>
    <i r="5">
      <x v="9399"/>
    </i>
    <i r="5">
      <x v="9468"/>
    </i>
    <i r="5">
      <x v="9487"/>
    </i>
    <i r="5">
      <x v="9530"/>
    </i>
    <i r="5">
      <x v="9548"/>
    </i>
    <i r="5">
      <x v="9580"/>
    </i>
    <i r="5">
      <x v="9612"/>
    </i>
    <i r="5">
      <x v="9644"/>
    </i>
    <i r="5">
      <x v="9676"/>
    </i>
    <i r="5">
      <x v="9708"/>
    </i>
    <i r="5">
      <x v="9741"/>
    </i>
    <i r="5">
      <x v="9773"/>
    </i>
    <i r="5">
      <x v="9805"/>
    </i>
    <i r="5">
      <x v="9890"/>
    </i>
    <i r="5">
      <x v="9922"/>
    </i>
    <i r="5">
      <x v="9953"/>
    </i>
    <i r="5">
      <x v="9986"/>
    </i>
    <i r="5">
      <x v="10017"/>
    </i>
    <i r="5">
      <x v="10102"/>
    </i>
    <i r="5">
      <x v="10135"/>
    </i>
    <i r="5">
      <x v="10167"/>
    </i>
    <i r="5">
      <x v="10197"/>
    </i>
    <i r="5">
      <x v="10231"/>
    </i>
    <i r="5">
      <x v="10263"/>
    </i>
    <i r="5">
      <x v="10294"/>
    </i>
    <i r="5">
      <x v="10325"/>
    </i>
    <i r="5">
      <x v="10355"/>
    </i>
    <i r="5">
      <x v="10387"/>
    </i>
    <i r="5">
      <x v="10442"/>
    </i>
    <i r="5">
      <x v="10451"/>
    </i>
    <i r="5">
      <x v="10481"/>
    </i>
    <i r="5">
      <x v="10508"/>
    </i>
    <i r="3">
      <x v="1"/>
      <x/>
      <x v="62"/>
    </i>
    <i r="5">
      <x v="177"/>
    </i>
    <i r="5">
      <x v="413"/>
    </i>
    <i r="5">
      <x v="529"/>
    </i>
    <i r="5">
      <x v="705"/>
    </i>
    <i r="4">
      <x v="1"/>
      <x v="63"/>
    </i>
    <i r="5">
      <x v="127"/>
    </i>
    <i r="5">
      <x v="237"/>
    </i>
    <i r="5">
      <x v="301"/>
    </i>
    <i r="5">
      <x v="361"/>
    </i>
    <i r="5">
      <x v="477"/>
    </i>
    <i r="5">
      <x v="589"/>
    </i>
    <i r="5">
      <x v="653"/>
    </i>
    <i r="5">
      <x v="765"/>
    </i>
    <i r="5">
      <x v="829"/>
    </i>
    <i r="5">
      <x v="889"/>
    </i>
    <i r="5">
      <x v="949"/>
    </i>
    <i r="5">
      <x v="1009"/>
    </i>
    <i r="5">
      <x v="1073"/>
    </i>
    <i r="5">
      <x v="1137"/>
    </i>
    <i r="5">
      <x v="1193"/>
    </i>
    <i r="5">
      <x v="1249"/>
    </i>
    <i r="5">
      <x v="1327"/>
    </i>
    <i r="5">
      <x v="1361"/>
    </i>
    <i r="5">
      <x v="1409"/>
    </i>
    <i r="5">
      <x v="1451"/>
    </i>
    <i r="5">
      <x v="1479"/>
    </i>
    <i r="5">
      <x v="1535"/>
    </i>
    <i r="5">
      <x v="1591"/>
    </i>
    <i r="5">
      <x v="1655"/>
    </i>
    <i r="5">
      <x v="1719"/>
    </i>
    <i r="5">
      <x v="1783"/>
    </i>
    <i r="5">
      <x v="1847"/>
    </i>
    <i r="5">
      <x v="1902"/>
    </i>
    <i r="5">
      <x v="1961"/>
    </i>
    <i r="5">
      <x v="2017"/>
    </i>
    <i r="5">
      <x v="2086"/>
    </i>
    <i r="5">
      <x v="2123"/>
    </i>
    <i r="5">
      <x v="2155"/>
    </i>
    <i r="5">
      <x v="2187"/>
    </i>
    <i r="5">
      <x v="2219"/>
    </i>
    <i r="5">
      <x v="2251"/>
    </i>
    <i r="5">
      <x v="2310"/>
    </i>
    <i r="5">
      <x v="2347"/>
    </i>
    <i r="5">
      <x v="2415"/>
    </i>
    <i r="5">
      <x v="2479"/>
    </i>
    <i r="5">
      <x v="2511"/>
    </i>
    <i r="5">
      <x v="2543"/>
    </i>
    <i r="5">
      <x v="2575"/>
    </i>
    <i r="5">
      <x v="2607"/>
    </i>
    <i r="5">
      <x v="2639"/>
    </i>
    <i r="5">
      <x v="2703"/>
    </i>
    <i r="5">
      <x v="2735"/>
    </i>
    <i r="5">
      <x v="2799"/>
    </i>
    <i r="5">
      <x v="2863"/>
    </i>
    <i r="5">
      <x v="2895"/>
    </i>
    <i r="5">
      <x v="2927"/>
    </i>
    <i r="5">
      <x v="2959"/>
    </i>
    <i r="5">
      <x v="2991"/>
    </i>
    <i r="5">
      <x v="3023"/>
    </i>
    <i r="5">
      <x v="3087"/>
    </i>
    <i r="5">
      <x v="3119"/>
    </i>
    <i r="5">
      <x v="3183"/>
    </i>
    <i r="5">
      <x v="3245"/>
    </i>
    <i r="5">
      <x v="3277"/>
    </i>
    <i r="5">
      <x v="3341"/>
    </i>
    <i r="5">
      <x v="3373"/>
    </i>
    <i r="5">
      <x v="3405"/>
    </i>
    <i r="5">
      <x v="3437"/>
    </i>
    <i r="5">
      <x v="3469"/>
    </i>
    <i r="5">
      <x v="3501"/>
    </i>
    <i r="5">
      <x v="3565"/>
    </i>
    <i r="5">
      <x v="3597"/>
    </i>
    <i r="5">
      <x v="3629"/>
    </i>
    <i r="5">
      <x v="3661"/>
    </i>
    <i r="5">
      <x v="3693"/>
    </i>
    <i r="5">
      <x v="3725"/>
    </i>
    <i r="5">
      <x v="3787"/>
    </i>
    <i r="5">
      <x v="3819"/>
    </i>
    <i r="5">
      <x v="3875"/>
    </i>
    <i r="5">
      <x v="3947"/>
    </i>
    <i r="5">
      <x v="3979"/>
    </i>
    <i r="5">
      <x v="4011"/>
    </i>
    <i r="5">
      <x v="4043"/>
    </i>
    <i r="5">
      <x v="4075"/>
    </i>
    <i r="5">
      <x v="4107"/>
    </i>
    <i r="5">
      <x v="4171"/>
    </i>
    <i r="5">
      <x v="4203"/>
    </i>
    <i r="5">
      <x v="4267"/>
    </i>
    <i r="5">
      <x v="4299"/>
    </i>
    <i r="5">
      <x v="4331"/>
    </i>
    <i r="5">
      <x v="4363"/>
    </i>
    <i r="5">
      <x v="4395"/>
    </i>
    <i r="5">
      <x v="4427"/>
    </i>
    <i r="5">
      <x v="4491"/>
    </i>
    <i r="5">
      <x v="4523"/>
    </i>
    <i r="5">
      <x v="4555"/>
    </i>
    <i r="5">
      <x v="4587"/>
    </i>
    <i r="5">
      <x v="4651"/>
    </i>
    <i r="5">
      <x v="4715"/>
    </i>
    <i r="5">
      <x v="4771"/>
    </i>
    <i r="5">
      <x v="4835"/>
    </i>
    <i r="5">
      <x v="4889"/>
    </i>
    <i r="5">
      <x v="4945"/>
    </i>
    <i r="5">
      <x v="5009"/>
    </i>
    <i r="5">
      <x v="5063"/>
    </i>
    <i r="5">
      <x v="5119"/>
    </i>
    <i r="5">
      <x v="5174"/>
    </i>
    <i r="5">
      <x v="5239"/>
    </i>
    <i r="5">
      <x v="5295"/>
    </i>
    <i r="5">
      <x v="5345"/>
    </i>
    <i r="5">
      <x v="5401"/>
    </i>
    <i r="5">
      <x v="5479"/>
    </i>
    <i r="5">
      <x v="5543"/>
    </i>
    <i r="5">
      <x v="5607"/>
    </i>
    <i r="5">
      <x v="5663"/>
    </i>
    <i r="5">
      <x v="5727"/>
    </i>
    <i r="5">
      <x v="5763"/>
    </i>
    <i r="5">
      <x v="5823"/>
    </i>
    <i r="5">
      <x v="5879"/>
    </i>
    <i r="5">
      <x v="5907"/>
    </i>
    <i r="5">
      <x v="5939"/>
    </i>
    <i r="5">
      <x v="5967"/>
    </i>
    <i r="5">
      <x v="5999"/>
    </i>
    <i r="5">
      <x v="6059"/>
    </i>
    <i r="5">
      <x v="6095"/>
    </i>
    <i r="5">
      <x v="6163"/>
    </i>
    <i r="5">
      <x v="6195"/>
    </i>
    <i r="5">
      <x v="6258"/>
    </i>
    <i r="5">
      <x v="6287"/>
    </i>
    <i r="5">
      <x v="6319"/>
    </i>
    <i r="5">
      <x v="6346"/>
    </i>
    <i r="5">
      <x v="6378"/>
    </i>
    <i r="5">
      <x v="6439"/>
    </i>
    <i r="5">
      <x v="6475"/>
    </i>
    <i r="5">
      <x v="6511"/>
    </i>
    <i r="5">
      <x v="6543"/>
    </i>
    <i r="5">
      <x v="6571"/>
    </i>
    <i r="5">
      <x v="6603"/>
    </i>
    <i r="5">
      <x v="6667"/>
    </i>
    <i r="5">
      <x v="6699"/>
    </i>
    <i r="5">
      <x v="6763"/>
    </i>
    <i r="5">
      <x v="6795"/>
    </i>
    <i r="5">
      <x v="6830"/>
    </i>
    <i r="5">
      <x v="6907"/>
    </i>
    <i r="5">
      <x v="6939"/>
    </i>
    <i r="5">
      <x v="6971"/>
    </i>
    <i r="5">
      <x v="6988"/>
    </i>
    <i r="5">
      <x v="7025"/>
    </i>
    <i r="5">
      <x v="7091"/>
    </i>
    <i r="5">
      <x v="7123"/>
    </i>
    <i r="5">
      <x v="7187"/>
    </i>
    <i r="5">
      <x v="7219"/>
    </i>
    <i r="5">
      <x v="7275"/>
    </i>
    <i r="5">
      <x v="7338"/>
    </i>
    <i r="5">
      <x v="7370"/>
    </i>
    <i r="5">
      <x v="7402"/>
    </i>
    <i r="5">
      <x v="7434"/>
    </i>
    <i r="5">
      <x v="7456"/>
    </i>
    <i r="5">
      <x v="7488"/>
    </i>
    <i r="5">
      <x v="7558"/>
    </i>
    <i r="5">
      <x v="7590"/>
    </i>
    <i r="5">
      <x v="7623"/>
    </i>
    <i r="5">
      <x v="7655"/>
    </i>
    <i r="5">
      <x v="7683"/>
    </i>
    <i r="5">
      <x v="7715"/>
    </i>
    <i r="5">
      <x v="7779"/>
    </i>
    <i r="5">
      <x v="7811"/>
    </i>
    <i r="5">
      <x v="7875"/>
    </i>
    <i r="5">
      <x v="7904"/>
    </i>
    <i r="5">
      <x v="7948"/>
    </i>
    <i r="5">
      <x v="8005"/>
    </i>
    <i r="5">
      <x v="8048"/>
    </i>
    <i r="5">
      <x v="8080"/>
    </i>
    <i r="5">
      <x v="8104"/>
    </i>
    <i r="5">
      <x v="8136"/>
    </i>
    <i r="5">
      <x v="8207"/>
    </i>
    <i r="5">
      <x v="8271"/>
    </i>
    <i r="5">
      <x v="8335"/>
    </i>
    <i r="5">
      <x v="8364"/>
    </i>
    <i r="5">
      <x v="8431"/>
    </i>
    <i r="5">
      <x v="8463"/>
    </i>
    <i r="5">
      <x v="8519"/>
    </i>
    <i r="5">
      <x v="8575"/>
    </i>
    <i r="5">
      <x v="8607"/>
    </i>
    <i r="5">
      <x v="8639"/>
    </i>
    <i r="5">
      <x v="8667"/>
    </i>
    <i r="5">
      <x v="8699"/>
    </i>
    <i r="5">
      <x v="8763"/>
    </i>
    <i r="5">
      <x v="8795"/>
    </i>
    <i r="5">
      <x v="8820"/>
    </i>
    <i r="5">
      <x v="8852"/>
    </i>
    <i r="5">
      <x v="8889"/>
    </i>
    <i r="5">
      <x v="8919"/>
    </i>
    <i r="5">
      <x v="8951"/>
    </i>
    <i r="5">
      <x v="8981"/>
    </i>
    <i r="5">
      <x v="9011"/>
    </i>
    <i r="5">
      <x v="9041"/>
    </i>
    <i r="5">
      <x v="9095"/>
    </i>
    <i r="5">
      <x v="9125"/>
    </i>
    <i r="5">
      <x v="9184"/>
    </i>
    <i r="5">
      <x v="9215"/>
    </i>
    <i r="5">
      <x v="9269"/>
    </i>
    <i r="5">
      <x v="9301"/>
    </i>
    <i r="5">
      <x v="9331"/>
    </i>
    <i r="5">
      <x v="9390"/>
    </i>
    <i r="5">
      <x v="9450"/>
    </i>
    <i r="5">
      <x v="9481"/>
    </i>
    <i r="5">
      <x v="9513"/>
    </i>
    <i r="5">
      <x v="9543"/>
    </i>
    <i r="5">
      <x v="9575"/>
    </i>
    <i r="5">
      <x v="9607"/>
    </i>
    <i r="5">
      <x v="9639"/>
    </i>
    <i r="5">
      <x v="9660"/>
    </i>
    <i r="5">
      <x v="9692"/>
    </i>
    <i r="5">
      <x v="9735"/>
    </i>
    <i r="5">
      <x v="9767"/>
    </i>
    <i r="5">
      <x v="9799"/>
    </i>
    <i r="5">
      <x v="9824"/>
    </i>
    <i r="5">
      <x v="9849"/>
    </i>
    <i r="5">
      <x v="9875"/>
    </i>
    <i r="5">
      <x v="9908"/>
    </i>
    <i r="5">
      <x v="9940"/>
    </i>
    <i r="5">
      <x v="9972"/>
    </i>
    <i r="5">
      <x v="10004"/>
    </i>
    <i r="5">
      <x v="10036"/>
    </i>
    <i r="5">
      <x v="10069"/>
    </i>
    <i r="5">
      <x v="10087"/>
    </i>
    <i r="5">
      <x v="10121"/>
    </i>
    <i r="5">
      <x v="10159"/>
    </i>
    <i r="5">
      <x v="10191"/>
    </i>
    <i r="5">
      <x v="10216"/>
    </i>
    <i r="5">
      <x v="10255"/>
    </i>
    <i r="5">
      <x v="10287"/>
    </i>
    <i r="5">
      <x v="10313"/>
    </i>
    <i r="5">
      <x v="10351"/>
    </i>
    <i r="5">
      <x v="10381"/>
    </i>
    <i r="5">
      <x v="10413"/>
    </i>
    <i r="5">
      <x v="10441"/>
    </i>
    <i r="5">
      <x v="10450"/>
    </i>
    <i r="5">
      <x v="10480"/>
    </i>
    <i r="5">
      <x v="10511"/>
    </i>
    <i r="3">
      <x v="8"/>
      <x/>
      <x v="53"/>
    </i>
    <i r="5">
      <x v="171"/>
    </i>
    <i r="5">
      <x v="408"/>
    </i>
    <i r="5">
      <x v="525"/>
    </i>
    <i r="5">
      <x v="702"/>
    </i>
    <i r="4">
      <x v="1"/>
      <x v="54"/>
    </i>
    <i r="5">
      <x v="121"/>
    </i>
    <i r="5">
      <x v="231"/>
    </i>
    <i r="5">
      <x v="297"/>
    </i>
    <i r="5">
      <x v="357"/>
    </i>
    <i r="5">
      <x v="473"/>
    </i>
    <i r="5">
      <x v="586"/>
    </i>
    <i r="5">
      <x v="649"/>
    </i>
    <i r="5">
      <x v="763"/>
    </i>
    <i r="5">
      <x v="826"/>
    </i>
    <i r="5">
      <x v="885"/>
    </i>
    <i r="5">
      <x v="947"/>
    </i>
    <i r="5">
      <x v="1007"/>
    </i>
    <i r="5">
      <x v="1070"/>
    </i>
    <i r="5">
      <x v="1135"/>
    </i>
    <i r="5">
      <x v="1187"/>
    </i>
    <i r="5">
      <x v="1243"/>
    </i>
    <i r="5">
      <x v="1323"/>
    </i>
    <i r="5">
      <x v="1357"/>
    </i>
    <i r="5">
      <x v="1413"/>
    </i>
    <i r="5">
      <x v="1447"/>
    </i>
    <i r="5">
      <x v="1476"/>
    </i>
    <i r="5">
      <x v="1529"/>
    </i>
    <i r="5">
      <x v="1585"/>
    </i>
    <i r="5">
      <x v="1649"/>
    </i>
    <i r="5">
      <x v="1715"/>
    </i>
    <i r="5">
      <x v="1780"/>
    </i>
    <i r="5">
      <x v="1845"/>
    </i>
    <i r="5">
      <x v="1911"/>
    </i>
    <i r="5">
      <x v="1959"/>
    </i>
    <i r="5">
      <x v="2015"/>
    </i>
    <i r="5">
      <x v="2094"/>
    </i>
    <i r="5">
      <x v="2127"/>
    </i>
    <i r="5">
      <x v="2159"/>
    </i>
    <i r="5">
      <x v="2191"/>
    </i>
    <i r="5">
      <x v="2223"/>
    </i>
    <i r="5">
      <x v="2255"/>
    </i>
    <i r="5">
      <x v="2318"/>
    </i>
    <i r="5">
      <x v="2351"/>
    </i>
    <i r="5">
      <x v="2411"/>
    </i>
    <i r="5">
      <x v="2475"/>
    </i>
    <i r="5">
      <x v="2509"/>
    </i>
    <i r="5">
      <x v="2541"/>
    </i>
    <i r="5">
      <x v="2573"/>
    </i>
    <i r="5">
      <x v="2605"/>
    </i>
    <i r="5">
      <x v="2637"/>
    </i>
    <i r="5">
      <x v="2699"/>
    </i>
    <i r="5">
      <x v="2733"/>
    </i>
    <i r="5">
      <x v="2796"/>
    </i>
    <i r="5">
      <x v="2854"/>
    </i>
    <i r="5">
      <x v="2890"/>
    </i>
    <i r="5">
      <x v="2922"/>
    </i>
    <i r="5">
      <x v="2954"/>
    </i>
    <i r="5">
      <x v="2983"/>
    </i>
    <i r="5">
      <x v="3015"/>
    </i>
    <i r="5">
      <x v="3078"/>
    </i>
    <i r="5">
      <x v="3114"/>
    </i>
    <i r="5">
      <x v="3181"/>
    </i>
    <i r="5">
      <x v="3242"/>
    </i>
    <i r="5">
      <x v="3275"/>
    </i>
    <i r="5">
      <x v="3334"/>
    </i>
    <i r="5">
      <x v="3369"/>
    </i>
    <i r="5">
      <x v="3401"/>
    </i>
    <i r="5">
      <x v="3433"/>
    </i>
    <i r="5">
      <x v="3461"/>
    </i>
    <i r="5">
      <x v="3493"/>
    </i>
    <i r="5">
      <x v="3558"/>
    </i>
    <i r="5">
      <x v="3593"/>
    </i>
    <i r="5">
      <x v="3627"/>
    </i>
    <i r="5">
      <x v="3659"/>
    </i>
    <i r="5">
      <x v="3691"/>
    </i>
    <i r="5">
      <x v="3723"/>
    </i>
    <i r="5">
      <x v="3784"/>
    </i>
    <i r="5">
      <x v="3817"/>
    </i>
    <i r="5">
      <x v="3883"/>
    </i>
    <i r="5">
      <x v="3941"/>
    </i>
    <i r="5">
      <x v="3976"/>
    </i>
    <i r="5">
      <x v="4008"/>
    </i>
    <i r="5">
      <x v="4040"/>
    </i>
    <i r="5">
      <x v="4067"/>
    </i>
    <i r="5">
      <x v="4099"/>
    </i>
    <i r="5">
      <x v="4165"/>
    </i>
    <i r="5">
      <x v="4200"/>
    </i>
    <i r="5">
      <x v="4265"/>
    </i>
    <i r="5">
      <x v="4298"/>
    </i>
    <i r="5">
      <x v="4330"/>
    </i>
    <i r="5">
      <x v="4362"/>
    </i>
    <i r="5">
      <x v="4394"/>
    </i>
    <i r="5">
      <x v="4426"/>
    </i>
    <i r="5">
      <x v="4489"/>
    </i>
    <i r="5">
      <x v="4522"/>
    </i>
    <i r="5">
      <x v="4547"/>
    </i>
    <i r="5">
      <x v="4579"/>
    </i>
    <i r="5">
      <x v="4645"/>
    </i>
    <i r="5">
      <x v="4711"/>
    </i>
    <i r="5">
      <x v="4768"/>
    </i>
    <i r="5">
      <x v="4832"/>
    </i>
    <i r="5">
      <x v="4887"/>
    </i>
    <i r="5">
      <x v="4942"/>
    </i>
    <i r="5">
      <x v="5007"/>
    </i>
    <i r="5">
      <x v="5061"/>
    </i>
    <i r="5">
      <x v="5117"/>
    </i>
    <i r="5">
      <x v="5183"/>
    </i>
    <i r="5">
      <x v="5237"/>
    </i>
    <i r="5">
      <x v="5293"/>
    </i>
    <i r="5">
      <x v="5343"/>
    </i>
    <i r="5">
      <x v="5399"/>
    </i>
    <i r="5">
      <x v="5475"/>
    </i>
    <i r="5">
      <x v="5540"/>
    </i>
    <i r="5">
      <x v="5605"/>
    </i>
    <i r="5">
      <x v="5671"/>
    </i>
    <i r="5">
      <x v="5735"/>
    </i>
    <i r="5">
      <x v="5767"/>
    </i>
    <i r="5">
      <x v="5821"/>
    </i>
    <i r="5">
      <x v="5877"/>
    </i>
    <i r="5">
      <x v="5911"/>
    </i>
    <i r="5">
      <x v="5943"/>
    </i>
    <i r="5">
      <x v="5971"/>
    </i>
    <i r="5">
      <x v="6003"/>
    </i>
    <i r="5">
      <x v="6067"/>
    </i>
    <i r="5">
      <x v="6099"/>
    </i>
    <i r="5">
      <x v="6159"/>
    </i>
    <i r="5">
      <x v="6193"/>
    </i>
    <i r="5">
      <x v="6256"/>
    </i>
    <i r="5">
      <x v="6291"/>
    </i>
    <i r="5">
      <x v="6323"/>
    </i>
    <i r="5">
      <x v="6345"/>
    </i>
    <i r="5">
      <x v="6377"/>
    </i>
    <i r="5">
      <x v="6437"/>
    </i>
    <i r="5">
      <x v="6479"/>
    </i>
    <i r="5">
      <x v="6509"/>
    </i>
    <i r="5">
      <x v="6541"/>
    </i>
    <i r="5">
      <x v="6570"/>
    </i>
    <i r="5">
      <x v="6601"/>
    </i>
    <i r="5">
      <x v="6663"/>
    </i>
    <i r="5">
      <x v="6697"/>
    </i>
    <i r="5">
      <x v="6747"/>
    </i>
    <i r="5">
      <x v="6787"/>
    </i>
    <i r="5">
      <x v="6828"/>
    </i>
    <i r="5">
      <x v="6905"/>
    </i>
    <i r="5">
      <x v="6931"/>
    </i>
    <i r="5">
      <x v="6963"/>
    </i>
    <i r="5">
      <x v="6985"/>
    </i>
    <i r="5">
      <x v="7019"/>
    </i>
    <i r="5">
      <x v="7075"/>
    </i>
    <i r="5">
      <x v="7115"/>
    </i>
    <i r="5">
      <x v="7184"/>
    </i>
    <i r="5">
      <x v="7217"/>
    </i>
    <i r="5">
      <x v="7272"/>
    </i>
    <i r="5">
      <x v="7323"/>
    </i>
    <i r="5">
      <x v="7363"/>
    </i>
    <i r="5">
      <x v="7395"/>
    </i>
    <i r="5">
      <x v="7427"/>
    </i>
    <i r="5">
      <x v="7455"/>
    </i>
    <i r="5">
      <x v="7487"/>
    </i>
    <i r="5">
      <x v="7543"/>
    </i>
    <i r="5">
      <x v="7583"/>
    </i>
    <i r="5">
      <x v="7621"/>
    </i>
    <i r="5">
      <x v="7653"/>
    </i>
    <i r="5">
      <x v="7681"/>
    </i>
    <i r="5">
      <x v="7713"/>
    </i>
    <i r="5">
      <x v="7776"/>
    </i>
    <i r="5">
      <x v="7809"/>
    </i>
    <i r="5">
      <x v="7862"/>
    </i>
    <i r="5">
      <x v="7899"/>
    </i>
    <i r="5">
      <x v="7946"/>
    </i>
    <i r="5">
      <x v="8003"/>
    </i>
    <i r="5">
      <x v="8043"/>
    </i>
    <i r="5">
      <x v="8075"/>
    </i>
    <i r="5">
      <x v="8103"/>
    </i>
    <i r="5">
      <x v="8135"/>
    </i>
    <i r="5">
      <x v="8196"/>
    </i>
    <i r="5">
      <x v="8260"/>
    </i>
    <i r="5">
      <x v="8322"/>
    </i>
    <i r="5">
      <x v="8359"/>
    </i>
    <i r="5">
      <x v="8429"/>
    </i>
    <i r="5">
      <x v="8462"/>
    </i>
    <i r="5">
      <x v="8517"/>
    </i>
    <i r="5">
      <x v="8573"/>
    </i>
    <i r="5">
      <x v="8606"/>
    </i>
    <i r="5">
      <x v="8638"/>
    </i>
    <i r="5">
      <x v="8666"/>
    </i>
    <i r="5">
      <x v="8698"/>
    </i>
    <i r="5">
      <x v="8761"/>
    </i>
    <i r="5">
      <x v="8794"/>
    </i>
    <i r="5">
      <x v="8819"/>
    </i>
    <i r="5">
      <x v="8851"/>
    </i>
    <i r="5">
      <x v="8886"/>
    </i>
    <i r="5">
      <x v="8918"/>
    </i>
    <i r="5">
      <x v="8950"/>
    </i>
    <i r="5">
      <x v="8980"/>
    </i>
    <i r="5">
      <x v="9008"/>
    </i>
    <i r="5">
      <x v="9039"/>
    </i>
    <i r="5">
      <x v="9092"/>
    </i>
    <i r="5">
      <x v="9123"/>
    </i>
    <i r="5">
      <x v="9182"/>
    </i>
    <i r="5">
      <x v="9213"/>
    </i>
    <i r="5">
      <x v="9268"/>
    </i>
    <i r="5">
      <x v="9299"/>
    </i>
    <i r="5">
      <x v="9329"/>
    </i>
    <i r="5">
      <x v="9388"/>
    </i>
    <i r="5">
      <x v="9448"/>
    </i>
    <i r="5">
      <x v="9480"/>
    </i>
    <i r="5">
      <x v="9512"/>
    </i>
    <i r="5">
      <x v="9542"/>
    </i>
    <i r="5">
      <x v="9574"/>
    </i>
    <i r="5">
      <x v="9606"/>
    </i>
    <i r="5">
      <x v="9638"/>
    </i>
    <i r="5">
      <x v="9671"/>
    </i>
    <i r="5">
      <x v="9703"/>
    </i>
    <i r="5">
      <x v="9734"/>
    </i>
    <i r="5">
      <x v="9766"/>
    </i>
    <i r="5">
      <x v="9798"/>
    </i>
    <i r="5">
      <x v="9823"/>
    </i>
    <i r="5">
      <x v="9848"/>
    </i>
    <i r="5">
      <x v="9874"/>
    </i>
    <i r="5">
      <x v="9907"/>
    </i>
    <i r="5">
      <x v="9939"/>
    </i>
    <i r="5">
      <x v="9971"/>
    </i>
    <i r="5">
      <x v="10003"/>
    </i>
    <i r="5">
      <x v="10035"/>
    </i>
    <i r="5">
      <x v="10068"/>
    </i>
    <i r="5">
      <x v="10086"/>
    </i>
    <i r="5">
      <x v="10120"/>
    </i>
    <i r="5">
      <x v="10158"/>
    </i>
    <i r="5">
      <x v="10190"/>
    </i>
    <i r="5">
      <x v="10215"/>
    </i>
    <i r="5">
      <x v="10254"/>
    </i>
    <i r="5">
      <x v="10286"/>
    </i>
    <i r="5">
      <x v="10312"/>
    </i>
    <i r="5">
      <x v="10350"/>
    </i>
    <i r="5">
      <x v="10380"/>
    </i>
    <i r="5">
      <x v="10412"/>
    </i>
    <i r="5">
      <x v="10440"/>
    </i>
    <i r="5">
      <x v="10449"/>
    </i>
    <i r="5">
      <x v="10479"/>
    </i>
    <i r="5">
      <x v="10510"/>
    </i>
    <i>
      <x v="1"/>
      <x/>
      <x/>
      <x v="2"/>
      <x/>
      <x v="15"/>
    </i>
    <i r="5">
      <x v="146"/>
    </i>
    <i r="5">
      <x v="368"/>
    </i>
    <i r="5">
      <x v="488"/>
    </i>
    <i r="5">
      <x v="662"/>
    </i>
    <i r="4">
      <x v="1"/>
      <x v="19"/>
    </i>
    <i r="5">
      <x v="68"/>
    </i>
    <i r="5">
      <x v="202"/>
    </i>
    <i r="5">
      <x v="238"/>
    </i>
    <i r="5">
      <x v="308"/>
    </i>
    <i r="5">
      <x v="414"/>
    </i>
    <i r="5">
      <x v="542"/>
    </i>
    <i r="5">
      <x v="592"/>
    </i>
    <i r="5">
      <x v="722"/>
    </i>
    <i r="5">
      <x v="768"/>
    </i>
    <i r="5">
      <x v="837"/>
    </i>
    <i r="5">
      <x v="902"/>
    </i>
    <i r="5">
      <x v="970"/>
    </i>
    <i r="5">
      <x v="1013"/>
    </i>
    <i r="5">
      <x v="1079"/>
    </i>
    <i r="5">
      <x v="1138"/>
    </i>
    <i r="5">
      <x v="1196"/>
    </i>
    <i r="5">
      <x v="1251"/>
    </i>
    <i r="5">
      <x v="1294"/>
    </i>
    <i r="5">
      <x v="1328"/>
    </i>
    <i r="5">
      <x v="1362"/>
    </i>
    <i r="5">
      <x v="1418"/>
    </i>
    <i r="5">
      <x v="1452"/>
    </i>
    <i r="5">
      <x v="1480"/>
    </i>
    <i r="5">
      <x v="1536"/>
    </i>
    <i r="5">
      <x v="1598"/>
    </i>
    <i r="5">
      <x v="1658"/>
    </i>
    <i r="5">
      <x v="1722"/>
    </i>
    <i r="5">
      <x v="1790"/>
    </i>
    <i r="5">
      <x v="1849"/>
    </i>
    <i r="5">
      <x v="1914"/>
    </i>
    <i r="5">
      <x v="1976"/>
    </i>
    <i r="5">
      <x v="2039"/>
    </i>
    <i r="5">
      <x v="2263"/>
    </i>
    <i r="5">
      <x v="2354"/>
    </i>
    <i r="5">
      <x v="2416"/>
    </i>
    <i r="5">
      <x v="2640"/>
    </i>
    <i r="5">
      <x v="2738"/>
    </i>
    <i r="5">
      <x v="2802"/>
    </i>
    <i r="5">
      <x v="3026"/>
    </i>
    <i r="5">
      <x v="3126"/>
    </i>
    <i r="5">
      <x v="3186"/>
    </i>
    <i r="5">
      <x v="3280"/>
    </i>
    <i r="5">
      <x v="3504"/>
    </i>
    <i r="5">
      <x v="3728"/>
    </i>
    <i r="5">
      <x v="3820"/>
    </i>
    <i r="5">
      <x v="3886"/>
    </i>
    <i r="5">
      <x v="4110"/>
    </i>
    <i r="5">
      <x v="4207"/>
    </i>
    <i r="5">
      <x v="4431"/>
    </i>
    <i r="5">
      <x v="4594"/>
    </i>
    <i r="5">
      <x v="4654"/>
    </i>
    <i r="5">
      <x v="4716"/>
    </i>
    <i r="5">
      <x v="4774"/>
    </i>
    <i r="5">
      <x v="4836"/>
    </i>
    <i r="5">
      <x v="4890"/>
    </i>
    <i r="5">
      <x v="4952"/>
    </i>
    <i r="5">
      <x v="5012"/>
    </i>
    <i r="5">
      <x v="5066"/>
    </i>
    <i r="5">
      <x v="5121"/>
    </i>
    <i r="5">
      <x v="5184"/>
    </i>
    <i r="5">
      <x v="5240"/>
    </i>
    <i r="5">
      <x v="5298"/>
    </i>
    <i r="5">
      <x v="5360"/>
    </i>
    <i r="5">
      <x v="5418"/>
    </i>
    <i r="5">
      <x v="5482"/>
    </i>
    <i r="5">
      <x v="5550"/>
    </i>
    <i r="5">
      <x v="5608"/>
    </i>
    <i r="5">
      <x v="5672"/>
    </i>
    <i r="5">
      <x v="5768"/>
    </i>
    <i r="5">
      <x v="5824"/>
    </i>
    <i r="5">
      <x v="6004"/>
    </i>
    <i r="5">
      <x v="6102"/>
    </i>
    <i r="5">
      <x v="6198"/>
    </i>
    <i r="5">
      <x v="6386"/>
    </i>
    <i r="5">
      <x v="6606"/>
    </i>
    <i r="5">
      <x v="6702"/>
    </i>
    <i r="5">
      <x v="6796"/>
    </i>
    <i r="5">
      <x v="6852"/>
    </i>
    <i r="5">
      <x v="7030"/>
    </i>
    <i r="5">
      <x v="7126"/>
    </i>
    <i r="5">
      <x v="7220"/>
    </i>
    <i r="5">
      <x v="7278"/>
    </i>
    <i r="5">
      <x v="7498"/>
    </i>
    <i r="5">
      <x v="7718"/>
    </i>
    <i r="5">
      <x v="7814"/>
    </i>
    <i r="5">
      <x v="7908"/>
    </i>
    <i r="5">
      <x v="7964"/>
    </i>
    <i r="5">
      <x v="8146"/>
    </i>
    <i r="5">
      <x v="8210"/>
    </i>
    <i r="5">
      <x v="8274"/>
    </i>
    <i r="5">
      <x v="8374"/>
    </i>
    <i r="5">
      <x v="8466"/>
    </i>
    <i r="5">
      <x v="8522"/>
    </i>
    <i r="5">
      <x v="8706"/>
    </i>
    <i r="5">
      <x v="8872"/>
    </i>
    <i r="5">
      <x v="8902"/>
    </i>
    <i r="5">
      <x v="8923"/>
    </i>
    <i r="5">
      <x v="8964"/>
    </i>
    <i r="5">
      <x v="8994"/>
    </i>
    <i r="5">
      <x v="9015"/>
    </i>
    <i r="5">
      <x v="9043"/>
    </i>
    <i r="5">
      <x v="9099"/>
    </i>
    <i r="5">
      <x v="9128"/>
    </i>
    <i r="5">
      <x v="9192"/>
    </i>
    <i r="5">
      <x v="9218"/>
    </i>
    <i r="5">
      <x v="9271"/>
    </i>
    <i r="5">
      <x v="9308"/>
    </i>
    <i r="5">
      <x v="9334"/>
    </i>
    <i r="5">
      <x v="9394"/>
    </i>
    <i r="5">
      <x v="9457"/>
    </i>
    <i r="5">
      <x v="9483"/>
    </i>
    <i r="5">
      <x v="9519"/>
    </i>
    <i r="5">
      <x v="9545"/>
    </i>
    <i r="5">
      <x v="9577"/>
    </i>
    <i r="5">
      <x v="9609"/>
    </i>
    <i r="5">
      <x v="9641"/>
    </i>
    <i r="5">
      <x v="9673"/>
    </i>
    <i r="5">
      <x v="9705"/>
    </i>
    <i r="5">
      <x v="9738"/>
    </i>
    <i r="5">
      <x v="9770"/>
    </i>
    <i r="5">
      <x v="9802"/>
    </i>
    <i r="5">
      <x v="9884"/>
    </i>
    <i r="5">
      <x v="9916"/>
    </i>
    <i r="5">
      <x v="9949"/>
    </i>
    <i r="5">
      <x v="9980"/>
    </i>
    <i r="5">
      <x v="10013"/>
    </i>
    <i r="5">
      <x v="10096"/>
    </i>
    <i r="5">
      <x v="10128"/>
    </i>
    <i r="5">
      <x v="10160"/>
    </i>
    <i r="5">
      <x v="10195"/>
    </i>
    <i r="5">
      <x v="10224"/>
    </i>
    <i r="5">
      <x v="10256"/>
    </i>
    <i r="5">
      <x v="10288"/>
    </i>
    <i r="5">
      <x v="10321"/>
    </i>
    <i r="5">
      <x v="10353"/>
    </i>
    <i r="5">
      <x v="10383"/>
    </i>
    <i r="4">
      <x v="2"/>
      <x v="64"/>
    </i>
    <i r="5">
      <x v="188"/>
    </i>
    <i r="5">
      <x v="242"/>
    </i>
    <i r="5">
      <x v="324"/>
    </i>
    <i r="5">
      <x v="418"/>
    </i>
    <i r="5">
      <x v="556"/>
    </i>
    <i r="5">
      <x v="596"/>
    </i>
    <i r="5">
      <x v="708"/>
    </i>
    <i r="5">
      <x v="772"/>
    </i>
    <i r="5">
      <x v="856"/>
    </i>
    <i r="5">
      <x v="916"/>
    </i>
    <i r="5">
      <x v="956"/>
    </i>
    <i r="5">
      <x v="1017"/>
    </i>
    <i r="5">
      <x v="1075"/>
    </i>
    <i r="5">
      <x v="1594"/>
    </i>
    <i r="5">
      <x v="1662"/>
    </i>
    <i r="5">
      <x v="1726"/>
    </i>
    <i r="5">
      <x v="1786"/>
    </i>
    <i r="5">
      <x v="1853"/>
    </i>
    <i r="5">
      <x v="1918"/>
    </i>
    <i r="5">
      <x v="2035"/>
    </i>
    <i r="5">
      <x v="2259"/>
    </i>
    <i r="5">
      <x v="2358"/>
    </i>
    <i r="5">
      <x v="2419"/>
    </i>
    <i r="5">
      <x v="2643"/>
    </i>
    <i r="5">
      <x v="2742"/>
    </i>
    <i r="5">
      <x v="2806"/>
    </i>
    <i r="5">
      <x v="3030"/>
    </i>
    <i r="5">
      <x v="3122"/>
    </i>
    <i r="5">
      <x v="3190"/>
    </i>
    <i r="5">
      <x v="3284"/>
    </i>
    <i r="5">
      <x v="3508"/>
    </i>
    <i r="5">
      <x v="3732"/>
    </i>
    <i r="5">
      <x v="3824"/>
    </i>
    <i r="5">
      <x v="3890"/>
    </i>
    <i r="5">
      <x v="4114"/>
    </i>
    <i r="5">
      <x v="4211"/>
    </i>
    <i r="5">
      <x v="4435"/>
    </i>
    <i r="5">
      <x v="4590"/>
    </i>
    <i r="5">
      <x v="4658"/>
    </i>
    <i r="5">
      <x v="4778"/>
    </i>
    <i r="5">
      <x v="4948"/>
    </i>
    <i r="5">
      <x v="5125"/>
    </i>
    <i r="5">
      <x v="5302"/>
    </i>
    <i r="5">
      <x v="5422"/>
    </i>
    <i r="5">
      <x v="5486"/>
    </i>
    <i r="5">
      <x v="5546"/>
    </i>
    <i r="5">
      <x v="5612"/>
    </i>
    <i r="5">
      <x v="5684"/>
    </i>
    <i r="5">
      <x v="6008"/>
    </i>
    <i r="5">
      <x v="6106"/>
    </i>
    <i r="5">
      <x v="6200"/>
    </i>
    <i r="5">
      <x v="6390"/>
    </i>
    <i r="5">
      <x v="6610"/>
    </i>
    <i r="5">
      <x v="6706"/>
    </i>
    <i r="5">
      <x v="7034"/>
    </i>
    <i r="5">
      <x v="7130"/>
    </i>
    <i r="5">
      <x v="7282"/>
    </i>
    <i r="5">
      <x v="7502"/>
    </i>
    <i r="5">
      <x v="7722"/>
    </i>
    <i r="5">
      <x v="7818"/>
    </i>
    <i r="5">
      <x v="8150"/>
    </i>
    <i r="5">
      <x v="8214"/>
    </i>
    <i r="5">
      <x v="8278"/>
    </i>
    <i r="5">
      <x v="8370"/>
    </i>
    <i r="5">
      <x v="8702"/>
    </i>
    <i r="5">
      <x v="8865"/>
    </i>
    <i r="5">
      <x v="8896"/>
    </i>
    <i r="5">
      <x v="8921"/>
    </i>
    <i r="5">
      <x v="8958"/>
    </i>
    <i r="5">
      <x v="8987"/>
    </i>
    <i r="5">
      <x v="9023"/>
    </i>
    <i r="5">
      <x v="9044"/>
    </i>
    <i r="5">
      <x v="9107"/>
    </i>
    <i r="5">
      <x v="9131"/>
    </i>
    <i r="5">
      <x v="9199"/>
    </i>
    <i r="5">
      <x v="9220"/>
    </i>
    <i r="5">
      <x v="9272"/>
    </i>
    <i r="5">
      <x v="9315"/>
    </i>
    <i r="5">
      <x v="9337"/>
    </i>
    <i r="5">
      <x v="9395"/>
    </i>
    <i r="5">
      <x v="9465"/>
    </i>
    <i r="5">
      <x v="9484"/>
    </i>
    <i r="5">
      <x v="9527"/>
    </i>
    <i r="5">
      <x v="9547"/>
    </i>
    <i r="5">
      <x v="9579"/>
    </i>
    <i r="5">
      <x v="9611"/>
    </i>
    <i r="5">
      <x v="9643"/>
    </i>
    <i r="5">
      <x v="9675"/>
    </i>
    <i r="5">
      <x v="9707"/>
    </i>
    <i r="5">
      <x v="9736"/>
    </i>
    <i r="5">
      <x v="9768"/>
    </i>
    <i r="5">
      <x v="9800"/>
    </i>
    <i r="5">
      <x v="9886"/>
    </i>
    <i r="5">
      <x v="9918"/>
    </i>
    <i r="5">
      <x v="9951"/>
    </i>
    <i r="5">
      <x v="9982"/>
    </i>
    <i r="5">
      <x v="10015"/>
    </i>
    <i r="5">
      <x v="10098"/>
    </i>
    <i r="5">
      <x v="10130"/>
    </i>
    <i r="5">
      <x v="10162"/>
    </i>
    <i r="5">
      <x v="10192"/>
    </i>
    <i r="5">
      <x v="10226"/>
    </i>
    <i r="5">
      <x v="10258"/>
    </i>
    <i r="5">
      <x v="10290"/>
    </i>
    <i r="5">
      <x v="10323"/>
    </i>
    <i r="5">
      <x v="10353"/>
    </i>
    <i r="5">
      <x v="10385"/>
    </i>
    <i r="3">
      <x v="3"/>
      <x/>
      <x v="15"/>
    </i>
    <i r="5">
      <x v="146"/>
    </i>
    <i r="5">
      <x v="368"/>
    </i>
    <i r="5">
      <x v="488"/>
    </i>
    <i r="5">
      <x v="662"/>
    </i>
    <i r="4">
      <x v="1"/>
      <x v="19"/>
    </i>
    <i r="5">
      <x v="98"/>
    </i>
    <i r="5">
      <x v="202"/>
    </i>
    <i r="5">
      <x v="260"/>
    </i>
    <i r="5">
      <x v="308"/>
    </i>
    <i r="5">
      <x v="436"/>
    </i>
    <i r="5">
      <x v="542"/>
    </i>
    <i r="5">
      <x v="616"/>
    </i>
    <i r="5">
      <x v="722"/>
    </i>
    <i r="5">
      <x v="792"/>
    </i>
    <i r="5">
      <x v="837"/>
    </i>
    <i r="5">
      <x v="902"/>
    </i>
    <i r="5">
      <x v="970"/>
    </i>
    <i r="5">
      <x v="1034"/>
    </i>
    <i r="5">
      <x v="1102"/>
    </i>
    <i r="5">
      <x v="1158"/>
    </i>
    <i r="5">
      <x v="1220"/>
    </i>
    <i r="5">
      <x v="1271"/>
    </i>
    <i r="5">
      <x v="1310"/>
    </i>
    <i r="5">
      <x v="1340"/>
    </i>
    <i r="5">
      <x v="1370"/>
    </i>
    <i r="5">
      <x v="1428"/>
    </i>
    <i r="5">
      <x v="1465"/>
    </i>
    <i r="5">
      <x v="1498"/>
    </i>
    <i r="5">
      <x v="1552"/>
    </i>
    <i r="5">
      <x v="1628"/>
    </i>
    <i r="5">
      <x v="1682"/>
    </i>
    <i r="5">
      <x v="1746"/>
    </i>
    <i r="5">
      <x v="1817"/>
    </i>
    <i r="5">
      <x v="1864"/>
    </i>
    <i r="5">
      <x v="1938"/>
    </i>
    <i r="5">
      <x v="1994"/>
    </i>
    <i r="5">
      <x v="2071"/>
    </i>
    <i r="5">
      <x v="2295"/>
    </i>
    <i r="5">
      <x v="2374"/>
    </i>
    <i r="5">
      <x v="2438"/>
    </i>
    <i r="5">
      <x v="2662"/>
    </i>
    <i r="5">
      <x v="2762"/>
    </i>
    <i r="5">
      <x v="2816"/>
    </i>
    <i r="5">
      <x v="3040"/>
    </i>
    <i r="5">
      <x v="3149"/>
    </i>
    <i r="5">
      <x v="3210"/>
    </i>
    <i r="5">
      <x v="3294"/>
    </i>
    <i r="5">
      <x v="3518"/>
    </i>
    <i r="5">
      <x v="3752"/>
    </i>
    <i r="5">
      <x v="3836"/>
    </i>
    <i r="5">
      <x v="3900"/>
    </i>
    <i r="5">
      <x v="4124"/>
    </i>
    <i r="5">
      <x v="4229"/>
    </i>
    <i r="5">
      <x v="4453"/>
    </i>
    <i r="5">
      <x v="4624"/>
    </i>
    <i r="5">
      <x v="4678"/>
    </i>
    <i r="5">
      <x v="4734"/>
    </i>
    <i r="5">
      <x v="4798"/>
    </i>
    <i r="5">
      <x v="4853"/>
    </i>
    <i r="5">
      <x v="4908"/>
    </i>
    <i r="5">
      <x v="4979"/>
    </i>
    <i r="5">
      <x v="5030"/>
    </i>
    <i r="5">
      <x v="5085"/>
    </i>
    <i r="5">
      <x v="5136"/>
    </i>
    <i r="5">
      <x v="5192"/>
    </i>
    <i r="5">
      <x v="5248"/>
    </i>
    <i r="5">
      <x v="5322"/>
    </i>
    <i r="5">
      <x v="5378"/>
    </i>
    <i r="5">
      <x v="5438"/>
    </i>
    <i r="5">
      <x v="5506"/>
    </i>
    <i r="5">
      <x v="5573"/>
    </i>
    <i r="5">
      <x v="5624"/>
    </i>
    <i r="5">
      <x v="5688"/>
    </i>
    <i r="5">
      <x v="5776"/>
    </i>
    <i r="5">
      <x v="5832"/>
    </i>
    <i r="5">
      <x v="6020"/>
    </i>
    <i r="5">
      <x v="6122"/>
    </i>
    <i r="5">
      <x v="6212"/>
    </i>
    <i r="5">
      <x v="6400"/>
    </i>
    <i r="5">
      <x v="6626"/>
    </i>
    <i r="5">
      <x v="6724"/>
    </i>
    <i r="5">
      <x v="6808"/>
    </i>
    <i r="5">
      <x v="6860"/>
    </i>
    <i r="5">
      <x v="7052"/>
    </i>
    <i r="5">
      <x v="7150"/>
    </i>
    <i r="5">
      <x v="7238"/>
    </i>
    <i r="5">
      <x v="7300"/>
    </i>
    <i r="5">
      <x v="7520"/>
    </i>
    <i r="5">
      <x v="7742"/>
    </i>
    <i r="5">
      <x v="7836"/>
    </i>
    <i r="5">
      <x v="7926"/>
    </i>
    <i r="5">
      <x v="7982"/>
    </i>
    <i r="5">
      <x v="8168"/>
    </i>
    <i r="5">
      <x v="8232"/>
    </i>
    <i r="5">
      <x v="8296"/>
    </i>
    <i r="5">
      <x v="8397"/>
    </i>
    <i r="5">
      <x v="8482"/>
    </i>
    <i r="5">
      <x v="8540"/>
    </i>
    <i r="5">
      <x v="8729"/>
    </i>
    <i r="5">
      <x v="8872"/>
    </i>
    <i r="5">
      <x v="8902"/>
    </i>
    <i r="5">
      <x v="8937"/>
    </i>
    <i r="5">
      <x v="8964"/>
    </i>
    <i r="5">
      <x v="8994"/>
    </i>
    <i r="5">
      <x v="9015"/>
    </i>
    <i r="5">
      <x v="9058"/>
    </i>
    <i r="5">
      <x v="9099"/>
    </i>
    <i r="5">
      <x v="9139"/>
    </i>
    <i r="5">
      <x v="9192"/>
    </i>
    <i r="5">
      <x v="9227"/>
    </i>
    <i r="5">
      <x v="9283"/>
    </i>
    <i r="5">
      <x v="9308"/>
    </i>
    <i r="5">
      <x v="9345"/>
    </i>
    <i r="5">
      <x v="9405"/>
    </i>
    <i r="5">
      <x v="9457"/>
    </i>
    <i r="5">
      <x v="9494"/>
    </i>
    <i r="5">
      <x v="9519"/>
    </i>
    <i r="5">
      <x v="9553"/>
    </i>
    <i r="5">
      <x v="9584"/>
    </i>
    <i r="5">
      <x v="9616"/>
    </i>
    <i r="5">
      <x v="9650"/>
    </i>
    <i r="5">
      <x v="9682"/>
    </i>
    <i r="5">
      <x v="9713"/>
    </i>
    <i r="5">
      <x v="9744"/>
    </i>
    <i r="5">
      <x v="9777"/>
    </i>
    <i r="5">
      <x v="9813"/>
    </i>
    <i r="5">
      <x v="9892"/>
    </i>
    <i r="5">
      <x v="9924"/>
    </i>
    <i r="5">
      <x v="9961"/>
    </i>
    <i r="5">
      <x v="9988"/>
    </i>
    <i r="5">
      <x v="10025"/>
    </i>
    <i r="5">
      <x v="10104"/>
    </i>
    <i r="5">
      <x v="10136"/>
    </i>
    <i r="5">
      <x v="10168"/>
    </i>
    <i r="5">
      <x v="10205"/>
    </i>
    <i r="5">
      <x v="10232"/>
    </i>
    <i r="5">
      <x v="10264"/>
    </i>
    <i r="5">
      <x v="10296"/>
    </i>
    <i r="5">
      <x v="10328"/>
    </i>
    <i r="5">
      <x v="10358"/>
    </i>
    <i r="5">
      <x v="10390"/>
    </i>
    <i r="3">
      <x v="4"/>
      <x/>
      <x v="9"/>
    </i>
    <i r="5">
      <x v="138"/>
    </i>
    <i r="5">
      <x v="382"/>
    </i>
    <i r="5">
      <x v="496"/>
    </i>
    <i r="5">
      <x v="672"/>
    </i>
    <i r="4">
      <x v="1"/>
      <x v="10"/>
    </i>
    <i r="5">
      <x v="90"/>
    </i>
    <i r="5">
      <x v="192"/>
    </i>
    <i r="5">
      <x v="272"/>
    </i>
    <i r="5">
      <x v="321"/>
    </i>
    <i r="5">
      <x v="448"/>
    </i>
    <i r="5">
      <x v="550"/>
    </i>
    <i r="5">
      <x v="624"/>
    </i>
    <i r="5">
      <x v="729"/>
    </i>
    <i r="5">
      <x v="800"/>
    </i>
    <i r="5">
      <x v="850"/>
    </i>
    <i r="5">
      <x v="909"/>
    </i>
    <i r="5">
      <x v="977"/>
    </i>
    <i r="5">
      <x v="1044"/>
    </i>
    <i r="5">
      <x v="1109"/>
    </i>
    <i r="5">
      <x v="1168"/>
    </i>
    <i r="5">
      <x v="1204"/>
    </i>
    <i r="5">
      <x v="1261"/>
    </i>
    <i r="5">
      <x v="1305"/>
    </i>
    <i r="5">
      <x v="1339"/>
    </i>
    <i r="5">
      <x v="1378"/>
    </i>
    <i r="5">
      <x v="1435"/>
    </i>
    <i r="5">
      <x v="1461"/>
    </i>
    <i r="5">
      <x v="1506"/>
    </i>
    <i r="5">
      <x v="1562"/>
    </i>
    <i r="5">
      <x v="1620"/>
    </i>
    <i r="5">
      <x v="1690"/>
    </i>
    <i r="5">
      <x v="1753"/>
    </i>
    <i r="5">
      <x v="1800"/>
    </i>
    <i r="5">
      <x v="1870"/>
    </i>
    <i r="5">
      <x v="1942"/>
    </i>
    <i r="5">
      <x v="1998"/>
    </i>
    <i r="5">
      <x v="2054"/>
    </i>
    <i r="5">
      <x v="2278"/>
    </i>
    <i r="5">
      <x v="2386"/>
    </i>
    <i r="5">
      <x v="2450"/>
    </i>
    <i r="5">
      <x v="2674"/>
    </i>
    <i r="5">
      <x v="2769"/>
    </i>
    <i r="5">
      <x v="2828"/>
    </i>
    <i r="5">
      <x v="3052"/>
    </i>
    <i r="5">
      <x v="3156"/>
    </i>
    <i r="5">
      <x v="3217"/>
    </i>
    <i r="5">
      <x v="3306"/>
    </i>
    <i r="5">
      <x v="3530"/>
    </i>
    <i r="5">
      <x v="3759"/>
    </i>
    <i r="5">
      <x v="3843"/>
    </i>
    <i r="5">
      <x v="3912"/>
    </i>
    <i r="5">
      <x v="4136"/>
    </i>
    <i r="5">
      <x v="4239"/>
    </i>
    <i r="5">
      <x v="4463"/>
    </i>
    <i r="5">
      <x v="4616"/>
    </i>
    <i r="5">
      <x v="4686"/>
    </i>
    <i r="5">
      <x v="4742"/>
    </i>
    <i r="5">
      <x v="4805"/>
    </i>
    <i r="5">
      <x v="4860"/>
    </i>
    <i r="5">
      <x v="4915"/>
    </i>
    <i r="5">
      <x v="4962"/>
    </i>
    <i r="5">
      <x v="5036"/>
    </i>
    <i r="5">
      <x v="5091"/>
    </i>
    <i r="5">
      <x v="5142"/>
    </i>
    <i r="5">
      <x v="5196"/>
    </i>
    <i r="5">
      <x v="5254"/>
    </i>
    <i r="5">
      <x v="5326"/>
    </i>
    <i r="5">
      <x v="5382"/>
    </i>
    <i r="5">
      <x v="5450"/>
    </i>
    <i r="5">
      <x v="5513"/>
    </i>
    <i r="5">
      <x v="5580"/>
    </i>
    <i r="5">
      <x v="5631"/>
    </i>
    <i r="5">
      <x v="5695"/>
    </i>
    <i r="5">
      <x v="5780"/>
    </i>
    <i r="5">
      <x v="5839"/>
    </i>
    <i r="5">
      <x v="6027"/>
    </i>
    <i r="5">
      <x v="6134"/>
    </i>
    <i r="5">
      <x v="6218"/>
    </i>
    <i r="5">
      <x v="6406"/>
    </i>
    <i r="5">
      <x v="6638"/>
    </i>
    <i r="5">
      <x v="6728"/>
    </i>
    <i r="5">
      <x v="6812"/>
    </i>
    <i r="5">
      <x v="6864"/>
    </i>
    <i r="5">
      <x v="7056"/>
    </i>
    <i r="5">
      <x v="7157"/>
    </i>
    <i r="5">
      <x v="7245"/>
    </i>
    <i r="5">
      <x v="7304"/>
    </i>
    <i r="5">
      <x v="7524"/>
    </i>
    <i r="5">
      <x v="7749"/>
    </i>
    <i r="5">
      <x v="7840"/>
    </i>
    <i r="5">
      <x v="7930"/>
    </i>
    <i r="5">
      <x v="7986"/>
    </i>
    <i r="5">
      <x v="8172"/>
    </i>
    <i r="5">
      <x v="8236"/>
    </i>
    <i r="5">
      <x v="8300"/>
    </i>
    <i r="5">
      <x v="8404"/>
    </i>
    <i r="5">
      <x v="8489"/>
    </i>
    <i r="5">
      <x v="8547"/>
    </i>
    <i r="5">
      <x v="8736"/>
    </i>
    <i r="5">
      <x v="8867"/>
    </i>
    <i r="5">
      <x v="8891"/>
    </i>
    <i r="5">
      <x v="8929"/>
    </i>
    <i r="5">
      <x v="8953"/>
    </i>
    <i r="5">
      <x v="8989"/>
    </i>
    <i r="5">
      <x v="9022"/>
    </i>
    <i r="5">
      <x v="9069"/>
    </i>
    <i r="5">
      <x v="9106"/>
    </i>
    <i r="5">
      <x v="9147"/>
    </i>
    <i r="5">
      <x v="9196"/>
    </i>
    <i r="5">
      <x v="9235"/>
    </i>
    <i r="5">
      <x v="9287"/>
    </i>
    <i r="5">
      <x v="9312"/>
    </i>
    <i r="5">
      <x v="9353"/>
    </i>
    <i r="5">
      <x v="9421"/>
    </i>
    <i r="5">
      <x v="9462"/>
    </i>
    <i r="5">
      <x v="9499"/>
    </i>
    <i r="5">
      <x v="9524"/>
    </i>
    <i r="5">
      <x v="9557"/>
    </i>
    <i r="5">
      <x v="9588"/>
    </i>
    <i r="5">
      <x v="9620"/>
    </i>
    <i r="5">
      <x v="9654"/>
    </i>
    <i r="5">
      <x v="9686"/>
    </i>
    <i r="5">
      <x v="9717"/>
    </i>
    <i r="5">
      <x v="9748"/>
    </i>
    <i r="5">
      <x v="9781"/>
    </i>
    <i r="5">
      <x v="9817"/>
    </i>
    <i r="5">
      <x v="9896"/>
    </i>
    <i r="5">
      <x v="9928"/>
    </i>
    <i r="5">
      <x v="9965"/>
    </i>
    <i r="5">
      <x v="9992"/>
    </i>
    <i r="5">
      <x v="10029"/>
    </i>
    <i r="5">
      <x v="10108"/>
    </i>
    <i r="5">
      <x v="10140"/>
    </i>
    <i r="5">
      <x v="10172"/>
    </i>
    <i r="5">
      <x v="10209"/>
    </i>
    <i r="5">
      <x v="10236"/>
    </i>
    <i r="5">
      <x v="10268"/>
    </i>
    <i r="5">
      <x v="10300"/>
    </i>
    <i r="5">
      <x v="10332"/>
    </i>
    <i r="5">
      <x v="10362"/>
    </i>
    <i r="5">
      <x v="10394"/>
    </i>
    <i r="3">
      <x v="5"/>
      <x/>
      <x v="29"/>
    </i>
    <i r="5">
      <x v="136"/>
    </i>
    <i r="5">
      <x v="375"/>
    </i>
    <i r="5">
      <x v="494"/>
    </i>
    <i r="5">
      <x v="670"/>
    </i>
    <i r="4">
      <x v="1"/>
      <x v="30"/>
    </i>
    <i r="5">
      <x v="88"/>
    </i>
    <i r="5">
      <x v="189"/>
    </i>
    <i r="5">
      <x v="266"/>
    </i>
    <i r="5">
      <x v="318"/>
    </i>
    <i r="5">
      <x v="446"/>
    </i>
    <i r="5">
      <x v="548"/>
    </i>
    <i r="5">
      <x v="622"/>
    </i>
    <i r="5">
      <x v="728"/>
    </i>
    <i r="5">
      <x v="798"/>
    </i>
    <i r="5">
      <x v="848"/>
    </i>
    <i r="5">
      <x v="908"/>
    </i>
    <i r="5">
      <x v="976"/>
    </i>
    <i r="5">
      <x v="1042"/>
    </i>
    <i r="5">
      <x v="1108"/>
    </i>
    <i r="5">
      <x v="1166"/>
    </i>
    <i r="5">
      <x v="1202"/>
    </i>
    <i r="5">
      <x v="1273"/>
    </i>
    <i r="5">
      <x v="1313"/>
    </i>
    <i r="5">
      <x v="1347"/>
    </i>
    <i r="5">
      <x v="1376"/>
    </i>
    <i r="5">
      <x v="1431"/>
    </i>
    <i r="5">
      <x v="1460"/>
    </i>
    <i r="5">
      <x v="1504"/>
    </i>
    <i r="5">
      <x v="1560"/>
    </i>
    <i r="5">
      <x v="1618"/>
    </i>
    <i r="5">
      <x v="1688"/>
    </i>
    <i r="5">
      <x v="1751"/>
    </i>
    <i r="5">
      <x v="1823"/>
    </i>
    <i r="5">
      <x v="1867"/>
    </i>
    <i r="5">
      <x v="1941"/>
    </i>
    <i r="5">
      <x v="1997"/>
    </i>
    <i r="5">
      <x v="2052"/>
    </i>
    <i r="5">
      <x v="2276"/>
    </i>
    <i r="5">
      <x v="2384"/>
    </i>
    <i r="5">
      <x v="2444"/>
    </i>
    <i r="5">
      <x v="2668"/>
    </i>
    <i r="5">
      <x v="2768"/>
    </i>
    <i r="5">
      <x v="2827"/>
    </i>
    <i r="5">
      <x v="3051"/>
    </i>
    <i r="5">
      <x v="3155"/>
    </i>
    <i r="5">
      <x v="3215"/>
    </i>
    <i r="5">
      <x v="3305"/>
    </i>
    <i r="5">
      <x v="3529"/>
    </i>
    <i r="5">
      <x v="3757"/>
    </i>
    <i r="5">
      <x v="3839"/>
    </i>
    <i r="5">
      <x v="3911"/>
    </i>
    <i r="5">
      <x v="4135"/>
    </i>
    <i r="5">
      <x v="4237"/>
    </i>
    <i r="5">
      <x v="4461"/>
    </i>
    <i r="5">
      <x v="4614"/>
    </i>
    <i r="5">
      <x v="4684"/>
    </i>
    <i r="5">
      <x v="4740"/>
    </i>
    <i r="5">
      <x v="4803"/>
    </i>
    <i r="5">
      <x v="4859"/>
    </i>
    <i r="5">
      <x v="4914"/>
    </i>
    <i r="5">
      <x v="4985"/>
    </i>
    <i r="5">
      <x v="5033"/>
    </i>
    <i r="5">
      <x v="5088"/>
    </i>
    <i r="5">
      <x v="5139"/>
    </i>
    <i r="5">
      <x v="5195"/>
    </i>
    <i r="5">
      <x v="5251"/>
    </i>
    <i r="5">
      <x v="5325"/>
    </i>
    <i r="5">
      <x v="5381"/>
    </i>
    <i r="5">
      <x v="5448"/>
    </i>
    <i r="5">
      <x v="5512"/>
    </i>
    <i r="5">
      <x v="5579"/>
    </i>
    <i r="5">
      <x v="5627"/>
    </i>
    <i r="5">
      <x v="5692"/>
    </i>
    <i r="5">
      <x v="5779"/>
    </i>
    <i r="5">
      <x v="5836"/>
    </i>
    <i r="5">
      <x v="6024"/>
    </i>
    <i r="5">
      <x v="6132"/>
    </i>
    <i r="5">
      <x v="6215"/>
    </i>
    <i r="5">
      <x v="6403"/>
    </i>
    <i r="5">
      <x v="6636"/>
    </i>
    <i r="5">
      <x v="6727"/>
    </i>
    <i r="5">
      <x v="6811"/>
    </i>
    <i r="5">
      <x v="6863"/>
    </i>
    <i r="5">
      <x v="7055"/>
    </i>
    <i r="5">
      <x v="7156"/>
    </i>
    <i r="5">
      <x v="7244"/>
    </i>
    <i r="5">
      <x v="7303"/>
    </i>
    <i r="5">
      <x v="7523"/>
    </i>
    <i r="5">
      <x v="7748"/>
    </i>
    <i r="5">
      <x v="7839"/>
    </i>
    <i r="5">
      <x v="7929"/>
    </i>
    <i r="5">
      <x v="7985"/>
    </i>
    <i r="5">
      <x v="8171"/>
    </i>
    <i r="5">
      <x v="8235"/>
    </i>
    <i r="5">
      <x v="8299"/>
    </i>
    <i r="5">
      <x v="8403"/>
    </i>
    <i r="5">
      <x v="8485"/>
    </i>
    <i r="5">
      <x v="8543"/>
    </i>
    <i r="5">
      <x v="8735"/>
    </i>
    <i r="5">
      <x v="8866"/>
    </i>
    <i r="5">
      <x v="8890"/>
    </i>
    <i r="5">
      <x v="8928"/>
    </i>
    <i r="5">
      <x v="8952"/>
    </i>
    <i r="5">
      <x v="8988"/>
    </i>
    <i r="5">
      <x v="9018"/>
    </i>
    <i r="5">
      <x v="9064"/>
    </i>
    <i r="5">
      <x v="9102"/>
    </i>
    <i r="5">
      <x v="9145"/>
    </i>
    <i r="5">
      <x v="9195"/>
    </i>
    <i r="5">
      <x v="9233"/>
    </i>
    <i r="5">
      <x v="9286"/>
    </i>
    <i r="5">
      <x v="9311"/>
    </i>
    <i r="5">
      <x v="9351"/>
    </i>
    <i r="5">
      <x v="9419"/>
    </i>
    <i r="5">
      <x v="9461"/>
    </i>
    <i r="5">
      <x v="9498"/>
    </i>
    <i r="5">
      <x v="9523"/>
    </i>
    <i r="5">
      <x v="9556"/>
    </i>
    <i r="5">
      <x v="9587"/>
    </i>
    <i r="5">
      <x v="9619"/>
    </i>
    <i r="5">
      <x v="9653"/>
    </i>
    <i r="5">
      <x v="9685"/>
    </i>
    <i r="5">
      <x v="9716"/>
    </i>
    <i r="5">
      <x v="9747"/>
    </i>
    <i r="5">
      <x v="9780"/>
    </i>
    <i r="5">
      <x v="9816"/>
    </i>
    <i r="5">
      <x v="9895"/>
    </i>
    <i r="5">
      <x v="9927"/>
    </i>
    <i r="5">
      <x v="9964"/>
    </i>
    <i r="5">
      <x v="9991"/>
    </i>
    <i r="5">
      <x v="10028"/>
    </i>
    <i r="5">
      <x v="10107"/>
    </i>
    <i r="5">
      <x v="10139"/>
    </i>
    <i r="5">
      <x v="10171"/>
    </i>
    <i r="5">
      <x v="10208"/>
    </i>
    <i r="5">
      <x v="10235"/>
    </i>
    <i r="5">
      <x v="10267"/>
    </i>
    <i r="5">
      <x v="10299"/>
    </i>
    <i r="5">
      <x v="10331"/>
    </i>
    <i r="5">
      <x v="10361"/>
    </i>
    <i r="5">
      <x v="10393"/>
    </i>
    <i r="3">
      <x v="6"/>
      <x/>
      <x v="29"/>
    </i>
    <i r="5">
      <x v="136"/>
    </i>
    <i r="5">
      <x v="375"/>
    </i>
    <i r="5">
      <x v="494"/>
    </i>
    <i r="5">
      <x v="670"/>
    </i>
    <i r="4">
      <x v="1"/>
      <x v="30"/>
    </i>
    <i r="5">
      <x v="88"/>
    </i>
    <i r="5">
      <x v="189"/>
    </i>
    <i r="5">
      <x v="266"/>
    </i>
    <i r="5">
      <x v="318"/>
    </i>
    <i r="5">
      <x v="446"/>
    </i>
    <i r="5">
      <x v="548"/>
    </i>
    <i r="5">
      <x v="622"/>
    </i>
    <i r="5">
      <x v="728"/>
    </i>
    <i r="5">
      <x v="798"/>
    </i>
    <i r="5">
      <x v="848"/>
    </i>
    <i r="5">
      <x v="908"/>
    </i>
    <i r="5">
      <x v="976"/>
    </i>
    <i r="5">
      <x v="1042"/>
    </i>
    <i r="5">
      <x v="1108"/>
    </i>
    <i r="5">
      <x v="1166"/>
    </i>
    <i r="5">
      <x v="1202"/>
    </i>
    <i r="5">
      <x v="1273"/>
    </i>
    <i r="5">
      <x v="1313"/>
    </i>
    <i r="5">
      <x v="1347"/>
    </i>
    <i r="5">
      <x v="1376"/>
    </i>
    <i r="5">
      <x v="1431"/>
    </i>
    <i r="5">
      <x v="1460"/>
    </i>
    <i r="5">
      <x v="1504"/>
    </i>
    <i r="5">
      <x v="1560"/>
    </i>
    <i r="5">
      <x v="1618"/>
    </i>
    <i r="5">
      <x v="1688"/>
    </i>
    <i r="5">
      <x v="1751"/>
    </i>
    <i r="5">
      <x v="1823"/>
    </i>
    <i r="5">
      <x v="1867"/>
    </i>
    <i r="5">
      <x v="1941"/>
    </i>
    <i r="5">
      <x v="1997"/>
    </i>
    <i r="5">
      <x v="2052"/>
    </i>
    <i r="5">
      <x v="2276"/>
    </i>
    <i r="5">
      <x v="2384"/>
    </i>
    <i r="5">
      <x v="2444"/>
    </i>
    <i r="5">
      <x v="2668"/>
    </i>
    <i r="5">
      <x v="2768"/>
    </i>
    <i r="5">
      <x v="2827"/>
    </i>
    <i r="5">
      <x v="3051"/>
    </i>
    <i r="5">
      <x v="3155"/>
    </i>
    <i r="5">
      <x v="3215"/>
    </i>
    <i r="5">
      <x v="3305"/>
    </i>
    <i r="5">
      <x v="3529"/>
    </i>
    <i r="5">
      <x v="3757"/>
    </i>
    <i r="5">
      <x v="3839"/>
    </i>
    <i r="5">
      <x v="3911"/>
    </i>
    <i r="5">
      <x v="4135"/>
    </i>
    <i r="5">
      <x v="4237"/>
    </i>
    <i r="5">
      <x v="4461"/>
    </i>
    <i r="5">
      <x v="4614"/>
    </i>
    <i r="5">
      <x v="4684"/>
    </i>
    <i r="5">
      <x v="4740"/>
    </i>
    <i r="5">
      <x v="4803"/>
    </i>
    <i r="5">
      <x v="4859"/>
    </i>
    <i r="5">
      <x v="4914"/>
    </i>
    <i r="5">
      <x v="4985"/>
    </i>
    <i r="5">
      <x v="5033"/>
    </i>
    <i r="5">
      <x v="5088"/>
    </i>
    <i r="5">
      <x v="5139"/>
    </i>
    <i r="5">
      <x v="5195"/>
    </i>
    <i r="5">
      <x v="5251"/>
    </i>
    <i r="5">
      <x v="5325"/>
    </i>
    <i r="5">
      <x v="5381"/>
    </i>
    <i r="5">
      <x v="5448"/>
    </i>
    <i r="5">
      <x v="5512"/>
    </i>
    <i r="5">
      <x v="5579"/>
    </i>
    <i r="5">
      <x v="5627"/>
    </i>
    <i r="5">
      <x v="5692"/>
    </i>
    <i r="5">
      <x v="5779"/>
    </i>
    <i r="5">
      <x v="5836"/>
    </i>
    <i r="5">
      <x v="6024"/>
    </i>
    <i r="5">
      <x v="6132"/>
    </i>
    <i r="5">
      <x v="6215"/>
    </i>
    <i r="5">
      <x v="6403"/>
    </i>
    <i r="5">
      <x v="6636"/>
    </i>
    <i r="5">
      <x v="6727"/>
    </i>
    <i r="5">
      <x v="6811"/>
    </i>
    <i r="5">
      <x v="6863"/>
    </i>
    <i r="5">
      <x v="7055"/>
    </i>
    <i r="5">
      <x v="7156"/>
    </i>
    <i r="5">
      <x v="7244"/>
    </i>
    <i r="5">
      <x v="7303"/>
    </i>
    <i r="5">
      <x v="7523"/>
    </i>
    <i r="5">
      <x v="7748"/>
    </i>
    <i r="5">
      <x v="7839"/>
    </i>
    <i r="5">
      <x v="7929"/>
    </i>
    <i r="5">
      <x v="7985"/>
    </i>
    <i r="5">
      <x v="8171"/>
    </i>
    <i r="5">
      <x v="8235"/>
    </i>
    <i r="5">
      <x v="8299"/>
    </i>
    <i r="5">
      <x v="8403"/>
    </i>
    <i r="5">
      <x v="8485"/>
    </i>
    <i r="5">
      <x v="8543"/>
    </i>
    <i r="5">
      <x v="8735"/>
    </i>
    <i r="5">
      <x v="8866"/>
    </i>
    <i r="5">
      <x v="8890"/>
    </i>
    <i r="5">
      <x v="8928"/>
    </i>
    <i r="5">
      <x v="8952"/>
    </i>
    <i r="5">
      <x v="8988"/>
    </i>
    <i r="5">
      <x v="9018"/>
    </i>
    <i r="5">
      <x v="9064"/>
    </i>
    <i r="5">
      <x v="9102"/>
    </i>
    <i r="5">
      <x v="9145"/>
    </i>
    <i r="5">
      <x v="9195"/>
    </i>
    <i r="5">
      <x v="9233"/>
    </i>
    <i r="5">
      <x v="9286"/>
    </i>
    <i r="5">
      <x v="9311"/>
    </i>
    <i r="5">
      <x v="9351"/>
    </i>
    <i r="5">
      <x v="9419"/>
    </i>
    <i r="5">
      <x v="9461"/>
    </i>
    <i r="5">
      <x v="9498"/>
    </i>
    <i r="5">
      <x v="9523"/>
    </i>
    <i r="5">
      <x v="9556"/>
    </i>
    <i r="5">
      <x v="9587"/>
    </i>
    <i r="5">
      <x v="9619"/>
    </i>
    <i r="5">
      <x v="9653"/>
    </i>
    <i r="5">
      <x v="9685"/>
    </i>
    <i r="5">
      <x v="9716"/>
    </i>
    <i r="5">
      <x v="9747"/>
    </i>
    <i r="5">
      <x v="9780"/>
    </i>
    <i r="5">
      <x v="9816"/>
    </i>
    <i r="5">
      <x v="9895"/>
    </i>
    <i r="5">
      <x v="9927"/>
    </i>
    <i r="5">
      <x v="9964"/>
    </i>
    <i r="5">
      <x v="9991"/>
    </i>
    <i r="5">
      <x v="10028"/>
    </i>
    <i r="5">
      <x v="10107"/>
    </i>
    <i r="5">
      <x v="10139"/>
    </i>
    <i r="5">
      <x v="10171"/>
    </i>
    <i r="5">
      <x v="10208"/>
    </i>
    <i r="5">
      <x v="10235"/>
    </i>
    <i r="5">
      <x v="10267"/>
    </i>
    <i r="5">
      <x v="10299"/>
    </i>
    <i r="5">
      <x v="10331"/>
    </i>
    <i r="5">
      <x v="10361"/>
    </i>
    <i r="5">
      <x v="10393"/>
    </i>
    <i r="3">
      <x v="7"/>
      <x/>
      <x v="12"/>
    </i>
    <i r="5">
      <x v="140"/>
    </i>
    <i r="5">
      <x v="384"/>
    </i>
    <i r="5">
      <x v="498"/>
    </i>
    <i r="5">
      <x v="675"/>
    </i>
    <i r="4">
      <x v="1"/>
      <x v="13"/>
    </i>
    <i r="5">
      <x v="92"/>
    </i>
    <i r="5">
      <x v="196"/>
    </i>
    <i r="5">
      <x v="274"/>
    </i>
    <i r="5">
      <x v="325"/>
    </i>
    <i r="5">
      <x v="450"/>
    </i>
    <i r="5">
      <x v="552"/>
    </i>
    <i r="5">
      <x v="626"/>
    </i>
    <i r="5">
      <x v="732"/>
    </i>
    <i r="5">
      <x v="802"/>
    </i>
    <i r="5">
      <x v="853"/>
    </i>
    <i r="5">
      <x v="911"/>
    </i>
    <i r="5">
      <x v="950"/>
    </i>
    <i r="5">
      <x v="1046"/>
    </i>
    <i r="5">
      <x v="1112"/>
    </i>
    <i r="5">
      <x v="1146"/>
    </i>
    <i r="5">
      <x v="1206"/>
    </i>
    <i r="5">
      <x v="1263"/>
    </i>
    <i r="5">
      <x v="1306"/>
    </i>
    <i r="5">
      <x v="1341"/>
    </i>
    <i r="5">
      <x v="1380"/>
    </i>
    <i r="5">
      <x v="1436"/>
    </i>
    <i r="5">
      <x v="1462"/>
    </i>
    <i r="5">
      <x v="1508"/>
    </i>
    <i r="5">
      <x v="1564"/>
    </i>
    <i r="5">
      <x v="1624"/>
    </i>
    <i r="5">
      <x v="1692"/>
    </i>
    <i r="5">
      <x v="1755"/>
    </i>
    <i r="5">
      <x v="1803"/>
    </i>
    <i r="5">
      <x v="1872"/>
    </i>
    <i r="5">
      <x v="1946"/>
    </i>
    <i r="5">
      <x v="2002"/>
    </i>
    <i r="5">
      <x v="2057"/>
    </i>
    <i r="5">
      <x v="2281"/>
    </i>
    <i r="5">
      <x v="2388"/>
    </i>
    <i r="5">
      <x v="2452"/>
    </i>
    <i r="5">
      <x v="2676"/>
    </i>
    <i r="5">
      <x v="2771"/>
    </i>
    <i r="5">
      <x v="2832"/>
    </i>
    <i r="5">
      <x v="3056"/>
    </i>
    <i r="5">
      <x v="3159"/>
    </i>
    <i r="5">
      <x v="3219"/>
    </i>
    <i r="5">
      <x v="3307"/>
    </i>
    <i r="5">
      <x v="3531"/>
    </i>
    <i r="5">
      <x v="3761"/>
    </i>
    <i r="5">
      <x v="3845"/>
    </i>
    <i r="5">
      <x v="3913"/>
    </i>
    <i r="5">
      <x v="4137"/>
    </i>
    <i r="5">
      <x v="4241"/>
    </i>
    <i r="5">
      <x v="4465"/>
    </i>
    <i r="5">
      <x v="4620"/>
    </i>
    <i r="5">
      <x v="4688"/>
    </i>
    <i r="5">
      <x v="4744"/>
    </i>
    <i r="5">
      <x v="4807"/>
    </i>
    <i r="5">
      <x v="4862"/>
    </i>
    <i r="5">
      <x v="4917"/>
    </i>
    <i r="5">
      <x v="4965"/>
    </i>
    <i r="5">
      <x v="5038"/>
    </i>
    <i r="5">
      <x v="5093"/>
    </i>
    <i r="5">
      <x v="5144"/>
    </i>
    <i r="5">
      <x v="5197"/>
    </i>
    <i r="5">
      <x v="5256"/>
    </i>
    <i r="5">
      <x v="5330"/>
    </i>
    <i r="5">
      <x v="5386"/>
    </i>
    <i r="5">
      <x v="5452"/>
    </i>
    <i r="5">
      <x v="5515"/>
    </i>
    <i r="5">
      <x v="5583"/>
    </i>
    <i r="5">
      <x v="5633"/>
    </i>
    <i r="5">
      <x v="5697"/>
    </i>
    <i r="5">
      <x v="5781"/>
    </i>
    <i r="5">
      <x v="5841"/>
    </i>
    <i r="5">
      <x v="6029"/>
    </i>
    <i r="5">
      <x v="6136"/>
    </i>
    <i r="5">
      <x v="6220"/>
    </i>
    <i r="5">
      <x v="6408"/>
    </i>
    <i r="5">
      <x v="6640"/>
    </i>
    <i r="5">
      <x v="6731"/>
    </i>
    <i r="5">
      <x v="6815"/>
    </i>
    <i r="5">
      <x v="6867"/>
    </i>
    <i r="5">
      <x v="7059"/>
    </i>
    <i r="5">
      <x v="7159"/>
    </i>
    <i r="5">
      <x v="7247"/>
    </i>
    <i r="5">
      <x v="7305"/>
    </i>
    <i r="5">
      <x v="7525"/>
    </i>
    <i r="5">
      <x v="7751"/>
    </i>
    <i r="5">
      <x v="7841"/>
    </i>
    <i r="5">
      <x v="7931"/>
    </i>
    <i r="5">
      <x v="7987"/>
    </i>
    <i r="5">
      <x v="8173"/>
    </i>
    <i r="5">
      <x v="8237"/>
    </i>
    <i r="5">
      <x v="8301"/>
    </i>
    <i r="5">
      <x v="8407"/>
    </i>
    <i r="5">
      <x v="8490"/>
    </i>
    <i r="5">
      <x v="8548"/>
    </i>
    <i r="5">
      <x v="8739"/>
    </i>
    <i r="5">
      <x v="8868"/>
    </i>
    <i r="5">
      <x v="8892"/>
    </i>
    <i r="5">
      <x v="8930"/>
    </i>
    <i r="5">
      <x v="8954"/>
    </i>
    <i r="5">
      <x v="8990"/>
    </i>
    <i r="5">
      <x v="9024"/>
    </i>
    <i r="5">
      <x v="9071"/>
    </i>
    <i r="5">
      <x v="9108"/>
    </i>
    <i r="5">
      <x v="9157"/>
    </i>
    <i r="5">
      <x v="9197"/>
    </i>
    <i r="5">
      <x v="9237"/>
    </i>
    <i r="5">
      <x v="9288"/>
    </i>
    <i r="5">
      <x v="9313"/>
    </i>
    <i r="5">
      <x v="9355"/>
    </i>
    <i r="5">
      <x v="9423"/>
    </i>
    <i r="5">
      <x v="9463"/>
    </i>
    <i r="5">
      <x v="9500"/>
    </i>
    <i r="5">
      <x v="9525"/>
    </i>
    <i r="5">
      <x v="9558"/>
    </i>
    <i r="5">
      <x v="9589"/>
    </i>
    <i r="5">
      <x v="9621"/>
    </i>
    <i r="5">
      <x v="9655"/>
    </i>
    <i r="5">
      <x v="9687"/>
    </i>
    <i r="5">
      <x v="9718"/>
    </i>
    <i r="5">
      <x v="9749"/>
    </i>
    <i r="5">
      <x v="9782"/>
    </i>
    <i r="5">
      <x v="9818"/>
    </i>
    <i r="5">
      <x v="9897"/>
    </i>
    <i r="5">
      <x v="9929"/>
    </i>
    <i r="5">
      <x v="9966"/>
    </i>
    <i r="5">
      <x v="9993"/>
    </i>
    <i r="5">
      <x v="10030"/>
    </i>
    <i r="5">
      <x v="10109"/>
    </i>
    <i r="5">
      <x v="10141"/>
    </i>
    <i r="5">
      <x v="10173"/>
    </i>
    <i r="5">
      <x v="10210"/>
    </i>
    <i r="5">
      <x v="10237"/>
    </i>
    <i r="5">
      <x v="10269"/>
    </i>
    <i r="5">
      <x v="10301"/>
    </i>
    <i r="5">
      <x v="10333"/>
    </i>
    <i r="5">
      <x v="10363"/>
    </i>
    <i r="5">
      <x v="10395"/>
    </i>
    <i r="3">
      <x v="9"/>
      <x/>
      <x v="3"/>
    </i>
    <i r="5">
      <x v="132"/>
    </i>
    <i r="5">
      <x v="365"/>
    </i>
    <i r="5">
      <x v="480"/>
    </i>
    <i r="5">
      <x v="656"/>
    </i>
    <i r="4">
      <x v="1"/>
      <x v="4"/>
    </i>
    <i r="5">
      <x v="84"/>
    </i>
    <i r="5">
      <x v="182"/>
    </i>
    <i r="5">
      <x v="256"/>
    </i>
    <i r="5">
      <x v="304"/>
    </i>
    <i r="5">
      <x v="432"/>
    </i>
    <i r="5">
      <x v="534"/>
    </i>
    <i r="5">
      <x v="608"/>
    </i>
    <i r="5">
      <x v="714"/>
    </i>
    <i r="5">
      <x v="784"/>
    </i>
    <i r="5">
      <x v="832"/>
    </i>
    <i r="5">
      <x v="892"/>
    </i>
    <i r="5">
      <x v="960"/>
    </i>
    <i r="5">
      <x v="1028"/>
    </i>
    <i r="5">
      <x v="1094"/>
    </i>
    <i r="5">
      <x v="1154"/>
    </i>
    <i r="5">
      <x v="1216"/>
    </i>
    <i r="5">
      <x v="1257"/>
    </i>
    <i r="5">
      <x v="1303"/>
    </i>
    <i r="5">
      <x v="1337"/>
    </i>
    <i r="5">
      <x v="1390"/>
    </i>
    <i r="5">
      <x v="1427"/>
    </i>
    <i r="5">
      <x v="1458"/>
    </i>
    <i r="5">
      <x v="1492"/>
    </i>
    <i r="5">
      <x v="1548"/>
    </i>
    <i r="5">
      <x v="1612"/>
    </i>
    <i r="5">
      <x v="1674"/>
    </i>
    <i r="5">
      <x v="1738"/>
    </i>
    <i r="5">
      <x v="1809"/>
    </i>
    <i r="5">
      <x v="1881"/>
    </i>
    <i r="5">
      <x v="1929"/>
    </i>
    <i r="5">
      <x v="1985"/>
    </i>
    <i r="5">
      <x v="2065"/>
    </i>
    <i r="5">
      <x v="2289"/>
    </i>
    <i r="5">
      <x v="2370"/>
    </i>
    <i r="5">
      <x v="2434"/>
    </i>
    <i r="5">
      <x v="2658"/>
    </i>
    <i r="5">
      <x v="2754"/>
    </i>
    <i r="5">
      <x v="2818"/>
    </i>
    <i r="5">
      <x v="3042"/>
    </i>
    <i r="5">
      <x v="3141"/>
    </i>
    <i r="5">
      <x v="3202"/>
    </i>
    <i r="5">
      <x v="3297"/>
    </i>
    <i r="5">
      <x v="3521"/>
    </i>
    <i r="5">
      <x v="3744"/>
    </i>
    <i r="5">
      <x v="3853"/>
    </i>
    <i r="5">
      <x v="3903"/>
    </i>
    <i r="5">
      <x v="4127"/>
    </i>
    <i r="5">
      <x v="4223"/>
    </i>
    <i r="5">
      <x v="4447"/>
    </i>
    <i r="5">
      <x v="4608"/>
    </i>
    <i r="5">
      <x v="4670"/>
    </i>
    <i r="5">
      <x v="4726"/>
    </i>
    <i r="5">
      <x v="4790"/>
    </i>
    <i r="5">
      <x v="4846"/>
    </i>
    <i r="5">
      <x v="4900"/>
    </i>
    <i r="5">
      <x v="4971"/>
    </i>
    <i r="5">
      <x v="5021"/>
    </i>
    <i r="5">
      <x v="5076"/>
    </i>
    <i r="5">
      <x v="5153"/>
    </i>
    <i r="5">
      <x v="5207"/>
    </i>
    <i r="5">
      <x v="5263"/>
    </i>
    <i r="5">
      <x v="5313"/>
    </i>
    <i r="5">
      <x v="5369"/>
    </i>
    <i r="5">
      <x v="5434"/>
    </i>
    <i r="5">
      <x v="5498"/>
    </i>
    <i r="5">
      <x v="5565"/>
    </i>
    <i r="5">
      <x v="5641"/>
    </i>
    <i r="5">
      <x v="5706"/>
    </i>
    <i r="5">
      <x v="5791"/>
    </i>
    <i r="5">
      <x v="5848"/>
    </i>
    <i r="5">
      <x v="6038"/>
    </i>
    <i r="5">
      <x v="6118"/>
    </i>
    <i r="5">
      <x v="6223"/>
    </i>
    <i r="5">
      <x v="6411"/>
    </i>
    <i r="5">
      <x v="6622"/>
    </i>
    <i r="5">
      <x v="6717"/>
    </i>
    <i r="5">
      <x v="6823"/>
    </i>
    <i r="5">
      <x v="6875"/>
    </i>
    <i r="5">
      <x v="7045"/>
    </i>
    <i r="5">
      <x v="7142"/>
    </i>
    <i r="5">
      <x v="7230"/>
    </i>
    <i r="5">
      <x v="7293"/>
    </i>
    <i r="5">
      <x v="7513"/>
    </i>
    <i r="5">
      <x v="7734"/>
    </i>
    <i r="5">
      <x v="7829"/>
    </i>
    <i r="5">
      <x v="7917"/>
    </i>
    <i r="5">
      <x v="7973"/>
    </i>
    <i r="5">
      <x v="8161"/>
    </i>
    <i r="5">
      <x v="8225"/>
    </i>
    <i r="5">
      <x v="8289"/>
    </i>
    <i r="5">
      <x v="8389"/>
    </i>
    <i r="5">
      <x v="8473"/>
    </i>
    <i r="5">
      <x v="8531"/>
    </i>
    <i r="5">
      <x v="8721"/>
    </i>
    <i r="5">
      <x v="8862"/>
    </i>
    <i r="5">
      <x v="8899"/>
    </i>
    <i r="5">
      <x v="8934"/>
    </i>
    <i r="5">
      <x v="8961"/>
    </i>
    <i r="5">
      <x v="8984"/>
    </i>
    <i r="5">
      <x v="9013"/>
    </i>
    <i r="5">
      <x v="9055"/>
    </i>
    <i r="5">
      <x v="9097"/>
    </i>
    <i r="5">
      <x v="9151"/>
    </i>
    <i r="5">
      <x v="9187"/>
    </i>
    <i r="5">
      <x v="9241"/>
    </i>
    <i r="5">
      <x v="9279"/>
    </i>
    <i r="5">
      <x v="9303"/>
    </i>
    <i r="5">
      <x v="9361"/>
    </i>
    <i r="5">
      <x v="9413"/>
    </i>
    <i r="5">
      <x v="9453"/>
    </i>
    <i r="5">
      <x v="9491"/>
    </i>
    <i r="5">
      <x v="9515"/>
    </i>
    <i r="5">
      <x v="9561"/>
    </i>
    <i r="5">
      <x v="9592"/>
    </i>
    <i r="5">
      <x v="9624"/>
    </i>
    <i r="5">
      <x v="9658"/>
    </i>
    <i r="5">
      <x v="9690"/>
    </i>
    <i r="5">
      <x v="9721"/>
    </i>
    <i r="5">
      <x v="9752"/>
    </i>
    <i r="5">
      <x v="9785"/>
    </i>
    <i r="5">
      <x v="9809"/>
    </i>
    <i r="5">
      <x v="9900"/>
    </i>
    <i r="5">
      <x v="9932"/>
    </i>
    <i r="5">
      <x v="9957"/>
    </i>
    <i r="5">
      <x v="9996"/>
    </i>
    <i r="5">
      <x v="10021"/>
    </i>
    <i r="5">
      <x v="10112"/>
    </i>
    <i r="5">
      <x v="10144"/>
    </i>
    <i r="5">
      <x v="10176"/>
    </i>
    <i r="5">
      <x v="10201"/>
    </i>
    <i r="5">
      <x v="10240"/>
    </i>
    <i r="5">
      <x v="10272"/>
    </i>
    <i r="5">
      <x v="10304"/>
    </i>
    <i r="5">
      <x v="10336"/>
    </i>
    <i r="5">
      <x v="10366"/>
    </i>
    <i r="5">
      <x v="10398"/>
    </i>
    <i r="3">
      <x v="10"/>
      <x/>
      <x v="6"/>
    </i>
    <i r="5">
      <x v="134"/>
    </i>
    <i r="5">
      <x v="378"/>
    </i>
    <i r="5">
      <x v="484"/>
    </i>
    <i r="5">
      <x v="659"/>
    </i>
    <i r="4">
      <x v="1"/>
      <x v="7"/>
    </i>
    <i r="5">
      <x v="86"/>
    </i>
    <i r="5">
      <x v="184"/>
    </i>
    <i r="5">
      <x v="268"/>
    </i>
    <i r="5">
      <x v="314"/>
    </i>
    <i r="5">
      <x v="442"/>
    </i>
    <i r="5">
      <x v="537"/>
    </i>
    <i r="5">
      <x v="612"/>
    </i>
    <i r="5">
      <x v="717"/>
    </i>
    <i r="5">
      <x v="787"/>
    </i>
    <i r="5">
      <x v="842"/>
    </i>
    <i r="5">
      <x v="894"/>
    </i>
    <i r="5">
      <x v="962"/>
    </i>
    <i r="5">
      <x v="1031"/>
    </i>
    <i r="5">
      <x v="1096"/>
    </i>
    <i r="5">
      <x v="1156"/>
    </i>
    <i r="5">
      <x v="1218"/>
    </i>
    <i r="5">
      <x v="1259"/>
    </i>
    <i r="5">
      <x v="1304"/>
    </i>
    <i r="5">
      <x v="1338"/>
    </i>
    <i r="5">
      <x v="1392"/>
    </i>
    <i r="5">
      <x v="1432"/>
    </i>
    <i r="5">
      <x v="1459"/>
    </i>
    <i r="5">
      <x v="1494"/>
    </i>
    <i r="5">
      <x v="1550"/>
    </i>
    <i r="5">
      <x v="1614"/>
    </i>
    <i r="5">
      <x v="1678"/>
    </i>
    <i r="5">
      <x v="1741"/>
    </i>
    <i r="5">
      <x v="1811"/>
    </i>
    <i r="5">
      <x v="1884"/>
    </i>
    <i r="5">
      <x v="1931"/>
    </i>
    <i r="5">
      <x v="1987"/>
    </i>
    <i r="5">
      <x v="2067"/>
    </i>
    <i r="5">
      <x v="2291"/>
    </i>
    <i r="5">
      <x v="2379"/>
    </i>
    <i r="5">
      <x v="2445"/>
    </i>
    <i r="5">
      <x v="2669"/>
    </i>
    <i r="5">
      <x v="2757"/>
    </i>
    <i r="5">
      <x v="2820"/>
    </i>
    <i r="5">
      <x v="3044"/>
    </i>
    <i r="5">
      <x v="3143"/>
    </i>
    <i r="5">
      <x v="3205"/>
    </i>
    <i r="5">
      <x v="3299"/>
    </i>
    <i r="5">
      <x v="3523"/>
    </i>
    <i r="5">
      <x v="3747"/>
    </i>
    <i r="5">
      <x v="3856"/>
    </i>
    <i r="5">
      <x v="3904"/>
    </i>
    <i r="5">
      <x v="4128"/>
    </i>
    <i r="5">
      <x v="4225"/>
    </i>
    <i r="5">
      <x v="4449"/>
    </i>
    <i r="5">
      <x v="4610"/>
    </i>
    <i r="5">
      <x v="4674"/>
    </i>
    <i r="5">
      <x v="4729"/>
    </i>
    <i r="5">
      <x v="4793"/>
    </i>
    <i r="5">
      <x v="4847"/>
    </i>
    <i r="5">
      <x v="4903"/>
    </i>
    <i r="5">
      <x v="4973"/>
    </i>
    <i r="5">
      <x v="5024"/>
    </i>
    <i r="5">
      <x v="5079"/>
    </i>
    <i r="5">
      <x v="5156"/>
    </i>
    <i r="5">
      <x v="5209"/>
    </i>
    <i r="5">
      <x v="5266"/>
    </i>
    <i r="5">
      <x v="5315"/>
    </i>
    <i r="5">
      <x v="5371"/>
    </i>
    <i r="5">
      <x v="5443"/>
    </i>
    <i r="5">
      <x v="5501"/>
    </i>
    <i r="5">
      <x v="5567"/>
    </i>
    <i r="5">
      <x v="5644"/>
    </i>
    <i r="5">
      <x v="5708"/>
    </i>
    <i r="5">
      <x v="5794"/>
    </i>
    <i r="5">
      <x v="5850"/>
    </i>
    <i r="5">
      <x v="6040"/>
    </i>
    <i r="5">
      <x v="6128"/>
    </i>
    <i r="5">
      <x v="6226"/>
    </i>
    <i r="5">
      <x v="6414"/>
    </i>
    <i r="5">
      <x v="6632"/>
    </i>
    <i r="5">
      <x v="6719"/>
    </i>
    <i r="5">
      <x v="6825"/>
    </i>
    <i r="5">
      <x v="6877"/>
    </i>
    <i r="5">
      <x v="7047"/>
    </i>
    <i r="5">
      <x v="7145"/>
    </i>
    <i r="5">
      <x v="7233"/>
    </i>
    <i r="5">
      <x v="7294"/>
    </i>
    <i r="5">
      <x v="7514"/>
    </i>
    <i r="5">
      <x v="7737"/>
    </i>
    <i r="5">
      <x v="7830"/>
    </i>
    <i r="5">
      <x v="7918"/>
    </i>
    <i r="5">
      <x v="7974"/>
    </i>
    <i r="5">
      <x v="8162"/>
    </i>
    <i r="5">
      <x v="8226"/>
    </i>
    <i r="5">
      <x v="8290"/>
    </i>
    <i r="5">
      <x v="8391"/>
    </i>
    <i r="5">
      <x v="8476"/>
    </i>
    <i r="5">
      <x v="8534"/>
    </i>
    <i r="5">
      <x v="8723"/>
    </i>
    <i r="5">
      <x v="8863"/>
    </i>
    <i r="5">
      <x v="8900"/>
    </i>
    <i r="5">
      <x v="8935"/>
    </i>
    <i r="5">
      <x v="8962"/>
    </i>
    <i r="5">
      <x v="8985"/>
    </i>
    <i r="5">
      <x v="9019"/>
    </i>
    <i r="5">
      <x v="9066"/>
    </i>
    <i r="5">
      <x v="9103"/>
    </i>
    <i r="5">
      <x v="9153"/>
    </i>
    <i r="5">
      <x v="9190"/>
    </i>
    <i r="5">
      <x v="9243"/>
    </i>
    <i r="5">
      <x v="9281"/>
    </i>
    <i r="5">
      <x v="9306"/>
    </i>
    <i r="5">
      <x v="9363"/>
    </i>
    <i r="5">
      <x v="9415"/>
    </i>
    <i r="5">
      <x v="9455"/>
    </i>
    <i r="5">
      <x v="9492"/>
    </i>
    <i r="5">
      <x v="9517"/>
    </i>
    <i r="5">
      <x v="9562"/>
    </i>
    <i r="5">
      <x v="9593"/>
    </i>
    <i r="5">
      <x v="9625"/>
    </i>
    <i r="5">
      <x v="9659"/>
    </i>
    <i r="5">
      <x v="9691"/>
    </i>
    <i r="5">
      <x v="9722"/>
    </i>
    <i r="5">
      <x v="9753"/>
    </i>
    <i r="5">
      <x v="9786"/>
    </i>
    <i r="5">
      <x v="9810"/>
    </i>
    <i r="5">
      <x v="9901"/>
    </i>
    <i r="5">
      <x v="9933"/>
    </i>
    <i r="5">
      <x v="9958"/>
    </i>
    <i r="5">
      <x v="9997"/>
    </i>
    <i r="5">
      <x v="10022"/>
    </i>
    <i r="5">
      <x v="10113"/>
    </i>
    <i r="5">
      <x v="10145"/>
    </i>
    <i r="5">
      <x v="10177"/>
    </i>
    <i r="5">
      <x v="10202"/>
    </i>
    <i r="5">
      <x v="10241"/>
    </i>
    <i r="5">
      <x v="10273"/>
    </i>
    <i r="5">
      <x v="10305"/>
    </i>
    <i r="5">
      <x v="10337"/>
    </i>
    <i r="5">
      <x v="10367"/>
    </i>
    <i r="5">
      <x v="10399"/>
    </i>
    <i r="3">
      <x v="11"/>
      <x/>
      <x/>
    </i>
    <i r="5">
      <x v="128"/>
    </i>
    <i r="5">
      <x v="362"/>
    </i>
    <i r="5">
      <x v="478"/>
    </i>
    <i r="5">
      <x v="654"/>
    </i>
    <i r="4">
      <x v="1"/>
      <x v="1"/>
    </i>
    <i r="5">
      <x v="80"/>
    </i>
    <i r="5">
      <x v="178"/>
    </i>
    <i r="5">
      <x v="254"/>
    </i>
    <i r="5">
      <x v="302"/>
    </i>
    <i r="5">
      <x v="430"/>
    </i>
    <i r="5">
      <x v="530"/>
    </i>
    <i r="5">
      <x v="606"/>
    </i>
    <i r="5">
      <x v="710"/>
    </i>
    <i r="5">
      <x v="782"/>
    </i>
    <i r="5">
      <x v="830"/>
    </i>
    <i r="5">
      <x v="890"/>
    </i>
    <i r="5">
      <x v="958"/>
    </i>
    <i r="5">
      <x v="1026"/>
    </i>
    <i r="5">
      <x v="1092"/>
    </i>
    <i r="5">
      <x v="1150"/>
    </i>
    <i r="5">
      <x v="1212"/>
    </i>
    <i r="5">
      <x v="1255"/>
    </i>
    <i r="5">
      <x v="1300"/>
    </i>
    <i r="5">
      <x v="1334"/>
    </i>
    <i r="5">
      <x v="1386"/>
    </i>
    <i r="5">
      <x v="1424"/>
    </i>
    <i r="5">
      <x v="1456"/>
    </i>
    <i r="5">
      <x v="1488"/>
    </i>
    <i r="5">
      <x v="1544"/>
    </i>
    <i r="5">
      <x v="1608"/>
    </i>
    <i r="5">
      <x v="1672"/>
    </i>
    <i r="5">
      <x v="1736"/>
    </i>
    <i r="5">
      <x v="1807"/>
    </i>
    <i r="5">
      <x v="1880"/>
    </i>
    <i r="5">
      <x v="1928"/>
    </i>
    <i r="5">
      <x v="1984"/>
    </i>
    <i r="5">
      <x v="2063"/>
    </i>
    <i r="5">
      <x v="2287"/>
    </i>
    <i r="5">
      <x v="2368"/>
    </i>
    <i r="5">
      <x v="2432"/>
    </i>
    <i r="5">
      <x v="2656"/>
    </i>
    <i r="5">
      <x v="2752"/>
    </i>
    <i r="5">
      <x v="2817"/>
    </i>
    <i r="5">
      <x v="3041"/>
    </i>
    <i r="5">
      <x v="3139"/>
    </i>
    <i r="5">
      <x v="3200"/>
    </i>
    <i r="5">
      <x v="3296"/>
    </i>
    <i r="5">
      <x v="3520"/>
    </i>
    <i r="5">
      <x v="3742"/>
    </i>
    <i r="5">
      <x v="3852"/>
    </i>
    <i r="5">
      <x v="3902"/>
    </i>
    <i r="5">
      <x v="4126"/>
    </i>
    <i r="5">
      <x v="4221"/>
    </i>
    <i r="5">
      <x v="4445"/>
    </i>
    <i r="5">
      <x v="4604"/>
    </i>
    <i r="5">
      <x v="4668"/>
    </i>
    <i r="5">
      <x v="4724"/>
    </i>
    <i r="5">
      <x v="4788"/>
    </i>
    <i r="5">
      <x v="4844"/>
    </i>
    <i r="5">
      <x v="4898"/>
    </i>
    <i r="5">
      <x v="4969"/>
    </i>
    <i r="5">
      <x v="5020"/>
    </i>
    <i r="5">
      <x v="5075"/>
    </i>
    <i r="5">
      <x v="5152"/>
    </i>
    <i r="5">
      <x v="5206"/>
    </i>
    <i r="5">
      <x v="5262"/>
    </i>
    <i r="5">
      <x v="5312"/>
    </i>
    <i r="5">
      <x v="5368"/>
    </i>
    <i r="5">
      <x v="5432"/>
    </i>
    <i r="5">
      <x v="5496"/>
    </i>
    <i r="5">
      <x v="5563"/>
    </i>
    <i r="5">
      <x v="5640"/>
    </i>
    <i r="5">
      <x v="5704"/>
    </i>
    <i r="5">
      <x v="5790"/>
    </i>
    <i r="5">
      <x v="5846"/>
    </i>
    <i r="5">
      <x v="6036"/>
    </i>
    <i r="5">
      <x v="6116"/>
    </i>
    <i r="5">
      <x v="6222"/>
    </i>
    <i r="5">
      <x v="6410"/>
    </i>
    <i r="5">
      <x v="6620"/>
    </i>
    <i r="5">
      <x v="6716"/>
    </i>
    <i r="5">
      <x v="6822"/>
    </i>
    <i r="5">
      <x v="6874"/>
    </i>
    <i r="5">
      <x v="7044"/>
    </i>
    <i r="5">
      <x v="7140"/>
    </i>
    <i r="5">
      <x v="7228"/>
    </i>
    <i r="5">
      <x v="7292"/>
    </i>
    <i r="5">
      <x v="7512"/>
    </i>
    <i r="5">
      <x v="7732"/>
    </i>
    <i r="5">
      <x v="7828"/>
    </i>
    <i r="5">
      <x v="7916"/>
    </i>
    <i r="5">
      <x v="7972"/>
    </i>
    <i r="5">
      <x v="8160"/>
    </i>
    <i r="5">
      <x v="8224"/>
    </i>
    <i r="5">
      <x v="8288"/>
    </i>
    <i r="5">
      <x v="8387"/>
    </i>
    <i r="5">
      <x v="8472"/>
    </i>
    <i r="5">
      <x v="8530"/>
    </i>
    <i r="5">
      <x v="8719"/>
    </i>
    <i r="5">
      <x v="8860"/>
    </i>
    <i r="5">
      <x v="8898"/>
    </i>
    <i r="5">
      <x v="8933"/>
    </i>
    <i r="5">
      <x v="8960"/>
    </i>
    <i r="5">
      <x v="8982"/>
    </i>
    <i r="5">
      <x v="9012"/>
    </i>
    <i r="5">
      <x v="9053"/>
    </i>
    <i r="5">
      <x v="9096"/>
    </i>
    <i r="5">
      <x v="9149"/>
    </i>
    <i r="5">
      <x v="9186"/>
    </i>
    <i r="5">
      <x v="9239"/>
    </i>
    <i r="5">
      <x v="9278"/>
    </i>
    <i r="5">
      <x v="9302"/>
    </i>
    <i r="5">
      <x v="9359"/>
    </i>
    <i r="5">
      <x v="9411"/>
    </i>
    <i r="5">
      <x v="9452"/>
    </i>
    <i r="5">
      <x v="9490"/>
    </i>
    <i r="5">
      <x v="9514"/>
    </i>
    <i r="5">
      <x v="9560"/>
    </i>
    <i r="5">
      <x v="9591"/>
    </i>
    <i r="5">
      <x v="9623"/>
    </i>
    <i r="5">
      <x v="9657"/>
    </i>
    <i r="5">
      <x v="9689"/>
    </i>
    <i r="5">
      <x v="9720"/>
    </i>
    <i r="5">
      <x v="9751"/>
    </i>
    <i r="5">
      <x v="9784"/>
    </i>
    <i r="5">
      <x v="9808"/>
    </i>
    <i r="5">
      <x v="9899"/>
    </i>
    <i r="5">
      <x v="9931"/>
    </i>
    <i r="5">
      <x v="9956"/>
    </i>
    <i r="5">
      <x v="9995"/>
    </i>
    <i r="5">
      <x v="10020"/>
    </i>
    <i r="5">
      <x v="10111"/>
    </i>
    <i r="5">
      <x v="10143"/>
    </i>
    <i r="5">
      <x v="10175"/>
    </i>
    <i r="5">
      <x v="10200"/>
    </i>
    <i r="5">
      <x v="10239"/>
    </i>
    <i r="5">
      <x v="10271"/>
    </i>
    <i r="5">
      <x v="10303"/>
    </i>
    <i r="5">
      <x v="10335"/>
    </i>
    <i r="5">
      <x v="10365"/>
    </i>
    <i r="5">
      <x v="10397"/>
    </i>
    <i r="3">
      <x v="12"/>
      <x/>
      <x v="15"/>
    </i>
    <i r="5">
      <x v="146"/>
    </i>
    <i r="5">
      <x v="368"/>
    </i>
    <i r="5">
      <x v="488"/>
    </i>
    <i r="5">
      <x v="662"/>
    </i>
    <i r="4">
      <x v="1"/>
      <x v="19"/>
    </i>
    <i r="5">
      <x v="98"/>
    </i>
    <i r="5">
      <x v="202"/>
    </i>
    <i r="5">
      <x v="260"/>
    </i>
    <i r="5">
      <x v="308"/>
    </i>
    <i r="5">
      <x v="436"/>
    </i>
    <i r="5">
      <x v="542"/>
    </i>
    <i r="5">
      <x v="616"/>
    </i>
    <i r="5">
      <x v="722"/>
    </i>
    <i r="5">
      <x v="792"/>
    </i>
    <i r="5">
      <x v="837"/>
    </i>
    <i r="5">
      <x v="902"/>
    </i>
    <i r="5">
      <x v="970"/>
    </i>
    <i r="5">
      <x v="1034"/>
    </i>
    <i r="5">
      <x v="1102"/>
    </i>
    <i r="5">
      <x v="1158"/>
    </i>
    <i r="5">
      <x v="1220"/>
    </i>
    <i r="5">
      <x v="1271"/>
    </i>
    <i r="5">
      <x v="1310"/>
    </i>
    <i r="5">
      <x v="1340"/>
    </i>
    <i r="5">
      <x v="1370"/>
    </i>
    <i r="5">
      <x v="1428"/>
    </i>
    <i r="5">
      <x v="1465"/>
    </i>
    <i r="5">
      <x v="1498"/>
    </i>
    <i r="5">
      <x v="1552"/>
    </i>
    <i r="5">
      <x v="1628"/>
    </i>
    <i r="5">
      <x v="1682"/>
    </i>
    <i r="5">
      <x v="1746"/>
    </i>
    <i r="5">
      <x v="1817"/>
    </i>
    <i r="5">
      <x v="1864"/>
    </i>
    <i r="5">
      <x v="1938"/>
    </i>
    <i r="5">
      <x v="1994"/>
    </i>
    <i r="5">
      <x v="2071"/>
    </i>
    <i r="5">
      <x v="2295"/>
    </i>
    <i r="5">
      <x v="2374"/>
    </i>
    <i r="5">
      <x v="2438"/>
    </i>
    <i r="5">
      <x v="2662"/>
    </i>
    <i r="5">
      <x v="2762"/>
    </i>
    <i r="5">
      <x v="2816"/>
    </i>
    <i r="5">
      <x v="3040"/>
    </i>
    <i r="5">
      <x v="3149"/>
    </i>
    <i r="5">
      <x v="3210"/>
    </i>
    <i r="5">
      <x v="3294"/>
    </i>
    <i r="5">
      <x v="3518"/>
    </i>
    <i r="5">
      <x v="3752"/>
    </i>
    <i r="5">
      <x v="3836"/>
    </i>
    <i r="5">
      <x v="3900"/>
    </i>
    <i r="5">
      <x v="4124"/>
    </i>
    <i r="5">
      <x v="4229"/>
    </i>
    <i r="5">
      <x v="4453"/>
    </i>
    <i r="5">
      <x v="4624"/>
    </i>
    <i r="5">
      <x v="4678"/>
    </i>
    <i r="5">
      <x v="4734"/>
    </i>
    <i r="5">
      <x v="4798"/>
    </i>
    <i r="5">
      <x v="4853"/>
    </i>
    <i r="5">
      <x v="4908"/>
    </i>
    <i r="5">
      <x v="4979"/>
    </i>
    <i r="5">
      <x v="5030"/>
    </i>
    <i r="5">
      <x v="5085"/>
    </i>
    <i r="5">
      <x v="5136"/>
    </i>
    <i r="5">
      <x v="5192"/>
    </i>
    <i r="5">
      <x v="5248"/>
    </i>
    <i r="5">
      <x v="5322"/>
    </i>
    <i r="5">
      <x v="5378"/>
    </i>
    <i r="5">
      <x v="5438"/>
    </i>
    <i r="5">
      <x v="5506"/>
    </i>
    <i r="5">
      <x v="5573"/>
    </i>
    <i r="5">
      <x v="5624"/>
    </i>
    <i r="5">
      <x v="5688"/>
    </i>
    <i r="5">
      <x v="5776"/>
    </i>
    <i r="5">
      <x v="5832"/>
    </i>
    <i r="5">
      <x v="6020"/>
    </i>
    <i r="5">
      <x v="6122"/>
    </i>
    <i r="5">
      <x v="6212"/>
    </i>
    <i r="5">
      <x v="6400"/>
    </i>
    <i r="5">
      <x v="6626"/>
    </i>
    <i r="5">
      <x v="6724"/>
    </i>
    <i r="5">
      <x v="6808"/>
    </i>
    <i r="5">
      <x v="6860"/>
    </i>
    <i r="5">
      <x v="7052"/>
    </i>
    <i r="5">
      <x v="7150"/>
    </i>
    <i r="5">
      <x v="7238"/>
    </i>
    <i r="5">
      <x v="7300"/>
    </i>
    <i r="5">
      <x v="7520"/>
    </i>
    <i r="5">
      <x v="7742"/>
    </i>
    <i r="5">
      <x v="7836"/>
    </i>
    <i r="5">
      <x v="7926"/>
    </i>
    <i r="5">
      <x v="7982"/>
    </i>
    <i r="5">
      <x v="8168"/>
    </i>
    <i r="5">
      <x v="8232"/>
    </i>
    <i r="5">
      <x v="8296"/>
    </i>
    <i r="5">
      <x v="8397"/>
    </i>
    <i r="5">
      <x v="8482"/>
    </i>
    <i r="5">
      <x v="8540"/>
    </i>
    <i r="5">
      <x v="8729"/>
    </i>
    <i r="5">
      <x v="8872"/>
    </i>
    <i r="5">
      <x v="8902"/>
    </i>
    <i r="5">
      <x v="8937"/>
    </i>
    <i r="5">
      <x v="8964"/>
    </i>
    <i r="5">
      <x v="8994"/>
    </i>
    <i r="5">
      <x v="9015"/>
    </i>
    <i r="5">
      <x v="9058"/>
    </i>
    <i r="5">
      <x v="9099"/>
    </i>
    <i r="5">
      <x v="9139"/>
    </i>
    <i r="5">
      <x v="9192"/>
    </i>
    <i r="5">
      <x v="9227"/>
    </i>
    <i r="5">
      <x v="9283"/>
    </i>
    <i r="5">
      <x v="9308"/>
    </i>
    <i r="5">
      <x v="9345"/>
    </i>
    <i r="5">
      <x v="9405"/>
    </i>
    <i r="5">
      <x v="9457"/>
    </i>
    <i r="5">
      <x v="9494"/>
    </i>
    <i r="5">
      <x v="9519"/>
    </i>
    <i r="5">
      <x v="9553"/>
    </i>
    <i r="5">
      <x v="9584"/>
    </i>
    <i r="5">
      <x v="9616"/>
    </i>
    <i r="5">
      <x v="9650"/>
    </i>
    <i r="5">
      <x v="9682"/>
    </i>
    <i r="5">
      <x v="9713"/>
    </i>
    <i r="5">
      <x v="9744"/>
    </i>
    <i r="5">
      <x v="9777"/>
    </i>
    <i r="5">
      <x v="9813"/>
    </i>
    <i r="5">
      <x v="9892"/>
    </i>
    <i r="5">
      <x v="9924"/>
    </i>
    <i r="5">
      <x v="9961"/>
    </i>
    <i r="5">
      <x v="9988"/>
    </i>
    <i r="5">
      <x v="10025"/>
    </i>
    <i r="5">
      <x v="10104"/>
    </i>
    <i r="5">
      <x v="10136"/>
    </i>
    <i r="5">
      <x v="10168"/>
    </i>
    <i r="5">
      <x v="10205"/>
    </i>
    <i r="5">
      <x v="10232"/>
    </i>
    <i r="5">
      <x v="10264"/>
    </i>
    <i r="5">
      <x v="10296"/>
    </i>
    <i r="5">
      <x v="10328"/>
    </i>
    <i r="5">
      <x v="10358"/>
    </i>
    <i r="5">
      <x v="10390"/>
    </i>
    <i r="3">
      <x v="13"/>
      <x/>
      <x v="26"/>
    </i>
    <i r="5">
      <x v="151"/>
    </i>
    <i r="5">
      <x v="371"/>
    </i>
    <i r="5">
      <x v="491"/>
    </i>
    <i r="5">
      <x v="664"/>
    </i>
    <i r="4">
      <x v="1"/>
      <x v="27"/>
    </i>
    <i r="5">
      <x v="101"/>
    </i>
    <i r="5">
      <x v="205"/>
    </i>
    <i r="5">
      <x v="263"/>
    </i>
    <i r="5">
      <x v="310"/>
    </i>
    <i r="5">
      <x v="438"/>
    </i>
    <i r="5">
      <x v="544"/>
    </i>
    <i r="5">
      <x v="619"/>
    </i>
    <i r="5">
      <x v="724"/>
    </i>
    <i r="5">
      <x v="794"/>
    </i>
    <i r="5">
      <x v="839"/>
    </i>
    <i r="5">
      <x v="904"/>
    </i>
    <i r="5">
      <x v="972"/>
    </i>
    <i r="5">
      <x v="1036"/>
    </i>
    <i r="5">
      <x v="1104"/>
    </i>
    <i r="5">
      <x v="1164"/>
    </i>
    <i r="5">
      <x v="1224"/>
    </i>
    <i r="5">
      <x v="1269"/>
    </i>
    <i r="5">
      <x v="1312"/>
    </i>
    <i r="5">
      <x v="1346"/>
    </i>
    <i r="5">
      <x v="1374"/>
    </i>
    <i r="5">
      <x v="1430"/>
    </i>
    <i r="5">
      <x v="1467"/>
    </i>
    <i r="5">
      <x v="1502"/>
    </i>
    <i r="5">
      <x v="1558"/>
    </i>
    <i r="5">
      <x v="1631"/>
    </i>
    <i r="5">
      <x v="1684"/>
    </i>
    <i r="5">
      <x v="1748"/>
    </i>
    <i r="5">
      <x v="1819"/>
    </i>
    <i r="5">
      <x v="1866"/>
    </i>
    <i r="5">
      <x v="1940"/>
    </i>
    <i r="5">
      <x v="1996"/>
    </i>
    <i r="5">
      <x v="2049"/>
    </i>
    <i r="5">
      <x v="2273"/>
    </i>
    <i r="5">
      <x v="2376"/>
    </i>
    <i r="5">
      <x v="2441"/>
    </i>
    <i r="5">
      <x v="2665"/>
    </i>
    <i r="5">
      <x v="2764"/>
    </i>
    <i r="5">
      <x v="2826"/>
    </i>
    <i r="5">
      <x v="3050"/>
    </i>
    <i r="5">
      <x v="3151"/>
    </i>
    <i r="5">
      <x v="3212"/>
    </i>
    <i r="5">
      <x v="3304"/>
    </i>
    <i r="5">
      <x v="3528"/>
    </i>
    <i r="5">
      <x v="3754"/>
    </i>
    <i r="5">
      <x v="3838"/>
    </i>
    <i r="5">
      <x v="3910"/>
    </i>
    <i r="5">
      <x v="4134"/>
    </i>
    <i r="5">
      <x v="4233"/>
    </i>
    <i r="5">
      <x v="4457"/>
    </i>
    <i r="5">
      <x v="4627"/>
    </i>
    <i r="5">
      <x v="4680"/>
    </i>
    <i r="5">
      <x v="4736"/>
    </i>
    <i r="5">
      <x v="4800"/>
    </i>
    <i r="5">
      <x v="4855"/>
    </i>
    <i r="5">
      <x v="4910"/>
    </i>
    <i r="5">
      <x v="4981"/>
    </i>
    <i r="5">
      <x v="5032"/>
    </i>
    <i r="5">
      <x v="5087"/>
    </i>
    <i r="5">
      <x v="5138"/>
    </i>
    <i r="5">
      <x v="5194"/>
    </i>
    <i r="5">
      <x v="5250"/>
    </i>
    <i r="5">
      <x v="5324"/>
    </i>
    <i r="5">
      <x v="5380"/>
    </i>
    <i r="5">
      <x v="5440"/>
    </i>
    <i r="5">
      <x v="5508"/>
    </i>
    <i r="5">
      <x v="5575"/>
    </i>
    <i r="5">
      <x v="5626"/>
    </i>
    <i r="5">
      <x v="5690"/>
    </i>
    <i r="5">
      <x v="5778"/>
    </i>
    <i r="5">
      <x v="5834"/>
    </i>
    <i r="5">
      <x v="6022"/>
    </i>
    <i r="5">
      <x v="6124"/>
    </i>
    <i r="5">
      <x v="6214"/>
    </i>
    <i r="5">
      <x v="6402"/>
    </i>
    <i r="5">
      <x v="6628"/>
    </i>
    <i r="5">
      <x v="6726"/>
    </i>
    <i r="5">
      <x v="6810"/>
    </i>
    <i r="5">
      <x v="6862"/>
    </i>
    <i r="5">
      <x v="7054"/>
    </i>
    <i r="5">
      <x v="7152"/>
    </i>
    <i r="5">
      <x v="7240"/>
    </i>
    <i r="5">
      <x v="7302"/>
    </i>
    <i r="5">
      <x v="7522"/>
    </i>
    <i r="5">
      <x v="7744"/>
    </i>
    <i r="5">
      <x v="7838"/>
    </i>
    <i r="5">
      <x v="7928"/>
    </i>
    <i r="5">
      <x v="7984"/>
    </i>
    <i r="5">
      <x v="8170"/>
    </i>
    <i r="5">
      <x v="8234"/>
    </i>
    <i r="5">
      <x v="8298"/>
    </i>
    <i r="5">
      <x v="8399"/>
    </i>
    <i r="5">
      <x v="8484"/>
    </i>
    <i r="5">
      <x v="8542"/>
    </i>
    <i r="5">
      <x v="8731"/>
    </i>
    <i r="5">
      <x v="8874"/>
    </i>
    <i r="5">
      <x v="8904"/>
    </i>
    <i r="5">
      <x v="8939"/>
    </i>
    <i r="5">
      <x v="8966"/>
    </i>
    <i r="5">
      <x v="8996"/>
    </i>
    <i r="5">
      <x v="9017"/>
    </i>
    <i r="5">
      <x v="9062"/>
    </i>
    <i r="5">
      <x v="9101"/>
    </i>
    <i r="5">
      <x v="9143"/>
    </i>
    <i r="5">
      <x v="9194"/>
    </i>
    <i r="5">
      <x v="9231"/>
    </i>
    <i r="5">
      <x v="9285"/>
    </i>
    <i r="5">
      <x v="9310"/>
    </i>
    <i r="5">
      <x v="9349"/>
    </i>
    <i r="5">
      <x v="9409"/>
    </i>
    <i r="5">
      <x v="9460"/>
    </i>
    <i r="5">
      <x v="9496"/>
    </i>
    <i r="5">
      <x v="9522"/>
    </i>
    <i r="5">
      <x v="9555"/>
    </i>
    <i r="5">
      <x v="9586"/>
    </i>
    <i r="5">
      <x v="9618"/>
    </i>
    <i r="5">
      <x v="9652"/>
    </i>
    <i r="5">
      <x v="9684"/>
    </i>
    <i r="5">
      <x v="9715"/>
    </i>
    <i r="5">
      <x v="9746"/>
    </i>
    <i r="5">
      <x v="9779"/>
    </i>
    <i r="5">
      <x v="9815"/>
    </i>
    <i r="5">
      <x v="9894"/>
    </i>
    <i r="5">
      <x v="9926"/>
    </i>
    <i r="5">
      <x v="9963"/>
    </i>
    <i r="5">
      <x v="9990"/>
    </i>
    <i r="5">
      <x v="10027"/>
    </i>
    <i r="5">
      <x v="10106"/>
    </i>
    <i r="5">
      <x v="10138"/>
    </i>
    <i r="5">
      <x v="10170"/>
    </i>
    <i r="5">
      <x v="10207"/>
    </i>
    <i r="5">
      <x v="10234"/>
    </i>
    <i r="5">
      <x v="10266"/>
    </i>
    <i r="5">
      <x v="10298"/>
    </i>
    <i r="5">
      <x v="10330"/>
    </i>
    <i r="5">
      <x v="10360"/>
    </i>
    <i r="5">
      <x v="10392"/>
    </i>
    <i r="3">
      <x v="14"/>
      <x/>
      <x v="20"/>
    </i>
    <i r="5">
      <x v="144"/>
    </i>
    <i r="5">
      <x v="386"/>
    </i>
    <i r="5">
      <x v="502"/>
    </i>
    <i r="5">
      <x v="678"/>
    </i>
    <i r="4">
      <x v="1"/>
      <x v="21"/>
    </i>
    <i r="5">
      <x v="96"/>
    </i>
    <i r="5">
      <x v="198"/>
    </i>
    <i r="5">
      <x v="276"/>
    </i>
    <i r="5">
      <x v="328"/>
    </i>
    <i r="5">
      <x v="452"/>
    </i>
    <i r="5">
      <x v="558"/>
    </i>
    <i r="5">
      <x v="628"/>
    </i>
    <i r="5">
      <x v="706"/>
    </i>
    <i r="5">
      <x v="804"/>
    </i>
    <i r="5">
      <x v="857"/>
    </i>
    <i r="5">
      <x v="917"/>
    </i>
    <i r="5">
      <x v="953"/>
    </i>
    <i r="5">
      <x v="1048"/>
    </i>
    <i r="5">
      <x v="1090"/>
    </i>
    <i r="5">
      <x v="1148"/>
    </i>
    <i r="5">
      <x v="1208"/>
    </i>
    <i r="5">
      <x v="1267"/>
    </i>
    <i r="5">
      <x v="1309"/>
    </i>
    <i r="5">
      <x v="1344"/>
    </i>
    <i r="5">
      <x v="1382"/>
    </i>
    <i r="5">
      <x v="1437"/>
    </i>
    <i r="5">
      <x v="1464"/>
    </i>
    <i r="5">
      <x v="1510"/>
    </i>
    <i r="5">
      <x v="1566"/>
    </i>
    <i r="5">
      <x v="1626"/>
    </i>
    <i r="5">
      <x v="1694"/>
    </i>
    <i r="5">
      <x v="1758"/>
    </i>
    <i r="5">
      <x v="1805"/>
    </i>
    <i r="5">
      <x v="1877"/>
    </i>
    <i r="5">
      <x v="1949"/>
    </i>
    <i r="5">
      <x v="2005"/>
    </i>
    <i r="5">
      <x v="2059"/>
    </i>
    <i r="5">
      <x v="2283"/>
    </i>
    <i r="5">
      <x v="2390"/>
    </i>
    <i r="5">
      <x v="2454"/>
    </i>
    <i r="5">
      <x v="2678"/>
    </i>
    <i r="5">
      <x v="2774"/>
    </i>
    <i r="5">
      <x v="2835"/>
    </i>
    <i r="5">
      <x v="3059"/>
    </i>
    <i r="5">
      <x v="3137"/>
    </i>
    <i r="5">
      <x v="3221"/>
    </i>
    <i r="5">
      <x v="3312"/>
    </i>
    <i r="5">
      <x v="3536"/>
    </i>
    <i r="5">
      <x v="3763"/>
    </i>
    <i r="5">
      <x v="3848"/>
    </i>
    <i r="5">
      <x v="3917"/>
    </i>
    <i r="5">
      <x v="4141"/>
    </i>
    <i r="5">
      <x v="4243"/>
    </i>
    <i r="5">
      <x v="4467"/>
    </i>
    <i r="5">
      <x v="4622"/>
    </i>
    <i r="5">
      <x v="4690"/>
    </i>
    <i r="5">
      <x v="4746"/>
    </i>
    <i r="5">
      <x v="4810"/>
    </i>
    <i r="5">
      <x v="4865"/>
    </i>
    <i r="5">
      <x v="4920"/>
    </i>
    <i r="5">
      <x v="4967"/>
    </i>
    <i r="5">
      <x v="5040"/>
    </i>
    <i r="5">
      <x v="5073"/>
    </i>
    <i r="5">
      <x v="5149"/>
    </i>
    <i r="5">
      <x v="5204"/>
    </i>
    <i r="5">
      <x v="5259"/>
    </i>
    <i r="5">
      <x v="5333"/>
    </i>
    <i r="5">
      <x v="5389"/>
    </i>
    <i r="5">
      <x v="5454"/>
    </i>
    <i r="5">
      <x v="5518"/>
    </i>
    <i r="5">
      <x v="5561"/>
    </i>
    <i r="5">
      <x v="5636"/>
    </i>
    <i r="5">
      <x v="5700"/>
    </i>
    <i r="5">
      <x v="5788"/>
    </i>
    <i r="5">
      <x v="5844"/>
    </i>
    <i r="5">
      <x v="6032"/>
    </i>
    <i r="5">
      <x v="6138"/>
    </i>
    <i r="5">
      <x v="6229"/>
    </i>
    <i r="5">
      <x v="6421"/>
    </i>
    <i r="5">
      <x v="6642"/>
    </i>
    <i r="5">
      <x v="6736"/>
    </i>
    <i r="5">
      <x v="6818"/>
    </i>
    <i r="5">
      <x v="6870"/>
    </i>
    <i r="5">
      <x v="7064"/>
    </i>
    <i r="5">
      <x v="7162"/>
    </i>
    <i r="5">
      <x v="7250"/>
    </i>
    <i r="5">
      <x v="7310"/>
    </i>
    <i r="5">
      <x v="7530"/>
    </i>
    <i r="5">
      <x v="7754"/>
    </i>
    <i r="5">
      <x v="7842"/>
    </i>
    <i r="5">
      <x v="7932"/>
    </i>
    <i r="5">
      <x v="7988"/>
    </i>
    <i r="5">
      <x v="8174"/>
    </i>
    <i r="5">
      <x v="8238"/>
    </i>
    <i r="5">
      <x v="8302"/>
    </i>
    <i r="5">
      <x v="8385"/>
    </i>
    <i r="5">
      <x v="8493"/>
    </i>
    <i r="5">
      <x v="8528"/>
    </i>
    <i r="5">
      <x v="8717"/>
    </i>
    <i r="5">
      <x v="8870"/>
    </i>
    <i r="5">
      <x v="8893"/>
    </i>
    <i r="5">
      <x v="8931"/>
    </i>
    <i r="5">
      <x v="8955"/>
    </i>
    <i r="5">
      <x v="8992"/>
    </i>
    <i r="5">
      <x v="9025"/>
    </i>
    <i r="5">
      <x v="9073"/>
    </i>
    <i r="5">
      <x v="9109"/>
    </i>
    <i r="5">
      <x v="9159"/>
    </i>
    <i r="5">
      <x v="9200"/>
    </i>
    <i r="5">
      <x v="9246"/>
    </i>
    <i r="5">
      <x v="9289"/>
    </i>
    <i r="5">
      <x v="9316"/>
    </i>
    <i r="5">
      <x v="9357"/>
    </i>
    <i r="5">
      <x v="9425"/>
    </i>
    <i r="5">
      <x v="9466"/>
    </i>
    <i r="5">
      <x v="9501"/>
    </i>
    <i r="5">
      <x v="9528"/>
    </i>
    <i r="5">
      <x v="9559"/>
    </i>
    <i r="5">
      <x v="9590"/>
    </i>
    <i r="5">
      <x v="9622"/>
    </i>
    <i r="5">
      <x v="9656"/>
    </i>
    <i r="5">
      <x v="9688"/>
    </i>
    <i r="5">
      <x v="9719"/>
    </i>
    <i r="5">
      <x v="9750"/>
    </i>
    <i r="5">
      <x v="9783"/>
    </i>
    <i r="5">
      <x v="9819"/>
    </i>
    <i r="5">
      <x v="9898"/>
    </i>
    <i r="5">
      <x v="9930"/>
    </i>
    <i r="5">
      <x v="9967"/>
    </i>
    <i r="5">
      <x v="9994"/>
    </i>
    <i r="5">
      <x v="10031"/>
    </i>
    <i r="5">
      <x v="10110"/>
    </i>
    <i r="5">
      <x v="10142"/>
    </i>
    <i r="5">
      <x v="10174"/>
    </i>
    <i r="5">
      <x v="10211"/>
    </i>
    <i r="5">
      <x v="10238"/>
    </i>
    <i r="5">
      <x v="10270"/>
    </i>
    <i r="5">
      <x v="10302"/>
    </i>
    <i r="5">
      <x v="10334"/>
    </i>
    <i r="5">
      <x v="10364"/>
    </i>
    <i r="5">
      <x v="10396"/>
    </i>
    <i r="3">
      <x v="15"/>
      <x/>
      <x v="15"/>
    </i>
    <i r="5">
      <x v="146"/>
    </i>
    <i r="5">
      <x v="368"/>
    </i>
    <i r="5">
      <x v="488"/>
    </i>
    <i r="5">
      <x v="662"/>
    </i>
    <i r="4">
      <x v="1"/>
      <x v="19"/>
    </i>
    <i r="5">
      <x v="68"/>
    </i>
    <i r="5">
      <x v="202"/>
    </i>
    <i r="5">
      <x v="238"/>
    </i>
    <i r="5">
      <x v="308"/>
    </i>
    <i r="5">
      <x v="414"/>
    </i>
    <i r="5">
      <x v="542"/>
    </i>
    <i r="5">
      <x v="592"/>
    </i>
    <i r="5">
      <x v="722"/>
    </i>
    <i r="5">
      <x v="768"/>
    </i>
    <i r="5">
      <x v="837"/>
    </i>
    <i r="5">
      <x v="902"/>
    </i>
    <i r="5">
      <x v="970"/>
    </i>
    <i r="5">
      <x v="1013"/>
    </i>
    <i r="5">
      <x v="1079"/>
    </i>
    <i r="5">
      <x v="1138"/>
    </i>
    <i r="5">
      <x v="1196"/>
    </i>
    <i r="5">
      <x v="1251"/>
    </i>
    <i r="5">
      <x v="1294"/>
    </i>
    <i r="5">
      <x v="1328"/>
    </i>
    <i r="5">
      <x v="1362"/>
    </i>
    <i r="5">
      <x v="1418"/>
    </i>
    <i r="5">
      <x v="1452"/>
    </i>
    <i r="5">
      <x v="1480"/>
    </i>
    <i r="5">
      <x v="1536"/>
    </i>
    <i r="5">
      <x v="1598"/>
    </i>
    <i r="5">
      <x v="1658"/>
    </i>
    <i r="5">
      <x v="1722"/>
    </i>
    <i r="5">
      <x v="1790"/>
    </i>
    <i r="5">
      <x v="1849"/>
    </i>
    <i r="5">
      <x v="1914"/>
    </i>
    <i r="5">
      <x v="1976"/>
    </i>
    <i r="5">
      <x v="2039"/>
    </i>
    <i r="5">
      <x v="2263"/>
    </i>
    <i r="5">
      <x v="2354"/>
    </i>
    <i r="5">
      <x v="2416"/>
    </i>
    <i r="5">
      <x v="2640"/>
    </i>
    <i r="5">
      <x v="2738"/>
    </i>
    <i r="5">
      <x v="2802"/>
    </i>
    <i r="5">
      <x v="3026"/>
    </i>
    <i r="5">
      <x v="3126"/>
    </i>
    <i r="5">
      <x v="3186"/>
    </i>
    <i r="5">
      <x v="3280"/>
    </i>
    <i r="5">
      <x v="3504"/>
    </i>
    <i r="5">
      <x v="3728"/>
    </i>
    <i r="5">
      <x v="3820"/>
    </i>
    <i r="5">
      <x v="3886"/>
    </i>
    <i r="5">
      <x v="4110"/>
    </i>
    <i r="5">
      <x v="4207"/>
    </i>
    <i r="5">
      <x v="4431"/>
    </i>
    <i r="5">
      <x v="4594"/>
    </i>
    <i r="5">
      <x v="4654"/>
    </i>
    <i r="5">
      <x v="4716"/>
    </i>
    <i r="5">
      <x v="4774"/>
    </i>
    <i r="5">
      <x v="4836"/>
    </i>
    <i r="5">
      <x v="4890"/>
    </i>
    <i r="5">
      <x v="4952"/>
    </i>
    <i r="5">
      <x v="5012"/>
    </i>
    <i r="5">
      <x v="5066"/>
    </i>
    <i r="5">
      <x v="5121"/>
    </i>
    <i r="5">
      <x v="5184"/>
    </i>
    <i r="5">
      <x v="5240"/>
    </i>
    <i r="5">
      <x v="5298"/>
    </i>
    <i r="5">
      <x v="5360"/>
    </i>
    <i r="5">
      <x v="5418"/>
    </i>
    <i r="5">
      <x v="5482"/>
    </i>
    <i r="5">
      <x v="5550"/>
    </i>
    <i r="5">
      <x v="5608"/>
    </i>
    <i r="5">
      <x v="5672"/>
    </i>
    <i r="5">
      <x v="5768"/>
    </i>
    <i r="5">
      <x v="5824"/>
    </i>
    <i r="5">
      <x v="6004"/>
    </i>
    <i r="5">
      <x v="6102"/>
    </i>
    <i r="5">
      <x v="6198"/>
    </i>
    <i r="5">
      <x v="6386"/>
    </i>
    <i r="5">
      <x v="6606"/>
    </i>
    <i r="5">
      <x v="6702"/>
    </i>
    <i r="5">
      <x v="6796"/>
    </i>
    <i r="5">
      <x v="6852"/>
    </i>
    <i r="5">
      <x v="7030"/>
    </i>
    <i r="5">
      <x v="7126"/>
    </i>
    <i r="5">
      <x v="7220"/>
    </i>
    <i r="5">
      <x v="7278"/>
    </i>
    <i r="5">
      <x v="7498"/>
    </i>
    <i r="5">
      <x v="7718"/>
    </i>
    <i r="5">
      <x v="7814"/>
    </i>
    <i r="5">
      <x v="7908"/>
    </i>
    <i r="5">
      <x v="7964"/>
    </i>
    <i r="5">
      <x v="8146"/>
    </i>
    <i r="5">
      <x v="8210"/>
    </i>
    <i r="5">
      <x v="8274"/>
    </i>
    <i r="5">
      <x v="8374"/>
    </i>
    <i r="5">
      <x v="8466"/>
    </i>
    <i r="5">
      <x v="8522"/>
    </i>
    <i r="5">
      <x v="8706"/>
    </i>
    <i r="5">
      <x v="8872"/>
    </i>
    <i r="5">
      <x v="8902"/>
    </i>
    <i r="5">
      <x v="8923"/>
    </i>
    <i r="5">
      <x v="8964"/>
    </i>
    <i r="5">
      <x v="8994"/>
    </i>
    <i r="5">
      <x v="9015"/>
    </i>
    <i r="5">
      <x v="9043"/>
    </i>
    <i r="5">
      <x v="9099"/>
    </i>
    <i r="5">
      <x v="9128"/>
    </i>
    <i r="5">
      <x v="9192"/>
    </i>
    <i r="5">
      <x v="9218"/>
    </i>
    <i r="5">
      <x v="9271"/>
    </i>
    <i r="5">
      <x v="9308"/>
    </i>
    <i r="5">
      <x v="9334"/>
    </i>
    <i r="5">
      <x v="9394"/>
    </i>
    <i r="5">
      <x v="9457"/>
    </i>
    <i r="5">
      <x v="9483"/>
    </i>
    <i r="5">
      <x v="9519"/>
    </i>
    <i r="5">
      <x v="9545"/>
    </i>
    <i r="5">
      <x v="9577"/>
    </i>
    <i r="5">
      <x v="9609"/>
    </i>
    <i r="5">
      <x v="9641"/>
    </i>
    <i r="5">
      <x v="9673"/>
    </i>
    <i r="5">
      <x v="9705"/>
    </i>
    <i r="5">
      <x v="9738"/>
    </i>
    <i r="5">
      <x v="9770"/>
    </i>
    <i r="5">
      <x v="9802"/>
    </i>
    <i r="5">
      <x v="9884"/>
    </i>
    <i r="5">
      <x v="9916"/>
    </i>
    <i r="5">
      <x v="9949"/>
    </i>
    <i r="5">
      <x v="9980"/>
    </i>
    <i r="5">
      <x v="10013"/>
    </i>
    <i r="5">
      <x v="10096"/>
    </i>
    <i r="5">
      <x v="10128"/>
    </i>
    <i r="5">
      <x v="10160"/>
    </i>
    <i r="5">
      <x v="10195"/>
    </i>
    <i r="5">
      <x v="10224"/>
    </i>
    <i r="5">
      <x v="10256"/>
    </i>
    <i r="5">
      <x v="10288"/>
    </i>
    <i r="5">
      <x v="10321"/>
    </i>
    <i r="5">
      <x v="10353"/>
    </i>
    <i r="5">
      <x v="10383"/>
    </i>
    <i r="4">
      <x v="2"/>
      <x v="64"/>
    </i>
    <i r="5">
      <x v="188"/>
    </i>
    <i r="5">
      <x v="242"/>
    </i>
    <i r="5">
      <x v="324"/>
    </i>
    <i r="5">
      <x v="418"/>
    </i>
    <i r="5">
      <x v="556"/>
    </i>
    <i r="5">
      <x v="596"/>
    </i>
    <i r="5">
      <x v="708"/>
    </i>
    <i r="5">
      <x v="772"/>
    </i>
    <i r="5">
      <x v="856"/>
    </i>
    <i r="5">
      <x v="916"/>
    </i>
    <i r="5">
      <x v="956"/>
    </i>
    <i r="5">
      <x v="1017"/>
    </i>
    <i r="5">
      <x v="1075"/>
    </i>
    <i r="5">
      <x v="1594"/>
    </i>
    <i r="5">
      <x v="1662"/>
    </i>
    <i r="5">
      <x v="1726"/>
    </i>
    <i r="5">
      <x v="1786"/>
    </i>
    <i r="5">
      <x v="1853"/>
    </i>
    <i r="5">
      <x v="1918"/>
    </i>
    <i r="5">
      <x v="2035"/>
    </i>
    <i r="5">
      <x v="2259"/>
    </i>
    <i r="5">
      <x v="2358"/>
    </i>
    <i r="5">
      <x v="2419"/>
    </i>
    <i r="5">
      <x v="2643"/>
    </i>
    <i r="5">
      <x v="2742"/>
    </i>
    <i r="5">
      <x v="2806"/>
    </i>
    <i r="5">
      <x v="3030"/>
    </i>
    <i r="5">
      <x v="3122"/>
    </i>
    <i r="5">
      <x v="3190"/>
    </i>
    <i r="5">
      <x v="3284"/>
    </i>
    <i r="5">
      <x v="3508"/>
    </i>
    <i r="5">
      <x v="3732"/>
    </i>
    <i r="5">
      <x v="3824"/>
    </i>
    <i r="5">
      <x v="3890"/>
    </i>
    <i r="5">
      <x v="4114"/>
    </i>
    <i r="5">
      <x v="4211"/>
    </i>
    <i r="5">
      <x v="4435"/>
    </i>
    <i r="5">
      <x v="4590"/>
    </i>
    <i r="5">
      <x v="4658"/>
    </i>
    <i r="5">
      <x v="4778"/>
    </i>
    <i r="5">
      <x v="4948"/>
    </i>
    <i r="5">
      <x v="5125"/>
    </i>
    <i r="5">
      <x v="5302"/>
    </i>
    <i r="5">
      <x v="5422"/>
    </i>
    <i r="5">
      <x v="5486"/>
    </i>
    <i r="5">
      <x v="5546"/>
    </i>
    <i r="5">
      <x v="5612"/>
    </i>
    <i r="5">
      <x v="5684"/>
    </i>
    <i r="5">
      <x v="6008"/>
    </i>
    <i r="5">
      <x v="6106"/>
    </i>
    <i r="5">
      <x v="6200"/>
    </i>
    <i r="5">
      <x v="6390"/>
    </i>
    <i r="5">
      <x v="6610"/>
    </i>
    <i r="5">
      <x v="6706"/>
    </i>
    <i r="5">
      <x v="7034"/>
    </i>
    <i r="5">
      <x v="7130"/>
    </i>
    <i r="5">
      <x v="7282"/>
    </i>
    <i r="5">
      <x v="7502"/>
    </i>
    <i r="5">
      <x v="7722"/>
    </i>
    <i r="5">
      <x v="7818"/>
    </i>
    <i r="5">
      <x v="8150"/>
    </i>
    <i r="5">
      <x v="8214"/>
    </i>
    <i r="5">
      <x v="8278"/>
    </i>
    <i r="5">
      <x v="8370"/>
    </i>
    <i r="5">
      <x v="8702"/>
    </i>
    <i r="5">
      <x v="8865"/>
    </i>
    <i r="5">
      <x v="8896"/>
    </i>
    <i r="5">
      <x v="8921"/>
    </i>
    <i r="5">
      <x v="8958"/>
    </i>
    <i r="5">
      <x v="8987"/>
    </i>
    <i r="5">
      <x v="9023"/>
    </i>
    <i r="5">
      <x v="9044"/>
    </i>
    <i r="5">
      <x v="9107"/>
    </i>
    <i r="5">
      <x v="9131"/>
    </i>
    <i r="5">
      <x v="9199"/>
    </i>
    <i r="5">
      <x v="9220"/>
    </i>
    <i r="5">
      <x v="9272"/>
    </i>
    <i r="5">
      <x v="9315"/>
    </i>
    <i r="5">
      <x v="9337"/>
    </i>
    <i r="5">
      <x v="9395"/>
    </i>
    <i r="5">
      <x v="9465"/>
    </i>
    <i r="5">
      <x v="9484"/>
    </i>
    <i r="5">
      <x v="9527"/>
    </i>
    <i r="5">
      <x v="9547"/>
    </i>
    <i r="5">
      <x v="9579"/>
    </i>
    <i r="5">
      <x v="9611"/>
    </i>
    <i r="5">
      <x v="9643"/>
    </i>
    <i r="5">
      <x v="9675"/>
    </i>
    <i r="5">
      <x v="9707"/>
    </i>
    <i r="5">
      <x v="9736"/>
    </i>
    <i r="5">
      <x v="9768"/>
    </i>
    <i r="5">
      <x v="9800"/>
    </i>
    <i r="5">
      <x v="9886"/>
    </i>
    <i r="5">
      <x v="9918"/>
    </i>
    <i r="5">
      <x v="9951"/>
    </i>
    <i r="5">
      <x v="9982"/>
    </i>
    <i r="5">
      <x v="10015"/>
    </i>
    <i r="5">
      <x v="10098"/>
    </i>
    <i r="5">
      <x v="10130"/>
    </i>
    <i r="5">
      <x v="10162"/>
    </i>
    <i r="5">
      <x v="10192"/>
    </i>
    <i r="5">
      <x v="10226"/>
    </i>
    <i r="5">
      <x v="10258"/>
    </i>
    <i r="5">
      <x v="10290"/>
    </i>
    <i r="5">
      <x v="10323"/>
    </i>
    <i r="5">
      <x v="10353"/>
    </i>
    <i r="5">
      <x v="10385"/>
    </i>
    <i r="3">
      <x v="16"/>
      <x/>
      <x v="24"/>
    </i>
    <i r="5">
      <x v="149"/>
    </i>
    <i r="5">
      <x v="369"/>
    </i>
    <i r="5">
      <x v="489"/>
    </i>
    <i r="5">
      <x v="663"/>
    </i>
    <i r="4">
      <x v="1"/>
      <x v="25"/>
    </i>
    <i r="5">
      <x v="100"/>
    </i>
    <i r="5">
      <x v="204"/>
    </i>
    <i r="5">
      <x v="261"/>
    </i>
    <i r="5">
      <x v="309"/>
    </i>
    <i r="5">
      <x v="437"/>
    </i>
    <i r="5">
      <x v="543"/>
    </i>
    <i r="5">
      <x v="617"/>
    </i>
    <i r="5">
      <x v="723"/>
    </i>
    <i r="5">
      <x v="793"/>
    </i>
    <i r="5">
      <x v="838"/>
    </i>
    <i r="5">
      <x v="903"/>
    </i>
    <i r="5">
      <x v="971"/>
    </i>
    <i r="5">
      <x v="1035"/>
    </i>
    <i r="5">
      <x v="1103"/>
    </i>
    <i r="5">
      <x v="1162"/>
    </i>
    <i r="5">
      <x v="1222"/>
    </i>
    <i r="5">
      <x v="1265"/>
    </i>
    <i r="5">
      <x v="1311"/>
    </i>
    <i r="5">
      <x v="1345"/>
    </i>
    <i r="5">
      <x v="1372"/>
    </i>
    <i r="5">
      <x v="1429"/>
    </i>
    <i r="5">
      <x v="1466"/>
    </i>
    <i r="5">
      <x v="1500"/>
    </i>
    <i r="5">
      <x v="1554"/>
    </i>
    <i r="5">
      <x v="1630"/>
    </i>
    <i r="5">
      <x v="1683"/>
    </i>
    <i r="5">
      <x v="1747"/>
    </i>
    <i r="5">
      <x v="1818"/>
    </i>
    <i r="5">
      <x v="1865"/>
    </i>
    <i r="5">
      <x v="1939"/>
    </i>
    <i r="5">
      <x v="1995"/>
    </i>
    <i r="5">
      <x v="2048"/>
    </i>
    <i r="5">
      <x v="2272"/>
    </i>
    <i r="5">
      <x v="2375"/>
    </i>
    <i r="5">
      <x v="2439"/>
    </i>
    <i r="5">
      <x v="2663"/>
    </i>
    <i r="5">
      <x v="2763"/>
    </i>
    <i r="5">
      <x v="2825"/>
    </i>
    <i r="5">
      <x v="3049"/>
    </i>
    <i r="5">
      <x v="3150"/>
    </i>
    <i r="5">
      <x v="3211"/>
    </i>
    <i r="5">
      <x v="3295"/>
    </i>
    <i r="5">
      <x v="3519"/>
    </i>
    <i r="5">
      <x v="3753"/>
    </i>
    <i r="5">
      <x v="3837"/>
    </i>
    <i r="5">
      <x v="3901"/>
    </i>
    <i r="5">
      <x v="4125"/>
    </i>
    <i r="5">
      <x v="4232"/>
    </i>
    <i r="5">
      <x v="4456"/>
    </i>
    <i r="5">
      <x v="4626"/>
    </i>
    <i r="5">
      <x v="4679"/>
    </i>
    <i r="5">
      <x v="4735"/>
    </i>
    <i r="5">
      <x v="4799"/>
    </i>
    <i r="5">
      <x v="4854"/>
    </i>
    <i r="5">
      <x v="4909"/>
    </i>
    <i r="5">
      <x v="4980"/>
    </i>
    <i r="5">
      <x v="5031"/>
    </i>
    <i r="5">
      <x v="5086"/>
    </i>
    <i r="5">
      <x v="5137"/>
    </i>
    <i r="5">
      <x v="5193"/>
    </i>
    <i r="5">
      <x v="5249"/>
    </i>
    <i r="5">
      <x v="5323"/>
    </i>
    <i r="5">
      <x v="5379"/>
    </i>
    <i r="5">
      <x v="5439"/>
    </i>
    <i r="5">
      <x v="5507"/>
    </i>
    <i r="5">
      <x v="5574"/>
    </i>
    <i r="5">
      <x v="5625"/>
    </i>
    <i r="5">
      <x v="5689"/>
    </i>
    <i r="5">
      <x v="5777"/>
    </i>
    <i r="5">
      <x v="5833"/>
    </i>
    <i r="5">
      <x v="6021"/>
    </i>
    <i r="5">
      <x v="6123"/>
    </i>
    <i r="5">
      <x v="6213"/>
    </i>
    <i r="5">
      <x v="6401"/>
    </i>
    <i r="5">
      <x v="6627"/>
    </i>
    <i r="5">
      <x v="6725"/>
    </i>
    <i r="5">
      <x v="6809"/>
    </i>
    <i r="5">
      <x v="6861"/>
    </i>
    <i r="5">
      <x v="7053"/>
    </i>
    <i r="5">
      <x v="7151"/>
    </i>
    <i r="5">
      <x v="7239"/>
    </i>
    <i r="5">
      <x v="7301"/>
    </i>
    <i r="5">
      <x v="7521"/>
    </i>
    <i r="5">
      <x v="7743"/>
    </i>
    <i r="5">
      <x v="7837"/>
    </i>
    <i r="5">
      <x v="7927"/>
    </i>
    <i r="5">
      <x v="7983"/>
    </i>
    <i r="5">
      <x v="8169"/>
    </i>
    <i r="5">
      <x v="8233"/>
    </i>
    <i r="5">
      <x v="8297"/>
    </i>
    <i r="5">
      <x v="8398"/>
    </i>
    <i r="5">
      <x v="8483"/>
    </i>
    <i r="5">
      <x v="8541"/>
    </i>
    <i r="5">
      <x v="8730"/>
    </i>
    <i r="5">
      <x v="8873"/>
    </i>
    <i r="5">
      <x v="8903"/>
    </i>
    <i r="5">
      <x v="8938"/>
    </i>
    <i r="5">
      <x v="8965"/>
    </i>
    <i r="5">
      <x v="8995"/>
    </i>
    <i r="5">
      <x v="9016"/>
    </i>
    <i r="5">
      <x v="9060"/>
    </i>
    <i r="5">
      <x v="9100"/>
    </i>
    <i r="5">
      <x v="9141"/>
    </i>
    <i r="5">
      <x v="9193"/>
    </i>
    <i r="5">
      <x v="9229"/>
    </i>
    <i r="5">
      <x v="9284"/>
    </i>
    <i r="5">
      <x v="9309"/>
    </i>
    <i r="5">
      <x v="9347"/>
    </i>
    <i r="5">
      <x v="9407"/>
    </i>
    <i r="5">
      <x v="9458"/>
    </i>
    <i r="5">
      <x v="9495"/>
    </i>
    <i r="5">
      <x v="9520"/>
    </i>
    <i r="5">
      <x v="9554"/>
    </i>
    <i r="5">
      <x v="9585"/>
    </i>
    <i r="5">
      <x v="9617"/>
    </i>
    <i r="5">
      <x v="9651"/>
    </i>
    <i r="5">
      <x v="9683"/>
    </i>
    <i r="5">
      <x v="9714"/>
    </i>
    <i r="5">
      <x v="9745"/>
    </i>
    <i r="5">
      <x v="9778"/>
    </i>
    <i r="5">
      <x v="9814"/>
    </i>
    <i r="5">
      <x v="9893"/>
    </i>
    <i r="5">
      <x v="9925"/>
    </i>
    <i r="5">
      <x v="9962"/>
    </i>
    <i r="5">
      <x v="9989"/>
    </i>
    <i r="5">
      <x v="10026"/>
    </i>
    <i r="5">
      <x v="10105"/>
    </i>
    <i r="5">
      <x v="10137"/>
    </i>
    <i r="5">
      <x v="10169"/>
    </i>
    <i r="5">
      <x v="10206"/>
    </i>
    <i r="5">
      <x v="10233"/>
    </i>
    <i r="5">
      <x v="10265"/>
    </i>
    <i r="5">
      <x v="10297"/>
    </i>
    <i r="5">
      <x v="10329"/>
    </i>
    <i r="5">
      <x v="10359"/>
    </i>
    <i r="5">
      <x v="10391"/>
    </i>
    <i r="2">
      <x v="1"/>
      <x/>
      <x/>
      <x v="15"/>
    </i>
    <i r="5">
      <x v="148"/>
    </i>
    <i r="5">
      <x v="374"/>
    </i>
    <i r="5">
      <x v="499"/>
    </i>
    <i r="5">
      <x v="674"/>
    </i>
    <i r="4">
      <x v="1"/>
      <x v="19"/>
    </i>
    <i r="5">
      <x v="70"/>
    </i>
    <i r="5">
      <x v="186"/>
    </i>
    <i r="5">
      <x v="240"/>
    </i>
    <i r="5">
      <x v="320"/>
    </i>
    <i r="5">
      <x v="416"/>
    </i>
    <i r="5">
      <x v="554"/>
    </i>
    <i r="5">
      <x v="594"/>
    </i>
    <i r="5">
      <x v="733"/>
    </i>
    <i r="5">
      <x v="770"/>
    </i>
    <i r="5">
      <x v="851"/>
    </i>
    <i r="5">
      <x v="914"/>
    </i>
    <i r="5">
      <x v="952"/>
    </i>
    <i r="5">
      <x v="1015"/>
    </i>
    <i r="5">
      <x v="1081"/>
    </i>
    <i r="5">
      <x v="1140"/>
    </i>
    <i r="5">
      <x v="1194"/>
    </i>
    <i r="5">
      <x v="1295"/>
    </i>
    <i r="5">
      <x v="1329"/>
    </i>
    <i r="5">
      <x v="1364"/>
    </i>
    <i r="5">
      <x v="1419"/>
    </i>
    <i r="5">
      <x v="1453"/>
    </i>
    <i r="5">
      <x v="1482"/>
    </i>
    <i r="5">
      <x v="1538"/>
    </i>
    <i r="5">
      <x v="1592"/>
    </i>
    <i r="5">
      <x v="1660"/>
    </i>
    <i r="5">
      <x v="1724"/>
    </i>
    <i r="5">
      <x v="1784"/>
    </i>
    <i r="5">
      <x v="1851"/>
    </i>
    <i r="5">
      <x v="1916"/>
    </i>
    <i r="5">
      <x v="1978"/>
    </i>
    <i r="5">
      <x v="2033"/>
    </i>
    <i r="5">
      <x v="2257"/>
    </i>
    <i r="5">
      <x v="2356"/>
    </i>
    <i r="5">
      <x v="2418"/>
    </i>
    <i r="5">
      <x v="2642"/>
    </i>
    <i r="5">
      <x v="2740"/>
    </i>
    <i r="5">
      <x v="2804"/>
    </i>
    <i r="5">
      <x v="3028"/>
    </i>
    <i r="5">
      <x v="3120"/>
    </i>
    <i r="5">
      <x v="3188"/>
    </i>
    <i r="5">
      <x v="3282"/>
    </i>
    <i r="5">
      <x v="3506"/>
    </i>
    <i r="5">
      <x v="3730"/>
    </i>
    <i r="5">
      <x v="3822"/>
    </i>
    <i r="5">
      <x v="3888"/>
    </i>
    <i r="5">
      <x v="4112"/>
    </i>
    <i r="5">
      <x v="4209"/>
    </i>
    <i r="5">
      <x v="4433"/>
    </i>
    <i r="5">
      <x v="4588"/>
    </i>
    <i r="5">
      <x v="4656"/>
    </i>
    <i r="5">
      <x v="4718"/>
    </i>
    <i r="5">
      <x v="4776"/>
    </i>
    <i r="5">
      <x v="4838"/>
    </i>
    <i r="5">
      <x v="4892"/>
    </i>
    <i r="5">
      <x v="4946"/>
    </i>
    <i r="5">
      <x v="5010"/>
    </i>
    <i r="5">
      <x v="5064"/>
    </i>
    <i r="5">
      <x v="5123"/>
    </i>
    <i r="5">
      <x v="5186"/>
    </i>
    <i r="5">
      <x v="5242"/>
    </i>
    <i r="5">
      <x v="5300"/>
    </i>
    <i r="5">
      <x v="5362"/>
    </i>
    <i r="5">
      <x v="5420"/>
    </i>
    <i r="5">
      <x v="5484"/>
    </i>
    <i r="5">
      <x v="5544"/>
    </i>
    <i r="5">
      <x v="5610"/>
    </i>
    <i r="5">
      <x v="5674"/>
    </i>
    <i r="5">
      <x v="5770"/>
    </i>
    <i r="5">
      <x v="5826"/>
    </i>
    <i r="5">
      <x v="6006"/>
    </i>
    <i r="5">
      <x v="6104"/>
    </i>
    <i r="5">
      <x v="6208"/>
    </i>
    <i r="5">
      <x v="6388"/>
    </i>
    <i r="5">
      <x v="6608"/>
    </i>
    <i r="5">
      <x v="6704"/>
    </i>
    <i r="5">
      <x v="6798"/>
    </i>
    <i r="5">
      <x v="6854"/>
    </i>
    <i r="5">
      <x v="7032"/>
    </i>
    <i r="5">
      <x v="7128"/>
    </i>
    <i r="5">
      <x v="7222"/>
    </i>
    <i r="5">
      <x v="7280"/>
    </i>
    <i r="5">
      <x v="7500"/>
    </i>
    <i r="5">
      <x v="7720"/>
    </i>
    <i r="5">
      <x v="7816"/>
    </i>
    <i r="5">
      <x v="7910"/>
    </i>
    <i r="5">
      <x v="7966"/>
    </i>
    <i r="5">
      <x v="8148"/>
    </i>
    <i r="5">
      <x v="8212"/>
    </i>
    <i r="5">
      <x v="8276"/>
    </i>
    <i r="5">
      <x v="8368"/>
    </i>
    <i r="5">
      <x v="8464"/>
    </i>
    <i r="5">
      <x v="8520"/>
    </i>
    <i r="5">
      <x v="8700"/>
    </i>
    <i r="5">
      <x v="8864"/>
    </i>
    <i r="5">
      <x v="8894"/>
    </i>
    <i r="5">
      <x v="8920"/>
    </i>
    <i r="5">
      <x v="8956"/>
    </i>
    <i r="5">
      <x v="8986"/>
    </i>
    <i r="5">
      <x v="9021"/>
    </i>
    <i r="5">
      <x v="9045"/>
    </i>
    <i r="5">
      <x v="9105"/>
    </i>
    <i r="5">
      <x v="9130"/>
    </i>
    <i r="5">
      <x v="9198"/>
    </i>
    <i r="5">
      <x v="9219"/>
    </i>
    <i r="5">
      <x v="9273"/>
    </i>
    <i r="5">
      <x v="9314"/>
    </i>
    <i r="5">
      <x v="9336"/>
    </i>
    <i r="5">
      <x v="9397"/>
    </i>
    <i r="5">
      <x v="9464"/>
    </i>
    <i r="5">
      <x v="9485"/>
    </i>
    <i r="5">
      <x v="9526"/>
    </i>
    <i r="5">
      <x v="9546"/>
    </i>
    <i r="5">
      <x v="9578"/>
    </i>
    <i r="5">
      <x v="9610"/>
    </i>
    <i r="5">
      <x v="9642"/>
    </i>
    <i r="5">
      <x v="9674"/>
    </i>
    <i r="5">
      <x v="9706"/>
    </i>
    <i r="5">
      <x v="9739"/>
    </i>
    <i r="5">
      <x v="9771"/>
    </i>
    <i r="5">
      <x v="9803"/>
    </i>
    <i r="5">
      <x v="9885"/>
    </i>
    <i r="5">
      <x v="9917"/>
    </i>
    <i r="5">
      <x v="9950"/>
    </i>
    <i r="5">
      <x v="9981"/>
    </i>
    <i r="5">
      <x v="10014"/>
    </i>
    <i r="5">
      <x v="10097"/>
    </i>
    <i r="5">
      <x v="10129"/>
    </i>
    <i r="5">
      <x v="10161"/>
    </i>
    <i r="5">
      <x v="10193"/>
    </i>
    <i r="5">
      <x v="10225"/>
    </i>
    <i r="5">
      <x v="10257"/>
    </i>
    <i r="5">
      <x v="10289"/>
    </i>
    <i r="5">
      <x v="10322"/>
    </i>
    <i r="5">
      <x v="10354"/>
    </i>
    <i r="5">
      <x v="10384"/>
    </i>
    <i r="4">
      <x v="2"/>
      <x v="66"/>
    </i>
    <i r="5">
      <x v="200"/>
    </i>
    <i r="5">
      <x v="244"/>
    </i>
    <i r="5">
      <x v="330"/>
    </i>
    <i r="5">
      <x v="420"/>
    </i>
    <i r="5">
      <x v="532"/>
    </i>
    <i r="5">
      <x v="590"/>
    </i>
    <i r="5">
      <x v="712"/>
    </i>
    <i r="5">
      <x v="766"/>
    </i>
    <i r="5">
      <x v="835"/>
    </i>
    <i r="5">
      <x v="899"/>
    </i>
    <i r="5">
      <x v="966"/>
    </i>
    <i r="5">
      <x v="1011"/>
    </i>
    <i r="5">
      <x v="1077"/>
    </i>
    <i r="5">
      <x v="1596"/>
    </i>
    <i r="5">
      <x v="1656"/>
    </i>
    <i r="5">
      <x v="1720"/>
    </i>
    <i r="5">
      <x v="1788"/>
    </i>
    <i r="5">
      <x v="1855"/>
    </i>
    <i r="5">
      <x v="1912"/>
    </i>
    <i r="5">
      <x v="2037"/>
    </i>
    <i r="5">
      <x v="2261"/>
    </i>
    <i r="5">
      <x v="2352"/>
    </i>
    <i r="5">
      <x v="2422"/>
    </i>
    <i r="5">
      <x v="2646"/>
    </i>
    <i r="5">
      <x v="2736"/>
    </i>
    <i r="5">
      <x v="2800"/>
    </i>
    <i r="5">
      <x v="3024"/>
    </i>
    <i r="5">
      <x v="3124"/>
    </i>
    <i r="5">
      <x v="3184"/>
    </i>
    <i r="5">
      <x v="3278"/>
    </i>
    <i r="5">
      <x v="3502"/>
    </i>
    <i r="5">
      <x v="3726"/>
    </i>
    <i r="5">
      <x v="3826"/>
    </i>
    <i r="5">
      <x v="3884"/>
    </i>
    <i r="5">
      <x v="4108"/>
    </i>
    <i r="5">
      <x v="4205"/>
    </i>
    <i r="5">
      <x v="4429"/>
    </i>
    <i r="5">
      <x v="4592"/>
    </i>
    <i r="5">
      <x v="4652"/>
    </i>
    <i r="5">
      <x v="4772"/>
    </i>
    <i r="5">
      <x v="4950"/>
    </i>
    <i r="5">
      <x v="5127"/>
    </i>
    <i r="5">
      <x v="5296"/>
    </i>
    <i r="5">
      <x v="5416"/>
    </i>
    <i r="5">
      <x v="5480"/>
    </i>
    <i r="5">
      <x v="5548"/>
    </i>
    <i r="5">
      <x v="5614"/>
    </i>
    <i r="5">
      <x v="5676"/>
    </i>
    <i r="5">
      <x v="6010"/>
    </i>
    <i r="5">
      <x v="6100"/>
    </i>
    <i r="5">
      <x v="6196"/>
    </i>
    <i r="5">
      <x v="6384"/>
    </i>
    <i r="5">
      <x v="6604"/>
    </i>
    <i r="5">
      <x v="6700"/>
    </i>
    <i r="5">
      <x v="7028"/>
    </i>
    <i r="5">
      <x v="7124"/>
    </i>
    <i r="5">
      <x v="7276"/>
    </i>
    <i r="5">
      <x v="7496"/>
    </i>
    <i r="5">
      <x v="7716"/>
    </i>
    <i r="5">
      <x v="7812"/>
    </i>
    <i r="5">
      <x v="8144"/>
    </i>
    <i r="5">
      <x v="8208"/>
    </i>
    <i r="5">
      <x v="8272"/>
    </i>
    <i r="5">
      <x v="8372"/>
    </i>
    <i r="5">
      <x v="8704"/>
    </i>
    <i r="5">
      <x v="8871"/>
    </i>
    <i r="5">
      <x v="8897"/>
    </i>
    <i r="5">
      <x v="8922"/>
    </i>
    <i r="5">
      <x v="8959"/>
    </i>
    <i r="5">
      <x v="8993"/>
    </i>
    <i r="5">
      <x v="9026"/>
    </i>
    <i r="5">
      <x v="9046"/>
    </i>
    <i r="5">
      <x v="9110"/>
    </i>
    <i r="5">
      <x v="9126"/>
    </i>
    <i r="5">
      <x v="9188"/>
    </i>
    <i r="5">
      <x v="9216"/>
    </i>
    <i r="5">
      <x v="9270"/>
    </i>
    <i r="5">
      <x v="9304"/>
    </i>
    <i r="5">
      <x v="9332"/>
    </i>
    <i r="5">
      <x v="9392"/>
    </i>
    <i r="5">
      <x v="9454"/>
    </i>
    <i r="5">
      <x v="9482"/>
    </i>
    <i r="5">
      <x v="9516"/>
    </i>
    <i r="5">
      <x v="9544"/>
    </i>
    <i r="5">
      <x v="9576"/>
    </i>
    <i r="5">
      <x v="9608"/>
    </i>
    <i r="5">
      <x v="9640"/>
    </i>
    <i r="5">
      <x v="9672"/>
    </i>
    <i r="5">
      <x v="9704"/>
    </i>
    <i r="5">
      <x v="9737"/>
    </i>
    <i r="5">
      <x v="9769"/>
    </i>
    <i r="5">
      <x v="9801"/>
    </i>
    <i r="5">
      <x v="9887"/>
    </i>
    <i r="5">
      <x v="9919"/>
    </i>
    <i r="5">
      <x v="9948"/>
    </i>
    <i r="5">
      <x v="9983"/>
    </i>
    <i r="5">
      <x v="10012"/>
    </i>
    <i r="5">
      <x v="10099"/>
    </i>
    <i r="5">
      <x v="10131"/>
    </i>
    <i r="5">
      <x v="10163"/>
    </i>
    <i r="5">
      <x v="10194"/>
    </i>
    <i r="5">
      <x v="10227"/>
    </i>
    <i r="5">
      <x v="10259"/>
    </i>
    <i r="5">
      <x v="10291"/>
    </i>
    <i r="5">
      <x v="10320"/>
    </i>
    <i r="5">
      <x v="10352"/>
    </i>
    <i r="5">
      <x v="10382"/>
    </i>
    <i r="3">
      <x v="1"/>
      <x/>
      <x v="16"/>
    </i>
    <i r="5">
      <x v="142"/>
    </i>
    <i r="5">
      <x v="380"/>
    </i>
    <i r="5">
      <x v="486"/>
    </i>
    <i r="5">
      <x v="665"/>
    </i>
    <i r="4">
      <x v="1"/>
      <x v="17"/>
    </i>
    <i r="5">
      <x v="94"/>
    </i>
    <i r="5">
      <x v="194"/>
    </i>
    <i r="5">
      <x v="270"/>
    </i>
    <i r="5">
      <x v="316"/>
    </i>
    <i r="5">
      <x v="444"/>
    </i>
    <i r="5">
      <x v="540"/>
    </i>
    <i r="5">
      <x v="614"/>
    </i>
    <i r="5">
      <x v="720"/>
    </i>
    <i r="5">
      <x v="790"/>
    </i>
    <i r="5">
      <x v="844"/>
    </i>
    <i r="5">
      <x v="898"/>
    </i>
    <i r="5">
      <x v="967"/>
    </i>
    <i r="5">
      <x v="1037"/>
    </i>
    <i r="5">
      <x v="1100"/>
    </i>
    <i r="5">
      <x v="1159"/>
    </i>
    <i r="5">
      <x v="1210"/>
    </i>
    <i r="5">
      <x v="1307"/>
    </i>
    <i r="5">
      <x v="1342"/>
    </i>
    <i r="5">
      <x v="1384"/>
    </i>
    <i r="5">
      <x v="1433"/>
    </i>
    <i r="5">
      <x v="1463"/>
    </i>
    <i r="5">
      <x v="1496"/>
    </i>
    <i r="5">
      <x v="1556"/>
    </i>
    <i r="5">
      <x v="1622"/>
    </i>
    <i r="5">
      <x v="1680"/>
    </i>
    <i r="5">
      <x v="1744"/>
    </i>
    <i r="5">
      <x v="1815"/>
    </i>
    <i r="5">
      <x v="1875"/>
    </i>
    <i r="5">
      <x v="1936"/>
    </i>
    <i r="5">
      <x v="1992"/>
    </i>
    <i r="5">
      <x v="2061"/>
    </i>
    <i r="5">
      <x v="2285"/>
    </i>
    <i r="5">
      <x v="2381"/>
    </i>
    <i r="5">
      <x v="2447"/>
    </i>
    <i r="5">
      <x v="2671"/>
    </i>
    <i r="5">
      <x v="2760"/>
    </i>
    <i r="5">
      <x v="2838"/>
    </i>
    <i r="5">
      <x v="3062"/>
    </i>
    <i r="5">
      <x v="3147"/>
    </i>
    <i r="5">
      <x v="3208"/>
    </i>
    <i r="5">
      <x v="3316"/>
    </i>
    <i r="5">
      <x v="3540"/>
    </i>
    <i r="5">
      <x v="3750"/>
    </i>
    <i r="5">
      <x v="3850"/>
    </i>
    <i r="5">
      <x v="3922"/>
    </i>
    <i r="5">
      <x v="4146"/>
    </i>
    <i r="5">
      <x v="4230"/>
    </i>
    <i r="5">
      <x v="4454"/>
    </i>
    <i r="5">
      <x v="4618"/>
    </i>
    <i r="5">
      <x v="4676"/>
    </i>
    <i r="5">
      <x v="4732"/>
    </i>
    <i r="5">
      <x v="4796"/>
    </i>
    <i r="5">
      <x v="4851"/>
    </i>
    <i r="5">
      <x v="4906"/>
    </i>
    <i r="5">
      <x v="4977"/>
    </i>
    <i r="5">
      <x v="5028"/>
    </i>
    <i r="5">
      <x v="5083"/>
    </i>
    <i r="5">
      <x v="5147"/>
    </i>
    <i r="5">
      <x v="5214"/>
    </i>
    <i r="5">
      <x v="5270"/>
    </i>
    <i r="5">
      <x v="5320"/>
    </i>
    <i r="5">
      <x v="5376"/>
    </i>
    <i r="5">
      <x v="5445"/>
    </i>
    <i r="5">
      <x v="5504"/>
    </i>
    <i r="5">
      <x v="5571"/>
    </i>
    <i r="5">
      <x v="5638"/>
    </i>
    <i r="5">
      <x v="5702"/>
    </i>
    <i r="5">
      <x v="5798"/>
    </i>
    <i r="5">
      <x v="5854"/>
    </i>
    <i r="5">
      <x v="6034"/>
    </i>
    <i r="5">
      <x v="6130"/>
    </i>
    <i r="5">
      <x v="6254"/>
    </i>
    <i r="5">
      <x v="6418"/>
    </i>
    <i r="5">
      <x v="6634"/>
    </i>
    <i r="5">
      <x v="6733"/>
    </i>
    <i r="5">
      <x v="6806"/>
    </i>
    <i r="5">
      <x v="6882"/>
    </i>
    <i r="5">
      <x v="7061"/>
    </i>
    <i r="5">
      <x v="7148"/>
    </i>
    <i r="5">
      <x v="7236"/>
    </i>
    <i r="5">
      <x v="7306"/>
    </i>
    <i r="5">
      <x v="7526"/>
    </i>
    <i r="5">
      <x v="7740"/>
    </i>
    <i r="5">
      <x v="7846"/>
    </i>
    <i r="5">
      <x v="7924"/>
    </i>
    <i r="5">
      <x v="7980"/>
    </i>
    <i r="5">
      <x v="8178"/>
    </i>
    <i r="5">
      <x v="8242"/>
    </i>
    <i r="5">
      <x v="8306"/>
    </i>
    <i r="5">
      <x v="8395"/>
    </i>
    <i r="5">
      <x v="8480"/>
    </i>
    <i r="5">
      <x v="8538"/>
    </i>
    <i r="5">
      <x v="8727"/>
    </i>
    <i r="5">
      <x v="8869"/>
    </i>
    <i r="5">
      <x v="8895"/>
    </i>
    <i r="5">
      <x v="8932"/>
    </i>
    <i r="5">
      <x v="8957"/>
    </i>
    <i r="5">
      <x v="8991"/>
    </i>
    <i r="5">
      <x v="9020"/>
    </i>
    <i r="5">
      <x v="9067"/>
    </i>
    <i r="5">
      <x v="9104"/>
    </i>
    <i r="5">
      <x v="9161"/>
    </i>
    <i r="5">
      <x v="9191"/>
    </i>
    <i r="5">
      <x v="9247"/>
    </i>
    <i r="5">
      <x v="9282"/>
    </i>
    <i r="5">
      <x v="9307"/>
    </i>
    <i r="5">
      <x v="9367"/>
    </i>
    <i r="5">
      <x v="9427"/>
    </i>
    <i r="5">
      <x v="9459"/>
    </i>
    <i r="5">
      <x v="9497"/>
    </i>
    <i r="5">
      <x v="9521"/>
    </i>
    <i r="5">
      <x v="9552"/>
    </i>
    <i r="5">
      <x v="9595"/>
    </i>
    <i r="5">
      <x v="9627"/>
    </i>
    <i r="5">
      <x v="9649"/>
    </i>
    <i r="5">
      <x v="9681"/>
    </i>
    <i r="5">
      <x v="9712"/>
    </i>
    <i r="5">
      <x v="9755"/>
    </i>
    <i r="5">
      <x v="9776"/>
    </i>
    <i r="5">
      <x v="9812"/>
    </i>
    <i r="5">
      <x v="9903"/>
    </i>
    <i r="5">
      <x v="9935"/>
    </i>
    <i r="5">
      <x v="9960"/>
    </i>
    <i r="5">
      <x v="9999"/>
    </i>
    <i r="5">
      <x v="10024"/>
    </i>
    <i r="5">
      <x v="10115"/>
    </i>
    <i r="5">
      <x v="10147"/>
    </i>
    <i r="5">
      <x v="10179"/>
    </i>
    <i r="5">
      <x v="10204"/>
    </i>
    <i r="5">
      <x v="10243"/>
    </i>
    <i r="5">
      <x v="10275"/>
    </i>
    <i r="5">
      <x v="10307"/>
    </i>
    <i r="5">
      <x v="10339"/>
    </i>
    <i r="5">
      <x v="10369"/>
    </i>
    <i r="5">
      <x v="10401"/>
    </i>
    <i r="3">
      <x v="8"/>
      <x/>
      <x/>
    </i>
    <i r="5">
      <x v="130"/>
    </i>
    <i r="5">
      <x v="364"/>
    </i>
    <i r="5">
      <x v="482"/>
    </i>
    <i r="5">
      <x v="658"/>
    </i>
    <i r="4">
      <x v="1"/>
      <x v="1"/>
    </i>
    <i r="5">
      <x v="82"/>
    </i>
    <i r="5">
      <x v="180"/>
    </i>
    <i r="5">
      <x v="257"/>
    </i>
    <i r="5">
      <x v="306"/>
    </i>
    <i r="5">
      <x v="434"/>
    </i>
    <i r="5">
      <x v="536"/>
    </i>
    <i r="5">
      <x v="610"/>
    </i>
    <i r="5">
      <x v="716"/>
    </i>
    <i r="5">
      <x v="786"/>
    </i>
    <i r="5">
      <x v="834"/>
    </i>
    <i r="5">
      <x v="895"/>
    </i>
    <i r="5">
      <x v="964"/>
    </i>
    <i r="5">
      <x v="1030"/>
    </i>
    <i r="5">
      <x v="1097"/>
    </i>
    <i r="5">
      <x v="1152"/>
    </i>
    <i r="5">
      <x v="1214"/>
    </i>
    <i r="5">
      <x v="1301"/>
    </i>
    <i r="5">
      <x v="1335"/>
    </i>
    <i r="5">
      <x v="1388"/>
    </i>
    <i r="5">
      <x v="1425"/>
    </i>
    <i r="5">
      <x v="1457"/>
    </i>
    <i r="5">
      <x v="1490"/>
    </i>
    <i r="5">
      <x v="1546"/>
    </i>
    <i r="5">
      <x v="1610"/>
    </i>
    <i r="5">
      <x v="1676"/>
    </i>
    <i r="5">
      <x v="1740"/>
    </i>
    <i r="5">
      <x v="1812"/>
    </i>
    <i r="5">
      <x v="1886"/>
    </i>
    <i r="5">
      <x v="1934"/>
    </i>
    <i r="5">
      <x v="1990"/>
    </i>
    <i r="5">
      <x v="2069"/>
    </i>
    <i r="5">
      <x v="2293"/>
    </i>
    <i r="5">
      <x v="2372"/>
    </i>
    <i r="5">
      <x v="2436"/>
    </i>
    <i r="5">
      <x v="2660"/>
    </i>
    <i r="5">
      <x v="2756"/>
    </i>
    <i r="5">
      <x v="2823"/>
    </i>
    <i r="5">
      <x v="3047"/>
    </i>
    <i r="5">
      <x v="3144"/>
    </i>
    <i r="5">
      <x v="3204"/>
    </i>
    <i r="5">
      <x v="3302"/>
    </i>
    <i r="5">
      <x v="3526"/>
    </i>
    <i r="5">
      <x v="3746"/>
    </i>
    <i r="5">
      <x v="3858"/>
    </i>
    <i r="5">
      <x v="3908"/>
    </i>
    <i r="5">
      <x v="4132"/>
    </i>
    <i r="5">
      <x v="4226"/>
    </i>
    <i r="5">
      <x v="4450"/>
    </i>
    <i r="5">
      <x v="4606"/>
    </i>
    <i r="5">
      <x v="4672"/>
    </i>
    <i r="5">
      <x v="4728"/>
    </i>
    <i r="5">
      <x v="4792"/>
    </i>
    <i r="5">
      <x v="4849"/>
    </i>
    <i r="5">
      <x v="4902"/>
    </i>
    <i r="5">
      <x v="4974"/>
    </i>
    <i r="5">
      <x v="5026"/>
    </i>
    <i r="5">
      <x v="5081"/>
    </i>
    <i r="5">
      <x v="5158"/>
    </i>
    <i r="5">
      <x v="5212"/>
    </i>
    <i r="5">
      <x v="5268"/>
    </i>
    <i r="5">
      <x v="5318"/>
    </i>
    <i r="5">
      <x v="5374"/>
    </i>
    <i r="5">
      <x v="5436"/>
    </i>
    <i r="5">
      <x v="5500"/>
    </i>
    <i r="5">
      <x v="5568"/>
    </i>
    <i r="5">
      <x v="5646"/>
    </i>
    <i r="5">
      <x v="5710"/>
    </i>
    <i r="5">
      <x v="5796"/>
    </i>
    <i r="5">
      <x v="5852"/>
    </i>
    <i r="5">
      <x v="6042"/>
    </i>
    <i r="5">
      <x v="6120"/>
    </i>
    <i r="5">
      <x v="6252"/>
    </i>
    <i r="5">
      <x v="6416"/>
    </i>
    <i r="5">
      <x v="6624"/>
    </i>
    <i r="5">
      <x v="6722"/>
    </i>
    <i r="5">
      <x v="6804"/>
    </i>
    <i r="5">
      <x v="6880"/>
    </i>
    <i r="5">
      <x v="7050"/>
    </i>
    <i r="5">
      <x v="7144"/>
    </i>
    <i r="5">
      <x v="7232"/>
    </i>
    <i r="5">
      <x v="7298"/>
    </i>
    <i r="5">
      <x v="7518"/>
    </i>
    <i r="5">
      <x v="7736"/>
    </i>
    <i r="5">
      <x v="7834"/>
    </i>
    <i r="5">
      <x v="7922"/>
    </i>
    <i r="5">
      <x v="7978"/>
    </i>
    <i r="5">
      <x v="8166"/>
    </i>
    <i r="5">
      <x v="8230"/>
    </i>
    <i r="5">
      <x v="8294"/>
    </i>
    <i r="5">
      <x v="8392"/>
    </i>
    <i r="5">
      <x v="8478"/>
    </i>
    <i r="5">
      <x v="8536"/>
    </i>
    <i r="5">
      <x v="8724"/>
    </i>
    <i r="5">
      <x v="8861"/>
    </i>
    <i r="5">
      <x v="8901"/>
    </i>
    <i r="5">
      <x v="8936"/>
    </i>
    <i r="5">
      <x v="8963"/>
    </i>
    <i r="5">
      <x v="8983"/>
    </i>
    <i r="5">
      <x v="9014"/>
    </i>
    <i r="5">
      <x v="9056"/>
    </i>
    <i r="5">
      <x v="9098"/>
    </i>
    <i r="5">
      <x v="9155"/>
    </i>
    <i r="5">
      <x v="9189"/>
    </i>
    <i r="5">
      <x v="9244"/>
    </i>
    <i r="5">
      <x v="9280"/>
    </i>
    <i r="5">
      <x v="9305"/>
    </i>
    <i r="5">
      <x v="9365"/>
    </i>
    <i r="5">
      <x v="9417"/>
    </i>
    <i r="5">
      <x v="9456"/>
    </i>
    <i r="5">
      <x v="9493"/>
    </i>
    <i r="5">
      <x v="9518"/>
    </i>
    <i r="5">
      <x v="9563"/>
    </i>
    <i r="5">
      <x v="9594"/>
    </i>
    <i r="5">
      <x v="9626"/>
    </i>
    <i r="5">
      <x v="9648"/>
    </i>
    <i r="5">
      <x v="9680"/>
    </i>
    <i r="5">
      <x v="9723"/>
    </i>
    <i r="5">
      <x v="9754"/>
    </i>
    <i r="5">
      <x v="9787"/>
    </i>
    <i r="5">
      <x v="9811"/>
    </i>
    <i r="5">
      <x v="9902"/>
    </i>
    <i r="5">
      <x v="9934"/>
    </i>
    <i r="5">
      <x v="9959"/>
    </i>
    <i r="5">
      <x v="9998"/>
    </i>
    <i r="5">
      <x v="10023"/>
    </i>
    <i r="5">
      <x v="10114"/>
    </i>
    <i r="5">
      <x v="10146"/>
    </i>
    <i r="5">
      <x v="10178"/>
    </i>
    <i r="5">
      <x v="10203"/>
    </i>
    <i r="5">
      <x v="10242"/>
    </i>
    <i r="5">
      <x v="10274"/>
    </i>
    <i r="5">
      <x v="10306"/>
    </i>
    <i r="5">
      <x v="10338"/>
    </i>
    <i r="5">
      <x v="10368"/>
    </i>
    <i r="5">
      <x v="10400"/>
    </i>
    <i r="1">
      <x v="1"/>
      <x/>
      <x v="2"/>
      <x/>
      <x v="19"/>
    </i>
    <i r="5">
      <x v="147"/>
    </i>
    <i r="5">
      <x v="370"/>
    </i>
    <i r="5">
      <x v="490"/>
    </i>
    <i r="5">
      <x v="667"/>
    </i>
    <i r="4">
      <x v="1"/>
      <x v="23"/>
    </i>
    <i r="5">
      <x v="69"/>
    </i>
    <i r="5">
      <x v="203"/>
    </i>
    <i r="5">
      <x v="239"/>
    </i>
    <i r="5">
      <x v="311"/>
    </i>
    <i r="5">
      <x v="415"/>
    </i>
    <i r="5">
      <x v="545"/>
    </i>
    <i r="5">
      <x v="593"/>
    </i>
    <i r="5">
      <x v="725"/>
    </i>
    <i r="5">
      <x v="769"/>
    </i>
    <i r="5">
      <x v="840"/>
    </i>
    <i r="5">
      <x v="905"/>
    </i>
    <i r="5">
      <x v="973"/>
    </i>
    <i r="5">
      <x v="1014"/>
    </i>
    <i r="5">
      <x v="1080"/>
    </i>
    <i r="5">
      <x v="1139"/>
    </i>
    <i r="5">
      <x v="1197"/>
    </i>
    <i r="5">
      <x v="1250"/>
    </i>
    <i r="5">
      <x v="1294"/>
    </i>
    <i r="5">
      <x v="1328"/>
    </i>
    <i r="5">
      <x v="1363"/>
    </i>
    <i r="5">
      <x v="1418"/>
    </i>
    <i r="5">
      <x v="1452"/>
    </i>
    <i r="5">
      <x v="1481"/>
    </i>
    <i r="5">
      <x v="1537"/>
    </i>
    <i r="5">
      <x v="1599"/>
    </i>
    <i r="5">
      <x v="1659"/>
    </i>
    <i r="5">
      <x v="1723"/>
    </i>
    <i r="5">
      <x v="1791"/>
    </i>
    <i r="5">
      <x v="1850"/>
    </i>
    <i r="5">
      <x v="1915"/>
    </i>
    <i r="5">
      <x v="1977"/>
    </i>
    <i r="5">
      <x v="2032"/>
    </i>
    <i r="5">
      <x v="2096"/>
    </i>
    <i r="5">
      <x v="2128"/>
    </i>
    <i r="5">
      <x v="2160"/>
    </i>
    <i r="5">
      <x v="2192"/>
    </i>
    <i r="5">
      <x v="2224"/>
    </i>
    <i r="5">
      <x v="2256"/>
    </i>
    <i r="5">
      <x v="2320"/>
    </i>
    <i r="5">
      <x v="2355"/>
    </i>
    <i r="5">
      <x v="2417"/>
    </i>
    <i r="5">
      <x v="2480"/>
    </i>
    <i r="5">
      <x v="2512"/>
    </i>
    <i r="5">
      <x v="2544"/>
    </i>
    <i r="5">
      <x v="2577"/>
    </i>
    <i r="5">
      <x v="2609"/>
    </i>
    <i r="5">
      <x v="2641"/>
    </i>
    <i r="5">
      <x v="2704"/>
    </i>
    <i r="5">
      <x v="2739"/>
    </i>
    <i r="5">
      <x v="2803"/>
    </i>
    <i r="5">
      <x v="2865"/>
    </i>
    <i r="5">
      <x v="2897"/>
    </i>
    <i r="5">
      <x v="2929"/>
    </i>
    <i r="5">
      <x v="2961"/>
    </i>
    <i r="5">
      <x v="2993"/>
    </i>
    <i r="5">
      <x v="3027"/>
    </i>
    <i r="5">
      <x v="3089"/>
    </i>
    <i r="5">
      <x v="3127"/>
    </i>
    <i r="5">
      <x v="3187"/>
    </i>
    <i r="5">
      <x v="3247"/>
    </i>
    <i r="5">
      <x v="3281"/>
    </i>
    <i r="5">
      <x v="3343"/>
    </i>
    <i r="5">
      <x v="3375"/>
    </i>
    <i r="5">
      <x v="3407"/>
    </i>
    <i r="5">
      <x v="3439"/>
    </i>
    <i r="5">
      <x v="3471"/>
    </i>
    <i r="5">
      <x v="3505"/>
    </i>
    <i r="5">
      <x v="3567"/>
    </i>
    <i r="5">
      <x v="3599"/>
    </i>
    <i r="5">
      <x v="3631"/>
    </i>
    <i r="5">
      <x v="3663"/>
    </i>
    <i r="5">
      <x v="3695"/>
    </i>
    <i r="5">
      <x v="3729"/>
    </i>
    <i r="5">
      <x v="3789"/>
    </i>
    <i r="5">
      <x v="3821"/>
    </i>
    <i r="5">
      <x v="3887"/>
    </i>
    <i r="5">
      <x v="3949"/>
    </i>
    <i r="5">
      <x v="3981"/>
    </i>
    <i r="5">
      <x v="4013"/>
    </i>
    <i r="5">
      <x v="4046"/>
    </i>
    <i r="5">
      <x v="4078"/>
    </i>
    <i r="5">
      <x v="4111"/>
    </i>
    <i r="5">
      <x v="4173"/>
    </i>
    <i r="5">
      <x v="4208"/>
    </i>
    <i r="5">
      <x v="4270"/>
    </i>
    <i r="5">
      <x v="4302"/>
    </i>
    <i r="5">
      <x v="4334"/>
    </i>
    <i r="5">
      <x v="4367"/>
    </i>
    <i r="5">
      <x v="4399"/>
    </i>
    <i r="5">
      <x v="4432"/>
    </i>
    <i r="5">
      <x v="4494"/>
    </i>
    <i r="5">
      <x v="4527"/>
    </i>
    <i r="5">
      <x v="4559"/>
    </i>
    <i r="5">
      <x v="4595"/>
    </i>
    <i r="5">
      <x v="4655"/>
    </i>
    <i r="5">
      <x v="4717"/>
    </i>
    <i r="5">
      <x v="4775"/>
    </i>
    <i r="5">
      <x v="4837"/>
    </i>
    <i r="5">
      <x v="4891"/>
    </i>
    <i r="5">
      <x v="4953"/>
    </i>
    <i r="5">
      <x v="5013"/>
    </i>
    <i r="5">
      <x v="5067"/>
    </i>
    <i r="5">
      <x v="5122"/>
    </i>
    <i r="5">
      <x v="5185"/>
    </i>
    <i r="5">
      <x v="5241"/>
    </i>
    <i r="5">
      <x v="5299"/>
    </i>
    <i r="5">
      <x v="5361"/>
    </i>
    <i r="5">
      <x v="5419"/>
    </i>
    <i r="5">
      <x v="5483"/>
    </i>
    <i r="5">
      <x v="5551"/>
    </i>
    <i r="5">
      <x v="5609"/>
    </i>
    <i r="5">
      <x v="5673"/>
    </i>
    <i r="5">
      <x v="5736"/>
    </i>
    <i r="5">
      <x v="5769"/>
    </i>
    <i r="5">
      <x v="5825"/>
    </i>
    <i r="5">
      <x v="5880"/>
    </i>
    <i r="5">
      <x v="5912"/>
    </i>
    <i r="5">
      <x v="5944"/>
    </i>
    <i r="5">
      <x v="5972"/>
    </i>
    <i r="5">
      <x v="6005"/>
    </i>
    <i r="5">
      <x v="6068"/>
    </i>
    <i r="5">
      <x v="6103"/>
    </i>
    <i r="5">
      <x v="6165"/>
    </i>
    <i r="5">
      <x v="6199"/>
    </i>
    <i r="5">
      <x v="6261"/>
    </i>
    <i r="5">
      <x v="6293"/>
    </i>
    <i r="5">
      <x v="6324"/>
    </i>
    <i r="5">
      <x v="6353"/>
    </i>
    <i r="5">
      <x v="6387"/>
    </i>
    <i r="5">
      <x v="6449"/>
    </i>
    <i r="5">
      <x v="6481"/>
    </i>
    <i r="5">
      <x v="6513"/>
    </i>
    <i r="5">
      <x v="6544"/>
    </i>
    <i r="5">
      <x v="6573"/>
    </i>
    <i r="5">
      <x v="6607"/>
    </i>
    <i r="5">
      <x v="6669"/>
    </i>
    <i r="5">
      <x v="6703"/>
    </i>
    <i r="5">
      <x v="6765"/>
    </i>
    <i r="5">
      <x v="6797"/>
    </i>
    <i r="5">
      <x v="6853"/>
    </i>
    <i r="5">
      <x v="6909"/>
    </i>
    <i r="5">
      <x v="6941"/>
    </i>
    <i r="5">
      <x v="6972"/>
    </i>
    <i r="5">
      <x v="6997"/>
    </i>
    <i r="5">
      <x v="7031"/>
    </i>
    <i r="5">
      <x v="7093"/>
    </i>
    <i r="5">
      <x v="7127"/>
    </i>
    <i r="5">
      <x v="7189"/>
    </i>
    <i r="5">
      <x v="7221"/>
    </i>
    <i r="5">
      <x v="7279"/>
    </i>
    <i r="5">
      <x v="7341"/>
    </i>
    <i r="5">
      <x v="7373"/>
    </i>
    <i r="5">
      <x v="7405"/>
    </i>
    <i r="5">
      <x v="7436"/>
    </i>
    <i r="5">
      <x v="7465"/>
    </i>
    <i r="5">
      <x v="7499"/>
    </i>
    <i r="5">
      <x v="7561"/>
    </i>
    <i r="5">
      <x v="7593"/>
    </i>
    <i r="5">
      <x v="7625"/>
    </i>
    <i r="5">
      <x v="7656"/>
    </i>
    <i r="5">
      <x v="7685"/>
    </i>
    <i r="5">
      <x v="7719"/>
    </i>
    <i r="5">
      <x v="7781"/>
    </i>
    <i r="5">
      <x v="7815"/>
    </i>
    <i r="5">
      <x v="7878"/>
    </i>
    <i r="5">
      <x v="7909"/>
    </i>
    <i r="5">
      <x v="7965"/>
    </i>
    <i r="5">
      <x v="8024"/>
    </i>
    <i r="5">
      <x v="8056"/>
    </i>
    <i r="5">
      <x v="8084"/>
    </i>
    <i r="5">
      <x v="8114"/>
    </i>
    <i r="5">
      <x v="8147"/>
    </i>
    <i r="5">
      <x v="8211"/>
    </i>
    <i r="5">
      <x v="8275"/>
    </i>
    <i r="5">
      <x v="8338"/>
    </i>
    <i r="5">
      <x v="8375"/>
    </i>
    <i r="5">
      <x v="8435"/>
    </i>
    <i r="5">
      <x v="8467"/>
    </i>
    <i r="5">
      <x v="8523"/>
    </i>
    <i r="5">
      <x v="8579"/>
    </i>
    <i r="5">
      <x v="8611"/>
    </i>
    <i r="5">
      <x v="8641"/>
    </i>
    <i r="5">
      <x v="8671"/>
    </i>
    <i r="5">
      <x v="8707"/>
    </i>
    <i r="5">
      <x v="8767"/>
    </i>
    <i r="5">
      <x v="8799"/>
    </i>
    <i r="5">
      <x v="8831"/>
    </i>
    <i r="5">
      <x v="8872"/>
    </i>
    <i r="5">
      <x v="8902"/>
    </i>
    <i r="5">
      <x v="8923"/>
    </i>
    <i r="5">
      <x v="8964"/>
    </i>
    <i r="5">
      <x v="8994"/>
    </i>
    <i r="5">
      <x v="9015"/>
    </i>
    <i r="5">
      <x v="9042"/>
    </i>
    <i r="5">
      <x v="9099"/>
    </i>
    <i r="5">
      <x v="9127"/>
    </i>
    <i r="5">
      <x v="9192"/>
    </i>
    <i r="5">
      <x v="9217"/>
    </i>
    <i r="5">
      <x v="9271"/>
    </i>
    <i r="5">
      <x v="9308"/>
    </i>
    <i r="5">
      <x v="9333"/>
    </i>
    <i r="5">
      <x v="9393"/>
    </i>
    <i r="5">
      <x v="9457"/>
    </i>
    <i r="5">
      <x v="9483"/>
    </i>
    <i r="5">
      <x v="9519"/>
    </i>
    <i r="5">
      <x v="9545"/>
    </i>
    <i r="5">
      <x v="9577"/>
    </i>
    <i r="5">
      <x v="9609"/>
    </i>
    <i r="5">
      <x v="9641"/>
    </i>
    <i r="5">
      <x v="9673"/>
    </i>
    <i r="5">
      <x v="9705"/>
    </i>
    <i r="5">
      <x v="9738"/>
    </i>
    <i r="5">
      <x v="9770"/>
    </i>
    <i r="5">
      <x v="9802"/>
    </i>
    <i r="5">
      <x v="9837"/>
    </i>
    <i r="5">
      <x v="9863"/>
    </i>
    <i r="5">
      <x v="9884"/>
    </i>
    <i r="5">
      <x v="9916"/>
    </i>
    <i r="5">
      <x v="9949"/>
    </i>
    <i r="5">
      <x v="9980"/>
    </i>
    <i r="5">
      <x v="10013"/>
    </i>
    <i r="5">
      <x v="10044"/>
    </i>
    <i r="5">
      <x v="10075"/>
    </i>
    <i r="5">
      <x v="10096"/>
    </i>
    <i r="5">
      <x v="10128"/>
    </i>
    <i r="5">
      <x v="10160"/>
    </i>
    <i r="5">
      <x v="10195"/>
    </i>
    <i r="5">
      <x v="10224"/>
    </i>
    <i r="5">
      <x v="10256"/>
    </i>
    <i r="5">
      <x v="10288"/>
    </i>
    <i r="5">
      <x v="10321"/>
    </i>
    <i r="5">
      <x v="10353"/>
    </i>
    <i r="5">
      <x v="10383"/>
    </i>
    <i r="5">
      <x v="10419"/>
    </i>
    <i r="5">
      <x v="10452"/>
    </i>
    <i r="5">
      <x v="10482"/>
    </i>
    <i r="5">
      <x v="10512"/>
    </i>
    <i r="4">
      <x v="2"/>
      <x v="65"/>
    </i>
    <i r="5">
      <x v="190"/>
    </i>
    <i r="5">
      <x v="243"/>
    </i>
    <i r="5">
      <x v="327"/>
    </i>
    <i r="5">
      <x v="419"/>
    </i>
    <i r="5">
      <x v="557"/>
    </i>
    <i r="5">
      <x v="597"/>
    </i>
    <i r="5">
      <x v="709"/>
    </i>
    <i r="5">
      <x v="773"/>
    </i>
    <i r="5">
      <x v="858"/>
    </i>
    <i r="5">
      <x v="919"/>
    </i>
    <i r="5">
      <x v="957"/>
    </i>
    <i r="5">
      <x v="1010"/>
    </i>
    <i r="5">
      <x v="1076"/>
    </i>
    <i r="5">
      <x v="1595"/>
    </i>
    <i r="5">
      <x v="1663"/>
    </i>
    <i r="5">
      <x v="1727"/>
    </i>
    <i r="5">
      <x v="1787"/>
    </i>
    <i r="5">
      <x v="1854"/>
    </i>
    <i r="5">
      <x v="1919"/>
    </i>
    <i r="5">
      <x v="2036"/>
    </i>
    <i r="5">
      <x v="2098"/>
    </i>
    <i r="5">
      <x v="2130"/>
    </i>
    <i r="5">
      <x v="2162"/>
    </i>
    <i r="5">
      <x v="2194"/>
    </i>
    <i r="5">
      <x v="2226"/>
    </i>
    <i r="5">
      <x v="2260"/>
    </i>
    <i r="5">
      <x v="2322"/>
    </i>
    <i r="5">
      <x v="2359"/>
    </i>
    <i r="5">
      <x v="2421"/>
    </i>
    <i r="5">
      <x v="2482"/>
    </i>
    <i r="5">
      <x v="2514"/>
    </i>
    <i r="5">
      <x v="2546"/>
    </i>
    <i r="5">
      <x v="2579"/>
    </i>
    <i r="5">
      <x v="2611"/>
    </i>
    <i r="5">
      <x v="2645"/>
    </i>
    <i r="5">
      <x v="2706"/>
    </i>
    <i r="5">
      <x v="2743"/>
    </i>
    <i r="5">
      <x v="2807"/>
    </i>
    <i r="5">
      <x v="2867"/>
    </i>
    <i r="5">
      <x v="2899"/>
    </i>
    <i r="5">
      <x v="2931"/>
    </i>
    <i r="5">
      <x v="2963"/>
    </i>
    <i r="5">
      <x v="2995"/>
    </i>
    <i r="5">
      <x v="3031"/>
    </i>
    <i r="5">
      <x v="3091"/>
    </i>
    <i r="5">
      <x v="3123"/>
    </i>
    <i r="5">
      <x v="3191"/>
    </i>
    <i r="5">
      <x v="3249"/>
    </i>
    <i r="5">
      <x v="3285"/>
    </i>
    <i r="5">
      <x v="3345"/>
    </i>
    <i r="5">
      <x v="3377"/>
    </i>
    <i r="5">
      <x v="3409"/>
    </i>
    <i r="5">
      <x v="3441"/>
    </i>
    <i r="5">
      <x v="3473"/>
    </i>
    <i r="5">
      <x v="3509"/>
    </i>
    <i r="5">
      <x v="3569"/>
    </i>
    <i r="5">
      <x v="3601"/>
    </i>
    <i r="5">
      <x v="3633"/>
    </i>
    <i r="5">
      <x v="3665"/>
    </i>
    <i r="5">
      <x v="3697"/>
    </i>
    <i r="5">
      <x v="3733"/>
    </i>
    <i r="5">
      <x v="3791"/>
    </i>
    <i r="5">
      <x v="3825"/>
    </i>
    <i r="5">
      <x v="3891"/>
    </i>
    <i r="5">
      <x v="3951"/>
    </i>
    <i r="5">
      <x v="3983"/>
    </i>
    <i r="5">
      <x v="4015"/>
    </i>
    <i r="5">
      <x v="4044"/>
    </i>
    <i r="5">
      <x v="4076"/>
    </i>
    <i r="5">
      <x v="4115"/>
    </i>
    <i r="5">
      <x v="4175"/>
    </i>
    <i r="5">
      <x v="4204"/>
    </i>
    <i r="5">
      <x v="4268"/>
    </i>
    <i r="5">
      <x v="4300"/>
    </i>
    <i r="5">
      <x v="4332"/>
    </i>
    <i r="5">
      <x v="4365"/>
    </i>
    <i r="5">
      <x v="4397"/>
    </i>
    <i r="5">
      <x v="4428"/>
    </i>
    <i r="5">
      <x v="4492"/>
    </i>
    <i r="5">
      <x v="4524"/>
    </i>
    <i r="5">
      <x v="4556"/>
    </i>
    <i r="5">
      <x v="4591"/>
    </i>
    <i r="5">
      <x v="4659"/>
    </i>
    <i r="5">
      <x v="4779"/>
    </i>
    <i r="5">
      <x v="4949"/>
    </i>
    <i r="5">
      <x v="5126"/>
    </i>
    <i r="5">
      <x v="5303"/>
    </i>
    <i r="5">
      <x v="5423"/>
    </i>
    <i r="5">
      <x v="5487"/>
    </i>
    <i r="5">
      <x v="5547"/>
    </i>
    <i r="5">
      <x v="5613"/>
    </i>
    <i r="5">
      <x v="5685"/>
    </i>
    <i r="5">
      <x v="5738"/>
    </i>
    <i r="5">
      <x v="5882"/>
    </i>
    <i r="5">
      <x v="5914"/>
    </i>
    <i r="5">
      <x v="5974"/>
    </i>
    <i r="5">
      <x v="6009"/>
    </i>
    <i r="5">
      <x v="6070"/>
    </i>
    <i r="5">
      <x v="6107"/>
    </i>
    <i r="5">
      <x v="6167"/>
    </i>
    <i r="5">
      <x v="6201"/>
    </i>
    <i r="5">
      <x v="6263"/>
    </i>
    <i r="5">
      <x v="6295"/>
    </i>
    <i r="5">
      <x v="6355"/>
    </i>
    <i r="5">
      <x v="6391"/>
    </i>
    <i r="5">
      <x v="6451"/>
    </i>
    <i r="5">
      <x v="6483"/>
    </i>
    <i r="5">
      <x v="6515"/>
    </i>
    <i r="5">
      <x v="6575"/>
    </i>
    <i r="5">
      <x v="6611"/>
    </i>
    <i r="5">
      <x v="6671"/>
    </i>
    <i r="5">
      <x v="6707"/>
    </i>
    <i r="5">
      <x v="6767"/>
    </i>
    <i r="5">
      <x v="6911"/>
    </i>
    <i r="5">
      <x v="6943"/>
    </i>
    <i r="5">
      <x v="6999"/>
    </i>
    <i r="5">
      <x v="7035"/>
    </i>
    <i r="5">
      <x v="7095"/>
    </i>
    <i r="5">
      <x v="7131"/>
    </i>
    <i r="5">
      <x v="7191"/>
    </i>
    <i r="5">
      <x v="7283"/>
    </i>
    <i r="5">
      <x v="7343"/>
    </i>
    <i r="5">
      <x v="7375"/>
    </i>
    <i r="5">
      <x v="7407"/>
    </i>
    <i r="5">
      <x v="7467"/>
    </i>
    <i r="5">
      <x v="7503"/>
    </i>
    <i r="5">
      <x v="7563"/>
    </i>
    <i r="5">
      <x v="7595"/>
    </i>
    <i r="5">
      <x v="7627"/>
    </i>
    <i r="5">
      <x v="7687"/>
    </i>
    <i r="5">
      <x v="7723"/>
    </i>
    <i r="5">
      <x v="7783"/>
    </i>
    <i r="5">
      <x v="7819"/>
    </i>
    <i r="5">
      <x v="7876"/>
    </i>
    <i r="5">
      <x v="8020"/>
    </i>
    <i r="5">
      <x v="8052"/>
    </i>
    <i r="5">
      <x v="8112"/>
    </i>
    <i r="5">
      <x v="8151"/>
    </i>
    <i r="5">
      <x v="8215"/>
    </i>
    <i r="5">
      <x v="8279"/>
    </i>
    <i r="5">
      <x v="8336"/>
    </i>
    <i r="5">
      <x v="8371"/>
    </i>
    <i r="5">
      <x v="8433"/>
    </i>
    <i r="5">
      <x v="8577"/>
    </i>
    <i r="5">
      <x v="8609"/>
    </i>
    <i r="5">
      <x v="8669"/>
    </i>
    <i r="5">
      <x v="8703"/>
    </i>
    <i r="5">
      <x v="8765"/>
    </i>
    <i r="5">
      <x v="8796"/>
    </i>
    <i r="5">
      <x v="8828"/>
    </i>
    <i r="5">
      <x v="8865"/>
    </i>
    <i r="5">
      <x v="8896"/>
    </i>
    <i r="5">
      <x v="8921"/>
    </i>
    <i r="5">
      <x v="8958"/>
    </i>
    <i r="5">
      <x v="8987"/>
    </i>
    <i r="5">
      <x v="9023"/>
    </i>
    <i r="5">
      <x v="9044"/>
    </i>
    <i r="5">
      <x v="9107"/>
    </i>
    <i r="5">
      <x v="9131"/>
    </i>
    <i r="5">
      <x v="9199"/>
    </i>
    <i r="5">
      <x v="9220"/>
    </i>
    <i r="5">
      <x v="9272"/>
    </i>
    <i r="5">
      <x v="9315"/>
    </i>
    <i r="5">
      <x v="9337"/>
    </i>
    <i r="5">
      <x v="9395"/>
    </i>
    <i r="5">
      <x v="9465"/>
    </i>
    <i r="5">
      <x v="9484"/>
    </i>
    <i r="5">
      <x v="9527"/>
    </i>
    <i r="5">
      <x v="9547"/>
    </i>
    <i r="5">
      <x v="9579"/>
    </i>
    <i r="5">
      <x v="9611"/>
    </i>
    <i r="5">
      <x v="9643"/>
    </i>
    <i r="5">
      <x v="9675"/>
    </i>
    <i r="5">
      <x v="9707"/>
    </i>
    <i r="5">
      <x v="9736"/>
    </i>
    <i r="5">
      <x v="9768"/>
    </i>
    <i r="5">
      <x v="9800"/>
    </i>
    <i r="5">
      <x v="9886"/>
    </i>
    <i r="5">
      <x v="9918"/>
    </i>
    <i r="5">
      <x v="9951"/>
    </i>
    <i r="5">
      <x v="9982"/>
    </i>
    <i r="5">
      <x v="10015"/>
    </i>
    <i r="5">
      <x v="10098"/>
    </i>
    <i r="5">
      <x v="10130"/>
    </i>
    <i r="5">
      <x v="10162"/>
    </i>
    <i r="5">
      <x v="10192"/>
    </i>
    <i r="5">
      <x v="10226"/>
    </i>
    <i r="5">
      <x v="10258"/>
    </i>
    <i r="5">
      <x v="10290"/>
    </i>
    <i r="5">
      <x v="10323"/>
    </i>
    <i r="5">
      <x v="10353"/>
    </i>
    <i r="5">
      <x v="10385"/>
    </i>
    <i r="5">
      <x v="10414"/>
    </i>
    <i r="5">
      <x v="10462"/>
    </i>
    <i r="5">
      <x v="10492"/>
    </i>
    <i r="5">
      <x v="10522"/>
    </i>
    <i r="3">
      <x v="3"/>
      <x/>
      <x v="19"/>
    </i>
    <i r="5">
      <x v="147"/>
    </i>
    <i r="5">
      <x v="370"/>
    </i>
    <i r="5">
      <x v="490"/>
    </i>
    <i r="5">
      <x v="667"/>
    </i>
    <i r="4">
      <x v="1"/>
      <x v="23"/>
    </i>
    <i r="5">
      <x v="99"/>
    </i>
    <i r="5">
      <x v="203"/>
    </i>
    <i r="5">
      <x v="262"/>
    </i>
    <i r="5">
      <x v="311"/>
    </i>
    <i r="5">
      <x v="439"/>
    </i>
    <i r="5">
      <x v="545"/>
    </i>
    <i r="5">
      <x v="618"/>
    </i>
    <i r="5">
      <x v="725"/>
    </i>
    <i r="5">
      <x v="795"/>
    </i>
    <i r="5">
      <x v="840"/>
    </i>
    <i r="5">
      <x v="905"/>
    </i>
    <i r="5">
      <x v="973"/>
    </i>
    <i r="5">
      <x v="1039"/>
    </i>
    <i r="5">
      <x v="1105"/>
    </i>
    <i r="5">
      <x v="1161"/>
    </i>
    <i r="5">
      <x v="1221"/>
    </i>
    <i r="5">
      <x v="1270"/>
    </i>
    <i r="5">
      <x v="1310"/>
    </i>
    <i r="5">
      <x v="1340"/>
    </i>
    <i r="5">
      <x v="1371"/>
    </i>
    <i r="5">
      <x v="1428"/>
    </i>
    <i r="5">
      <x v="1465"/>
    </i>
    <i r="5">
      <x v="1499"/>
    </i>
    <i r="5">
      <x v="1553"/>
    </i>
    <i r="5">
      <x v="1629"/>
    </i>
    <i r="5">
      <x v="1685"/>
    </i>
    <i r="5">
      <x v="1749"/>
    </i>
    <i r="5">
      <x v="1820"/>
    </i>
    <i r="5">
      <x v="1868"/>
    </i>
    <i r="5">
      <x v="1943"/>
    </i>
    <i r="5">
      <x v="1999"/>
    </i>
    <i r="5">
      <x v="2050"/>
    </i>
    <i r="5">
      <x v="2104"/>
    </i>
    <i r="5">
      <x v="2136"/>
    </i>
    <i r="5">
      <x v="2168"/>
    </i>
    <i r="5">
      <x v="2200"/>
    </i>
    <i r="5">
      <x v="2232"/>
    </i>
    <i r="5">
      <x v="2274"/>
    </i>
    <i r="5">
      <x v="2328"/>
    </i>
    <i r="5">
      <x v="2377"/>
    </i>
    <i r="5">
      <x v="2440"/>
    </i>
    <i r="5">
      <x v="2491"/>
    </i>
    <i r="5">
      <x v="2523"/>
    </i>
    <i r="5">
      <x v="2555"/>
    </i>
    <i r="5">
      <x v="2587"/>
    </i>
    <i r="5">
      <x v="2619"/>
    </i>
    <i r="5">
      <x v="2664"/>
    </i>
    <i r="5">
      <x v="2715"/>
    </i>
    <i r="5">
      <x v="2765"/>
    </i>
    <i r="5">
      <x v="2829"/>
    </i>
    <i r="5">
      <x v="2876"/>
    </i>
    <i r="5">
      <x v="2908"/>
    </i>
    <i r="5">
      <x v="2940"/>
    </i>
    <i r="5">
      <x v="2972"/>
    </i>
    <i r="5">
      <x v="3004"/>
    </i>
    <i r="5">
      <x v="3053"/>
    </i>
    <i r="5">
      <x v="3100"/>
    </i>
    <i r="5">
      <x v="3152"/>
    </i>
    <i r="5">
      <x v="3212"/>
    </i>
    <i r="5">
      <x v="3259"/>
    </i>
    <i r="5">
      <x v="3308"/>
    </i>
    <i r="5">
      <x v="3354"/>
    </i>
    <i r="5">
      <x v="3386"/>
    </i>
    <i r="5">
      <x v="3418"/>
    </i>
    <i r="5">
      <x v="3450"/>
    </i>
    <i r="5">
      <x v="3482"/>
    </i>
    <i r="5">
      <x v="3532"/>
    </i>
    <i r="5">
      <x v="3578"/>
    </i>
    <i r="5">
      <x v="3611"/>
    </i>
    <i r="5">
      <x v="3643"/>
    </i>
    <i r="5">
      <x v="3675"/>
    </i>
    <i r="5">
      <x v="3707"/>
    </i>
    <i r="5">
      <x v="3754"/>
    </i>
    <i r="5">
      <x v="3801"/>
    </i>
    <i r="5">
      <x v="3840"/>
    </i>
    <i r="5">
      <x v="3914"/>
    </i>
    <i r="5">
      <x v="3960"/>
    </i>
    <i r="5">
      <x v="3992"/>
    </i>
    <i r="5">
      <x v="4024"/>
    </i>
    <i r="5">
      <x v="4057"/>
    </i>
    <i r="5">
      <x v="4089"/>
    </i>
    <i r="5">
      <x v="4138"/>
    </i>
    <i r="5">
      <x v="4184"/>
    </i>
    <i r="5">
      <x v="4234"/>
    </i>
    <i r="5">
      <x v="4282"/>
    </i>
    <i r="5">
      <x v="4314"/>
    </i>
    <i r="5">
      <x v="4346"/>
    </i>
    <i r="5">
      <x v="4378"/>
    </i>
    <i r="5">
      <x v="4410"/>
    </i>
    <i r="5">
      <x v="4458"/>
    </i>
    <i r="5">
      <x v="4506"/>
    </i>
    <i r="5">
      <x v="4536"/>
    </i>
    <i r="5">
      <x v="4568"/>
    </i>
    <i r="5">
      <x v="4625"/>
    </i>
    <i r="5">
      <x v="4681"/>
    </i>
    <i r="5">
      <x v="4737"/>
    </i>
    <i r="5">
      <x v="4801"/>
    </i>
    <i r="5">
      <x v="4856"/>
    </i>
    <i r="5">
      <x v="4911"/>
    </i>
    <i r="5">
      <x v="4982"/>
    </i>
    <i r="5">
      <x v="5034"/>
    </i>
    <i r="5">
      <x v="5089"/>
    </i>
    <i r="5">
      <x v="5140"/>
    </i>
    <i r="5">
      <x v="5198"/>
    </i>
    <i r="5">
      <x v="5252"/>
    </i>
    <i r="5">
      <x v="5327"/>
    </i>
    <i r="5">
      <x v="5383"/>
    </i>
    <i r="5">
      <x v="5441"/>
    </i>
    <i r="5">
      <x v="5509"/>
    </i>
    <i r="5">
      <x v="5576"/>
    </i>
    <i r="5">
      <x v="5628"/>
    </i>
    <i r="5">
      <x v="5691"/>
    </i>
    <i r="5">
      <x v="5744"/>
    </i>
    <i r="5">
      <x v="5782"/>
    </i>
    <i r="5">
      <x v="5835"/>
    </i>
    <i r="5">
      <x v="5888"/>
    </i>
    <i r="5">
      <x v="5920"/>
    </i>
    <i r="5">
      <x v="5948"/>
    </i>
    <i r="5">
      <x v="5980"/>
    </i>
    <i r="5">
      <x v="6023"/>
    </i>
    <i r="5">
      <x v="6076"/>
    </i>
    <i r="5">
      <x v="6125"/>
    </i>
    <i r="5">
      <x v="6175"/>
    </i>
    <i r="5">
      <x v="6216"/>
    </i>
    <i r="5">
      <x v="6268"/>
    </i>
    <i r="5">
      <x v="6300"/>
    </i>
    <i r="5">
      <x v="6328"/>
    </i>
    <i r="5">
      <x v="6360"/>
    </i>
    <i r="5">
      <x v="6404"/>
    </i>
    <i r="5">
      <x v="6456"/>
    </i>
    <i r="5">
      <x v="6491"/>
    </i>
    <i r="5">
      <x v="6523"/>
    </i>
    <i r="5">
      <x v="6550"/>
    </i>
    <i r="5">
      <x v="6583"/>
    </i>
    <i r="5">
      <x v="6629"/>
    </i>
    <i r="5">
      <x v="6679"/>
    </i>
    <i r="5">
      <x v="6729"/>
    </i>
    <i r="5">
      <x v="6776"/>
    </i>
    <i r="5">
      <x v="6813"/>
    </i>
    <i r="5">
      <x v="6865"/>
    </i>
    <i r="5">
      <x v="6920"/>
    </i>
    <i r="5">
      <x v="6952"/>
    </i>
    <i r="5">
      <x v="6978"/>
    </i>
    <i r="5">
      <x v="7009"/>
    </i>
    <i r="5">
      <x v="7057"/>
    </i>
    <i r="5">
      <x v="7104"/>
    </i>
    <i r="5">
      <x v="7153"/>
    </i>
    <i r="5">
      <x v="7201"/>
    </i>
    <i r="5">
      <x v="7241"/>
    </i>
    <i r="5">
      <x v="7308"/>
    </i>
    <i r="5">
      <x v="7353"/>
    </i>
    <i r="5">
      <x v="7385"/>
    </i>
    <i r="5">
      <x v="7417"/>
    </i>
    <i r="5">
      <x v="7445"/>
    </i>
    <i r="5">
      <x v="7477"/>
    </i>
    <i r="5">
      <x v="7528"/>
    </i>
    <i r="5">
      <x v="7573"/>
    </i>
    <i r="5">
      <x v="7605"/>
    </i>
    <i r="5">
      <x v="7637"/>
    </i>
    <i r="5">
      <x v="7665"/>
    </i>
    <i r="5">
      <x v="7697"/>
    </i>
    <i r="5">
      <x v="7745"/>
    </i>
    <i r="5">
      <x v="7793"/>
    </i>
    <i r="5">
      <x v="7843"/>
    </i>
    <i r="5">
      <x v="7889"/>
    </i>
    <i r="5">
      <x v="7933"/>
    </i>
    <i r="5">
      <x v="7989"/>
    </i>
    <i r="5">
      <x v="8033"/>
    </i>
    <i r="5">
      <x v="8065"/>
    </i>
    <i r="5">
      <x v="8093"/>
    </i>
    <i r="5">
      <x v="8125"/>
    </i>
    <i r="5">
      <x v="8175"/>
    </i>
    <i r="5">
      <x v="8239"/>
    </i>
    <i r="5">
      <x v="8303"/>
    </i>
    <i r="5">
      <x v="8349"/>
    </i>
    <i r="5">
      <x v="8400"/>
    </i>
    <i r="5">
      <x v="8446"/>
    </i>
    <i r="5">
      <x v="8486"/>
    </i>
    <i r="5">
      <x v="8544"/>
    </i>
    <i r="5">
      <x v="8590"/>
    </i>
    <i r="5">
      <x v="8622"/>
    </i>
    <i r="5">
      <x v="8651"/>
    </i>
    <i r="5">
      <x v="8683"/>
    </i>
    <i r="5">
      <x v="8732"/>
    </i>
    <i r="5">
      <x v="8778"/>
    </i>
    <i r="5">
      <x v="8809"/>
    </i>
    <i r="5">
      <x v="8841"/>
    </i>
    <i r="5">
      <x v="8872"/>
    </i>
    <i r="5">
      <x v="8902"/>
    </i>
    <i r="5">
      <x v="8937"/>
    </i>
    <i r="5">
      <x v="8964"/>
    </i>
    <i r="5">
      <x v="8994"/>
    </i>
    <i r="5">
      <x v="9015"/>
    </i>
    <i r="5">
      <x v="9057"/>
    </i>
    <i r="5">
      <x v="9099"/>
    </i>
    <i r="5">
      <x v="9138"/>
    </i>
    <i r="5">
      <x v="9192"/>
    </i>
    <i r="5">
      <x v="9226"/>
    </i>
    <i r="5">
      <x v="9283"/>
    </i>
    <i r="5">
      <x v="9308"/>
    </i>
    <i r="5">
      <x v="9344"/>
    </i>
    <i r="5">
      <x v="9404"/>
    </i>
    <i r="5">
      <x v="9457"/>
    </i>
    <i r="5">
      <x v="9494"/>
    </i>
    <i r="5">
      <x v="9519"/>
    </i>
    <i r="5">
      <x v="9553"/>
    </i>
    <i r="5">
      <x v="9584"/>
    </i>
    <i r="5">
      <x v="9616"/>
    </i>
    <i r="5">
      <x v="9650"/>
    </i>
    <i r="5">
      <x v="9682"/>
    </i>
    <i r="5">
      <x v="9713"/>
    </i>
    <i r="5">
      <x v="9744"/>
    </i>
    <i r="5">
      <x v="9777"/>
    </i>
    <i r="5">
      <x v="9813"/>
    </i>
    <i r="5">
      <x v="9837"/>
    </i>
    <i r="5">
      <x v="9863"/>
    </i>
    <i r="5">
      <x v="9892"/>
    </i>
    <i r="5">
      <x v="9924"/>
    </i>
    <i r="5">
      <x v="9961"/>
    </i>
    <i r="5">
      <x v="9988"/>
    </i>
    <i r="5">
      <x v="10025"/>
    </i>
    <i r="5">
      <x v="10044"/>
    </i>
    <i r="5">
      <x v="10075"/>
    </i>
    <i r="5">
      <x v="10104"/>
    </i>
    <i r="5">
      <x v="10136"/>
    </i>
    <i r="5">
      <x v="10168"/>
    </i>
    <i r="5">
      <x v="10205"/>
    </i>
    <i r="5">
      <x v="10232"/>
    </i>
    <i r="5">
      <x v="10264"/>
    </i>
    <i r="5">
      <x v="10296"/>
    </i>
    <i r="5">
      <x v="10328"/>
    </i>
    <i r="5">
      <x v="10358"/>
    </i>
    <i r="5">
      <x v="10390"/>
    </i>
    <i r="5">
      <x v="10419"/>
    </i>
    <i r="5">
      <x v="10452"/>
    </i>
    <i r="5">
      <x v="10482"/>
    </i>
    <i r="5">
      <x v="10512"/>
    </i>
    <i r="3">
      <x v="4"/>
      <x/>
      <x v="10"/>
    </i>
    <i r="5">
      <x v="139"/>
    </i>
    <i r="5">
      <x v="383"/>
    </i>
    <i r="5">
      <x v="497"/>
    </i>
    <i r="5">
      <x v="673"/>
    </i>
    <i r="4">
      <x v="1"/>
      <x v="11"/>
    </i>
    <i r="5">
      <x v="91"/>
    </i>
    <i r="5">
      <x v="193"/>
    </i>
    <i r="5">
      <x v="273"/>
    </i>
    <i r="5">
      <x v="323"/>
    </i>
    <i r="5">
      <x v="449"/>
    </i>
    <i r="5">
      <x v="551"/>
    </i>
    <i r="5">
      <x v="625"/>
    </i>
    <i r="5">
      <x v="731"/>
    </i>
    <i r="5">
      <x v="801"/>
    </i>
    <i r="5">
      <x v="852"/>
    </i>
    <i r="5">
      <x v="912"/>
    </i>
    <i r="5">
      <x v="979"/>
    </i>
    <i r="5">
      <x v="1045"/>
    </i>
    <i r="5">
      <x v="1111"/>
    </i>
    <i r="5">
      <x v="1169"/>
    </i>
    <i r="5">
      <x v="1205"/>
    </i>
    <i r="5">
      <x v="1260"/>
    </i>
    <i r="5">
      <x v="1305"/>
    </i>
    <i r="5">
      <x v="1339"/>
    </i>
    <i r="5">
      <x v="1379"/>
    </i>
    <i r="5">
      <x v="1435"/>
    </i>
    <i r="5">
      <x v="1461"/>
    </i>
    <i r="5">
      <x v="1507"/>
    </i>
    <i r="5">
      <x v="1563"/>
    </i>
    <i r="5">
      <x v="1621"/>
    </i>
    <i r="5">
      <x v="1691"/>
    </i>
    <i r="5">
      <x v="1756"/>
    </i>
    <i r="5">
      <x v="1802"/>
    </i>
    <i r="5">
      <x v="1874"/>
    </i>
    <i r="5">
      <x v="1948"/>
    </i>
    <i r="5">
      <x v="2004"/>
    </i>
    <i r="5">
      <x v="2056"/>
    </i>
    <i r="5">
      <x v="2108"/>
    </i>
    <i r="5">
      <x v="2140"/>
    </i>
    <i r="5">
      <x v="2172"/>
    </i>
    <i r="5">
      <x v="2204"/>
    </i>
    <i r="5">
      <x v="2236"/>
    </i>
    <i r="5">
      <x v="2280"/>
    </i>
    <i r="5">
      <x v="2332"/>
    </i>
    <i r="5">
      <x v="2387"/>
    </i>
    <i r="5">
      <x v="2451"/>
    </i>
    <i r="5">
      <x v="2497"/>
    </i>
    <i r="5">
      <x v="2529"/>
    </i>
    <i r="5">
      <x v="2561"/>
    </i>
    <i r="5">
      <x v="2593"/>
    </i>
    <i r="5">
      <x v="2625"/>
    </i>
    <i r="5">
      <x v="2675"/>
    </i>
    <i r="5">
      <x v="2721"/>
    </i>
    <i r="5">
      <x v="2772"/>
    </i>
    <i r="5">
      <x v="2834"/>
    </i>
    <i r="5">
      <x v="2880"/>
    </i>
    <i r="5">
      <x v="2912"/>
    </i>
    <i r="5">
      <x v="2944"/>
    </i>
    <i r="5">
      <x v="2976"/>
    </i>
    <i r="5">
      <x v="3008"/>
    </i>
    <i r="5">
      <x v="3058"/>
    </i>
    <i r="5">
      <x v="3104"/>
    </i>
    <i r="5">
      <x v="3158"/>
    </i>
    <i r="5">
      <x v="3218"/>
    </i>
    <i r="5">
      <x v="3263"/>
    </i>
    <i r="5">
      <x v="3313"/>
    </i>
    <i r="5">
      <x v="3358"/>
    </i>
    <i r="5">
      <x v="3390"/>
    </i>
    <i r="5">
      <x v="3422"/>
    </i>
    <i r="5">
      <x v="3454"/>
    </i>
    <i r="5">
      <x v="3486"/>
    </i>
    <i r="5">
      <x v="3537"/>
    </i>
    <i r="5">
      <x v="3582"/>
    </i>
    <i r="5">
      <x v="3615"/>
    </i>
    <i r="5">
      <x v="3647"/>
    </i>
    <i r="5">
      <x v="3679"/>
    </i>
    <i r="5">
      <x v="3711"/>
    </i>
    <i r="5">
      <x v="3760"/>
    </i>
    <i r="5">
      <x v="3805"/>
    </i>
    <i r="5">
      <x v="3846"/>
    </i>
    <i r="5">
      <x v="3919"/>
    </i>
    <i r="5">
      <x v="3964"/>
    </i>
    <i r="5">
      <x v="3996"/>
    </i>
    <i r="5">
      <x v="4028"/>
    </i>
    <i r="5">
      <x v="4061"/>
    </i>
    <i r="5">
      <x v="4093"/>
    </i>
    <i r="5">
      <x v="4143"/>
    </i>
    <i r="5">
      <x v="4188"/>
    </i>
    <i r="5">
      <x v="4240"/>
    </i>
    <i r="5">
      <x v="4286"/>
    </i>
    <i r="5">
      <x v="4318"/>
    </i>
    <i r="5">
      <x v="4350"/>
    </i>
    <i r="5">
      <x v="4382"/>
    </i>
    <i r="5">
      <x v="4414"/>
    </i>
    <i r="5">
      <x v="4464"/>
    </i>
    <i r="5">
      <x v="4510"/>
    </i>
    <i r="5">
      <x v="4540"/>
    </i>
    <i r="5">
      <x v="4572"/>
    </i>
    <i r="5">
      <x v="4617"/>
    </i>
    <i r="5">
      <x v="4687"/>
    </i>
    <i r="5">
      <x v="4743"/>
    </i>
    <i r="5">
      <x v="4808"/>
    </i>
    <i r="5">
      <x v="4863"/>
    </i>
    <i r="5">
      <x v="4918"/>
    </i>
    <i r="5">
      <x v="4964"/>
    </i>
    <i r="5">
      <x v="5040"/>
    </i>
    <i r="5">
      <x v="5095"/>
    </i>
    <i r="5">
      <x v="5146"/>
    </i>
    <i r="5">
      <x v="5202"/>
    </i>
    <i r="5">
      <x v="5258"/>
    </i>
    <i r="5">
      <x v="5332"/>
    </i>
    <i r="5">
      <x v="5388"/>
    </i>
    <i r="5">
      <x v="5451"/>
    </i>
    <i r="5">
      <x v="5516"/>
    </i>
    <i r="5">
      <x v="5582"/>
    </i>
    <i r="5">
      <x v="5634"/>
    </i>
    <i r="5">
      <x v="5698"/>
    </i>
    <i r="5">
      <x v="5748"/>
    </i>
    <i r="5">
      <x v="5786"/>
    </i>
    <i r="5">
      <x v="5842"/>
    </i>
    <i r="5">
      <x v="5892"/>
    </i>
    <i r="5">
      <x v="5924"/>
    </i>
    <i r="5">
      <x v="5952"/>
    </i>
    <i r="5">
      <x v="5984"/>
    </i>
    <i r="5">
      <x v="6030"/>
    </i>
    <i r="5">
      <x v="6080"/>
    </i>
    <i r="5">
      <x v="6135"/>
    </i>
    <i r="5">
      <x v="6181"/>
    </i>
    <i r="5">
      <x v="6228"/>
    </i>
    <i r="5">
      <x v="6272"/>
    </i>
    <i r="5">
      <x v="6304"/>
    </i>
    <i r="5">
      <x v="6337"/>
    </i>
    <i r="5">
      <x v="6369"/>
    </i>
    <i r="5">
      <x v="6420"/>
    </i>
    <i r="5">
      <x v="6460"/>
    </i>
    <i r="5">
      <x v="6497"/>
    </i>
    <i r="5">
      <x v="6529"/>
    </i>
    <i r="5">
      <x v="6555"/>
    </i>
    <i r="5">
      <x v="6589"/>
    </i>
    <i r="5">
      <x v="6639"/>
    </i>
    <i r="5">
      <x v="6685"/>
    </i>
    <i r="5">
      <x v="6737"/>
    </i>
    <i r="5">
      <x v="6780"/>
    </i>
    <i r="5">
      <x v="6819"/>
    </i>
    <i r="5">
      <x v="6871"/>
    </i>
    <i r="5">
      <x v="6924"/>
    </i>
    <i r="5">
      <x v="6956"/>
    </i>
    <i r="5">
      <x v="6982"/>
    </i>
    <i r="5">
      <x v="7013"/>
    </i>
    <i r="5">
      <x v="7065"/>
    </i>
    <i r="5">
      <x v="7108"/>
    </i>
    <i r="5">
      <x v="7160"/>
    </i>
    <i r="5">
      <x v="7205"/>
    </i>
    <i r="5">
      <x v="7248"/>
    </i>
    <i r="5">
      <x v="7313"/>
    </i>
    <i r="5">
      <x v="7357"/>
    </i>
    <i r="5">
      <x v="7389"/>
    </i>
    <i r="5">
      <x v="7421"/>
    </i>
    <i r="5">
      <x v="7449"/>
    </i>
    <i r="5">
      <x v="7481"/>
    </i>
    <i r="5">
      <x v="7533"/>
    </i>
    <i r="5">
      <x v="7577"/>
    </i>
    <i r="5">
      <x v="7609"/>
    </i>
    <i r="5">
      <x v="7641"/>
    </i>
    <i r="5">
      <x v="7669"/>
    </i>
    <i r="5">
      <x v="7701"/>
    </i>
    <i r="5">
      <x v="7752"/>
    </i>
    <i r="5">
      <x v="7797"/>
    </i>
    <i r="5">
      <x v="7849"/>
    </i>
    <i r="5">
      <x v="7893"/>
    </i>
    <i r="5">
      <x v="7937"/>
    </i>
    <i r="5">
      <x v="7993"/>
    </i>
    <i r="5">
      <x v="8037"/>
    </i>
    <i r="5">
      <x v="8069"/>
    </i>
    <i r="5">
      <x v="8097"/>
    </i>
    <i r="5">
      <x v="8129"/>
    </i>
    <i r="5">
      <x v="8181"/>
    </i>
    <i r="5">
      <x v="8245"/>
    </i>
    <i r="5">
      <x v="8309"/>
    </i>
    <i r="5">
      <x v="8353"/>
    </i>
    <i r="5">
      <x v="8406"/>
    </i>
    <i r="5">
      <x v="8450"/>
    </i>
    <i r="5">
      <x v="8492"/>
    </i>
    <i r="5">
      <x v="8550"/>
    </i>
    <i r="5">
      <x v="8594"/>
    </i>
    <i r="5">
      <x v="8626"/>
    </i>
    <i r="5">
      <x v="8655"/>
    </i>
    <i r="5">
      <x v="8687"/>
    </i>
    <i r="5">
      <x v="8738"/>
    </i>
    <i r="5">
      <x v="8782"/>
    </i>
    <i r="5">
      <x v="8813"/>
    </i>
    <i r="5">
      <x v="8845"/>
    </i>
    <i r="5">
      <x v="8867"/>
    </i>
    <i r="5">
      <x v="8891"/>
    </i>
    <i r="5">
      <x v="8929"/>
    </i>
    <i r="5">
      <x v="8953"/>
    </i>
    <i r="5">
      <x v="8989"/>
    </i>
    <i r="5">
      <x v="9022"/>
    </i>
    <i r="5">
      <x v="9068"/>
    </i>
    <i r="5">
      <x v="9106"/>
    </i>
    <i r="5">
      <x v="9146"/>
    </i>
    <i r="5">
      <x v="9196"/>
    </i>
    <i r="5">
      <x v="9234"/>
    </i>
    <i r="5">
      <x v="9287"/>
    </i>
    <i r="5">
      <x v="9312"/>
    </i>
    <i r="5">
      <x v="9352"/>
    </i>
    <i r="5">
      <x v="9420"/>
    </i>
    <i r="5">
      <x v="9462"/>
    </i>
    <i r="5">
      <x v="9499"/>
    </i>
    <i r="5">
      <x v="9524"/>
    </i>
    <i r="5">
      <x v="9557"/>
    </i>
    <i r="5">
      <x v="9588"/>
    </i>
    <i r="5">
      <x v="9620"/>
    </i>
    <i r="5">
      <x v="9654"/>
    </i>
    <i r="5">
      <x v="9686"/>
    </i>
    <i r="5">
      <x v="9717"/>
    </i>
    <i r="5">
      <x v="9748"/>
    </i>
    <i r="5">
      <x v="9781"/>
    </i>
    <i r="5">
      <x v="9817"/>
    </i>
    <i r="5">
      <x v="9841"/>
    </i>
    <i r="5">
      <x v="9867"/>
    </i>
    <i r="5">
      <x v="9896"/>
    </i>
    <i r="5">
      <x v="9928"/>
    </i>
    <i r="5">
      <x v="9965"/>
    </i>
    <i r="5">
      <x v="9992"/>
    </i>
    <i r="5">
      <x v="10029"/>
    </i>
    <i r="5">
      <x v="10048"/>
    </i>
    <i r="5">
      <x v="10079"/>
    </i>
    <i r="5">
      <x v="10108"/>
    </i>
    <i r="5">
      <x v="10140"/>
    </i>
    <i r="5">
      <x v="10172"/>
    </i>
    <i r="5">
      <x v="10209"/>
    </i>
    <i r="5">
      <x v="10236"/>
    </i>
    <i r="5">
      <x v="10268"/>
    </i>
    <i r="5">
      <x v="10300"/>
    </i>
    <i r="5">
      <x v="10332"/>
    </i>
    <i r="5">
      <x v="10362"/>
    </i>
    <i r="5">
      <x v="10394"/>
    </i>
    <i r="5">
      <x v="10423"/>
    </i>
    <i r="5">
      <x v="10456"/>
    </i>
    <i r="5">
      <x v="10486"/>
    </i>
    <i r="5">
      <x v="10516"/>
    </i>
    <i r="3">
      <x v="5"/>
      <x/>
      <x v="30"/>
    </i>
    <i r="5">
      <x v="137"/>
    </i>
    <i r="5">
      <x v="377"/>
    </i>
    <i r="5">
      <x v="495"/>
    </i>
    <i r="5">
      <x v="671"/>
    </i>
    <i r="4">
      <x v="1"/>
      <x v="31"/>
    </i>
    <i r="5">
      <x v="89"/>
    </i>
    <i r="5">
      <x v="191"/>
    </i>
    <i r="5">
      <x v="267"/>
    </i>
    <i r="5">
      <x v="319"/>
    </i>
    <i r="5">
      <x v="447"/>
    </i>
    <i r="5">
      <x v="549"/>
    </i>
    <i r="5">
      <x v="623"/>
    </i>
    <i r="5">
      <x v="730"/>
    </i>
    <i r="5">
      <x v="799"/>
    </i>
    <i r="5">
      <x v="849"/>
    </i>
    <i r="5">
      <x v="910"/>
    </i>
    <i r="5">
      <x v="978"/>
    </i>
    <i r="5">
      <x v="1043"/>
    </i>
    <i r="5">
      <x v="1110"/>
    </i>
    <i r="5">
      <x v="1167"/>
    </i>
    <i r="5">
      <x v="1203"/>
    </i>
    <i r="5">
      <x v="1272"/>
    </i>
    <i r="5">
      <x v="1313"/>
    </i>
    <i r="5">
      <x v="1347"/>
    </i>
    <i r="5">
      <x v="1377"/>
    </i>
    <i r="5">
      <x v="1431"/>
    </i>
    <i r="5">
      <x v="1460"/>
    </i>
    <i r="5">
      <x v="1505"/>
    </i>
    <i r="5">
      <x v="1561"/>
    </i>
    <i r="5">
      <x v="1619"/>
    </i>
    <i r="5">
      <x v="1689"/>
    </i>
    <i r="5">
      <x v="1754"/>
    </i>
    <i r="5">
      <x v="1801"/>
    </i>
    <i r="5">
      <x v="1873"/>
    </i>
    <i r="5">
      <x v="1947"/>
    </i>
    <i r="5">
      <x v="2003"/>
    </i>
    <i r="5">
      <x v="2055"/>
    </i>
    <i r="5">
      <x v="2107"/>
    </i>
    <i r="5">
      <x v="2139"/>
    </i>
    <i r="5">
      <x v="2171"/>
    </i>
    <i r="5">
      <x v="2203"/>
    </i>
    <i r="5">
      <x v="2235"/>
    </i>
    <i r="5">
      <x v="2279"/>
    </i>
    <i r="5">
      <x v="2331"/>
    </i>
    <i r="5">
      <x v="2385"/>
    </i>
    <i r="5">
      <x v="2449"/>
    </i>
    <i r="5">
      <x v="2496"/>
    </i>
    <i r="5">
      <x v="2528"/>
    </i>
    <i r="5">
      <x v="2560"/>
    </i>
    <i r="5">
      <x v="2592"/>
    </i>
    <i r="5">
      <x v="2624"/>
    </i>
    <i r="5">
      <x v="2673"/>
    </i>
    <i r="5">
      <x v="2720"/>
    </i>
    <i r="5">
      <x v="2770"/>
    </i>
    <i r="5">
      <x v="2833"/>
    </i>
    <i r="5">
      <x v="2879"/>
    </i>
    <i r="5">
      <x v="2911"/>
    </i>
    <i r="5">
      <x v="2943"/>
    </i>
    <i r="5">
      <x v="2975"/>
    </i>
    <i r="5">
      <x v="3007"/>
    </i>
    <i r="5">
      <x v="3057"/>
    </i>
    <i r="5">
      <x v="3103"/>
    </i>
    <i r="5">
      <x v="3157"/>
    </i>
    <i r="5">
      <x v="3216"/>
    </i>
    <i r="5">
      <x v="3262"/>
    </i>
    <i r="5">
      <x v="3311"/>
    </i>
    <i r="5">
      <x v="3357"/>
    </i>
    <i r="5">
      <x v="3389"/>
    </i>
    <i r="5">
      <x v="3421"/>
    </i>
    <i r="5">
      <x v="3453"/>
    </i>
    <i r="5">
      <x v="3485"/>
    </i>
    <i r="5">
      <x v="3535"/>
    </i>
    <i r="5">
      <x v="3581"/>
    </i>
    <i r="5">
      <x v="3614"/>
    </i>
    <i r="5">
      <x v="3646"/>
    </i>
    <i r="5">
      <x v="3678"/>
    </i>
    <i r="5">
      <x v="3710"/>
    </i>
    <i r="5">
      <x v="3758"/>
    </i>
    <i r="5">
      <x v="3804"/>
    </i>
    <i r="5">
      <x v="3844"/>
    </i>
    <i r="5">
      <x v="3918"/>
    </i>
    <i r="5">
      <x v="3963"/>
    </i>
    <i r="5">
      <x v="3995"/>
    </i>
    <i r="5">
      <x v="4027"/>
    </i>
    <i r="5">
      <x v="4060"/>
    </i>
    <i r="5">
      <x v="4092"/>
    </i>
    <i r="5">
      <x v="4142"/>
    </i>
    <i r="5">
      <x v="4187"/>
    </i>
    <i r="5">
      <x v="4238"/>
    </i>
    <i r="5">
      <x v="4285"/>
    </i>
    <i r="5">
      <x v="4317"/>
    </i>
    <i r="5">
      <x v="4349"/>
    </i>
    <i r="5">
      <x v="4381"/>
    </i>
    <i r="5">
      <x v="4413"/>
    </i>
    <i r="5">
      <x v="4462"/>
    </i>
    <i r="5">
      <x v="4509"/>
    </i>
    <i r="5">
      <x v="4539"/>
    </i>
    <i r="5">
      <x v="4571"/>
    </i>
    <i r="5">
      <x v="4615"/>
    </i>
    <i r="5">
      <x v="4685"/>
    </i>
    <i r="5">
      <x v="4741"/>
    </i>
    <i r="5">
      <x v="4806"/>
    </i>
    <i r="5">
      <x v="4861"/>
    </i>
    <i r="5">
      <x v="4916"/>
    </i>
    <i r="5">
      <x v="4963"/>
    </i>
    <i r="5">
      <x v="5039"/>
    </i>
    <i r="5">
      <x v="5094"/>
    </i>
    <i r="5">
      <x v="5145"/>
    </i>
    <i r="5">
      <x v="5201"/>
    </i>
    <i r="5">
      <x v="5257"/>
    </i>
    <i r="5">
      <x v="5331"/>
    </i>
    <i r="5">
      <x v="5387"/>
    </i>
    <i r="5">
      <x v="5449"/>
    </i>
    <i r="5">
      <x v="5514"/>
    </i>
    <i r="5">
      <x v="5581"/>
    </i>
    <i r="5">
      <x v="5632"/>
    </i>
    <i r="5">
      <x v="5696"/>
    </i>
    <i r="5">
      <x v="5747"/>
    </i>
    <i r="5">
      <x v="5785"/>
    </i>
    <i r="5">
      <x v="5840"/>
    </i>
    <i r="5">
      <x v="5891"/>
    </i>
    <i r="5">
      <x v="5923"/>
    </i>
    <i r="5">
      <x v="5951"/>
    </i>
    <i r="5">
      <x v="5983"/>
    </i>
    <i r="5">
      <x v="6028"/>
    </i>
    <i r="5">
      <x v="6079"/>
    </i>
    <i r="5">
      <x v="6133"/>
    </i>
    <i r="5">
      <x v="6180"/>
    </i>
    <i r="5">
      <x v="6221"/>
    </i>
    <i r="5">
      <x v="6271"/>
    </i>
    <i r="5">
      <x v="6303"/>
    </i>
    <i r="5">
      <x v="6336"/>
    </i>
    <i r="5">
      <x v="6368"/>
    </i>
    <i r="5">
      <x v="6409"/>
    </i>
    <i r="5">
      <x v="6459"/>
    </i>
    <i r="5">
      <x v="6496"/>
    </i>
    <i r="5">
      <x v="6528"/>
    </i>
    <i r="5">
      <x v="6554"/>
    </i>
    <i r="5">
      <x v="6588"/>
    </i>
    <i r="5">
      <x v="6637"/>
    </i>
    <i r="5">
      <x v="6684"/>
    </i>
    <i r="5">
      <x v="6735"/>
    </i>
    <i r="5">
      <x v="6779"/>
    </i>
    <i r="5">
      <x v="6817"/>
    </i>
    <i r="5">
      <x v="6869"/>
    </i>
    <i r="5">
      <x v="6923"/>
    </i>
    <i r="5">
      <x v="6955"/>
    </i>
    <i r="5">
      <x v="6981"/>
    </i>
    <i r="5">
      <x v="7012"/>
    </i>
    <i r="5">
      <x v="7063"/>
    </i>
    <i r="5">
      <x v="7107"/>
    </i>
    <i r="5">
      <x v="7158"/>
    </i>
    <i r="5">
      <x v="7204"/>
    </i>
    <i r="5">
      <x v="7246"/>
    </i>
    <i r="5">
      <x v="7312"/>
    </i>
    <i r="5">
      <x v="7356"/>
    </i>
    <i r="5">
      <x v="7388"/>
    </i>
    <i r="5">
      <x v="7420"/>
    </i>
    <i r="5">
      <x v="7448"/>
    </i>
    <i r="5">
      <x v="7480"/>
    </i>
    <i r="5">
      <x v="7532"/>
    </i>
    <i r="5">
      <x v="7576"/>
    </i>
    <i r="5">
      <x v="7608"/>
    </i>
    <i r="5">
      <x v="7640"/>
    </i>
    <i r="5">
      <x v="7668"/>
    </i>
    <i r="5">
      <x v="7700"/>
    </i>
    <i r="5">
      <x v="7750"/>
    </i>
    <i r="5">
      <x v="7796"/>
    </i>
    <i r="5">
      <x v="7848"/>
    </i>
    <i r="5">
      <x v="7892"/>
    </i>
    <i r="5">
      <x v="7936"/>
    </i>
    <i r="5">
      <x v="7992"/>
    </i>
    <i r="5">
      <x v="8036"/>
    </i>
    <i r="5">
      <x v="8068"/>
    </i>
    <i r="5">
      <x v="8096"/>
    </i>
    <i r="5">
      <x v="8128"/>
    </i>
    <i r="5">
      <x v="8180"/>
    </i>
    <i r="5">
      <x v="8244"/>
    </i>
    <i r="5">
      <x v="8308"/>
    </i>
    <i r="5">
      <x v="8352"/>
    </i>
    <i r="5">
      <x v="8405"/>
    </i>
    <i r="5">
      <x v="8449"/>
    </i>
    <i r="5">
      <x v="8491"/>
    </i>
    <i r="5">
      <x v="8549"/>
    </i>
    <i r="5">
      <x v="8593"/>
    </i>
    <i r="5">
      <x v="8625"/>
    </i>
    <i r="5">
      <x v="8654"/>
    </i>
    <i r="5">
      <x v="8686"/>
    </i>
    <i r="5">
      <x v="8737"/>
    </i>
    <i r="5">
      <x v="8781"/>
    </i>
    <i r="5">
      <x v="8812"/>
    </i>
    <i r="5">
      <x v="8844"/>
    </i>
    <i r="5">
      <x v="8866"/>
    </i>
    <i r="5">
      <x v="8890"/>
    </i>
    <i r="5">
      <x v="8928"/>
    </i>
    <i r="5">
      <x v="8952"/>
    </i>
    <i r="5">
      <x v="8988"/>
    </i>
    <i r="5">
      <x v="9018"/>
    </i>
    <i r="5">
      <x v="9063"/>
    </i>
    <i r="5">
      <x v="9102"/>
    </i>
    <i r="5">
      <x v="9144"/>
    </i>
    <i r="5">
      <x v="9195"/>
    </i>
    <i r="5">
      <x v="9232"/>
    </i>
    <i r="5">
      <x v="9286"/>
    </i>
    <i r="5">
      <x v="9311"/>
    </i>
    <i r="5">
      <x v="9350"/>
    </i>
    <i r="5">
      <x v="9418"/>
    </i>
    <i r="5">
      <x v="9461"/>
    </i>
    <i r="5">
      <x v="9498"/>
    </i>
    <i r="5">
      <x v="9523"/>
    </i>
    <i r="5">
      <x v="9556"/>
    </i>
    <i r="5">
      <x v="9587"/>
    </i>
    <i r="5">
      <x v="9619"/>
    </i>
    <i r="5">
      <x v="9653"/>
    </i>
    <i r="5">
      <x v="9685"/>
    </i>
    <i r="5">
      <x v="9716"/>
    </i>
    <i r="5">
      <x v="9747"/>
    </i>
    <i r="5">
      <x v="9780"/>
    </i>
    <i r="5">
      <x v="9816"/>
    </i>
    <i r="5">
      <x v="9840"/>
    </i>
    <i r="5">
      <x v="9866"/>
    </i>
    <i r="5">
      <x v="9895"/>
    </i>
    <i r="5">
      <x v="9927"/>
    </i>
    <i r="5">
      <x v="9964"/>
    </i>
    <i r="5">
      <x v="9991"/>
    </i>
    <i r="5">
      <x v="10028"/>
    </i>
    <i r="5">
      <x v="10047"/>
    </i>
    <i r="5">
      <x v="10078"/>
    </i>
    <i r="5">
      <x v="10107"/>
    </i>
    <i r="5">
      <x v="10139"/>
    </i>
    <i r="5">
      <x v="10171"/>
    </i>
    <i r="5">
      <x v="10208"/>
    </i>
    <i r="5">
      <x v="10235"/>
    </i>
    <i r="5">
      <x v="10267"/>
    </i>
    <i r="5">
      <x v="10299"/>
    </i>
    <i r="5">
      <x v="10331"/>
    </i>
    <i r="5">
      <x v="10361"/>
    </i>
    <i r="5">
      <x v="10393"/>
    </i>
    <i r="5">
      <x v="10422"/>
    </i>
    <i r="5">
      <x v="10455"/>
    </i>
    <i r="5">
      <x v="10485"/>
    </i>
    <i r="5">
      <x v="10515"/>
    </i>
    <i r="3">
      <x v="6"/>
      <x/>
      <x v="30"/>
    </i>
    <i r="5">
      <x v="137"/>
    </i>
    <i r="5">
      <x v="377"/>
    </i>
    <i r="5">
      <x v="495"/>
    </i>
    <i r="5">
      <x v="671"/>
    </i>
    <i r="4">
      <x v="1"/>
      <x v="31"/>
    </i>
    <i r="5">
      <x v="89"/>
    </i>
    <i r="5">
      <x v="191"/>
    </i>
    <i r="5">
      <x v="267"/>
    </i>
    <i r="5">
      <x v="319"/>
    </i>
    <i r="5">
      <x v="447"/>
    </i>
    <i r="5">
      <x v="549"/>
    </i>
    <i r="5">
      <x v="623"/>
    </i>
    <i r="5">
      <x v="730"/>
    </i>
    <i r="5">
      <x v="799"/>
    </i>
    <i r="5">
      <x v="849"/>
    </i>
    <i r="5">
      <x v="910"/>
    </i>
    <i r="5">
      <x v="978"/>
    </i>
    <i r="5">
      <x v="1043"/>
    </i>
    <i r="5">
      <x v="1110"/>
    </i>
    <i r="5">
      <x v="1167"/>
    </i>
    <i r="5">
      <x v="1203"/>
    </i>
    <i r="5">
      <x v="1272"/>
    </i>
    <i r="5">
      <x v="1313"/>
    </i>
    <i r="5">
      <x v="1347"/>
    </i>
    <i r="5">
      <x v="1377"/>
    </i>
    <i r="5">
      <x v="1431"/>
    </i>
    <i r="5">
      <x v="1460"/>
    </i>
    <i r="5">
      <x v="1505"/>
    </i>
    <i r="5">
      <x v="1561"/>
    </i>
    <i r="5">
      <x v="1619"/>
    </i>
    <i r="5">
      <x v="1689"/>
    </i>
    <i r="5">
      <x v="1754"/>
    </i>
    <i r="5">
      <x v="1801"/>
    </i>
    <i r="5">
      <x v="1873"/>
    </i>
    <i r="5">
      <x v="1947"/>
    </i>
    <i r="5">
      <x v="2003"/>
    </i>
    <i r="5">
      <x v="2055"/>
    </i>
    <i r="5">
      <x v="2107"/>
    </i>
    <i r="5">
      <x v="2139"/>
    </i>
    <i r="5">
      <x v="2171"/>
    </i>
    <i r="5">
      <x v="2203"/>
    </i>
    <i r="5">
      <x v="2235"/>
    </i>
    <i r="5">
      <x v="2279"/>
    </i>
    <i r="5">
      <x v="2331"/>
    </i>
    <i r="5">
      <x v="2385"/>
    </i>
    <i r="5">
      <x v="2449"/>
    </i>
    <i r="5">
      <x v="2496"/>
    </i>
    <i r="5">
      <x v="2528"/>
    </i>
    <i r="5">
      <x v="2560"/>
    </i>
    <i r="5">
      <x v="2592"/>
    </i>
    <i r="5">
      <x v="2624"/>
    </i>
    <i r="5">
      <x v="2673"/>
    </i>
    <i r="5">
      <x v="2720"/>
    </i>
    <i r="5">
      <x v="2770"/>
    </i>
    <i r="5">
      <x v="2833"/>
    </i>
    <i r="5">
      <x v="2879"/>
    </i>
    <i r="5">
      <x v="2911"/>
    </i>
    <i r="5">
      <x v="2943"/>
    </i>
    <i r="5">
      <x v="2975"/>
    </i>
    <i r="5">
      <x v="3007"/>
    </i>
    <i r="5">
      <x v="3057"/>
    </i>
    <i r="5">
      <x v="3103"/>
    </i>
    <i r="5">
      <x v="3157"/>
    </i>
    <i r="5">
      <x v="3216"/>
    </i>
    <i r="5">
      <x v="3262"/>
    </i>
    <i r="5">
      <x v="3311"/>
    </i>
    <i r="5">
      <x v="3357"/>
    </i>
    <i r="5">
      <x v="3389"/>
    </i>
    <i r="5">
      <x v="3421"/>
    </i>
    <i r="5">
      <x v="3453"/>
    </i>
    <i r="5">
      <x v="3485"/>
    </i>
    <i r="5">
      <x v="3535"/>
    </i>
    <i r="5">
      <x v="3581"/>
    </i>
    <i r="5">
      <x v="3614"/>
    </i>
    <i r="5">
      <x v="3646"/>
    </i>
    <i r="5">
      <x v="3678"/>
    </i>
    <i r="5">
      <x v="3710"/>
    </i>
    <i r="5">
      <x v="3758"/>
    </i>
    <i r="5">
      <x v="3804"/>
    </i>
    <i r="5">
      <x v="3844"/>
    </i>
    <i r="5">
      <x v="3918"/>
    </i>
    <i r="5">
      <x v="3963"/>
    </i>
    <i r="5">
      <x v="3995"/>
    </i>
    <i r="5">
      <x v="4027"/>
    </i>
    <i r="5">
      <x v="4060"/>
    </i>
    <i r="5">
      <x v="4092"/>
    </i>
    <i r="5">
      <x v="4142"/>
    </i>
    <i r="5">
      <x v="4187"/>
    </i>
    <i r="5">
      <x v="4238"/>
    </i>
    <i r="5">
      <x v="4285"/>
    </i>
    <i r="5">
      <x v="4317"/>
    </i>
    <i r="5">
      <x v="4349"/>
    </i>
    <i r="5">
      <x v="4381"/>
    </i>
    <i r="5">
      <x v="4413"/>
    </i>
    <i r="5">
      <x v="4462"/>
    </i>
    <i r="5">
      <x v="4509"/>
    </i>
    <i r="5">
      <x v="4539"/>
    </i>
    <i r="5">
      <x v="4571"/>
    </i>
    <i r="5">
      <x v="4615"/>
    </i>
    <i r="5">
      <x v="4685"/>
    </i>
    <i r="5">
      <x v="4741"/>
    </i>
    <i r="5">
      <x v="4806"/>
    </i>
    <i r="5">
      <x v="4861"/>
    </i>
    <i r="5">
      <x v="4916"/>
    </i>
    <i r="5">
      <x v="4963"/>
    </i>
    <i r="5">
      <x v="5039"/>
    </i>
    <i r="5">
      <x v="5094"/>
    </i>
    <i r="5">
      <x v="5145"/>
    </i>
    <i r="5">
      <x v="5201"/>
    </i>
    <i r="5">
      <x v="5257"/>
    </i>
    <i r="5">
      <x v="5331"/>
    </i>
    <i r="5">
      <x v="5387"/>
    </i>
    <i r="5">
      <x v="5449"/>
    </i>
    <i r="5">
      <x v="5514"/>
    </i>
    <i r="5">
      <x v="5581"/>
    </i>
    <i r="5">
      <x v="5632"/>
    </i>
    <i r="5">
      <x v="5696"/>
    </i>
    <i r="5">
      <x v="5747"/>
    </i>
    <i r="5">
      <x v="5785"/>
    </i>
    <i r="5">
      <x v="5840"/>
    </i>
    <i r="5">
      <x v="5891"/>
    </i>
    <i r="5">
      <x v="5923"/>
    </i>
    <i r="5">
      <x v="5951"/>
    </i>
    <i r="5">
      <x v="5983"/>
    </i>
    <i r="5">
      <x v="6028"/>
    </i>
    <i r="5">
      <x v="6079"/>
    </i>
    <i r="5">
      <x v="6133"/>
    </i>
    <i r="5">
      <x v="6180"/>
    </i>
    <i r="5">
      <x v="6221"/>
    </i>
    <i r="5">
      <x v="6271"/>
    </i>
    <i r="5">
      <x v="6303"/>
    </i>
    <i r="5">
      <x v="6336"/>
    </i>
    <i r="5">
      <x v="6368"/>
    </i>
    <i r="5">
      <x v="6409"/>
    </i>
    <i r="5">
      <x v="6459"/>
    </i>
    <i r="5">
      <x v="6496"/>
    </i>
    <i r="5">
      <x v="6528"/>
    </i>
    <i r="5">
      <x v="6554"/>
    </i>
    <i r="5">
      <x v="6588"/>
    </i>
    <i r="5">
      <x v="6637"/>
    </i>
    <i r="5">
      <x v="6684"/>
    </i>
    <i r="5">
      <x v="6735"/>
    </i>
    <i r="5">
      <x v="6779"/>
    </i>
    <i r="5">
      <x v="6817"/>
    </i>
    <i r="5">
      <x v="6869"/>
    </i>
    <i r="5">
      <x v="6923"/>
    </i>
    <i r="5">
      <x v="6955"/>
    </i>
    <i r="5">
      <x v="6981"/>
    </i>
    <i r="5">
      <x v="7012"/>
    </i>
    <i r="5">
      <x v="7063"/>
    </i>
    <i r="5">
      <x v="7107"/>
    </i>
    <i r="5">
      <x v="7158"/>
    </i>
    <i r="5">
      <x v="7204"/>
    </i>
    <i r="5">
      <x v="7246"/>
    </i>
    <i r="5">
      <x v="7312"/>
    </i>
    <i r="5">
      <x v="7356"/>
    </i>
    <i r="5">
      <x v="7388"/>
    </i>
    <i r="5">
      <x v="7420"/>
    </i>
    <i r="5">
      <x v="7448"/>
    </i>
    <i r="5">
      <x v="7480"/>
    </i>
    <i r="5">
      <x v="7532"/>
    </i>
    <i r="5">
      <x v="7576"/>
    </i>
    <i r="5">
      <x v="7608"/>
    </i>
    <i r="5">
      <x v="7640"/>
    </i>
    <i r="5">
      <x v="7668"/>
    </i>
    <i r="5">
      <x v="7700"/>
    </i>
    <i r="5">
      <x v="7750"/>
    </i>
    <i r="5">
      <x v="7796"/>
    </i>
    <i r="5">
      <x v="7848"/>
    </i>
    <i r="5">
      <x v="7892"/>
    </i>
    <i r="5">
      <x v="7936"/>
    </i>
    <i r="5">
      <x v="7992"/>
    </i>
    <i r="5">
      <x v="8036"/>
    </i>
    <i r="5">
      <x v="8068"/>
    </i>
    <i r="5">
      <x v="8096"/>
    </i>
    <i r="5">
      <x v="8128"/>
    </i>
    <i r="5">
      <x v="8180"/>
    </i>
    <i r="5">
      <x v="8244"/>
    </i>
    <i r="5">
      <x v="8308"/>
    </i>
    <i r="5">
      <x v="8352"/>
    </i>
    <i r="5">
      <x v="8405"/>
    </i>
    <i r="5">
      <x v="8449"/>
    </i>
    <i r="5">
      <x v="8491"/>
    </i>
    <i r="5">
      <x v="8549"/>
    </i>
    <i r="5">
      <x v="8593"/>
    </i>
    <i r="5">
      <x v="8625"/>
    </i>
    <i r="5">
      <x v="8654"/>
    </i>
    <i r="5">
      <x v="8686"/>
    </i>
    <i r="5">
      <x v="8737"/>
    </i>
    <i r="5">
      <x v="8781"/>
    </i>
    <i r="5">
      <x v="8812"/>
    </i>
    <i r="5">
      <x v="8844"/>
    </i>
    <i r="5">
      <x v="8866"/>
    </i>
    <i r="5">
      <x v="8890"/>
    </i>
    <i r="5">
      <x v="8928"/>
    </i>
    <i r="5">
      <x v="8952"/>
    </i>
    <i r="5">
      <x v="8988"/>
    </i>
    <i r="5">
      <x v="9018"/>
    </i>
    <i r="5">
      <x v="9063"/>
    </i>
    <i r="5">
      <x v="9102"/>
    </i>
    <i r="5">
      <x v="9144"/>
    </i>
    <i r="5">
      <x v="9195"/>
    </i>
    <i r="5">
      <x v="9232"/>
    </i>
    <i r="5">
      <x v="9286"/>
    </i>
    <i r="5">
      <x v="9311"/>
    </i>
    <i r="5">
      <x v="9350"/>
    </i>
    <i r="5">
      <x v="9418"/>
    </i>
    <i r="5">
      <x v="9461"/>
    </i>
    <i r="5">
      <x v="9498"/>
    </i>
    <i r="5">
      <x v="9523"/>
    </i>
    <i r="5">
      <x v="9556"/>
    </i>
    <i r="5">
      <x v="9587"/>
    </i>
    <i r="5">
      <x v="9619"/>
    </i>
    <i r="5">
      <x v="9653"/>
    </i>
    <i r="5">
      <x v="9685"/>
    </i>
    <i r="5">
      <x v="9716"/>
    </i>
    <i r="5">
      <x v="9747"/>
    </i>
    <i r="5">
      <x v="9780"/>
    </i>
    <i r="5">
      <x v="9816"/>
    </i>
    <i r="5">
      <x v="9840"/>
    </i>
    <i r="5">
      <x v="9866"/>
    </i>
    <i r="5">
      <x v="9895"/>
    </i>
    <i r="5">
      <x v="9927"/>
    </i>
    <i r="5">
      <x v="9964"/>
    </i>
    <i r="5">
      <x v="9991"/>
    </i>
    <i r="5">
      <x v="10028"/>
    </i>
    <i r="5">
      <x v="10047"/>
    </i>
    <i r="5">
      <x v="10078"/>
    </i>
    <i r="5">
      <x v="10107"/>
    </i>
    <i r="5">
      <x v="10139"/>
    </i>
    <i r="5">
      <x v="10171"/>
    </i>
    <i r="5">
      <x v="10208"/>
    </i>
    <i r="5">
      <x v="10235"/>
    </i>
    <i r="5">
      <x v="10267"/>
    </i>
    <i r="5">
      <x v="10299"/>
    </i>
    <i r="5">
      <x v="10331"/>
    </i>
    <i r="5">
      <x v="10361"/>
    </i>
    <i r="5">
      <x v="10393"/>
    </i>
    <i r="5">
      <x v="10422"/>
    </i>
    <i r="5">
      <x v="10455"/>
    </i>
    <i r="5">
      <x v="10485"/>
    </i>
    <i r="5">
      <x v="10515"/>
    </i>
    <i r="3">
      <x v="7"/>
      <x/>
      <x v="13"/>
    </i>
    <i r="5">
      <x v="141"/>
    </i>
    <i r="5">
      <x v="385"/>
    </i>
    <i r="5">
      <x v="500"/>
    </i>
    <i r="5">
      <x v="676"/>
    </i>
    <i r="4">
      <x v="1"/>
      <x v="14"/>
    </i>
    <i r="5">
      <x v="93"/>
    </i>
    <i r="5">
      <x v="197"/>
    </i>
    <i r="5">
      <x v="275"/>
    </i>
    <i r="5">
      <x v="326"/>
    </i>
    <i r="5">
      <x v="451"/>
    </i>
    <i r="5">
      <x v="553"/>
    </i>
    <i r="5">
      <x v="627"/>
    </i>
    <i r="5">
      <x v="734"/>
    </i>
    <i r="5">
      <x v="803"/>
    </i>
    <i r="5">
      <x v="855"/>
    </i>
    <i r="5">
      <x v="913"/>
    </i>
    <i r="5">
      <x v="951"/>
    </i>
    <i r="5">
      <x v="1047"/>
    </i>
    <i r="5">
      <x v="1113"/>
    </i>
    <i r="5">
      <x v="1147"/>
    </i>
    <i r="5">
      <x v="1207"/>
    </i>
    <i r="5">
      <x v="1262"/>
    </i>
    <i r="5">
      <x v="1306"/>
    </i>
    <i r="5">
      <x v="1341"/>
    </i>
    <i r="5">
      <x v="1381"/>
    </i>
    <i r="5">
      <x v="1436"/>
    </i>
    <i r="5">
      <x v="1462"/>
    </i>
    <i r="5">
      <x v="1509"/>
    </i>
    <i r="5">
      <x v="1565"/>
    </i>
    <i r="5">
      <x v="1625"/>
    </i>
    <i r="5">
      <x v="1693"/>
    </i>
    <i r="5">
      <x v="1757"/>
    </i>
    <i r="5">
      <x v="1804"/>
    </i>
    <i r="5">
      <x v="1878"/>
    </i>
    <i r="5">
      <x v="1950"/>
    </i>
    <i r="5">
      <x v="2006"/>
    </i>
    <i r="5">
      <x v="2058"/>
    </i>
    <i r="5">
      <x v="2109"/>
    </i>
    <i r="5">
      <x v="2141"/>
    </i>
    <i r="5">
      <x v="2173"/>
    </i>
    <i r="5">
      <x v="2205"/>
    </i>
    <i r="5">
      <x v="2237"/>
    </i>
    <i r="5">
      <x v="2282"/>
    </i>
    <i r="5">
      <x v="2333"/>
    </i>
    <i r="5">
      <x v="2389"/>
    </i>
    <i r="5">
      <x v="2453"/>
    </i>
    <i r="5">
      <x v="2498"/>
    </i>
    <i r="5">
      <x v="2530"/>
    </i>
    <i r="5">
      <x v="2562"/>
    </i>
    <i r="5">
      <x v="2594"/>
    </i>
    <i r="5">
      <x v="2626"/>
    </i>
    <i r="5">
      <x v="2677"/>
    </i>
    <i r="5">
      <x v="2722"/>
    </i>
    <i r="5">
      <x v="2773"/>
    </i>
    <i r="5">
      <x v="2836"/>
    </i>
    <i r="5">
      <x v="2881"/>
    </i>
    <i r="5">
      <x v="2913"/>
    </i>
    <i r="5">
      <x v="2945"/>
    </i>
    <i r="5">
      <x v="2977"/>
    </i>
    <i r="5">
      <x v="3009"/>
    </i>
    <i r="5">
      <x v="3060"/>
    </i>
    <i r="5">
      <x v="3105"/>
    </i>
    <i r="5">
      <x v="3136"/>
    </i>
    <i r="5">
      <x v="3220"/>
    </i>
    <i r="5">
      <x v="3264"/>
    </i>
    <i r="5">
      <x v="3314"/>
    </i>
    <i r="5">
      <x v="3359"/>
    </i>
    <i r="5">
      <x v="3391"/>
    </i>
    <i r="5">
      <x v="3423"/>
    </i>
    <i r="5">
      <x v="3456"/>
    </i>
    <i r="5">
      <x v="3488"/>
    </i>
    <i r="5">
      <x v="3538"/>
    </i>
    <i r="5">
      <x v="3583"/>
    </i>
    <i r="5">
      <x v="3616"/>
    </i>
    <i r="5">
      <x v="3648"/>
    </i>
    <i r="5">
      <x v="3680"/>
    </i>
    <i r="5">
      <x v="3712"/>
    </i>
    <i r="5">
      <x v="3762"/>
    </i>
    <i r="5">
      <x v="3806"/>
    </i>
    <i r="5">
      <x v="3847"/>
    </i>
    <i r="5">
      <x v="3920"/>
    </i>
    <i r="5">
      <x v="3965"/>
    </i>
    <i r="5">
      <x v="3997"/>
    </i>
    <i r="5">
      <x v="4029"/>
    </i>
    <i r="5">
      <x v="4062"/>
    </i>
    <i r="5">
      <x v="4094"/>
    </i>
    <i r="5">
      <x v="4144"/>
    </i>
    <i r="5">
      <x v="4189"/>
    </i>
    <i r="5">
      <x v="4242"/>
    </i>
    <i r="5">
      <x v="4287"/>
    </i>
    <i r="5">
      <x v="4319"/>
    </i>
    <i r="5">
      <x v="4351"/>
    </i>
    <i r="5">
      <x v="4383"/>
    </i>
    <i r="5">
      <x v="4415"/>
    </i>
    <i r="5">
      <x v="4466"/>
    </i>
    <i r="5">
      <x v="4511"/>
    </i>
    <i r="5">
      <x v="4541"/>
    </i>
    <i r="5">
      <x v="4573"/>
    </i>
    <i r="5">
      <x v="4621"/>
    </i>
    <i r="5">
      <x v="4689"/>
    </i>
    <i r="5">
      <x v="4745"/>
    </i>
    <i r="5">
      <x v="4809"/>
    </i>
    <i r="5">
      <x v="4864"/>
    </i>
    <i r="5">
      <x v="4919"/>
    </i>
    <i r="5">
      <x v="4966"/>
    </i>
    <i r="5">
      <x v="5018"/>
    </i>
    <i r="5">
      <x v="5072"/>
    </i>
    <i r="5">
      <x v="5150"/>
    </i>
    <i r="5">
      <x v="5203"/>
    </i>
    <i r="5">
      <x v="5260"/>
    </i>
    <i r="5">
      <x v="5334"/>
    </i>
    <i r="5">
      <x v="5390"/>
    </i>
    <i r="5">
      <x v="5453"/>
    </i>
    <i r="5">
      <x v="5517"/>
    </i>
    <i r="5">
      <x v="5560"/>
    </i>
    <i r="5">
      <x v="5635"/>
    </i>
    <i r="5">
      <x v="5699"/>
    </i>
    <i r="5">
      <x v="5749"/>
    </i>
    <i r="5">
      <x v="5787"/>
    </i>
    <i r="5">
      <x v="5843"/>
    </i>
    <i r="5">
      <x v="5893"/>
    </i>
    <i r="5">
      <x v="5925"/>
    </i>
    <i r="5">
      <x v="5953"/>
    </i>
    <i r="5">
      <x v="5985"/>
    </i>
    <i r="5">
      <x v="6031"/>
    </i>
    <i r="5">
      <x v="6081"/>
    </i>
    <i r="5">
      <x v="6137"/>
    </i>
    <i r="5">
      <x v="6182"/>
    </i>
    <i r="5">
      <x v="6230"/>
    </i>
    <i r="5">
      <x v="6278"/>
    </i>
    <i r="5">
      <x v="6310"/>
    </i>
    <i r="5">
      <x v="6338"/>
    </i>
    <i r="5">
      <x v="6370"/>
    </i>
    <i r="5">
      <x v="6422"/>
    </i>
    <i r="5">
      <x v="6466"/>
    </i>
    <i r="5">
      <x v="6498"/>
    </i>
    <i r="5">
      <x v="6530"/>
    </i>
    <i r="5">
      <x v="6556"/>
    </i>
    <i r="5">
      <x v="6590"/>
    </i>
    <i r="5">
      <x v="6641"/>
    </i>
    <i r="5">
      <x v="6686"/>
    </i>
    <i r="5">
      <x v="6738"/>
    </i>
    <i r="5">
      <x v="6782"/>
    </i>
    <i r="5">
      <x v="6820"/>
    </i>
    <i r="5">
      <x v="6872"/>
    </i>
    <i r="5">
      <x v="6926"/>
    </i>
    <i r="5">
      <x v="6958"/>
    </i>
    <i r="5">
      <x v="6983"/>
    </i>
    <i r="5">
      <x v="7014"/>
    </i>
    <i r="5">
      <x v="7066"/>
    </i>
    <i r="5">
      <x v="7110"/>
    </i>
    <i r="5">
      <x v="7161"/>
    </i>
    <i r="5">
      <x v="7206"/>
    </i>
    <i r="5">
      <x v="7249"/>
    </i>
    <i r="5">
      <x v="7314"/>
    </i>
    <i r="5">
      <x v="7358"/>
    </i>
    <i r="5">
      <x v="7390"/>
    </i>
    <i r="5">
      <x v="7422"/>
    </i>
    <i r="5">
      <x v="7450"/>
    </i>
    <i r="5">
      <x v="7482"/>
    </i>
    <i r="5">
      <x v="7534"/>
    </i>
    <i r="5">
      <x v="7578"/>
    </i>
    <i r="5">
      <x v="7610"/>
    </i>
    <i r="5">
      <x v="7642"/>
    </i>
    <i r="5">
      <x v="7670"/>
    </i>
    <i r="5">
      <x v="7702"/>
    </i>
    <i r="5">
      <x v="7753"/>
    </i>
    <i r="5">
      <x v="7798"/>
    </i>
    <i r="5">
      <x v="7850"/>
    </i>
    <i r="5">
      <x v="7894"/>
    </i>
    <i r="5">
      <x v="7938"/>
    </i>
    <i r="5">
      <x v="7994"/>
    </i>
    <i r="5">
      <x v="8038"/>
    </i>
    <i r="5">
      <x v="8070"/>
    </i>
    <i r="5">
      <x v="8098"/>
    </i>
    <i r="5">
      <x v="8130"/>
    </i>
    <i r="5">
      <x v="8182"/>
    </i>
    <i r="5">
      <x v="8246"/>
    </i>
    <i r="5">
      <x v="8310"/>
    </i>
    <i r="5">
      <x v="8354"/>
    </i>
    <i r="5">
      <x v="8384"/>
    </i>
    <i r="5">
      <x v="8451"/>
    </i>
    <i r="5">
      <x v="8494"/>
    </i>
    <i r="5">
      <x v="8551"/>
    </i>
    <i r="5">
      <x v="8595"/>
    </i>
    <i r="5">
      <x v="8627"/>
    </i>
    <i r="5">
      <x v="8644"/>
    </i>
    <i r="5">
      <x v="8676"/>
    </i>
    <i r="5">
      <x v="8716"/>
    </i>
    <i r="5">
      <x v="8783"/>
    </i>
    <i r="5">
      <x v="8814"/>
    </i>
    <i r="5">
      <x v="8846"/>
    </i>
    <i r="5">
      <x v="8868"/>
    </i>
    <i r="5">
      <x v="8892"/>
    </i>
    <i r="5">
      <x v="8930"/>
    </i>
    <i r="5">
      <x v="8954"/>
    </i>
    <i r="5">
      <x v="8990"/>
    </i>
    <i r="5">
      <x v="9024"/>
    </i>
    <i r="5">
      <x v="9070"/>
    </i>
    <i r="5">
      <x v="9108"/>
    </i>
    <i r="5">
      <x v="9156"/>
    </i>
    <i r="5">
      <x v="9197"/>
    </i>
    <i r="5">
      <x v="9236"/>
    </i>
    <i r="5">
      <x v="9288"/>
    </i>
    <i r="5">
      <x v="9313"/>
    </i>
    <i r="5">
      <x v="9354"/>
    </i>
    <i r="5">
      <x v="9422"/>
    </i>
    <i r="5">
      <x v="9463"/>
    </i>
    <i r="5">
      <x v="9500"/>
    </i>
    <i r="5">
      <x v="9525"/>
    </i>
    <i r="5">
      <x v="9558"/>
    </i>
    <i r="5">
      <x v="9589"/>
    </i>
    <i r="5">
      <x v="9621"/>
    </i>
    <i r="5">
      <x v="9655"/>
    </i>
    <i r="5">
      <x v="9687"/>
    </i>
    <i r="5">
      <x v="9718"/>
    </i>
    <i r="5">
      <x v="9749"/>
    </i>
    <i r="5">
      <x v="9782"/>
    </i>
    <i r="5">
      <x v="9818"/>
    </i>
    <i r="5">
      <x v="9842"/>
    </i>
    <i r="5">
      <x v="9868"/>
    </i>
    <i r="5">
      <x v="9897"/>
    </i>
    <i r="5">
      <x v="9929"/>
    </i>
    <i r="5">
      <x v="9966"/>
    </i>
    <i r="5">
      <x v="9993"/>
    </i>
    <i r="5">
      <x v="10030"/>
    </i>
    <i r="5">
      <x v="10049"/>
    </i>
    <i r="5">
      <x v="10080"/>
    </i>
    <i r="5">
      <x v="10109"/>
    </i>
    <i r="5">
      <x v="10141"/>
    </i>
    <i r="5">
      <x v="10173"/>
    </i>
    <i r="5">
      <x v="10210"/>
    </i>
    <i r="5">
      <x v="10237"/>
    </i>
    <i r="5">
      <x v="10269"/>
    </i>
    <i r="5">
      <x v="10301"/>
    </i>
    <i r="5">
      <x v="10333"/>
    </i>
    <i r="5">
      <x v="10363"/>
    </i>
    <i r="5">
      <x v="10395"/>
    </i>
    <i r="5">
      <x v="10424"/>
    </i>
    <i r="5">
      <x v="10457"/>
    </i>
    <i r="5">
      <x v="10487"/>
    </i>
    <i r="5">
      <x v="10517"/>
    </i>
    <i r="3">
      <x v="9"/>
      <x/>
      <x v="4"/>
    </i>
    <i r="5">
      <x v="133"/>
    </i>
    <i r="5">
      <x v="367"/>
    </i>
    <i r="5">
      <x v="481"/>
    </i>
    <i r="5">
      <x v="657"/>
    </i>
    <i r="4">
      <x v="1"/>
      <x v="5"/>
    </i>
    <i r="5">
      <x v="85"/>
    </i>
    <i r="5">
      <x v="183"/>
    </i>
    <i r="5">
      <x v="258"/>
    </i>
    <i r="5">
      <x v="305"/>
    </i>
    <i r="5">
      <x v="433"/>
    </i>
    <i r="5">
      <x v="535"/>
    </i>
    <i r="5">
      <x v="609"/>
    </i>
    <i r="5">
      <x v="715"/>
    </i>
    <i r="5">
      <x v="785"/>
    </i>
    <i r="5">
      <x v="833"/>
    </i>
    <i r="5">
      <x v="893"/>
    </i>
    <i r="5">
      <x v="961"/>
    </i>
    <i r="5">
      <x v="1029"/>
    </i>
    <i r="5">
      <x v="1095"/>
    </i>
    <i r="5">
      <x v="1155"/>
    </i>
    <i r="5">
      <x v="1217"/>
    </i>
    <i r="5">
      <x v="1256"/>
    </i>
    <i r="5">
      <x v="1303"/>
    </i>
    <i r="5">
      <x v="1337"/>
    </i>
    <i r="5">
      <x v="1391"/>
    </i>
    <i r="5">
      <x v="1427"/>
    </i>
    <i r="5">
      <x v="1458"/>
    </i>
    <i r="5">
      <x v="1493"/>
    </i>
    <i r="5">
      <x v="1549"/>
    </i>
    <i r="5">
      <x v="1613"/>
    </i>
    <i r="5">
      <x v="1675"/>
    </i>
    <i r="5">
      <x v="1739"/>
    </i>
    <i r="5">
      <x v="1810"/>
    </i>
    <i r="5">
      <x v="1883"/>
    </i>
    <i r="5">
      <x v="1932"/>
    </i>
    <i r="5">
      <x v="1988"/>
    </i>
    <i r="5">
      <x v="2066"/>
    </i>
    <i r="5">
      <x v="2113"/>
    </i>
    <i r="5">
      <x v="2145"/>
    </i>
    <i r="5">
      <x v="2177"/>
    </i>
    <i r="5">
      <x v="2209"/>
    </i>
    <i r="5">
      <x v="2241"/>
    </i>
    <i r="5">
      <x v="2290"/>
    </i>
    <i r="5">
      <x v="2337"/>
    </i>
    <i r="5">
      <x v="2371"/>
    </i>
    <i r="5">
      <x v="2435"/>
    </i>
    <i r="5">
      <x v="2489"/>
    </i>
    <i r="5">
      <x v="2521"/>
    </i>
    <i r="5">
      <x v="2553"/>
    </i>
    <i r="5">
      <x v="2585"/>
    </i>
    <i r="5">
      <x v="2617"/>
    </i>
    <i r="5">
      <x v="2659"/>
    </i>
    <i r="5">
      <x v="2713"/>
    </i>
    <i r="5">
      <x v="2755"/>
    </i>
    <i r="5">
      <x v="2821"/>
    </i>
    <i r="5">
      <x v="2873"/>
    </i>
    <i r="5">
      <x v="2905"/>
    </i>
    <i r="5">
      <x v="2937"/>
    </i>
    <i r="5">
      <x v="2969"/>
    </i>
    <i r="5">
      <x v="3001"/>
    </i>
    <i r="5">
      <x v="3045"/>
    </i>
    <i r="5">
      <x v="3097"/>
    </i>
    <i r="5">
      <x v="3142"/>
    </i>
    <i r="5">
      <x v="3203"/>
    </i>
    <i r="5">
      <x v="3255"/>
    </i>
    <i r="5">
      <x v="3300"/>
    </i>
    <i r="5">
      <x v="3351"/>
    </i>
    <i r="5">
      <x v="3383"/>
    </i>
    <i r="5">
      <x v="3415"/>
    </i>
    <i r="5">
      <x v="3447"/>
    </i>
    <i r="5">
      <x v="3479"/>
    </i>
    <i r="5">
      <x v="3524"/>
    </i>
    <i r="5">
      <x v="3575"/>
    </i>
    <i r="5">
      <x v="3607"/>
    </i>
    <i r="5">
      <x v="3639"/>
    </i>
    <i r="5">
      <x v="3671"/>
    </i>
    <i r="5">
      <x v="3703"/>
    </i>
    <i r="5">
      <x v="3745"/>
    </i>
    <i r="5">
      <x v="3797"/>
    </i>
    <i r="5">
      <x v="3855"/>
    </i>
    <i r="5">
      <x v="3906"/>
    </i>
    <i r="5">
      <x v="3957"/>
    </i>
    <i r="5">
      <x v="3989"/>
    </i>
    <i r="5">
      <x v="4021"/>
    </i>
    <i r="5">
      <x v="4053"/>
    </i>
    <i r="5">
      <x v="4085"/>
    </i>
    <i r="5">
      <x v="4130"/>
    </i>
    <i r="5">
      <x v="4181"/>
    </i>
    <i r="5">
      <x v="4224"/>
    </i>
    <i r="5">
      <x v="4278"/>
    </i>
    <i r="5">
      <x v="4310"/>
    </i>
    <i r="5">
      <x v="4342"/>
    </i>
    <i r="5">
      <x v="4374"/>
    </i>
    <i r="5">
      <x v="4406"/>
    </i>
    <i r="5">
      <x v="4448"/>
    </i>
    <i r="5">
      <x v="4502"/>
    </i>
    <i r="5">
      <x v="4533"/>
    </i>
    <i r="5">
      <x v="4565"/>
    </i>
    <i r="5">
      <x v="4609"/>
    </i>
    <i r="5">
      <x v="4671"/>
    </i>
    <i r="5">
      <x v="4727"/>
    </i>
    <i r="5">
      <x v="4791"/>
    </i>
    <i r="5">
      <x v="4847"/>
    </i>
    <i r="5">
      <x v="4901"/>
    </i>
    <i r="5">
      <x v="4972"/>
    </i>
    <i r="5">
      <x v="5023"/>
    </i>
    <i r="5">
      <x v="5078"/>
    </i>
    <i r="5">
      <x v="5155"/>
    </i>
    <i r="5">
      <x v="5210"/>
    </i>
    <i r="5">
      <x v="5265"/>
    </i>
    <i r="5">
      <x v="5316"/>
    </i>
    <i r="5">
      <x v="5372"/>
    </i>
    <i r="5">
      <x v="5435"/>
    </i>
    <i r="5">
      <x v="5499"/>
    </i>
    <i r="5">
      <x v="5566"/>
    </i>
    <i r="5">
      <x v="5643"/>
    </i>
    <i r="5">
      <x v="5707"/>
    </i>
    <i r="5">
      <x v="5753"/>
    </i>
    <i r="5">
      <x v="5793"/>
    </i>
    <i r="5">
      <x v="5849"/>
    </i>
    <i r="5">
      <x v="5897"/>
    </i>
    <i r="5">
      <x v="5929"/>
    </i>
    <i r="5">
      <x v="5957"/>
    </i>
    <i r="5">
      <x v="5989"/>
    </i>
    <i r="5">
      <x v="6039"/>
    </i>
    <i r="5">
      <x v="6085"/>
    </i>
    <i r="5">
      <x v="6119"/>
    </i>
    <i r="5">
      <x v="6173"/>
    </i>
    <i r="5">
      <x v="6225"/>
    </i>
    <i r="5">
      <x v="6274"/>
    </i>
    <i r="5">
      <x v="6306"/>
    </i>
    <i r="5">
      <x v="6332"/>
    </i>
    <i r="5">
      <x v="6364"/>
    </i>
    <i r="5">
      <x v="6413"/>
    </i>
    <i r="5">
      <x v="6462"/>
    </i>
    <i r="5">
      <x v="6489"/>
    </i>
    <i r="5">
      <x v="6521"/>
    </i>
    <i r="5">
      <x v="6549"/>
    </i>
    <i r="5">
      <x v="6581"/>
    </i>
    <i r="5">
      <x v="6623"/>
    </i>
    <i r="5">
      <x v="6677"/>
    </i>
    <i r="5">
      <x v="6720"/>
    </i>
    <i r="5">
      <x v="6773"/>
    </i>
    <i r="5">
      <x v="6826"/>
    </i>
    <i r="5">
      <x v="6878"/>
    </i>
    <i r="5">
      <x v="6917"/>
    </i>
    <i r="5">
      <x v="6949"/>
    </i>
    <i r="5">
      <x v="6975"/>
    </i>
    <i r="5">
      <x v="7005"/>
    </i>
    <i r="5">
      <x v="7048"/>
    </i>
    <i r="5">
      <x v="7101"/>
    </i>
    <i r="5">
      <x v="7143"/>
    </i>
    <i r="5">
      <x v="7197"/>
    </i>
    <i r="5">
      <x v="7231"/>
    </i>
    <i r="5">
      <x v="7296"/>
    </i>
    <i r="5">
      <x v="7349"/>
    </i>
    <i r="5">
      <x v="7381"/>
    </i>
    <i r="5">
      <x v="7413"/>
    </i>
    <i r="5">
      <x v="7441"/>
    </i>
    <i r="5">
      <x v="7473"/>
    </i>
    <i r="5">
      <x v="7516"/>
    </i>
    <i r="5">
      <x v="7569"/>
    </i>
    <i r="5">
      <x v="7601"/>
    </i>
    <i r="5">
      <x v="7633"/>
    </i>
    <i r="5">
      <x v="7661"/>
    </i>
    <i r="5">
      <x v="7693"/>
    </i>
    <i r="5">
      <x v="7735"/>
    </i>
    <i r="5">
      <x v="7789"/>
    </i>
    <i r="5">
      <x v="7832"/>
    </i>
    <i r="5">
      <x v="7885"/>
    </i>
    <i r="5">
      <x v="7920"/>
    </i>
    <i r="5">
      <x v="7976"/>
    </i>
    <i r="5">
      <x v="8029"/>
    </i>
    <i r="5">
      <x v="8061"/>
    </i>
    <i r="5">
      <x v="8089"/>
    </i>
    <i r="5">
      <x v="8121"/>
    </i>
    <i r="5">
      <x v="8164"/>
    </i>
    <i r="5">
      <x v="8228"/>
    </i>
    <i r="5">
      <x v="8292"/>
    </i>
    <i r="5">
      <x v="8345"/>
    </i>
    <i r="5">
      <x v="8390"/>
    </i>
    <i r="5">
      <x v="8442"/>
    </i>
    <i r="5">
      <x v="8475"/>
    </i>
    <i r="5">
      <x v="8533"/>
    </i>
    <i r="5">
      <x v="8586"/>
    </i>
    <i r="5">
      <x v="8618"/>
    </i>
    <i r="5">
      <x v="8647"/>
    </i>
    <i r="5">
      <x v="8679"/>
    </i>
    <i r="5">
      <x v="8722"/>
    </i>
    <i r="5">
      <x v="8774"/>
    </i>
    <i r="5">
      <x v="8805"/>
    </i>
    <i r="5">
      <x v="8837"/>
    </i>
    <i r="5">
      <x v="8862"/>
    </i>
    <i r="5">
      <x v="8899"/>
    </i>
    <i r="5">
      <x v="8934"/>
    </i>
    <i r="5">
      <x v="8961"/>
    </i>
    <i r="5">
      <x v="8984"/>
    </i>
    <i r="5">
      <x v="9013"/>
    </i>
    <i r="5">
      <x v="9054"/>
    </i>
    <i r="5">
      <x v="9097"/>
    </i>
    <i r="5">
      <x v="9150"/>
    </i>
    <i r="5">
      <x v="9187"/>
    </i>
    <i r="5">
      <x v="9240"/>
    </i>
    <i r="5">
      <x v="9279"/>
    </i>
    <i r="5">
      <x v="9303"/>
    </i>
    <i r="5">
      <x v="9360"/>
    </i>
    <i r="5">
      <x v="9412"/>
    </i>
    <i r="5">
      <x v="9453"/>
    </i>
    <i r="5">
      <x v="9491"/>
    </i>
    <i r="5">
      <x v="9515"/>
    </i>
    <i r="5">
      <x v="9561"/>
    </i>
    <i r="5">
      <x v="9592"/>
    </i>
    <i r="5">
      <x v="9624"/>
    </i>
    <i r="5">
      <x v="9658"/>
    </i>
    <i r="5">
      <x v="9690"/>
    </i>
    <i r="5">
      <x v="9721"/>
    </i>
    <i r="5">
      <x v="9752"/>
    </i>
    <i r="5">
      <x v="9785"/>
    </i>
    <i r="5">
      <x v="9809"/>
    </i>
    <i r="5">
      <x v="9833"/>
    </i>
    <i r="5">
      <x v="9859"/>
    </i>
    <i r="5">
      <x v="9900"/>
    </i>
    <i r="5">
      <x v="9932"/>
    </i>
    <i r="5">
      <x v="9957"/>
    </i>
    <i r="5">
      <x v="9996"/>
    </i>
    <i r="5">
      <x v="10021"/>
    </i>
    <i r="5">
      <x v="10053"/>
    </i>
    <i r="5">
      <x v="10071"/>
    </i>
    <i r="5">
      <x v="10112"/>
    </i>
    <i r="5">
      <x v="10144"/>
    </i>
    <i r="5">
      <x v="10176"/>
    </i>
    <i r="5">
      <x v="10201"/>
    </i>
    <i r="5">
      <x v="10240"/>
    </i>
    <i r="5">
      <x v="10272"/>
    </i>
    <i r="5">
      <x v="10304"/>
    </i>
    <i r="5">
      <x v="10336"/>
    </i>
    <i r="5">
      <x v="10366"/>
    </i>
    <i r="5">
      <x v="10398"/>
    </i>
    <i r="5">
      <x v="10417"/>
    </i>
    <i r="5">
      <x v="10460"/>
    </i>
    <i r="5">
      <x v="10490"/>
    </i>
    <i r="5">
      <x v="10520"/>
    </i>
    <i r="3">
      <x v="10"/>
      <x/>
      <x v="7"/>
    </i>
    <i r="5">
      <x v="135"/>
    </i>
    <i r="5">
      <x v="379"/>
    </i>
    <i r="5">
      <x v="485"/>
    </i>
    <i r="5">
      <x v="661"/>
    </i>
    <i r="4">
      <x v="1"/>
      <x v="8"/>
    </i>
    <i r="5">
      <x v="87"/>
    </i>
    <i r="5">
      <x v="185"/>
    </i>
    <i r="5">
      <x v="269"/>
    </i>
    <i r="5">
      <x v="315"/>
    </i>
    <i r="5">
      <x v="443"/>
    </i>
    <i r="5">
      <x v="539"/>
    </i>
    <i r="5">
      <x v="613"/>
    </i>
    <i r="5">
      <x v="718"/>
    </i>
    <i r="5">
      <x v="789"/>
    </i>
    <i r="5">
      <x v="843"/>
    </i>
    <i r="5">
      <x v="896"/>
    </i>
    <i r="5">
      <x v="963"/>
    </i>
    <i r="5">
      <x v="1033"/>
    </i>
    <i r="5">
      <x v="1098"/>
    </i>
    <i r="5">
      <x v="1157"/>
    </i>
    <i r="5">
      <x v="1219"/>
    </i>
    <i r="5">
      <x v="1258"/>
    </i>
    <i r="5">
      <x v="1304"/>
    </i>
    <i r="5">
      <x v="1338"/>
    </i>
    <i r="5">
      <x v="1393"/>
    </i>
    <i r="5">
      <x v="1432"/>
    </i>
    <i r="5">
      <x v="1459"/>
    </i>
    <i r="5">
      <x v="1495"/>
    </i>
    <i r="5">
      <x v="1551"/>
    </i>
    <i r="5">
      <x v="1615"/>
    </i>
    <i r="5">
      <x v="1679"/>
    </i>
    <i r="5">
      <x v="1743"/>
    </i>
    <i r="5">
      <x v="1813"/>
    </i>
    <i r="5">
      <x v="1885"/>
    </i>
    <i r="5">
      <x v="1933"/>
    </i>
    <i r="5">
      <x v="1989"/>
    </i>
    <i r="5">
      <x v="2068"/>
    </i>
    <i r="5">
      <x v="2114"/>
    </i>
    <i r="5">
      <x v="2146"/>
    </i>
    <i r="5">
      <x v="2178"/>
    </i>
    <i r="5">
      <x v="2210"/>
    </i>
    <i r="5">
      <x v="2242"/>
    </i>
    <i r="5">
      <x v="2292"/>
    </i>
    <i r="5">
      <x v="2338"/>
    </i>
    <i r="5">
      <x v="2380"/>
    </i>
    <i r="5">
      <x v="2446"/>
    </i>
    <i r="5">
      <x v="2494"/>
    </i>
    <i r="5">
      <x v="2526"/>
    </i>
    <i r="5">
      <x v="2558"/>
    </i>
    <i r="5">
      <x v="2590"/>
    </i>
    <i r="5">
      <x v="2622"/>
    </i>
    <i r="5">
      <x v="2670"/>
    </i>
    <i r="5">
      <x v="2718"/>
    </i>
    <i r="5">
      <x v="2759"/>
    </i>
    <i r="5">
      <x v="2822"/>
    </i>
    <i r="5">
      <x v="2874"/>
    </i>
    <i r="5">
      <x v="2906"/>
    </i>
    <i r="5">
      <x v="2938"/>
    </i>
    <i r="5">
      <x v="2970"/>
    </i>
    <i r="5">
      <x v="3002"/>
    </i>
    <i r="5">
      <x v="3046"/>
    </i>
    <i r="5">
      <x v="3098"/>
    </i>
    <i r="5">
      <x v="3145"/>
    </i>
    <i r="5">
      <x v="3207"/>
    </i>
    <i r="5">
      <x v="3257"/>
    </i>
    <i r="5">
      <x v="3301"/>
    </i>
    <i r="5">
      <x v="3352"/>
    </i>
    <i r="5">
      <x v="3384"/>
    </i>
    <i r="5">
      <x v="3416"/>
    </i>
    <i r="5">
      <x v="3448"/>
    </i>
    <i r="5">
      <x v="3480"/>
    </i>
    <i r="5">
      <x v="3525"/>
    </i>
    <i r="5">
      <x v="3576"/>
    </i>
    <i r="5">
      <x v="3609"/>
    </i>
    <i r="5">
      <x v="3641"/>
    </i>
    <i r="5">
      <x v="3673"/>
    </i>
    <i r="5">
      <x v="3705"/>
    </i>
    <i r="5">
      <x v="3749"/>
    </i>
    <i r="5">
      <x v="3799"/>
    </i>
    <i r="5">
      <x v="3857"/>
    </i>
    <i r="5">
      <x v="3907"/>
    </i>
    <i r="5">
      <x v="3958"/>
    </i>
    <i r="5">
      <x v="3990"/>
    </i>
    <i r="5">
      <x v="4022"/>
    </i>
    <i r="5">
      <x v="4054"/>
    </i>
    <i r="5">
      <x v="4086"/>
    </i>
    <i r="5">
      <x v="4131"/>
    </i>
    <i r="5">
      <x v="4182"/>
    </i>
    <i r="5">
      <x v="4227"/>
    </i>
    <i r="5">
      <x v="4279"/>
    </i>
    <i r="5">
      <x v="4311"/>
    </i>
    <i r="5">
      <x v="4343"/>
    </i>
    <i r="5">
      <x v="4375"/>
    </i>
    <i r="5">
      <x v="4407"/>
    </i>
    <i r="5">
      <x v="4451"/>
    </i>
    <i r="5">
      <x v="4503"/>
    </i>
    <i r="5">
      <x v="4534"/>
    </i>
    <i r="5">
      <x v="4566"/>
    </i>
    <i r="5">
      <x v="4611"/>
    </i>
    <i r="5">
      <x v="4675"/>
    </i>
    <i r="5">
      <x v="4731"/>
    </i>
    <i r="5">
      <x v="4795"/>
    </i>
    <i r="5">
      <x v="4848"/>
    </i>
    <i r="5">
      <x v="4905"/>
    </i>
    <i r="5">
      <x v="4975"/>
    </i>
    <i r="5">
      <x v="5025"/>
    </i>
    <i r="5">
      <x v="5080"/>
    </i>
    <i r="5">
      <x v="5157"/>
    </i>
    <i r="5">
      <x v="5211"/>
    </i>
    <i r="5">
      <x v="5267"/>
    </i>
    <i r="5">
      <x v="5317"/>
    </i>
    <i r="5">
      <x v="5373"/>
    </i>
    <i r="5">
      <x v="5444"/>
    </i>
    <i r="5">
      <x v="5503"/>
    </i>
    <i r="5">
      <x v="5569"/>
    </i>
    <i r="5">
      <x v="5645"/>
    </i>
    <i r="5">
      <x v="5709"/>
    </i>
    <i r="5">
      <x v="5754"/>
    </i>
    <i r="5">
      <x v="5795"/>
    </i>
    <i r="5">
      <x v="5851"/>
    </i>
    <i r="5">
      <x v="5898"/>
    </i>
    <i r="5">
      <x v="5930"/>
    </i>
    <i r="5">
      <x v="5958"/>
    </i>
    <i r="5">
      <x v="5990"/>
    </i>
    <i r="5">
      <x v="6041"/>
    </i>
    <i r="5">
      <x v="6086"/>
    </i>
    <i r="5">
      <x v="6129"/>
    </i>
    <i r="5">
      <x v="6178"/>
    </i>
    <i r="5">
      <x v="6227"/>
    </i>
    <i r="5">
      <x v="6275"/>
    </i>
    <i r="5">
      <x v="6307"/>
    </i>
    <i r="5">
      <x v="6333"/>
    </i>
    <i r="5">
      <x v="6365"/>
    </i>
    <i r="5">
      <x v="6415"/>
    </i>
    <i r="5">
      <x v="6463"/>
    </i>
    <i r="5">
      <x v="6494"/>
    </i>
    <i r="5">
      <x v="6526"/>
    </i>
    <i r="5">
      <x v="6551"/>
    </i>
    <i r="5">
      <x v="6584"/>
    </i>
    <i r="5">
      <x v="6633"/>
    </i>
    <i r="5">
      <x v="6682"/>
    </i>
    <i r="5">
      <x v="6721"/>
    </i>
    <i r="5">
      <x v="6774"/>
    </i>
    <i r="5">
      <x v="6827"/>
    </i>
    <i r="5">
      <x v="6879"/>
    </i>
    <i r="5">
      <x v="6918"/>
    </i>
    <i r="5">
      <x v="6950"/>
    </i>
    <i r="5">
      <x v="6976"/>
    </i>
    <i r="5">
      <x v="7006"/>
    </i>
    <i r="5">
      <x v="7049"/>
    </i>
    <i r="5">
      <x v="7102"/>
    </i>
    <i r="5">
      <x v="7147"/>
    </i>
    <i r="5">
      <x v="7199"/>
    </i>
    <i r="5">
      <x v="7235"/>
    </i>
    <i r="5">
      <x v="7297"/>
    </i>
    <i r="5">
      <x v="7350"/>
    </i>
    <i r="5">
      <x v="7382"/>
    </i>
    <i r="5">
      <x v="7414"/>
    </i>
    <i r="5">
      <x v="7442"/>
    </i>
    <i r="5">
      <x v="7474"/>
    </i>
    <i r="5">
      <x v="7517"/>
    </i>
    <i r="5">
      <x v="7570"/>
    </i>
    <i r="5">
      <x v="7603"/>
    </i>
    <i r="5">
      <x v="7635"/>
    </i>
    <i r="5">
      <x v="7663"/>
    </i>
    <i r="5">
      <x v="7695"/>
    </i>
    <i r="5">
      <x v="7739"/>
    </i>
    <i r="5">
      <x v="7791"/>
    </i>
    <i r="5">
      <x v="7833"/>
    </i>
    <i r="5">
      <x v="7886"/>
    </i>
    <i r="5">
      <x v="7921"/>
    </i>
    <i r="5">
      <x v="7977"/>
    </i>
    <i r="5">
      <x v="8030"/>
    </i>
    <i r="5">
      <x v="8062"/>
    </i>
    <i r="5">
      <x v="8090"/>
    </i>
    <i r="5">
      <x v="8122"/>
    </i>
    <i r="5">
      <x v="8165"/>
    </i>
    <i r="5">
      <x v="8229"/>
    </i>
    <i r="5">
      <x v="8293"/>
    </i>
    <i r="5">
      <x v="8346"/>
    </i>
    <i r="5">
      <x v="8393"/>
    </i>
    <i r="5">
      <x v="8443"/>
    </i>
    <i r="5">
      <x v="8477"/>
    </i>
    <i r="5">
      <x v="8535"/>
    </i>
    <i r="5">
      <x v="8587"/>
    </i>
    <i r="5">
      <x v="8619"/>
    </i>
    <i r="5">
      <x v="8648"/>
    </i>
    <i r="5">
      <x v="8680"/>
    </i>
    <i r="5">
      <x v="8725"/>
    </i>
    <i r="5">
      <x v="8775"/>
    </i>
    <i r="5">
      <x v="8806"/>
    </i>
    <i r="5">
      <x v="8838"/>
    </i>
    <i r="5">
      <x v="8863"/>
    </i>
    <i r="5">
      <x v="8900"/>
    </i>
    <i r="5">
      <x v="8935"/>
    </i>
    <i r="5">
      <x v="8962"/>
    </i>
    <i r="5">
      <x v="8985"/>
    </i>
    <i r="5">
      <x v="9019"/>
    </i>
    <i r="5">
      <x v="9065"/>
    </i>
    <i r="5">
      <x v="9103"/>
    </i>
    <i r="5">
      <x v="9152"/>
    </i>
    <i r="5">
      <x v="9190"/>
    </i>
    <i r="5">
      <x v="9242"/>
    </i>
    <i r="5">
      <x v="9281"/>
    </i>
    <i r="5">
      <x v="9306"/>
    </i>
    <i r="5">
      <x v="9362"/>
    </i>
    <i r="5">
      <x v="9414"/>
    </i>
    <i r="5">
      <x v="9455"/>
    </i>
    <i r="5">
      <x v="9492"/>
    </i>
    <i r="5">
      <x v="9517"/>
    </i>
    <i r="5">
      <x v="9562"/>
    </i>
    <i r="5">
      <x v="9593"/>
    </i>
    <i r="5">
      <x v="9625"/>
    </i>
    <i r="5">
      <x v="9659"/>
    </i>
    <i r="5">
      <x v="9691"/>
    </i>
    <i r="5">
      <x v="9722"/>
    </i>
    <i r="5">
      <x v="9753"/>
    </i>
    <i r="5">
      <x v="9786"/>
    </i>
    <i r="5">
      <x v="9810"/>
    </i>
    <i r="5">
      <x v="9834"/>
    </i>
    <i r="5">
      <x v="9860"/>
    </i>
    <i r="5">
      <x v="9901"/>
    </i>
    <i r="5">
      <x v="9933"/>
    </i>
    <i r="5">
      <x v="9958"/>
    </i>
    <i r="5">
      <x v="9997"/>
    </i>
    <i r="5">
      <x v="10022"/>
    </i>
    <i r="5">
      <x v="10054"/>
    </i>
    <i r="5">
      <x v="10072"/>
    </i>
    <i r="5">
      <x v="10113"/>
    </i>
    <i r="5">
      <x v="10145"/>
    </i>
    <i r="5">
      <x v="10177"/>
    </i>
    <i r="5">
      <x v="10202"/>
    </i>
    <i r="5">
      <x v="10241"/>
    </i>
    <i r="5">
      <x v="10273"/>
    </i>
    <i r="5">
      <x v="10305"/>
    </i>
    <i r="5">
      <x v="10337"/>
    </i>
    <i r="5">
      <x v="10367"/>
    </i>
    <i r="5">
      <x v="10399"/>
    </i>
    <i r="5">
      <x v="10418"/>
    </i>
    <i r="5">
      <x v="10461"/>
    </i>
    <i r="5">
      <x v="10491"/>
    </i>
    <i r="5">
      <x v="10521"/>
    </i>
    <i r="3">
      <x v="11"/>
      <x/>
      <x v="1"/>
    </i>
    <i r="5">
      <x v="129"/>
    </i>
    <i r="5">
      <x v="363"/>
    </i>
    <i r="5">
      <x v="479"/>
    </i>
    <i r="5">
      <x v="655"/>
    </i>
    <i r="4">
      <x v="1"/>
      <x v="2"/>
    </i>
    <i r="5">
      <x v="81"/>
    </i>
    <i r="5">
      <x v="179"/>
    </i>
    <i r="5">
      <x v="255"/>
    </i>
    <i r="5">
      <x v="303"/>
    </i>
    <i r="5">
      <x v="431"/>
    </i>
    <i r="5">
      <x v="531"/>
    </i>
    <i r="5">
      <x v="607"/>
    </i>
    <i r="5">
      <x v="711"/>
    </i>
    <i r="5">
      <x v="783"/>
    </i>
    <i r="5">
      <x v="831"/>
    </i>
    <i r="5">
      <x v="891"/>
    </i>
    <i r="5">
      <x v="959"/>
    </i>
    <i r="5">
      <x v="1027"/>
    </i>
    <i r="5">
      <x v="1093"/>
    </i>
    <i r="5">
      <x v="1151"/>
    </i>
    <i r="5">
      <x v="1213"/>
    </i>
    <i r="5">
      <x v="1254"/>
    </i>
    <i r="5">
      <x v="1300"/>
    </i>
    <i r="5">
      <x v="1334"/>
    </i>
    <i r="5">
      <x v="1387"/>
    </i>
    <i r="5">
      <x v="1424"/>
    </i>
    <i r="5">
      <x v="1456"/>
    </i>
    <i r="5">
      <x v="1489"/>
    </i>
    <i r="5">
      <x v="1545"/>
    </i>
    <i r="5">
      <x v="1609"/>
    </i>
    <i r="5">
      <x v="1673"/>
    </i>
    <i r="5">
      <x v="1737"/>
    </i>
    <i r="5">
      <x v="1808"/>
    </i>
    <i r="5">
      <x v="1882"/>
    </i>
    <i r="5">
      <x v="1930"/>
    </i>
    <i r="5">
      <x v="1986"/>
    </i>
    <i r="5">
      <x v="2064"/>
    </i>
    <i r="5">
      <x v="2112"/>
    </i>
    <i r="5">
      <x v="2144"/>
    </i>
    <i r="5">
      <x v="2176"/>
    </i>
    <i r="5">
      <x v="2208"/>
    </i>
    <i r="5">
      <x v="2240"/>
    </i>
    <i r="5">
      <x v="2288"/>
    </i>
    <i r="5">
      <x v="2336"/>
    </i>
    <i r="5">
      <x v="2369"/>
    </i>
    <i r="5">
      <x v="2433"/>
    </i>
    <i r="5">
      <x v="2488"/>
    </i>
    <i r="5">
      <x v="2520"/>
    </i>
    <i r="5">
      <x v="2552"/>
    </i>
    <i r="5">
      <x v="2584"/>
    </i>
    <i r="5">
      <x v="2616"/>
    </i>
    <i r="5">
      <x v="2657"/>
    </i>
    <i r="5">
      <x v="2712"/>
    </i>
    <i r="5">
      <x v="2753"/>
    </i>
    <i r="5">
      <x v="2819"/>
    </i>
    <i r="5">
      <x v="2872"/>
    </i>
    <i r="5">
      <x v="2904"/>
    </i>
    <i r="5">
      <x v="2936"/>
    </i>
    <i r="5">
      <x v="2968"/>
    </i>
    <i r="5">
      <x v="3000"/>
    </i>
    <i r="5">
      <x v="3043"/>
    </i>
    <i r="5">
      <x v="3096"/>
    </i>
    <i r="5">
      <x v="3140"/>
    </i>
    <i r="5">
      <x v="3201"/>
    </i>
    <i r="5">
      <x v="3254"/>
    </i>
    <i r="5">
      <x v="3298"/>
    </i>
    <i r="5">
      <x v="3350"/>
    </i>
    <i r="5">
      <x v="3382"/>
    </i>
    <i r="5">
      <x v="3414"/>
    </i>
    <i r="5">
      <x v="3446"/>
    </i>
    <i r="5">
      <x v="3478"/>
    </i>
    <i r="5">
      <x v="3522"/>
    </i>
    <i r="5">
      <x v="3574"/>
    </i>
    <i r="5">
      <x v="3606"/>
    </i>
    <i r="5">
      <x v="3638"/>
    </i>
    <i r="5">
      <x v="3670"/>
    </i>
    <i r="5">
      <x v="3702"/>
    </i>
    <i r="5">
      <x v="3743"/>
    </i>
    <i r="5">
      <x v="3796"/>
    </i>
    <i r="5">
      <x v="3854"/>
    </i>
    <i r="5">
      <x v="3905"/>
    </i>
    <i r="5">
      <x v="3956"/>
    </i>
    <i r="5">
      <x v="3988"/>
    </i>
    <i r="5">
      <x v="4020"/>
    </i>
    <i r="5">
      <x v="4052"/>
    </i>
    <i r="5">
      <x v="4084"/>
    </i>
    <i r="5">
      <x v="4129"/>
    </i>
    <i r="5">
      <x v="4180"/>
    </i>
    <i r="5">
      <x v="4222"/>
    </i>
    <i r="5">
      <x v="4277"/>
    </i>
    <i r="5">
      <x v="4309"/>
    </i>
    <i r="5">
      <x v="4341"/>
    </i>
    <i r="5">
      <x v="4373"/>
    </i>
    <i r="5">
      <x v="4405"/>
    </i>
    <i r="5">
      <x v="4446"/>
    </i>
    <i r="5">
      <x v="4501"/>
    </i>
    <i r="5">
      <x v="4532"/>
    </i>
    <i r="5">
      <x v="4564"/>
    </i>
    <i r="5">
      <x v="4605"/>
    </i>
    <i r="5">
      <x v="4669"/>
    </i>
    <i r="5">
      <x v="4725"/>
    </i>
    <i r="5">
      <x v="4789"/>
    </i>
    <i r="5">
      <x v="4845"/>
    </i>
    <i r="5">
      <x v="4899"/>
    </i>
    <i r="5">
      <x v="4970"/>
    </i>
    <i r="5">
      <x v="5022"/>
    </i>
    <i r="5">
      <x v="5077"/>
    </i>
    <i r="5">
      <x v="5154"/>
    </i>
    <i r="5">
      <x v="5208"/>
    </i>
    <i r="5">
      <x v="5264"/>
    </i>
    <i r="5">
      <x v="5314"/>
    </i>
    <i r="5">
      <x v="5370"/>
    </i>
    <i r="5">
      <x v="5433"/>
    </i>
    <i r="5">
      <x v="5497"/>
    </i>
    <i r="5">
      <x v="5564"/>
    </i>
    <i r="5">
      <x v="5642"/>
    </i>
    <i r="5">
      <x v="5705"/>
    </i>
    <i r="5">
      <x v="5752"/>
    </i>
    <i r="5">
      <x v="5792"/>
    </i>
    <i r="5">
      <x v="5847"/>
    </i>
    <i r="5">
      <x v="5896"/>
    </i>
    <i r="5">
      <x v="5928"/>
    </i>
    <i r="5">
      <x v="5956"/>
    </i>
    <i r="5">
      <x v="5988"/>
    </i>
    <i r="5">
      <x v="6037"/>
    </i>
    <i r="5">
      <x v="6084"/>
    </i>
    <i r="5">
      <x v="6117"/>
    </i>
    <i r="5">
      <x v="6172"/>
    </i>
    <i r="5">
      <x v="6224"/>
    </i>
    <i r="5">
      <x v="6273"/>
    </i>
    <i r="5">
      <x v="6305"/>
    </i>
    <i r="5">
      <x v="6331"/>
    </i>
    <i r="5">
      <x v="6363"/>
    </i>
    <i r="5">
      <x v="6412"/>
    </i>
    <i r="5">
      <x v="6461"/>
    </i>
    <i r="5">
      <x v="6488"/>
    </i>
    <i r="5">
      <x v="6520"/>
    </i>
    <i r="5">
      <x v="6548"/>
    </i>
    <i r="5">
      <x v="6580"/>
    </i>
    <i r="5">
      <x v="6621"/>
    </i>
    <i r="5">
      <x v="6676"/>
    </i>
    <i r="5">
      <x v="6718"/>
    </i>
    <i r="5">
      <x v="6772"/>
    </i>
    <i r="5">
      <x v="6824"/>
    </i>
    <i r="5">
      <x v="6876"/>
    </i>
    <i r="5">
      <x v="6916"/>
    </i>
    <i r="5">
      <x v="6948"/>
    </i>
    <i r="5">
      <x v="6974"/>
    </i>
    <i r="5">
      <x v="7004"/>
    </i>
    <i r="5">
      <x v="7046"/>
    </i>
    <i r="5">
      <x v="7100"/>
    </i>
    <i r="5">
      <x v="7141"/>
    </i>
    <i r="5">
      <x v="7196"/>
    </i>
    <i r="5">
      <x v="7229"/>
    </i>
    <i r="5">
      <x v="7295"/>
    </i>
    <i r="5">
      <x v="7348"/>
    </i>
    <i r="5">
      <x v="7380"/>
    </i>
    <i r="5">
      <x v="7412"/>
    </i>
    <i r="5">
      <x v="7440"/>
    </i>
    <i r="5">
      <x v="7472"/>
    </i>
    <i r="5">
      <x v="7515"/>
    </i>
    <i r="5">
      <x v="7568"/>
    </i>
    <i r="5">
      <x v="7600"/>
    </i>
    <i r="5">
      <x v="7632"/>
    </i>
    <i r="5">
      <x v="7660"/>
    </i>
    <i r="5">
      <x v="7692"/>
    </i>
    <i r="5">
      <x v="7733"/>
    </i>
    <i r="5">
      <x v="7788"/>
    </i>
    <i r="5">
      <x v="7831"/>
    </i>
    <i r="5">
      <x v="7884"/>
    </i>
    <i r="5">
      <x v="7919"/>
    </i>
    <i r="5">
      <x v="7975"/>
    </i>
    <i r="5">
      <x v="8028"/>
    </i>
    <i r="5">
      <x v="8060"/>
    </i>
    <i r="5">
      <x v="8088"/>
    </i>
    <i r="5">
      <x v="8120"/>
    </i>
    <i r="5">
      <x v="8163"/>
    </i>
    <i r="5">
      <x v="8227"/>
    </i>
    <i r="5">
      <x v="8291"/>
    </i>
    <i r="5">
      <x v="8344"/>
    </i>
    <i r="5">
      <x v="8388"/>
    </i>
    <i r="5">
      <x v="8441"/>
    </i>
    <i r="5">
      <x v="8474"/>
    </i>
    <i r="5">
      <x v="8532"/>
    </i>
    <i r="5">
      <x v="8585"/>
    </i>
    <i r="5">
      <x v="8617"/>
    </i>
    <i r="5">
      <x v="8646"/>
    </i>
    <i r="5">
      <x v="8678"/>
    </i>
    <i r="5">
      <x v="8720"/>
    </i>
    <i r="5">
      <x v="8773"/>
    </i>
    <i r="5">
      <x v="8804"/>
    </i>
    <i r="5">
      <x v="8836"/>
    </i>
    <i r="5">
      <x v="8860"/>
    </i>
    <i r="5">
      <x v="8898"/>
    </i>
    <i r="5">
      <x v="8933"/>
    </i>
    <i r="5">
      <x v="8960"/>
    </i>
    <i r="5">
      <x v="8982"/>
    </i>
    <i r="5">
      <x v="9012"/>
    </i>
    <i r="5">
      <x v="9052"/>
    </i>
    <i r="5">
      <x v="9096"/>
    </i>
    <i r="5">
      <x v="9148"/>
    </i>
    <i r="5">
      <x v="9186"/>
    </i>
    <i r="5">
      <x v="9238"/>
    </i>
    <i r="5">
      <x v="9278"/>
    </i>
    <i r="5">
      <x v="9302"/>
    </i>
    <i r="5">
      <x v="9358"/>
    </i>
    <i r="5">
      <x v="9410"/>
    </i>
    <i r="5">
      <x v="9452"/>
    </i>
    <i r="5">
      <x v="9490"/>
    </i>
    <i r="5">
      <x v="9514"/>
    </i>
    <i r="5">
      <x v="9560"/>
    </i>
    <i r="5">
      <x v="9591"/>
    </i>
    <i r="5">
      <x v="9623"/>
    </i>
    <i r="5">
      <x v="9657"/>
    </i>
    <i r="5">
      <x v="9689"/>
    </i>
    <i r="5">
      <x v="9720"/>
    </i>
    <i r="5">
      <x v="9751"/>
    </i>
    <i r="5">
      <x v="9784"/>
    </i>
    <i r="5">
      <x v="9808"/>
    </i>
    <i r="5">
      <x v="9832"/>
    </i>
    <i r="5">
      <x v="9858"/>
    </i>
    <i r="5">
      <x v="9899"/>
    </i>
    <i r="5">
      <x v="9931"/>
    </i>
    <i r="5">
      <x v="9956"/>
    </i>
    <i r="5">
      <x v="9995"/>
    </i>
    <i r="5">
      <x v="10020"/>
    </i>
    <i r="5">
      <x v="10052"/>
    </i>
    <i r="5">
      <x v="10070"/>
    </i>
    <i r="5">
      <x v="10111"/>
    </i>
    <i r="5">
      <x v="10143"/>
    </i>
    <i r="5">
      <x v="10175"/>
    </i>
    <i r="5">
      <x v="10200"/>
    </i>
    <i r="5">
      <x v="10239"/>
    </i>
    <i r="5">
      <x v="10271"/>
    </i>
    <i r="5">
      <x v="10303"/>
    </i>
    <i r="5">
      <x v="10335"/>
    </i>
    <i r="5">
      <x v="10365"/>
    </i>
    <i r="5">
      <x v="10397"/>
    </i>
    <i r="5">
      <x v="10416"/>
    </i>
    <i r="5">
      <x v="10459"/>
    </i>
    <i r="5">
      <x v="10489"/>
    </i>
    <i r="5">
      <x v="10519"/>
    </i>
    <i r="3">
      <x v="12"/>
      <x/>
      <x v="19"/>
    </i>
    <i r="5">
      <x v="147"/>
    </i>
    <i r="5">
      <x v="370"/>
    </i>
    <i r="5">
      <x v="490"/>
    </i>
    <i r="5">
      <x v="667"/>
    </i>
    <i r="4">
      <x v="1"/>
      <x v="23"/>
    </i>
    <i r="5">
      <x v="99"/>
    </i>
    <i r="5">
      <x v="203"/>
    </i>
    <i r="5">
      <x v="262"/>
    </i>
    <i r="5">
      <x v="311"/>
    </i>
    <i r="5">
      <x v="439"/>
    </i>
    <i r="5">
      <x v="545"/>
    </i>
    <i r="5">
      <x v="618"/>
    </i>
    <i r="5">
      <x v="725"/>
    </i>
    <i r="5">
      <x v="795"/>
    </i>
    <i r="5">
      <x v="840"/>
    </i>
    <i r="5">
      <x v="905"/>
    </i>
    <i r="5">
      <x v="973"/>
    </i>
    <i r="5">
      <x v="1039"/>
    </i>
    <i r="5">
      <x v="1105"/>
    </i>
    <i r="5">
      <x v="1161"/>
    </i>
    <i r="5">
      <x v="1221"/>
    </i>
    <i r="5">
      <x v="1270"/>
    </i>
    <i r="5">
      <x v="1310"/>
    </i>
    <i r="5">
      <x v="1340"/>
    </i>
    <i r="5">
      <x v="1371"/>
    </i>
    <i r="5">
      <x v="1428"/>
    </i>
    <i r="5">
      <x v="1465"/>
    </i>
    <i r="5">
      <x v="1499"/>
    </i>
    <i r="5">
      <x v="1553"/>
    </i>
    <i r="5">
      <x v="1629"/>
    </i>
    <i r="5">
      <x v="1685"/>
    </i>
    <i r="5">
      <x v="1749"/>
    </i>
    <i r="5">
      <x v="1820"/>
    </i>
    <i r="5">
      <x v="1868"/>
    </i>
    <i r="5">
      <x v="1943"/>
    </i>
    <i r="5">
      <x v="1999"/>
    </i>
    <i r="5">
      <x v="2050"/>
    </i>
    <i r="5">
      <x v="2104"/>
    </i>
    <i r="5">
      <x v="2136"/>
    </i>
    <i r="5">
      <x v="2168"/>
    </i>
    <i r="5">
      <x v="2200"/>
    </i>
    <i r="5">
      <x v="2232"/>
    </i>
    <i r="5">
      <x v="2274"/>
    </i>
    <i r="5">
      <x v="2328"/>
    </i>
    <i r="5">
      <x v="2377"/>
    </i>
    <i r="5">
      <x v="2440"/>
    </i>
    <i r="5">
      <x v="2491"/>
    </i>
    <i r="5">
      <x v="2523"/>
    </i>
    <i r="5">
      <x v="2555"/>
    </i>
    <i r="5">
      <x v="2587"/>
    </i>
    <i r="5">
      <x v="2619"/>
    </i>
    <i r="5">
      <x v="2664"/>
    </i>
    <i r="5">
      <x v="2715"/>
    </i>
    <i r="5">
      <x v="2765"/>
    </i>
    <i r="5">
      <x v="2829"/>
    </i>
    <i r="5">
      <x v="2876"/>
    </i>
    <i r="5">
      <x v="2908"/>
    </i>
    <i r="5">
      <x v="2940"/>
    </i>
    <i r="5">
      <x v="2972"/>
    </i>
    <i r="5">
      <x v="3004"/>
    </i>
    <i r="5">
      <x v="3053"/>
    </i>
    <i r="5">
      <x v="3100"/>
    </i>
    <i r="5">
      <x v="3152"/>
    </i>
    <i r="5">
      <x v="3212"/>
    </i>
    <i r="5">
      <x v="3259"/>
    </i>
    <i r="5">
      <x v="3308"/>
    </i>
    <i r="5">
      <x v="3354"/>
    </i>
    <i r="5">
      <x v="3386"/>
    </i>
    <i r="5">
      <x v="3418"/>
    </i>
    <i r="5">
      <x v="3450"/>
    </i>
    <i r="5">
      <x v="3482"/>
    </i>
    <i r="5">
      <x v="3532"/>
    </i>
    <i r="5">
      <x v="3578"/>
    </i>
    <i r="5">
      <x v="3611"/>
    </i>
    <i r="5">
      <x v="3643"/>
    </i>
    <i r="5">
      <x v="3675"/>
    </i>
    <i r="5">
      <x v="3707"/>
    </i>
    <i r="5">
      <x v="3754"/>
    </i>
    <i r="5">
      <x v="3801"/>
    </i>
    <i r="5">
      <x v="3840"/>
    </i>
    <i r="5">
      <x v="3914"/>
    </i>
    <i r="5">
      <x v="3960"/>
    </i>
    <i r="5">
      <x v="3992"/>
    </i>
    <i r="5">
      <x v="4024"/>
    </i>
    <i r="5">
      <x v="4057"/>
    </i>
    <i r="5">
      <x v="4089"/>
    </i>
    <i r="5">
      <x v="4138"/>
    </i>
    <i r="5">
      <x v="4184"/>
    </i>
    <i r="5">
      <x v="4234"/>
    </i>
    <i r="5">
      <x v="4282"/>
    </i>
    <i r="5">
      <x v="4314"/>
    </i>
    <i r="5">
      <x v="4346"/>
    </i>
    <i r="5">
      <x v="4378"/>
    </i>
    <i r="5">
      <x v="4410"/>
    </i>
    <i r="5">
      <x v="4458"/>
    </i>
    <i r="5">
      <x v="4506"/>
    </i>
    <i r="5">
      <x v="4536"/>
    </i>
    <i r="5">
      <x v="4568"/>
    </i>
    <i r="5">
      <x v="4625"/>
    </i>
    <i r="5">
      <x v="4681"/>
    </i>
    <i r="5">
      <x v="4737"/>
    </i>
    <i r="5">
      <x v="4801"/>
    </i>
    <i r="5">
      <x v="4856"/>
    </i>
    <i r="5">
      <x v="4911"/>
    </i>
    <i r="5">
      <x v="4982"/>
    </i>
    <i r="5">
      <x v="5034"/>
    </i>
    <i r="5">
      <x v="5089"/>
    </i>
    <i r="5">
      <x v="5140"/>
    </i>
    <i r="5">
      <x v="5198"/>
    </i>
    <i r="5">
      <x v="5252"/>
    </i>
    <i r="5">
      <x v="5327"/>
    </i>
    <i r="5">
      <x v="5383"/>
    </i>
    <i r="5">
      <x v="5441"/>
    </i>
    <i r="5">
      <x v="5509"/>
    </i>
    <i r="5">
      <x v="5576"/>
    </i>
    <i r="5">
      <x v="5628"/>
    </i>
    <i r="5">
      <x v="5691"/>
    </i>
    <i r="5">
      <x v="5744"/>
    </i>
    <i r="5">
      <x v="5782"/>
    </i>
    <i r="5">
      <x v="5835"/>
    </i>
    <i r="5">
      <x v="5888"/>
    </i>
    <i r="5">
      <x v="5920"/>
    </i>
    <i r="5">
      <x v="5948"/>
    </i>
    <i r="5">
      <x v="5980"/>
    </i>
    <i r="5">
      <x v="6023"/>
    </i>
    <i r="5">
      <x v="6076"/>
    </i>
    <i r="5">
      <x v="6125"/>
    </i>
    <i r="5">
      <x v="6175"/>
    </i>
    <i r="5">
      <x v="6216"/>
    </i>
    <i r="5">
      <x v="6268"/>
    </i>
    <i r="5">
      <x v="6300"/>
    </i>
    <i r="5">
      <x v="6328"/>
    </i>
    <i r="5">
      <x v="6360"/>
    </i>
    <i r="5">
      <x v="6404"/>
    </i>
    <i r="5">
      <x v="6456"/>
    </i>
    <i r="5">
      <x v="6491"/>
    </i>
    <i r="5">
      <x v="6523"/>
    </i>
    <i r="5">
      <x v="6550"/>
    </i>
    <i r="5">
      <x v="6583"/>
    </i>
    <i r="5">
      <x v="6629"/>
    </i>
    <i r="5">
      <x v="6679"/>
    </i>
    <i r="5">
      <x v="6729"/>
    </i>
    <i r="5">
      <x v="6776"/>
    </i>
    <i r="5">
      <x v="6813"/>
    </i>
    <i r="5">
      <x v="6865"/>
    </i>
    <i r="5">
      <x v="6920"/>
    </i>
    <i r="5">
      <x v="6952"/>
    </i>
    <i r="5">
      <x v="6978"/>
    </i>
    <i r="5">
      <x v="7009"/>
    </i>
    <i r="5">
      <x v="7057"/>
    </i>
    <i r="5">
      <x v="7104"/>
    </i>
    <i r="5">
      <x v="7153"/>
    </i>
    <i r="5">
      <x v="7201"/>
    </i>
    <i r="5">
      <x v="7241"/>
    </i>
    <i r="5">
      <x v="7308"/>
    </i>
    <i r="5">
      <x v="7353"/>
    </i>
    <i r="5">
      <x v="7385"/>
    </i>
    <i r="5">
      <x v="7417"/>
    </i>
    <i r="5">
      <x v="7445"/>
    </i>
    <i r="5">
      <x v="7477"/>
    </i>
    <i r="5">
      <x v="7528"/>
    </i>
    <i r="5">
      <x v="7573"/>
    </i>
    <i r="5">
      <x v="7605"/>
    </i>
    <i r="5">
      <x v="7637"/>
    </i>
    <i r="5">
      <x v="7665"/>
    </i>
    <i r="5">
      <x v="7697"/>
    </i>
    <i r="5">
      <x v="7745"/>
    </i>
    <i r="5">
      <x v="7793"/>
    </i>
    <i r="5">
      <x v="7843"/>
    </i>
    <i r="5">
      <x v="7889"/>
    </i>
    <i r="5">
      <x v="7933"/>
    </i>
    <i r="5">
      <x v="7989"/>
    </i>
    <i r="5">
      <x v="8033"/>
    </i>
    <i r="5">
      <x v="8065"/>
    </i>
    <i r="5">
      <x v="8093"/>
    </i>
    <i r="5">
      <x v="8125"/>
    </i>
    <i r="5">
      <x v="8175"/>
    </i>
    <i r="5">
      <x v="8239"/>
    </i>
    <i r="5">
      <x v="8303"/>
    </i>
    <i r="5">
      <x v="8349"/>
    </i>
    <i r="5">
      <x v="8400"/>
    </i>
    <i r="5">
      <x v="8446"/>
    </i>
    <i r="5">
      <x v="8486"/>
    </i>
    <i r="5">
      <x v="8544"/>
    </i>
    <i r="5">
      <x v="8590"/>
    </i>
    <i r="5">
      <x v="8622"/>
    </i>
    <i r="5">
      <x v="8651"/>
    </i>
    <i r="5">
      <x v="8683"/>
    </i>
    <i r="5">
      <x v="8732"/>
    </i>
    <i r="5">
      <x v="8778"/>
    </i>
    <i r="5">
      <x v="8809"/>
    </i>
    <i r="5">
      <x v="8841"/>
    </i>
    <i r="5">
      <x v="8872"/>
    </i>
    <i r="5">
      <x v="8902"/>
    </i>
    <i r="5">
      <x v="8937"/>
    </i>
    <i r="5">
      <x v="8964"/>
    </i>
    <i r="5">
      <x v="8994"/>
    </i>
    <i r="5">
      <x v="9015"/>
    </i>
    <i r="5">
      <x v="9057"/>
    </i>
    <i r="5">
      <x v="9099"/>
    </i>
    <i r="5">
      <x v="9138"/>
    </i>
    <i r="5">
      <x v="9192"/>
    </i>
    <i r="5">
      <x v="9226"/>
    </i>
    <i r="5">
      <x v="9283"/>
    </i>
    <i r="5">
      <x v="9308"/>
    </i>
    <i r="5">
      <x v="9344"/>
    </i>
    <i r="5">
      <x v="9404"/>
    </i>
    <i r="5">
      <x v="9457"/>
    </i>
    <i r="5">
      <x v="9494"/>
    </i>
    <i r="5">
      <x v="9519"/>
    </i>
    <i r="5">
      <x v="9553"/>
    </i>
    <i r="5">
      <x v="9584"/>
    </i>
    <i r="5">
      <x v="9616"/>
    </i>
    <i r="5">
      <x v="9650"/>
    </i>
    <i r="5">
      <x v="9682"/>
    </i>
    <i r="5">
      <x v="9713"/>
    </i>
    <i r="5">
      <x v="9744"/>
    </i>
    <i r="5">
      <x v="9777"/>
    </i>
    <i r="5">
      <x v="9813"/>
    </i>
    <i r="5">
      <x v="9837"/>
    </i>
    <i r="5">
      <x v="9863"/>
    </i>
    <i r="5">
      <x v="9892"/>
    </i>
    <i r="5">
      <x v="9924"/>
    </i>
    <i r="5">
      <x v="9961"/>
    </i>
    <i r="5">
      <x v="9988"/>
    </i>
    <i r="5">
      <x v="10025"/>
    </i>
    <i r="5">
      <x v="10044"/>
    </i>
    <i r="5">
      <x v="10075"/>
    </i>
    <i r="5">
      <x v="10104"/>
    </i>
    <i r="5">
      <x v="10136"/>
    </i>
    <i r="5">
      <x v="10168"/>
    </i>
    <i r="5">
      <x v="10205"/>
    </i>
    <i r="5">
      <x v="10232"/>
    </i>
    <i r="5">
      <x v="10264"/>
    </i>
    <i r="5">
      <x v="10296"/>
    </i>
    <i r="5">
      <x v="10328"/>
    </i>
    <i r="5">
      <x v="10358"/>
    </i>
    <i r="5">
      <x v="10390"/>
    </i>
    <i r="5">
      <x v="10419"/>
    </i>
    <i r="5">
      <x v="10452"/>
    </i>
    <i r="5">
      <x v="10482"/>
    </i>
    <i r="5">
      <x v="10512"/>
    </i>
    <i r="3">
      <x v="13"/>
      <x/>
      <x v="27"/>
    </i>
    <i r="5">
      <x v="152"/>
    </i>
    <i r="5">
      <x v="373"/>
    </i>
    <i r="5">
      <x v="493"/>
    </i>
    <i r="5">
      <x v="669"/>
    </i>
    <i r="4">
      <x v="1"/>
      <x v="28"/>
    </i>
    <i r="5">
      <x v="103"/>
    </i>
    <i r="5">
      <x v="207"/>
    </i>
    <i r="5">
      <x v="265"/>
    </i>
    <i r="5">
      <x v="313"/>
    </i>
    <i r="5">
      <x v="441"/>
    </i>
    <i r="5">
      <x v="547"/>
    </i>
    <i r="5">
      <x v="621"/>
    </i>
    <i r="5">
      <x v="727"/>
    </i>
    <i r="5">
      <x v="797"/>
    </i>
    <i r="5">
      <x v="847"/>
    </i>
    <i r="5">
      <x v="907"/>
    </i>
    <i r="5">
      <x v="975"/>
    </i>
    <i r="5">
      <x v="1041"/>
    </i>
    <i r="5">
      <x v="1107"/>
    </i>
    <i r="5">
      <x v="1165"/>
    </i>
    <i r="5">
      <x v="1225"/>
    </i>
    <i r="5">
      <x v="1268"/>
    </i>
    <i r="5">
      <x v="1312"/>
    </i>
    <i r="5">
      <x v="1346"/>
    </i>
    <i r="5">
      <x v="1375"/>
    </i>
    <i r="5">
      <x v="1430"/>
    </i>
    <i r="5">
      <x v="1467"/>
    </i>
    <i r="5">
      <x v="1503"/>
    </i>
    <i r="5">
      <x v="1559"/>
    </i>
    <i r="5">
      <x v="1617"/>
    </i>
    <i r="5">
      <x v="1687"/>
    </i>
    <i r="5">
      <x v="1752"/>
    </i>
    <i r="5">
      <x v="1822"/>
    </i>
    <i r="5">
      <x v="1871"/>
    </i>
    <i r="5">
      <x v="1945"/>
    </i>
    <i r="5">
      <x v="2001"/>
    </i>
    <i r="5">
      <x v="2053"/>
    </i>
    <i r="5">
      <x v="2106"/>
    </i>
    <i r="5">
      <x v="2138"/>
    </i>
    <i r="5">
      <x v="2170"/>
    </i>
    <i r="5">
      <x v="2202"/>
    </i>
    <i r="5">
      <x v="2234"/>
    </i>
    <i r="5">
      <x v="2277"/>
    </i>
    <i r="5">
      <x v="2330"/>
    </i>
    <i r="5">
      <x v="2383"/>
    </i>
    <i r="5">
      <x v="2443"/>
    </i>
    <i r="5">
      <x v="2493"/>
    </i>
    <i r="5">
      <x v="2525"/>
    </i>
    <i r="5">
      <x v="2557"/>
    </i>
    <i r="5">
      <x v="2589"/>
    </i>
    <i r="5">
      <x v="2621"/>
    </i>
    <i r="5">
      <x v="2667"/>
    </i>
    <i r="5">
      <x v="2717"/>
    </i>
    <i r="5">
      <x v="2767"/>
    </i>
    <i r="5">
      <x v="2831"/>
    </i>
    <i r="5">
      <x v="2878"/>
    </i>
    <i r="5">
      <x v="2910"/>
    </i>
    <i r="5">
      <x v="2942"/>
    </i>
    <i r="5">
      <x v="2974"/>
    </i>
    <i r="5">
      <x v="3006"/>
    </i>
    <i r="5">
      <x v="3055"/>
    </i>
    <i r="5">
      <x v="3102"/>
    </i>
    <i r="5">
      <x v="3154"/>
    </i>
    <i r="5">
      <x v="3214"/>
    </i>
    <i r="5">
      <x v="3261"/>
    </i>
    <i r="5">
      <x v="3310"/>
    </i>
    <i r="5">
      <x v="3356"/>
    </i>
    <i r="5">
      <x v="3388"/>
    </i>
    <i r="5">
      <x v="3420"/>
    </i>
    <i r="5">
      <x v="3452"/>
    </i>
    <i r="5">
      <x v="3484"/>
    </i>
    <i r="5">
      <x v="3534"/>
    </i>
    <i r="5">
      <x v="3580"/>
    </i>
    <i r="5">
      <x v="3613"/>
    </i>
    <i r="5">
      <x v="3645"/>
    </i>
    <i r="5">
      <x v="3677"/>
    </i>
    <i r="5">
      <x v="3709"/>
    </i>
    <i r="5">
      <x v="3756"/>
    </i>
    <i r="5">
      <x v="3803"/>
    </i>
    <i r="5">
      <x v="3842"/>
    </i>
    <i r="5">
      <x v="3916"/>
    </i>
    <i r="5">
      <x v="3962"/>
    </i>
    <i r="5">
      <x v="3994"/>
    </i>
    <i r="5">
      <x v="4026"/>
    </i>
    <i r="5">
      <x v="4059"/>
    </i>
    <i r="5">
      <x v="4091"/>
    </i>
    <i r="5">
      <x v="4140"/>
    </i>
    <i r="5">
      <x v="4186"/>
    </i>
    <i r="5">
      <x v="4236"/>
    </i>
    <i r="5">
      <x v="4284"/>
    </i>
    <i r="5">
      <x v="4316"/>
    </i>
    <i r="5">
      <x v="4348"/>
    </i>
    <i r="5">
      <x v="4380"/>
    </i>
    <i r="5">
      <x v="4412"/>
    </i>
    <i r="5">
      <x v="4460"/>
    </i>
    <i r="5">
      <x v="4508"/>
    </i>
    <i r="5">
      <x v="4538"/>
    </i>
    <i r="5">
      <x v="4570"/>
    </i>
    <i r="5">
      <x v="4613"/>
    </i>
    <i r="5">
      <x v="4683"/>
    </i>
    <i r="5">
      <x v="4739"/>
    </i>
    <i r="5">
      <x v="4804"/>
    </i>
    <i r="5">
      <x v="4858"/>
    </i>
    <i r="5">
      <x v="4913"/>
    </i>
    <i r="5">
      <x v="4984"/>
    </i>
    <i r="5">
      <x v="5037"/>
    </i>
    <i r="5">
      <x v="5092"/>
    </i>
    <i r="5">
      <x v="5143"/>
    </i>
    <i r="5">
      <x v="5200"/>
    </i>
    <i r="5">
      <x v="5255"/>
    </i>
    <i r="5">
      <x v="5329"/>
    </i>
    <i r="5">
      <x v="5385"/>
    </i>
    <i r="5">
      <x v="5447"/>
    </i>
    <i r="5">
      <x v="5511"/>
    </i>
    <i r="5">
      <x v="5578"/>
    </i>
    <i r="5">
      <x v="5630"/>
    </i>
    <i r="5">
      <x v="5694"/>
    </i>
    <i r="5">
      <x v="5746"/>
    </i>
    <i r="5">
      <x v="5784"/>
    </i>
    <i r="5">
      <x v="5838"/>
    </i>
    <i r="5">
      <x v="5890"/>
    </i>
    <i r="5">
      <x v="5922"/>
    </i>
    <i r="5">
      <x v="5950"/>
    </i>
    <i r="5">
      <x v="5982"/>
    </i>
    <i r="5">
      <x v="6026"/>
    </i>
    <i r="5">
      <x v="6078"/>
    </i>
    <i r="5">
      <x v="6127"/>
    </i>
    <i r="5">
      <x v="6177"/>
    </i>
    <i r="5">
      <x v="6219"/>
    </i>
    <i r="5">
      <x v="6270"/>
    </i>
    <i r="5">
      <x v="6302"/>
    </i>
    <i r="5">
      <x v="6330"/>
    </i>
    <i r="5">
      <x v="6362"/>
    </i>
    <i r="5">
      <x v="6407"/>
    </i>
    <i r="5">
      <x v="6458"/>
    </i>
    <i r="5">
      <x v="6493"/>
    </i>
    <i r="5">
      <x v="6525"/>
    </i>
    <i r="5">
      <x v="6553"/>
    </i>
    <i r="5">
      <x v="6587"/>
    </i>
    <i r="5">
      <x v="6631"/>
    </i>
    <i r="5">
      <x v="6681"/>
    </i>
    <i r="5">
      <x v="6732"/>
    </i>
    <i r="5">
      <x v="6778"/>
    </i>
    <i r="5">
      <x v="6816"/>
    </i>
    <i r="5">
      <x v="6868"/>
    </i>
    <i r="5">
      <x v="6922"/>
    </i>
    <i r="5">
      <x v="6954"/>
    </i>
    <i r="5">
      <x v="6980"/>
    </i>
    <i r="5">
      <x v="7011"/>
    </i>
    <i r="5">
      <x v="7060"/>
    </i>
    <i r="5">
      <x v="7106"/>
    </i>
    <i r="5">
      <x v="7155"/>
    </i>
    <i r="5">
      <x v="7203"/>
    </i>
    <i r="5">
      <x v="7243"/>
    </i>
    <i r="5">
      <x v="7311"/>
    </i>
    <i r="5">
      <x v="7355"/>
    </i>
    <i r="5">
      <x v="7387"/>
    </i>
    <i r="5">
      <x v="7419"/>
    </i>
    <i r="5">
      <x v="7447"/>
    </i>
    <i r="5">
      <x v="7479"/>
    </i>
    <i r="5">
      <x v="7531"/>
    </i>
    <i r="5">
      <x v="7575"/>
    </i>
    <i r="5">
      <x v="7607"/>
    </i>
    <i r="5">
      <x v="7639"/>
    </i>
    <i r="5">
      <x v="7667"/>
    </i>
    <i r="5">
      <x v="7699"/>
    </i>
    <i r="5">
      <x v="7747"/>
    </i>
    <i r="5">
      <x v="7795"/>
    </i>
    <i r="5">
      <x v="7845"/>
    </i>
    <i r="5">
      <x v="7891"/>
    </i>
    <i r="5">
      <x v="7935"/>
    </i>
    <i r="5">
      <x v="7991"/>
    </i>
    <i r="5">
      <x v="8035"/>
    </i>
    <i r="5">
      <x v="8067"/>
    </i>
    <i r="5">
      <x v="8095"/>
    </i>
    <i r="5">
      <x v="8127"/>
    </i>
    <i r="5">
      <x v="8177"/>
    </i>
    <i r="5">
      <x v="8241"/>
    </i>
    <i r="5">
      <x v="8305"/>
    </i>
    <i r="5">
      <x v="8351"/>
    </i>
    <i r="5">
      <x v="8402"/>
    </i>
    <i r="5">
      <x v="8448"/>
    </i>
    <i r="5">
      <x v="8488"/>
    </i>
    <i r="5">
      <x v="8546"/>
    </i>
    <i r="5">
      <x v="8592"/>
    </i>
    <i r="5">
      <x v="8624"/>
    </i>
    <i r="5">
      <x v="8653"/>
    </i>
    <i r="5">
      <x v="8685"/>
    </i>
    <i r="5">
      <x v="8734"/>
    </i>
    <i r="5">
      <x v="8780"/>
    </i>
    <i r="5">
      <x v="8811"/>
    </i>
    <i r="5">
      <x v="8843"/>
    </i>
    <i r="5">
      <x v="8874"/>
    </i>
    <i r="5">
      <x v="8904"/>
    </i>
    <i r="5">
      <x v="8939"/>
    </i>
    <i r="5">
      <x v="8966"/>
    </i>
    <i r="5">
      <x v="8996"/>
    </i>
    <i r="5">
      <x v="9017"/>
    </i>
    <i r="5">
      <x v="9061"/>
    </i>
    <i r="5">
      <x v="9101"/>
    </i>
    <i r="5">
      <x v="9142"/>
    </i>
    <i r="5">
      <x v="9194"/>
    </i>
    <i r="5">
      <x v="9230"/>
    </i>
    <i r="5">
      <x v="9285"/>
    </i>
    <i r="5">
      <x v="9310"/>
    </i>
    <i r="5">
      <x v="9348"/>
    </i>
    <i r="5">
      <x v="9408"/>
    </i>
    <i r="5">
      <x v="9460"/>
    </i>
    <i r="5">
      <x v="9496"/>
    </i>
    <i r="5">
      <x v="9522"/>
    </i>
    <i r="5">
      <x v="9555"/>
    </i>
    <i r="5">
      <x v="9586"/>
    </i>
    <i r="5">
      <x v="9618"/>
    </i>
    <i r="5">
      <x v="9652"/>
    </i>
    <i r="5">
      <x v="9684"/>
    </i>
    <i r="5">
      <x v="9715"/>
    </i>
    <i r="5">
      <x v="9746"/>
    </i>
    <i r="5">
      <x v="9779"/>
    </i>
    <i r="5">
      <x v="9815"/>
    </i>
    <i r="5">
      <x v="9839"/>
    </i>
    <i r="5">
      <x v="9865"/>
    </i>
    <i r="5">
      <x v="9894"/>
    </i>
    <i r="5">
      <x v="9926"/>
    </i>
    <i r="5">
      <x v="9963"/>
    </i>
    <i r="5">
      <x v="9990"/>
    </i>
    <i r="5">
      <x v="10027"/>
    </i>
    <i r="5">
      <x v="10046"/>
    </i>
    <i r="5">
      <x v="10077"/>
    </i>
    <i r="5">
      <x v="10106"/>
    </i>
    <i r="5">
      <x v="10138"/>
    </i>
    <i r="5">
      <x v="10170"/>
    </i>
    <i r="5">
      <x v="10207"/>
    </i>
    <i r="5">
      <x v="10234"/>
    </i>
    <i r="5">
      <x v="10266"/>
    </i>
    <i r="5">
      <x v="10298"/>
    </i>
    <i r="5">
      <x v="10330"/>
    </i>
    <i r="5">
      <x v="10360"/>
    </i>
    <i r="5">
      <x v="10392"/>
    </i>
    <i r="5">
      <x v="10421"/>
    </i>
    <i r="5">
      <x v="10454"/>
    </i>
    <i r="5">
      <x v="10484"/>
    </i>
    <i r="5">
      <x v="10514"/>
    </i>
    <i r="3">
      <x v="14"/>
      <x/>
      <x v="21"/>
    </i>
    <i r="5">
      <x v="145"/>
    </i>
    <i r="5">
      <x v="387"/>
    </i>
    <i r="5">
      <x v="503"/>
    </i>
    <i r="5">
      <x v="679"/>
    </i>
    <i r="4">
      <x v="1"/>
      <x v="22"/>
    </i>
    <i r="5">
      <x v="97"/>
    </i>
    <i r="5">
      <x v="199"/>
    </i>
    <i r="5">
      <x v="277"/>
    </i>
    <i r="5">
      <x v="329"/>
    </i>
    <i r="5">
      <x v="453"/>
    </i>
    <i r="5">
      <x v="559"/>
    </i>
    <i r="5">
      <x v="629"/>
    </i>
    <i r="5">
      <x v="707"/>
    </i>
    <i r="5">
      <x v="805"/>
    </i>
    <i r="5">
      <x v="859"/>
    </i>
    <i r="5">
      <x v="918"/>
    </i>
    <i r="5">
      <x v="954"/>
    </i>
    <i r="5">
      <x v="1049"/>
    </i>
    <i r="5">
      <x v="1091"/>
    </i>
    <i r="5">
      <x v="1149"/>
    </i>
    <i r="5">
      <x v="1209"/>
    </i>
    <i r="5">
      <x v="1266"/>
    </i>
    <i r="5">
      <x v="1309"/>
    </i>
    <i r="5">
      <x v="1344"/>
    </i>
    <i r="5">
      <x v="1383"/>
    </i>
    <i r="5">
      <x v="1437"/>
    </i>
    <i r="5">
      <x v="1464"/>
    </i>
    <i r="5">
      <x v="1511"/>
    </i>
    <i r="5">
      <x v="1567"/>
    </i>
    <i r="5">
      <x v="1627"/>
    </i>
    <i r="5">
      <x v="1695"/>
    </i>
    <i r="5">
      <x v="1759"/>
    </i>
    <i r="5">
      <x v="1806"/>
    </i>
    <i r="5">
      <x v="1879"/>
    </i>
    <i r="5">
      <x v="1951"/>
    </i>
    <i r="5">
      <x v="2007"/>
    </i>
    <i r="5">
      <x v="2060"/>
    </i>
    <i r="5">
      <x v="2110"/>
    </i>
    <i r="5">
      <x v="2142"/>
    </i>
    <i r="5">
      <x v="2174"/>
    </i>
    <i r="5">
      <x v="2206"/>
    </i>
    <i r="5">
      <x v="2238"/>
    </i>
    <i r="5">
      <x v="2284"/>
    </i>
    <i r="5">
      <x v="2334"/>
    </i>
    <i r="5">
      <x v="2391"/>
    </i>
    <i r="5">
      <x v="2455"/>
    </i>
    <i r="5">
      <x v="2499"/>
    </i>
    <i r="5">
      <x v="2531"/>
    </i>
    <i r="5">
      <x v="2563"/>
    </i>
    <i r="5">
      <x v="2595"/>
    </i>
    <i r="5">
      <x v="2627"/>
    </i>
    <i r="5">
      <x v="2679"/>
    </i>
    <i r="5">
      <x v="2723"/>
    </i>
    <i r="5">
      <x v="2775"/>
    </i>
    <i r="5">
      <x v="2837"/>
    </i>
    <i r="5">
      <x v="2882"/>
    </i>
    <i r="5">
      <x v="2914"/>
    </i>
    <i r="5">
      <x v="2946"/>
    </i>
    <i r="5">
      <x v="2978"/>
    </i>
    <i r="5">
      <x v="3010"/>
    </i>
    <i r="5">
      <x v="3061"/>
    </i>
    <i r="5">
      <x v="3106"/>
    </i>
    <i r="5">
      <x v="3138"/>
    </i>
    <i r="5">
      <x v="3222"/>
    </i>
    <i r="5">
      <x v="3265"/>
    </i>
    <i r="5">
      <x v="3315"/>
    </i>
    <i r="5">
      <x v="3360"/>
    </i>
    <i r="5">
      <x v="3392"/>
    </i>
    <i r="5">
      <x v="3424"/>
    </i>
    <i r="5">
      <x v="3457"/>
    </i>
    <i r="5">
      <x v="3489"/>
    </i>
    <i r="5">
      <x v="3539"/>
    </i>
    <i r="5">
      <x v="3584"/>
    </i>
    <i r="5">
      <x v="3617"/>
    </i>
    <i r="5">
      <x v="3649"/>
    </i>
    <i r="5">
      <x v="3681"/>
    </i>
    <i r="5">
      <x v="3713"/>
    </i>
    <i r="5">
      <x v="3764"/>
    </i>
    <i r="5">
      <x v="3807"/>
    </i>
    <i r="5">
      <x v="3849"/>
    </i>
    <i r="5">
      <x v="3921"/>
    </i>
    <i r="5">
      <x v="3966"/>
    </i>
    <i r="5">
      <x v="3998"/>
    </i>
    <i r="5">
      <x v="4030"/>
    </i>
    <i r="5">
      <x v="4063"/>
    </i>
    <i r="5">
      <x v="4095"/>
    </i>
    <i r="5">
      <x v="4145"/>
    </i>
    <i r="5">
      <x v="4190"/>
    </i>
    <i r="5">
      <x v="4220"/>
    </i>
    <i r="5">
      <x v="4276"/>
    </i>
    <i r="5">
      <x v="4308"/>
    </i>
    <i r="5">
      <x v="4340"/>
    </i>
    <i r="5">
      <x v="4372"/>
    </i>
    <i r="5">
      <x v="4404"/>
    </i>
    <i r="5">
      <x v="4444"/>
    </i>
    <i r="5">
      <x v="4500"/>
    </i>
    <i r="5">
      <x v="4542"/>
    </i>
    <i r="5">
      <x v="4574"/>
    </i>
    <i r="5">
      <x v="4623"/>
    </i>
    <i r="5">
      <x v="4691"/>
    </i>
    <i r="5">
      <x v="4747"/>
    </i>
    <i r="5">
      <x v="4811"/>
    </i>
    <i r="5">
      <x v="4866"/>
    </i>
    <i r="5">
      <x v="4921"/>
    </i>
    <i r="5">
      <x v="4968"/>
    </i>
    <i r="5">
      <x v="5019"/>
    </i>
    <i r="5">
      <x v="5074"/>
    </i>
    <i r="5">
      <x v="5151"/>
    </i>
    <i r="5">
      <x v="5205"/>
    </i>
    <i r="5">
      <x v="5261"/>
    </i>
    <i r="5">
      <x v="5335"/>
    </i>
    <i r="5">
      <x v="5391"/>
    </i>
    <i r="5">
      <x v="5455"/>
    </i>
    <i r="5">
      <x v="5519"/>
    </i>
    <i r="5">
      <x v="5562"/>
    </i>
    <i r="5">
      <x v="5637"/>
    </i>
    <i r="5">
      <x v="5701"/>
    </i>
    <i r="5">
      <x v="5750"/>
    </i>
    <i r="5">
      <x v="5789"/>
    </i>
    <i r="5">
      <x v="5845"/>
    </i>
    <i r="5">
      <x v="5894"/>
    </i>
    <i r="5">
      <x v="5926"/>
    </i>
    <i r="5">
      <x v="5955"/>
    </i>
    <i r="5">
      <x v="5987"/>
    </i>
    <i r="5">
      <x v="6033"/>
    </i>
    <i r="5">
      <x v="6082"/>
    </i>
    <i r="5">
      <x v="6139"/>
    </i>
    <i r="5">
      <x v="6183"/>
    </i>
    <i r="5">
      <x v="6231"/>
    </i>
    <i r="5">
      <x v="6279"/>
    </i>
    <i r="5">
      <x v="6311"/>
    </i>
    <i r="5">
      <x v="6339"/>
    </i>
    <i r="5">
      <x v="6371"/>
    </i>
    <i r="5">
      <x v="6423"/>
    </i>
    <i r="5">
      <x v="6467"/>
    </i>
    <i r="5">
      <x v="6499"/>
    </i>
    <i r="5">
      <x v="6531"/>
    </i>
    <i r="5">
      <x v="6557"/>
    </i>
    <i r="5">
      <x v="6591"/>
    </i>
    <i r="5">
      <x v="6643"/>
    </i>
    <i r="5">
      <x v="6687"/>
    </i>
    <i r="5">
      <x v="6739"/>
    </i>
    <i r="5">
      <x v="6783"/>
    </i>
    <i r="5">
      <x v="6821"/>
    </i>
    <i r="5">
      <x v="6873"/>
    </i>
    <i r="5">
      <x v="6927"/>
    </i>
    <i r="5">
      <x v="6959"/>
    </i>
    <i r="5">
      <x v="6984"/>
    </i>
    <i r="5">
      <x v="7015"/>
    </i>
    <i r="5">
      <x v="7067"/>
    </i>
    <i r="5">
      <x v="7111"/>
    </i>
    <i r="5">
      <x v="7163"/>
    </i>
    <i r="5">
      <x v="7207"/>
    </i>
    <i r="5">
      <x v="7251"/>
    </i>
    <i r="5">
      <x v="7315"/>
    </i>
    <i r="5">
      <x v="7359"/>
    </i>
    <i r="5">
      <x v="7391"/>
    </i>
    <i r="5">
      <x v="7423"/>
    </i>
    <i r="5">
      <x v="7451"/>
    </i>
    <i r="5">
      <x v="7483"/>
    </i>
    <i r="5">
      <x v="7535"/>
    </i>
    <i r="5">
      <x v="7579"/>
    </i>
    <i r="5">
      <x v="7611"/>
    </i>
    <i r="5">
      <x v="7643"/>
    </i>
    <i r="5">
      <x v="7671"/>
    </i>
    <i r="5">
      <x v="7703"/>
    </i>
    <i r="5">
      <x v="7755"/>
    </i>
    <i r="5">
      <x v="7799"/>
    </i>
    <i r="5">
      <x v="7851"/>
    </i>
    <i r="5">
      <x v="7895"/>
    </i>
    <i r="5">
      <x v="7939"/>
    </i>
    <i r="5">
      <x v="7995"/>
    </i>
    <i r="5">
      <x v="8039"/>
    </i>
    <i r="5">
      <x v="8071"/>
    </i>
    <i r="5">
      <x v="8099"/>
    </i>
    <i r="5">
      <x v="8131"/>
    </i>
    <i r="5">
      <x v="8183"/>
    </i>
    <i r="5">
      <x v="8247"/>
    </i>
    <i r="5">
      <x v="8311"/>
    </i>
    <i r="5">
      <x v="8355"/>
    </i>
    <i r="5">
      <x v="8386"/>
    </i>
    <i r="5">
      <x v="8440"/>
    </i>
    <i r="5">
      <x v="8495"/>
    </i>
    <i r="5">
      <x v="8529"/>
    </i>
    <i r="5">
      <x v="8584"/>
    </i>
    <i r="5">
      <x v="8616"/>
    </i>
    <i r="5">
      <x v="8645"/>
    </i>
    <i r="5">
      <x v="8677"/>
    </i>
    <i r="5">
      <x v="8718"/>
    </i>
    <i r="5">
      <x v="8772"/>
    </i>
    <i r="5">
      <x v="8815"/>
    </i>
    <i r="5">
      <x v="8847"/>
    </i>
    <i r="5">
      <x v="8870"/>
    </i>
    <i r="5">
      <x v="8893"/>
    </i>
    <i r="5">
      <x v="8931"/>
    </i>
    <i r="5">
      <x v="8955"/>
    </i>
    <i r="5">
      <x v="8992"/>
    </i>
    <i r="5">
      <x v="9025"/>
    </i>
    <i r="5">
      <x v="9072"/>
    </i>
    <i r="5">
      <x v="9109"/>
    </i>
    <i r="5">
      <x v="9158"/>
    </i>
    <i r="5">
      <x v="9200"/>
    </i>
    <i r="5">
      <x v="9245"/>
    </i>
    <i r="5">
      <x v="9289"/>
    </i>
    <i r="5">
      <x v="9316"/>
    </i>
    <i r="5">
      <x v="9356"/>
    </i>
    <i r="5">
      <x v="9424"/>
    </i>
    <i r="5">
      <x v="9466"/>
    </i>
    <i r="5">
      <x v="9501"/>
    </i>
    <i r="5">
      <x v="9528"/>
    </i>
    <i r="5">
      <x v="9559"/>
    </i>
    <i r="5">
      <x v="9590"/>
    </i>
    <i r="5">
      <x v="9622"/>
    </i>
    <i r="5">
      <x v="9656"/>
    </i>
    <i r="5">
      <x v="9688"/>
    </i>
    <i r="5">
      <x v="9719"/>
    </i>
    <i r="5">
      <x v="9750"/>
    </i>
    <i r="5">
      <x v="9783"/>
    </i>
    <i r="5">
      <x v="9819"/>
    </i>
    <i r="5">
      <x v="9843"/>
    </i>
    <i r="5">
      <x v="9869"/>
    </i>
    <i r="5">
      <x v="9898"/>
    </i>
    <i r="5">
      <x v="9930"/>
    </i>
    <i r="5">
      <x v="9967"/>
    </i>
    <i r="5">
      <x v="9994"/>
    </i>
    <i r="5">
      <x v="10031"/>
    </i>
    <i r="5">
      <x v="10050"/>
    </i>
    <i r="5">
      <x v="10081"/>
    </i>
    <i r="5">
      <x v="10110"/>
    </i>
    <i r="5">
      <x v="10142"/>
    </i>
    <i r="5">
      <x v="10174"/>
    </i>
    <i r="5">
      <x v="10211"/>
    </i>
    <i r="5">
      <x v="10238"/>
    </i>
    <i r="5">
      <x v="10270"/>
    </i>
    <i r="5">
      <x v="10302"/>
    </i>
    <i r="5">
      <x v="10334"/>
    </i>
    <i r="5">
      <x v="10364"/>
    </i>
    <i r="5">
      <x v="10396"/>
    </i>
    <i r="5">
      <x v="10415"/>
    </i>
    <i r="5">
      <x v="10458"/>
    </i>
    <i r="5">
      <x v="10488"/>
    </i>
    <i r="5">
      <x v="10518"/>
    </i>
    <i r="3">
      <x v="15"/>
      <x/>
      <x v="19"/>
    </i>
    <i r="5">
      <x v="147"/>
    </i>
    <i r="5">
      <x v="370"/>
    </i>
    <i r="5">
      <x v="490"/>
    </i>
    <i r="5">
      <x v="667"/>
    </i>
    <i r="4">
      <x v="1"/>
      <x v="23"/>
    </i>
    <i r="5">
      <x v="69"/>
    </i>
    <i r="5">
      <x v="203"/>
    </i>
    <i r="5">
      <x v="239"/>
    </i>
    <i r="5">
      <x v="311"/>
    </i>
    <i r="5">
      <x v="415"/>
    </i>
    <i r="5">
      <x v="545"/>
    </i>
    <i r="5">
      <x v="593"/>
    </i>
    <i r="5">
      <x v="725"/>
    </i>
    <i r="5">
      <x v="769"/>
    </i>
    <i r="5">
      <x v="840"/>
    </i>
    <i r="5">
      <x v="905"/>
    </i>
    <i r="5">
      <x v="973"/>
    </i>
    <i r="5">
      <x v="1014"/>
    </i>
    <i r="5">
      <x v="1080"/>
    </i>
    <i r="5">
      <x v="1139"/>
    </i>
    <i r="5">
      <x v="1197"/>
    </i>
    <i r="5">
      <x v="1250"/>
    </i>
    <i r="5">
      <x v="1294"/>
    </i>
    <i r="5">
      <x v="1328"/>
    </i>
    <i r="5">
      <x v="1363"/>
    </i>
    <i r="5">
      <x v="1418"/>
    </i>
    <i r="5">
      <x v="1452"/>
    </i>
    <i r="5">
      <x v="1481"/>
    </i>
    <i r="5">
      <x v="1537"/>
    </i>
    <i r="5">
      <x v="1599"/>
    </i>
    <i r="5">
      <x v="1659"/>
    </i>
    <i r="5">
      <x v="1723"/>
    </i>
    <i r="5">
      <x v="1791"/>
    </i>
    <i r="5">
      <x v="1850"/>
    </i>
    <i r="5">
      <x v="1915"/>
    </i>
    <i r="5">
      <x v="1977"/>
    </i>
    <i r="5">
      <x v="2032"/>
    </i>
    <i r="5">
      <x v="2096"/>
    </i>
    <i r="5">
      <x v="2128"/>
    </i>
    <i r="5">
      <x v="2160"/>
    </i>
    <i r="5">
      <x v="2192"/>
    </i>
    <i r="5">
      <x v="2224"/>
    </i>
    <i r="5">
      <x v="2256"/>
    </i>
    <i r="5">
      <x v="2320"/>
    </i>
    <i r="5">
      <x v="2355"/>
    </i>
    <i r="5">
      <x v="2417"/>
    </i>
    <i r="5">
      <x v="2480"/>
    </i>
    <i r="5">
      <x v="2512"/>
    </i>
    <i r="5">
      <x v="2544"/>
    </i>
    <i r="5">
      <x v="2577"/>
    </i>
    <i r="5">
      <x v="2609"/>
    </i>
    <i r="5">
      <x v="2641"/>
    </i>
    <i r="5">
      <x v="2704"/>
    </i>
    <i r="5">
      <x v="2739"/>
    </i>
    <i r="5">
      <x v="2803"/>
    </i>
    <i r="5">
      <x v="2865"/>
    </i>
    <i r="5">
      <x v="2897"/>
    </i>
    <i r="5">
      <x v="2929"/>
    </i>
    <i r="5">
      <x v="2961"/>
    </i>
    <i r="5">
      <x v="2993"/>
    </i>
    <i r="5">
      <x v="3027"/>
    </i>
    <i r="5">
      <x v="3089"/>
    </i>
    <i r="5">
      <x v="3127"/>
    </i>
    <i r="5">
      <x v="3187"/>
    </i>
    <i r="5">
      <x v="3247"/>
    </i>
    <i r="5">
      <x v="3281"/>
    </i>
    <i r="5">
      <x v="3343"/>
    </i>
    <i r="5">
      <x v="3375"/>
    </i>
    <i r="5">
      <x v="3407"/>
    </i>
    <i r="5">
      <x v="3439"/>
    </i>
    <i r="5">
      <x v="3471"/>
    </i>
    <i r="5">
      <x v="3505"/>
    </i>
    <i r="5">
      <x v="3567"/>
    </i>
    <i r="5">
      <x v="3599"/>
    </i>
    <i r="5">
      <x v="3631"/>
    </i>
    <i r="5">
      <x v="3663"/>
    </i>
    <i r="5">
      <x v="3695"/>
    </i>
    <i r="5">
      <x v="3729"/>
    </i>
    <i r="5">
      <x v="3789"/>
    </i>
    <i r="5">
      <x v="3821"/>
    </i>
    <i r="5">
      <x v="3887"/>
    </i>
    <i r="5">
      <x v="3949"/>
    </i>
    <i r="5">
      <x v="3981"/>
    </i>
    <i r="5">
      <x v="4013"/>
    </i>
    <i r="5">
      <x v="4046"/>
    </i>
    <i r="5">
      <x v="4078"/>
    </i>
    <i r="5">
      <x v="4111"/>
    </i>
    <i r="5">
      <x v="4173"/>
    </i>
    <i r="5">
      <x v="4208"/>
    </i>
    <i r="5">
      <x v="4270"/>
    </i>
    <i r="5">
      <x v="4302"/>
    </i>
    <i r="5">
      <x v="4334"/>
    </i>
    <i r="5">
      <x v="4367"/>
    </i>
    <i r="5">
      <x v="4399"/>
    </i>
    <i r="5">
      <x v="4432"/>
    </i>
    <i r="5">
      <x v="4494"/>
    </i>
    <i r="5">
      <x v="4527"/>
    </i>
    <i r="5">
      <x v="4559"/>
    </i>
    <i r="5">
      <x v="4595"/>
    </i>
    <i r="5">
      <x v="4655"/>
    </i>
    <i r="5">
      <x v="4717"/>
    </i>
    <i r="5">
      <x v="4775"/>
    </i>
    <i r="5">
      <x v="4837"/>
    </i>
    <i r="5">
      <x v="4891"/>
    </i>
    <i r="5">
      <x v="4953"/>
    </i>
    <i r="5">
      <x v="5013"/>
    </i>
    <i r="5">
      <x v="5067"/>
    </i>
    <i r="5">
      <x v="5122"/>
    </i>
    <i r="5">
      <x v="5185"/>
    </i>
    <i r="5">
      <x v="5241"/>
    </i>
    <i r="5">
      <x v="5299"/>
    </i>
    <i r="5">
      <x v="5361"/>
    </i>
    <i r="5">
      <x v="5419"/>
    </i>
    <i r="5">
      <x v="5483"/>
    </i>
    <i r="5">
      <x v="5551"/>
    </i>
    <i r="5">
      <x v="5609"/>
    </i>
    <i r="5">
      <x v="5673"/>
    </i>
    <i r="5">
      <x v="5736"/>
    </i>
    <i r="5">
      <x v="5769"/>
    </i>
    <i r="5">
      <x v="5825"/>
    </i>
    <i r="5">
      <x v="5880"/>
    </i>
    <i r="5">
      <x v="5912"/>
    </i>
    <i r="5">
      <x v="5944"/>
    </i>
    <i r="5">
      <x v="5972"/>
    </i>
    <i r="5">
      <x v="6005"/>
    </i>
    <i r="5">
      <x v="6068"/>
    </i>
    <i r="5">
      <x v="6103"/>
    </i>
    <i r="5">
      <x v="6165"/>
    </i>
    <i r="5">
      <x v="6199"/>
    </i>
    <i r="5">
      <x v="6261"/>
    </i>
    <i r="5">
      <x v="6293"/>
    </i>
    <i r="5">
      <x v="6324"/>
    </i>
    <i r="5">
      <x v="6353"/>
    </i>
    <i r="5">
      <x v="6387"/>
    </i>
    <i r="5">
      <x v="6449"/>
    </i>
    <i r="5">
      <x v="6481"/>
    </i>
    <i r="5">
      <x v="6513"/>
    </i>
    <i r="5">
      <x v="6544"/>
    </i>
    <i r="5">
      <x v="6573"/>
    </i>
    <i r="5">
      <x v="6607"/>
    </i>
    <i r="5">
      <x v="6669"/>
    </i>
    <i r="5">
      <x v="6703"/>
    </i>
    <i r="5">
      <x v="6765"/>
    </i>
    <i r="5">
      <x v="6797"/>
    </i>
    <i r="5">
      <x v="6853"/>
    </i>
    <i r="5">
      <x v="6909"/>
    </i>
    <i r="5">
      <x v="6941"/>
    </i>
    <i r="5">
      <x v="6972"/>
    </i>
    <i r="5">
      <x v="6997"/>
    </i>
    <i r="5">
      <x v="7031"/>
    </i>
    <i r="5">
      <x v="7093"/>
    </i>
    <i r="5">
      <x v="7127"/>
    </i>
    <i r="5">
      <x v="7189"/>
    </i>
    <i r="5">
      <x v="7221"/>
    </i>
    <i r="5">
      <x v="7279"/>
    </i>
    <i r="5">
      <x v="7341"/>
    </i>
    <i r="5">
      <x v="7373"/>
    </i>
    <i r="5">
      <x v="7405"/>
    </i>
    <i r="5">
      <x v="7436"/>
    </i>
    <i r="5">
      <x v="7465"/>
    </i>
    <i r="5">
      <x v="7499"/>
    </i>
    <i r="5">
      <x v="7561"/>
    </i>
    <i r="5">
      <x v="7593"/>
    </i>
    <i r="5">
      <x v="7625"/>
    </i>
    <i r="5">
      <x v="7656"/>
    </i>
    <i r="5">
      <x v="7685"/>
    </i>
    <i r="5">
      <x v="7719"/>
    </i>
    <i r="5">
      <x v="7781"/>
    </i>
    <i r="5">
      <x v="7815"/>
    </i>
    <i r="5">
      <x v="7878"/>
    </i>
    <i r="5">
      <x v="7909"/>
    </i>
    <i r="5">
      <x v="7965"/>
    </i>
    <i r="5">
      <x v="8024"/>
    </i>
    <i r="5">
      <x v="8056"/>
    </i>
    <i r="5">
      <x v="8084"/>
    </i>
    <i r="5">
      <x v="8114"/>
    </i>
    <i r="5">
      <x v="8147"/>
    </i>
    <i r="5">
      <x v="8211"/>
    </i>
    <i r="5">
      <x v="8275"/>
    </i>
    <i r="5">
      <x v="8338"/>
    </i>
    <i r="5">
      <x v="8375"/>
    </i>
    <i r="5">
      <x v="8435"/>
    </i>
    <i r="5">
      <x v="8467"/>
    </i>
    <i r="5">
      <x v="8523"/>
    </i>
    <i r="5">
      <x v="8579"/>
    </i>
    <i r="5">
      <x v="8611"/>
    </i>
    <i r="5">
      <x v="8641"/>
    </i>
    <i r="5">
      <x v="8671"/>
    </i>
    <i r="5">
      <x v="8707"/>
    </i>
    <i r="5">
      <x v="8767"/>
    </i>
    <i r="5">
      <x v="8799"/>
    </i>
    <i r="5">
      <x v="8831"/>
    </i>
    <i r="5">
      <x v="8872"/>
    </i>
    <i r="5">
      <x v="8902"/>
    </i>
    <i r="5">
      <x v="8923"/>
    </i>
    <i r="5">
      <x v="8964"/>
    </i>
    <i r="5">
      <x v="8994"/>
    </i>
    <i r="5">
      <x v="9015"/>
    </i>
    <i r="5">
      <x v="9042"/>
    </i>
    <i r="5">
      <x v="9099"/>
    </i>
    <i r="5">
      <x v="9127"/>
    </i>
    <i r="5">
      <x v="9192"/>
    </i>
    <i r="5">
      <x v="9217"/>
    </i>
    <i r="5">
      <x v="9271"/>
    </i>
    <i r="5">
      <x v="9308"/>
    </i>
    <i r="5">
      <x v="9333"/>
    </i>
    <i r="5">
      <x v="9393"/>
    </i>
    <i r="5">
      <x v="9457"/>
    </i>
    <i r="5">
      <x v="9483"/>
    </i>
    <i r="5">
      <x v="9519"/>
    </i>
    <i r="5">
      <x v="9545"/>
    </i>
    <i r="5">
      <x v="9577"/>
    </i>
    <i r="5">
      <x v="9609"/>
    </i>
    <i r="5">
      <x v="9641"/>
    </i>
    <i r="5">
      <x v="9673"/>
    </i>
    <i r="5">
      <x v="9705"/>
    </i>
    <i r="5">
      <x v="9738"/>
    </i>
    <i r="5">
      <x v="9770"/>
    </i>
    <i r="5">
      <x v="9802"/>
    </i>
    <i r="5">
      <x v="9837"/>
    </i>
    <i r="5">
      <x v="9863"/>
    </i>
    <i r="5">
      <x v="9884"/>
    </i>
    <i r="5">
      <x v="9916"/>
    </i>
    <i r="5">
      <x v="9949"/>
    </i>
    <i r="5">
      <x v="9980"/>
    </i>
    <i r="5">
      <x v="10013"/>
    </i>
    <i r="5">
      <x v="10044"/>
    </i>
    <i r="5">
      <x v="10075"/>
    </i>
    <i r="5">
      <x v="10096"/>
    </i>
    <i r="5">
      <x v="10128"/>
    </i>
    <i r="5">
      <x v="10160"/>
    </i>
    <i r="5">
      <x v="10195"/>
    </i>
    <i r="5">
      <x v="10224"/>
    </i>
    <i r="5">
      <x v="10256"/>
    </i>
    <i r="5">
      <x v="10288"/>
    </i>
    <i r="5">
      <x v="10321"/>
    </i>
    <i r="5">
      <x v="10353"/>
    </i>
    <i r="5">
      <x v="10383"/>
    </i>
    <i r="5">
      <x v="10419"/>
    </i>
    <i r="5">
      <x v="10452"/>
    </i>
    <i r="5">
      <x v="10482"/>
    </i>
    <i r="5">
      <x v="10512"/>
    </i>
    <i r="4">
      <x v="2"/>
      <x v="65"/>
    </i>
    <i r="5">
      <x v="190"/>
    </i>
    <i r="5">
      <x v="243"/>
    </i>
    <i r="5">
      <x v="327"/>
    </i>
    <i r="5">
      <x v="419"/>
    </i>
    <i r="5">
      <x v="557"/>
    </i>
    <i r="5">
      <x v="597"/>
    </i>
    <i r="5">
      <x v="709"/>
    </i>
    <i r="5">
      <x v="773"/>
    </i>
    <i r="5">
      <x v="858"/>
    </i>
    <i r="5">
      <x v="919"/>
    </i>
    <i r="5">
      <x v="957"/>
    </i>
    <i r="5">
      <x v="1010"/>
    </i>
    <i r="5">
      <x v="1076"/>
    </i>
    <i r="5">
      <x v="1595"/>
    </i>
    <i r="5">
      <x v="1663"/>
    </i>
    <i r="5">
      <x v="1727"/>
    </i>
    <i r="5">
      <x v="1787"/>
    </i>
    <i r="5">
      <x v="1854"/>
    </i>
    <i r="5">
      <x v="1919"/>
    </i>
    <i r="5">
      <x v="2036"/>
    </i>
    <i r="5">
      <x v="2098"/>
    </i>
    <i r="5">
      <x v="2130"/>
    </i>
    <i r="5">
      <x v="2162"/>
    </i>
    <i r="5">
      <x v="2194"/>
    </i>
    <i r="5">
      <x v="2226"/>
    </i>
    <i r="5">
      <x v="2260"/>
    </i>
    <i r="5">
      <x v="2322"/>
    </i>
    <i r="5">
      <x v="2359"/>
    </i>
    <i r="5">
      <x v="2421"/>
    </i>
    <i r="5">
      <x v="2482"/>
    </i>
    <i r="5">
      <x v="2514"/>
    </i>
    <i r="5">
      <x v="2546"/>
    </i>
    <i r="5">
      <x v="2579"/>
    </i>
    <i r="5">
      <x v="2611"/>
    </i>
    <i r="5">
      <x v="2645"/>
    </i>
    <i r="5">
      <x v="2706"/>
    </i>
    <i r="5">
      <x v="2743"/>
    </i>
    <i r="5">
      <x v="2807"/>
    </i>
    <i r="5">
      <x v="2867"/>
    </i>
    <i r="5">
      <x v="2899"/>
    </i>
    <i r="5">
      <x v="2931"/>
    </i>
    <i r="5">
      <x v="2963"/>
    </i>
    <i r="5">
      <x v="2995"/>
    </i>
    <i r="5">
      <x v="3031"/>
    </i>
    <i r="5">
      <x v="3091"/>
    </i>
    <i r="5">
      <x v="3123"/>
    </i>
    <i r="5">
      <x v="3191"/>
    </i>
    <i r="5">
      <x v="3249"/>
    </i>
    <i r="5">
      <x v="3285"/>
    </i>
    <i r="5">
      <x v="3345"/>
    </i>
    <i r="5">
      <x v="3377"/>
    </i>
    <i r="5">
      <x v="3409"/>
    </i>
    <i r="5">
      <x v="3441"/>
    </i>
    <i r="5">
      <x v="3473"/>
    </i>
    <i r="5">
      <x v="3509"/>
    </i>
    <i r="5">
      <x v="3569"/>
    </i>
    <i r="5">
      <x v="3601"/>
    </i>
    <i r="5">
      <x v="3633"/>
    </i>
    <i r="5">
      <x v="3665"/>
    </i>
    <i r="5">
      <x v="3697"/>
    </i>
    <i r="5">
      <x v="3733"/>
    </i>
    <i r="5">
      <x v="3791"/>
    </i>
    <i r="5">
      <x v="3825"/>
    </i>
    <i r="5">
      <x v="3891"/>
    </i>
    <i r="5">
      <x v="3951"/>
    </i>
    <i r="5">
      <x v="3983"/>
    </i>
    <i r="5">
      <x v="4015"/>
    </i>
    <i r="5">
      <x v="4044"/>
    </i>
    <i r="5">
      <x v="4076"/>
    </i>
    <i r="5">
      <x v="4115"/>
    </i>
    <i r="5">
      <x v="4175"/>
    </i>
    <i r="5">
      <x v="4204"/>
    </i>
    <i r="5">
      <x v="4268"/>
    </i>
    <i r="5">
      <x v="4300"/>
    </i>
    <i r="5">
      <x v="4332"/>
    </i>
    <i r="5">
      <x v="4365"/>
    </i>
    <i r="5">
      <x v="4397"/>
    </i>
    <i r="5">
      <x v="4428"/>
    </i>
    <i r="5">
      <x v="4492"/>
    </i>
    <i r="5">
      <x v="4524"/>
    </i>
    <i r="5">
      <x v="4556"/>
    </i>
    <i r="5">
      <x v="4591"/>
    </i>
    <i r="5">
      <x v="4659"/>
    </i>
    <i r="5">
      <x v="4779"/>
    </i>
    <i r="5">
      <x v="4949"/>
    </i>
    <i r="5">
      <x v="5126"/>
    </i>
    <i r="5">
      <x v="5303"/>
    </i>
    <i r="5">
      <x v="5423"/>
    </i>
    <i r="5">
      <x v="5487"/>
    </i>
    <i r="5">
      <x v="5547"/>
    </i>
    <i r="5">
      <x v="5613"/>
    </i>
    <i r="5">
      <x v="5685"/>
    </i>
    <i r="5">
      <x v="5738"/>
    </i>
    <i r="5">
      <x v="5882"/>
    </i>
    <i r="5">
      <x v="5914"/>
    </i>
    <i r="5">
      <x v="5974"/>
    </i>
    <i r="5">
      <x v="6009"/>
    </i>
    <i r="5">
      <x v="6070"/>
    </i>
    <i r="5">
      <x v="6107"/>
    </i>
    <i r="5">
      <x v="6167"/>
    </i>
    <i r="5">
      <x v="6201"/>
    </i>
    <i r="5">
      <x v="6263"/>
    </i>
    <i r="5">
      <x v="6295"/>
    </i>
    <i r="5">
      <x v="6355"/>
    </i>
    <i r="5">
      <x v="6391"/>
    </i>
    <i r="5">
      <x v="6451"/>
    </i>
    <i r="5">
      <x v="6483"/>
    </i>
    <i r="5">
      <x v="6515"/>
    </i>
    <i r="5">
      <x v="6575"/>
    </i>
    <i r="5">
      <x v="6611"/>
    </i>
    <i r="5">
      <x v="6671"/>
    </i>
    <i r="5">
      <x v="6707"/>
    </i>
    <i r="5">
      <x v="6767"/>
    </i>
    <i r="5">
      <x v="6911"/>
    </i>
    <i r="5">
      <x v="6943"/>
    </i>
    <i r="5">
      <x v="6999"/>
    </i>
    <i r="5">
      <x v="7035"/>
    </i>
    <i r="5">
      <x v="7095"/>
    </i>
    <i r="5">
      <x v="7131"/>
    </i>
    <i r="5">
      <x v="7191"/>
    </i>
    <i r="5">
      <x v="7283"/>
    </i>
    <i r="5">
      <x v="7343"/>
    </i>
    <i r="5">
      <x v="7375"/>
    </i>
    <i r="5">
      <x v="7407"/>
    </i>
    <i r="5">
      <x v="7467"/>
    </i>
    <i r="5">
      <x v="7503"/>
    </i>
    <i r="5">
      <x v="7563"/>
    </i>
    <i r="5">
      <x v="7595"/>
    </i>
    <i r="5">
      <x v="7627"/>
    </i>
    <i r="5">
      <x v="7687"/>
    </i>
    <i r="5">
      <x v="7723"/>
    </i>
    <i r="5">
      <x v="7783"/>
    </i>
    <i r="5">
      <x v="7819"/>
    </i>
    <i r="5">
      <x v="7876"/>
    </i>
    <i r="5">
      <x v="8020"/>
    </i>
    <i r="5">
      <x v="8052"/>
    </i>
    <i r="5">
      <x v="8112"/>
    </i>
    <i r="5">
      <x v="8151"/>
    </i>
    <i r="5">
      <x v="8215"/>
    </i>
    <i r="5">
      <x v="8279"/>
    </i>
    <i r="5">
      <x v="8336"/>
    </i>
    <i r="5">
      <x v="8371"/>
    </i>
    <i r="5">
      <x v="8433"/>
    </i>
    <i r="5">
      <x v="8577"/>
    </i>
    <i r="5">
      <x v="8609"/>
    </i>
    <i r="5">
      <x v="8669"/>
    </i>
    <i r="5">
      <x v="8703"/>
    </i>
    <i r="5">
      <x v="8765"/>
    </i>
    <i r="5">
      <x v="8796"/>
    </i>
    <i r="5">
      <x v="8828"/>
    </i>
    <i r="5">
      <x v="8865"/>
    </i>
    <i r="5">
      <x v="8896"/>
    </i>
    <i r="5">
      <x v="8921"/>
    </i>
    <i r="5">
      <x v="8958"/>
    </i>
    <i r="5">
      <x v="8987"/>
    </i>
    <i r="5">
      <x v="9023"/>
    </i>
    <i r="5">
      <x v="9044"/>
    </i>
    <i r="5">
      <x v="9107"/>
    </i>
    <i r="5">
      <x v="9131"/>
    </i>
    <i r="5">
      <x v="9199"/>
    </i>
    <i r="5">
      <x v="9220"/>
    </i>
    <i r="5">
      <x v="9272"/>
    </i>
    <i r="5">
      <x v="9315"/>
    </i>
    <i r="5">
      <x v="9337"/>
    </i>
    <i r="5">
      <x v="9395"/>
    </i>
    <i r="5">
      <x v="9465"/>
    </i>
    <i r="5">
      <x v="9484"/>
    </i>
    <i r="5">
      <x v="9527"/>
    </i>
    <i r="5">
      <x v="9547"/>
    </i>
    <i r="5">
      <x v="9579"/>
    </i>
    <i r="5">
      <x v="9611"/>
    </i>
    <i r="5">
      <x v="9643"/>
    </i>
    <i r="5">
      <x v="9675"/>
    </i>
    <i r="5">
      <x v="9707"/>
    </i>
    <i r="5">
      <x v="9736"/>
    </i>
    <i r="5">
      <x v="9768"/>
    </i>
    <i r="5">
      <x v="9800"/>
    </i>
    <i r="5">
      <x v="9886"/>
    </i>
    <i r="5">
      <x v="9918"/>
    </i>
    <i r="5">
      <x v="9951"/>
    </i>
    <i r="5">
      <x v="9982"/>
    </i>
    <i r="5">
      <x v="10015"/>
    </i>
    <i r="5">
      <x v="10098"/>
    </i>
    <i r="5">
      <x v="10130"/>
    </i>
    <i r="5">
      <x v="10162"/>
    </i>
    <i r="5">
      <x v="10192"/>
    </i>
    <i r="5">
      <x v="10226"/>
    </i>
    <i r="5">
      <x v="10258"/>
    </i>
    <i r="5">
      <x v="10290"/>
    </i>
    <i r="5">
      <x v="10323"/>
    </i>
    <i r="5">
      <x v="10353"/>
    </i>
    <i r="5">
      <x v="10385"/>
    </i>
    <i r="5">
      <x v="10414"/>
    </i>
    <i r="5">
      <x v="10462"/>
    </i>
    <i r="5">
      <x v="10492"/>
    </i>
    <i r="5">
      <x v="10522"/>
    </i>
    <i r="3">
      <x v="16"/>
      <x/>
      <x v="25"/>
    </i>
    <i r="5">
      <x v="150"/>
    </i>
    <i r="5">
      <x v="372"/>
    </i>
    <i r="5">
      <x v="492"/>
    </i>
    <i r="5">
      <x v="668"/>
    </i>
    <i r="4">
      <x v="1"/>
      <x v="26"/>
    </i>
    <i r="5">
      <x v="102"/>
    </i>
    <i r="5">
      <x v="206"/>
    </i>
    <i r="5">
      <x v="264"/>
    </i>
    <i r="5">
      <x v="312"/>
    </i>
    <i r="5">
      <x v="440"/>
    </i>
    <i r="5">
      <x v="546"/>
    </i>
    <i r="5">
      <x v="620"/>
    </i>
    <i r="5">
      <x v="726"/>
    </i>
    <i r="5">
      <x v="796"/>
    </i>
    <i r="5">
      <x v="846"/>
    </i>
    <i r="5">
      <x v="906"/>
    </i>
    <i r="5">
      <x v="974"/>
    </i>
    <i r="5">
      <x v="1040"/>
    </i>
    <i r="5">
      <x v="1106"/>
    </i>
    <i r="5">
      <x v="1163"/>
    </i>
    <i r="5">
      <x v="1223"/>
    </i>
    <i r="5">
      <x v="1264"/>
    </i>
    <i r="5">
      <x v="1311"/>
    </i>
    <i r="5">
      <x v="1345"/>
    </i>
    <i r="5">
      <x v="1373"/>
    </i>
    <i r="5">
      <x v="1429"/>
    </i>
    <i r="5">
      <x v="1466"/>
    </i>
    <i r="5">
      <x v="1501"/>
    </i>
    <i r="5">
      <x v="1555"/>
    </i>
    <i r="5">
      <x v="1616"/>
    </i>
    <i r="5">
      <x v="1686"/>
    </i>
    <i r="5">
      <x v="1750"/>
    </i>
    <i r="5">
      <x v="1821"/>
    </i>
    <i r="5">
      <x v="1869"/>
    </i>
    <i r="5">
      <x v="1944"/>
    </i>
    <i r="5">
      <x v="2000"/>
    </i>
    <i r="5">
      <x v="2051"/>
    </i>
    <i r="5">
      <x v="2105"/>
    </i>
    <i r="5">
      <x v="2137"/>
    </i>
    <i r="5">
      <x v="2169"/>
    </i>
    <i r="5">
      <x v="2201"/>
    </i>
    <i r="5">
      <x v="2233"/>
    </i>
    <i r="5">
      <x v="2275"/>
    </i>
    <i r="5">
      <x v="2329"/>
    </i>
    <i r="5">
      <x v="2378"/>
    </i>
    <i r="5">
      <x v="2442"/>
    </i>
    <i r="5">
      <x v="2492"/>
    </i>
    <i r="5">
      <x v="2524"/>
    </i>
    <i r="5">
      <x v="2556"/>
    </i>
    <i r="5">
      <x v="2588"/>
    </i>
    <i r="5">
      <x v="2620"/>
    </i>
    <i r="5">
      <x v="2666"/>
    </i>
    <i r="5">
      <x v="2716"/>
    </i>
    <i r="5">
      <x v="2766"/>
    </i>
    <i r="5">
      <x v="2830"/>
    </i>
    <i r="5">
      <x v="2877"/>
    </i>
    <i r="5">
      <x v="2909"/>
    </i>
    <i r="5">
      <x v="2941"/>
    </i>
    <i r="5">
      <x v="2973"/>
    </i>
    <i r="5">
      <x v="3005"/>
    </i>
    <i r="5">
      <x v="3054"/>
    </i>
    <i r="5">
      <x v="3101"/>
    </i>
    <i r="5">
      <x v="3153"/>
    </i>
    <i r="5">
      <x v="3213"/>
    </i>
    <i r="5">
      <x v="3260"/>
    </i>
    <i r="5">
      <x v="3309"/>
    </i>
    <i r="5">
      <x v="3355"/>
    </i>
    <i r="5">
      <x v="3387"/>
    </i>
    <i r="5">
      <x v="3419"/>
    </i>
    <i r="5">
      <x v="3451"/>
    </i>
    <i r="5">
      <x v="3483"/>
    </i>
    <i r="5">
      <x v="3533"/>
    </i>
    <i r="5">
      <x v="3579"/>
    </i>
    <i r="5">
      <x v="3612"/>
    </i>
    <i r="5">
      <x v="3644"/>
    </i>
    <i r="5">
      <x v="3676"/>
    </i>
    <i r="5">
      <x v="3708"/>
    </i>
    <i r="5">
      <x v="3755"/>
    </i>
    <i r="5">
      <x v="3802"/>
    </i>
    <i r="5">
      <x v="3841"/>
    </i>
    <i r="5">
      <x v="3915"/>
    </i>
    <i r="5">
      <x v="3961"/>
    </i>
    <i r="5">
      <x v="3993"/>
    </i>
    <i r="5">
      <x v="4025"/>
    </i>
    <i r="5">
      <x v="4058"/>
    </i>
    <i r="5">
      <x v="4090"/>
    </i>
    <i r="5">
      <x v="4139"/>
    </i>
    <i r="5">
      <x v="4185"/>
    </i>
    <i r="5">
      <x v="4235"/>
    </i>
    <i r="5">
      <x v="4283"/>
    </i>
    <i r="5">
      <x v="4315"/>
    </i>
    <i r="5">
      <x v="4347"/>
    </i>
    <i r="5">
      <x v="4379"/>
    </i>
    <i r="5">
      <x v="4411"/>
    </i>
    <i r="5">
      <x v="4459"/>
    </i>
    <i r="5">
      <x v="4507"/>
    </i>
    <i r="5">
      <x v="4537"/>
    </i>
    <i r="5">
      <x v="4569"/>
    </i>
    <i r="5">
      <x v="4612"/>
    </i>
    <i r="5">
      <x v="4682"/>
    </i>
    <i r="5">
      <x v="4738"/>
    </i>
    <i r="5">
      <x v="4802"/>
    </i>
    <i r="5">
      <x v="4857"/>
    </i>
    <i r="5">
      <x v="4912"/>
    </i>
    <i r="5">
      <x v="4983"/>
    </i>
    <i r="5">
      <x v="5035"/>
    </i>
    <i r="5">
      <x v="5090"/>
    </i>
    <i r="5">
      <x v="5141"/>
    </i>
    <i r="5">
      <x v="5199"/>
    </i>
    <i r="5">
      <x v="5253"/>
    </i>
    <i r="5">
      <x v="5328"/>
    </i>
    <i r="5">
      <x v="5384"/>
    </i>
    <i r="5">
      <x v="5442"/>
    </i>
    <i r="5">
      <x v="5510"/>
    </i>
    <i r="5">
      <x v="5577"/>
    </i>
    <i r="5">
      <x v="5629"/>
    </i>
    <i r="5">
      <x v="5693"/>
    </i>
    <i r="5">
      <x v="5745"/>
    </i>
    <i r="5">
      <x v="5783"/>
    </i>
    <i r="5">
      <x v="5837"/>
    </i>
    <i r="5">
      <x v="5889"/>
    </i>
    <i r="5">
      <x v="5921"/>
    </i>
    <i r="5">
      <x v="5949"/>
    </i>
    <i r="5">
      <x v="5981"/>
    </i>
    <i r="5">
      <x v="6025"/>
    </i>
    <i r="5">
      <x v="6077"/>
    </i>
    <i r="5">
      <x v="6126"/>
    </i>
    <i r="5">
      <x v="6176"/>
    </i>
    <i r="5">
      <x v="6217"/>
    </i>
    <i r="5">
      <x v="6269"/>
    </i>
    <i r="5">
      <x v="6301"/>
    </i>
    <i r="5">
      <x v="6329"/>
    </i>
    <i r="5">
      <x v="6361"/>
    </i>
    <i r="5">
      <x v="6405"/>
    </i>
    <i r="5">
      <x v="6457"/>
    </i>
    <i r="5">
      <x v="6492"/>
    </i>
    <i r="5">
      <x v="6524"/>
    </i>
    <i r="5">
      <x v="6552"/>
    </i>
    <i r="5">
      <x v="6586"/>
    </i>
    <i r="5">
      <x v="6630"/>
    </i>
    <i r="5">
      <x v="6680"/>
    </i>
    <i r="5">
      <x v="6730"/>
    </i>
    <i r="5">
      <x v="6777"/>
    </i>
    <i r="5">
      <x v="6814"/>
    </i>
    <i r="5">
      <x v="6866"/>
    </i>
    <i r="5">
      <x v="6921"/>
    </i>
    <i r="5">
      <x v="6953"/>
    </i>
    <i r="5">
      <x v="6979"/>
    </i>
    <i r="5">
      <x v="7010"/>
    </i>
    <i r="5">
      <x v="7058"/>
    </i>
    <i r="5">
      <x v="7105"/>
    </i>
    <i r="5">
      <x v="7154"/>
    </i>
    <i r="5">
      <x v="7202"/>
    </i>
    <i r="5">
      <x v="7242"/>
    </i>
    <i r="5">
      <x v="7309"/>
    </i>
    <i r="5">
      <x v="7354"/>
    </i>
    <i r="5">
      <x v="7386"/>
    </i>
    <i r="5">
      <x v="7418"/>
    </i>
    <i r="5">
      <x v="7446"/>
    </i>
    <i r="5">
      <x v="7478"/>
    </i>
    <i r="5">
      <x v="7529"/>
    </i>
    <i r="5">
      <x v="7574"/>
    </i>
    <i r="5">
      <x v="7606"/>
    </i>
    <i r="5">
      <x v="7638"/>
    </i>
    <i r="5">
      <x v="7666"/>
    </i>
    <i r="5">
      <x v="7698"/>
    </i>
    <i r="5">
      <x v="7746"/>
    </i>
    <i r="5">
      <x v="7794"/>
    </i>
    <i r="5">
      <x v="7844"/>
    </i>
    <i r="5">
      <x v="7890"/>
    </i>
    <i r="5">
      <x v="7934"/>
    </i>
    <i r="5">
      <x v="7990"/>
    </i>
    <i r="5">
      <x v="8034"/>
    </i>
    <i r="5">
      <x v="8066"/>
    </i>
    <i r="5">
      <x v="8094"/>
    </i>
    <i r="5">
      <x v="8126"/>
    </i>
    <i r="5">
      <x v="8176"/>
    </i>
    <i r="5">
      <x v="8240"/>
    </i>
    <i r="5">
      <x v="8304"/>
    </i>
    <i r="5">
      <x v="8350"/>
    </i>
    <i r="5">
      <x v="8401"/>
    </i>
    <i r="5">
      <x v="8447"/>
    </i>
    <i r="5">
      <x v="8487"/>
    </i>
    <i r="5">
      <x v="8545"/>
    </i>
    <i r="5">
      <x v="8591"/>
    </i>
    <i r="5">
      <x v="8623"/>
    </i>
    <i r="5">
      <x v="8652"/>
    </i>
    <i r="5">
      <x v="8684"/>
    </i>
    <i r="5">
      <x v="8733"/>
    </i>
    <i r="5">
      <x v="8779"/>
    </i>
    <i r="5">
      <x v="8810"/>
    </i>
    <i r="5">
      <x v="8842"/>
    </i>
    <i r="5">
      <x v="8873"/>
    </i>
    <i r="5">
      <x v="8903"/>
    </i>
    <i r="5">
      <x v="8938"/>
    </i>
    <i r="5">
      <x v="8965"/>
    </i>
    <i r="5">
      <x v="8995"/>
    </i>
    <i r="5">
      <x v="9016"/>
    </i>
    <i r="5">
      <x v="9059"/>
    </i>
    <i r="5">
      <x v="9100"/>
    </i>
    <i r="5">
      <x v="9140"/>
    </i>
    <i r="5">
      <x v="9193"/>
    </i>
    <i r="5">
      <x v="9228"/>
    </i>
    <i r="5">
      <x v="9284"/>
    </i>
    <i r="5">
      <x v="9309"/>
    </i>
    <i r="5">
      <x v="9346"/>
    </i>
    <i r="5">
      <x v="9406"/>
    </i>
    <i r="5">
      <x v="9458"/>
    </i>
    <i r="5">
      <x v="9495"/>
    </i>
    <i r="5">
      <x v="9520"/>
    </i>
    <i r="5">
      <x v="9554"/>
    </i>
    <i r="5">
      <x v="9585"/>
    </i>
    <i r="5">
      <x v="9617"/>
    </i>
    <i r="5">
      <x v="9651"/>
    </i>
    <i r="5">
      <x v="9683"/>
    </i>
    <i r="5">
      <x v="9714"/>
    </i>
    <i r="5">
      <x v="9745"/>
    </i>
    <i r="5">
      <x v="9778"/>
    </i>
    <i r="5">
      <x v="9814"/>
    </i>
    <i r="5">
      <x v="9838"/>
    </i>
    <i r="5">
      <x v="9864"/>
    </i>
    <i r="5">
      <x v="9893"/>
    </i>
    <i r="5">
      <x v="9925"/>
    </i>
    <i r="5">
      <x v="9962"/>
    </i>
    <i r="5">
      <x v="9989"/>
    </i>
    <i r="5">
      <x v="10026"/>
    </i>
    <i r="5">
      <x v="10045"/>
    </i>
    <i r="5">
      <x v="10076"/>
    </i>
    <i r="5">
      <x v="10105"/>
    </i>
    <i r="5">
      <x v="10137"/>
    </i>
    <i r="5">
      <x v="10169"/>
    </i>
    <i r="5">
      <x v="10206"/>
    </i>
    <i r="5">
      <x v="10233"/>
    </i>
    <i r="5">
      <x v="10265"/>
    </i>
    <i r="5">
      <x v="10297"/>
    </i>
    <i r="5">
      <x v="10329"/>
    </i>
    <i r="5">
      <x v="10359"/>
    </i>
    <i r="5">
      <x v="10391"/>
    </i>
    <i r="5">
      <x v="10420"/>
    </i>
    <i r="5">
      <x v="10453"/>
    </i>
    <i r="5">
      <x v="10483"/>
    </i>
    <i r="5">
      <x v="10513"/>
    </i>
    <i r="2">
      <x v="1"/>
      <x/>
      <x/>
      <x v="19"/>
    </i>
    <i r="5">
      <x v="150"/>
    </i>
    <i r="5">
      <x v="376"/>
    </i>
    <i r="5">
      <x v="501"/>
    </i>
    <i r="5">
      <x v="677"/>
    </i>
    <i r="4">
      <x v="1"/>
      <x v="23"/>
    </i>
    <i r="5">
      <x v="71"/>
    </i>
    <i r="5">
      <x v="187"/>
    </i>
    <i r="5">
      <x v="241"/>
    </i>
    <i r="5">
      <x v="322"/>
    </i>
    <i r="5">
      <x v="417"/>
    </i>
    <i r="5">
      <x v="555"/>
    </i>
    <i r="5">
      <x v="595"/>
    </i>
    <i r="5">
      <x v="735"/>
    </i>
    <i r="5">
      <x v="771"/>
    </i>
    <i r="5">
      <x v="854"/>
    </i>
    <i r="5">
      <x v="915"/>
    </i>
    <i r="5">
      <x v="955"/>
    </i>
    <i r="5">
      <x v="1016"/>
    </i>
    <i r="5">
      <x v="1074"/>
    </i>
    <i r="5">
      <x v="1141"/>
    </i>
    <i r="5">
      <x v="1195"/>
    </i>
    <i r="5">
      <x v="1296"/>
    </i>
    <i r="5">
      <x v="1330"/>
    </i>
    <i r="5">
      <x v="1365"/>
    </i>
    <i r="5">
      <x v="1420"/>
    </i>
    <i r="5">
      <x v="1453"/>
    </i>
    <i r="5">
      <x v="1483"/>
    </i>
    <i r="5">
      <x v="1539"/>
    </i>
    <i r="5">
      <x v="1593"/>
    </i>
    <i r="5">
      <x v="1661"/>
    </i>
    <i r="5">
      <x v="1725"/>
    </i>
    <i r="5">
      <x v="1785"/>
    </i>
    <i r="5">
      <x v="1852"/>
    </i>
    <i r="5">
      <x v="1917"/>
    </i>
    <i r="5">
      <x v="1979"/>
    </i>
    <i r="5">
      <x v="2034"/>
    </i>
    <i r="5">
      <x v="2097"/>
    </i>
    <i r="5">
      <x v="2129"/>
    </i>
    <i r="5">
      <x v="2161"/>
    </i>
    <i r="5">
      <x v="2193"/>
    </i>
    <i r="5">
      <x v="2225"/>
    </i>
    <i r="5">
      <x v="2258"/>
    </i>
    <i r="5">
      <x v="2321"/>
    </i>
    <i r="5">
      <x v="2357"/>
    </i>
    <i r="5">
      <x v="2420"/>
    </i>
    <i r="5">
      <x v="2481"/>
    </i>
    <i r="5">
      <x v="2513"/>
    </i>
    <i r="5">
      <x v="2545"/>
    </i>
    <i r="5">
      <x v="2578"/>
    </i>
    <i r="5">
      <x v="2610"/>
    </i>
    <i r="5">
      <x v="2644"/>
    </i>
    <i r="5">
      <x v="2705"/>
    </i>
    <i r="5">
      <x v="2741"/>
    </i>
    <i r="5">
      <x v="2805"/>
    </i>
    <i r="5">
      <x v="2866"/>
    </i>
    <i r="5">
      <x v="2898"/>
    </i>
    <i r="5">
      <x v="2930"/>
    </i>
    <i r="5">
      <x v="2962"/>
    </i>
    <i r="5">
      <x v="2994"/>
    </i>
    <i r="5">
      <x v="3029"/>
    </i>
    <i r="5">
      <x v="3090"/>
    </i>
    <i r="5">
      <x v="3121"/>
    </i>
    <i r="5">
      <x v="3189"/>
    </i>
    <i r="5">
      <x v="3248"/>
    </i>
    <i r="5">
      <x v="3283"/>
    </i>
    <i r="5">
      <x v="3344"/>
    </i>
    <i r="5">
      <x v="3376"/>
    </i>
    <i r="5">
      <x v="3408"/>
    </i>
    <i r="5">
      <x v="3440"/>
    </i>
    <i r="5">
      <x v="3472"/>
    </i>
    <i r="5">
      <x v="3507"/>
    </i>
    <i r="5">
      <x v="3568"/>
    </i>
    <i r="5">
      <x v="3600"/>
    </i>
    <i r="5">
      <x v="3632"/>
    </i>
    <i r="5">
      <x v="3664"/>
    </i>
    <i r="5">
      <x v="3696"/>
    </i>
    <i r="5">
      <x v="3731"/>
    </i>
    <i r="5">
      <x v="3790"/>
    </i>
    <i r="5">
      <x v="3823"/>
    </i>
    <i r="5">
      <x v="3889"/>
    </i>
    <i r="5">
      <x v="3950"/>
    </i>
    <i r="5">
      <x v="3982"/>
    </i>
    <i r="5">
      <x v="4014"/>
    </i>
    <i r="5">
      <x v="4047"/>
    </i>
    <i r="5">
      <x v="4079"/>
    </i>
    <i r="5">
      <x v="4113"/>
    </i>
    <i r="5">
      <x v="4174"/>
    </i>
    <i r="5">
      <x v="4210"/>
    </i>
    <i r="5">
      <x v="4271"/>
    </i>
    <i r="5">
      <x v="4303"/>
    </i>
    <i r="5">
      <x v="4335"/>
    </i>
    <i r="5">
      <x v="4364"/>
    </i>
    <i r="5">
      <x v="4396"/>
    </i>
    <i r="5">
      <x v="4434"/>
    </i>
    <i r="5">
      <x v="4495"/>
    </i>
    <i r="5">
      <x v="4525"/>
    </i>
    <i r="5">
      <x v="4557"/>
    </i>
    <i r="5">
      <x v="4589"/>
    </i>
    <i r="5">
      <x v="4657"/>
    </i>
    <i r="5">
      <x v="4719"/>
    </i>
    <i r="5">
      <x v="4777"/>
    </i>
    <i r="5">
      <x v="4839"/>
    </i>
    <i r="5">
      <x v="4893"/>
    </i>
    <i r="5">
      <x v="4947"/>
    </i>
    <i r="5">
      <x v="5011"/>
    </i>
    <i r="5">
      <x v="5065"/>
    </i>
    <i r="5">
      <x v="5124"/>
    </i>
    <i r="5">
      <x v="5187"/>
    </i>
    <i r="5">
      <x v="5243"/>
    </i>
    <i r="5">
      <x v="5301"/>
    </i>
    <i r="5">
      <x v="5363"/>
    </i>
    <i r="5">
      <x v="5421"/>
    </i>
    <i r="5">
      <x v="5485"/>
    </i>
    <i r="5">
      <x v="5545"/>
    </i>
    <i r="5">
      <x v="5611"/>
    </i>
    <i r="5">
      <x v="5675"/>
    </i>
    <i r="5">
      <x v="5737"/>
    </i>
    <i r="5">
      <x v="5771"/>
    </i>
    <i r="5">
      <x v="5827"/>
    </i>
    <i r="5">
      <x v="5881"/>
    </i>
    <i r="5">
      <x v="5913"/>
    </i>
    <i r="5">
      <x v="5945"/>
    </i>
    <i r="5">
      <x v="5973"/>
    </i>
    <i r="5">
      <x v="6007"/>
    </i>
    <i r="5">
      <x v="6069"/>
    </i>
    <i r="5">
      <x v="6105"/>
    </i>
    <i r="5">
      <x v="6166"/>
    </i>
    <i r="5">
      <x v="6209"/>
    </i>
    <i r="5">
      <x v="6262"/>
    </i>
    <i r="5">
      <x v="6294"/>
    </i>
    <i r="5">
      <x v="6325"/>
    </i>
    <i r="5">
      <x v="6354"/>
    </i>
    <i r="5">
      <x v="6389"/>
    </i>
    <i r="5">
      <x v="6450"/>
    </i>
    <i r="5">
      <x v="6482"/>
    </i>
    <i r="5">
      <x v="6514"/>
    </i>
    <i r="5">
      <x v="6545"/>
    </i>
    <i r="5">
      <x v="6574"/>
    </i>
    <i r="5">
      <x v="6609"/>
    </i>
    <i r="5">
      <x v="6670"/>
    </i>
    <i r="5">
      <x v="6705"/>
    </i>
    <i r="5">
      <x v="6766"/>
    </i>
    <i r="5">
      <x v="6799"/>
    </i>
    <i r="5">
      <x v="6855"/>
    </i>
    <i r="5">
      <x v="6910"/>
    </i>
    <i r="5">
      <x v="6942"/>
    </i>
    <i r="5">
      <x v="6972"/>
    </i>
    <i r="5">
      <x v="6998"/>
    </i>
    <i r="5">
      <x v="7033"/>
    </i>
    <i r="5">
      <x v="7094"/>
    </i>
    <i r="5">
      <x v="7129"/>
    </i>
    <i r="5">
      <x v="7190"/>
    </i>
    <i r="5">
      <x v="7223"/>
    </i>
    <i r="5">
      <x v="7281"/>
    </i>
    <i r="5">
      <x v="7342"/>
    </i>
    <i r="5">
      <x v="7374"/>
    </i>
    <i r="5">
      <x v="7406"/>
    </i>
    <i r="5">
      <x v="7437"/>
    </i>
    <i r="5">
      <x v="7466"/>
    </i>
    <i r="5">
      <x v="7501"/>
    </i>
    <i r="5">
      <x v="7562"/>
    </i>
    <i r="5">
      <x v="7594"/>
    </i>
    <i r="5">
      <x v="7626"/>
    </i>
    <i r="5">
      <x v="7657"/>
    </i>
    <i r="5">
      <x v="7686"/>
    </i>
    <i r="5">
      <x v="7721"/>
    </i>
    <i r="5">
      <x v="7782"/>
    </i>
    <i r="5">
      <x v="7817"/>
    </i>
    <i r="5">
      <x v="7879"/>
    </i>
    <i r="5">
      <x v="7911"/>
    </i>
    <i r="5">
      <x v="7967"/>
    </i>
    <i r="5">
      <x v="8025"/>
    </i>
    <i r="5">
      <x v="8057"/>
    </i>
    <i r="5">
      <x v="8085"/>
    </i>
    <i r="5">
      <x v="8115"/>
    </i>
    <i r="5">
      <x v="8149"/>
    </i>
    <i r="5">
      <x v="8213"/>
    </i>
    <i r="5">
      <x v="8277"/>
    </i>
    <i r="5">
      <x v="8339"/>
    </i>
    <i r="5">
      <x v="8369"/>
    </i>
    <i r="5">
      <x v="8432"/>
    </i>
    <i r="5">
      <x v="8465"/>
    </i>
    <i r="5">
      <x v="8521"/>
    </i>
    <i r="5">
      <x v="8576"/>
    </i>
    <i r="5">
      <x v="8608"/>
    </i>
    <i r="5">
      <x v="8640"/>
    </i>
    <i r="5">
      <x v="8668"/>
    </i>
    <i r="5">
      <x v="8701"/>
    </i>
    <i r="5">
      <x v="8764"/>
    </i>
    <i r="5">
      <x v="8797"/>
    </i>
    <i r="5">
      <x v="8829"/>
    </i>
    <i r="5">
      <x v="8864"/>
    </i>
    <i r="5">
      <x v="8894"/>
    </i>
    <i r="5">
      <x v="8920"/>
    </i>
    <i r="5">
      <x v="8956"/>
    </i>
    <i r="5">
      <x v="8986"/>
    </i>
    <i r="5">
      <x v="9021"/>
    </i>
    <i r="5">
      <x v="9045"/>
    </i>
    <i r="5">
      <x v="9105"/>
    </i>
    <i r="5">
      <x v="9129"/>
    </i>
    <i r="5">
      <x v="9198"/>
    </i>
    <i r="5">
      <x v="9219"/>
    </i>
    <i r="5">
      <x v="9273"/>
    </i>
    <i r="5">
      <x v="9314"/>
    </i>
    <i r="5">
      <x v="9335"/>
    </i>
    <i r="5">
      <x v="9396"/>
    </i>
    <i r="5">
      <x v="9464"/>
    </i>
    <i r="5">
      <x v="9485"/>
    </i>
    <i r="5">
      <x v="9526"/>
    </i>
    <i r="5">
      <x v="9546"/>
    </i>
    <i r="5">
      <x v="9578"/>
    </i>
    <i r="5">
      <x v="9610"/>
    </i>
    <i r="5">
      <x v="9642"/>
    </i>
    <i r="5">
      <x v="9674"/>
    </i>
    <i r="5">
      <x v="9706"/>
    </i>
    <i r="5">
      <x v="9739"/>
    </i>
    <i r="5">
      <x v="9771"/>
    </i>
    <i r="5">
      <x v="9803"/>
    </i>
    <i r="5">
      <x v="9844"/>
    </i>
    <i r="5">
      <x v="9870"/>
    </i>
    <i r="5">
      <x v="9885"/>
    </i>
    <i r="5">
      <x v="9917"/>
    </i>
    <i r="5">
      <x v="9950"/>
    </i>
    <i r="5">
      <x v="9981"/>
    </i>
    <i r="5">
      <x v="10014"/>
    </i>
    <i r="5">
      <x v="10051"/>
    </i>
    <i r="5">
      <x v="10082"/>
    </i>
    <i r="5">
      <x v="10097"/>
    </i>
    <i r="5">
      <x v="10129"/>
    </i>
    <i r="5">
      <x v="10161"/>
    </i>
    <i r="5">
      <x v="10193"/>
    </i>
    <i r="5">
      <x v="10225"/>
    </i>
    <i r="5">
      <x v="10257"/>
    </i>
    <i r="5">
      <x v="10289"/>
    </i>
    <i r="5">
      <x v="10322"/>
    </i>
    <i r="5">
      <x v="10354"/>
    </i>
    <i r="5">
      <x v="10384"/>
    </i>
    <i r="5">
      <x v="10436"/>
    </i>
    <i r="5">
      <x v="10444"/>
    </i>
    <i r="5">
      <x v="10474"/>
    </i>
    <i r="5">
      <x v="10505"/>
    </i>
    <i r="4">
      <x v="2"/>
      <x v="67"/>
    </i>
    <i r="5">
      <x v="201"/>
    </i>
    <i r="5">
      <x v="245"/>
    </i>
    <i r="5">
      <x v="331"/>
    </i>
    <i r="5">
      <x v="421"/>
    </i>
    <i r="5">
      <x v="533"/>
    </i>
    <i r="5">
      <x v="591"/>
    </i>
    <i r="5">
      <x v="713"/>
    </i>
    <i r="5">
      <x v="767"/>
    </i>
    <i r="5">
      <x v="836"/>
    </i>
    <i r="5">
      <x v="900"/>
    </i>
    <i r="5">
      <x v="968"/>
    </i>
    <i r="5">
      <x v="1012"/>
    </i>
    <i r="5">
      <x v="1078"/>
    </i>
    <i r="5">
      <x v="1597"/>
    </i>
    <i r="5">
      <x v="1657"/>
    </i>
    <i r="5">
      <x v="1721"/>
    </i>
    <i r="5">
      <x v="1789"/>
    </i>
    <i r="5">
      <x v="1848"/>
    </i>
    <i r="5">
      <x v="1913"/>
    </i>
    <i r="5">
      <x v="2038"/>
    </i>
    <i r="5">
      <x v="2099"/>
    </i>
    <i r="5">
      <x v="2131"/>
    </i>
    <i r="5">
      <x v="2163"/>
    </i>
    <i r="5">
      <x v="2195"/>
    </i>
    <i r="5">
      <x v="2227"/>
    </i>
    <i r="5">
      <x v="2262"/>
    </i>
    <i r="5">
      <x v="2323"/>
    </i>
    <i r="5">
      <x v="2353"/>
    </i>
    <i r="5">
      <x v="2423"/>
    </i>
    <i r="5">
      <x v="2483"/>
    </i>
    <i r="5">
      <x v="2515"/>
    </i>
    <i r="5">
      <x v="2547"/>
    </i>
    <i r="5">
      <x v="2576"/>
    </i>
    <i r="5">
      <x v="2608"/>
    </i>
    <i r="5">
      <x v="2647"/>
    </i>
    <i r="5">
      <x v="2707"/>
    </i>
    <i r="5">
      <x v="2737"/>
    </i>
    <i r="5">
      <x v="2801"/>
    </i>
    <i r="5">
      <x v="2864"/>
    </i>
    <i r="5">
      <x v="2896"/>
    </i>
    <i r="5">
      <x v="2928"/>
    </i>
    <i r="5">
      <x v="2960"/>
    </i>
    <i r="5">
      <x v="2992"/>
    </i>
    <i r="5">
      <x v="3025"/>
    </i>
    <i r="5">
      <x v="3088"/>
    </i>
    <i r="5">
      <x v="3125"/>
    </i>
    <i r="5">
      <x v="3185"/>
    </i>
    <i r="5">
      <x v="3246"/>
    </i>
    <i r="5">
      <x v="3279"/>
    </i>
    <i r="5">
      <x v="3342"/>
    </i>
    <i r="5">
      <x v="3374"/>
    </i>
    <i r="5">
      <x v="3406"/>
    </i>
    <i r="5">
      <x v="3438"/>
    </i>
    <i r="5">
      <x v="3470"/>
    </i>
    <i r="5">
      <x v="3503"/>
    </i>
    <i r="5">
      <x v="3566"/>
    </i>
    <i r="5">
      <x v="3598"/>
    </i>
    <i r="5">
      <x v="3630"/>
    </i>
    <i r="5">
      <x v="3662"/>
    </i>
    <i r="5">
      <x v="3694"/>
    </i>
    <i r="5">
      <x v="3727"/>
    </i>
    <i r="5">
      <x v="3788"/>
    </i>
    <i r="5">
      <x v="3827"/>
    </i>
    <i r="5">
      <x v="3885"/>
    </i>
    <i r="5">
      <x v="3948"/>
    </i>
    <i r="5">
      <x v="3980"/>
    </i>
    <i r="5">
      <x v="4012"/>
    </i>
    <i r="5">
      <x v="4045"/>
    </i>
    <i r="5">
      <x v="4077"/>
    </i>
    <i r="5">
      <x v="4109"/>
    </i>
    <i r="5">
      <x v="4172"/>
    </i>
    <i r="5">
      <x v="4206"/>
    </i>
    <i r="5">
      <x v="4269"/>
    </i>
    <i r="5">
      <x v="4301"/>
    </i>
    <i r="5">
      <x v="4333"/>
    </i>
    <i r="5">
      <x v="4366"/>
    </i>
    <i r="5">
      <x v="4398"/>
    </i>
    <i r="5">
      <x v="4430"/>
    </i>
    <i r="5">
      <x v="4493"/>
    </i>
    <i r="5">
      <x v="4526"/>
    </i>
    <i r="5">
      <x v="4558"/>
    </i>
    <i r="5">
      <x v="4593"/>
    </i>
    <i r="5">
      <x v="4653"/>
    </i>
    <i r="5">
      <x v="4773"/>
    </i>
    <i r="5">
      <x v="4951"/>
    </i>
    <i r="5">
      <x v="5120"/>
    </i>
    <i r="5">
      <x v="5297"/>
    </i>
    <i r="5">
      <x v="5417"/>
    </i>
    <i r="5">
      <x v="5481"/>
    </i>
    <i r="5">
      <x v="5549"/>
    </i>
    <i r="5">
      <x v="5615"/>
    </i>
    <i r="5">
      <x v="5677"/>
    </i>
    <i r="5">
      <x v="5739"/>
    </i>
    <i r="5">
      <x v="5883"/>
    </i>
    <i r="5">
      <x v="5915"/>
    </i>
    <i r="5">
      <x v="5975"/>
    </i>
    <i r="5">
      <x v="6011"/>
    </i>
    <i r="5">
      <x v="6071"/>
    </i>
    <i r="5">
      <x v="6101"/>
    </i>
    <i r="5">
      <x v="6164"/>
    </i>
    <i r="5">
      <x v="6197"/>
    </i>
    <i r="5">
      <x v="6260"/>
    </i>
    <i r="5">
      <x v="6292"/>
    </i>
    <i r="5">
      <x v="6352"/>
    </i>
    <i r="5">
      <x v="6385"/>
    </i>
    <i r="5">
      <x v="6448"/>
    </i>
    <i r="5">
      <x v="6480"/>
    </i>
    <i r="5">
      <x v="6512"/>
    </i>
    <i r="5">
      <x v="6572"/>
    </i>
    <i r="5">
      <x v="6605"/>
    </i>
    <i r="5">
      <x v="6668"/>
    </i>
    <i r="5">
      <x v="6701"/>
    </i>
    <i r="5">
      <x v="6764"/>
    </i>
    <i r="5">
      <x v="6908"/>
    </i>
    <i r="5">
      <x v="6940"/>
    </i>
    <i r="5">
      <x v="6996"/>
    </i>
    <i r="5">
      <x v="7029"/>
    </i>
    <i r="5">
      <x v="7092"/>
    </i>
    <i r="5">
      <x v="7125"/>
    </i>
    <i r="5">
      <x v="7188"/>
    </i>
    <i r="5">
      <x v="7277"/>
    </i>
    <i r="5">
      <x v="7340"/>
    </i>
    <i r="5">
      <x v="7372"/>
    </i>
    <i r="5">
      <x v="7404"/>
    </i>
    <i r="5">
      <x v="7464"/>
    </i>
    <i r="5">
      <x v="7497"/>
    </i>
    <i r="5">
      <x v="7560"/>
    </i>
    <i r="5">
      <x v="7592"/>
    </i>
    <i r="5">
      <x v="7624"/>
    </i>
    <i r="5">
      <x v="7684"/>
    </i>
    <i r="5">
      <x v="7717"/>
    </i>
    <i r="5">
      <x v="7780"/>
    </i>
    <i r="5">
      <x v="7813"/>
    </i>
    <i r="5">
      <x v="7877"/>
    </i>
    <i r="5">
      <x v="8021"/>
    </i>
    <i r="5">
      <x v="8053"/>
    </i>
    <i r="5">
      <x v="8113"/>
    </i>
    <i r="5">
      <x v="8145"/>
    </i>
    <i r="5">
      <x v="8209"/>
    </i>
    <i r="5">
      <x v="8273"/>
    </i>
    <i r="5">
      <x v="8337"/>
    </i>
    <i r="5">
      <x v="8373"/>
    </i>
    <i r="5">
      <x v="8434"/>
    </i>
    <i r="5">
      <x v="8578"/>
    </i>
    <i r="5">
      <x v="8610"/>
    </i>
    <i r="5">
      <x v="8670"/>
    </i>
    <i r="5">
      <x v="8705"/>
    </i>
    <i r="5">
      <x v="8766"/>
    </i>
    <i r="5">
      <x v="8798"/>
    </i>
    <i r="5">
      <x v="8830"/>
    </i>
    <i r="5">
      <x v="8871"/>
    </i>
    <i r="5">
      <x v="8897"/>
    </i>
    <i r="5">
      <x v="8922"/>
    </i>
    <i r="5">
      <x v="8959"/>
    </i>
    <i r="5">
      <x v="8993"/>
    </i>
    <i r="5">
      <x v="9026"/>
    </i>
    <i r="5">
      <x v="9046"/>
    </i>
    <i r="5">
      <x v="9110"/>
    </i>
    <i r="5">
      <x v="9126"/>
    </i>
    <i r="5">
      <x v="9188"/>
    </i>
    <i r="5">
      <x v="9216"/>
    </i>
    <i r="5">
      <x v="9270"/>
    </i>
    <i r="5">
      <x v="9304"/>
    </i>
    <i r="5">
      <x v="9332"/>
    </i>
    <i r="5">
      <x v="9392"/>
    </i>
    <i r="5">
      <x v="9454"/>
    </i>
    <i r="5">
      <x v="9482"/>
    </i>
    <i r="5">
      <x v="9516"/>
    </i>
    <i r="5">
      <x v="9544"/>
    </i>
    <i r="5">
      <x v="9576"/>
    </i>
    <i r="5">
      <x v="9608"/>
    </i>
    <i r="5">
      <x v="9640"/>
    </i>
    <i r="5">
      <x v="9672"/>
    </i>
    <i r="5">
      <x v="9704"/>
    </i>
    <i r="5">
      <x v="9737"/>
    </i>
    <i r="5">
      <x v="9769"/>
    </i>
    <i r="5">
      <x v="9801"/>
    </i>
    <i r="5">
      <x v="9887"/>
    </i>
    <i r="5">
      <x v="9919"/>
    </i>
    <i r="5">
      <x v="9948"/>
    </i>
    <i r="5">
      <x v="9983"/>
    </i>
    <i r="5">
      <x v="10012"/>
    </i>
    <i r="5">
      <x v="10099"/>
    </i>
    <i r="5">
      <x v="10131"/>
    </i>
    <i r="5">
      <x v="10163"/>
    </i>
    <i r="5">
      <x v="10194"/>
    </i>
    <i r="5">
      <x v="10227"/>
    </i>
    <i r="5">
      <x v="10259"/>
    </i>
    <i r="5">
      <x v="10291"/>
    </i>
    <i r="5">
      <x v="10320"/>
    </i>
    <i r="5">
      <x v="10352"/>
    </i>
    <i r="5">
      <x v="10382"/>
    </i>
    <i r="5">
      <x v="10439"/>
    </i>
    <i r="5">
      <x v="10447"/>
    </i>
    <i r="5">
      <x v="10477"/>
    </i>
    <i r="5">
      <x v="10504"/>
    </i>
    <i r="3">
      <x v="1"/>
      <x/>
      <x v="17"/>
    </i>
    <i r="5">
      <x v="143"/>
    </i>
    <i r="5">
      <x v="381"/>
    </i>
    <i r="5">
      <x v="487"/>
    </i>
    <i r="5">
      <x v="666"/>
    </i>
    <i r="4">
      <x v="1"/>
      <x v="18"/>
    </i>
    <i r="5">
      <x v="95"/>
    </i>
    <i r="5">
      <x v="195"/>
    </i>
    <i r="5">
      <x v="271"/>
    </i>
    <i r="5">
      <x v="317"/>
    </i>
    <i r="5">
      <x v="445"/>
    </i>
    <i r="5">
      <x v="541"/>
    </i>
    <i r="5">
      <x v="615"/>
    </i>
    <i r="5">
      <x v="721"/>
    </i>
    <i r="5">
      <x v="791"/>
    </i>
    <i r="5">
      <x v="845"/>
    </i>
    <i r="5">
      <x v="901"/>
    </i>
    <i r="5">
      <x v="969"/>
    </i>
    <i r="5">
      <x v="1038"/>
    </i>
    <i r="5">
      <x v="1101"/>
    </i>
    <i r="5">
      <x v="1160"/>
    </i>
    <i r="5">
      <x v="1211"/>
    </i>
    <i r="5">
      <x v="1308"/>
    </i>
    <i r="5">
      <x v="1343"/>
    </i>
    <i r="5">
      <x v="1385"/>
    </i>
    <i r="5">
      <x v="1434"/>
    </i>
    <i r="5">
      <x v="1463"/>
    </i>
    <i r="5">
      <x v="1497"/>
    </i>
    <i r="5">
      <x v="1557"/>
    </i>
    <i r="5">
      <x v="1623"/>
    </i>
    <i r="5">
      <x v="1681"/>
    </i>
    <i r="5">
      <x v="1745"/>
    </i>
    <i r="5">
      <x v="1816"/>
    </i>
    <i r="5">
      <x v="1876"/>
    </i>
    <i r="5">
      <x v="1937"/>
    </i>
    <i r="5">
      <x v="1993"/>
    </i>
    <i r="5">
      <x v="2062"/>
    </i>
    <i r="5">
      <x v="2111"/>
    </i>
    <i r="5">
      <x v="2143"/>
    </i>
    <i r="5">
      <x v="2175"/>
    </i>
    <i r="5">
      <x v="2207"/>
    </i>
    <i r="5">
      <x v="2239"/>
    </i>
    <i r="5">
      <x v="2286"/>
    </i>
    <i r="5">
      <x v="2335"/>
    </i>
    <i r="5">
      <x v="2382"/>
    </i>
    <i r="5">
      <x v="2448"/>
    </i>
    <i r="5">
      <x v="2495"/>
    </i>
    <i r="5">
      <x v="2527"/>
    </i>
    <i r="5">
      <x v="2559"/>
    </i>
    <i r="5">
      <x v="2591"/>
    </i>
    <i r="5">
      <x v="2623"/>
    </i>
    <i r="5">
      <x v="2672"/>
    </i>
    <i r="5">
      <x v="2719"/>
    </i>
    <i r="5">
      <x v="2761"/>
    </i>
    <i r="5">
      <x v="2839"/>
    </i>
    <i r="5">
      <x v="2883"/>
    </i>
    <i r="5">
      <x v="2915"/>
    </i>
    <i r="5">
      <x v="2947"/>
    </i>
    <i r="5">
      <x v="2979"/>
    </i>
    <i r="5">
      <x v="3011"/>
    </i>
    <i r="5">
      <x v="3063"/>
    </i>
    <i r="5">
      <x v="3107"/>
    </i>
    <i r="5">
      <x v="3148"/>
    </i>
    <i r="5">
      <x v="3209"/>
    </i>
    <i r="5">
      <x v="3258"/>
    </i>
    <i r="5">
      <x v="3317"/>
    </i>
    <i r="5">
      <x v="3361"/>
    </i>
    <i r="5">
      <x v="3393"/>
    </i>
    <i r="5">
      <x v="3425"/>
    </i>
    <i r="5">
      <x v="3455"/>
    </i>
    <i r="5">
      <x v="3487"/>
    </i>
    <i r="5">
      <x v="3541"/>
    </i>
    <i r="5">
      <x v="3585"/>
    </i>
    <i r="5">
      <x v="3610"/>
    </i>
    <i r="5">
      <x v="3642"/>
    </i>
    <i r="5">
      <x v="3674"/>
    </i>
    <i r="5">
      <x v="3706"/>
    </i>
    <i r="5">
      <x v="3751"/>
    </i>
    <i r="5">
      <x v="3800"/>
    </i>
    <i r="5">
      <x v="3851"/>
    </i>
    <i r="5">
      <x v="3923"/>
    </i>
    <i r="5">
      <x v="3967"/>
    </i>
    <i r="5">
      <x v="3999"/>
    </i>
    <i r="5">
      <x v="4031"/>
    </i>
    <i r="5">
      <x v="4056"/>
    </i>
    <i r="5">
      <x v="4088"/>
    </i>
    <i r="5">
      <x v="4147"/>
    </i>
    <i r="5">
      <x v="4191"/>
    </i>
    <i r="5">
      <x v="4231"/>
    </i>
    <i r="5">
      <x v="4281"/>
    </i>
    <i r="5">
      <x v="4313"/>
    </i>
    <i r="5">
      <x v="4345"/>
    </i>
    <i r="5">
      <x v="4377"/>
    </i>
    <i r="5">
      <x v="4409"/>
    </i>
    <i r="5">
      <x v="4455"/>
    </i>
    <i r="5">
      <x v="4505"/>
    </i>
    <i r="5">
      <x v="4543"/>
    </i>
    <i r="5">
      <x v="4575"/>
    </i>
    <i r="5">
      <x v="4619"/>
    </i>
    <i r="5">
      <x v="4677"/>
    </i>
    <i r="5">
      <x v="4733"/>
    </i>
    <i r="5">
      <x v="4797"/>
    </i>
    <i r="5">
      <x v="4852"/>
    </i>
    <i r="5">
      <x v="4907"/>
    </i>
    <i r="5">
      <x v="4978"/>
    </i>
    <i r="5">
      <x v="5029"/>
    </i>
    <i r="5">
      <x v="5084"/>
    </i>
    <i r="5">
      <x v="5148"/>
    </i>
    <i r="5">
      <x v="5215"/>
    </i>
    <i r="5">
      <x v="5271"/>
    </i>
    <i r="5">
      <x v="5321"/>
    </i>
    <i r="5">
      <x v="5377"/>
    </i>
    <i r="5">
      <x v="5446"/>
    </i>
    <i r="5">
      <x v="5505"/>
    </i>
    <i r="5">
      <x v="5572"/>
    </i>
    <i r="5">
      <x v="5639"/>
    </i>
    <i r="5">
      <x v="5703"/>
    </i>
    <i r="5">
      <x v="5751"/>
    </i>
    <i r="5">
      <x v="5799"/>
    </i>
    <i r="5">
      <x v="5855"/>
    </i>
    <i r="5">
      <x v="5895"/>
    </i>
    <i r="5">
      <x v="5927"/>
    </i>
    <i r="5">
      <x v="5954"/>
    </i>
    <i r="5">
      <x v="5986"/>
    </i>
    <i r="5">
      <x v="6035"/>
    </i>
    <i r="5">
      <x v="6083"/>
    </i>
    <i r="5">
      <x v="6131"/>
    </i>
    <i r="5">
      <x v="6179"/>
    </i>
    <i r="5">
      <x v="6255"/>
    </i>
    <i r="5">
      <x v="6277"/>
    </i>
    <i r="5">
      <x v="6309"/>
    </i>
    <i r="5">
      <x v="6335"/>
    </i>
    <i r="5">
      <x v="6367"/>
    </i>
    <i r="5">
      <x v="6419"/>
    </i>
    <i r="5">
      <x v="6465"/>
    </i>
    <i r="5">
      <x v="6495"/>
    </i>
    <i r="5">
      <x v="6527"/>
    </i>
    <i r="5">
      <x v="6559"/>
    </i>
    <i r="5">
      <x v="6585"/>
    </i>
    <i r="5">
      <x v="6635"/>
    </i>
    <i r="5">
      <x v="6683"/>
    </i>
    <i r="5">
      <x v="6734"/>
    </i>
    <i r="5">
      <x v="6781"/>
    </i>
    <i r="5">
      <x v="6807"/>
    </i>
    <i r="5">
      <x v="6883"/>
    </i>
    <i r="5">
      <x v="6925"/>
    </i>
    <i r="5">
      <x v="6957"/>
    </i>
    <i r="5">
      <x v="6977"/>
    </i>
    <i r="5">
      <x v="7008"/>
    </i>
    <i r="5">
      <x v="7062"/>
    </i>
    <i r="5">
      <x v="7109"/>
    </i>
    <i r="5">
      <x v="7149"/>
    </i>
    <i r="5">
      <x v="7200"/>
    </i>
    <i r="5">
      <x v="7237"/>
    </i>
    <i r="5">
      <x v="7307"/>
    </i>
    <i r="5">
      <x v="7352"/>
    </i>
    <i r="5">
      <x v="7384"/>
    </i>
    <i r="5">
      <x v="7416"/>
    </i>
    <i r="5">
      <x v="7444"/>
    </i>
    <i r="5">
      <x v="7476"/>
    </i>
    <i r="5">
      <x v="7527"/>
    </i>
    <i r="5">
      <x v="7572"/>
    </i>
    <i r="5">
      <x v="7604"/>
    </i>
    <i r="5">
      <x v="7636"/>
    </i>
    <i r="5">
      <x v="7664"/>
    </i>
    <i r="5">
      <x v="7696"/>
    </i>
    <i r="5">
      <x v="7741"/>
    </i>
    <i r="5">
      <x v="7792"/>
    </i>
    <i r="5">
      <x v="7847"/>
    </i>
    <i r="5">
      <x v="7888"/>
    </i>
    <i r="5">
      <x v="7925"/>
    </i>
    <i r="5">
      <x v="7981"/>
    </i>
    <i r="5">
      <x v="8032"/>
    </i>
    <i r="5">
      <x v="8064"/>
    </i>
    <i r="5">
      <x v="8092"/>
    </i>
    <i r="5">
      <x v="8124"/>
    </i>
    <i r="5">
      <x v="8179"/>
    </i>
    <i r="5">
      <x v="8243"/>
    </i>
    <i r="5">
      <x v="8307"/>
    </i>
    <i r="5">
      <x v="8348"/>
    </i>
    <i r="5">
      <x v="8396"/>
    </i>
    <i r="5">
      <x v="8445"/>
    </i>
    <i r="5">
      <x v="8481"/>
    </i>
    <i r="5">
      <x v="8539"/>
    </i>
    <i r="5">
      <x v="8589"/>
    </i>
    <i r="5">
      <x v="8621"/>
    </i>
    <i r="5">
      <x v="8650"/>
    </i>
    <i r="5">
      <x v="8682"/>
    </i>
    <i r="5">
      <x v="8728"/>
    </i>
    <i r="5">
      <x v="8777"/>
    </i>
    <i r="5">
      <x v="8808"/>
    </i>
    <i r="5">
      <x v="8840"/>
    </i>
    <i r="5">
      <x v="8869"/>
    </i>
    <i r="5">
      <x v="8895"/>
    </i>
    <i r="5">
      <x v="8932"/>
    </i>
    <i r="5">
      <x v="8957"/>
    </i>
    <i r="5">
      <x v="8991"/>
    </i>
    <i r="5">
      <x v="9020"/>
    </i>
    <i r="5">
      <x v="9067"/>
    </i>
    <i r="5">
      <x v="9104"/>
    </i>
    <i r="5">
      <x v="9160"/>
    </i>
    <i r="5">
      <x v="9191"/>
    </i>
    <i r="5">
      <x v="9247"/>
    </i>
    <i r="5">
      <x v="9282"/>
    </i>
    <i r="5">
      <x v="9307"/>
    </i>
    <i r="5">
      <x v="9366"/>
    </i>
    <i r="5">
      <x v="9426"/>
    </i>
    <i r="5">
      <x v="9459"/>
    </i>
    <i r="5">
      <x v="9497"/>
    </i>
    <i r="5">
      <x v="9521"/>
    </i>
    <i r="5">
      <x v="9552"/>
    </i>
    <i r="5">
      <x v="9595"/>
    </i>
    <i r="5">
      <x v="9627"/>
    </i>
    <i r="5">
      <x v="9649"/>
    </i>
    <i r="5">
      <x v="9681"/>
    </i>
    <i r="5">
      <x v="9712"/>
    </i>
    <i r="5">
      <x v="9755"/>
    </i>
    <i r="5">
      <x v="9776"/>
    </i>
    <i r="5">
      <x v="9812"/>
    </i>
    <i r="5">
      <x v="9836"/>
    </i>
    <i r="5">
      <x v="9862"/>
    </i>
    <i r="5">
      <x v="9903"/>
    </i>
    <i r="5">
      <x v="9935"/>
    </i>
    <i r="5">
      <x v="9960"/>
    </i>
    <i r="5">
      <x v="9999"/>
    </i>
    <i r="5">
      <x v="10024"/>
    </i>
    <i r="5">
      <x v="10056"/>
    </i>
    <i r="5">
      <x v="10074"/>
    </i>
    <i r="5">
      <x v="10115"/>
    </i>
    <i r="5">
      <x v="10147"/>
    </i>
    <i r="5">
      <x v="10179"/>
    </i>
    <i r="5">
      <x v="10204"/>
    </i>
    <i r="5">
      <x v="10243"/>
    </i>
    <i r="5">
      <x v="10275"/>
    </i>
    <i r="5">
      <x v="10307"/>
    </i>
    <i r="5">
      <x v="10339"/>
    </i>
    <i r="5">
      <x v="10369"/>
    </i>
    <i r="5">
      <x v="10401"/>
    </i>
    <i r="5">
      <x v="10438"/>
    </i>
    <i r="5">
      <x v="10446"/>
    </i>
    <i r="5">
      <x v="10476"/>
    </i>
    <i r="5">
      <x v="10507"/>
    </i>
    <i r="3">
      <x v="8"/>
      <x/>
      <x v="1"/>
    </i>
    <i r="5">
      <x v="131"/>
    </i>
    <i r="5">
      <x v="366"/>
    </i>
    <i r="5">
      <x v="483"/>
    </i>
    <i r="5">
      <x v="660"/>
    </i>
    <i r="4">
      <x v="1"/>
      <x v="2"/>
    </i>
    <i r="5">
      <x v="83"/>
    </i>
    <i r="5">
      <x v="181"/>
    </i>
    <i r="5">
      <x v="259"/>
    </i>
    <i r="5">
      <x v="307"/>
    </i>
    <i r="5">
      <x v="435"/>
    </i>
    <i r="5">
      <x v="538"/>
    </i>
    <i r="5">
      <x v="611"/>
    </i>
    <i r="5">
      <x v="719"/>
    </i>
    <i r="5">
      <x v="788"/>
    </i>
    <i r="5">
      <x v="841"/>
    </i>
    <i r="5">
      <x v="897"/>
    </i>
    <i r="5">
      <x v="965"/>
    </i>
    <i r="5">
      <x v="1032"/>
    </i>
    <i r="5">
      <x v="1099"/>
    </i>
    <i r="5">
      <x v="1153"/>
    </i>
    <i r="5">
      <x v="1215"/>
    </i>
    <i r="5">
      <x v="1302"/>
    </i>
    <i r="5">
      <x v="1336"/>
    </i>
    <i r="5">
      <x v="1389"/>
    </i>
    <i r="5">
      <x v="1426"/>
    </i>
    <i r="5">
      <x v="1457"/>
    </i>
    <i r="5">
      <x v="1491"/>
    </i>
    <i r="5">
      <x v="1547"/>
    </i>
    <i r="5">
      <x v="1611"/>
    </i>
    <i r="5">
      <x v="1677"/>
    </i>
    <i r="5">
      <x v="1742"/>
    </i>
    <i r="5">
      <x v="1814"/>
    </i>
    <i r="5">
      <x v="1887"/>
    </i>
    <i r="5">
      <x v="1935"/>
    </i>
    <i r="5">
      <x v="1991"/>
    </i>
    <i r="5">
      <x v="2070"/>
    </i>
    <i r="5">
      <x v="2115"/>
    </i>
    <i r="5">
      <x v="2147"/>
    </i>
    <i r="5">
      <x v="2179"/>
    </i>
    <i r="5">
      <x v="2211"/>
    </i>
    <i r="5">
      <x v="2243"/>
    </i>
    <i r="5">
      <x v="2294"/>
    </i>
    <i r="5">
      <x v="2339"/>
    </i>
    <i r="5">
      <x v="2373"/>
    </i>
    <i r="5">
      <x v="2437"/>
    </i>
    <i r="5">
      <x v="2490"/>
    </i>
    <i r="5">
      <x v="2522"/>
    </i>
    <i r="5">
      <x v="2554"/>
    </i>
    <i r="5">
      <x v="2586"/>
    </i>
    <i r="5">
      <x v="2618"/>
    </i>
    <i r="5">
      <x v="2661"/>
    </i>
    <i r="5">
      <x v="2714"/>
    </i>
    <i r="5">
      <x v="2758"/>
    </i>
    <i r="5">
      <x v="2824"/>
    </i>
    <i r="5">
      <x v="2875"/>
    </i>
    <i r="5">
      <x v="2907"/>
    </i>
    <i r="5">
      <x v="2939"/>
    </i>
    <i r="5">
      <x v="2971"/>
    </i>
    <i r="5">
      <x v="3003"/>
    </i>
    <i r="5">
      <x v="3048"/>
    </i>
    <i r="5">
      <x v="3099"/>
    </i>
    <i r="5">
      <x v="3146"/>
    </i>
    <i r="5">
      <x v="3206"/>
    </i>
    <i r="5">
      <x v="3256"/>
    </i>
    <i r="5">
      <x v="3303"/>
    </i>
    <i r="5">
      <x v="3353"/>
    </i>
    <i r="5">
      <x v="3385"/>
    </i>
    <i r="5">
      <x v="3417"/>
    </i>
    <i r="5">
      <x v="3449"/>
    </i>
    <i r="5">
      <x v="3481"/>
    </i>
    <i r="5">
      <x v="3527"/>
    </i>
    <i r="5">
      <x v="3577"/>
    </i>
    <i r="5">
      <x v="3608"/>
    </i>
    <i r="5">
      <x v="3640"/>
    </i>
    <i r="5">
      <x v="3672"/>
    </i>
    <i r="5">
      <x v="3704"/>
    </i>
    <i r="5">
      <x v="3748"/>
    </i>
    <i r="5">
      <x v="3798"/>
    </i>
    <i r="5">
      <x v="3859"/>
    </i>
    <i r="5">
      <x v="3909"/>
    </i>
    <i r="5">
      <x v="3959"/>
    </i>
    <i r="5">
      <x v="3991"/>
    </i>
    <i r="5">
      <x v="4023"/>
    </i>
    <i r="5">
      <x v="4055"/>
    </i>
    <i r="5">
      <x v="4087"/>
    </i>
    <i r="5">
      <x v="4133"/>
    </i>
    <i r="5">
      <x v="4183"/>
    </i>
    <i r="5">
      <x v="4228"/>
    </i>
    <i r="5">
      <x v="4280"/>
    </i>
    <i r="5">
      <x v="4312"/>
    </i>
    <i r="5">
      <x v="4344"/>
    </i>
    <i r="5">
      <x v="4376"/>
    </i>
    <i r="5">
      <x v="4408"/>
    </i>
    <i r="5">
      <x v="4452"/>
    </i>
    <i r="5">
      <x v="4504"/>
    </i>
    <i r="5">
      <x v="4535"/>
    </i>
    <i r="5">
      <x v="4567"/>
    </i>
    <i r="5">
      <x v="4607"/>
    </i>
    <i r="5">
      <x v="4673"/>
    </i>
    <i r="5">
      <x v="4730"/>
    </i>
    <i r="5">
      <x v="4794"/>
    </i>
    <i r="5">
      <x v="4850"/>
    </i>
    <i r="5">
      <x v="4904"/>
    </i>
    <i r="5">
      <x v="4976"/>
    </i>
    <i r="5">
      <x v="5027"/>
    </i>
    <i r="5">
      <x v="5082"/>
    </i>
    <i r="5">
      <x v="5159"/>
    </i>
    <i r="5">
      <x v="5213"/>
    </i>
    <i r="5">
      <x v="5269"/>
    </i>
    <i r="5">
      <x v="5319"/>
    </i>
    <i r="5">
      <x v="5375"/>
    </i>
    <i r="5">
      <x v="5437"/>
    </i>
    <i r="5">
      <x v="5502"/>
    </i>
    <i r="5">
      <x v="5570"/>
    </i>
    <i r="5">
      <x v="5647"/>
    </i>
    <i r="5">
      <x v="5711"/>
    </i>
    <i r="5">
      <x v="5755"/>
    </i>
    <i r="5">
      <x v="5797"/>
    </i>
    <i r="5">
      <x v="5853"/>
    </i>
    <i r="5">
      <x v="5899"/>
    </i>
    <i r="5">
      <x v="5931"/>
    </i>
    <i r="5">
      <x v="5959"/>
    </i>
    <i r="5">
      <x v="5991"/>
    </i>
    <i r="5">
      <x v="6043"/>
    </i>
    <i r="5">
      <x v="6087"/>
    </i>
    <i r="5">
      <x v="6121"/>
    </i>
    <i r="5">
      <x v="6174"/>
    </i>
    <i r="5">
      <x v="6253"/>
    </i>
    <i r="5">
      <x v="6276"/>
    </i>
    <i r="5">
      <x v="6308"/>
    </i>
    <i r="5">
      <x v="6334"/>
    </i>
    <i r="5">
      <x v="6366"/>
    </i>
    <i r="5">
      <x v="6417"/>
    </i>
    <i r="5">
      <x v="6464"/>
    </i>
    <i r="5">
      <x v="6490"/>
    </i>
    <i r="5">
      <x v="6522"/>
    </i>
    <i r="5">
      <x v="6558"/>
    </i>
    <i r="5">
      <x v="6582"/>
    </i>
    <i r="5">
      <x v="6625"/>
    </i>
    <i r="5">
      <x v="6678"/>
    </i>
    <i r="5">
      <x v="6723"/>
    </i>
    <i r="5">
      <x v="6775"/>
    </i>
    <i r="5">
      <x v="6805"/>
    </i>
    <i r="5">
      <x v="6881"/>
    </i>
    <i r="5">
      <x v="6919"/>
    </i>
    <i r="5">
      <x v="6951"/>
    </i>
    <i r="5">
      <x v="6974"/>
    </i>
    <i r="5">
      <x v="7007"/>
    </i>
    <i r="5">
      <x v="7051"/>
    </i>
    <i r="5">
      <x v="7103"/>
    </i>
    <i r="5">
      <x v="7146"/>
    </i>
    <i r="5">
      <x v="7198"/>
    </i>
    <i r="5">
      <x v="7234"/>
    </i>
    <i r="5">
      <x v="7299"/>
    </i>
    <i r="5">
      <x v="7351"/>
    </i>
    <i r="5">
      <x v="7383"/>
    </i>
    <i r="5">
      <x v="7415"/>
    </i>
    <i r="5">
      <x v="7443"/>
    </i>
    <i r="5">
      <x v="7475"/>
    </i>
    <i r="5">
      <x v="7519"/>
    </i>
    <i r="5">
      <x v="7571"/>
    </i>
    <i r="5">
      <x v="7602"/>
    </i>
    <i r="5">
      <x v="7634"/>
    </i>
    <i r="5">
      <x v="7662"/>
    </i>
    <i r="5">
      <x v="7694"/>
    </i>
    <i r="5">
      <x v="7738"/>
    </i>
    <i r="5">
      <x v="7790"/>
    </i>
    <i r="5">
      <x v="7835"/>
    </i>
    <i r="5">
      <x v="7887"/>
    </i>
    <i r="5">
      <x v="7923"/>
    </i>
    <i r="5">
      <x v="7979"/>
    </i>
    <i r="5">
      <x v="8031"/>
    </i>
    <i r="5">
      <x v="8063"/>
    </i>
    <i r="5">
      <x v="8091"/>
    </i>
    <i r="5">
      <x v="8123"/>
    </i>
    <i r="5">
      <x v="8167"/>
    </i>
    <i r="5">
      <x v="8231"/>
    </i>
    <i r="5">
      <x v="8295"/>
    </i>
    <i r="5">
      <x v="8347"/>
    </i>
    <i r="5">
      <x v="8394"/>
    </i>
    <i r="5">
      <x v="8444"/>
    </i>
    <i r="5">
      <x v="8479"/>
    </i>
    <i r="5">
      <x v="8537"/>
    </i>
    <i r="5">
      <x v="8588"/>
    </i>
    <i r="5">
      <x v="8620"/>
    </i>
    <i r="5">
      <x v="8649"/>
    </i>
    <i r="5">
      <x v="8681"/>
    </i>
    <i r="5">
      <x v="8726"/>
    </i>
    <i r="5">
      <x v="8776"/>
    </i>
    <i r="5">
      <x v="8807"/>
    </i>
    <i r="5">
      <x v="8839"/>
    </i>
    <i r="5">
      <x v="8861"/>
    </i>
    <i r="5">
      <x v="8901"/>
    </i>
    <i r="5">
      <x v="8936"/>
    </i>
    <i r="5">
      <x v="8963"/>
    </i>
    <i r="5">
      <x v="8983"/>
    </i>
    <i r="5">
      <x v="9014"/>
    </i>
    <i r="5">
      <x v="9056"/>
    </i>
    <i r="5">
      <x v="9098"/>
    </i>
    <i r="5">
      <x v="9154"/>
    </i>
    <i r="5">
      <x v="9189"/>
    </i>
    <i r="5">
      <x v="9244"/>
    </i>
    <i r="5">
      <x v="9280"/>
    </i>
    <i r="5">
      <x v="9305"/>
    </i>
    <i r="5">
      <x v="9364"/>
    </i>
    <i r="5">
      <x v="9416"/>
    </i>
    <i r="5">
      <x v="9456"/>
    </i>
    <i r="5">
      <x v="9493"/>
    </i>
    <i r="5">
      <x v="9518"/>
    </i>
    <i r="5">
      <x v="9563"/>
    </i>
    <i r="5">
      <x v="9594"/>
    </i>
    <i r="5">
      <x v="9626"/>
    </i>
    <i r="5">
      <x v="9648"/>
    </i>
    <i r="5">
      <x v="9680"/>
    </i>
    <i r="5">
      <x v="9723"/>
    </i>
    <i r="5">
      <x v="9754"/>
    </i>
    <i r="5">
      <x v="9787"/>
    </i>
    <i r="5">
      <x v="9811"/>
    </i>
    <i r="5">
      <x v="9835"/>
    </i>
    <i r="5">
      <x v="9861"/>
    </i>
    <i r="5">
      <x v="9902"/>
    </i>
    <i r="5">
      <x v="9934"/>
    </i>
    <i r="5">
      <x v="9959"/>
    </i>
    <i r="5">
      <x v="9998"/>
    </i>
    <i r="5">
      <x v="10023"/>
    </i>
    <i r="5">
      <x v="10055"/>
    </i>
    <i r="5">
      <x v="10073"/>
    </i>
    <i r="5">
      <x v="10114"/>
    </i>
    <i r="5">
      <x v="10146"/>
    </i>
    <i r="5">
      <x v="10178"/>
    </i>
    <i r="5">
      <x v="10203"/>
    </i>
    <i r="5">
      <x v="10242"/>
    </i>
    <i r="5">
      <x v="10274"/>
    </i>
    <i r="5">
      <x v="10306"/>
    </i>
    <i r="5">
      <x v="10338"/>
    </i>
    <i r="5">
      <x v="10368"/>
    </i>
    <i r="5">
      <x v="10400"/>
    </i>
    <i r="5">
      <x v="10437"/>
    </i>
    <i r="5">
      <x v="10445"/>
    </i>
    <i r="5">
      <x v="10475"/>
    </i>
    <i r="5">
      <x v="10506"/>
    </i>
  </rowItems>
  <colItems count="1">
    <i/>
  </colItems>
  <pivotTableStyleInfo name="PivotStyleLight16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피벗 테이블5" cacheId="0" applyNumberFormats="0" applyBorderFormats="0" applyFontFormats="0" applyPatternFormats="0" applyAlignmentFormats="0" applyWidthHeightFormats="1" dataCaption="값" updatedVersion="6" minRefreshableVersion="3" showDrill="0" useAutoFormatting="1" rowGrandTotals="0" colGrandTotals="0" itemPrintTitles="1" createdVersion="6" indent="0" compact="0" compactData="0" multipleFieldFilters="0">
  <location ref="V3:Z151" firstHeaderRow="1" firstDataRow="1" firstDataCol="5"/>
  <pivotFields count="6"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14"/>
        <item x="15"/>
        <item x="0"/>
        <item x="1"/>
        <item x="2"/>
        <item x="3"/>
        <item x="4"/>
        <item x="5"/>
        <item x="16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2"/>
        <item x="1"/>
      </items>
    </pivotField>
    <pivotField compact="0" outline="0" showAll="0" defaultSubtotal="0"/>
  </pivotFields>
  <rowFields count="5">
    <field x="0"/>
    <field x="1"/>
    <field x="2"/>
    <field x="3"/>
    <field x="4"/>
  </rowFields>
  <rowItems count="148">
    <i>
      <x/>
      <x/>
      <x/>
      <x v="2"/>
      <x/>
    </i>
    <i r="4">
      <x v="1"/>
    </i>
    <i r="4">
      <x v="2"/>
    </i>
    <i r="3">
      <x v="3"/>
      <x/>
    </i>
    <i r="4">
      <x v="1"/>
    </i>
    <i r="3">
      <x v="4"/>
      <x/>
    </i>
    <i r="4">
      <x v="1"/>
    </i>
    <i r="3">
      <x v="5"/>
      <x/>
    </i>
    <i r="4">
      <x v="1"/>
    </i>
    <i r="3">
      <x v="6"/>
      <x/>
    </i>
    <i r="4">
      <x v="1"/>
    </i>
    <i r="3">
      <x v="7"/>
      <x/>
    </i>
    <i r="4">
      <x v="1"/>
    </i>
    <i r="3">
      <x v="9"/>
      <x/>
    </i>
    <i r="4">
      <x v="1"/>
    </i>
    <i r="3">
      <x v="10"/>
      <x/>
    </i>
    <i r="4">
      <x v="1"/>
    </i>
    <i r="3">
      <x v="11"/>
      <x/>
    </i>
    <i r="4">
      <x v="1"/>
    </i>
    <i r="3">
      <x v="12"/>
      <x/>
    </i>
    <i r="4">
      <x v="1"/>
    </i>
    <i r="3">
      <x v="13"/>
      <x/>
    </i>
    <i r="4">
      <x v="1"/>
    </i>
    <i r="3">
      <x v="14"/>
      <x/>
    </i>
    <i r="4">
      <x v="1"/>
    </i>
    <i r="3">
      <x v="15"/>
      <x/>
    </i>
    <i r="4">
      <x v="1"/>
    </i>
    <i r="4">
      <x v="2"/>
    </i>
    <i r="3">
      <x v="16"/>
      <x/>
    </i>
    <i r="4">
      <x v="1"/>
    </i>
    <i r="2">
      <x v="1"/>
      <x/>
      <x/>
    </i>
    <i r="4">
      <x v="1"/>
    </i>
    <i r="4">
      <x v="2"/>
    </i>
    <i r="3">
      <x v="1"/>
      <x/>
    </i>
    <i r="4">
      <x v="1"/>
    </i>
    <i r="3">
      <x v="8"/>
      <x/>
    </i>
    <i r="4">
      <x v="1"/>
    </i>
    <i r="1">
      <x v="1"/>
      <x/>
      <x v="2"/>
      <x/>
    </i>
    <i r="4">
      <x v="1"/>
    </i>
    <i r="4">
      <x v="2"/>
    </i>
    <i r="3">
      <x v="3"/>
      <x/>
    </i>
    <i r="4">
      <x v="1"/>
    </i>
    <i r="3">
      <x v="4"/>
      <x/>
    </i>
    <i r="4">
      <x v="1"/>
    </i>
    <i r="3">
      <x v="5"/>
      <x/>
    </i>
    <i r="4">
      <x v="1"/>
    </i>
    <i r="3">
      <x v="6"/>
      <x/>
    </i>
    <i r="4">
      <x v="1"/>
    </i>
    <i r="3">
      <x v="7"/>
      <x/>
    </i>
    <i r="4">
      <x v="1"/>
    </i>
    <i r="3">
      <x v="9"/>
      <x/>
    </i>
    <i r="4">
      <x v="1"/>
    </i>
    <i r="3">
      <x v="10"/>
      <x/>
    </i>
    <i r="4">
      <x v="1"/>
    </i>
    <i r="3">
      <x v="11"/>
      <x/>
    </i>
    <i r="4">
      <x v="1"/>
    </i>
    <i r="3">
      <x v="12"/>
      <x/>
    </i>
    <i r="4">
      <x v="1"/>
    </i>
    <i r="3">
      <x v="13"/>
      <x/>
    </i>
    <i r="4">
      <x v="1"/>
    </i>
    <i r="3">
      <x v="14"/>
      <x/>
    </i>
    <i r="4">
      <x v="1"/>
    </i>
    <i r="3">
      <x v="15"/>
      <x/>
    </i>
    <i r="4">
      <x v="1"/>
    </i>
    <i r="4">
      <x v="2"/>
    </i>
    <i r="3">
      <x v="16"/>
      <x/>
    </i>
    <i r="4">
      <x v="1"/>
    </i>
    <i r="2">
      <x v="1"/>
      <x/>
      <x/>
    </i>
    <i r="4">
      <x v="1"/>
    </i>
    <i r="4">
      <x v="2"/>
    </i>
    <i r="3">
      <x v="1"/>
      <x/>
    </i>
    <i r="4">
      <x v="1"/>
    </i>
    <i r="3">
      <x v="8"/>
      <x/>
    </i>
    <i r="4">
      <x v="1"/>
    </i>
    <i>
      <x v="1"/>
      <x/>
      <x/>
      <x v="2"/>
      <x/>
    </i>
    <i r="4">
      <x v="1"/>
    </i>
    <i r="4">
      <x v="2"/>
    </i>
    <i r="3">
      <x v="3"/>
      <x/>
    </i>
    <i r="4">
      <x v="1"/>
    </i>
    <i r="3">
      <x v="4"/>
      <x/>
    </i>
    <i r="4">
      <x v="1"/>
    </i>
    <i r="3">
      <x v="5"/>
      <x/>
    </i>
    <i r="4">
      <x v="1"/>
    </i>
    <i r="3">
      <x v="6"/>
      <x/>
    </i>
    <i r="4">
      <x v="1"/>
    </i>
    <i r="3">
      <x v="7"/>
      <x/>
    </i>
    <i r="4">
      <x v="1"/>
    </i>
    <i r="3">
      <x v="9"/>
      <x/>
    </i>
    <i r="4">
      <x v="1"/>
    </i>
    <i r="3">
      <x v="10"/>
      <x/>
    </i>
    <i r="4">
      <x v="1"/>
    </i>
    <i r="3">
      <x v="11"/>
      <x/>
    </i>
    <i r="4">
      <x v="1"/>
    </i>
    <i r="3">
      <x v="12"/>
      <x/>
    </i>
    <i r="4">
      <x v="1"/>
    </i>
    <i r="3">
      <x v="13"/>
      <x/>
    </i>
    <i r="4">
      <x v="1"/>
    </i>
    <i r="3">
      <x v="14"/>
      <x/>
    </i>
    <i r="4">
      <x v="1"/>
    </i>
    <i r="3">
      <x v="15"/>
      <x/>
    </i>
    <i r="4">
      <x v="1"/>
    </i>
    <i r="4">
      <x v="2"/>
    </i>
    <i r="3">
      <x v="16"/>
      <x/>
    </i>
    <i r="4">
      <x v="1"/>
    </i>
    <i r="2">
      <x v="1"/>
      <x/>
      <x/>
    </i>
    <i r="4">
      <x v="1"/>
    </i>
    <i r="4">
      <x v="2"/>
    </i>
    <i r="3">
      <x v="1"/>
      <x/>
    </i>
    <i r="4">
      <x v="1"/>
    </i>
    <i r="3">
      <x v="8"/>
      <x/>
    </i>
    <i r="4">
      <x v="1"/>
    </i>
    <i r="1">
      <x v="1"/>
      <x/>
      <x v="2"/>
      <x/>
    </i>
    <i r="4">
      <x v="1"/>
    </i>
    <i r="4">
      <x v="2"/>
    </i>
    <i r="3">
      <x v="3"/>
      <x/>
    </i>
    <i r="4">
      <x v="1"/>
    </i>
    <i r="3">
      <x v="4"/>
      <x/>
    </i>
    <i r="4">
      <x v="1"/>
    </i>
    <i r="3">
      <x v="5"/>
      <x/>
    </i>
    <i r="4">
      <x v="1"/>
    </i>
    <i r="3">
      <x v="6"/>
      <x/>
    </i>
    <i r="4">
      <x v="1"/>
    </i>
    <i r="3">
      <x v="7"/>
      <x/>
    </i>
    <i r="4">
      <x v="1"/>
    </i>
    <i r="3">
      <x v="9"/>
      <x/>
    </i>
    <i r="4">
      <x v="1"/>
    </i>
    <i r="3">
      <x v="10"/>
      <x/>
    </i>
    <i r="4">
      <x v="1"/>
    </i>
    <i r="3">
      <x v="11"/>
      <x/>
    </i>
    <i r="4">
      <x v="1"/>
    </i>
    <i r="3">
      <x v="12"/>
      <x/>
    </i>
    <i r="4">
      <x v="1"/>
    </i>
    <i r="3">
      <x v="13"/>
      <x/>
    </i>
    <i r="4">
      <x v="1"/>
    </i>
    <i r="3">
      <x v="14"/>
      <x/>
    </i>
    <i r="4">
      <x v="1"/>
    </i>
    <i r="3">
      <x v="15"/>
      <x/>
    </i>
    <i r="4">
      <x v="1"/>
    </i>
    <i r="4">
      <x v="2"/>
    </i>
    <i r="3">
      <x v="16"/>
      <x/>
    </i>
    <i r="4">
      <x v="1"/>
    </i>
    <i r="2">
      <x v="1"/>
      <x/>
      <x/>
    </i>
    <i r="4">
      <x v="1"/>
    </i>
    <i r="4">
      <x v="2"/>
    </i>
    <i r="3">
      <x v="1"/>
      <x/>
    </i>
    <i r="4">
      <x v="1"/>
    </i>
    <i r="3">
      <x v="8"/>
      <x/>
    </i>
    <i r="4">
      <x v="1"/>
    </i>
  </rowItems>
  <colItems count="1">
    <i/>
  </colItems>
  <pivotTableStyleInfo name="PivotStyleLight16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피벗 테이블4" cacheId="0" applyNumberFormats="0" applyBorderFormats="0" applyFontFormats="0" applyPatternFormats="0" applyAlignmentFormats="0" applyWidthHeightFormats="1" dataCaption="값" updatedVersion="6" minRefreshableVersion="3" showDrill="0" useAutoFormatting="1" rowGrandTotals="0" colGrandTotals="0" itemPrintTitles="1" createdVersion="6" indent="0" compact="0" compactData="0" multipleFieldFilters="0">
  <location ref="Q3:T71" firstHeaderRow="1" firstDataRow="1" firstDataCol="4"/>
  <pivotFields count="6"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14"/>
        <item x="15"/>
        <item x="0"/>
        <item x="1"/>
        <item x="2"/>
        <item x="3"/>
        <item x="4"/>
        <item x="5"/>
        <item x="16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/>
    <pivotField compact="0" outline="0" showAll="0" defaultSubtotal="0"/>
  </pivotFields>
  <rowFields count="4">
    <field x="0"/>
    <field x="1"/>
    <field x="2"/>
    <field x="3"/>
  </rowFields>
  <rowItems count="68">
    <i>
      <x/>
      <x/>
      <x/>
      <x v="2"/>
    </i>
    <i r="3">
      <x v="3"/>
    </i>
    <i r="3">
      <x v="4"/>
    </i>
    <i r="3">
      <x v="5"/>
    </i>
    <i r="3">
      <x v="6"/>
    </i>
    <i r="3">
      <x v="7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"/>
      <x/>
    </i>
    <i r="3">
      <x v="1"/>
    </i>
    <i r="3">
      <x v="8"/>
    </i>
    <i r="1">
      <x v="1"/>
      <x/>
      <x v="2"/>
    </i>
    <i r="3">
      <x v="3"/>
    </i>
    <i r="3">
      <x v="4"/>
    </i>
    <i r="3">
      <x v="5"/>
    </i>
    <i r="3">
      <x v="6"/>
    </i>
    <i r="3">
      <x v="7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"/>
      <x/>
    </i>
    <i r="3">
      <x v="1"/>
    </i>
    <i r="3">
      <x v="8"/>
    </i>
    <i>
      <x v="1"/>
      <x/>
      <x/>
      <x v="2"/>
    </i>
    <i r="3">
      <x v="3"/>
    </i>
    <i r="3">
      <x v="4"/>
    </i>
    <i r="3">
      <x v="5"/>
    </i>
    <i r="3">
      <x v="6"/>
    </i>
    <i r="3">
      <x v="7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"/>
      <x/>
    </i>
    <i r="3">
      <x v="1"/>
    </i>
    <i r="3">
      <x v="8"/>
    </i>
    <i r="1">
      <x v="1"/>
      <x/>
      <x v="2"/>
    </i>
    <i r="3">
      <x v="3"/>
    </i>
    <i r="3">
      <x v="4"/>
    </i>
    <i r="3">
      <x v="5"/>
    </i>
    <i r="3">
      <x v="6"/>
    </i>
    <i r="3">
      <x v="7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"/>
      <x/>
    </i>
    <i r="3">
      <x v="1"/>
    </i>
    <i r="3">
      <x v="8"/>
    </i>
  </rowItems>
  <colItems count="1">
    <i/>
  </colItems>
  <pivotTableStyleInfo name="PivotStyleLight16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피벗 테이블3" cacheId="0" applyNumberFormats="0" applyBorderFormats="0" applyFontFormats="0" applyPatternFormats="0" applyAlignmentFormats="0" applyWidthHeightFormats="1" dataCaption="값" updatedVersion="6" minRefreshableVersion="3" showDrill="0" useAutoFormatting="1" rowGrandTotals="0" colGrandTotals="0" itemPrintTitles="1" createdVersion="6" indent="0" compact="0" compactData="0" multipleFieldFilters="0">
  <location ref="M3:O11" firstHeaderRow="1" firstDataRow="1" firstDataCol="3"/>
  <pivotFields count="6"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3">
    <field x="0"/>
    <field x="1"/>
    <field x="2"/>
  </rowFields>
  <rowItems count="8">
    <i>
      <x/>
      <x/>
      <x/>
    </i>
    <i r="2">
      <x v="1"/>
    </i>
    <i r="1">
      <x v="1"/>
      <x/>
    </i>
    <i r="2">
      <x v="1"/>
    </i>
    <i>
      <x v="1"/>
      <x/>
      <x/>
    </i>
    <i r="2">
      <x v="1"/>
    </i>
    <i r="1">
      <x v="1"/>
      <x/>
    </i>
    <i r="2">
      <x v="1"/>
    </i>
  </rowItems>
  <colItems count="1">
    <i/>
  </colItems>
  <pivotTableStyleInfo name="PivotStyleLight16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피벗 테이블2" cacheId="0" applyNumberFormats="0" applyBorderFormats="0" applyFontFormats="0" applyPatternFormats="0" applyAlignmentFormats="0" applyWidthHeightFormats="1" dataCaption="값" updatedVersion="6" minRefreshableVersion="3" showDrill="0" useAutoFormatting="1" rowGrandTotals="0" colGrandTotals="0" itemPrintTitles="1" createdVersion="6" indent="0" compact="0" compactData="0" multipleFieldFilters="0">
  <location ref="J3:K7" firstHeaderRow="1" firstDataRow="1" firstDataCol="2"/>
  <pivotFields count="6"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0"/>
    <field x="1"/>
  </rowFields>
  <rowItems count="4">
    <i>
      <x/>
      <x/>
    </i>
    <i r="1">
      <x v="1"/>
    </i>
    <i>
      <x v="1"/>
      <x/>
    </i>
    <i r="1">
      <x v="1"/>
    </i>
  </rowItems>
  <colItems count="1">
    <i/>
  </colItems>
  <pivotTableStyleInfo name="PivotStyleLight16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피벗 테이블1" cacheId="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>
  <location ref="H3:H5" firstHeaderRow="1" firstDataRow="1" firstDataCol="1"/>
  <pivotFields count="6"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>
      <x v="1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표2" displayName="표2" ref="A3:F4" totalsRowShown="0" headerRowDxfId="8" dataDxfId="7" headerRowBorderDxfId="6">
  <autoFilter ref="A3:F4"/>
  <tableColumns count="6">
    <tableColumn id="1" name="통화" dataDxfId="5"/>
    <tableColumn id="2" name="지역" dataDxfId="4"/>
    <tableColumn id="3" name="운영 체제" dataDxfId="3"/>
    <tableColumn id="4" name="유형" dataDxfId="2"/>
    <tableColumn id="5" name="계층" dataDxfId="1"/>
    <tableColumn id="6" name="인스턴스" dataDxfId="0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1" name="표1" displayName="표1" ref="A1:F14909" totalsRowShown="0">
  <autoFilter ref="A1:F14909"/>
  <tableColumns count="6">
    <tableColumn id="1" name="통화"/>
    <tableColumn id="2" name="지역"/>
    <tableColumn id="3" name="운영 체제"/>
    <tableColumn id="4" name="유형"/>
    <tableColumn id="5" name="계층"/>
    <tableColumn id="6" name="인스턴스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3:M13"/>
  <sheetViews>
    <sheetView showGridLines="0" tabSelected="1" zoomScale="85" zoomScaleNormal="85" workbookViewId="0">
      <selection activeCell="F12" sqref="F12"/>
    </sheetView>
  </sheetViews>
  <sheetFormatPr defaultRowHeight="16.5" x14ac:dyDescent="0.3"/>
  <cols>
    <col min="1" max="1" width="15.5" customWidth="1"/>
    <col min="2" max="2" width="27.375" customWidth="1"/>
    <col min="3" max="3" width="22.625" customWidth="1"/>
    <col min="4" max="4" width="23.5" customWidth="1"/>
    <col min="5" max="5" width="18.25" customWidth="1"/>
    <col min="6" max="6" width="64.25" customWidth="1"/>
    <col min="7" max="7" width="3.25" customWidth="1"/>
  </cols>
  <sheetData>
    <row r="3" spans="1:13" ht="37.5" customHeight="1" thickBot="1" x14ac:dyDescent="0.35">
      <c r="A3" s="13" t="s">
        <v>0</v>
      </c>
      <c r="B3" s="14" t="s">
        <v>1</v>
      </c>
      <c r="C3" s="14" t="s">
        <v>2</v>
      </c>
      <c r="D3" s="14" t="s">
        <v>3</v>
      </c>
      <c r="E3" s="14" t="s">
        <v>4</v>
      </c>
      <c r="F3" s="15" t="s">
        <v>5</v>
      </c>
      <c r="M3" s="1" t="e">
        <f ca="1">OFFSET('Virtual-Machine'!$J$4, MATCH(표2[통화], 'Virtual-Machine'!$J$4:$J$109,0)-1, 1, COUNTIF('Virtual-Machine'!$J$4:$J$109, 표2[통화]), 1)</f>
        <v>#VALUE!</v>
      </c>
    </row>
    <row r="4" spans="1:13" ht="61.5" customHeight="1" thickTop="1" x14ac:dyDescent="0.3">
      <c r="A4" s="8" t="s">
        <v>6</v>
      </c>
      <c r="B4" s="9" t="s">
        <v>7</v>
      </c>
      <c r="C4" s="9" t="s">
        <v>1672</v>
      </c>
      <c r="D4" s="9" t="s">
        <v>1673</v>
      </c>
      <c r="E4" s="9" t="s">
        <v>125</v>
      </c>
      <c r="F4" s="7" t="s">
        <v>10075</v>
      </c>
    </row>
    <row r="5" spans="1:13" x14ac:dyDescent="0.3">
      <c r="A5" s="4"/>
      <c r="B5" s="4"/>
      <c r="C5" s="4"/>
      <c r="D5" s="4"/>
      <c r="E5" s="4"/>
      <c r="F5" s="4"/>
      <c r="M5" t="e">
        <f ca="1">OFFSET('Virtual-Machine'!$M$4,MATCH(1,--(('Virtual-Machine'!$M$4:$M$109=main!$A$4)*('Virtual-Machine'!$N$4:$N$109=main!$B$4)),0)-1, 2,COUNTIFS('Virtual-Machine'!$M$4:$M$109,main!$A$4,'Virtual-Machine'!$N$4:$N$109,main!$B$4),1)</f>
        <v>#N/A</v>
      </c>
    </row>
    <row r="6" spans="1:13" ht="17.25" thickBot="1" x14ac:dyDescent="0.35"/>
    <row r="7" spans="1:13" ht="31.5" customHeight="1" thickBot="1" x14ac:dyDescent="0.35">
      <c r="B7" s="16" t="s">
        <v>10567</v>
      </c>
      <c r="C7" s="4"/>
      <c r="D7" s="16" t="s">
        <v>10569</v>
      </c>
      <c r="F7" s="17" t="s">
        <v>10568</v>
      </c>
      <c r="L7" t="e">
        <f ca="1">OFFSET('Virtual-Machine'!$Q$4, MATCH(1, --(('Virtual-Machine'!$Q$4:$Q$109=표2[통화])*('Virtual-Machine'!$R$4:$R$109=표2[지역])*('Virtual-Machine'!$S$4:$S$109=표2[운영 체제])),0)-1,3,COUNTIFS('Virtual-Machine'!$Q$4:$Q$109,표2[통화],'Virtual-Machine'!$R$4:$R$109,표2[지역],'Virtual-Machine'!$S$4:$S$109,표2[운영 체제]),1)</f>
        <v>#N/A</v>
      </c>
    </row>
    <row r="8" spans="1:13" ht="27.75" customHeight="1" x14ac:dyDescent="0.45">
      <c r="B8" s="10">
        <v>1</v>
      </c>
      <c r="C8" s="11" t="s">
        <v>10570</v>
      </c>
      <c r="D8" s="10">
        <v>730</v>
      </c>
      <c r="E8" s="6" t="s">
        <v>10571</v>
      </c>
      <c r="F8" s="12" t="str">
        <f>IF(IFERROR(FIND("$",A4),0)=0, "₩ "&amp;TEXT(MID(F4,FIND("₩",F4)+1,FIND("(",F4)-FIND("₩",F4)-1)*D8*B8, "#,###.##"), "$ "&amp;TEXT(MID(F4,FIND("$",F4)+1,FIND("(",F4)-FIND("$",F4)-1)*D8*B8, "#,###.##"))</f>
        <v>$ 613.2</v>
      </c>
    </row>
    <row r="9" spans="1:13" x14ac:dyDescent="0.3">
      <c r="M9" t="e">
        <f ca="1">OFFSET('Virtual-Machine'!$V$4, MATCH(1, --(('Virtual-Machine'!$V$4:$V$181=표2[통화])*('Virtual-Machine'!$W$4:$W$181=표2[지역])*('Virtual-Machine'!$X$4:$X$181=표2[운영 체제])*('Virtual-Machine'!$Y$4:$Y$181=표2[유형])),0)-1,4,COUNTIFS('Virtual-Machine'!$V$4:$V$181, 표2[통화],'Virtual-Machine'!$W$4:$W$181,표2[지역], 'Virtual-Machine'!$X$4:$X$181, 표2[운영 체제], 'Virtual-Machine'!$Y$4:$Y$181,표2[유형]), 1)</f>
        <v>#N/A</v>
      </c>
    </row>
    <row r="11" spans="1:13" x14ac:dyDescent="0.3">
      <c r="M11" t="e">
        <f ca="1">OFFSET('Virtual-Machine'!$AB$4, MATCH(1, --(('Virtual-Machine'!$AB$4:$AB$15000=표2[통화])*('Virtual-Machine'!$AC$4:$AC$15000=표2[지역])*('Virtual-Machine'!$AD$4:$AD$15000=표2[운영 체제])*('Virtual-Machine'!$AE$4:$AE$15000=표2[유형])*('Virtual-Machine'!$AF$4:$AF$15000=표2[계층])),0)-1,5,COUNTIFS('Virtual-Machine'!$AB$4:$AB$15000, 표2[통화], 'Virtual-Machine'!$AC$4:$AC$15000, 표2[지역], 'Virtual-Machine'!$AD$4:$AD$15000, 표2[운영 체제], 'Virtual-Machine'!$AE$4:$AE$15000, 표2[유형], 'Virtual-Machine'!$AF$4:$AF$15000, 표2[계층]), 1)</f>
        <v>#N/A</v>
      </c>
    </row>
    <row r="12" spans="1:13" ht="28.5" customHeight="1" x14ac:dyDescent="0.3">
      <c r="E12" t="s">
        <v>7</v>
      </c>
    </row>
    <row r="13" spans="1:13" ht="16.5" customHeight="1" x14ac:dyDescent="0.3">
      <c r="A13" s="5"/>
    </row>
  </sheetData>
  <phoneticPr fontId="1" type="noConversion"/>
  <conditionalFormatting sqref="B8">
    <cfRule type="cellIs" priority="1" operator="greaterThanOrEqual">
      <formula>1</formula>
    </cfRule>
  </conditionalFormatting>
  <dataValidations count="6">
    <dataValidation type="list" allowBlank="1" showInputMessage="1" showErrorMessage="1" sqref="A4">
      <formula1>통화</formula1>
    </dataValidation>
    <dataValidation type="list" allowBlank="1" showInputMessage="1" showErrorMessage="1" sqref="B4">
      <formula1>지역</formula1>
    </dataValidation>
    <dataValidation type="list" allowBlank="1" showInputMessage="1" showErrorMessage="1" sqref="C4">
      <formula1>운영</formula1>
    </dataValidation>
    <dataValidation type="list" allowBlank="1" showInputMessage="1" showErrorMessage="1" sqref="D4">
      <formula1>타입</formula1>
    </dataValidation>
    <dataValidation type="list" allowBlank="1" showInputMessage="1" showErrorMessage="1" sqref="E4">
      <formula1>계층</formula1>
    </dataValidation>
    <dataValidation type="list" allowBlank="1" showInputMessage="1" showErrorMessage="1" sqref="F4">
      <formula1>인스턴스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  <controls>
    <mc:AlternateContent xmlns:mc="http://schemas.openxmlformats.org/markup-compatibility/2006">
      <mc:Choice Requires="x14">
        <control shapeId="1030" r:id="rId4" name="ComboBox1">
          <controlPr defaultSize="0" autoLine="0" listFillRange="B4" r:id="rId5">
            <anchor moveWithCells="1">
              <from>
                <xdr:col>1</xdr:col>
                <xdr:colOff>2057400</xdr:colOff>
                <xdr:row>10</xdr:row>
                <xdr:rowOff>190500</xdr:rowOff>
              </from>
              <to>
                <xdr:col>3</xdr:col>
                <xdr:colOff>28575</xdr:colOff>
                <xdr:row>12</xdr:row>
                <xdr:rowOff>66675</xdr:rowOff>
              </to>
            </anchor>
          </controlPr>
        </control>
      </mc:Choice>
      <mc:Fallback>
        <control shapeId="1030" r:id="rId4" name="ComboBox1"/>
      </mc:Fallback>
    </mc:AlternateContent>
    <mc:AlternateContent xmlns:mc="http://schemas.openxmlformats.org/markup-compatibility/2006">
      <mc:Choice Requires="x14">
        <control shapeId="1027" r:id="rId6" name="Spinner 3">
          <controlPr defaultSize="0" autoPict="0">
            <anchor moveWithCells="1" sizeWithCells="1">
              <from>
                <xdr:col>1</xdr:col>
                <xdr:colOff>1657350</xdr:colOff>
                <xdr:row>6</xdr:row>
                <xdr:rowOff>390525</xdr:rowOff>
              </from>
              <to>
                <xdr:col>2</xdr:col>
                <xdr:colOff>9525</xdr:colOff>
                <xdr:row>8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29" r:id="rId7" name="Spinner 5">
          <controlPr defaultSize="0" autoPict="0">
            <anchor moveWithCells="1" sizeWithCells="1">
              <from>
                <xdr:col>3</xdr:col>
                <xdr:colOff>1571625</xdr:colOff>
                <xdr:row>6</xdr:row>
                <xdr:rowOff>390525</xdr:rowOff>
              </from>
              <to>
                <xdr:col>4</xdr:col>
                <xdr:colOff>9525</xdr:colOff>
                <xdr:row>8</xdr:row>
                <xdr:rowOff>9525</xdr:rowOff>
              </to>
            </anchor>
          </controlPr>
        </control>
      </mc:Choice>
    </mc:AlternateContent>
  </controls>
  <tableParts count="1">
    <tablePart r:id="rId8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14911"/>
  <sheetViews>
    <sheetView topLeftCell="U34" workbookViewId="0">
      <selection activeCell="AD23" sqref="AD23"/>
    </sheetView>
  </sheetViews>
  <sheetFormatPr defaultRowHeight="16.5" x14ac:dyDescent="0.3"/>
  <cols>
    <col min="1" max="1" width="12.375" customWidth="1"/>
    <col min="2" max="2" width="11.375" customWidth="1"/>
    <col min="3" max="3" width="10.875" customWidth="1"/>
    <col min="4" max="4" width="17.5" customWidth="1"/>
    <col min="5" max="5" width="17.25" customWidth="1"/>
    <col min="6" max="6" width="78.5" customWidth="1"/>
    <col min="8" max="8" width="12.125" bestFit="1" customWidth="1"/>
    <col min="10" max="10" width="14.625" customWidth="1"/>
    <col min="11" max="11" width="9.625" customWidth="1"/>
    <col min="12" max="12" width="9.875" customWidth="1"/>
    <col min="13" max="13" width="16.5" customWidth="1"/>
    <col min="14" max="14" width="12.875" bestFit="1" customWidth="1"/>
    <col min="15" max="15" width="11.875" customWidth="1"/>
    <col min="16" max="16" width="7.375" customWidth="1"/>
    <col min="17" max="17" width="14.125" customWidth="1"/>
    <col min="20" max="20" width="57.25" bestFit="1" customWidth="1"/>
    <col min="22" max="22" width="14" customWidth="1"/>
    <col min="25" max="25" width="38.75" customWidth="1"/>
    <col min="26" max="26" width="14.375" bestFit="1" customWidth="1"/>
    <col min="28" max="28" width="16.125" customWidth="1"/>
    <col min="31" max="31" width="11.25" customWidth="1"/>
    <col min="32" max="32" width="12.75" customWidth="1"/>
    <col min="33" max="33" width="85.2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33" x14ac:dyDescent="0.3">
      <c r="A2" t="s">
        <v>5298</v>
      </c>
      <c r="B2" t="s">
        <v>2203</v>
      </c>
      <c r="C2" t="s">
        <v>8</v>
      </c>
      <c r="D2" t="s">
        <v>9</v>
      </c>
      <c r="E2" t="s">
        <v>10</v>
      </c>
      <c r="F2" t="s">
        <v>126</v>
      </c>
      <c r="H2" s="1"/>
    </row>
    <row r="3" spans="1:33" x14ac:dyDescent="0.3">
      <c r="A3" t="s">
        <v>5298</v>
      </c>
      <c r="B3" t="s">
        <v>2203</v>
      </c>
      <c r="C3" t="s">
        <v>8</v>
      </c>
      <c r="D3" t="s">
        <v>9</v>
      </c>
      <c r="E3" t="s">
        <v>10</v>
      </c>
      <c r="F3" t="s">
        <v>2204</v>
      </c>
      <c r="H3" s="2" t="s">
        <v>10566</v>
      </c>
      <c r="J3" s="2" t="s">
        <v>0</v>
      </c>
      <c r="K3" s="2" t="s">
        <v>1</v>
      </c>
      <c r="M3" s="2" t="s">
        <v>0</v>
      </c>
      <c r="N3" s="2" t="s">
        <v>1</v>
      </c>
      <c r="O3" s="2" t="s">
        <v>2</v>
      </c>
      <c r="Q3" s="2" t="s">
        <v>0</v>
      </c>
      <c r="R3" s="2" t="s">
        <v>1</v>
      </c>
      <c r="S3" s="2" t="s">
        <v>2</v>
      </c>
      <c r="T3" s="2" t="s">
        <v>3</v>
      </c>
      <c r="V3" s="2" t="s">
        <v>0</v>
      </c>
      <c r="W3" s="2" t="s">
        <v>1</v>
      </c>
      <c r="X3" s="2" t="s">
        <v>2</v>
      </c>
      <c r="Y3" s="2" t="s">
        <v>3</v>
      </c>
      <c r="Z3" s="2" t="s">
        <v>4</v>
      </c>
      <c r="AB3" s="2" t="s">
        <v>0</v>
      </c>
      <c r="AC3" s="2" t="s">
        <v>1</v>
      </c>
      <c r="AD3" s="2" t="s">
        <v>2</v>
      </c>
      <c r="AE3" s="2" t="s">
        <v>3</v>
      </c>
      <c r="AF3" s="2" t="s">
        <v>4</v>
      </c>
      <c r="AG3" s="2" t="s">
        <v>5</v>
      </c>
    </row>
    <row r="4" spans="1:33" x14ac:dyDescent="0.3">
      <c r="A4" t="s">
        <v>5298</v>
      </c>
      <c r="B4" t="s">
        <v>2203</v>
      </c>
      <c r="C4" t="s">
        <v>8</v>
      </c>
      <c r="D4" t="s">
        <v>9</v>
      </c>
      <c r="E4" t="s">
        <v>10</v>
      </c>
      <c r="F4" t="s">
        <v>2205</v>
      </c>
      <c r="H4" s="3" t="s">
        <v>6</v>
      </c>
      <c r="J4" t="s">
        <v>6</v>
      </c>
      <c r="K4" t="s">
        <v>7</v>
      </c>
      <c r="M4" t="s">
        <v>6</v>
      </c>
      <c r="N4" t="s">
        <v>7</v>
      </c>
      <c r="O4" t="s">
        <v>8</v>
      </c>
      <c r="Q4" t="s">
        <v>6</v>
      </c>
      <c r="R4" t="s">
        <v>7</v>
      </c>
      <c r="S4" t="s">
        <v>8</v>
      </c>
      <c r="T4" t="s">
        <v>9</v>
      </c>
      <c r="V4" t="s">
        <v>6</v>
      </c>
      <c r="W4" t="s">
        <v>7</v>
      </c>
      <c r="X4" t="s">
        <v>8</v>
      </c>
      <c r="Y4" t="s">
        <v>9</v>
      </c>
      <c r="Z4" t="s">
        <v>10</v>
      </c>
      <c r="AB4" t="s">
        <v>6</v>
      </c>
      <c r="AC4" t="s">
        <v>7</v>
      </c>
      <c r="AD4" t="s">
        <v>8</v>
      </c>
      <c r="AE4" t="s">
        <v>9</v>
      </c>
      <c r="AF4" t="s">
        <v>10</v>
      </c>
      <c r="AG4" t="s">
        <v>5299</v>
      </c>
    </row>
    <row r="5" spans="1:33" x14ac:dyDescent="0.3">
      <c r="A5" t="s">
        <v>5298</v>
      </c>
      <c r="B5" t="s">
        <v>2203</v>
      </c>
      <c r="C5" t="s">
        <v>8</v>
      </c>
      <c r="D5" t="s">
        <v>9</v>
      </c>
      <c r="E5" t="s">
        <v>10</v>
      </c>
      <c r="F5" t="s">
        <v>2206</v>
      </c>
      <c r="H5" s="3" t="s">
        <v>5298</v>
      </c>
      <c r="J5" t="s">
        <v>6</v>
      </c>
      <c r="K5" t="s">
        <v>2203</v>
      </c>
      <c r="M5" t="s">
        <v>6</v>
      </c>
      <c r="N5" t="s">
        <v>7</v>
      </c>
      <c r="O5" t="s">
        <v>1672</v>
      </c>
      <c r="Q5" t="s">
        <v>6</v>
      </c>
      <c r="R5" t="s">
        <v>7</v>
      </c>
      <c r="S5" t="s">
        <v>8</v>
      </c>
      <c r="T5" t="s">
        <v>262</v>
      </c>
      <c r="V5" t="s">
        <v>6</v>
      </c>
      <c r="W5" t="s">
        <v>7</v>
      </c>
      <c r="X5" t="s">
        <v>8</v>
      </c>
      <c r="Y5" t="s">
        <v>9</v>
      </c>
      <c r="Z5" t="s">
        <v>125</v>
      </c>
      <c r="AB5" t="s">
        <v>6</v>
      </c>
      <c r="AC5" t="s">
        <v>7</v>
      </c>
      <c r="AD5" t="s">
        <v>8</v>
      </c>
      <c r="AE5" t="s">
        <v>9</v>
      </c>
      <c r="AF5" t="s">
        <v>10</v>
      </c>
      <c r="AG5" t="s">
        <v>5300</v>
      </c>
    </row>
    <row r="6" spans="1:33" x14ac:dyDescent="0.3">
      <c r="A6" t="s">
        <v>5298</v>
      </c>
      <c r="B6" t="s">
        <v>2203</v>
      </c>
      <c r="C6" t="s">
        <v>8</v>
      </c>
      <c r="D6" t="s">
        <v>9</v>
      </c>
      <c r="E6" t="s">
        <v>10</v>
      </c>
      <c r="F6" t="s">
        <v>2207</v>
      </c>
      <c r="J6" t="s">
        <v>5298</v>
      </c>
      <c r="K6" t="s">
        <v>7</v>
      </c>
      <c r="M6" t="s">
        <v>6</v>
      </c>
      <c r="N6" t="s">
        <v>2203</v>
      </c>
      <c r="O6" t="s">
        <v>8</v>
      </c>
      <c r="Q6" t="s">
        <v>6</v>
      </c>
      <c r="R6" t="s">
        <v>7</v>
      </c>
      <c r="S6" t="s">
        <v>8</v>
      </c>
      <c r="T6" t="s">
        <v>382</v>
      </c>
      <c r="V6" t="s">
        <v>6</v>
      </c>
      <c r="W6" t="s">
        <v>7</v>
      </c>
      <c r="X6" t="s">
        <v>8</v>
      </c>
      <c r="Y6" t="s">
        <v>9</v>
      </c>
      <c r="Z6" t="s">
        <v>16</v>
      </c>
      <c r="AB6" t="s">
        <v>6</v>
      </c>
      <c r="AC6" t="s">
        <v>7</v>
      </c>
      <c r="AD6" t="s">
        <v>8</v>
      </c>
      <c r="AE6" t="s">
        <v>9</v>
      </c>
      <c r="AF6" t="s">
        <v>10</v>
      </c>
      <c r="AG6" t="s">
        <v>5301</v>
      </c>
    </row>
    <row r="7" spans="1:33" x14ac:dyDescent="0.3">
      <c r="A7" t="s">
        <v>5298</v>
      </c>
      <c r="B7" t="s">
        <v>2203</v>
      </c>
      <c r="C7" t="s">
        <v>8</v>
      </c>
      <c r="D7" t="s">
        <v>9</v>
      </c>
      <c r="E7" t="s">
        <v>16</v>
      </c>
      <c r="F7" t="s">
        <v>2208</v>
      </c>
      <c r="J7" t="s">
        <v>5298</v>
      </c>
      <c r="K7" t="s">
        <v>2203</v>
      </c>
      <c r="M7" t="s">
        <v>6</v>
      </c>
      <c r="N7" t="s">
        <v>2203</v>
      </c>
      <c r="O7" t="s">
        <v>1672</v>
      </c>
      <c r="Q7" t="s">
        <v>6</v>
      </c>
      <c r="R7" t="s">
        <v>7</v>
      </c>
      <c r="S7" t="s">
        <v>8</v>
      </c>
      <c r="T7" t="s">
        <v>525</v>
      </c>
      <c r="V7" t="s">
        <v>6</v>
      </c>
      <c r="W7" t="s">
        <v>7</v>
      </c>
      <c r="X7" t="s">
        <v>8</v>
      </c>
      <c r="Y7" t="s">
        <v>262</v>
      </c>
      <c r="Z7" t="s">
        <v>10</v>
      </c>
      <c r="AB7" t="s">
        <v>6</v>
      </c>
      <c r="AC7" t="s">
        <v>7</v>
      </c>
      <c r="AD7" t="s">
        <v>8</v>
      </c>
      <c r="AE7" t="s">
        <v>9</v>
      </c>
      <c r="AF7" t="s">
        <v>10</v>
      </c>
      <c r="AG7" t="s">
        <v>5302</v>
      </c>
    </row>
    <row r="8" spans="1:33" x14ac:dyDescent="0.3">
      <c r="A8" t="s">
        <v>5298</v>
      </c>
      <c r="B8" t="s">
        <v>2203</v>
      </c>
      <c r="C8" t="s">
        <v>8</v>
      </c>
      <c r="D8" t="s">
        <v>9</v>
      </c>
      <c r="E8" t="s">
        <v>16</v>
      </c>
      <c r="F8" t="s">
        <v>2209</v>
      </c>
      <c r="M8" t="s">
        <v>5298</v>
      </c>
      <c r="N8" t="s">
        <v>7</v>
      </c>
      <c r="O8" t="s">
        <v>8</v>
      </c>
      <c r="Q8" t="s">
        <v>6</v>
      </c>
      <c r="R8" t="s">
        <v>7</v>
      </c>
      <c r="S8" t="s">
        <v>8</v>
      </c>
      <c r="T8" t="s">
        <v>668</v>
      </c>
      <c r="V8" t="s">
        <v>6</v>
      </c>
      <c r="W8" t="s">
        <v>7</v>
      </c>
      <c r="X8" t="s">
        <v>8</v>
      </c>
      <c r="Y8" t="s">
        <v>262</v>
      </c>
      <c r="Z8" t="s">
        <v>125</v>
      </c>
      <c r="AB8" t="s">
        <v>6</v>
      </c>
      <c r="AC8" t="s">
        <v>7</v>
      </c>
      <c r="AD8" t="s">
        <v>8</v>
      </c>
      <c r="AE8" t="s">
        <v>9</v>
      </c>
      <c r="AF8" t="s">
        <v>10</v>
      </c>
      <c r="AG8" t="s">
        <v>5303</v>
      </c>
    </row>
    <row r="9" spans="1:33" x14ac:dyDescent="0.3">
      <c r="A9" t="s">
        <v>5298</v>
      </c>
      <c r="B9" t="s">
        <v>2203</v>
      </c>
      <c r="C9" t="s">
        <v>8</v>
      </c>
      <c r="D9" t="s">
        <v>9</v>
      </c>
      <c r="E9" t="s">
        <v>16</v>
      </c>
      <c r="F9" t="s">
        <v>2210</v>
      </c>
      <c r="M9" t="s">
        <v>5298</v>
      </c>
      <c r="N9" t="s">
        <v>7</v>
      </c>
      <c r="O9" t="s">
        <v>1672</v>
      </c>
      <c r="Q9" t="s">
        <v>6</v>
      </c>
      <c r="R9" t="s">
        <v>7</v>
      </c>
      <c r="S9" t="s">
        <v>8</v>
      </c>
      <c r="T9" t="s">
        <v>669</v>
      </c>
      <c r="V9" t="s">
        <v>6</v>
      </c>
      <c r="W9" t="s">
        <v>7</v>
      </c>
      <c r="X9" t="s">
        <v>8</v>
      </c>
      <c r="Y9" t="s">
        <v>382</v>
      </c>
      <c r="Z9" t="s">
        <v>10</v>
      </c>
      <c r="AB9" t="s">
        <v>6</v>
      </c>
      <c r="AC9" t="s">
        <v>7</v>
      </c>
      <c r="AD9" t="s">
        <v>8</v>
      </c>
      <c r="AE9" t="s">
        <v>9</v>
      </c>
      <c r="AF9" t="s">
        <v>125</v>
      </c>
      <c r="AG9" t="s">
        <v>5412</v>
      </c>
    </row>
    <row r="10" spans="1:33" x14ac:dyDescent="0.3">
      <c r="A10" t="s">
        <v>5298</v>
      </c>
      <c r="B10" t="s">
        <v>2203</v>
      </c>
      <c r="C10" t="s">
        <v>8</v>
      </c>
      <c r="D10" t="s">
        <v>9</v>
      </c>
      <c r="E10" t="s">
        <v>16</v>
      </c>
      <c r="F10" t="s">
        <v>2211</v>
      </c>
      <c r="M10" t="s">
        <v>5298</v>
      </c>
      <c r="N10" t="s">
        <v>2203</v>
      </c>
      <c r="O10" t="s">
        <v>8</v>
      </c>
      <c r="Q10" t="s">
        <v>6</v>
      </c>
      <c r="R10" t="s">
        <v>7</v>
      </c>
      <c r="S10" t="s">
        <v>8</v>
      </c>
      <c r="T10" t="s">
        <v>812</v>
      </c>
      <c r="V10" t="s">
        <v>6</v>
      </c>
      <c r="W10" t="s">
        <v>7</v>
      </c>
      <c r="X10" t="s">
        <v>8</v>
      </c>
      <c r="Y10" t="s">
        <v>382</v>
      </c>
      <c r="Z10" t="s">
        <v>125</v>
      </c>
      <c r="AB10" t="s">
        <v>6</v>
      </c>
      <c r="AC10" t="s">
        <v>7</v>
      </c>
      <c r="AD10" t="s">
        <v>8</v>
      </c>
      <c r="AE10" t="s">
        <v>9</v>
      </c>
      <c r="AF10" t="s">
        <v>125</v>
      </c>
      <c r="AG10" t="s">
        <v>5430</v>
      </c>
    </row>
    <row r="11" spans="1:33" x14ac:dyDescent="0.3">
      <c r="A11" t="s">
        <v>5298</v>
      </c>
      <c r="B11" t="s">
        <v>2203</v>
      </c>
      <c r="C11" t="s">
        <v>8</v>
      </c>
      <c r="D11" t="s">
        <v>9</v>
      </c>
      <c r="E11" t="s">
        <v>16</v>
      </c>
      <c r="F11" t="s">
        <v>2212</v>
      </c>
      <c r="M11" t="s">
        <v>5298</v>
      </c>
      <c r="N11" t="s">
        <v>2203</v>
      </c>
      <c r="O11" t="s">
        <v>1672</v>
      </c>
      <c r="Q11" t="s">
        <v>6</v>
      </c>
      <c r="R11" t="s">
        <v>7</v>
      </c>
      <c r="S11" t="s">
        <v>8</v>
      </c>
      <c r="T11" t="s">
        <v>955</v>
      </c>
      <c r="V11" t="s">
        <v>6</v>
      </c>
      <c r="W11" t="s">
        <v>7</v>
      </c>
      <c r="X11" t="s">
        <v>8</v>
      </c>
      <c r="Y11" t="s">
        <v>525</v>
      </c>
      <c r="Z11" t="s">
        <v>10</v>
      </c>
      <c r="AB11" t="s">
        <v>6</v>
      </c>
      <c r="AC11" t="s">
        <v>7</v>
      </c>
      <c r="AD11" t="s">
        <v>8</v>
      </c>
      <c r="AE11" t="s">
        <v>9</v>
      </c>
      <c r="AF11" t="s">
        <v>125</v>
      </c>
      <c r="AG11" t="s">
        <v>5413</v>
      </c>
    </row>
    <row r="12" spans="1:33" x14ac:dyDescent="0.3">
      <c r="A12" t="s">
        <v>5298</v>
      </c>
      <c r="B12" t="s">
        <v>2203</v>
      </c>
      <c r="C12" t="s">
        <v>8</v>
      </c>
      <c r="D12" t="s">
        <v>9</v>
      </c>
      <c r="E12" t="s">
        <v>16</v>
      </c>
      <c r="F12" t="s">
        <v>2213</v>
      </c>
      <c r="Q12" t="s">
        <v>6</v>
      </c>
      <c r="R12" t="s">
        <v>7</v>
      </c>
      <c r="S12" t="s">
        <v>8</v>
      </c>
      <c r="T12" t="s">
        <v>1098</v>
      </c>
      <c r="V12" t="s">
        <v>6</v>
      </c>
      <c r="W12" t="s">
        <v>7</v>
      </c>
      <c r="X12" t="s">
        <v>8</v>
      </c>
      <c r="Y12" t="s">
        <v>525</v>
      </c>
      <c r="Z12" t="s">
        <v>125</v>
      </c>
      <c r="AB12" t="s">
        <v>6</v>
      </c>
      <c r="AC12" t="s">
        <v>7</v>
      </c>
      <c r="AD12" t="s">
        <v>8</v>
      </c>
      <c r="AE12" t="s">
        <v>9</v>
      </c>
      <c r="AF12" t="s">
        <v>125</v>
      </c>
      <c r="AG12" t="s">
        <v>5431</v>
      </c>
    </row>
    <row r="13" spans="1:33" x14ac:dyDescent="0.3">
      <c r="A13" t="s">
        <v>5298</v>
      </c>
      <c r="B13" t="s">
        <v>2203</v>
      </c>
      <c r="C13" t="s">
        <v>8</v>
      </c>
      <c r="D13" t="s">
        <v>9</v>
      </c>
      <c r="E13" t="s">
        <v>16</v>
      </c>
      <c r="F13" t="s">
        <v>2214</v>
      </c>
      <c r="Q13" t="s">
        <v>6</v>
      </c>
      <c r="R13" t="s">
        <v>7</v>
      </c>
      <c r="S13" t="s">
        <v>8</v>
      </c>
      <c r="T13" t="s">
        <v>1241</v>
      </c>
      <c r="V13" t="s">
        <v>6</v>
      </c>
      <c r="W13" t="s">
        <v>7</v>
      </c>
      <c r="X13" t="s">
        <v>8</v>
      </c>
      <c r="Y13" t="s">
        <v>668</v>
      </c>
      <c r="Z13" t="s">
        <v>10</v>
      </c>
      <c r="AB13" t="s">
        <v>6</v>
      </c>
      <c r="AC13" t="s">
        <v>7</v>
      </c>
      <c r="AD13" t="s">
        <v>8</v>
      </c>
      <c r="AE13" t="s">
        <v>9</v>
      </c>
      <c r="AF13" t="s">
        <v>125</v>
      </c>
      <c r="AG13" t="s">
        <v>5414</v>
      </c>
    </row>
    <row r="14" spans="1:33" x14ac:dyDescent="0.3">
      <c r="A14" t="s">
        <v>5298</v>
      </c>
      <c r="B14" t="s">
        <v>2203</v>
      </c>
      <c r="C14" t="s">
        <v>8</v>
      </c>
      <c r="D14" t="s">
        <v>9</v>
      </c>
      <c r="E14" t="s">
        <v>16</v>
      </c>
      <c r="F14" t="s">
        <v>2215</v>
      </c>
      <c r="Q14" t="s">
        <v>6</v>
      </c>
      <c r="R14" t="s">
        <v>7</v>
      </c>
      <c r="S14" t="s">
        <v>8</v>
      </c>
      <c r="T14" t="s">
        <v>1242</v>
      </c>
      <c r="V14" t="s">
        <v>6</v>
      </c>
      <c r="W14" t="s">
        <v>7</v>
      </c>
      <c r="X14" t="s">
        <v>8</v>
      </c>
      <c r="Y14" t="s">
        <v>668</v>
      </c>
      <c r="Z14" t="s">
        <v>125</v>
      </c>
      <c r="AB14" t="s">
        <v>6</v>
      </c>
      <c r="AC14" t="s">
        <v>7</v>
      </c>
      <c r="AD14" t="s">
        <v>8</v>
      </c>
      <c r="AE14" t="s">
        <v>9</v>
      </c>
      <c r="AF14" t="s">
        <v>125</v>
      </c>
      <c r="AG14" t="s">
        <v>5434</v>
      </c>
    </row>
    <row r="15" spans="1:33" x14ac:dyDescent="0.3">
      <c r="A15" t="s">
        <v>5298</v>
      </c>
      <c r="B15" t="s">
        <v>2203</v>
      </c>
      <c r="C15" t="s">
        <v>8</v>
      </c>
      <c r="D15" t="s">
        <v>9</v>
      </c>
      <c r="E15" t="s">
        <v>16</v>
      </c>
      <c r="F15" t="s">
        <v>2216</v>
      </c>
      <c r="Q15" t="s">
        <v>6</v>
      </c>
      <c r="R15" t="s">
        <v>7</v>
      </c>
      <c r="S15" t="s">
        <v>8</v>
      </c>
      <c r="T15" t="s">
        <v>1385</v>
      </c>
      <c r="V15" t="s">
        <v>6</v>
      </c>
      <c r="W15" t="s">
        <v>7</v>
      </c>
      <c r="X15" t="s">
        <v>8</v>
      </c>
      <c r="Y15" t="s">
        <v>669</v>
      </c>
      <c r="Z15" t="s">
        <v>10</v>
      </c>
      <c r="AB15" t="s">
        <v>6</v>
      </c>
      <c r="AC15" t="s">
        <v>7</v>
      </c>
      <c r="AD15" t="s">
        <v>8</v>
      </c>
      <c r="AE15" t="s">
        <v>9</v>
      </c>
      <c r="AF15" t="s">
        <v>125</v>
      </c>
      <c r="AG15" t="s">
        <v>5415</v>
      </c>
    </row>
    <row r="16" spans="1:33" x14ac:dyDescent="0.3">
      <c r="A16" t="s">
        <v>5298</v>
      </c>
      <c r="B16" t="s">
        <v>2203</v>
      </c>
      <c r="C16" t="s">
        <v>8</v>
      </c>
      <c r="D16" t="s">
        <v>9</v>
      </c>
      <c r="E16" t="s">
        <v>16</v>
      </c>
      <c r="F16" t="s">
        <v>2217</v>
      </c>
      <c r="Q16" t="s">
        <v>6</v>
      </c>
      <c r="R16" t="s">
        <v>7</v>
      </c>
      <c r="S16" t="s">
        <v>8</v>
      </c>
      <c r="T16" t="s">
        <v>1528</v>
      </c>
      <c r="V16" t="s">
        <v>6</v>
      </c>
      <c r="W16" t="s">
        <v>7</v>
      </c>
      <c r="X16" t="s">
        <v>8</v>
      </c>
      <c r="Y16" t="s">
        <v>669</v>
      </c>
      <c r="Z16" t="s">
        <v>125</v>
      </c>
      <c r="AB16" t="s">
        <v>6</v>
      </c>
      <c r="AC16" t="s">
        <v>7</v>
      </c>
      <c r="AD16" t="s">
        <v>8</v>
      </c>
      <c r="AE16" t="s">
        <v>9</v>
      </c>
      <c r="AF16" t="s">
        <v>125</v>
      </c>
      <c r="AG16" t="s">
        <v>5432</v>
      </c>
    </row>
    <row r="17" spans="1:33" x14ac:dyDescent="0.3">
      <c r="A17" t="s">
        <v>5298</v>
      </c>
      <c r="B17" t="s">
        <v>2203</v>
      </c>
      <c r="C17" t="s">
        <v>8</v>
      </c>
      <c r="D17" t="s">
        <v>9</v>
      </c>
      <c r="E17" t="s">
        <v>16</v>
      </c>
      <c r="F17" t="s">
        <v>2218</v>
      </c>
      <c r="Q17" t="s">
        <v>6</v>
      </c>
      <c r="R17" t="s">
        <v>7</v>
      </c>
      <c r="S17" t="s">
        <v>8</v>
      </c>
      <c r="T17" t="s">
        <v>1529</v>
      </c>
      <c r="V17" t="s">
        <v>6</v>
      </c>
      <c r="W17" t="s">
        <v>7</v>
      </c>
      <c r="X17" t="s">
        <v>8</v>
      </c>
      <c r="Y17" t="s">
        <v>812</v>
      </c>
      <c r="Z17" t="s">
        <v>10</v>
      </c>
      <c r="AB17" t="s">
        <v>6</v>
      </c>
      <c r="AC17" t="s">
        <v>7</v>
      </c>
      <c r="AD17" t="s">
        <v>8</v>
      </c>
      <c r="AE17" t="s">
        <v>9</v>
      </c>
      <c r="AF17" t="s">
        <v>125</v>
      </c>
      <c r="AG17" t="s">
        <v>5416</v>
      </c>
    </row>
    <row r="18" spans="1:33" x14ac:dyDescent="0.3">
      <c r="A18" t="s">
        <v>5298</v>
      </c>
      <c r="B18" t="s">
        <v>2203</v>
      </c>
      <c r="C18" t="s">
        <v>8</v>
      </c>
      <c r="D18" t="s">
        <v>9</v>
      </c>
      <c r="E18" t="s">
        <v>16</v>
      </c>
      <c r="F18" t="s">
        <v>2219</v>
      </c>
      <c r="Q18" t="s">
        <v>6</v>
      </c>
      <c r="R18" t="s">
        <v>7</v>
      </c>
      <c r="S18" t="s">
        <v>1672</v>
      </c>
      <c r="T18" t="s">
        <v>1673</v>
      </c>
      <c r="V18" t="s">
        <v>6</v>
      </c>
      <c r="W18" t="s">
        <v>7</v>
      </c>
      <c r="X18" t="s">
        <v>8</v>
      </c>
      <c r="Y18" t="s">
        <v>812</v>
      </c>
      <c r="Z18" t="s">
        <v>125</v>
      </c>
      <c r="AB18" t="s">
        <v>6</v>
      </c>
      <c r="AC18" t="s">
        <v>7</v>
      </c>
      <c r="AD18" t="s">
        <v>8</v>
      </c>
      <c r="AE18" t="s">
        <v>9</v>
      </c>
      <c r="AF18" t="s">
        <v>125</v>
      </c>
      <c r="AG18" t="s">
        <v>5435</v>
      </c>
    </row>
    <row r="19" spans="1:33" x14ac:dyDescent="0.3">
      <c r="A19" t="s">
        <v>5298</v>
      </c>
      <c r="B19" t="s">
        <v>2203</v>
      </c>
      <c r="C19" t="s">
        <v>8</v>
      </c>
      <c r="D19" t="s">
        <v>9</v>
      </c>
      <c r="E19" t="s">
        <v>16</v>
      </c>
      <c r="F19" t="s">
        <v>2220</v>
      </c>
      <c r="Q19" t="s">
        <v>6</v>
      </c>
      <c r="R19" t="s">
        <v>7</v>
      </c>
      <c r="S19" t="s">
        <v>1672</v>
      </c>
      <c r="T19" t="s">
        <v>1921</v>
      </c>
      <c r="V19" t="s">
        <v>6</v>
      </c>
      <c r="W19" t="s">
        <v>7</v>
      </c>
      <c r="X19" t="s">
        <v>8</v>
      </c>
      <c r="Y19" t="s">
        <v>955</v>
      </c>
      <c r="Z19" t="s">
        <v>10</v>
      </c>
      <c r="AB19" t="s">
        <v>6</v>
      </c>
      <c r="AC19" t="s">
        <v>7</v>
      </c>
      <c r="AD19" t="s">
        <v>8</v>
      </c>
      <c r="AE19" t="s">
        <v>9</v>
      </c>
      <c r="AF19" t="s">
        <v>125</v>
      </c>
      <c r="AG19" t="s">
        <v>5417</v>
      </c>
    </row>
    <row r="20" spans="1:33" x14ac:dyDescent="0.3">
      <c r="A20" t="s">
        <v>5298</v>
      </c>
      <c r="B20" t="s">
        <v>2203</v>
      </c>
      <c r="C20" t="s">
        <v>8</v>
      </c>
      <c r="D20" t="s">
        <v>9</v>
      </c>
      <c r="E20" t="s">
        <v>16</v>
      </c>
      <c r="F20" t="s">
        <v>2221</v>
      </c>
      <c r="Q20" t="s">
        <v>6</v>
      </c>
      <c r="R20" t="s">
        <v>7</v>
      </c>
      <c r="S20" t="s">
        <v>1672</v>
      </c>
      <c r="T20" t="s">
        <v>2063</v>
      </c>
      <c r="V20" t="s">
        <v>6</v>
      </c>
      <c r="W20" t="s">
        <v>7</v>
      </c>
      <c r="X20" t="s">
        <v>8</v>
      </c>
      <c r="Y20" t="s">
        <v>955</v>
      </c>
      <c r="Z20" t="s">
        <v>125</v>
      </c>
      <c r="AB20" t="s">
        <v>6</v>
      </c>
      <c r="AC20" t="s">
        <v>7</v>
      </c>
      <c r="AD20" t="s">
        <v>8</v>
      </c>
      <c r="AE20" t="s">
        <v>9</v>
      </c>
      <c r="AF20" t="s">
        <v>125</v>
      </c>
      <c r="AG20" t="s">
        <v>5418</v>
      </c>
    </row>
    <row r="21" spans="1:33" x14ac:dyDescent="0.3">
      <c r="A21" t="s">
        <v>5298</v>
      </c>
      <c r="B21" t="s">
        <v>2203</v>
      </c>
      <c r="C21" t="s">
        <v>8</v>
      </c>
      <c r="D21" t="s">
        <v>9</v>
      </c>
      <c r="E21" t="s">
        <v>16</v>
      </c>
      <c r="F21" t="s">
        <v>2222</v>
      </c>
      <c r="Q21" t="s">
        <v>6</v>
      </c>
      <c r="R21" t="s">
        <v>2203</v>
      </c>
      <c r="S21" t="s">
        <v>8</v>
      </c>
      <c r="T21" t="s">
        <v>9</v>
      </c>
      <c r="V21" t="s">
        <v>6</v>
      </c>
      <c r="W21" t="s">
        <v>7</v>
      </c>
      <c r="X21" t="s">
        <v>8</v>
      </c>
      <c r="Y21" t="s">
        <v>1098</v>
      </c>
      <c r="Z21" t="s">
        <v>10</v>
      </c>
      <c r="AB21" t="s">
        <v>6</v>
      </c>
      <c r="AC21" t="s">
        <v>7</v>
      </c>
      <c r="AD21" t="s">
        <v>8</v>
      </c>
      <c r="AE21" t="s">
        <v>9</v>
      </c>
      <c r="AF21" t="s">
        <v>125</v>
      </c>
      <c r="AG21" t="s">
        <v>5419</v>
      </c>
    </row>
    <row r="22" spans="1:33" x14ac:dyDescent="0.3">
      <c r="A22" t="s">
        <v>5298</v>
      </c>
      <c r="B22" t="s">
        <v>2203</v>
      </c>
      <c r="C22" t="s">
        <v>8</v>
      </c>
      <c r="D22" t="s">
        <v>9</v>
      </c>
      <c r="E22" t="s">
        <v>16</v>
      </c>
      <c r="F22" t="s">
        <v>2223</v>
      </c>
      <c r="Q22" t="s">
        <v>6</v>
      </c>
      <c r="R22" t="s">
        <v>2203</v>
      </c>
      <c r="S22" t="s">
        <v>8</v>
      </c>
      <c r="T22" t="s">
        <v>262</v>
      </c>
      <c r="V22" t="s">
        <v>6</v>
      </c>
      <c r="W22" t="s">
        <v>7</v>
      </c>
      <c r="X22" t="s">
        <v>8</v>
      </c>
      <c r="Y22" t="s">
        <v>1098</v>
      </c>
      <c r="Z22" t="s">
        <v>125</v>
      </c>
      <c r="AB22" t="s">
        <v>6</v>
      </c>
      <c r="AC22" t="s">
        <v>7</v>
      </c>
      <c r="AD22" t="s">
        <v>8</v>
      </c>
      <c r="AE22" t="s">
        <v>9</v>
      </c>
      <c r="AF22" t="s">
        <v>125</v>
      </c>
      <c r="AG22" t="s">
        <v>5433</v>
      </c>
    </row>
    <row r="23" spans="1:33" x14ac:dyDescent="0.3">
      <c r="A23" t="s">
        <v>5298</v>
      </c>
      <c r="B23" t="s">
        <v>2203</v>
      </c>
      <c r="C23" t="s">
        <v>8</v>
      </c>
      <c r="D23" t="s">
        <v>9</v>
      </c>
      <c r="E23" t="s">
        <v>16</v>
      </c>
      <c r="F23" t="s">
        <v>2224</v>
      </c>
      <c r="Q23" t="s">
        <v>6</v>
      </c>
      <c r="R23" t="s">
        <v>2203</v>
      </c>
      <c r="S23" t="s">
        <v>8</v>
      </c>
      <c r="T23" t="s">
        <v>382</v>
      </c>
      <c r="V23" t="s">
        <v>6</v>
      </c>
      <c r="W23" t="s">
        <v>7</v>
      </c>
      <c r="X23" t="s">
        <v>8</v>
      </c>
      <c r="Y23" t="s">
        <v>1241</v>
      </c>
      <c r="Z23" t="s">
        <v>10</v>
      </c>
      <c r="AB23" t="s">
        <v>6</v>
      </c>
      <c r="AC23" t="s">
        <v>7</v>
      </c>
      <c r="AD23" t="s">
        <v>8</v>
      </c>
      <c r="AE23" t="s">
        <v>9</v>
      </c>
      <c r="AF23" t="s">
        <v>125</v>
      </c>
      <c r="AG23" t="s">
        <v>5436</v>
      </c>
    </row>
    <row r="24" spans="1:33" x14ac:dyDescent="0.3">
      <c r="A24" t="s">
        <v>5298</v>
      </c>
      <c r="B24" t="s">
        <v>2203</v>
      </c>
      <c r="C24" t="s">
        <v>8</v>
      </c>
      <c r="D24" t="s">
        <v>9</v>
      </c>
      <c r="E24" t="s">
        <v>16</v>
      </c>
      <c r="F24" t="s">
        <v>2225</v>
      </c>
      <c r="Q24" t="s">
        <v>6</v>
      </c>
      <c r="R24" t="s">
        <v>2203</v>
      </c>
      <c r="S24" t="s">
        <v>8</v>
      </c>
      <c r="T24" t="s">
        <v>525</v>
      </c>
      <c r="V24" t="s">
        <v>6</v>
      </c>
      <c r="W24" t="s">
        <v>7</v>
      </c>
      <c r="X24" t="s">
        <v>8</v>
      </c>
      <c r="Y24" t="s">
        <v>1241</v>
      </c>
      <c r="Z24" t="s">
        <v>125</v>
      </c>
      <c r="AB24" t="s">
        <v>6</v>
      </c>
      <c r="AC24" t="s">
        <v>7</v>
      </c>
      <c r="AD24" t="s">
        <v>8</v>
      </c>
      <c r="AE24" t="s">
        <v>9</v>
      </c>
      <c r="AF24" t="s">
        <v>125</v>
      </c>
      <c r="AG24" t="s">
        <v>5427</v>
      </c>
    </row>
    <row r="25" spans="1:33" x14ac:dyDescent="0.3">
      <c r="A25" t="s">
        <v>5298</v>
      </c>
      <c r="B25" t="s">
        <v>2203</v>
      </c>
      <c r="C25" t="s">
        <v>8</v>
      </c>
      <c r="D25" t="s">
        <v>9</v>
      </c>
      <c r="E25" t="s">
        <v>16</v>
      </c>
      <c r="F25" t="s">
        <v>2226</v>
      </c>
      <c r="Q25" t="s">
        <v>6</v>
      </c>
      <c r="R25" t="s">
        <v>2203</v>
      </c>
      <c r="S25" t="s">
        <v>8</v>
      </c>
      <c r="T25" t="s">
        <v>668</v>
      </c>
      <c r="V25" t="s">
        <v>6</v>
      </c>
      <c r="W25" t="s">
        <v>7</v>
      </c>
      <c r="X25" t="s">
        <v>8</v>
      </c>
      <c r="Y25" t="s">
        <v>1242</v>
      </c>
      <c r="Z25" t="s">
        <v>10</v>
      </c>
      <c r="AB25" t="s">
        <v>6</v>
      </c>
      <c r="AC25" t="s">
        <v>7</v>
      </c>
      <c r="AD25" t="s">
        <v>8</v>
      </c>
      <c r="AE25" t="s">
        <v>9</v>
      </c>
      <c r="AF25" t="s">
        <v>125</v>
      </c>
      <c r="AG25" t="s">
        <v>5428</v>
      </c>
    </row>
    <row r="26" spans="1:33" x14ac:dyDescent="0.3">
      <c r="A26" t="s">
        <v>5298</v>
      </c>
      <c r="B26" t="s">
        <v>2203</v>
      </c>
      <c r="C26" t="s">
        <v>8</v>
      </c>
      <c r="D26" t="s">
        <v>9</v>
      </c>
      <c r="E26" t="s">
        <v>16</v>
      </c>
      <c r="F26" t="s">
        <v>2227</v>
      </c>
      <c r="Q26" t="s">
        <v>6</v>
      </c>
      <c r="R26" t="s">
        <v>2203</v>
      </c>
      <c r="S26" t="s">
        <v>8</v>
      </c>
      <c r="T26" t="s">
        <v>669</v>
      </c>
      <c r="V26" t="s">
        <v>6</v>
      </c>
      <c r="W26" t="s">
        <v>7</v>
      </c>
      <c r="X26" t="s">
        <v>8</v>
      </c>
      <c r="Y26" t="s">
        <v>1242</v>
      </c>
      <c r="Z26" t="s">
        <v>125</v>
      </c>
      <c r="AB26" t="s">
        <v>6</v>
      </c>
      <c r="AC26" t="s">
        <v>7</v>
      </c>
      <c r="AD26" t="s">
        <v>8</v>
      </c>
      <c r="AE26" t="s">
        <v>9</v>
      </c>
      <c r="AF26" t="s">
        <v>125</v>
      </c>
      <c r="AG26" t="s">
        <v>5422</v>
      </c>
    </row>
    <row r="27" spans="1:33" x14ac:dyDescent="0.3">
      <c r="A27" t="s">
        <v>5298</v>
      </c>
      <c r="B27" t="s">
        <v>2203</v>
      </c>
      <c r="C27" t="s">
        <v>8</v>
      </c>
      <c r="D27" t="s">
        <v>9</v>
      </c>
      <c r="E27" t="s">
        <v>16</v>
      </c>
      <c r="F27" t="s">
        <v>2228</v>
      </c>
      <c r="Q27" t="s">
        <v>6</v>
      </c>
      <c r="R27" t="s">
        <v>2203</v>
      </c>
      <c r="S27" t="s">
        <v>8</v>
      </c>
      <c r="T27" t="s">
        <v>812</v>
      </c>
      <c r="V27" t="s">
        <v>6</v>
      </c>
      <c r="W27" t="s">
        <v>7</v>
      </c>
      <c r="X27" t="s">
        <v>8</v>
      </c>
      <c r="Y27" t="s">
        <v>1385</v>
      </c>
      <c r="Z27" t="s">
        <v>10</v>
      </c>
      <c r="AB27" t="s">
        <v>6</v>
      </c>
      <c r="AC27" t="s">
        <v>7</v>
      </c>
      <c r="AD27" t="s">
        <v>8</v>
      </c>
      <c r="AE27" t="s">
        <v>9</v>
      </c>
      <c r="AF27" t="s">
        <v>125</v>
      </c>
      <c r="AG27" t="s">
        <v>5423</v>
      </c>
    </row>
    <row r="28" spans="1:33" x14ac:dyDescent="0.3">
      <c r="A28" t="s">
        <v>5298</v>
      </c>
      <c r="B28" t="s">
        <v>2203</v>
      </c>
      <c r="C28" t="s">
        <v>8</v>
      </c>
      <c r="D28" t="s">
        <v>9</v>
      </c>
      <c r="E28" t="s">
        <v>16</v>
      </c>
      <c r="F28" t="s">
        <v>2229</v>
      </c>
      <c r="Q28" t="s">
        <v>6</v>
      </c>
      <c r="R28" t="s">
        <v>2203</v>
      </c>
      <c r="S28" t="s">
        <v>8</v>
      </c>
      <c r="T28" t="s">
        <v>955</v>
      </c>
      <c r="V28" t="s">
        <v>6</v>
      </c>
      <c r="W28" t="s">
        <v>7</v>
      </c>
      <c r="X28" t="s">
        <v>8</v>
      </c>
      <c r="Y28" t="s">
        <v>1385</v>
      </c>
      <c r="Z28" t="s">
        <v>125</v>
      </c>
      <c r="AB28" t="s">
        <v>6</v>
      </c>
      <c r="AC28" t="s">
        <v>7</v>
      </c>
      <c r="AD28" t="s">
        <v>8</v>
      </c>
      <c r="AE28" t="s">
        <v>9</v>
      </c>
      <c r="AF28" t="s">
        <v>125</v>
      </c>
      <c r="AG28" t="s">
        <v>5420</v>
      </c>
    </row>
    <row r="29" spans="1:33" x14ac:dyDescent="0.3">
      <c r="A29" t="s">
        <v>5298</v>
      </c>
      <c r="B29" t="s">
        <v>2203</v>
      </c>
      <c r="C29" t="s">
        <v>8</v>
      </c>
      <c r="D29" t="s">
        <v>9</v>
      </c>
      <c r="E29" t="s">
        <v>16</v>
      </c>
      <c r="F29" t="s">
        <v>2230</v>
      </c>
      <c r="Q29" t="s">
        <v>6</v>
      </c>
      <c r="R29" t="s">
        <v>2203</v>
      </c>
      <c r="S29" t="s">
        <v>8</v>
      </c>
      <c r="T29" t="s">
        <v>1098</v>
      </c>
      <c r="V29" t="s">
        <v>6</v>
      </c>
      <c r="W29" t="s">
        <v>7</v>
      </c>
      <c r="X29" t="s">
        <v>8</v>
      </c>
      <c r="Y29" t="s">
        <v>1528</v>
      </c>
      <c r="Z29" t="s">
        <v>10</v>
      </c>
      <c r="AB29" t="s">
        <v>6</v>
      </c>
      <c r="AC29" t="s">
        <v>7</v>
      </c>
      <c r="AD29" t="s">
        <v>8</v>
      </c>
      <c r="AE29" t="s">
        <v>9</v>
      </c>
      <c r="AF29" t="s">
        <v>125</v>
      </c>
      <c r="AG29" t="s">
        <v>5429</v>
      </c>
    </row>
    <row r="30" spans="1:33" x14ac:dyDescent="0.3">
      <c r="A30" t="s">
        <v>5298</v>
      </c>
      <c r="B30" t="s">
        <v>2203</v>
      </c>
      <c r="C30" t="s">
        <v>8</v>
      </c>
      <c r="D30" t="s">
        <v>9</v>
      </c>
      <c r="E30" t="s">
        <v>16</v>
      </c>
      <c r="F30" t="s">
        <v>2231</v>
      </c>
      <c r="Q30" t="s">
        <v>6</v>
      </c>
      <c r="R30" t="s">
        <v>2203</v>
      </c>
      <c r="S30" t="s">
        <v>8</v>
      </c>
      <c r="T30" t="s">
        <v>1241</v>
      </c>
      <c r="V30" t="s">
        <v>6</v>
      </c>
      <c r="W30" t="s">
        <v>7</v>
      </c>
      <c r="X30" t="s">
        <v>8</v>
      </c>
      <c r="Y30" t="s">
        <v>1528</v>
      </c>
      <c r="Z30" t="s">
        <v>125</v>
      </c>
      <c r="AB30" t="s">
        <v>6</v>
      </c>
      <c r="AC30" t="s">
        <v>7</v>
      </c>
      <c r="AD30" t="s">
        <v>8</v>
      </c>
      <c r="AE30" t="s">
        <v>9</v>
      </c>
      <c r="AF30" t="s">
        <v>125</v>
      </c>
      <c r="AG30" t="s">
        <v>5424</v>
      </c>
    </row>
    <row r="31" spans="1:33" x14ac:dyDescent="0.3">
      <c r="A31" t="s">
        <v>5298</v>
      </c>
      <c r="B31" t="s">
        <v>2203</v>
      </c>
      <c r="C31" t="s">
        <v>8</v>
      </c>
      <c r="D31" t="s">
        <v>9</v>
      </c>
      <c r="E31" t="s">
        <v>16</v>
      </c>
      <c r="F31" t="s">
        <v>2232</v>
      </c>
      <c r="Q31" t="s">
        <v>6</v>
      </c>
      <c r="R31" t="s">
        <v>2203</v>
      </c>
      <c r="S31" t="s">
        <v>8</v>
      </c>
      <c r="T31" t="s">
        <v>1242</v>
      </c>
      <c r="V31" t="s">
        <v>6</v>
      </c>
      <c r="W31" t="s">
        <v>7</v>
      </c>
      <c r="X31" t="s">
        <v>8</v>
      </c>
      <c r="Y31" t="s">
        <v>1528</v>
      </c>
      <c r="Z31" t="s">
        <v>16</v>
      </c>
      <c r="AB31" t="s">
        <v>6</v>
      </c>
      <c r="AC31" t="s">
        <v>7</v>
      </c>
      <c r="AD31" t="s">
        <v>8</v>
      </c>
      <c r="AE31" t="s">
        <v>9</v>
      </c>
      <c r="AF31" t="s">
        <v>125</v>
      </c>
      <c r="AG31" t="s">
        <v>5421</v>
      </c>
    </row>
    <row r="32" spans="1:33" x14ac:dyDescent="0.3">
      <c r="A32" t="s">
        <v>5298</v>
      </c>
      <c r="B32" t="s">
        <v>2203</v>
      </c>
      <c r="C32" t="s">
        <v>8</v>
      </c>
      <c r="D32" t="s">
        <v>9</v>
      </c>
      <c r="E32" t="s">
        <v>16</v>
      </c>
      <c r="F32" t="s">
        <v>2233</v>
      </c>
      <c r="Q32" t="s">
        <v>6</v>
      </c>
      <c r="R32" t="s">
        <v>2203</v>
      </c>
      <c r="S32" t="s">
        <v>8</v>
      </c>
      <c r="T32" t="s">
        <v>1385</v>
      </c>
      <c r="V32" t="s">
        <v>6</v>
      </c>
      <c r="W32" t="s">
        <v>7</v>
      </c>
      <c r="X32" t="s">
        <v>8</v>
      </c>
      <c r="Y32" t="s">
        <v>1529</v>
      </c>
      <c r="Z32" t="s">
        <v>10</v>
      </c>
      <c r="AB32" t="s">
        <v>6</v>
      </c>
      <c r="AC32" t="s">
        <v>7</v>
      </c>
      <c r="AD32" t="s">
        <v>8</v>
      </c>
      <c r="AE32" t="s">
        <v>9</v>
      </c>
      <c r="AF32" t="s">
        <v>125</v>
      </c>
      <c r="AG32" t="s">
        <v>5425</v>
      </c>
    </row>
    <row r="33" spans="1:33" x14ac:dyDescent="0.3">
      <c r="A33" t="s">
        <v>5298</v>
      </c>
      <c r="B33" t="s">
        <v>2203</v>
      </c>
      <c r="C33" t="s">
        <v>8</v>
      </c>
      <c r="D33" t="s">
        <v>9</v>
      </c>
      <c r="E33" t="s">
        <v>16</v>
      </c>
      <c r="F33" t="s">
        <v>2234</v>
      </c>
      <c r="Q33" t="s">
        <v>6</v>
      </c>
      <c r="R33" t="s">
        <v>2203</v>
      </c>
      <c r="S33" t="s">
        <v>8</v>
      </c>
      <c r="T33" t="s">
        <v>1528</v>
      </c>
      <c r="V33" t="s">
        <v>6</v>
      </c>
      <c r="W33" t="s">
        <v>7</v>
      </c>
      <c r="X33" t="s">
        <v>8</v>
      </c>
      <c r="Y33" t="s">
        <v>1529</v>
      </c>
      <c r="Z33" t="s">
        <v>125</v>
      </c>
      <c r="AB33" t="s">
        <v>6</v>
      </c>
      <c r="AC33" t="s">
        <v>7</v>
      </c>
      <c r="AD33" t="s">
        <v>8</v>
      </c>
      <c r="AE33" t="s">
        <v>9</v>
      </c>
      <c r="AF33" t="s">
        <v>125</v>
      </c>
      <c r="AG33" t="s">
        <v>5426</v>
      </c>
    </row>
    <row r="34" spans="1:33" x14ac:dyDescent="0.3">
      <c r="A34" t="s">
        <v>5298</v>
      </c>
      <c r="B34" t="s">
        <v>2203</v>
      </c>
      <c r="C34" t="s">
        <v>8</v>
      </c>
      <c r="D34" t="s">
        <v>9</v>
      </c>
      <c r="E34" t="s">
        <v>16</v>
      </c>
      <c r="F34" t="s">
        <v>2235</v>
      </c>
      <c r="Q34" t="s">
        <v>6</v>
      </c>
      <c r="R34" t="s">
        <v>2203</v>
      </c>
      <c r="S34" t="s">
        <v>8</v>
      </c>
      <c r="T34" t="s">
        <v>1529</v>
      </c>
      <c r="V34" t="s">
        <v>6</v>
      </c>
      <c r="W34" t="s">
        <v>7</v>
      </c>
      <c r="X34" t="s">
        <v>1672</v>
      </c>
      <c r="Y34" t="s">
        <v>1673</v>
      </c>
      <c r="Z34" t="s">
        <v>10</v>
      </c>
      <c r="AB34" t="s">
        <v>6</v>
      </c>
      <c r="AC34" t="s">
        <v>7</v>
      </c>
      <c r="AD34" t="s">
        <v>8</v>
      </c>
      <c r="AE34" t="s">
        <v>9</v>
      </c>
      <c r="AF34" t="s">
        <v>125</v>
      </c>
      <c r="AG34" t="s">
        <v>5437</v>
      </c>
    </row>
    <row r="35" spans="1:33" x14ac:dyDescent="0.3">
      <c r="A35" t="s">
        <v>5298</v>
      </c>
      <c r="B35" t="s">
        <v>2203</v>
      </c>
      <c r="C35" t="s">
        <v>8</v>
      </c>
      <c r="D35" t="s">
        <v>9</v>
      </c>
      <c r="E35" t="s">
        <v>16</v>
      </c>
      <c r="F35" t="s">
        <v>2236</v>
      </c>
      <c r="Q35" t="s">
        <v>6</v>
      </c>
      <c r="R35" t="s">
        <v>2203</v>
      </c>
      <c r="S35" t="s">
        <v>1672</v>
      </c>
      <c r="T35" t="s">
        <v>1673</v>
      </c>
      <c r="V35" t="s">
        <v>6</v>
      </c>
      <c r="W35" t="s">
        <v>7</v>
      </c>
      <c r="X35" t="s">
        <v>1672</v>
      </c>
      <c r="Y35" t="s">
        <v>1673</v>
      </c>
      <c r="Z35" t="s">
        <v>125</v>
      </c>
      <c r="AB35" t="s">
        <v>6</v>
      </c>
      <c r="AC35" t="s">
        <v>7</v>
      </c>
      <c r="AD35" t="s">
        <v>8</v>
      </c>
      <c r="AE35" t="s">
        <v>9</v>
      </c>
      <c r="AF35" t="s">
        <v>125</v>
      </c>
      <c r="AG35" t="s">
        <v>5442</v>
      </c>
    </row>
    <row r="36" spans="1:33" x14ac:dyDescent="0.3">
      <c r="A36" t="s">
        <v>5298</v>
      </c>
      <c r="B36" t="s">
        <v>2203</v>
      </c>
      <c r="C36" t="s">
        <v>8</v>
      </c>
      <c r="D36" t="s">
        <v>9</v>
      </c>
      <c r="E36" t="s">
        <v>16</v>
      </c>
      <c r="F36" t="s">
        <v>2237</v>
      </c>
      <c r="Q36" t="s">
        <v>6</v>
      </c>
      <c r="R36" t="s">
        <v>2203</v>
      </c>
      <c r="S36" t="s">
        <v>1672</v>
      </c>
      <c r="T36" t="s">
        <v>1921</v>
      </c>
      <c r="V36" t="s">
        <v>6</v>
      </c>
      <c r="W36" t="s">
        <v>7</v>
      </c>
      <c r="X36" t="s">
        <v>1672</v>
      </c>
      <c r="Y36" t="s">
        <v>1673</v>
      </c>
      <c r="Z36" t="s">
        <v>16</v>
      </c>
      <c r="AB36" t="s">
        <v>6</v>
      </c>
      <c r="AC36" t="s">
        <v>7</v>
      </c>
      <c r="AD36" t="s">
        <v>8</v>
      </c>
      <c r="AE36" t="s">
        <v>9</v>
      </c>
      <c r="AF36" t="s">
        <v>125</v>
      </c>
      <c r="AG36" t="s">
        <v>5443</v>
      </c>
    </row>
    <row r="37" spans="1:33" x14ac:dyDescent="0.3">
      <c r="A37" t="s">
        <v>5298</v>
      </c>
      <c r="B37" t="s">
        <v>2203</v>
      </c>
      <c r="C37" t="s">
        <v>8</v>
      </c>
      <c r="D37" t="s">
        <v>9</v>
      </c>
      <c r="E37" t="s">
        <v>16</v>
      </c>
      <c r="F37" t="s">
        <v>2238</v>
      </c>
      <c r="Q37" t="s">
        <v>6</v>
      </c>
      <c r="R37" t="s">
        <v>2203</v>
      </c>
      <c r="S37" t="s">
        <v>1672</v>
      </c>
      <c r="T37" t="s">
        <v>2063</v>
      </c>
      <c r="V37" t="s">
        <v>6</v>
      </c>
      <c r="W37" t="s">
        <v>7</v>
      </c>
      <c r="X37" t="s">
        <v>1672</v>
      </c>
      <c r="Y37" t="s">
        <v>1921</v>
      </c>
      <c r="Z37" t="s">
        <v>10</v>
      </c>
      <c r="AB37" t="s">
        <v>6</v>
      </c>
      <c r="AC37" t="s">
        <v>7</v>
      </c>
      <c r="AD37" t="s">
        <v>8</v>
      </c>
      <c r="AE37" t="s">
        <v>9</v>
      </c>
      <c r="AF37" t="s">
        <v>125</v>
      </c>
      <c r="AG37" t="s">
        <v>5444</v>
      </c>
    </row>
    <row r="38" spans="1:33" x14ac:dyDescent="0.3">
      <c r="A38" t="s">
        <v>5298</v>
      </c>
      <c r="B38" t="s">
        <v>2203</v>
      </c>
      <c r="C38" t="s">
        <v>8</v>
      </c>
      <c r="D38" t="s">
        <v>9</v>
      </c>
      <c r="E38" t="s">
        <v>16</v>
      </c>
      <c r="F38" t="s">
        <v>2239</v>
      </c>
      <c r="Q38" t="s">
        <v>5298</v>
      </c>
      <c r="R38" t="s">
        <v>7</v>
      </c>
      <c r="S38" t="s">
        <v>8</v>
      </c>
      <c r="T38" t="s">
        <v>9</v>
      </c>
      <c r="V38" t="s">
        <v>6</v>
      </c>
      <c r="W38" t="s">
        <v>7</v>
      </c>
      <c r="X38" t="s">
        <v>1672</v>
      </c>
      <c r="Y38" t="s">
        <v>1921</v>
      </c>
      <c r="Z38" t="s">
        <v>125</v>
      </c>
      <c r="AB38" t="s">
        <v>6</v>
      </c>
      <c r="AC38" t="s">
        <v>7</v>
      </c>
      <c r="AD38" t="s">
        <v>8</v>
      </c>
      <c r="AE38" t="s">
        <v>9</v>
      </c>
      <c r="AF38" t="s">
        <v>125</v>
      </c>
      <c r="AG38" t="s">
        <v>5445</v>
      </c>
    </row>
    <row r="39" spans="1:33" x14ac:dyDescent="0.3">
      <c r="A39" t="s">
        <v>5298</v>
      </c>
      <c r="B39" t="s">
        <v>2203</v>
      </c>
      <c r="C39" t="s">
        <v>8</v>
      </c>
      <c r="D39" t="s">
        <v>9</v>
      </c>
      <c r="E39" t="s">
        <v>16</v>
      </c>
      <c r="F39" t="s">
        <v>2240</v>
      </c>
      <c r="Q39" t="s">
        <v>5298</v>
      </c>
      <c r="R39" t="s">
        <v>7</v>
      </c>
      <c r="S39" t="s">
        <v>8</v>
      </c>
      <c r="T39" t="s">
        <v>262</v>
      </c>
      <c r="V39" t="s">
        <v>6</v>
      </c>
      <c r="W39" t="s">
        <v>7</v>
      </c>
      <c r="X39" t="s">
        <v>1672</v>
      </c>
      <c r="Y39" t="s">
        <v>2063</v>
      </c>
      <c r="Z39" t="s">
        <v>10</v>
      </c>
      <c r="AB39" t="s">
        <v>6</v>
      </c>
      <c r="AC39" t="s">
        <v>7</v>
      </c>
      <c r="AD39" t="s">
        <v>8</v>
      </c>
      <c r="AE39" t="s">
        <v>9</v>
      </c>
      <c r="AF39" t="s">
        <v>125</v>
      </c>
      <c r="AG39" t="s">
        <v>5446</v>
      </c>
    </row>
    <row r="40" spans="1:33" x14ac:dyDescent="0.3">
      <c r="A40" t="s">
        <v>5298</v>
      </c>
      <c r="B40" t="s">
        <v>2203</v>
      </c>
      <c r="C40" t="s">
        <v>8</v>
      </c>
      <c r="D40" t="s">
        <v>9</v>
      </c>
      <c r="E40" t="s">
        <v>16</v>
      </c>
      <c r="F40" t="s">
        <v>2241</v>
      </c>
      <c r="Q40" t="s">
        <v>5298</v>
      </c>
      <c r="R40" t="s">
        <v>7</v>
      </c>
      <c r="S40" t="s">
        <v>8</v>
      </c>
      <c r="T40" t="s">
        <v>382</v>
      </c>
      <c r="V40" t="s">
        <v>6</v>
      </c>
      <c r="W40" t="s">
        <v>7</v>
      </c>
      <c r="X40" t="s">
        <v>1672</v>
      </c>
      <c r="Y40" t="s">
        <v>2063</v>
      </c>
      <c r="Z40" t="s">
        <v>125</v>
      </c>
      <c r="AB40" t="s">
        <v>6</v>
      </c>
      <c r="AC40" t="s">
        <v>7</v>
      </c>
      <c r="AD40" t="s">
        <v>8</v>
      </c>
      <c r="AE40" t="s">
        <v>9</v>
      </c>
      <c r="AF40" t="s">
        <v>125</v>
      </c>
      <c r="AG40" t="s">
        <v>5447</v>
      </c>
    </row>
    <row r="41" spans="1:33" x14ac:dyDescent="0.3">
      <c r="A41" t="s">
        <v>5298</v>
      </c>
      <c r="B41" t="s">
        <v>2203</v>
      </c>
      <c r="C41" t="s">
        <v>8</v>
      </c>
      <c r="D41" t="s">
        <v>9</v>
      </c>
      <c r="E41" t="s">
        <v>16</v>
      </c>
      <c r="F41" t="s">
        <v>2242</v>
      </c>
      <c r="Q41" t="s">
        <v>5298</v>
      </c>
      <c r="R41" t="s">
        <v>7</v>
      </c>
      <c r="S41" t="s">
        <v>8</v>
      </c>
      <c r="T41" t="s">
        <v>525</v>
      </c>
      <c r="V41" t="s">
        <v>6</v>
      </c>
      <c r="W41" t="s">
        <v>2203</v>
      </c>
      <c r="X41" t="s">
        <v>8</v>
      </c>
      <c r="Y41" t="s">
        <v>9</v>
      </c>
      <c r="Z41" t="s">
        <v>10</v>
      </c>
      <c r="AB41" t="s">
        <v>6</v>
      </c>
      <c r="AC41" t="s">
        <v>7</v>
      </c>
      <c r="AD41" t="s">
        <v>8</v>
      </c>
      <c r="AE41" t="s">
        <v>9</v>
      </c>
      <c r="AF41" t="s">
        <v>125</v>
      </c>
      <c r="AG41" t="s">
        <v>5469</v>
      </c>
    </row>
    <row r="42" spans="1:33" x14ac:dyDescent="0.3">
      <c r="A42" t="s">
        <v>5298</v>
      </c>
      <c r="B42" t="s">
        <v>2203</v>
      </c>
      <c r="C42" t="s">
        <v>8</v>
      </c>
      <c r="D42" t="s">
        <v>9</v>
      </c>
      <c r="E42" t="s">
        <v>16</v>
      </c>
      <c r="F42" t="s">
        <v>2243</v>
      </c>
      <c r="Q42" t="s">
        <v>5298</v>
      </c>
      <c r="R42" t="s">
        <v>7</v>
      </c>
      <c r="S42" t="s">
        <v>8</v>
      </c>
      <c r="T42" t="s">
        <v>668</v>
      </c>
      <c r="V42" t="s">
        <v>6</v>
      </c>
      <c r="W42" t="s">
        <v>2203</v>
      </c>
      <c r="X42" t="s">
        <v>8</v>
      </c>
      <c r="Y42" t="s">
        <v>9</v>
      </c>
      <c r="Z42" t="s">
        <v>125</v>
      </c>
      <c r="AB42" t="s">
        <v>6</v>
      </c>
      <c r="AC42" t="s">
        <v>7</v>
      </c>
      <c r="AD42" t="s">
        <v>8</v>
      </c>
      <c r="AE42" t="s">
        <v>9</v>
      </c>
      <c r="AF42" t="s">
        <v>125</v>
      </c>
      <c r="AG42" t="s">
        <v>5476</v>
      </c>
    </row>
    <row r="43" spans="1:33" x14ac:dyDescent="0.3">
      <c r="A43" t="s">
        <v>5298</v>
      </c>
      <c r="B43" t="s">
        <v>2203</v>
      </c>
      <c r="C43" t="s">
        <v>8</v>
      </c>
      <c r="D43" t="s">
        <v>9</v>
      </c>
      <c r="E43" t="s">
        <v>16</v>
      </c>
      <c r="F43" t="s">
        <v>2244</v>
      </c>
      <c r="Q43" t="s">
        <v>5298</v>
      </c>
      <c r="R43" t="s">
        <v>7</v>
      </c>
      <c r="S43" t="s">
        <v>8</v>
      </c>
      <c r="T43" t="s">
        <v>669</v>
      </c>
      <c r="V43" t="s">
        <v>6</v>
      </c>
      <c r="W43" t="s">
        <v>2203</v>
      </c>
      <c r="X43" t="s">
        <v>8</v>
      </c>
      <c r="Y43" t="s">
        <v>9</v>
      </c>
      <c r="Z43" t="s">
        <v>16</v>
      </c>
      <c r="AB43" t="s">
        <v>6</v>
      </c>
      <c r="AC43" t="s">
        <v>7</v>
      </c>
      <c r="AD43" t="s">
        <v>8</v>
      </c>
      <c r="AE43" t="s">
        <v>9</v>
      </c>
      <c r="AF43" t="s">
        <v>125</v>
      </c>
      <c r="AG43" t="s">
        <v>5438</v>
      </c>
    </row>
    <row r="44" spans="1:33" x14ac:dyDescent="0.3">
      <c r="A44" t="s">
        <v>5298</v>
      </c>
      <c r="B44" t="s">
        <v>2203</v>
      </c>
      <c r="C44" t="s">
        <v>8</v>
      </c>
      <c r="D44" t="s">
        <v>9</v>
      </c>
      <c r="E44" t="s">
        <v>16</v>
      </c>
      <c r="F44" t="s">
        <v>2245</v>
      </c>
      <c r="Q44" t="s">
        <v>5298</v>
      </c>
      <c r="R44" t="s">
        <v>7</v>
      </c>
      <c r="S44" t="s">
        <v>8</v>
      </c>
      <c r="T44" t="s">
        <v>812</v>
      </c>
      <c r="V44" t="s">
        <v>6</v>
      </c>
      <c r="W44" t="s">
        <v>2203</v>
      </c>
      <c r="X44" t="s">
        <v>8</v>
      </c>
      <c r="Y44" t="s">
        <v>262</v>
      </c>
      <c r="Z44" t="s">
        <v>10</v>
      </c>
      <c r="AB44" t="s">
        <v>6</v>
      </c>
      <c r="AC44" t="s">
        <v>7</v>
      </c>
      <c r="AD44" t="s">
        <v>8</v>
      </c>
      <c r="AE44" t="s">
        <v>9</v>
      </c>
      <c r="AF44" t="s">
        <v>125</v>
      </c>
      <c r="AG44" t="s">
        <v>5466</v>
      </c>
    </row>
    <row r="45" spans="1:33" x14ac:dyDescent="0.3">
      <c r="A45" t="s">
        <v>5298</v>
      </c>
      <c r="B45" t="s">
        <v>2203</v>
      </c>
      <c r="C45" t="s">
        <v>8</v>
      </c>
      <c r="D45" t="s">
        <v>9</v>
      </c>
      <c r="E45" t="s">
        <v>16</v>
      </c>
      <c r="F45" t="s">
        <v>2246</v>
      </c>
      <c r="Q45" t="s">
        <v>5298</v>
      </c>
      <c r="R45" t="s">
        <v>7</v>
      </c>
      <c r="S45" t="s">
        <v>8</v>
      </c>
      <c r="T45" t="s">
        <v>955</v>
      </c>
      <c r="V45" t="s">
        <v>6</v>
      </c>
      <c r="W45" t="s">
        <v>2203</v>
      </c>
      <c r="X45" t="s">
        <v>8</v>
      </c>
      <c r="Y45" t="s">
        <v>262</v>
      </c>
      <c r="Z45" t="s">
        <v>125</v>
      </c>
      <c r="AB45" t="s">
        <v>6</v>
      </c>
      <c r="AC45" t="s">
        <v>7</v>
      </c>
      <c r="AD45" t="s">
        <v>8</v>
      </c>
      <c r="AE45" t="s">
        <v>9</v>
      </c>
      <c r="AF45" t="s">
        <v>125</v>
      </c>
      <c r="AG45" t="s">
        <v>5473</v>
      </c>
    </row>
    <row r="46" spans="1:33" x14ac:dyDescent="0.3">
      <c r="A46" t="s">
        <v>5298</v>
      </c>
      <c r="B46" t="s">
        <v>2203</v>
      </c>
      <c r="C46" t="s">
        <v>8</v>
      </c>
      <c r="D46" t="s">
        <v>9</v>
      </c>
      <c r="E46" t="s">
        <v>16</v>
      </c>
      <c r="F46" t="s">
        <v>2247</v>
      </c>
      <c r="Q46" t="s">
        <v>5298</v>
      </c>
      <c r="R46" t="s">
        <v>7</v>
      </c>
      <c r="S46" t="s">
        <v>8</v>
      </c>
      <c r="T46" t="s">
        <v>1098</v>
      </c>
      <c r="V46" t="s">
        <v>6</v>
      </c>
      <c r="W46" t="s">
        <v>2203</v>
      </c>
      <c r="X46" t="s">
        <v>8</v>
      </c>
      <c r="Y46" t="s">
        <v>382</v>
      </c>
      <c r="Z46" t="s">
        <v>10</v>
      </c>
      <c r="AB46" t="s">
        <v>6</v>
      </c>
      <c r="AC46" t="s">
        <v>7</v>
      </c>
      <c r="AD46" t="s">
        <v>8</v>
      </c>
      <c r="AE46" t="s">
        <v>9</v>
      </c>
      <c r="AF46" t="s">
        <v>125</v>
      </c>
      <c r="AG46" t="s">
        <v>5439</v>
      </c>
    </row>
    <row r="47" spans="1:33" x14ac:dyDescent="0.3">
      <c r="A47" t="s">
        <v>5298</v>
      </c>
      <c r="B47" t="s">
        <v>2203</v>
      </c>
      <c r="C47" t="s">
        <v>8</v>
      </c>
      <c r="D47" t="s">
        <v>9</v>
      </c>
      <c r="E47" t="s">
        <v>16</v>
      </c>
      <c r="F47" t="s">
        <v>2248</v>
      </c>
      <c r="Q47" t="s">
        <v>5298</v>
      </c>
      <c r="R47" t="s">
        <v>7</v>
      </c>
      <c r="S47" t="s">
        <v>8</v>
      </c>
      <c r="T47" t="s">
        <v>1241</v>
      </c>
      <c r="V47" t="s">
        <v>6</v>
      </c>
      <c r="W47" t="s">
        <v>2203</v>
      </c>
      <c r="X47" t="s">
        <v>8</v>
      </c>
      <c r="Y47" t="s">
        <v>382</v>
      </c>
      <c r="Z47" t="s">
        <v>125</v>
      </c>
      <c r="AB47" t="s">
        <v>6</v>
      </c>
      <c r="AC47" t="s">
        <v>7</v>
      </c>
      <c r="AD47" t="s">
        <v>8</v>
      </c>
      <c r="AE47" t="s">
        <v>9</v>
      </c>
      <c r="AF47" t="s">
        <v>125</v>
      </c>
      <c r="AG47" t="s">
        <v>5470</v>
      </c>
    </row>
    <row r="48" spans="1:33" x14ac:dyDescent="0.3">
      <c r="A48" t="s">
        <v>5298</v>
      </c>
      <c r="B48" t="s">
        <v>2203</v>
      </c>
      <c r="C48" t="s">
        <v>8</v>
      </c>
      <c r="D48" t="s">
        <v>9</v>
      </c>
      <c r="E48" t="s">
        <v>16</v>
      </c>
      <c r="F48" t="s">
        <v>2249</v>
      </c>
      <c r="Q48" t="s">
        <v>5298</v>
      </c>
      <c r="R48" t="s">
        <v>7</v>
      </c>
      <c r="S48" t="s">
        <v>8</v>
      </c>
      <c r="T48" t="s">
        <v>1242</v>
      </c>
      <c r="V48" t="s">
        <v>6</v>
      </c>
      <c r="W48" t="s">
        <v>2203</v>
      </c>
      <c r="X48" t="s">
        <v>8</v>
      </c>
      <c r="Y48" t="s">
        <v>525</v>
      </c>
      <c r="Z48" t="s">
        <v>10</v>
      </c>
      <c r="AB48" t="s">
        <v>6</v>
      </c>
      <c r="AC48" t="s">
        <v>7</v>
      </c>
      <c r="AD48" t="s">
        <v>8</v>
      </c>
      <c r="AE48" t="s">
        <v>9</v>
      </c>
      <c r="AF48" t="s">
        <v>125</v>
      </c>
      <c r="AG48" t="s">
        <v>5477</v>
      </c>
    </row>
    <row r="49" spans="1:33" x14ac:dyDescent="0.3">
      <c r="A49" t="s">
        <v>5298</v>
      </c>
      <c r="B49" t="s">
        <v>2203</v>
      </c>
      <c r="C49" t="s">
        <v>8</v>
      </c>
      <c r="D49" t="s">
        <v>9</v>
      </c>
      <c r="E49" t="s">
        <v>16</v>
      </c>
      <c r="F49" t="s">
        <v>2250</v>
      </c>
      <c r="Q49" t="s">
        <v>5298</v>
      </c>
      <c r="R49" t="s">
        <v>7</v>
      </c>
      <c r="S49" t="s">
        <v>8</v>
      </c>
      <c r="T49" t="s">
        <v>1385</v>
      </c>
      <c r="V49" t="s">
        <v>6</v>
      </c>
      <c r="W49" t="s">
        <v>2203</v>
      </c>
      <c r="X49" t="s">
        <v>8</v>
      </c>
      <c r="Y49" t="s">
        <v>525</v>
      </c>
      <c r="Z49" t="s">
        <v>125</v>
      </c>
      <c r="AB49" t="s">
        <v>6</v>
      </c>
      <c r="AC49" t="s">
        <v>7</v>
      </c>
      <c r="AD49" t="s">
        <v>8</v>
      </c>
      <c r="AE49" t="s">
        <v>9</v>
      </c>
      <c r="AF49" t="s">
        <v>125</v>
      </c>
      <c r="AG49" t="s">
        <v>5440</v>
      </c>
    </row>
    <row r="50" spans="1:33" x14ac:dyDescent="0.3">
      <c r="A50" t="s">
        <v>5298</v>
      </c>
      <c r="B50" t="s">
        <v>2203</v>
      </c>
      <c r="C50" t="s">
        <v>8</v>
      </c>
      <c r="D50" t="s">
        <v>9</v>
      </c>
      <c r="E50" t="s">
        <v>16</v>
      </c>
      <c r="F50" t="s">
        <v>2251</v>
      </c>
      <c r="Q50" t="s">
        <v>5298</v>
      </c>
      <c r="R50" t="s">
        <v>7</v>
      </c>
      <c r="S50" t="s">
        <v>8</v>
      </c>
      <c r="T50" t="s">
        <v>1528</v>
      </c>
      <c r="V50" t="s">
        <v>6</v>
      </c>
      <c r="W50" t="s">
        <v>2203</v>
      </c>
      <c r="X50" t="s">
        <v>8</v>
      </c>
      <c r="Y50" t="s">
        <v>668</v>
      </c>
      <c r="Z50" t="s">
        <v>10</v>
      </c>
      <c r="AB50" t="s">
        <v>6</v>
      </c>
      <c r="AC50" t="s">
        <v>7</v>
      </c>
      <c r="AD50" t="s">
        <v>8</v>
      </c>
      <c r="AE50" t="s">
        <v>9</v>
      </c>
      <c r="AF50" t="s">
        <v>125</v>
      </c>
      <c r="AG50" t="s">
        <v>5467</v>
      </c>
    </row>
    <row r="51" spans="1:33" x14ac:dyDescent="0.3">
      <c r="A51" t="s">
        <v>5298</v>
      </c>
      <c r="B51" t="s">
        <v>2203</v>
      </c>
      <c r="C51" t="s">
        <v>8</v>
      </c>
      <c r="D51" t="s">
        <v>9</v>
      </c>
      <c r="E51" t="s">
        <v>16</v>
      </c>
      <c r="F51" t="s">
        <v>2252</v>
      </c>
      <c r="Q51" t="s">
        <v>5298</v>
      </c>
      <c r="R51" t="s">
        <v>7</v>
      </c>
      <c r="S51" t="s">
        <v>8</v>
      </c>
      <c r="T51" t="s">
        <v>1529</v>
      </c>
      <c r="V51" t="s">
        <v>6</v>
      </c>
      <c r="W51" t="s">
        <v>2203</v>
      </c>
      <c r="X51" t="s">
        <v>8</v>
      </c>
      <c r="Y51" t="s">
        <v>668</v>
      </c>
      <c r="Z51" t="s">
        <v>125</v>
      </c>
      <c r="AB51" t="s">
        <v>6</v>
      </c>
      <c r="AC51" t="s">
        <v>7</v>
      </c>
      <c r="AD51" t="s">
        <v>8</v>
      </c>
      <c r="AE51" t="s">
        <v>9</v>
      </c>
      <c r="AF51" t="s">
        <v>125</v>
      </c>
      <c r="AG51" t="s">
        <v>5471</v>
      </c>
    </row>
    <row r="52" spans="1:33" x14ac:dyDescent="0.3">
      <c r="A52" t="s">
        <v>5298</v>
      </c>
      <c r="B52" t="s">
        <v>2203</v>
      </c>
      <c r="C52" t="s">
        <v>8</v>
      </c>
      <c r="D52" t="s">
        <v>9</v>
      </c>
      <c r="E52" t="s">
        <v>16</v>
      </c>
      <c r="F52" t="s">
        <v>2253</v>
      </c>
      <c r="Q52" t="s">
        <v>5298</v>
      </c>
      <c r="R52" t="s">
        <v>7</v>
      </c>
      <c r="S52" t="s">
        <v>1672</v>
      </c>
      <c r="T52" t="s">
        <v>1673</v>
      </c>
      <c r="V52" t="s">
        <v>6</v>
      </c>
      <c r="W52" t="s">
        <v>2203</v>
      </c>
      <c r="X52" t="s">
        <v>8</v>
      </c>
      <c r="Y52" t="s">
        <v>669</v>
      </c>
      <c r="Z52" t="s">
        <v>10</v>
      </c>
      <c r="AB52" t="s">
        <v>6</v>
      </c>
      <c r="AC52" t="s">
        <v>7</v>
      </c>
      <c r="AD52" t="s">
        <v>8</v>
      </c>
      <c r="AE52" t="s">
        <v>9</v>
      </c>
      <c r="AF52" t="s">
        <v>125</v>
      </c>
      <c r="AG52" t="s">
        <v>5478</v>
      </c>
    </row>
    <row r="53" spans="1:33" x14ac:dyDescent="0.3">
      <c r="A53" t="s">
        <v>5298</v>
      </c>
      <c r="B53" t="s">
        <v>2203</v>
      </c>
      <c r="C53" t="s">
        <v>8</v>
      </c>
      <c r="D53" t="s">
        <v>9</v>
      </c>
      <c r="E53" t="s">
        <v>16</v>
      </c>
      <c r="F53" t="s">
        <v>2254</v>
      </c>
      <c r="Q53" t="s">
        <v>5298</v>
      </c>
      <c r="R53" t="s">
        <v>7</v>
      </c>
      <c r="S53" t="s">
        <v>1672</v>
      </c>
      <c r="T53" t="s">
        <v>1921</v>
      </c>
      <c r="V53" t="s">
        <v>6</v>
      </c>
      <c r="W53" t="s">
        <v>2203</v>
      </c>
      <c r="X53" t="s">
        <v>8</v>
      </c>
      <c r="Y53" t="s">
        <v>669</v>
      </c>
      <c r="Z53" t="s">
        <v>125</v>
      </c>
      <c r="AB53" t="s">
        <v>6</v>
      </c>
      <c r="AC53" t="s">
        <v>7</v>
      </c>
      <c r="AD53" t="s">
        <v>8</v>
      </c>
      <c r="AE53" t="s">
        <v>9</v>
      </c>
      <c r="AF53" t="s">
        <v>125</v>
      </c>
      <c r="AG53" t="s">
        <v>5474</v>
      </c>
    </row>
    <row r="54" spans="1:33" x14ac:dyDescent="0.3">
      <c r="A54" t="s">
        <v>5298</v>
      </c>
      <c r="B54" t="s">
        <v>2203</v>
      </c>
      <c r="C54" t="s">
        <v>8</v>
      </c>
      <c r="D54" t="s">
        <v>9</v>
      </c>
      <c r="E54" t="s">
        <v>16</v>
      </c>
      <c r="F54" t="s">
        <v>2255</v>
      </c>
      <c r="Q54" t="s">
        <v>5298</v>
      </c>
      <c r="R54" t="s">
        <v>7</v>
      </c>
      <c r="S54" t="s">
        <v>1672</v>
      </c>
      <c r="T54" t="s">
        <v>2063</v>
      </c>
      <c r="V54" t="s">
        <v>6</v>
      </c>
      <c r="W54" t="s">
        <v>2203</v>
      </c>
      <c r="X54" t="s">
        <v>8</v>
      </c>
      <c r="Y54" t="s">
        <v>812</v>
      </c>
      <c r="Z54" t="s">
        <v>10</v>
      </c>
      <c r="AB54" t="s">
        <v>6</v>
      </c>
      <c r="AC54" t="s">
        <v>7</v>
      </c>
      <c r="AD54" t="s">
        <v>8</v>
      </c>
      <c r="AE54" t="s">
        <v>9</v>
      </c>
      <c r="AF54" t="s">
        <v>125</v>
      </c>
      <c r="AG54" t="s">
        <v>5441</v>
      </c>
    </row>
    <row r="55" spans="1:33" x14ac:dyDescent="0.3">
      <c r="A55" t="s">
        <v>5298</v>
      </c>
      <c r="B55" t="s">
        <v>2203</v>
      </c>
      <c r="C55" t="s">
        <v>8</v>
      </c>
      <c r="D55" t="s">
        <v>9</v>
      </c>
      <c r="E55" t="s">
        <v>16</v>
      </c>
      <c r="F55" t="s">
        <v>2256</v>
      </c>
      <c r="Q55" t="s">
        <v>5298</v>
      </c>
      <c r="R55" t="s">
        <v>2203</v>
      </c>
      <c r="S55" t="s">
        <v>8</v>
      </c>
      <c r="T55" t="s">
        <v>9</v>
      </c>
      <c r="V55" t="s">
        <v>6</v>
      </c>
      <c r="W55" t="s">
        <v>2203</v>
      </c>
      <c r="X55" t="s">
        <v>8</v>
      </c>
      <c r="Y55" t="s">
        <v>812</v>
      </c>
      <c r="Z55" t="s">
        <v>125</v>
      </c>
      <c r="AB55" t="s">
        <v>6</v>
      </c>
      <c r="AC55" t="s">
        <v>7</v>
      </c>
      <c r="AD55" t="s">
        <v>8</v>
      </c>
      <c r="AE55" t="s">
        <v>9</v>
      </c>
      <c r="AF55" t="s">
        <v>125</v>
      </c>
      <c r="AG55" t="s">
        <v>5472</v>
      </c>
    </row>
    <row r="56" spans="1:33" x14ac:dyDescent="0.3">
      <c r="A56" t="s">
        <v>5298</v>
      </c>
      <c r="B56" t="s">
        <v>2203</v>
      </c>
      <c r="C56" t="s">
        <v>8</v>
      </c>
      <c r="D56" t="s">
        <v>9</v>
      </c>
      <c r="E56" t="s">
        <v>16</v>
      </c>
      <c r="F56" t="s">
        <v>2257</v>
      </c>
      <c r="Q56" t="s">
        <v>5298</v>
      </c>
      <c r="R56" t="s">
        <v>2203</v>
      </c>
      <c r="S56" t="s">
        <v>8</v>
      </c>
      <c r="T56" t="s">
        <v>262</v>
      </c>
      <c r="V56" t="s">
        <v>6</v>
      </c>
      <c r="W56" t="s">
        <v>2203</v>
      </c>
      <c r="X56" t="s">
        <v>8</v>
      </c>
      <c r="Y56" t="s">
        <v>955</v>
      </c>
      <c r="Z56" t="s">
        <v>10</v>
      </c>
      <c r="AB56" t="s">
        <v>6</v>
      </c>
      <c r="AC56" t="s">
        <v>7</v>
      </c>
      <c r="AD56" t="s">
        <v>8</v>
      </c>
      <c r="AE56" t="s">
        <v>9</v>
      </c>
      <c r="AF56" t="s">
        <v>125</v>
      </c>
      <c r="AG56" t="s">
        <v>5479</v>
      </c>
    </row>
    <row r="57" spans="1:33" x14ac:dyDescent="0.3">
      <c r="A57" t="s">
        <v>5298</v>
      </c>
      <c r="B57" t="s">
        <v>2203</v>
      </c>
      <c r="C57" t="s">
        <v>8</v>
      </c>
      <c r="D57" t="s">
        <v>9</v>
      </c>
      <c r="E57" t="s">
        <v>16</v>
      </c>
      <c r="F57" t="s">
        <v>2258</v>
      </c>
      <c r="Q57" t="s">
        <v>5298</v>
      </c>
      <c r="R57" t="s">
        <v>2203</v>
      </c>
      <c r="S57" t="s">
        <v>8</v>
      </c>
      <c r="T57" t="s">
        <v>382</v>
      </c>
      <c r="V57" t="s">
        <v>6</v>
      </c>
      <c r="W57" t="s">
        <v>2203</v>
      </c>
      <c r="X57" t="s">
        <v>8</v>
      </c>
      <c r="Y57" t="s">
        <v>955</v>
      </c>
      <c r="Z57" t="s">
        <v>125</v>
      </c>
      <c r="AB57" t="s">
        <v>6</v>
      </c>
      <c r="AC57" t="s">
        <v>7</v>
      </c>
      <c r="AD57" t="s">
        <v>8</v>
      </c>
      <c r="AE57" t="s">
        <v>9</v>
      </c>
      <c r="AF57" t="s">
        <v>125</v>
      </c>
      <c r="AG57" t="s">
        <v>5468</v>
      </c>
    </row>
    <row r="58" spans="1:33" x14ac:dyDescent="0.3">
      <c r="A58" t="s">
        <v>5298</v>
      </c>
      <c r="B58" t="s">
        <v>2203</v>
      </c>
      <c r="C58" t="s">
        <v>8</v>
      </c>
      <c r="D58" t="s">
        <v>9</v>
      </c>
      <c r="E58" t="s">
        <v>16</v>
      </c>
      <c r="F58" t="s">
        <v>2259</v>
      </c>
      <c r="Q58" t="s">
        <v>5298</v>
      </c>
      <c r="R58" t="s">
        <v>2203</v>
      </c>
      <c r="S58" t="s">
        <v>8</v>
      </c>
      <c r="T58" t="s">
        <v>525</v>
      </c>
      <c r="V58" t="s">
        <v>6</v>
      </c>
      <c r="W58" t="s">
        <v>2203</v>
      </c>
      <c r="X58" t="s">
        <v>8</v>
      </c>
      <c r="Y58" t="s">
        <v>1098</v>
      </c>
      <c r="Z58" t="s">
        <v>10</v>
      </c>
      <c r="AB58" t="s">
        <v>6</v>
      </c>
      <c r="AC58" t="s">
        <v>7</v>
      </c>
      <c r="AD58" t="s">
        <v>8</v>
      </c>
      <c r="AE58" t="s">
        <v>9</v>
      </c>
      <c r="AF58" t="s">
        <v>125</v>
      </c>
      <c r="AG58" t="s">
        <v>5475</v>
      </c>
    </row>
    <row r="59" spans="1:33" x14ac:dyDescent="0.3">
      <c r="A59" t="s">
        <v>5298</v>
      </c>
      <c r="B59" t="s">
        <v>2203</v>
      </c>
      <c r="C59" t="s">
        <v>8</v>
      </c>
      <c r="D59" t="s">
        <v>9</v>
      </c>
      <c r="E59" t="s">
        <v>16</v>
      </c>
      <c r="F59" t="s">
        <v>2260</v>
      </c>
      <c r="Q59" t="s">
        <v>5298</v>
      </c>
      <c r="R59" t="s">
        <v>2203</v>
      </c>
      <c r="S59" t="s">
        <v>8</v>
      </c>
      <c r="T59" t="s">
        <v>668</v>
      </c>
      <c r="V59" t="s">
        <v>6</v>
      </c>
      <c r="W59" t="s">
        <v>2203</v>
      </c>
      <c r="X59" t="s">
        <v>8</v>
      </c>
      <c r="Y59" t="s">
        <v>1098</v>
      </c>
      <c r="Z59" t="s">
        <v>125</v>
      </c>
      <c r="AB59" t="s">
        <v>6</v>
      </c>
      <c r="AC59" t="s">
        <v>7</v>
      </c>
      <c r="AD59" t="s">
        <v>8</v>
      </c>
      <c r="AE59" t="s">
        <v>9</v>
      </c>
      <c r="AF59" t="s">
        <v>125</v>
      </c>
      <c r="AG59" t="s">
        <v>5448</v>
      </c>
    </row>
    <row r="60" spans="1:33" x14ac:dyDescent="0.3">
      <c r="A60" t="s">
        <v>5298</v>
      </c>
      <c r="B60" t="s">
        <v>2203</v>
      </c>
      <c r="C60" t="s">
        <v>8</v>
      </c>
      <c r="D60" t="s">
        <v>9</v>
      </c>
      <c r="E60" t="s">
        <v>16</v>
      </c>
      <c r="F60" t="s">
        <v>2261</v>
      </c>
      <c r="Q60" t="s">
        <v>5298</v>
      </c>
      <c r="R60" t="s">
        <v>2203</v>
      </c>
      <c r="S60" t="s">
        <v>8</v>
      </c>
      <c r="T60" t="s">
        <v>669</v>
      </c>
      <c r="V60" t="s">
        <v>6</v>
      </c>
      <c r="W60" t="s">
        <v>2203</v>
      </c>
      <c r="X60" t="s">
        <v>8</v>
      </c>
      <c r="Y60" t="s">
        <v>1241</v>
      </c>
      <c r="Z60" t="s">
        <v>10</v>
      </c>
      <c r="AB60" t="s">
        <v>6</v>
      </c>
      <c r="AC60" t="s">
        <v>7</v>
      </c>
      <c r="AD60" t="s">
        <v>8</v>
      </c>
      <c r="AE60" t="s">
        <v>9</v>
      </c>
      <c r="AF60" t="s">
        <v>125</v>
      </c>
      <c r="AG60" t="s">
        <v>5454</v>
      </c>
    </row>
    <row r="61" spans="1:33" x14ac:dyDescent="0.3">
      <c r="A61" t="s">
        <v>5298</v>
      </c>
      <c r="B61" t="s">
        <v>2203</v>
      </c>
      <c r="C61" t="s">
        <v>8</v>
      </c>
      <c r="D61" t="s">
        <v>9</v>
      </c>
      <c r="E61" t="s">
        <v>16</v>
      </c>
      <c r="F61" t="s">
        <v>2262</v>
      </c>
      <c r="Q61" t="s">
        <v>5298</v>
      </c>
      <c r="R61" t="s">
        <v>2203</v>
      </c>
      <c r="S61" t="s">
        <v>8</v>
      </c>
      <c r="T61" t="s">
        <v>812</v>
      </c>
      <c r="V61" t="s">
        <v>6</v>
      </c>
      <c r="W61" t="s">
        <v>2203</v>
      </c>
      <c r="X61" t="s">
        <v>8</v>
      </c>
      <c r="Y61" t="s">
        <v>1241</v>
      </c>
      <c r="Z61" t="s">
        <v>125</v>
      </c>
      <c r="AB61" t="s">
        <v>6</v>
      </c>
      <c r="AC61" t="s">
        <v>7</v>
      </c>
      <c r="AD61" t="s">
        <v>8</v>
      </c>
      <c r="AE61" t="s">
        <v>9</v>
      </c>
      <c r="AF61" t="s">
        <v>125</v>
      </c>
      <c r="AG61" t="s">
        <v>5453</v>
      </c>
    </row>
    <row r="62" spans="1:33" x14ac:dyDescent="0.3">
      <c r="A62" t="s">
        <v>5298</v>
      </c>
      <c r="B62" t="s">
        <v>2203</v>
      </c>
      <c r="C62" t="s">
        <v>8</v>
      </c>
      <c r="D62" t="s">
        <v>9</v>
      </c>
      <c r="E62" t="s">
        <v>16</v>
      </c>
      <c r="F62" t="s">
        <v>2263</v>
      </c>
      <c r="Q62" t="s">
        <v>5298</v>
      </c>
      <c r="R62" t="s">
        <v>2203</v>
      </c>
      <c r="S62" t="s">
        <v>8</v>
      </c>
      <c r="T62" t="s">
        <v>955</v>
      </c>
      <c r="V62" t="s">
        <v>6</v>
      </c>
      <c r="W62" t="s">
        <v>2203</v>
      </c>
      <c r="X62" t="s">
        <v>8</v>
      </c>
      <c r="Y62" t="s">
        <v>1242</v>
      </c>
      <c r="Z62" t="s">
        <v>10</v>
      </c>
      <c r="AB62" t="s">
        <v>6</v>
      </c>
      <c r="AC62" t="s">
        <v>7</v>
      </c>
      <c r="AD62" t="s">
        <v>8</v>
      </c>
      <c r="AE62" t="s">
        <v>9</v>
      </c>
      <c r="AF62" t="s">
        <v>125</v>
      </c>
      <c r="AG62" t="s">
        <v>5457</v>
      </c>
    </row>
    <row r="63" spans="1:33" x14ac:dyDescent="0.3">
      <c r="A63" t="s">
        <v>5298</v>
      </c>
      <c r="B63" t="s">
        <v>2203</v>
      </c>
      <c r="C63" t="s">
        <v>8</v>
      </c>
      <c r="D63" t="s">
        <v>9</v>
      </c>
      <c r="E63" t="s">
        <v>16</v>
      </c>
      <c r="F63" t="s">
        <v>2264</v>
      </c>
      <c r="Q63" t="s">
        <v>5298</v>
      </c>
      <c r="R63" t="s">
        <v>2203</v>
      </c>
      <c r="S63" t="s">
        <v>8</v>
      </c>
      <c r="T63" t="s">
        <v>1098</v>
      </c>
      <c r="V63" t="s">
        <v>6</v>
      </c>
      <c r="W63" t="s">
        <v>2203</v>
      </c>
      <c r="X63" t="s">
        <v>8</v>
      </c>
      <c r="Y63" t="s">
        <v>1242</v>
      </c>
      <c r="Z63" t="s">
        <v>125</v>
      </c>
      <c r="AB63" t="s">
        <v>6</v>
      </c>
      <c r="AC63" t="s">
        <v>7</v>
      </c>
      <c r="AD63" t="s">
        <v>8</v>
      </c>
      <c r="AE63" t="s">
        <v>9</v>
      </c>
      <c r="AF63" t="s">
        <v>125</v>
      </c>
      <c r="AG63" t="s">
        <v>5455</v>
      </c>
    </row>
    <row r="64" spans="1:33" x14ac:dyDescent="0.3">
      <c r="A64" t="s">
        <v>5298</v>
      </c>
      <c r="B64" t="s">
        <v>2203</v>
      </c>
      <c r="C64" t="s">
        <v>8</v>
      </c>
      <c r="D64" t="s">
        <v>9</v>
      </c>
      <c r="E64" t="s">
        <v>16</v>
      </c>
      <c r="F64" t="s">
        <v>2265</v>
      </c>
      <c r="Q64" t="s">
        <v>5298</v>
      </c>
      <c r="R64" t="s">
        <v>2203</v>
      </c>
      <c r="S64" t="s">
        <v>8</v>
      </c>
      <c r="T64" t="s">
        <v>1241</v>
      </c>
      <c r="V64" t="s">
        <v>6</v>
      </c>
      <c r="W64" t="s">
        <v>2203</v>
      </c>
      <c r="X64" t="s">
        <v>8</v>
      </c>
      <c r="Y64" t="s">
        <v>1385</v>
      </c>
      <c r="Z64" t="s">
        <v>10</v>
      </c>
      <c r="AB64" t="s">
        <v>6</v>
      </c>
      <c r="AC64" t="s">
        <v>7</v>
      </c>
      <c r="AD64" t="s">
        <v>8</v>
      </c>
      <c r="AE64" t="s">
        <v>9</v>
      </c>
      <c r="AF64" t="s">
        <v>125</v>
      </c>
      <c r="AG64" t="s">
        <v>5456</v>
      </c>
    </row>
    <row r="65" spans="1:33" x14ac:dyDescent="0.3">
      <c r="A65" t="s">
        <v>5298</v>
      </c>
      <c r="B65" t="s">
        <v>2203</v>
      </c>
      <c r="C65" t="s">
        <v>8</v>
      </c>
      <c r="D65" t="s">
        <v>9</v>
      </c>
      <c r="E65" t="s">
        <v>16</v>
      </c>
      <c r="F65" t="s">
        <v>2266</v>
      </c>
      <c r="Q65" t="s">
        <v>5298</v>
      </c>
      <c r="R65" t="s">
        <v>2203</v>
      </c>
      <c r="S65" t="s">
        <v>8</v>
      </c>
      <c r="T65" t="s">
        <v>1242</v>
      </c>
      <c r="V65" t="s">
        <v>6</v>
      </c>
      <c r="W65" t="s">
        <v>2203</v>
      </c>
      <c r="X65" t="s">
        <v>8</v>
      </c>
      <c r="Y65" t="s">
        <v>1385</v>
      </c>
      <c r="Z65" t="s">
        <v>125</v>
      </c>
      <c r="AB65" t="s">
        <v>6</v>
      </c>
      <c r="AC65" t="s">
        <v>7</v>
      </c>
      <c r="AD65" t="s">
        <v>8</v>
      </c>
      <c r="AE65" t="s">
        <v>9</v>
      </c>
      <c r="AF65" t="s">
        <v>125</v>
      </c>
      <c r="AG65" t="s">
        <v>5460</v>
      </c>
    </row>
    <row r="66" spans="1:33" x14ac:dyDescent="0.3">
      <c r="A66" t="s">
        <v>5298</v>
      </c>
      <c r="B66" t="s">
        <v>2203</v>
      </c>
      <c r="C66" t="s">
        <v>8</v>
      </c>
      <c r="D66" t="s">
        <v>9</v>
      </c>
      <c r="E66" t="s">
        <v>16</v>
      </c>
      <c r="F66" t="s">
        <v>2267</v>
      </c>
      <c r="Q66" t="s">
        <v>5298</v>
      </c>
      <c r="R66" t="s">
        <v>2203</v>
      </c>
      <c r="S66" t="s">
        <v>8</v>
      </c>
      <c r="T66" t="s">
        <v>1385</v>
      </c>
      <c r="V66" t="s">
        <v>6</v>
      </c>
      <c r="W66" t="s">
        <v>2203</v>
      </c>
      <c r="X66" t="s">
        <v>8</v>
      </c>
      <c r="Y66" t="s">
        <v>1528</v>
      </c>
      <c r="Z66" t="s">
        <v>10</v>
      </c>
      <c r="AB66" t="s">
        <v>6</v>
      </c>
      <c r="AC66" t="s">
        <v>7</v>
      </c>
      <c r="AD66" t="s">
        <v>8</v>
      </c>
      <c r="AE66" t="s">
        <v>9</v>
      </c>
      <c r="AF66" t="s">
        <v>125</v>
      </c>
      <c r="AG66" t="s">
        <v>5458</v>
      </c>
    </row>
    <row r="67" spans="1:33" x14ac:dyDescent="0.3">
      <c r="A67" t="s">
        <v>5298</v>
      </c>
      <c r="B67" t="s">
        <v>2203</v>
      </c>
      <c r="C67" t="s">
        <v>8</v>
      </c>
      <c r="D67" t="s">
        <v>9</v>
      </c>
      <c r="E67" t="s">
        <v>16</v>
      </c>
      <c r="F67" t="s">
        <v>2268</v>
      </c>
      <c r="Q67" t="s">
        <v>5298</v>
      </c>
      <c r="R67" t="s">
        <v>2203</v>
      </c>
      <c r="S67" t="s">
        <v>8</v>
      </c>
      <c r="T67" t="s">
        <v>1528</v>
      </c>
      <c r="V67" t="s">
        <v>6</v>
      </c>
      <c r="W67" t="s">
        <v>2203</v>
      </c>
      <c r="X67" t="s">
        <v>8</v>
      </c>
      <c r="Y67" t="s">
        <v>1528</v>
      </c>
      <c r="Z67" t="s">
        <v>125</v>
      </c>
      <c r="AB67" t="s">
        <v>6</v>
      </c>
      <c r="AC67" t="s">
        <v>7</v>
      </c>
      <c r="AD67" t="s">
        <v>8</v>
      </c>
      <c r="AE67" t="s">
        <v>9</v>
      </c>
      <c r="AF67" t="s">
        <v>125</v>
      </c>
      <c r="AG67" t="s">
        <v>5459</v>
      </c>
    </row>
    <row r="68" spans="1:33" x14ac:dyDescent="0.3">
      <c r="A68" t="s">
        <v>5298</v>
      </c>
      <c r="B68" t="s">
        <v>2203</v>
      </c>
      <c r="C68" t="s">
        <v>8</v>
      </c>
      <c r="D68" t="s">
        <v>9</v>
      </c>
      <c r="E68" t="s">
        <v>16</v>
      </c>
      <c r="F68" t="s">
        <v>2269</v>
      </c>
      <c r="Q68" t="s">
        <v>5298</v>
      </c>
      <c r="R68" t="s">
        <v>2203</v>
      </c>
      <c r="S68" t="s">
        <v>8</v>
      </c>
      <c r="T68" t="s">
        <v>1529</v>
      </c>
      <c r="V68" t="s">
        <v>6</v>
      </c>
      <c r="W68" t="s">
        <v>2203</v>
      </c>
      <c r="X68" t="s">
        <v>8</v>
      </c>
      <c r="Y68" t="s">
        <v>1528</v>
      </c>
      <c r="Z68" t="s">
        <v>16</v>
      </c>
      <c r="AB68" t="s">
        <v>6</v>
      </c>
      <c r="AC68" t="s">
        <v>7</v>
      </c>
      <c r="AD68" t="s">
        <v>8</v>
      </c>
      <c r="AE68" t="s">
        <v>9</v>
      </c>
      <c r="AF68" t="s">
        <v>125</v>
      </c>
      <c r="AG68" t="s">
        <v>5463</v>
      </c>
    </row>
    <row r="69" spans="1:33" x14ac:dyDescent="0.3">
      <c r="A69" t="s">
        <v>5298</v>
      </c>
      <c r="B69" t="s">
        <v>2203</v>
      </c>
      <c r="C69" t="s">
        <v>8</v>
      </c>
      <c r="D69" t="s">
        <v>9</v>
      </c>
      <c r="E69" t="s">
        <v>16</v>
      </c>
      <c r="F69" t="s">
        <v>2270</v>
      </c>
      <c r="Q69" t="s">
        <v>5298</v>
      </c>
      <c r="R69" t="s">
        <v>2203</v>
      </c>
      <c r="S69" t="s">
        <v>1672</v>
      </c>
      <c r="T69" t="s">
        <v>1673</v>
      </c>
      <c r="V69" t="s">
        <v>6</v>
      </c>
      <c r="W69" t="s">
        <v>2203</v>
      </c>
      <c r="X69" t="s">
        <v>8</v>
      </c>
      <c r="Y69" t="s">
        <v>1529</v>
      </c>
      <c r="Z69" t="s">
        <v>10</v>
      </c>
      <c r="AB69" t="s">
        <v>6</v>
      </c>
      <c r="AC69" t="s">
        <v>7</v>
      </c>
      <c r="AD69" t="s">
        <v>8</v>
      </c>
      <c r="AE69" t="s">
        <v>9</v>
      </c>
      <c r="AF69" t="s">
        <v>125</v>
      </c>
      <c r="AG69" t="s">
        <v>5461</v>
      </c>
    </row>
    <row r="70" spans="1:33" x14ac:dyDescent="0.3">
      <c r="A70" t="s">
        <v>5298</v>
      </c>
      <c r="B70" t="s">
        <v>2203</v>
      </c>
      <c r="C70" t="s">
        <v>8</v>
      </c>
      <c r="D70" t="s">
        <v>9</v>
      </c>
      <c r="E70" t="s">
        <v>16</v>
      </c>
      <c r="F70" t="s">
        <v>2271</v>
      </c>
      <c r="Q70" t="s">
        <v>5298</v>
      </c>
      <c r="R70" t="s">
        <v>2203</v>
      </c>
      <c r="S70" t="s">
        <v>1672</v>
      </c>
      <c r="T70" t="s">
        <v>1921</v>
      </c>
      <c r="V70" t="s">
        <v>6</v>
      </c>
      <c r="W70" t="s">
        <v>2203</v>
      </c>
      <c r="X70" t="s">
        <v>8</v>
      </c>
      <c r="Y70" t="s">
        <v>1529</v>
      </c>
      <c r="Z70" t="s">
        <v>125</v>
      </c>
      <c r="AB70" t="s">
        <v>6</v>
      </c>
      <c r="AC70" t="s">
        <v>7</v>
      </c>
      <c r="AD70" t="s">
        <v>8</v>
      </c>
      <c r="AE70" t="s">
        <v>9</v>
      </c>
      <c r="AF70" t="s">
        <v>125</v>
      </c>
      <c r="AG70" t="s">
        <v>5462</v>
      </c>
    </row>
    <row r="71" spans="1:33" x14ac:dyDescent="0.3">
      <c r="A71" t="s">
        <v>5298</v>
      </c>
      <c r="B71" t="s">
        <v>2203</v>
      </c>
      <c r="C71" t="s">
        <v>8</v>
      </c>
      <c r="D71" t="s">
        <v>9</v>
      </c>
      <c r="E71" t="s">
        <v>16</v>
      </c>
      <c r="F71" t="s">
        <v>2272</v>
      </c>
      <c r="Q71" t="s">
        <v>5298</v>
      </c>
      <c r="R71" t="s">
        <v>2203</v>
      </c>
      <c r="S71" t="s">
        <v>1672</v>
      </c>
      <c r="T71" t="s">
        <v>2063</v>
      </c>
      <c r="V71" t="s">
        <v>6</v>
      </c>
      <c r="W71" t="s">
        <v>2203</v>
      </c>
      <c r="X71" t="s">
        <v>1672</v>
      </c>
      <c r="Y71" t="s">
        <v>1673</v>
      </c>
      <c r="Z71" t="s">
        <v>10</v>
      </c>
      <c r="AB71" t="s">
        <v>6</v>
      </c>
      <c r="AC71" t="s">
        <v>7</v>
      </c>
      <c r="AD71" t="s">
        <v>8</v>
      </c>
      <c r="AE71" t="s">
        <v>9</v>
      </c>
      <c r="AF71" t="s">
        <v>125</v>
      </c>
      <c r="AG71" t="s">
        <v>5464</v>
      </c>
    </row>
    <row r="72" spans="1:33" x14ac:dyDescent="0.3">
      <c r="A72" t="s">
        <v>5298</v>
      </c>
      <c r="B72" t="s">
        <v>2203</v>
      </c>
      <c r="C72" t="s">
        <v>8</v>
      </c>
      <c r="D72" t="s">
        <v>9</v>
      </c>
      <c r="E72" t="s">
        <v>16</v>
      </c>
      <c r="F72" t="s">
        <v>2273</v>
      </c>
      <c r="V72" t="s">
        <v>6</v>
      </c>
      <c r="W72" t="s">
        <v>2203</v>
      </c>
      <c r="X72" t="s">
        <v>1672</v>
      </c>
      <c r="Y72" t="s">
        <v>1673</v>
      </c>
      <c r="Z72" t="s">
        <v>125</v>
      </c>
      <c r="AB72" t="s">
        <v>6</v>
      </c>
      <c r="AC72" t="s">
        <v>7</v>
      </c>
      <c r="AD72" t="s">
        <v>8</v>
      </c>
      <c r="AE72" t="s">
        <v>9</v>
      </c>
      <c r="AF72" t="s">
        <v>125</v>
      </c>
      <c r="AG72" t="s">
        <v>5465</v>
      </c>
    </row>
    <row r="73" spans="1:33" x14ac:dyDescent="0.3">
      <c r="A73" t="s">
        <v>5298</v>
      </c>
      <c r="B73" t="s">
        <v>2203</v>
      </c>
      <c r="C73" t="s">
        <v>8</v>
      </c>
      <c r="D73" t="s">
        <v>9</v>
      </c>
      <c r="E73" t="s">
        <v>16</v>
      </c>
      <c r="F73" t="s">
        <v>2274</v>
      </c>
      <c r="V73" t="s">
        <v>6</v>
      </c>
      <c r="W73" t="s">
        <v>2203</v>
      </c>
      <c r="X73" t="s">
        <v>1672</v>
      </c>
      <c r="Y73" t="s">
        <v>1673</v>
      </c>
      <c r="Z73" t="s">
        <v>16</v>
      </c>
      <c r="AB73" t="s">
        <v>6</v>
      </c>
      <c r="AC73" t="s">
        <v>7</v>
      </c>
      <c r="AD73" t="s">
        <v>8</v>
      </c>
      <c r="AE73" t="s">
        <v>9</v>
      </c>
      <c r="AF73" t="s">
        <v>125</v>
      </c>
      <c r="AG73" t="s">
        <v>5449</v>
      </c>
    </row>
    <row r="74" spans="1:33" x14ac:dyDescent="0.3">
      <c r="A74" t="s">
        <v>5298</v>
      </c>
      <c r="B74" t="s">
        <v>2203</v>
      </c>
      <c r="C74" t="s">
        <v>8</v>
      </c>
      <c r="D74" t="s">
        <v>9</v>
      </c>
      <c r="E74" t="s">
        <v>16</v>
      </c>
      <c r="F74" t="s">
        <v>2275</v>
      </c>
      <c r="V74" t="s">
        <v>6</v>
      </c>
      <c r="W74" t="s">
        <v>2203</v>
      </c>
      <c r="X74" t="s">
        <v>1672</v>
      </c>
      <c r="Y74" t="s">
        <v>1921</v>
      </c>
      <c r="Z74" t="s">
        <v>10</v>
      </c>
      <c r="AB74" t="s">
        <v>6</v>
      </c>
      <c r="AC74" t="s">
        <v>7</v>
      </c>
      <c r="AD74" t="s">
        <v>8</v>
      </c>
      <c r="AE74" t="s">
        <v>9</v>
      </c>
      <c r="AF74" t="s">
        <v>125</v>
      </c>
      <c r="AG74" t="s">
        <v>5450</v>
      </c>
    </row>
    <row r="75" spans="1:33" x14ac:dyDescent="0.3">
      <c r="A75" t="s">
        <v>5298</v>
      </c>
      <c r="B75" t="s">
        <v>2203</v>
      </c>
      <c r="C75" t="s">
        <v>8</v>
      </c>
      <c r="D75" t="s">
        <v>9</v>
      </c>
      <c r="E75" t="s">
        <v>16</v>
      </c>
      <c r="F75" t="s">
        <v>2276</v>
      </c>
      <c r="V75" t="s">
        <v>6</v>
      </c>
      <c r="W75" t="s">
        <v>2203</v>
      </c>
      <c r="X75" t="s">
        <v>1672</v>
      </c>
      <c r="Y75" t="s">
        <v>1921</v>
      </c>
      <c r="Z75" t="s">
        <v>125</v>
      </c>
      <c r="AB75" t="s">
        <v>6</v>
      </c>
      <c r="AC75" t="s">
        <v>7</v>
      </c>
      <c r="AD75" t="s">
        <v>8</v>
      </c>
      <c r="AE75" t="s">
        <v>9</v>
      </c>
      <c r="AF75" t="s">
        <v>125</v>
      </c>
      <c r="AG75" t="s">
        <v>5451</v>
      </c>
    </row>
    <row r="76" spans="1:33" x14ac:dyDescent="0.3">
      <c r="A76" t="s">
        <v>5298</v>
      </c>
      <c r="B76" t="s">
        <v>2203</v>
      </c>
      <c r="C76" t="s">
        <v>8</v>
      </c>
      <c r="D76" t="s">
        <v>9</v>
      </c>
      <c r="E76" t="s">
        <v>16</v>
      </c>
      <c r="F76" t="s">
        <v>2277</v>
      </c>
      <c r="V76" t="s">
        <v>6</v>
      </c>
      <c r="W76" t="s">
        <v>2203</v>
      </c>
      <c r="X76" t="s">
        <v>1672</v>
      </c>
      <c r="Y76" t="s">
        <v>2063</v>
      </c>
      <c r="Z76" t="s">
        <v>10</v>
      </c>
      <c r="AB76" t="s">
        <v>6</v>
      </c>
      <c r="AC76" t="s">
        <v>7</v>
      </c>
      <c r="AD76" t="s">
        <v>8</v>
      </c>
      <c r="AE76" t="s">
        <v>9</v>
      </c>
      <c r="AF76" t="s">
        <v>125</v>
      </c>
      <c r="AG76" t="s">
        <v>5452</v>
      </c>
    </row>
    <row r="77" spans="1:33" x14ac:dyDescent="0.3">
      <c r="A77" t="s">
        <v>5298</v>
      </c>
      <c r="B77" t="s">
        <v>2203</v>
      </c>
      <c r="C77" t="s">
        <v>8</v>
      </c>
      <c r="D77" t="s">
        <v>9</v>
      </c>
      <c r="E77" t="s">
        <v>16</v>
      </c>
      <c r="F77" t="s">
        <v>2278</v>
      </c>
      <c r="V77" t="s">
        <v>6</v>
      </c>
      <c r="W77" t="s">
        <v>2203</v>
      </c>
      <c r="X77" t="s">
        <v>1672</v>
      </c>
      <c r="Y77" t="s">
        <v>2063</v>
      </c>
      <c r="Z77" t="s">
        <v>125</v>
      </c>
      <c r="AB77" t="s">
        <v>6</v>
      </c>
      <c r="AC77" t="s">
        <v>7</v>
      </c>
      <c r="AD77" t="s">
        <v>8</v>
      </c>
      <c r="AE77" t="s">
        <v>9</v>
      </c>
      <c r="AF77" t="s">
        <v>125</v>
      </c>
      <c r="AG77" t="s">
        <v>5483</v>
      </c>
    </row>
    <row r="78" spans="1:33" x14ac:dyDescent="0.3">
      <c r="A78" t="s">
        <v>5298</v>
      </c>
      <c r="B78" t="s">
        <v>2203</v>
      </c>
      <c r="C78" t="s">
        <v>8</v>
      </c>
      <c r="D78" t="s">
        <v>9</v>
      </c>
      <c r="E78" t="s">
        <v>16</v>
      </c>
      <c r="F78" t="s">
        <v>2279</v>
      </c>
      <c r="V78" t="s">
        <v>5298</v>
      </c>
      <c r="W78" t="s">
        <v>7</v>
      </c>
      <c r="X78" t="s">
        <v>8</v>
      </c>
      <c r="Y78" t="s">
        <v>9</v>
      </c>
      <c r="Z78" t="s">
        <v>10</v>
      </c>
      <c r="AB78" t="s">
        <v>6</v>
      </c>
      <c r="AC78" t="s">
        <v>7</v>
      </c>
      <c r="AD78" t="s">
        <v>8</v>
      </c>
      <c r="AE78" t="s">
        <v>9</v>
      </c>
      <c r="AF78" t="s">
        <v>125</v>
      </c>
      <c r="AG78" t="s">
        <v>5495</v>
      </c>
    </row>
    <row r="79" spans="1:33" x14ac:dyDescent="0.3">
      <c r="A79" t="s">
        <v>5298</v>
      </c>
      <c r="B79" t="s">
        <v>2203</v>
      </c>
      <c r="C79" t="s">
        <v>8</v>
      </c>
      <c r="D79" t="s">
        <v>9</v>
      </c>
      <c r="E79" t="s">
        <v>16</v>
      </c>
      <c r="F79" t="s">
        <v>2280</v>
      </c>
      <c r="V79" t="s">
        <v>5298</v>
      </c>
      <c r="W79" t="s">
        <v>7</v>
      </c>
      <c r="X79" t="s">
        <v>8</v>
      </c>
      <c r="Y79" t="s">
        <v>9</v>
      </c>
      <c r="Z79" t="s">
        <v>125</v>
      </c>
      <c r="AB79" t="s">
        <v>6</v>
      </c>
      <c r="AC79" t="s">
        <v>7</v>
      </c>
      <c r="AD79" t="s">
        <v>8</v>
      </c>
      <c r="AE79" t="s">
        <v>9</v>
      </c>
      <c r="AF79" t="s">
        <v>125</v>
      </c>
      <c r="AG79" t="s">
        <v>5496</v>
      </c>
    </row>
    <row r="80" spans="1:33" x14ac:dyDescent="0.3">
      <c r="A80" t="s">
        <v>5298</v>
      </c>
      <c r="B80" t="s">
        <v>2203</v>
      </c>
      <c r="C80" t="s">
        <v>8</v>
      </c>
      <c r="D80" t="s">
        <v>9</v>
      </c>
      <c r="E80" t="s">
        <v>16</v>
      </c>
      <c r="F80" t="s">
        <v>2281</v>
      </c>
      <c r="V80" t="s">
        <v>5298</v>
      </c>
      <c r="W80" t="s">
        <v>7</v>
      </c>
      <c r="X80" t="s">
        <v>8</v>
      </c>
      <c r="Y80" t="s">
        <v>9</v>
      </c>
      <c r="Z80" t="s">
        <v>16</v>
      </c>
      <c r="AB80" t="s">
        <v>6</v>
      </c>
      <c r="AC80" t="s">
        <v>7</v>
      </c>
      <c r="AD80" t="s">
        <v>8</v>
      </c>
      <c r="AE80" t="s">
        <v>9</v>
      </c>
      <c r="AF80" t="s">
        <v>125</v>
      </c>
      <c r="AG80" t="s">
        <v>5497</v>
      </c>
    </row>
    <row r="81" spans="1:33" x14ac:dyDescent="0.3">
      <c r="A81" t="s">
        <v>5298</v>
      </c>
      <c r="B81" t="s">
        <v>2203</v>
      </c>
      <c r="C81" t="s">
        <v>8</v>
      </c>
      <c r="D81" t="s">
        <v>9</v>
      </c>
      <c r="E81" t="s">
        <v>16</v>
      </c>
      <c r="F81" t="s">
        <v>2282</v>
      </c>
      <c r="V81" t="s">
        <v>5298</v>
      </c>
      <c r="W81" t="s">
        <v>7</v>
      </c>
      <c r="X81" t="s">
        <v>8</v>
      </c>
      <c r="Y81" t="s">
        <v>262</v>
      </c>
      <c r="Z81" t="s">
        <v>10</v>
      </c>
      <c r="AB81" t="s">
        <v>6</v>
      </c>
      <c r="AC81" t="s">
        <v>7</v>
      </c>
      <c r="AD81" t="s">
        <v>8</v>
      </c>
      <c r="AE81" t="s">
        <v>9</v>
      </c>
      <c r="AF81" t="s">
        <v>125</v>
      </c>
      <c r="AG81" t="s">
        <v>5480</v>
      </c>
    </row>
    <row r="82" spans="1:33" x14ac:dyDescent="0.3">
      <c r="A82" t="s">
        <v>5298</v>
      </c>
      <c r="B82" t="s">
        <v>2203</v>
      </c>
      <c r="C82" t="s">
        <v>8</v>
      </c>
      <c r="D82" t="s">
        <v>9</v>
      </c>
      <c r="E82" t="s">
        <v>16</v>
      </c>
      <c r="F82" t="s">
        <v>2283</v>
      </c>
      <c r="V82" t="s">
        <v>5298</v>
      </c>
      <c r="W82" t="s">
        <v>7</v>
      </c>
      <c r="X82" t="s">
        <v>8</v>
      </c>
      <c r="Y82" t="s">
        <v>262</v>
      </c>
      <c r="Z82" t="s">
        <v>125</v>
      </c>
      <c r="AB82" t="s">
        <v>6</v>
      </c>
      <c r="AC82" t="s">
        <v>7</v>
      </c>
      <c r="AD82" t="s">
        <v>8</v>
      </c>
      <c r="AE82" t="s">
        <v>9</v>
      </c>
      <c r="AF82" t="s">
        <v>125</v>
      </c>
      <c r="AG82" t="s">
        <v>5484</v>
      </c>
    </row>
    <row r="83" spans="1:33" x14ac:dyDescent="0.3">
      <c r="A83" t="s">
        <v>5298</v>
      </c>
      <c r="B83" t="s">
        <v>2203</v>
      </c>
      <c r="C83" t="s">
        <v>8</v>
      </c>
      <c r="D83" t="s">
        <v>9</v>
      </c>
      <c r="E83" t="s">
        <v>16</v>
      </c>
      <c r="F83" t="s">
        <v>2284</v>
      </c>
      <c r="V83" t="s">
        <v>5298</v>
      </c>
      <c r="W83" t="s">
        <v>7</v>
      </c>
      <c r="X83" t="s">
        <v>8</v>
      </c>
      <c r="Y83" t="s">
        <v>382</v>
      </c>
      <c r="Z83" t="s">
        <v>10</v>
      </c>
      <c r="AB83" t="s">
        <v>6</v>
      </c>
      <c r="AC83" t="s">
        <v>7</v>
      </c>
      <c r="AD83" t="s">
        <v>8</v>
      </c>
      <c r="AE83" t="s">
        <v>9</v>
      </c>
      <c r="AF83" t="s">
        <v>125</v>
      </c>
      <c r="AG83" t="s">
        <v>5498</v>
      </c>
    </row>
    <row r="84" spans="1:33" x14ac:dyDescent="0.3">
      <c r="A84" t="s">
        <v>5298</v>
      </c>
      <c r="B84" t="s">
        <v>2203</v>
      </c>
      <c r="C84" t="s">
        <v>8</v>
      </c>
      <c r="D84" t="s">
        <v>9</v>
      </c>
      <c r="E84" t="s">
        <v>16</v>
      </c>
      <c r="F84" t="s">
        <v>2285</v>
      </c>
      <c r="V84" t="s">
        <v>5298</v>
      </c>
      <c r="W84" t="s">
        <v>7</v>
      </c>
      <c r="X84" t="s">
        <v>8</v>
      </c>
      <c r="Y84" t="s">
        <v>382</v>
      </c>
      <c r="Z84" t="s">
        <v>125</v>
      </c>
      <c r="AB84" t="s">
        <v>6</v>
      </c>
      <c r="AC84" t="s">
        <v>7</v>
      </c>
      <c r="AD84" t="s">
        <v>8</v>
      </c>
      <c r="AE84" t="s">
        <v>9</v>
      </c>
      <c r="AF84" t="s">
        <v>125</v>
      </c>
      <c r="AG84" t="s">
        <v>5489</v>
      </c>
    </row>
    <row r="85" spans="1:33" x14ac:dyDescent="0.3">
      <c r="A85" t="s">
        <v>5298</v>
      </c>
      <c r="B85" t="s">
        <v>2203</v>
      </c>
      <c r="C85" t="s">
        <v>8</v>
      </c>
      <c r="D85" t="s">
        <v>9</v>
      </c>
      <c r="E85" t="s">
        <v>16</v>
      </c>
      <c r="F85" t="s">
        <v>2286</v>
      </c>
      <c r="V85" t="s">
        <v>5298</v>
      </c>
      <c r="W85" t="s">
        <v>7</v>
      </c>
      <c r="X85" t="s">
        <v>8</v>
      </c>
      <c r="Y85" t="s">
        <v>525</v>
      </c>
      <c r="Z85" t="s">
        <v>10</v>
      </c>
      <c r="AB85" t="s">
        <v>6</v>
      </c>
      <c r="AC85" t="s">
        <v>7</v>
      </c>
      <c r="AD85" t="s">
        <v>8</v>
      </c>
      <c r="AE85" t="s">
        <v>9</v>
      </c>
      <c r="AF85" t="s">
        <v>125</v>
      </c>
      <c r="AG85" t="s">
        <v>5485</v>
      </c>
    </row>
    <row r="86" spans="1:33" x14ac:dyDescent="0.3">
      <c r="A86" t="s">
        <v>5298</v>
      </c>
      <c r="B86" t="s">
        <v>2203</v>
      </c>
      <c r="C86" t="s">
        <v>8</v>
      </c>
      <c r="D86" t="s">
        <v>9</v>
      </c>
      <c r="E86" t="s">
        <v>16</v>
      </c>
      <c r="F86" t="s">
        <v>2287</v>
      </c>
      <c r="V86" t="s">
        <v>5298</v>
      </c>
      <c r="W86" t="s">
        <v>7</v>
      </c>
      <c r="X86" t="s">
        <v>8</v>
      </c>
      <c r="Y86" t="s">
        <v>525</v>
      </c>
      <c r="Z86" t="s">
        <v>125</v>
      </c>
      <c r="AB86" t="s">
        <v>6</v>
      </c>
      <c r="AC86" t="s">
        <v>7</v>
      </c>
      <c r="AD86" t="s">
        <v>8</v>
      </c>
      <c r="AE86" t="s">
        <v>9</v>
      </c>
      <c r="AF86" t="s">
        <v>125</v>
      </c>
      <c r="AG86" t="s">
        <v>5500</v>
      </c>
    </row>
    <row r="87" spans="1:33" x14ac:dyDescent="0.3">
      <c r="A87" t="s">
        <v>5298</v>
      </c>
      <c r="B87" t="s">
        <v>2203</v>
      </c>
      <c r="C87" t="s">
        <v>8</v>
      </c>
      <c r="D87" t="s">
        <v>9</v>
      </c>
      <c r="E87" t="s">
        <v>16</v>
      </c>
      <c r="F87" t="s">
        <v>2288</v>
      </c>
      <c r="V87" t="s">
        <v>5298</v>
      </c>
      <c r="W87" t="s">
        <v>7</v>
      </c>
      <c r="X87" t="s">
        <v>8</v>
      </c>
      <c r="Y87" t="s">
        <v>668</v>
      </c>
      <c r="Z87" t="s">
        <v>10</v>
      </c>
      <c r="AB87" t="s">
        <v>6</v>
      </c>
      <c r="AC87" t="s">
        <v>7</v>
      </c>
      <c r="AD87" t="s">
        <v>8</v>
      </c>
      <c r="AE87" t="s">
        <v>9</v>
      </c>
      <c r="AF87" t="s">
        <v>125</v>
      </c>
      <c r="AG87" t="s">
        <v>5499</v>
      </c>
    </row>
    <row r="88" spans="1:33" x14ac:dyDescent="0.3">
      <c r="A88" t="s">
        <v>5298</v>
      </c>
      <c r="B88" t="s">
        <v>2203</v>
      </c>
      <c r="C88" t="s">
        <v>8</v>
      </c>
      <c r="D88" t="s">
        <v>9</v>
      </c>
      <c r="E88" t="s">
        <v>16</v>
      </c>
      <c r="F88" t="s">
        <v>2289</v>
      </c>
      <c r="V88" t="s">
        <v>5298</v>
      </c>
      <c r="W88" t="s">
        <v>7</v>
      </c>
      <c r="X88" t="s">
        <v>8</v>
      </c>
      <c r="Y88" t="s">
        <v>668</v>
      </c>
      <c r="Z88" t="s">
        <v>125</v>
      </c>
      <c r="AB88" t="s">
        <v>6</v>
      </c>
      <c r="AC88" t="s">
        <v>7</v>
      </c>
      <c r="AD88" t="s">
        <v>8</v>
      </c>
      <c r="AE88" t="s">
        <v>9</v>
      </c>
      <c r="AF88" t="s">
        <v>125</v>
      </c>
      <c r="AG88" t="s">
        <v>5501</v>
      </c>
    </row>
    <row r="89" spans="1:33" x14ac:dyDescent="0.3">
      <c r="A89" t="s">
        <v>5298</v>
      </c>
      <c r="B89" t="s">
        <v>2203</v>
      </c>
      <c r="C89" t="s">
        <v>8</v>
      </c>
      <c r="D89" t="s">
        <v>9</v>
      </c>
      <c r="E89" t="s">
        <v>16</v>
      </c>
      <c r="F89" t="s">
        <v>2290</v>
      </c>
      <c r="V89" t="s">
        <v>5298</v>
      </c>
      <c r="W89" t="s">
        <v>7</v>
      </c>
      <c r="X89" t="s">
        <v>8</v>
      </c>
      <c r="Y89" t="s">
        <v>669</v>
      </c>
      <c r="Z89" t="s">
        <v>10</v>
      </c>
      <c r="AB89" t="s">
        <v>6</v>
      </c>
      <c r="AC89" t="s">
        <v>7</v>
      </c>
      <c r="AD89" t="s">
        <v>8</v>
      </c>
      <c r="AE89" t="s">
        <v>9</v>
      </c>
      <c r="AF89" t="s">
        <v>125</v>
      </c>
      <c r="AG89" t="s">
        <v>5481</v>
      </c>
    </row>
    <row r="90" spans="1:33" x14ac:dyDescent="0.3">
      <c r="A90" t="s">
        <v>5298</v>
      </c>
      <c r="B90" t="s">
        <v>2203</v>
      </c>
      <c r="C90" t="s">
        <v>8</v>
      </c>
      <c r="D90" t="s">
        <v>9</v>
      </c>
      <c r="E90" t="s">
        <v>16</v>
      </c>
      <c r="F90" t="s">
        <v>2291</v>
      </c>
      <c r="V90" t="s">
        <v>5298</v>
      </c>
      <c r="W90" t="s">
        <v>7</v>
      </c>
      <c r="X90" t="s">
        <v>8</v>
      </c>
      <c r="Y90" t="s">
        <v>669</v>
      </c>
      <c r="Z90" t="s">
        <v>125</v>
      </c>
      <c r="AB90" t="s">
        <v>6</v>
      </c>
      <c r="AC90" t="s">
        <v>7</v>
      </c>
      <c r="AD90" t="s">
        <v>8</v>
      </c>
      <c r="AE90" t="s">
        <v>9</v>
      </c>
      <c r="AF90" t="s">
        <v>125</v>
      </c>
      <c r="AG90" t="s">
        <v>5490</v>
      </c>
    </row>
    <row r="91" spans="1:33" x14ac:dyDescent="0.3">
      <c r="A91" t="s">
        <v>5298</v>
      </c>
      <c r="B91" t="s">
        <v>2203</v>
      </c>
      <c r="C91" t="s">
        <v>8</v>
      </c>
      <c r="D91" t="s">
        <v>9</v>
      </c>
      <c r="E91" t="s">
        <v>16</v>
      </c>
      <c r="F91" t="s">
        <v>2292</v>
      </c>
      <c r="V91" t="s">
        <v>5298</v>
      </c>
      <c r="W91" t="s">
        <v>7</v>
      </c>
      <c r="X91" t="s">
        <v>8</v>
      </c>
      <c r="Y91" t="s">
        <v>812</v>
      </c>
      <c r="Z91" t="s">
        <v>10</v>
      </c>
      <c r="AB91" t="s">
        <v>6</v>
      </c>
      <c r="AC91" t="s">
        <v>7</v>
      </c>
      <c r="AD91" t="s">
        <v>8</v>
      </c>
      <c r="AE91" t="s">
        <v>9</v>
      </c>
      <c r="AF91" t="s">
        <v>125</v>
      </c>
      <c r="AG91" t="s">
        <v>5486</v>
      </c>
    </row>
    <row r="92" spans="1:33" x14ac:dyDescent="0.3">
      <c r="A92" t="s">
        <v>5298</v>
      </c>
      <c r="B92" t="s">
        <v>2203</v>
      </c>
      <c r="C92" t="s">
        <v>8</v>
      </c>
      <c r="D92" t="s">
        <v>9</v>
      </c>
      <c r="E92" t="s">
        <v>16</v>
      </c>
      <c r="F92" t="s">
        <v>2293</v>
      </c>
      <c r="V92" t="s">
        <v>5298</v>
      </c>
      <c r="W92" t="s">
        <v>7</v>
      </c>
      <c r="X92" t="s">
        <v>8</v>
      </c>
      <c r="Y92" t="s">
        <v>812</v>
      </c>
      <c r="Z92" t="s">
        <v>125</v>
      </c>
      <c r="AB92" t="s">
        <v>6</v>
      </c>
      <c r="AC92" t="s">
        <v>7</v>
      </c>
      <c r="AD92" t="s">
        <v>8</v>
      </c>
      <c r="AE92" t="s">
        <v>9</v>
      </c>
      <c r="AF92" t="s">
        <v>125</v>
      </c>
      <c r="AG92" t="s">
        <v>5502</v>
      </c>
    </row>
    <row r="93" spans="1:33" x14ac:dyDescent="0.3">
      <c r="A93" t="s">
        <v>5298</v>
      </c>
      <c r="B93" t="s">
        <v>2203</v>
      </c>
      <c r="C93" t="s">
        <v>8</v>
      </c>
      <c r="D93" t="s">
        <v>9</v>
      </c>
      <c r="E93" t="s">
        <v>16</v>
      </c>
      <c r="F93" t="s">
        <v>2294</v>
      </c>
      <c r="V93" t="s">
        <v>5298</v>
      </c>
      <c r="W93" t="s">
        <v>7</v>
      </c>
      <c r="X93" t="s">
        <v>8</v>
      </c>
      <c r="Y93" t="s">
        <v>955</v>
      </c>
      <c r="Z93" t="s">
        <v>10</v>
      </c>
      <c r="AB93" t="s">
        <v>6</v>
      </c>
      <c r="AC93" t="s">
        <v>7</v>
      </c>
      <c r="AD93" t="s">
        <v>8</v>
      </c>
      <c r="AE93" t="s">
        <v>9</v>
      </c>
      <c r="AF93" t="s">
        <v>125</v>
      </c>
      <c r="AG93" t="s">
        <v>5491</v>
      </c>
    </row>
    <row r="94" spans="1:33" x14ac:dyDescent="0.3">
      <c r="A94" t="s">
        <v>5298</v>
      </c>
      <c r="B94" t="s">
        <v>2203</v>
      </c>
      <c r="C94" t="s">
        <v>8</v>
      </c>
      <c r="D94" t="s">
        <v>9</v>
      </c>
      <c r="E94" t="s">
        <v>16</v>
      </c>
      <c r="F94" t="s">
        <v>2295</v>
      </c>
      <c r="V94" t="s">
        <v>5298</v>
      </c>
      <c r="W94" t="s">
        <v>7</v>
      </c>
      <c r="X94" t="s">
        <v>8</v>
      </c>
      <c r="Y94" t="s">
        <v>955</v>
      </c>
      <c r="Z94" t="s">
        <v>125</v>
      </c>
      <c r="AB94" t="s">
        <v>6</v>
      </c>
      <c r="AC94" t="s">
        <v>7</v>
      </c>
      <c r="AD94" t="s">
        <v>8</v>
      </c>
      <c r="AE94" t="s">
        <v>9</v>
      </c>
      <c r="AF94" t="s">
        <v>125</v>
      </c>
      <c r="AG94" t="s">
        <v>5488</v>
      </c>
    </row>
    <row r="95" spans="1:33" x14ac:dyDescent="0.3">
      <c r="A95" t="s">
        <v>5298</v>
      </c>
      <c r="B95" t="s">
        <v>2203</v>
      </c>
      <c r="C95" t="s">
        <v>8</v>
      </c>
      <c r="D95" t="s">
        <v>9</v>
      </c>
      <c r="E95" t="s">
        <v>16</v>
      </c>
      <c r="F95" t="s">
        <v>2296</v>
      </c>
      <c r="V95" t="s">
        <v>5298</v>
      </c>
      <c r="W95" t="s">
        <v>7</v>
      </c>
      <c r="X95" t="s">
        <v>8</v>
      </c>
      <c r="Y95" t="s">
        <v>1098</v>
      </c>
      <c r="Z95" t="s">
        <v>10</v>
      </c>
      <c r="AB95" t="s">
        <v>6</v>
      </c>
      <c r="AC95" t="s">
        <v>7</v>
      </c>
      <c r="AD95" t="s">
        <v>8</v>
      </c>
      <c r="AE95" t="s">
        <v>9</v>
      </c>
      <c r="AF95" t="s">
        <v>125</v>
      </c>
      <c r="AG95" t="s">
        <v>5503</v>
      </c>
    </row>
    <row r="96" spans="1:33" x14ac:dyDescent="0.3">
      <c r="A96" t="s">
        <v>5298</v>
      </c>
      <c r="B96" t="s">
        <v>2203</v>
      </c>
      <c r="C96" t="s">
        <v>8</v>
      </c>
      <c r="D96" t="s">
        <v>9</v>
      </c>
      <c r="E96" t="s">
        <v>16</v>
      </c>
      <c r="F96" t="s">
        <v>2297</v>
      </c>
      <c r="V96" t="s">
        <v>5298</v>
      </c>
      <c r="W96" t="s">
        <v>7</v>
      </c>
      <c r="X96" t="s">
        <v>8</v>
      </c>
      <c r="Y96" t="s">
        <v>1098</v>
      </c>
      <c r="Z96" t="s">
        <v>125</v>
      </c>
      <c r="AB96" t="s">
        <v>6</v>
      </c>
      <c r="AC96" t="s">
        <v>7</v>
      </c>
      <c r="AD96" t="s">
        <v>8</v>
      </c>
      <c r="AE96" t="s">
        <v>9</v>
      </c>
      <c r="AF96" t="s">
        <v>125</v>
      </c>
      <c r="AG96" t="s">
        <v>5504</v>
      </c>
    </row>
    <row r="97" spans="1:33" x14ac:dyDescent="0.3">
      <c r="A97" t="s">
        <v>5298</v>
      </c>
      <c r="B97" t="s">
        <v>2203</v>
      </c>
      <c r="C97" t="s">
        <v>8</v>
      </c>
      <c r="D97" t="s">
        <v>9</v>
      </c>
      <c r="E97" t="s">
        <v>16</v>
      </c>
      <c r="F97" t="s">
        <v>2298</v>
      </c>
      <c r="V97" t="s">
        <v>5298</v>
      </c>
      <c r="W97" t="s">
        <v>7</v>
      </c>
      <c r="X97" t="s">
        <v>8</v>
      </c>
      <c r="Y97" t="s">
        <v>1241</v>
      </c>
      <c r="Z97" t="s">
        <v>10</v>
      </c>
      <c r="AB97" t="s">
        <v>6</v>
      </c>
      <c r="AC97" t="s">
        <v>7</v>
      </c>
      <c r="AD97" t="s">
        <v>8</v>
      </c>
      <c r="AE97" t="s">
        <v>9</v>
      </c>
      <c r="AF97" t="s">
        <v>125</v>
      </c>
      <c r="AG97" t="s">
        <v>5487</v>
      </c>
    </row>
    <row r="98" spans="1:33" x14ac:dyDescent="0.3">
      <c r="A98" t="s">
        <v>5298</v>
      </c>
      <c r="B98" t="s">
        <v>2203</v>
      </c>
      <c r="C98" t="s">
        <v>8</v>
      </c>
      <c r="D98" t="s">
        <v>9</v>
      </c>
      <c r="E98" t="s">
        <v>16</v>
      </c>
      <c r="F98" t="s">
        <v>2299</v>
      </c>
      <c r="V98" t="s">
        <v>5298</v>
      </c>
      <c r="W98" t="s">
        <v>7</v>
      </c>
      <c r="X98" t="s">
        <v>8</v>
      </c>
      <c r="Y98" t="s">
        <v>1241</v>
      </c>
      <c r="Z98" t="s">
        <v>125</v>
      </c>
      <c r="AB98" t="s">
        <v>6</v>
      </c>
      <c r="AC98" t="s">
        <v>7</v>
      </c>
      <c r="AD98" t="s">
        <v>8</v>
      </c>
      <c r="AE98" t="s">
        <v>9</v>
      </c>
      <c r="AF98" t="s">
        <v>125</v>
      </c>
      <c r="AG98" t="s">
        <v>5505</v>
      </c>
    </row>
    <row r="99" spans="1:33" x14ac:dyDescent="0.3">
      <c r="A99" t="s">
        <v>5298</v>
      </c>
      <c r="B99" t="s">
        <v>2203</v>
      </c>
      <c r="C99" t="s">
        <v>8</v>
      </c>
      <c r="D99" t="s">
        <v>9</v>
      </c>
      <c r="E99" t="s">
        <v>16</v>
      </c>
      <c r="F99" t="s">
        <v>2300</v>
      </c>
      <c r="V99" t="s">
        <v>5298</v>
      </c>
      <c r="W99" t="s">
        <v>7</v>
      </c>
      <c r="X99" t="s">
        <v>8</v>
      </c>
      <c r="Y99" t="s">
        <v>1242</v>
      </c>
      <c r="Z99" t="s">
        <v>10</v>
      </c>
      <c r="AB99" t="s">
        <v>6</v>
      </c>
      <c r="AC99" t="s">
        <v>7</v>
      </c>
      <c r="AD99" t="s">
        <v>8</v>
      </c>
      <c r="AE99" t="s">
        <v>9</v>
      </c>
      <c r="AF99" t="s">
        <v>125</v>
      </c>
      <c r="AG99" t="s">
        <v>5506</v>
      </c>
    </row>
    <row r="100" spans="1:33" x14ac:dyDescent="0.3">
      <c r="A100" t="s">
        <v>5298</v>
      </c>
      <c r="B100" t="s">
        <v>2203</v>
      </c>
      <c r="C100" t="s">
        <v>8</v>
      </c>
      <c r="D100" t="s">
        <v>9</v>
      </c>
      <c r="E100" t="s">
        <v>16</v>
      </c>
      <c r="F100" t="s">
        <v>2301</v>
      </c>
      <c r="V100" t="s">
        <v>5298</v>
      </c>
      <c r="W100" t="s">
        <v>7</v>
      </c>
      <c r="X100" t="s">
        <v>8</v>
      </c>
      <c r="Y100" t="s">
        <v>1242</v>
      </c>
      <c r="Z100" t="s">
        <v>125</v>
      </c>
      <c r="AB100" t="s">
        <v>6</v>
      </c>
      <c r="AC100" t="s">
        <v>7</v>
      </c>
      <c r="AD100" t="s">
        <v>8</v>
      </c>
      <c r="AE100" t="s">
        <v>9</v>
      </c>
      <c r="AF100" t="s">
        <v>125</v>
      </c>
      <c r="AG100" t="s">
        <v>5482</v>
      </c>
    </row>
    <row r="101" spans="1:33" x14ac:dyDescent="0.3">
      <c r="A101" t="s">
        <v>5298</v>
      </c>
      <c r="B101" t="s">
        <v>2203</v>
      </c>
      <c r="C101" t="s">
        <v>8</v>
      </c>
      <c r="D101" t="s">
        <v>9</v>
      </c>
      <c r="E101" t="s">
        <v>16</v>
      </c>
      <c r="F101" t="s">
        <v>2302</v>
      </c>
      <c r="V101" t="s">
        <v>5298</v>
      </c>
      <c r="W101" t="s">
        <v>7</v>
      </c>
      <c r="X101" t="s">
        <v>8</v>
      </c>
      <c r="Y101" t="s">
        <v>1385</v>
      </c>
      <c r="Z101" t="s">
        <v>10</v>
      </c>
      <c r="AB101" t="s">
        <v>6</v>
      </c>
      <c r="AC101" t="s">
        <v>7</v>
      </c>
      <c r="AD101" t="s">
        <v>8</v>
      </c>
      <c r="AE101" t="s">
        <v>9</v>
      </c>
      <c r="AF101" t="s">
        <v>125</v>
      </c>
      <c r="AG101" t="s">
        <v>5492</v>
      </c>
    </row>
    <row r="102" spans="1:33" x14ac:dyDescent="0.3">
      <c r="A102" t="s">
        <v>5298</v>
      </c>
      <c r="B102" t="s">
        <v>2203</v>
      </c>
      <c r="C102" t="s">
        <v>8</v>
      </c>
      <c r="D102" t="s">
        <v>9</v>
      </c>
      <c r="E102" t="s">
        <v>16</v>
      </c>
      <c r="F102" t="s">
        <v>2303</v>
      </c>
      <c r="V102" t="s">
        <v>5298</v>
      </c>
      <c r="W102" t="s">
        <v>7</v>
      </c>
      <c r="X102" t="s">
        <v>8</v>
      </c>
      <c r="Y102" t="s">
        <v>1385</v>
      </c>
      <c r="Z102" t="s">
        <v>125</v>
      </c>
      <c r="AB102" t="s">
        <v>6</v>
      </c>
      <c r="AC102" t="s">
        <v>7</v>
      </c>
      <c r="AD102" t="s">
        <v>8</v>
      </c>
      <c r="AE102" t="s">
        <v>9</v>
      </c>
      <c r="AF102" t="s">
        <v>125</v>
      </c>
      <c r="AG102" t="s">
        <v>5493</v>
      </c>
    </row>
    <row r="103" spans="1:33" x14ac:dyDescent="0.3">
      <c r="A103" t="s">
        <v>5298</v>
      </c>
      <c r="B103" t="s">
        <v>2203</v>
      </c>
      <c r="C103" t="s">
        <v>8</v>
      </c>
      <c r="D103" t="s">
        <v>9</v>
      </c>
      <c r="E103" t="s">
        <v>16</v>
      </c>
      <c r="F103" t="s">
        <v>2304</v>
      </c>
      <c r="V103" t="s">
        <v>5298</v>
      </c>
      <c r="W103" t="s">
        <v>7</v>
      </c>
      <c r="X103" t="s">
        <v>8</v>
      </c>
      <c r="Y103" t="s">
        <v>1528</v>
      </c>
      <c r="Z103" t="s">
        <v>10</v>
      </c>
      <c r="AB103" t="s">
        <v>6</v>
      </c>
      <c r="AC103" t="s">
        <v>7</v>
      </c>
      <c r="AD103" t="s">
        <v>8</v>
      </c>
      <c r="AE103" t="s">
        <v>9</v>
      </c>
      <c r="AF103" t="s">
        <v>125</v>
      </c>
      <c r="AG103" t="s">
        <v>5494</v>
      </c>
    </row>
    <row r="104" spans="1:33" x14ac:dyDescent="0.3">
      <c r="A104" t="s">
        <v>5298</v>
      </c>
      <c r="B104" t="s">
        <v>2203</v>
      </c>
      <c r="C104" t="s">
        <v>8</v>
      </c>
      <c r="D104" t="s">
        <v>9</v>
      </c>
      <c r="E104" t="s">
        <v>16</v>
      </c>
      <c r="F104" t="s">
        <v>2305</v>
      </c>
      <c r="V104" t="s">
        <v>5298</v>
      </c>
      <c r="W104" t="s">
        <v>7</v>
      </c>
      <c r="X104" t="s">
        <v>8</v>
      </c>
      <c r="Y104" t="s">
        <v>1528</v>
      </c>
      <c r="Z104" t="s">
        <v>125</v>
      </c>
      <c r="AB104" t="s">
        <v>6</v>
      </c>
      <c r="AC104" t="s">
        <v>7</v>
      </c>
      <c r="AD104" t="s">
        <v>8</v>
      </c>
      <c r="AE104" t="s">
        <v>9</v>
      </c>
      <c r="AF104" t="s">
        <v>125</v>
      </c>
      <c r="AG104" t="s">
        <v>5507</v>
      </c>
    </row>
    <row r="105" spans="1:33" x14ac:dyDescent="0.3">
      <c r="A105" t="s">
        <v>5298</v>
      </c>
      <c r="B105" t="s">
        <v>2203</v>
      </c>
      <c r="C105" t="s">
        <v>8</v>
      </c>
      <c r="D105" t="s">
        <v>9</v>
      </c>
      <c r="E105" t="s">
        <v>16</v>
      </c>
      <c r="F105" t="s">
        <v>2306</v>
      </c>
      <c r="V105" t="s">
        <v>5298</v>
      </c>
      <c r="W105" t="s">
        <v>7</v>
      </c>
      <c r="X105" t="s">
        <v>8</v>
      </c>
      <c r="Y105" t="s">
        <v>1528</v>
      </c>
      <c r="Z105" t="s">
        <v>16</v>
      </c>
      <c r="AB105" t="s">
        <v>6</v>
      </c>
      <c r="AC105" t="s">
        <v>7</v>
      </c>
      <c r="AD105" t="s">
        <v>8</v>
      </c>
      <c r="AE105" t="s">
        <v>9</v>
      </c>
      <c r="AF105" t="s">
        <v>125</v>
      </c>
      <c r="AG105" t="s">
        <v>5511</v>
      </c>
    </row>
    <row r="106" spans="1:33" x14ac:dyDescent="0.3">
      <c r="A106" t="s">
        <v>5298</v>
      </c>
      <c r="B106" t="s">
        <v>2203</v>
      </c>
      <c r="C106" t="s">
        <v>8</v>
      </c>
      <c r="D106" t="s">
        <v>9</v>
      </c>
      <c r="E106" t="s">
        <v>16</v>
      </c>
      <c r="F106" t="s">
        <v>2307</v>
      </c>
      <c r="V106" t="s">
        <v>5298</v>
      </c>
      <c r="W106" t="s">
        <v>7</v>
      </c>
      <c r="X106" t="s">
        <v>8</v>
      </c>
      <c r="Y106" t="s">
        <v>1529</v>
      </c>
      <c r="Z106" t="s">
        <v>10</v>
      </c>
      <c r="AB106" t="s">
        <v>6</v>
      </c>
      <c r="AC106" t="s">
        <v>7</v>
      </c>
      <c r="AD106" t="s">
        <v>8</v>
      </c>
      <c r="AE106" t="s">
        <v>9</v>
      </c>
      <c r="AF106" t="s">
        <v>125</v>
      </c>
      <c r="AG106" t="s">
        <v>5520</v>
      </c>
    </row>
    <row r="107" spans="1:33" x14ac:dyDescent="0.3">
      <c r="A107" t="s">
        <v>5298</v>
      </c>
      <c r="B107" t="s">
        <v>2203</v>
      </c>
      <c r="C107" t="s">
        <v>8</v>
      </c>
      <c r="D107" t="s">
        <v>9</v>
      </c>
      <c r="E107" t="s">
        <v>16</v>
      </c>
      <c r="F107" t="s">
        <v>2308</v>
      </c>
      <c r="V107" t="s">
        <v>5298</v>
      </c>
      <c r="W107" t="s">
        <v>7</v>
      </c>
      <c r="X107" t="s">
        <v>8</v>
      </c>
      <c r="Y107" t="s">
        <v>1529</v>
      </c>
      <c r="Z107" t="s">
        <v>125</v>
      </c>
      <c r="AB107" t="s">
        <v>6</v>
      </c>
      <c r="AC107" t="s">
        <v>7</v>
      </c>
      <c r="AD107" t="s">
        <v>8</v>
      </c>
      <c r="AE107" t="s">
        <v>9</v>
      </c>
      <c r="AF107" t="s">
        <v>125</v>
      </c>
      <c r="AG107" t="s">
        <v>5516</v>
      </c>
    </row>
    <row r="108" spans="1:33" x14ac:dyDescent="0.3">
      <c r="A108" t="s">
        <v>5298</v>
      </c>
      <c r="B108" t="s">
        <v>2203</v>
      </c>
      <c r="C108" t="s">
        <v>8</v>
      </c>
      <c r="D108" t="s">
        <v>9</v>
      </c>
      <c r="E108" t="s">
        <v>16</v>
      </c>
      <c r="F108" t="s">
        <v>2309</v>
      </c>
      <c r="V108" t="s">
        <v>5298</v>
      </c>
      <c r="W108" t="s">
        <v>7</v>
      </c>
      <c r="X108" t="s">
        <v>1672</v>
      </c>
      <c r="Y108" t="s">
        <v>1673</v>
      </c>
      <c r="Z108" t="s">
        <v>10</v>
      </c>
      <c r="AB108" t="s">
        <v>6</v>
      </c>
      <c r="AC108" t="s">
        <v>7</v>
      </c>
      <c r="AD108" t="s">
        <v>8</v>
      </c>
      <c r="AE108" t="s">
        <v>9</v>
      </c>
      <c r="AF108" t="s">
        <v>125</v>
      </c>
      <c r="AG108" t="s">
        <v>5512</v>
      </c>
    </row>
    <row r="109" spans="1:33" x14ac:dyDescent="0.3">
      <c r="A109" t="s">
        <v>5298</v>
      </c>
      <c r="B109" t="s">
        <v>2203</v>
      </c>
      <c r="C109" t="s">
        <v>8</v>
      </c>
      <c r="D109" t="s">
        <v>9</v>
      </c>
      <c r="E109" t="s">
        <v>16</v>
      </c>
      <c r="F109" t="s">
        <v>2310</v>
      </c>
      <c r="V109" t="s">
        <v>5298</v>
      </c>
      <c r="W109" t="s">
        <v>7</v>
      </c>
      <c r="X109" t="s">
        <v>1672</v>
      </c>
      <c r="Y109" t="s">
        <v>1673</v>
      </c>
      <c r="Z109" t="s">
        <v>125</v>
      </c>
      <c r="AB109" t="s">
        <v>6</v>
      </c>
      <c r="AC109" t="s">
        <v>7</v>
      </c>
      <c r="AD109" t="s">
        <v>8</v>
      </c>
      <c r="AE109" t="s">
        <v>9</v>
      </c>
      <c r="AF109" t="s">
        <v>125</v>
      </c>
      <c r="AG109" t="s">
        <v>5508</v>
      </c>
    </row>
    <row r="110" spans="1:33" x14ac:dyDescent="0.3">
      <c r="A110" t="s">
        <v>5298</v>
      </c>
      <c r="B110" t="s">
        <v>2203</v>
      </c>
      <c r="C110" t="s">
        <v>8</v>
      </c>
      <c r="D110" t="s">
        <v>9</v>
      </c>
      <c r="E110" t="s">
        <v>16</v>
      </c>
      <c r="F110" t="s">
        <v>2311</v>
      </c>
      <c r="V110" t="s">
        <v>5298</v>
      </c>
      <c r="W110" t="s">
        <v>7</v>
      </c>
      <c r="X110" t="s">
        <v>1672</v>
      </c>
      <c r="Y110" t="s">
        <v>1673</v>
      </c>
      <c r="Z110" t="s">
        <v>16</v>
      </c>
      <c r="AB110" t="s">
        <v>6</v>
      </c>
      <c r="AC110" t="s">
        <v>7</v>
      </c>
      <c r="AD110" t="s">
        <v>8</v>
      </c>
      <c r="AE110" t="s">
        <v>9</v>
      </c>
      <c r="AF110" t="s">
        <v>125</v>
      </c>
      <c r="AG110" t="s">
        <v>5517</v>
      </c>
    </row>
    <row r="111" spans="1:33" x14ac:dyDescent="0.3">
      <c r="A111" t="s">
        <v>5298</v>
      </c>
      <c r="B111" t="s">
        <v>2203</v>
      </c>
      <c r="C111" t="s">
        <v>8</v>
      </c>
      <c r="D111" t="s">
        <v>9</v>
      </c>
      <c r="E111" t="s">
        <v>16</v>
      </c>
      <c r="F111" t="s">
        <v>2312</v>
      </c>
      <c r="V111" t="s">
        <v>5298</v>
      </c>
      <c r="W111" t="s">
        <v>7</v>
      </c>
      <c r="X111" t="s">
        <v>1672</v>
      </c>
      <c r="Y111" t="s">
        <v>1921</v>
      </c>
      <c r="Z111" t="s">
        <v>10</v>
      </c>
      <c r="AB111" t="s">
        <v>6</v>
      </c>
      <c r="AC111" t="s">
        <v>7</v>
      </c>
      <c r="AD111" t="s">
        <v>8</v>
      </c>
      <c r="AE111" t="s">
        <v>9</v>
      </c>
      <c r="AF111" t="s">
        <v>125</v>
      </c>
      <c r="AG111" t="s">
        <v>5513</v>
      </c>
    </row>
    <row r="112" spans="1:33" x14ac:dyDescent="0.3">
      <c r="A112" t="s">
        <v>5298</v>
      </c>
      <c r="B112" t="s">
        <v>2203</v>
      </c>
      <c r="C112" t="s">
        <v>8</v>
      </c>
      <c r="D112" t="s">
        <v>9</v>
      </c>
      <c r="E112" t="s">
        <v>16</v>
      </c>
      <c r="F112" t="s">
        <v>2313</v>
      </c>
      <c r="V112" t="s">
        <v>5298</v>
      </c>
      <c r="W112" t="s">
        <v>7</v>
      </c>
      <c r="X112" t="s">
        <v>1672</v>
      </c>
      <c r="Y112" t="s">
        <v>1921</v>
      </c>
      <c r="Z112" t="s">
        <v>125</v>
      </c>
      <c r="AB112" t="s">
        <v>6</v>
      </c>
      <c r="AC112" t="s">
        <v>7</v>
      </c>
      <c r="AD112" t="s">
        <v>8</v>
      </c>
      <c r="AE112" t="s">
        <v>9</v>
      </c>
      <c r="AF112" t="s">
        <v>125</v>
      </c>
      <c r="AG112" t="s">
        <v>5521</v>
      </c>
    </row>
    <row r="113" spans="1:33" x14ac:dyDescent="0.3">
      <c r="A113" t="s">
        <v>5298</v>
      </c>
      <c r="B113" t="s">
        <v>2203</v>
      </c>
      <c r="C113" t="s">
        <v>8</v>
      </c>
      <c r="D113" t="s">
        <v>9</v>
      </c>
      <c r="E113" t="s">
        <v>16</v>
      </c>
      <c r="F113" t="s">
        <v>2314</v>
      </c>
      <c r="V113" t="s">
        <v>5298</v>
      </c>
      <c r="W113" t="s">
        <v>7</v>
      </c>
      <c r="X113" t="s">
        <v>1672</v>
      </c>
      <c r="Y113" t="s">
        <v>2063</v>
      </c>
      <c r="Z113" t="s">
        <v>10</v>
      </c>
      <c r="AB113" t="s">
        <v>6</v>
      </c>
      <c r="AC113" t="s">
        <v>7</v>
      </c>
      <c r="AD113" t="s">
        <v>8</v>
      </c>
      <c r="AE113" t="s">
        <v>9</v>
      </c>
      <c r="AF113" t="s">
        <v>125</v>
      </c>
      <c r="AG113" t="s">
        <v>5509</v>
      </c>
    </row>
    <row r="114" spans="1:33" x14ac:dyDescent="0.3">
      <c r="A114" t="s">
        <v>5298</v>
      </c>
      <c r="B114" t="s">
        <v>2203</v>
      </c>
      <c r="C114" t="s">
        <v>8</v>
      </c>
      <c r="D114" t="s">
        <v>9</v>
      </c>
      <c r="E114" t="s">
        <v>16</v>
      </c>
      <c r="F114" t="s">
        <v>2315</v>
      </c>
      <c r="V114" t="s">
        <v>5298</v>
      </c>
      <c r="W114" t="s">
        <v>7</v>
      </c>
      <c r="X114" t="s">
        <v>1672</v>
      </c>
      <c r="Y114" t="s">
        <v>2063</v>
      </c>
      <c r="Z114" t="s">
        <v>125</v>
      </c>
      <c r="AB114" t="s">
        <v>6</v>
      </c>
      <c r="AC114" t="s">
        <v>7</v>
      </c>
      <c r="AD114" t="s">
        <v>8</v>
      </c>
      <c r="AE114" t="s">
        <v>9</v>
      </c>
      <c r="AF114" t="s">
        <v>125</v>
      </c>
      <c r="AG114" t="s">
        <v>5522</v>
      </c>
    </row>
    <row r="115" spans="1:33" x14ac:dyDescent="0.3">
      <c r="A115" t="s">
        <v>5298</v>
      </c>
      <c r="B115" t="s">
        <v>2203</v>
      </c>
      <c r="C115" t="s">
        <v>8</v>
      </c>
      <c r="D115" t="s">
        <v>9</v>
      </c>
      <c r="E115" t="s">
        <v>16</v>
      </c>
      <c r="F115" t="s">
        <v>2316</v>
      </c>
      <c r="V115" t="s">
        <v>5298</v>
      </c>
      <c r="W115" t="s">
        <v>2203</v>
      </c>
      <c r="X115" t="s">
        <v>8</v>
      </c>
      <c r="Y115" t="s">
        <v>9</v>
      </c>
      <c r="Z115" t="s">
        <v>10</v>
      </c>
      <c r="AB115" t="s">
        <v>6</v>
      </c>
      <c r="AC115" t="s">
        <v>7</v>
      </c>
      <c r="AD115" t="s">
        <v>8</v>
      </c>
      <c r="AE115" t="s">
        <v>9</v>
      </c>
      <c r="AF115" t="s">
        <v>125</v>
      </c>
      <c r="AG115" t="s">
        <v>5518</v>
      </c>
    </row>
    <row r="116" spans="1:33" x14ac:dyDescent="0.3">
      <c r="A116" t="s">
        <v>5298</v>
      </c>
      <c r="B116" t="s">
        <v>2203</v>
      </c>
      <c r="C116" t="s">
        <v>8</v>
      </c>
      <c r="D116" t="s">
        <v>9</v>
      </c>
      <c r="E116" t="s">
        <v>16</v>
      </c>
      <c r="F116" t="s">
        <v>2317</v>
      </c>
      <c r="V116" t="s">
        <v>5298</v>
      </c>
      <c r="W116" t="s">
        <v>2203</v>
      </c>
      <c r="X116" t="s">
        <v>8</v>
      </c>
      <c r="Y116" t="s">
        <v>9</v>
      </c>
      <c r="Z116" t="s">
        <v>125</v>
      </c>
      <c r="AB116" t="s">
        <v>6</v>
      </c>
      <c r="AC116" t="s">
        <v>7</v>
      </c>
      <c r="AD116" t="s">
        <v>8</v>
      </c>
      <c r="AE116" t="s">
        <v>9</v>
      </c>
      <c r="AF116" t="s">
        <v>125</v>
      </c>
      <c r="AG116" t="s">
        <v>5514</v>
      </c>
    </row>
    <row r="117" spans="1:33" x14ac:dyDescent="0.3">
      <c r="A117" t="s">
        <v>5298</v>
      </c>
      <c r="B117" t="s">
        <v>2203</v>
      </c>
      <c r="C117" t="s">
        <v>8</v>
      </c>
      <c r="D117" t="s">
        <v>9</v>
      </c>
      <c r="E117" t="s">
        <v>16</v>
      </c>
      <c r="F117" t="s">
        <v>2318</v>
      </c>
      <c r="V117" t="s">
        <v>5298</v>
      </c>
      <c r="W117" t="s">
        <v>2203</v>
      </c>
      <c r="X117" t="s">
        <v>8</v>
      </c>
      <c r="Y117" t="s">
        <v>9</v>
      </c>
      <c r="Z117" t="s">
        <v>16</v>
      </c>
      <c r="AB117" t="s">
        <v>6</v>
      </c>
      <c r="AC117" t="s">
        <v>7</v>
      </c>
      <c r="AD117" t="s">
        <v>8</v>
      </c>
      <c r="AE117" t="s">
        <v>9</v>
      </c>
      <c r="AF117" t="s">
        <v>125</v>
      </c>
      <c r="AG117" t="s">
        <v>5523</v>
      </c>
    </row>
    <row r="118" spans="1:33" x14ac:dyDescent="0.3">
      <c r="A118" t="s">
        <v>5298</v>
      </c>
      <c r="B118" t="s">
        <v>2203</v>
      </c>
      <c r="C118" t="s">
        <v>8</v>
      </c>
      <c r="D118" t="s">
        <v>9</v>
      </c>
      <c r="E118" t="s">
        <v>16</v>
      </c>
      <c r="F118" t="s">
        <v>2319</v>
      </c>
      <c r="V118" t="s">
        <v>5298</v>
      </c>
      <c r="W118" t="s">
        <v>2203</v>
      </c>
      <c r="X118" t="s">
        <v>8</v>
      </c>
      <c r="Y118" t="s">
        <v>262</v>
      </c>
      <c r="Z118" t="s">
        <v>10</v>
      </c>
      <c r="AB118" t="s">
        <v>6</v>
      </c>
      <c r="AC118" t="s">
        <v>7</v>
      </c>
      <c r="AD118" t="s">
        <v>8</v>
      </c>
      <c r="AE118" t="s">
        <v>9</v>
      </c>
      <c r="AF118" t="s">
        <v>125</v>
      </c>
      <c r="AG118" t="s">
        <v>5524</v>
      </c>
    </row>
    <row r="119" spans="1:33" x14ac:dyDescent="0.3">
      <c r="A119" t="s">
        <v>5298</v>
      </c>
      <c r="B119" t="s">
        <v>2203</v>
      </c>
      <c r="C119" t="s">
        <v>8</v>
      </c>
      <c r="D119" t="s">
        <v>9</v>
      </c>
      <c r="E119" t="s">
        <v>16</v>
      </c>
      <c r="F119" t="s">
        <v>2320</v>
      </c>
      <c r="V119" t="s">
        <v>5298</v>
      </c>
      <c r="W119" t="s">
        <v>2203</v>
      </c>
      <c r="X119" t="s">
        <v>8</v>
      </c>
      <c r="Y119" t="s">
        <v>262</v>
      </c>
      <c r="Z119" t="s">
        <v>125</v>
      </c>
      <c r="AB119" t="s">
        <v>6</v>
      </c>
      <c r="AC119" t="s">
        <v>7</v>
      </c>
      <c r="AD119" t="s">
        <v>8</v>
      </c>
      <c r="AE119" t="s">
        <v>9</v>
      </c>
      <c r="AF119" t="s">
        <v>125</v>
      </c>
      <c r="AG119" t="s">
        <v>5510</v>
      </c>
    </row>
    <row r="120" spans="1:33" x14ac:dyDescent="0.3">
      <c r="A120" t="s">
        <v>5298</v>
      </c>
      <c r="B120" t="s">
        <v>2203</v>
      </c>
      <c r="C120" t="s">
        <v>8</v>
      </c>
      <c r="D120" t="s">
        <v>9</v>
      </c>
      <c r="E120" t="s">
        <v>16</v>
      </c>
      <c r="F120" t="s">
        <v>2321</v>
      </c>
      <c r="V120" t="s">
        <v>5298</v>
      </c>
      <c r="W120" t="s">
        <v>2203</v>
      </c>
      <c r="X120" t="s">
        <v>8</v>
      </c>
      <c r="Y120" t="s">
        <v>382</v>
      </c>
      <c r="Z120" t="s">
        <v>10</v>
      </c>
      <c r="AB120" t="s">
        <v>6</v>
      </c>
      <c r="AC120" t="s">
        <v>7</v>
      </c>
      <c r="AD120" t="s">
        <v>8</v>
      </c>
      <c r="AE120" t="s">
        <v>9</v>
      </c>
      <c r="AF120" t="s">
        <v>125</v>
      </c>
      <c r="AG120" t="s">
        <v>5519</v>
      </c>
    </row>
    <row r="121" spans="1:33" x14ac:dyDescent="0.3">
      <c r="A121" t="s">
        <v>5298</v>
      </c>
      <c r="B121" t="s">
        <v>2203</v>
      </c>
      <c r="C121" t="s">
        <v>8</v>
      </c>
      <c r="D121" t="s">
        <v>9</v>
      </c>
      <c r="E121" t="s">
        <v>16</v>
      </c>
      <c r="F121" t="s">
        <v>2322</v>
      </c>
      <c r="V121" t="s">
        <v>5298</v>
      </c>
      <c r="W121" t="s">
        <v>2203</v>
      </c>
      <c r="X121" t="s">
        <v>8</v>
      </c>
      <c r="Y121" t="s">
        <v>382</v>
      </c>
      <c r="Z121" t="s">
        <v>125</v>
      </c>
      <c r="AB121" t="s">
        <v>6</v>
      </c>
      <c r="AC121" t="s">
        <v>7</v>
      </c>
      <c r="AD121" t="s">
        <v>8</v>
      </c>
      <c r="AE121" t="s">
        <v>9</v>
      </c>
      <c r="AF121" t="s">
        <v>125</v>
      </c>
      <c r="AG121" t="s">
        <v>5515</v>
      </c>
    </row>
    <row r="122" spans="1:33" x14ac:dyDescent="0.3">
      <c r="A122" t="s">
        <v>5298</v>
      </c>
      <c r="B122" t="s">
        <v>2203</v>
      </c>
      <c r="C122" t="s">
        <v>8</v>
      </c>
      <c r="D122" t="s">
        <v>9</v>
      </c>
      <c r="E122" t="s">
        <v>16</v>
      </c>
      <c r="F122" t="s">
        <v>2323</v>
      </c>
      <c r="V122" t="s">
        <v>5298</v>
      </c>
      <c r="W122" t="s">
        <v>2203</v>
      </c>
      <c r="X122" t="s">
        <v>8</v>
      </c>
      <c r="Y122" t="s">
        <v>525</v>
      </c>
      <c r="Z122" t="s">
        <v>10</v>
      </c>
      <c r="AB122" t="s">
        <v>6</v>
      </c>
      <c r="AC122" t="s">
        <v>7</v>
      </c>
      <c r="AD122" t="s">
        <v>8</v>
      </c>
      <c r="AE122" t="s">
        <v>9</v>
      </c>
      <c r="AF122" t="s">
        <v>125</v>
      </c>
      <c r="AG122" t="s">
        <v>5526</v>
      </c>
    </row>
    <row r="123" spans="1:33" x14ac:dyDescent="0.3">
      <c r="A123" t="s">
        <v>5298</v>
      </c>
      <c r="B123" t="s">
        <v>2203</v>
      </c>
      <c r="C123" t="s">
        <v>8</v>
      </c>
      <c r="D123" t="s">
        <v>9</v>
      </c>
      <c r="E123" t="s">
        <v>16</v>
      </c>
      <c r="F123" t="s">
        <v>2324</v>
      </c>
      <c r="V123" t="s">
        <v>5298</v>
      </c>
      <c r="W123" t="s">
        <v>2203</v>
      </c>
      <c r="X123" t="s">
        <v>8</v>
      </c>
      <c r="Y123" t="s">
        <v>525</v>
      </c>
      <c r="Z123" t="s">
        <v>125</v>
      </c>
      <c r="AB123" t="s">
        <v>6</v>
      </c>
      <c r="AC123" t="s">
        <v>7</v>
      </c>
      <c r="AD123" t="s">
        <v>8</v>
      </c>
      <c r="AE123" t="s">
        <v>9</v>
      </c>
      <c r="AF123" t="s">
        <v>125</v>
      </c>
      <c r="AG123" t="s">
        <v>5542</v>
      </c>
    </row>
    <row r="124" spans="1:33" x14ac:dyDescent="0.3">
      <c r="A124" t="s">
        <v>5298</v>
      </c>
      <c r="B124" t="s">
        <v>2203</v>
      </c>
      <c r="C124" t="s">
        <v>8</v>
      </c>
      <c r="D124" t="s">
        <v>9</v>
      </c>
      <c r="E124" t="s">
        <v>16</v>
      </c>
      <c r="F124" t="s">
        <v>2325</v>
      </c>
      <c r="V124" t="s">
        <v>5298</v>
      </c>
      <c r="W124" t="s">
        <v>2203</v>
      </c>
      <c r="X124" t="s">
        <v>8</v>
      </c>
      <c r="Y124" t="s">
        <v>668</v>
      </c>
      <c r="Z124" t="s">
        <v>10</v>
      </c>
      <c r="AB124" t="s">
        <v>6</v>
      </c>
      <c r="AC124" t="s">
        <v>7</v>
      </c>
      <c r="AD124" t="s">
        <v>8</v>
      </c>
      <c r="AE124" t="s">
        <v>9</v>
      </c>
      <c r="AF124" t="s">
        <v>125</v>
      </c>
      <c r="AG124" t="s">
        <v>5543</v>
      </c>
    </row>
    <row r="125" spans="1:33" x14ac:dyDescent="0.3">
      <c r="A125" t="s">
        <v>5298</v>
      </c>
      <c r="B125" t="s">
        <v>2203</v>
      </c>
      <c r="C125" t="s">
        <v>8</v>
      </c>
      <c r="D125" t="s">
        <v>9</v>
      </c>
      <c r="E125" t="s">
        <v>16</v>
      </c>
      <c r="F125" t="s">
        <v>2326</v>
      </c>
      <c r="V125" t="s">
        <v>5298</v>
      </c>
      <c r="W125" t="s">
        <v>2203</v>
      </c>
      <c r="X125" t="s">
        <v>8</v>
      </c>
      <c r="Y125" t="s">
        <v>668</v>
      </c>
      <c r="Z125" t="s">
        <v>125</v>
      </c>
      <c r="AB125" t="s">
        <v>6</v>
      </c>
      <c r="AC125" t="s">
        <v>7</v>
      </c>
      <c r="AD125" t="s">
        <v>8</v>
      </c>
      <c r="AE125" t="s">
        <v>9</v>
      </c>
      <c r="AF125" t="s">
        <v>125</v>
      </c>
      <c r="AG125" t="s">
        <v>5530</v>
      </c>
    </row>
    <row r="126" spans="1:33" x14ac:dyDescent="0.3">
      <c r="A126" t="s">
        <v>5298</v>
      </c>
      <c r="B126" t="s">
        <v>2203</v>
      </c>
      <c r="C126" t="s">
        <v>8</v>
      </c>
      <c r="D126" t="s">
        <v>9</v>
      </c>
      <c r="E126" t="s">
        <v>16</v>
      </c>
      <c r="F126" t="s">
        <v>2327</v>
      </c>
      <c r="V126" t="s">
        <v>5298</v>
      </c>
      <c r="W126" t="s">
        <v>2203</v>
      </c>
      <c r="X126" t="s">
        <v>8</v>
      </c>
      <c r="Y126" t="s">
        <v>669</v>
      </c>
      <c r="Z126" t="s">
        <v>10</v>
      </c>
      <c r="AB126" t="s">
        <v>6</v>
      </c>
      <c r="AC126" t="s">
        <v>7</v>
      </c>
      <c r="AD126" t="s">
        <v>8</v>
      </c>
      <c r="AE126" t="s">
        <v>9</v>
      </c>
      <c r="AF126" t="s">
        <v>125</v>
      </c>
      <c r="AG126" t="s">
        <v>5544</v>
      </c>
    </row>
    <row r="127" spans="1:33" x14ac:dyDescent="0.3">
      <c r="A127" t="s">
        <v>5298</v>
      </c>
      <c r="B127" t="s">
        <v>2203</v>
      </c>
      <c r="C127" t="s">
        <v>8</v>
      </c>
      <c r="D127" t="s">
        <v>9</v>
      </c>
      <c r="E127" t="s">
        <v>16</v>
      </c>
      <c r="F127" t="s">
        <v>2328</v>
      </c>
      <c r="V127" t="s">
        <v>5298</v>
      </c>
      <c r="W127" t="s">
        <v>2203</v>
      </c>
      <c r="X127" t="s">
        <v>8</v>
      </c>
      <c r="Y127" t="s">
        <v>669</v>
      </c>
      <c r="Z127" t="s">
        <v>125</v>
      </c>
      <c r="AB127" t="s">
        <v>6</v>
      </c>
      <c r="AC127" t="s">
        <v>7</v>
      </c>
      <c r="AD127" t="s">
        <v>8</v>
      </c>
      <c r="AE127" t="s">
        <v>9</v>
      </c>
      <c r="AF127" t="s">
        <v>125</v>
      </c>
      <c r="AG127" t="s">
        <v>5546</v>
      </c>
    </row>
    <row r="128" spans="1:33" x14ac:dyDescent="0.3">
      <c r="A128" t="s">
        <v>5298</v>
      </c>
      <c r="B128" t="s">
        <v>2203</v>
      </c>
      <c r="C128" t="s">
        <v>8</v>
      </c>
      <c r="D128" t="s">
        <v>9</v>
      </c>
      <c r="E128" t="s">
        <v>16</v>
      </c>
      <c r="F128" t="s">
        <v>2329</v>
      </c>
      <c r="V128" t="s">
        <v>5298</v>
      </c>
      <c r="W128" t="s">
        <v>2203</v>
      </c>
      <c r="X128" t="s">
        <v>8</v>
      </c>
      <c r="Y128" t="s">
        <v>812</v>
      </c>
      <c r="Z128" t="s">
        <v>10</v>
      </c>
      <c r="AB128" t="s">
        <v>6</v>
      </c>
      <c r="AC128" t="s">
        <v>7</v>
      </c>
      <c r="AD128" t="s">
        <v>8</v>
      </c>
      <c r="AE128" t="s">
        <v>9</v>
      </c>
      <c r="AF128" t="s">
        <v>125</v>
      </c>
      <c r="AG128" t="s">
        <v>5533</v>
      </c>
    </row>
    <row r="129" spans="1:33" x14ac:dyDescent="0.3">
      <c r="A129" t="s">
        <v>5298</v>
      </c>
      <c r="B129" t="s">
        <v>2203</v>
      </c>
      <c r="C129" t="s">
        <v>8</v>
      </c>
      <c r="D129" t="s">
        <v>9</v>
      </c>
      <c r="E129" t="s">
        <v>16</v>
      </c>
      <c r="F129" t="s">
        <v>2330</v>
      </c>
      <c r="V129" t="s">
        <v>5298</v>
      </c>
      <c r="W129" t="s">
        <v>2203</v>
      </c>
      <c r="X129" t="s">
        <v>8</v>
      </c>
      <c r="Y129" t="s">
        <v>812</v>
      </c>
      <c r="Z129" t="s">
        <v>125</v>
      </c>
      <c r="AB129" t="s">
        <v>6</v>
      </c>
      <c r="AC129" t="s">
        <v>7</v>
      </c>
      <c r="AD129" t="s">
        <v>8</v>
      </c>
      <c r="AE129" t="s">
        <v>9</v>
      </c>
      <c r="AF129" t="s">
        <v>125</v>
      </c>
      <c r="AG129" t="s">
        <v>5534</v>
      </c>
    </row>
    <row r="130" spans="1:33" x14ac:dyDescent="0.3">
      <c r="A130" t="s">
        <v>5298</v>
      </c>
      <c r="B130" t="s">
        <v>2203</v>
      </c>
      <c r="C130" t="s">
        <v>8</v>
      </c>
      <c r="D130" t="s">
        <v>9</v>
      </c>
      <c r="E130" t="s">
        <v>16</v>
      </c>
      <c r="F130" t="s">
        <v>2331</v>
      </c>
      <c r="V130" t="s">
        <v>5298</v>
      </c>
      <c r="W130" t="s">
        <v>2203</v>
      </c>
      <c r="X130" t="s">
        <v>8</v>
      </c>
      <c r="Y130" t="s">
        <v>955</v>
      </c>
      <c r="Z130" t="s">
        <v>10</v>
      </c>
      <c r="AB130" t="s">
        <v>6</v>
      </c>
      <c r="AC130" t="s">
        <v>7</v>
      </c>
      <c r="AD130" t="s">
        <v>8</v>
      </c>
      <c r="AE130" t="s">
        <v>9</v>
      </c>
      <c r="AF130" t="s">
        <v>125</v>
      </c>
      <c r="AG130" t="s">
        <v>5535</v>
      </c>
    </row>
    <row r="131" spans="1:33" x14ac:dyDescent="0.3">
      <c r="A131" t="s">
        <v>5298</v>
      </c>
      <c r="B131" t="s">
        <v>2203</v>
      </c>
      <c r="C131" t="s">
        <v>8</v>
      </c>
      <c r="D131" t="s">
        <v>9</v>
      </c>
      <c r="E131" t="s">
        <v>16</v>
      </c>
      <c r="F131" t="s">
        <v>2332</v>
      </c>
      <c r="V131" t="s">
        <v>5298</v>
      </c>
      <c r="W131" t="s">
        <v>2203</v>
      </c>
      <c r="X131" t="s">
        <v>8</v>
      </c>
      <c r="Y131" t="s">
        <v>955</v>
      </c>
      <c r="Z131" t="s">
        <v>125</v>
      </c>
      <c r="AB131" t="s">
        <v>6</v>
      </c>
      <c r="AC131" t="s">
        <v>7</v>
      </c>
      <c r="AD131" t="s">
        <v>8</v>
      </c>
      <c r="AE131" t="s">
        <v>9</v>
      </c>
      <c r="AF131" t="s">
        <v>125</v>
      </c>
      <c r="AG131" t="s">
        <v>5537</v>
      </c>
    </row>
    <row r="132" spans="1:33" x14ac:dyDescent="0.3">
      <c r="A132" t="s">
        <v>5298</v>
      </c>
      <c r="B132" t="s">
        <v>2203</v>
      </c>
      <c r="C132" t="s">
        <v>8</v>
      </c>
      <c r="D132" t="s">
        <v>9</v>
      </c>
      <c r="E132" t="s">
        <v>16</v>
      </c>
      <c r="F132" t="s">
        <v>2333</v>
      </c>
      <c r="V132" t="s">
        <v>5298</v>
      </c>
      <c r="W132" t="s">
        <v>2203</v>
      </c>
      <c r="X132" t="s">
        <v>8</v>
      </c>
      <c r="Y132" t="s">
        <v>1098</v>
      </c>
      <c r="Z132" t="s">
        <v>10</v>
      </c>
      <c r="AB132" t="s">
        <v>6</v>
      </c>
      <c r="AC132" t="s">
        <v>7</v>
      </c>
      <c r="AD132" t="s">
        <v>8</v>
      </c>
      <c r="AE132" t="s">
        <v>9</v>
      </c>
      <c r="AF132" t="s">
        <v>125</v>
      </c>
      <c r="AG132" t="s">
        <v>5536</v>
      </c>
    </row>
    <row r="133" spans="1:33" x14ac:dyDescent="0.3">
      <c r="A133" t="s">
        <v>5298</v>
      </c>
      <c r="B133" t="s">
        <v>2203</v>
      </c>
      <c r="C133" t="s">
        <v>8</v>
      </c>
      <c r="D133" t="s">
        <v>9</v>
      </c>
      <c r="E133" t="s">
        <v>16</v>
      </c>
      <c r="F133" t="s">
        <v>2334</v>
      </c>
      <c r="V133" t="s">
        <v>5298</v>
      </c>
      <c r="W133" t="s">
        <v>2203</v>
      </c>
      <c r="X133" t="s">
        <v>8</v>
      </c>
      <c r="Y133" t="s">
        <v>1098</v>
      </c>
      <c r="Z133" t="s">
        <v>125</v>
      </c>
      <c r="AB133" t="s">
        <v>6</v>
      </c>
      <c r="AC133" t="s">
        <v>7</v>
      </c>
      <c r="AD133" t="s">
        <v>8</v>
      </c>
      <c r="AE133" t="s">
        <v>9</v>
      </c>
      <c r="AF133" t="s">
        <v>125</v>
      </c>
      <c r="AG133" t="s">
        <v>5527</v>
      </c>
    </row>
    <row r="134" spans="1:33" x14ac:dyDescent="0.3">
      <c r="A134" t="s">
        <v>5298</v>
      </c>
      <c r="B134" t="s">
        <v>2203</v>
      </c>
      <c r="C134" t="s">
        <v>8</v>
      </c>
      <c r="D134" t="s">
        <v>9</v>
      </c>
      <c r="E134" t="s">
        <v>16</v>
      </c>
      <c r="F134" t="s">
        <v>2335</v>
      </c>
      <c r="V134" t="s">
        <v>5298</v>
      </c>
      <c r="W134" t="s">
        <v>2203</v>
      </c>
      <c r="X134" t="s">
        <v>8</v>
      </c>
      <c r="Y134" t="s">
        <v>1241</v>
      </c>
      <c r="Z134" t="s">
        <v>10</v>
      </c>
      <c r="AB134" t="s">
        <v>6</v>
      </c>
      <c r="AC134" t="s">
        <v>7</v>
      </c>
      <c r="AD134" t="s">
        <v>8</v>
      </c>
      <c r="AE134" t="s">
        <v>9</v>
      </c>
      <c r="AF134" t="s">
        <v>125</v>
      </c>
      <c r="AG134" t="s">
        <v>5538</v>
      </c>
    </row>
    <row r="135" spans="1:33" x14ac:dyDescent="0.3">
      <c r="A135" t="s">
        <v>5298</v>
      </c>
      <c r="B135" t="s">
        <v>2203</v>
      </c>
      <c r="C135" t="s">
        <v>8</v>
      </c>
      <c r="D135" t="s">
        <v>9</v>
      </c>
      <c r="E135" t="s">
        <v>16</v>
      </c>
      <c r="F135" t="s">
        <v>2336</v>
      </c>
      <c r="V135" t="s">
        <v>5298</v>
      </c>
      <c r="W135" t="s">
        <v>2203</v>
      </c>
      <c r="X135" t="s">
        <v>8</v>
      </c>
      <c r="Y135" t="s">
        <v>1241</v>
      </c>
      <c r="Z135" t="s">
        <v>125</v>
      </c>
      <c r="AB135" t="s">
        <v>6</v>
      </c>
      <c r="AC135" t="s">
        <v>7</v>
      </c>
      <c r="AD135" t="s">
        <v>8</v>
      </c>
      <c r="AE135" t="s">
        <v>9</v>
      </c>
      <c r="AF135" t="s">
        <v>125</v>
      </c>
      <c r="AG135" t="s">
        <v>5547</v>
      </c>
    </row>
    <row r="136" spans="1:33" x14ac:dyDescent="0.3">
      <c r="A136" t="s">
        <v>5298</v>
      </c>
      <c r="B136" t="s">
        <v>2203</v>
      </c>
      <c r="C136" t="s">
        <v>8</v>
      </c>
      <c r="D136" t="s">
        <v>9</v>
      </c>
      <c r="E136" t="s">
        <v>16</v>
      </c>
      <c r="F136" t="s">
        <v>2337</v>
      </c>
      <c r="V136" t="s">
        <v>5298</v>
      </c>
      <c r="W136" t="s">
        <v>2203</v>
      </c>
      <c r="X136" t="s">
        <v>8</v>
      </c>
      <c r="Y136" t="s">
        <v>1242</v>
      </c>
      <c r="Z136" t="s">
        <v>10</v>
      </c>
      <c r="AB136" t="s">
        <v>6</v>
      </c>
      <c r="AC136" t="s">
        <v>7</v>
      </c>
      <c r="AD136" t="s">
        <v>8</v>
      </c>
      <c r="AE136" t="s">
        <v>9</v>
      </c>
      <c r="AF136" t="s">
        <v>125</v>
      </c>
      <c r="AG136" t="s">
        <v>5525</v>
      </c>
    </row>
    <row r="137" spans="1:33" x14ac:dyDescent="0.3">
      <c r="A137" t="s">
        <v>5298</v>
      </c>
      <c r="B137" t="s">
        <v>2203</v>
      </c>
      <c r="C137" t="s">
        <v>8</v>
      </c>
      <c r="D137" t="s">
        <v>9</v>
      </c>
      <c r="E137" t="s">
        <v>16</v>
      </c>
      <c r="F137" t="s">
        <v>2338</v>
      </c>
      <c r="V137" t="s">
        <v>5298</v>
      </c>
      <c r="W137" t="s">
        <v>2203</v>
      </c>
      <c r="X137" t="s">
        <v>8</v>
      </c>
      <c r="Y137" t="s">
        <v>1242</v>
      </c>
      <c r="Z137" t="s">
        <v>125</v>
      </c>
      <c r="AB137" t="s">
        <v>6</v>
      </c>
      <c r="AC137" t="s">
        <v>7</v>
      </c>
      <c r="AD137" t="s">
        <v>8</v>
      </c>
      <c r="AE137" t="s">
        <v>9</v>
      </c>
      <c r="AF137" t="s">
        <v>125</v>
      </c>
      <c r="AG137" t="s">
        <v>5539</v>
      </c>
    </row>
    <row r="138" spans="1:33" x14ac:dyDescent="0.3">
      <c r="A138" t="s">
        <v>5298</v>
      </c>
      <c r="B138" t="s">
        <v>2203</v>
      </c>
      <c r="C138" t="s">
        <v>8</v>
      </c>
      <c r="D138" t="s">
        <v>9</v>
      </c>
      <c r="E138" t="s">
        <v>16</v>
      </c>
      <c r="F138" t="s">
        <v>2339</v>
      </c>
      <c r="V138" t="s">
        <v>5298</v>
      </c>
      <c r="W138" t="s">
        <v>2203</v>
      </c>
      <c r="X138" t="s">
        <v>8</v>
      </c>
      <c r="Y138" t="s">
        <v>1385</v>
      </c>
      <c r="Z138" t="s">
        <v>10</v>
      </c>
      <c r="AB138" t="s">
        <v>6</v>
      </c>
      <c r="AC138" t="s">
        <v>7</v>
      </c>
      <c r="AD138" t="s">
        <v>8</v>
      </c>
      <c r="AE138" t="s">
        <v>9</v>
      </c>
      <c r="AF138" t="s">
        <v>125</v>
      </c>
      <c r="AG138" t="s">
        <v>5540</v>
      </c>
    </row>
    <row r="139" spans="1:33" x14ac:dyDescent="0.3">
      <c r="A139" t="s">
        <v>5298</v>
      </c>
      <c r="B139" t="s">
        <v>2203</v>
      </c>
      <c r="C139" t="s">
        <v>8</v>
      </c>
      <c r="D139" t="s">
        <v>9</v>
      </c>
      <c r="E139" t="s">
        <v>16</v>
      </c>
      <c r="F139" t="s">
        <v>2340</v>
      </c>
      <c r="V139" t="s">
        <v>5298</v>
      </c>
      <c r="W139" t="s">
        <v>2203</v>
      </c>
      <c r="X139" t="s">
        <v>8</v>
      </c>
      <c r="Y139" t="s">
        <v>1385</v>
      </c>
      <c r="Z139" t="s">
        <v>125</v>
      </c>
      <c r="AB139" t="s">
        <v>6</v>
      </c>
      <c r="AC139" t="s">
        <v>7</v>
      </c>
      <c r="AD139" t="s">
        <v>8</v>
      </c>
      <c r="AE139" t="s">
        <v>9</v>
      </c>
      <c r="AF139" t="s">
        <v>125</v>
      </c>
      <c r="AG139" t="s">
        <v>5528</v>
      </c>
    </row>
    <row r="140" spans="1:33" x14ac:dyDescent="0.3">
      <c r="A140" t="s">
        <v>5298</v>
      </c>
      <c r="B140" t="s">
        <v>2203</v>
      </c>
      <c r="C140" t="s">
        <v>8</v>
      </c>
      <c r="D140" t="s">
        <v>9</v>
      </c>
      <c r="E140" t="s">
        <v>16</v>
      </c>
      <c r="F140" t="s">
        <v>2341</v>
      </c>
      <c r="V140" t="s">
        <v>5298</v>
      </c>
      <c r="W140" t="s">
        <v>2203</v>
      </c>
      <c r="X140" t="s">
        <v>8</v>
      </c>
      <c r="Y140" t="s">
        <v>1528</v>
      </c>
      <c r="Z140" t="s">
        <v>10</v>
      </c>
      <c r="AB140" t="s">
        <v>6</v>
      </c>
      <c r="AC140" t="s">
        <v>7</v>
      </c>
      <c r="AD140" t="s">
        <v>8</v>
      </c>
      <c r="AE140" t="s">
        <v>9</v>
      </c>
      <c r="AF140" t="s">
        <v>125</v>
      </c>
      <c r="AG140" t="s">
        <v>5529</v>
      </c>
    </row>
    <row r="141" spans="1:33" x14ac:dyDescent="0.3">
      <c r="A141" t="s">
        <v>5298</v>
      </c>
      <c r="B141" t="s">
        <v>2203</v>
      </c>
      <c r="C141" t="s">
        <v>8</v>
      </c>
      <c r="D141" t="s">
        <v>9</v>
      </c>
      <c r="E141" t="s">
        <v>16</v>
      </c>
      <c r="F141" t="s">
        <v>2342</v>
      </c>
      <c r="V141" t="s">
        <v>5298</v>
      </c>
      <c r="W141" t="s">
        <v>2203</v>
      </c>
      <c r="X141" t="s">
        <v>8</v>
      </c>
      <c r="Y141" t="s">
        <v>1528</v>
      </c>
      <c r="Z141" t="s">
        <v>125</v>
      </c>
      <c r="AB141" t="s">
        <v>6</v>
      </c>
      <c r="AC141" t="s">
        <v>7</v>
      </c>
      <c r="AD141" t="s">
        <v>8</v>
      </c>
      <c r="AE141" t="s">
        <v>9</v>
      </c>
      <c r="AF141" t="s">
        <v>125</v>
      </c>
      <c r="AG141" t="s">
        <v>5541</v>
      </c>
    </row>
    <row r="142" spans="1:33" x14ac:dyDescent="0.3">
      <c r="A142" t="s">
        <v>5298</v>
      </c>
      <c r="B142" t="s">
        <v>2203</v>
      </c>
      <c r="C142" t="s">
        <v>8</v>
      </c>
      <c r="D142" t="s">
        <v>9</v>
      </c>
      <c r="E142" t="s">
        <v>16</v>
      </c>
      <c r="F142" t="s">
        <v>2343</v>
      </c>
      <c r="V142" t="s">
        <v>5298</v>
      </c>
      <c r="W142" t="s">
        <v>2203</v>
      </c>
      <c r="X142" t="s">
        <v>8</v>
      </c>
      <c r="Y142" t="s">
        <v>1528</v>
      </c>
      <c r="Z142" t="s">
        <v>16</v>
      </c>
      <c r="AB142" t="s">
        <v>6</v>
      </c>
      <c r="AC142" t="s">
        <v>7</v>
      </c>
      <c r="AD142" t="s">
        <v>8</v>
      </c>
      <c r="AE142" t="s">
        <v>9</v>
      </c>
      <c r="AF142" t="s">
        <v>125</v>
      </c>
      <c r="AG142" t="s">
        <v>5545</v>
      </c>
    </row>
    <row r="143" spans="1:33" x14ac:dyDescent="0.3">
      <c r="A143" t="s">
        <v>5298</v>
      </c>
      <c r="B143" t="s">
        <v>2203</v>
      </c>
      <c r="C143" t="s">
        <v>8</v>
      </c>
      <c r="D143" t="s">
        <v>9</v>
      </c>
      <c r="E143" t="s">
        <v>16</v>
      </c>
      <c r="F143" t="s">
        <v>2344</v>
      </c>
      <c r="V143" t="s">
        <v>5298</v>
      </c>
      <c r="W143" t="s">
        <v>2203</v>
      </c>
      <c r="X143" t="s">
        <v>8</v>
      </c>
      <c r="Y143" t="s">
        <v>1529</v>
      </c>
      <c r="Z143" t="s">
        <v>10</v>
      </c>
      <c r="AB143" t="s">
        <v>6</v>
      </c>
      <c r="AC143" t="s">
        <v>7</v>
      </c>
      <c r="AD143" t="s">
        <v>8</v>
      </c>
      <c r="AE143" t="s">
        <v>9</v>
      </c>
      <c r="AF143" t="s">
        <v>125</v>
      </c>
      <c r="AG143" t="s">
        <v>5531</v>
      </c>
    </row>
    <row r="144" spans="1:33" x14ac:dyDescent="0.3">
      <c r="A144" t="s">
        <v>5298</v>
      </c>
      <c r="B144" t="s">
        <v>2203</v>
      </c>
      <c r="C144" t="s">
        <v>8</v>
      </c>
      <c r="D144" t="s">
        <v>9</v>
      </c>
      <c r="E144" t="s">
        <v>16</v>
      </c>
      <c r="F144" t="s">
        <v>2345</v>
      </c>
      <c r="V144" t="s">
        <v>5298</v>
      </c>
      <c r="W144" t="s">
        <v>2203</v>
      </c>
      <c r="X144" t="s">
        <v>8</v>
      </c>
      <c r="Y144" t="s">
        <v>1529</v>
      </c>
      <c r="Z144" t="s">
        <v>125</v>
      </c>
      <c r="AB144" t="s">
        <v>6</v>
      </c>
      <c r="AC144" t="s">
        <v>7</v>
      </c>
      <c r="AD144" t="s">
        <v>8</v>
      </c>
      <c r="AE144" t="s">
        <v>9</v>
      </c>
      <c r="AF144" t="s">
        <v>125</v>
      </c>
      <c r="AG144" t="s">
        <v>5395</v>
      </c>
    </row>
    <row r="145" spans="1:33" x14ac:dyDescent="0.3">
      <c r="A145" t="s">
        <v>5298</v>
      </c>
      <c r="B145" t="s">
        <v>2203</v>
      </c>
      <c r="C145" t="s">
        <v>8</v>
      </c>
      <c r="D145" t="s">
        <v>9</v>
      </c>
      <c r="E145" t="s">
        <v>16</v>
      </c>
      <c r="F145" t="s">
        <v>2346</v>
      </c>
      <c r="V145" t="s">
        <v>5298</v>
      </c>
      <c r="W145" t="s">
        <v>2203</v>
      </c>
      <c r="X145" t="s">
        <v>1672</v>
      </c>
      <c r="Y145" t="s">
        <v>1673</v>
      </c>
      <c r="Z145" t="s">
        <v>10</v>
      </c>
      <c r="AB145" t="s">
        <v>6</v>
      </c>
      <c r="AC145" t="s">
        <v>7</v>
      </c>
      <c r="AD145" t="s">
        <v>8</v>
      </c>
      <c r="AE145" t="s">
        <v>9</v>
      </c>
      <c r="AF145" t="s">
        <v>125</v>
      </c>
      <c r="AG145" t="s">
        <v>5532</v>
      </c>
    </row>
    <row r="146" spans="1:33" x14ac:dyDescent="0.3">
      <c r="A146" t="s">
        <v>5298</v>
      </c>
      <c r="B146" t="s">
        <v>2203</v>
      </c>
      <c r="C146" t="s">
        <v>8</v>
      </c>
      <c r="D146" t="s">
        <v>9</v>
      </c>
      <c r="E146" t="s">
        <v>16</v>
      </c>
      <c r="F146" t="s">
        <v>2347</v>
      </c>
      <c r="V146" t="s">
        <v>5298</v>
      </c>
      <c r="W146" t="s">
        <v>2203</v>
      </c>
      <c r="X146" t="s">
        <v>1672</v>
      </c>
      <c r="Y146" t="s">
        <v>1673</v>
      </c>
      <c r="Z146" t="s">
        <v>125</v>
      </c>
      <c r="AB146" t="s">
        <v>6</v>
      </c>
      <c r="AC146" t="s">
        <v>7</v>
      </c>
      <c r="AD146" t="s">
        <v>8</v>
      </c>
      <c r="AE146" t="s">
        <v>9</v>
      </c>
      <c r="AF146" t="s">
        <v>16</v>
      </c>
      <c r="AG146" t="s">
        <v>5311</v>
      </c>
    </row>
    <row r="147" spans="1:33" x14ac:dyDescent="0.3">
      <c r="A147" t="s">
        <v>5298</v>
      </c>
      <c r="B147" t="s">
        <v>2203</v>
      </c>
      <c r="C147" t="s">
        <v>8</v>
      </c>
      <c r="D147" t="s">
        <v>9</v>
      </c>
      <c r="E147" t="s">
        <v>16</v>
      </c>
      <c r="F147" t="s">
        <v>2348</v>
      </c>
      <c r="V147" t="s">
        <v>5298</v>
      </c>
      <c r="W147" t="s">
        <v>2203</v>
      </c>
      <c r="X147" t="s">
        <v>1672</v>
      </c>
      <c r="Y147" t="s">
        <v>1673</v>
      </c>
      <c r="Z147" t="s">
        <v>16</v>
      </c>
      <c r="AB147" t="s">
        <v>6</v>
      </c>
      <c r="AC147" t="s">
        <v>7</v>
      </c>
      <c r="AD147" t="s">
        <v>8</v>
      </c>
      <c r="AE147" t="s">
        <v>9</v>
      </c>
      <c r="AF147" t="s">
        <v>16</v>
      </c>
      <c r="AG147" t="s">
        <v>5304</v>
      </c>
    </row>
    <row r="148" spans="1:33" x14ac:dyDescent="0.3">
      <c r="A148" t="s">
        <v>5298</v>
      </c>
      <c r="B148" t="s">
        <v>2203</v>
      </c>
      <c r="C148" t="s">
        <v>8</v>
      </c>
      <c r="D148" t="s">
        <v>9</v>
      </c>
      <c r="E148" t="s">
        <v>16</v>
      </c>
      <c r="F148" t="s">
        <v>2349</v>
      </c>
      <c r="V148" t="s">
        <v>5298</v>
      </c>
      <c r="W148" t="s">
        <v>2203</v>
      </c>
      <c r="X148" t="s">
        <v>1672</v>
      </c>
      <c r="Y148" t="s">
        <v>1921</v>
      </c>
      <c r="Z148" t="s">
        <v>10</v>
      </c>
      <c r="AB148" t="s">
        <v>6</v>
      </c>
      <c r="AC148" t="s">
        <v>7</v>
      </c>
      <c r="AD148" t="s">
        <v>8</v>
      </c>
      <c r="AE148" t="s">
        <v>9</v>
      </c>
      <c r="AF148" t="s">
        <v>16</v>
      </c>
      <c r="AG148" t="s">
        <v>5312</v>
      </c>
    </row>
    <row r="149" spans="1:33" x14ac:dyDescent="0.3">
      <c r="A149" t="s">
        <v>5298</v>
      </c>
      <c r="B149" t="s">
        <v>2203</v>
      </c>
      <c r="C149" t="s">
        <v>8</v>
      </c>
      <c r="D149" t="s">
        <v>9</v>
      </c>
      <c r="E149" t="s">
        <v>16</v>
      </c>
      <c r="F149" t="s">
        <v>2350</v>
      </c>
      <c r="V149" t="s">
        <v>5298</v>
      </c>
      <c r="W149" t="s">
        <v>2203</v>
      </c>
      <c r="X149" t="s">
        <v>1672</v>
      </c>
      <c r="Y149" t="s">
        <v>1921</v>
      </c>
      <c r="Z149" t="s">
        <v>125</v>
      </c>
      <c r="AB149" t="s">
        <v>6</v>
      </c>
      <c r="AC149" t="s">
        <v>7</v>
      </c>
      <c r="AD149" t="s">
        <v>8</v>
      </c>
      <c r="AE149" t="s">
        <v>9</v>
      </c>
      <c r="AF149" t="s">
        <v>16</v>
      </c>
      <c r="AG149" t="s">
        <v>5305</v>
      </c>
    </row>
    <row r="150" spans="1:33" x14ac:dyDescent="0.3">
      <c r="A150" t="s">
        <v>5298</v>
      </c>
      <c r="B150" t="s">
        <v>2203</v>
      </c>
      <c r="C150" t="s">
        <v>8</v>
      </c>
      <c r="D150" t="s">
        <v>9</v>
      </c>
      <c r="E150" t="s">
        <v>16</v>
      </c>
      <c r="F150" t="s">
        <v>2351</v>
      </c>
      <c r="V150" t="s">
        <v>5298</v>
      </c>
      <c r="W150" t="s">
        <v>2203</v>
      </c>
      <c r="X150" t="s">
        <v>1672</v>
      </c>
      <c r="Y150" t="s">
        <v>2063</v>
      </c>
      <c r="Z150" t="s">
        <v>10</v>
      </c>
      <c r="AB150" t="s">
        <v>6</v>
      </c>
      <c r="AC150" t="s">
        <v>7</v>
      </c>
      <c r="AD150" t="s">
        <v>8</v>
      </c>
      <c r="AE150" t="s">
        <v>9</v>
      </c>
      <c r="AF150" t="s">
        <v>16</v>
      </c>
      <c r="AG150" t="s">
        <v>5315</v>
      </c>
    </row>
    <row r="151" spans="1:33" x14ac:dyDescent="0.3">
      <c r="A151" t="s">
        <v>5298</v>
      </c>
      <c r="B151" t="s">
        <v>2203</v>
      </c>
      <c r="C151" t="s">
        <v>8</v>
      </c>
      <c r="D151" t="s">
        <v>9</v>
      </c>
      <c r="E151" t="s">
        <v>16</v>
      </c>
      <c r="F151" t="s">
        <v>2352</v>
      </c>
      <c r="V151" t="s">
        <v>5298</v>
      </c>
      <c r="W151" t="s">
        <v>2203</v>
      </c>
      <c r="X151" t="s">
        <v>1672</v>
      </c>
      <c r="Y151" t="s">
        <v>2063</v>
      </c>
      <c r="Z151" t="s">
        <v>125</v>
      </c>
      <c r="AB151" t="s">
        <v>6</v>
      </c>
      <c r="AC151" t="s">
        <v>7</v>
      </c>
      <c r="AD151" t="s">
        <v>8</v>
      </c>
      <c r="AE151" t="s">
        <v>9</v>
      </c>
      <c r="AF151" t="s">
        <v>16</v>
      </c>
      <c r="AG151" t="s">
        <v>5306</v>
      </c>
    </row>
    <row r="152" spans="1:33" x14ac:dyDescent="0.3">
      <c r="A152" t="s">
        <v>5298</v>
      </c>
      <c r="B152" t="s">
        <v>2203</v>
      </c>
      <c r="C152" t="s">
        <v>8</v>
      </c>
      <c r="D152" t="s">
        <v>9</v>
      </c>
      <c r="E152" t="s">
        <v>16</v>
      </c>
      <c r="F152" t="s">
        <v>2353</v>
      </c>
      <c r="AB152" t="s">
        <v>6</v>
      </c>
      <c r="AC152" t="s">
        <v>7</v>
      </c>
      <c r="AD152" t="s">
        <v>8</v>
      </c>
      <c r="AE152" t="s">
        <v>9</v>
      </c>
      <c r="AF152" t="s">
        <v>16</v>
      </c>
      <c r="AG152" t="s">
        <v>5313</v>
      </c>
    </row>
    <row r="153" spans="1:33" x14ac:dyDescent="0.3">
      <c r="A153" t="s">
        <v>5298</v>
      </c>
      <c r="B153" t="s">
        <v>2203</v>
      </c>
      <c r="C153" t="s">
        <v>8</v>
      </c>
      <c r="D153" t="s">
        <v>9</v>
      </c>
      <c r="E153" t="s">
        <v>16</v>
      </c>
      <c r="F153" t="s">
        <v>2354</v>
      </c>
      <c r="AB153" t="s">
        <v>6</v>
      </c>
      <c r="AC153" t="s">
        <v>7</v>
      </c>
      <c r="AD153" t="s">
        <v>8</v>
      </c>
      <c r="AE153" t="s">
        <v>9</v>
      </c>
      <c r="AF153" t="s">
        <v>16</v>
      </c>
      <c r="AG153" t="s">
        <v>5307</v>
      </c>
    </row>
    <row r="154" spans="1:33" x14ac:dyDescent="0.3">
      <c r="A154" t="s">
        <v>5298</v>
      </c>
      <c r="B154" t="s">
        <v>2203</v>
      </c>
      <c r="C154" t="s">
        <v>8</v>
      </c>
      <c r="D154" t="s">
        <v>9</v>
      </c>
      <c r="E154" t="s">
        <v>16</v>
      </c>
      <c r="F154" t="s">
        <v>2355</v>
      </c>
      <c r="AB154" t="s">
        <v>6</v>
      </c>
      <c r="AC154" t="s">
        <v>7</v>
      </c>
      <c r="AD154" t="s">
        <v>8</v>
      </c>
      <c r="AE154" t="s">
        <v>9</v>
      </c>
      <c r="AF154" t="s">
        <v>16</v>
      </c>
      <c r="AG154" t="s">
        <v>5316</v>
      </c>
    </row>
    <row r="155" spans="1:33" x14ac:dyDescent="0.3">
      <c r="A155" t="s">
        <v>5298</v>
      </c>
      <c r="B155" t="s">
        <v>2203</v>
      </c>
      <c r="C155" t="s">
        <v>8</v>
      </c>
      <c r="D155" t="s">
        <v>9</v>
      </c>
      <c r="E155" t="s">
        <v>16</v>
      </c>
      <c r="F155" t="s">
        <v>2356</v>
      </c>
      <c r="AB155" t="s">
        <v>6</v>
      </c>
      <c r="AC155" t="s">
        <v>7</v>
      </c>
      <c r="AD155" t="s">
        <v>8</v>
      </c>
      <c r="AE155" t="s">
        <v>9</v>
      </c>
      <c r="AF155" t="s">
        <v>16</v>
      </c>
      <c r="AG155" t="s">
        <v>5308</v>
      </c>
    </row>
    <row r="156" spans="1:33" x14ac:dyDescent="0.3">
      <c r="A156" t="s">
        <v>5298</v>
      </c>
      <c r="B156" t="s">
        <v>2203</v>
      </c>
      <c r="C156" t="s">
        <v>8</v>
      </c>
      <c r="D156" t="s">
        <v>9</v>
      </c>
      <c r="E156" t="s">
        <v>16</v>
      </c>
      <c r="F156" t="s">
        <v>2357</v>
      </c>
      <c r="AB156" t="s">
        <v>6</v>
      </c>
      <c r="AC156" t="s">
        <v>7</v>
      </c>
      <c r="AD156" t="s">
        <v>8</v>
      </c>
      <c r="AE156" t="s">
        <v>9</v>
      </c>
      <c r="AF156" t="s">
        <v>16</v>
      </c>
      <c r="AG156" t="s">
        <v>5309</v>
      </c>
    </row>
    <row r="157" spans="1:33" x14ac:dyDescent="0.3">
      <c r="A157" t="s">
        <v>5298</v>
      </c>
      <c r="B157" t="s">
        <v>2203</v>
      </c>
      <c r="C157" t="s">
        <v>8</v>
      </c>
      <c r="D157" t="s">
        <v>9</v>
      </c>
      <c r="E157" t="s">
        <v>16</v>
      </c>
      <c r="F157" t="s">
        <v>2358</v>
      </c>
      <c r="AB157" t="s">
        <v>6</v>
      </c>
      <c r="AC157" t="s">
        <v>7</v>
      </c>
      <c r="AD157" t="s">
        <v>8</v>
      </c>
      <c r="AE157" t="s">
        <v>9</v>
      </c>
      <c r="AF157" t="s">
        <v>16</v>
      </c>
      <c r="AG157" t="s">
        <v>5310</v>
      </c>
    </row>
    <row r="158" spans="1:33" x14ac:dyDescent="0.3">
      <c r="A158" t="s">
        <v>5298</v>
      </c>
      <c r="B158" t="s">
        <v>2203</v>
      </c>
      <c r="C158" t="s">
        <v>8</v>
      </c>
      <c r="D158" t="s">
        <v>9</v>
      </c>
      <c r="E158" t="s">
        <v>16</v>
      </c>
      <c r="F158" t="s">
        <v>83</v>
      </c>
      <c r="AB158" t="s">
        <v>6</v>
      </c>
      <c r="AC158" t="s">
        <v>7</v>
      </c>
      <c r="AD158" t="s">
        <v>8</v>
      </c>
      <c r="AE158" t="s">
        <v>9</v>
      </c>
      <c r="AF158" t="s">
        <v>16</v>
      </c>
      <c r="AG158" t="s">
        <v>5314</v>
      </c>
    </row>
    <row r="159" spans="1:33" x14ac:dyDescent="0.3">
      <c r="A159" t="s">
        <v>5298</v>
      </c>
      <c r="B159" t="s">
        <v>2203</v>
      </c>
      <c r="C159" t="s">
        <v>8</v>
      </c>
      <c r="D159" t="s">
        <v>9</v>
      </c>
      <c r="E159" t="s">
        <v>16</v>
      </c>
      <c r="F159" t="s">
        <v>84</v>
      </c>
      <c r="AB159" t="s">
        <v>6</v>
      </c>
      <c r="AC159" t="s">
        <v>7</v>
      </c>
      <c r="AD159" t="s">
        <v>8</v>
      </c>
      <c r="AE159" t="s">
        <v>9</v>
      </c>
      <c r="AF159" t="s">
        <v>16</v>
      </c>
      <c r="AG159" t="s">
        <v>5317</v>
      </c>
    </row>
    <row r="160" spans="1:33" x14ac:dyDescent="0.3">
      <c r="A160" t="s">
        <v>5298</v>
      </c>
      <c r="B160" t="s">
        <v>2203</v>
      </c>
      <c r="C160" t="s">
        <v>8</v>
      </c>
      <c r="D160" t="s">
        <v>9</v>
      </c>
      <c r="E160" t="s">
        <v>16</v>
      </c>
      <c r="F160" t="s">
        <v>85</v>
      </c>
      <c r="AB160" t="s">
        <v>6</v>
      </c>
      <c r="AC160" t="s">
        <v>7</v>
      </c>
      <c r="AD160" t="s">
        <v>8</v>
      </c>
      <c r="AE160" t="s">
        <v>9</v>
      </c>
      <c r="AF160" t="s">
        <v>16</v>
      </c>
      <c r="AG160" t="s">
        <v>5318</v>
      </c>
    </row>
    <row r="161" spans="1:33" x14ac:dyDescent="0.3">
      <c r="A161" t="s">
        <v>5298</v>
      </c>
      <c r="B161" t="s">
        <v>2203</v>
      </c>
      <c r="C161" t="s">
        <v>8</v>
      </c>
      <c r="D161" t="s">
        <v>9</v>
      </c>
      <c r="E161" t="s">
        <v>16</v>
      </c>
      <c r="F161" t="s">
        <v>86</v>
      </c>
      <c r="AB161" t="s">
        <v>6</v>
      </c>
      <c r="AC161" t="s">
        <v>7</v>
      </c>
      <c r="AD161" t="s">
        <v>8</v>
      </c>
      <c r="AE161" t="s">
        <v>9</v>
      </c>
      <c r="AF161" t="s">
        <v>16</v>
      </c>
      <c r="AG161" t="s">
        <v>5323</v>
      </c>
    </row>
    <row r="162" spans="1:33" x14ac:dyDescent="0.3">
      <c r="A162" t="s">
        <v>5298</v>
      </c>
      <c r="B162" t="s">
        <v>2203</v>
      </c>
      <c r="C162" t="s">
        <v>8</v>
      </c>
      <c r="D162" t="s">
        <v>9</v>
      </c>
      <c r="E162" t="s">
        <v>16</v>
      </c>
      <c r="F162" t="s">
        <v>87</v>
      </c>
      <c r="AB162" t="s">
        <v>6</v>
      </c>
      <c r="AC162" t="s">
        <v>7</v>
      </c>
      <c r="AD162" t="s">
        <v>8</v>
      </c>
      <c r="AE162" t="s">
        <v>9</v>
      </c>
      <c r="AF162" t="s">
        <v>16</v>
      </c>
      <c r="AG162" t="s">
        <v>5324</v>
      </c>
    </row>
    <row r="163" spans="1:33" x14ac:dyDescent="0.3">
      <c r="A163" t="s">
        <v>5298</v>
      </c>
      <c r="B163" t="s">
        <v>2203</v>
      </c>
      <c r="C163" t="s">
        <v>8</v>
      </c>
      <c r="D163" t="s">
        <v>9</v>
      </c>
      <c r="E163" t="s">
        <v>16</v>
      </c>
      <c r="F163" t="s">
        <v>88</v>
      </c>
      <c r="AB163" t="s">
        <v>6</v>
      </c>
      <c r="AC163" t="s">
        <v>7</v>
      </c>
      <c r="AD163" t="s">
        <v>8</v>
      </c>
      <c r="AE163" t="s">
        <v>9</v>
      </c>
      <c r="AF163" t="s">
        <v>16</v>
      </c>
      <c r="AG163" t="s">
        <v>5325</v>
      </c>
    </row>
    <row r="164" spans="1:33" x14ac:dyDescent="0.3">
      <c r="A164" t="s">
        <v>5298</v>
      </c>
      <c r="B164" t="s">
        <v>2203</v>
      </c>
      <c r="C164" t="s">
        <v>8</v>
      </c>
      <c r="D164" t="s">
        <v>9</v>
      </c>
      <c r="E164" t="s">
        <v>16</v>
      </c>
      <c r="F164" t="s">
        <v>89</v>
      </c>
      <c r="AB164" t="s">
        <v>6</v>
      </c>
      <c r="AC164" t="s">
        <v>7</v>
      </c>
      <c r="AD164" t="s">
        <v>8</v>
      </c>
      <c r="AE164" t="s">
        <v>9</v>
      </c>
      <c r="AF164" t="s">
        <v>16</v>
      </c>
      <c r="AG164" t="s">
        <v>5326</v>
      </c>
    </row>
    <row r="165" spans="1:33" x14ac:dyDescent="0.3">
      <c r="A165" t="s">
        <v>5298</v>
      </c>
      <c r="B165" t="s">
        <v>2203</v>
      </c>
      <c r="C165" t="s">
        <v>8</v>
      </c>
      <c r="D165" t="s">
        <v>9</v>
      </c>
      <c r="E165" t="s">
        <v>16</v>
      </c>
      <c r="F165" t="s">
        <v>90</v>
      </c>
      <c r="AB165" t="s">
        <v>6</v>
      </c>
      <c r="AC165" t="s">
        <v>7</v>
      </c>
      <c r="AD165" t="s">
        <v>8</v>
      </c>
      <c r="AE165" t="s">
        <v>9</v>
      </c>
      <c r="AF165" t="s">
        <v>16</v>
      </c>
      <c r="AG165" t="s">
        <v>5327</v>
      </c>
    </row>
    <row r="166" spans="1:33" x14ac:dyDescent="0.3">
      <c r="A166" t="s">
        <v>5298</v>
      </c>
      <c r="B166" t="s">
        <v>2203</v>
      </c>
      <c r="C166" t="s">
        <v>8</v>
      </c>
      <c r="D166" t="s">
        <v>9</v>
      </c>
      <c r="E166" t="s">
        <v>16</v>
      </c>
      <c r="F166" t="s">
        <v>91</v>
      </c>
      <c r="AB166" t="s">
        <v>6</v>
      </c>
      <c r="AC166" t="s">
        <v>7</v>
      </c>
      <c r="AD166" t="s">
        <v>8</v>
      </c>
      <c r="AE166" t="s">
        <v>9</v>
      </c>
      <c r="AF166" t="s">
        <v>16</v>
      </c>
      <c r="AG166" t="s">
        <v>5341</v>
      </c>
    </row>
    <row r="167" spans="1:33" x14ac:dyDescent="0.3">
      <c r="A167" t="s">
        <v>5298</v>
      </c>
      <c r="B167" t="s">
        <v>2203</v>
      </c>
      <c r="C167" t="s">
        <v>8</v>
      </c>
      <c r="D167" t="s">
        <v>9</v>
      </c>
      <c r="E167" t="s">
        <v>16</v>
      </c>
      <c r="F167" t="s">
        <v>92</v>
      </c>
      <c r="AB167" t="s">
        <v>6</v>
      </c>
      <c r="AC167" t="s">
        <v>7</v>
      </c>
      <c r="AD167" t="s">
        <v>8</v>
      </c>
      <c r="AE167" t="s">
        <v>9</v>
      </c>
      <c r="AF167" t="s">
        <v>16</v>
      </c>
      <c r="AG167" t="s">
        <v>5348</v>
      </c>
    </row>
    <row r="168" spans="1:33" x14ac:dyDescent="0.3">
      <c r="A168" t="s">
        <v>5298</v>
      </c>
      <c r="B168" t="s">
        <v>2203</v>
      </c>
      <c r="C168" t="s">
        <v>8</v>
      </c>
      <c r="D168" t="s">
        <v>9</v>
      </c>
      <c r="E168" t="s">
        <v>16</v>
      </c>
      <c r="F168" t="s">
        <v>93</v>
      </c>
      <c r="AB168" t="s">
        <v>6</v>
      </c>
      <c r="AC168" t="s">
        <v>7</v>
      </c>
      <c r="AD168" t="s">
        <v>8</v>
      </c>
      <c r="AE168" t="s">
        <v>9</v>
      </c>
      <c r="AF168" t="s">
        <v>16</v>
      </c>
      <c r="AG168" t="s">
        <v>5319</v>
      </c>
    </row>
    <row r="169" spans="1:33" x14ac:dyDescent="0.3">
      <c r="A169" t="s">
        <v>5298</v>
      </c>
      <c r="B169" t="s">
        <v>2203</v>
      </c>
      <c r="C169" t="s">
        <v>8</v>
      </c>
      <c r="D169" t="s">
        <v>9</v>
      </c>
      <c r="E169" t="s">
        <v>16</v>
      </c>
      <c r="F169" t="s">
        <v>94</v>
      </c>
      <c r="AB169" t="s">
        <v>6</v>
      </c>
      <c r="AC169" t="s">
        <v>7</v>
      </c>
      <c r="AD169" t="s">
        <v>8</v>
      </c>
      <c r="AE169" t="s">
        <v>9</v>
      </c>
      <c r="AF169" t="s">
        <v>16</v>
      </c>
      <c r="AG169" t="s">
        <v>5338</v>
      </c>
    </row>
    <row r="170" spans="1:33" x14ac:dyDescent="0.3">
      <c r="A170" t="s">
        <v>5298</v>
      </c>
      <c r="B170" t="s">
        <v>2203</v>
      </c>
      <c r="C170" t="s">
        <v>8</v>
      </c>
      <c r="D170" t="s">
        <v>9</v>
      </c>
      <c r="E170" t="s">
        <v>16</v>
      </c>
      <c r="F170" t="s">
        <v>95</v>
      </c>
      <c r="AB170" t="s">
        <v>6</v>
      </c>
      <c r="AC170" t="s">
        <v>7</v>
      </c>
      <c r="AD170" t="s">
        <v>8</v>
      </c>
      <c r="AE170" t="s">
        <v>9</v>
      </c>
      <c r="AF170" t="s">
        <v>16</v>
      </c>
      <c r="AG170" t="s">
        <v>5345</v>
      </c>
    </row>
    <row r="171" spans="1:33" x14ac:dyDescent="0.3">
      <c r="A171" t="s">
        <v>5298</v>
      </c>
      <c r="B171" t="s">
        <v>2203</v>
      </c>
      <c r="C171" t="s">
        <v>8</v>
      </c>
      <c r="D171" t="s">
        <v>9</v>
      </c>
      <c r="E171" t="s">
        <v>16</v>
      </c>
      <c r="F171" t="s">
        <v>96</v>
      </c>
      <c r="AB171" t="s">
        <v>6</v>
      </c>
      <c r="AC171" t="s">
        <v>7</v>
      </c>
      <c r="AD171" t="s">
        <v>8</v>
      </c>
      <c r="AE171" t="s">
        <v>9</v>
      </c>
      <c r="AF171" t="s">
        <v>16</v>
      </c>
      <c r="AG171" t="s">
        <v>5320</v>
      </c>
    </row>
    <row r="172" spans="1:33" x14ac:dyDescent="0.3">
      <c r="A172" t="s">
        <v>5298</v>
      </c>
      <c r="B172" t="s">
        <v>2203</v>
      </c>
      <c r="C172" t="s">
        <v>8</v>
      </c>
      <c r="D172" t="s">
        <v>9</v>
      </c>
      <c r="E172" t="s">
        <v>16</v>
      </c>
      <c r="F172" t="s">
        <v>97</v>
      </c>
      <c r="AB172" t="s">
        <v>6</v>
      </c>
      <c r="AC172" t="s">
        <v>7</v>
      </c>
      <c r="AD172" t="s">
        <v>8</v>
      </c>
      <c r="AE172" t="s">
        <v>9</v>
      </c>
      <c r="AF172" t="s">
        <v>16</v>
      </c>
      <c r="AG172" t="s">
        <v>5342</v>
      </c>
    </row>
    <row r="173" spans="1:33" x14ac:dyDescent="0.3">
      <c r="A173" t="s">
        <v>5298</v>
      </c>
      <c r="B173" t="s">
        <v>2203</v>
      </c>
      <c r="C173" t="s">
        <v>8</v>
      </c>
      <c r="D173" t="s">
        <v>9</v>
      </c>
      <c r="E173" t="s">
        <v>16</v>
      </c>
      <c r="F173" t="s">
        <v>98</v>
      </c>
      <c r="AB173" t="s">
        <v>6</v>
      </c>
      <c r="AC173" t="s">
        <v>7</v>
      </c>
      <c r="AD173" t="s">
        <v>8</v>
      </c>
      <c r="AE173" t="s">
        <v>9</v>
      </c>
      <c r="AF173" t="s">
        <v>16</v>
      </c>
      <c r="AG173" t="s">
        <v>5349</v>
      </c>
    </row>
    <row r="174" spans="1:33" x14ac:dyDescent="0.3">
      <c r="A174" t="s">
        <v>5298</v>
      </c>
      <c r="B174" t="s">
        <v>2203</v>
      </c>
      <c r="C174" t="s">
        <v>8</v>
      </c>
      <c r="D174" t="s">
        <v>9</v>
      </c>
      <c r="E174" t="s">
        <v>16</v>
      </c>
      <c r="F174" t="s">
        <v>99</v>
      </c>
      <c r="AB174" t="s">
        <v>6</v>
      </c>
      <c r="AC174" t="s">
        <v>7</v>
      </c>
      <c r="AD174" t="s">
        <v>8</v>
      </c>
      <c r="AE174" t="s">
        <v>9</v>
      </c>
      <c r="AF174" t="s">
        <v>16</v>
      </c>
      <c r="AG174" t="s">
        <v>5321</v>
      </c>
    </row>
    <row r="175" spans="1:33" x14ac:dyDescent="0.3">
      <c r="A175" t="s">
        <v>5298</v>
      </c>
      <c r="B175" t="s">
        <v>2203</v>
      </c>
      <c r="C175" t="s">
        <v>8</v>
      </c>
      <c r="D175" t="s">
        <v>9</v>
      </c>
      <c r="E175" t="s">
        <v>16</v>
      </c>
      <c r="F175" t="s">
        <v>100</v>
      </c>
      <c r="AB175" t="s">
        <v>6</v>
      </c>
      <c r="AC175" t="s">
        <v>7</v>
      </c>
      <c r="AD175" t="s">
        <v>8</v>
      </c>
      <c r="AE175" t="s">
        <v>9</v>
      </c>
      <c r="AF175" t="s">
        <v>16</v>
      </c>
      <c r="AG175" t="s">
        <v>5339</v>
      </c>
    </row>
    <row r="176" spans="1:33" x14ac:dyDescent="0.3">
      <c r="A176" t="s">
        <v>5298</v>
      </c>
      <c r="B176" t="s">
        <v>2203</v>
      </c>
      <c r="C176" t="s">
        <v>8</v>
      </c>
      <c r="D176" t="s">
        <v>9</v>
      </c>
      <c r="E176" t="s">
        <v>16</v>
      </c>
      <c r="F176" t="s">
        <v>2359</v>
      </c>
      <c r="AB176" t="s">
        <v>6</v>
      </c>
      <c r="AC176" t="s">
        <v>7</v>
      </c>
      <c r="AD176" t="s">
        <v>8</v>
      </c>
      <c r="AE176" t="s">
        <v>9</v>
      </c>
      <c r="AF176" t="s">
        <v>16</v>
      </c>
      <c r="AG176" t="s">
        <v>5343</v>
      </c>
    </row>
    <row r="177" spans="1:33" x14ac:dyDescent="0.3">
      <c r="A177" t="s">
        <v>5298</v>
      </c>
      <c r="B177" t="s">
        <v>2203</v>
      </c>
      <c r="C177" t="s">
        <v>8</v>
      </c>
      <c r="D177" t="s">
        <v>9</v>
      </c>
      <c r="E177" t="s">
        <v>16</v>
      </c>
      <c r="F177" t="s">
        <v>2360</v>
      </c>
      <c r="AB177" t="s">
        <v>6</v>
      </c>
      <c r="AC177" t="s">
        <v>7</v>
      </c>
      <c r="AD177" t="s">
        <v>8</v>
      </c>
      <c r="AE177" t="s">
        <v>9</v>
      </c>
      <c r="AF177" t="s">
        <v>16</v>
      </c>
      <c r="AG177" t="s">
        <v>5350</v>
      </c>
    </row>
    <row r="178" spans="1:33" x14ac:dyDescent="0.3">
      <c r="A178" t="s">
        <v>5298</v>
      </c>
      <c r="B178" t="s">
        <v>2203</v>
      </c>
      <c r="C178" t="s">
        <v>8</v>
      </c>
      <c r="D178" t="s">
        <v>9</v>
      </c>
      <c r="E178" t="s">
        <v>16</v>
      </c>
      <c r="F178" t="s">
        <v>2361</v>
      </c>
      <c r="AB178" t="s">
        <v>6</v>
      </c>
      <c r="AC178" t="s">
        <v>7</v>
      </c>
      <c r="AD178" t="s">
        <v>8</v>
      </c>
      <c r="AE178" t="s">
        <v>9</v>
      </c>
      <c r="AF178" t="s">
        <v>16</v>
      </c>
      <c r="AG178" t="s">
        <v>5346</v>
      </c>
    </row>
    <row r="179" spans="1:33" x14ac:dyDescent="0.3">
      <c r="A179" t="s">
        <v>5298</v>
      </c>
      <c r="B179" t="s">
        <v>2203</v>
      </c>
      <c r="C179" t="s">
        <v>8</v>
      </c>
      <c r="D179" t="s">
        <v>9</v>
      </c>
      <c r="E179" t="s">
        <v>16</v>
      </c>
      <c r="F179" t="s">
        <v>2362</v>
      </c>
      <c r="AB179" t="s">
        <v>6</v>
      </c>
      <c r="AC179" t="s">
        <v>7</v>
      </c>
      <c r="AD179" t="s">
        <v>8</v>
      </c>
      <c r="AE179" t="s">
        <v>9</v>
      </c>
      <c r="AF179" t="s">
        <v>16</v>
      </c>
      <c r="AG179" t="s">
        <v>5322</v>
      </c>
    </row>
    <row r="180" spans="1:33" x14ac:dyDescent="0.3">
      <c r="A180" t="s">
        <v>5298</v>
      </c>
      <c r="B180" t="s">
        <v>2203</v>
      </c>
      <c r="C180" t="s">
        <v>8</v>
      </c>
      <c r="D180" t="s">
        <v>9</v>
      </c>
      <c r="E180" t="s">
        <v>16</v>
      </c>
      <c r="F180" t="s">
        <v>101</v>
      </c>
      <c r="AB180" t="s">
        <v>6</v>
      </c>
      <c r="AC180" t="s">
        <v>7</v>
      </c>
      <c r="AD180" t="s">
        <v>8</v>
      </c>
      <c r="AE180" t="s">
        <v>9</v>
      </c>
      <c r="AF180" t="s">
        <v>16</v>
      </c>
      <c r="AG180" t="s">
        <v>5344</v>
      </c>
    </row>
    <row r="181" spans="1:33" x14ac:dyDescent="0.3">
      <c r="A181" t="s">
        <v>5298</v>
      </c>
      <c r="B181" t="s">
        <v>2203</v>
      </c>
      <c r="C181" t="s">
        <v>8</v>
      </c>
      <c r="D181" t="s">
        <v>9</v>
      </c>
      <c r="E181" t="s">
        <v>16</v>
      </c>
      <c r="F181" t="s">
        <v>102</v>
      </c>
      <c r="AB181" t="s">
        <v>6</v>
      </c>
      <c r="AC181" t="s">
        <v>7</v>
      </c>
      <c r="AD181" t="s">
        <v>8</v>
      </c>
      <c r="AE181" t="s">
        <v>9</v>
      </c>
      <c r="AF181" t="s">
        <v>16</v>
      </c>
      <c r="AG181" t="s">
        <v>5351</v>
      </c>
    </row>
    <row r="182" spans="1:33" x14ac:dyDescent="0.3">
      <c r="A182" t="s">
        <v>5298</v>
      </c>
      <c r="B182" t="s">
        <v>2203</v>
      </c>
      <c r="C182" t="s">
        <v>8</v>
      </c>
      <c r="D182" t="s">
        <v>9</v>
      </c>
      <c r="E182" t="s">
        <v>16</v>
      </c>
      <c r="F182" t="s">
        <v>103</v>
      </c>
      <c r="AB182" t="s">
        <v>6</v>
      </c>
      <c r="AC182" t="s">
        <v>7</v>
      </c>
      <c r="AD182" t="s">
        <v>8</v>
      </c>
      <c r="AE182" t="s">
        <v>9</v>
      </c>
      <c r="AF182" t="s">
        <v>16</v>
      </c>
      <c r="AG182" t="s">
        <v>5340</v>
      </c>
    </row>
    <row r="183" spans="1:33" x14ac:dyDescent="0.3">
      <c r="A183" t="s">
        <v>5298</v>
      </c>
      <c r="B183" t="s">
        <v>2203</v>
      </c>
      <c r="C183" t="s">
        <v>8</v>
      </c>
      <c r="D183" t="s">
        <v>9</v>
      </c>
      <c r="E183" t="s">
        <v>16</v>
      </c>
      <c r="F183" t="s">
        <v>104</v>
      </c>
      <c r="AB183" t="s">
        <v>6</v>
      </c>
      <c r="AC183" t="s">
        <v>7</v>
      </c>
      <c r="AD183" t="s">
        <v>8</v>
      </c>
      <c r="AE183" t="s">
        <v>9</v>
      </c>
      <c r="AF183" t="s">
        <v>16</v>
      </c>
      <c r="AG183" t="s">
        <v>5347</v>
      </c>
    </row>
    <row r="184" spans="1:33" x14ac:dyDescent="0.3">
      <c r="A184" t="s">
        <v>5298</v>
      </c>
      <c r="B184" t="s">
        <v>2203</v>
      </c>
      <c r="C184" t="s">
        <v>8</v>
      </c>
      <c r="D184" t="s">
        <v>9</v>
      </c>
      <c r="E184" t="s">
        <v>16</v>
      </c>
      <c r="F184" t="s">
        <v>105</v>
      </c>
      <c r="AB184" t="s">
        <v>6</v>
      </c>
      <c r="AC184" t="s">
        <v>7</v>
      </c>
      <c r="AD184" t="s">
        <v>8</v>
      </c>
      <c r="AE184" t="s">
        <v>9</v>
      </c>
      <c r="AF184" t="s">
        <v>16</v>
      </c>
      <c r="AG184" t="s">
        <v>5328</v>
      </c>
    </row>
    <row r="185" spans="1:33" x14ac:dyDescent="0.3">
      <c r="A185" t="s">
        <v>5298</v>
      </c>
      <c r="B185" t="s">
        <v>2203</v>
      </c>
      <c r="C185" t="s">
        <v>8</v>
      </c>
      <c r="D185" t="s">
        <v>9</v>
      </c>
      <c r="E185" t="s">
        <v>16</v>
      </c>
      <c r="F185" t="s">
        <v>106</v>
      </c>
      <c r="AB185" t="s">
        <v>6</v>
      </c>
      <c r="AC185" t="s">
        <v>7</v>
      </c>
      <c r="AD185" t="s">
        <v>8</v>
      </c>
      <c r="AE185" t="s">
        <v>9</v>
      </c>
      <c r="AF185" t="s">
        <v>16</v>
      </c>
      <c r="AG185" t="s">
        <v>5333</v>
      </c>
    </row>
    <row r="186" spans="1:33" x14ac:dyDescent="0.3">
      <c r="A186" t="s">
        <v>5298</v>
      </c>
      <c r="B186" t="s">
        <v>2203</v>
      </c>
      <c r="C186" t="s">
        <v>8</v>
      </c>
      <c r="D186" t="s">
        <v>9</v>
      </c>
      <c r="E186" t="s">
        <v>16</v>
      </c>
      <c r="F186" t="s">
        <v>107</v>
      </c>
      <c r="AB186" t="s">
        <v>6</v>
      </c>
      <c r="AC186" t="s">
        <v>7</v>
      </c>
      <c r="AD186" t="s">
        <v>8</v>
      </c>
      <c r="AE186" t="s">
        <v>9</v>
      </c>
      <c r="AF186" t="s">
        <v>16</v>
      </c>
      <c r="AG186" t="s">
        <v>5334</v>
      </c>
    </row>
    <row r="187" spans="1:33" x14ac:dyDescent="0.3">
      <c r="A187" t="s">
        <v>5298</v>
      </c>
      <c r="B187" t="s">
        <v>2203</v>
      </c>
      <c r="C187" t="s">
        <v>8</v>
      </c>
      <c r="D187" t="s">
        <v>9</v>
      </c>
      <c r="E187" t="s">
        <v>16</v>
      </c>
      <c r="F187" t="s">
        <v>108</v>
      </c>
      <c r="AB187" t="s">
        <v>6</v>
      </c>
      <c r="AC187" t="s">
        <v>7</v>
      </c>
      <c r="AD187" t="s">
        <v>8</v>
      </c>
      <c r="AE187" t="s">
        <v>9</v>
      </c>
      <c r="AF187" t="s">
        <v>16</v>
      </c>
      <c r="AG187" t="s">
        <v>5335</v>
      </c>
    </row>
    <row r="188" spans="1:33" x14ac:dyDescent="0.3">
      <c r="A188" t="s">
        <v>5298</v>
      </c>
      <c r="B188" t="s">
        <v>2203</v>
      </c>
      <c r="C188" t="s">
        <v>8</v>
      </c>
      <c r="D188" t="s">
        <v>9</v>
      </c>
      <c r="E188" t="s">
        <v>16</v>
      </c>
      <c r="F188" t="s">
        <v>109</v>
      </c>
      <c r="AB188" t="s">
        <v>6</v>
      </c>
      <c r="AC188" t="s">
        <v>7</v>
      </c>
      <c r="AD188" t="s">
        <v>8</v>
      </c>
      <c r="AE188" t="s">
        <v>9</v>
      </c>
      <c r="AF188" t="s">
        <v>16</v>
      </c>
      <c r="AG188" t="s">
        <v>5336</v>
      </c>
    </row>
    <row r="189" spans="1:33" x14ac:dyDescent="0.3">
      <c r="A189" t="s">
        <v>5298</v>
      </c>
      <c r="B189" t="s">
        <v>2203</v>
      </c>
      <c r="C189" t="s">
        <v>8</v>
      </c>
      <c r="D189" t="s">
        <v>9</v>
      </c>
      <c r="E189" t="s">
        <v>16</v>
      </c>
      <c r="F189" t="s">
        <v>110</v>
      </c>
      <c r="AB189" t="s">
        <v>6</v>
      </c>
      <c r="AC189" t="s">
        <v>7</v>
      </c>
      <c r="AD189" t="s">
        <v>8</v>
      </c>
      <c r="AE189" t="s">
        <v>9</v>
      </c>
      <c r="AF189" t="s">
        <v>16</v>
      </c>
      <c r="AG189" t="s">
        <v>5337</v>
      </c>
    </row>
    <row r="190" spans="1:33" x14ac:dyDescent="0.3">
      <c r="A190" t="s">
        <v>5298</v>
      </c>
      <c r="B190" t="s">
        <v>2203</v>
      </c>
      <c r="C190" t="s">
        <v>8</v>
      </c>
      <c r="D190" t="s">
        <v>9</v>
      </c>
      <c r="E190" t="s">
        <v>16</v>
      </c>
      <c r="F190" t="s">
        <v>111</v>
      </c>
      <c r="AB190" t="s">
        <v>6</v>
      </c>
      <c r="AC190" t="s">
        <v>7</v>
      </c>
      <c r="AD190" t="s">
        <v>8</v>
      </c>
      <c r="AE190" t="s">
        <v>9</v>
      </c>
      <c r="AF190" t="s">
        <v>16</v>
      </c>
      <c r="AG190" t="s">
        <v>5329</v>
      </c>
    </row>
    <row r="191" spans="1:33" x14ac:dyDescent="0.3">
      <c r="A191" t="s">
        <v>5298</v>
      </c>
      <c r="B191" t="s">
        <v>2203</v>
      </c>
      <c r="C191" t="s">
        <v>8</v>
      </c>
      <c r="D191" t="s">
        <v>9</v>
      </c>
      <c r="E191" t="s">
        <v>16</v>
      </c>
      <c r="F191" t="s">
        <v>112</v>
      </c>
      <c r="AB191" t="s">
        <v>6</v>
      </c>
      <c r="AC191" t="s">
        <v>7</v>
      </c>
      <c r="AD191" t="s">
        <v>8</v>
      </c>
      <c r="AE191" t="s">
        <v>9</v>
      </c>
      <c r="AF191" t="s">
        <v>16</v>
      </c>
      <c r="AG191" t="s">
        <v>5330</v>
      </c>
    </row>
    <row r="192" spans="1:33" x14ac:dyDescent="0.3">
      <c r="A192" t="s">
        <v>5298</v>
      </c>
      <c r="B192" t="s">
        <v>2203</v>
      </c>
      <c r="C192" t="s">
        <v>8</v>
      </c>
      <c r="D192" t="s">
        <v>9</v>
      </c>
      <c r="E192" t="s">
        <v>16</v>
      </c>
      <c r="F192" t="s">
        <v>113</v>
      </c>
      <c r="AB192" t="s">
        <v>6</v>
      </c>
      <c r="AC192" t="s">
        <v>7</v>
      </c>
      <c r="AD192" t="s">
        <v>8</v>
      </c>
      <c r="AE192" t="s">
        <v>9</v>
      </c>
      <c r="AF192" t="s">
        <v>16</v>
      </c>
      <c r="AG192" t="s">
        <v>5331</v>
      </c>
    </row>
    <row r="193" spans="1:33" x14ac:dyDescent="0.3">
      <c r="A193" t="s">
        <v>5298</v>
      </c>
      <c r="B193" t="s">
        <v>2203</v>
      </c>
      <c r="C193" t="s">
        <v>8</v>
      </c>
      <c r="D193" t="s">
        <v>9</v>
      </c>
      <c r="E193" t="s">
        <v>16</v>
      </c>
      <c r="F193" t="s">
        <v>114</v>
      </c>
      <c r="AB193" t="s">
        <v>6</v>
      </c>
      <c r="AC193" t="s">
        <v>7</v>
      </c>
      <c r="AD193" t="s">
        <v>8</v>
      </c>
      <c r="AE193" t="s">
        <v>9</v>
      </c>
      <c r="AF193" t="s">
        <v>16</v>
      </c>
      <c r="AG193" t="s">
        <v>5332</v>
      </c>
    </row>
    <row r="194" spans="1:33" x14ac:dyDescent="0.3">
      <c r="A194" t="s">
        <v>5298</v>
      </c>
      <c r="B194" t="s">
        <v>2203</v>
      </c>
      <c r="C194" t="s">
        <v>8</v>
      </c>
      <c r="D194" t="s">
        <v>9</v>
      </c>
      <c r="E194" t="s">
        <v>16</v>
      </c>
      <c r="F194" t="s">
        <v>115</v>
      </c>
      <c r="AB194" t="s">
        <v>6</v>
      </c>
      <c r="AC194" t="s">
        <v>7</v>
      </c>
      <c r="AD194" t="s">
        <v>8</v>
      </c>
      <c r="AE194" t="s">
        <v>9</v>
      </c>
      <c r="AF194" t="s">
        <v>16</v>
      </c>
      <c r="AG194" t="s">
        <v>5355</v>
      </c>
    </row>
    <row r="195" spans="1:33" x14ac:dyDescent="0.3">
      <c r="A195" t="s">
        <v>5298</v>
      </c>
      <c r="B195" t="s">
        <v>2203</v>
      </c>
      <c r="C195" t="s">
        <v>8</v>
      </c>
      <c r="D195" t="s">
        <v>9</v>
      </c>
      <c r="E195" t="s">
        <v>16</v>
      </c>
      <c r="F195" t="s">
        <v>116</v>
      </c>
      <c r="AB195" t="s">
        <v>6</v>
      </c>
      <c r="AC195" t="s">
        <v>7</v>
      </c>
      <c r="AD195" t="s">
        <v>8</v>
      </c>
      <c r="AE195" t="s">
        <v>9</v>
      </c>
      <c r="AF195" t="s">
        <v>16</v>
      </c>
      <c r="AG195" t="s">
        <v>5364</v>
      </c>
    </row>
    <row r="196" spans="1:33" x14ac:dyDescent="0.3">
      <c r="A196" t="s">
        <v>5298</v>
      </c>
      <c r="B196" t="s">
        <v>2203</v>
      </c>
      <c r="C196" t="s">
        <v>8</v>
      </c>
      <c r="D196" t="s">
        <v>9</v>
      </c>
      <c r="E196" t="s">
        <v>16</v>
      </c>
      <c r="F196" t="s">
        <v>117</v>
      </c>
      <c r="AB196" t="s">
        <v>6</v>
      </c>
      <c r="AC196" t="s">
        <v>7</v>
      </c>
      <c r="AD196" t="s">
        <v>8</v>
      </c>
      <c r="AE196" t="s">
        <v>9</v>
      </c>
      <c r="AF196" t="s">
        <v>16</v>
      </c>
      <c r="AG196" t="s">
        <v>5352</v>
      </c>
    </row>
    <row r="197" spans="1:33" x14ac:dyDescent="0.3">
      <c r="A197" t="s">
        <v>5298</v>
      </c>
      <c r="B197" t="s">
        <v>2203</v>
      </c>
      <c r="C197" t="s">
        <v>8</v>
      </c>
      <c r="D197" t="s">
        <v>9</v>
      </c>
      <c r="E197" t="s">
        <v>16</v>
      </c>
      <c r="F197" t="s">
        <v>118</v>
      </c>
      <c r="AB197" t="s">
        <v>6</v>
      </c>
      <c r="AC197" t="s">
        <v>7</v>
      </c>
      <c r="AD197" t="s">
        <v>8</v>
      </c>
      <c r="AE197" t="s">
        <v>9</v>
      </c>
      <c r="AF197" t="s">
        <v>16</v>
      </c>
      <c r="AG197" t="s">
        <v>5356</v>
      </c>
    </row>
    <row r="198" spans="1:33" x14ac:dyDescent="0.3">
      <c r="A198" t="s">
        <v>5298</v>
      </c>
      <c r="B198" t="s">
        <v>2203</v>
      </c>
      <c r="C198" t="s">
        <v>8</v>
      </c>
      <c r="D198" t="s">
        <v>9</v>
      </c>
      <c r="E198" t="s">
        <v>16</v>
      </c>
      <c r="F198" t="s">
        <v>119</v>
      </c>
      <c r="AB198" t="s">
        <v>6</v>
      </c>
      <c r="AC198" t="s">
        <v>7</v>
      </c>
      <c r="AD198" t="s">
        <v>8</v>
      </c>
      <c r="AE198" t="s">
        <v>9</v>
      </c>
      <c r="AF198" t="s">
        <v>16</v>
      </c>
      <c r="AG198" t="s">
        <v>5365</v>
      </c>
    </row>
    <row r="199" spans="1:33" x14ac:dyDescent="0.3">
      <c r="A199" t="s">
        <v>5298</v>
      </c>
      <c r="B199" t="s">
        <v>2203</v>
      </c>
      <c r="C199" t="s">
        <v>8</v>
      </c>
      <c r="D199" t="s">
        <v>9</v>
      </c>
      <c r="E199" t="s">
        <v>16</v>
      </c>
      <c r="F199" t="s">
        <v>120</v>
      </c>
      <c r="AB199" t="s">
        <v>6</v>
      </c>
      <c r="AC199" t="s">
        <v>7</v>
      </c>
      <c r="AD199" t="s">
        <v>8</v>
      </c>
      <c r="AE199" t="s">
        <v>9</v>
      </c>
      <c r="AF199" t="s">
        <v>16</v>
      </c>
      <c r="AG199" t="s">
        <v>5361</v>
      </c>
    </row>
    <row r="200" spans="1:33" x14ac:dyDescent="0.3">
      <c r="A200" t="s">
        <v>5298</v>
      </c>
      <c r="B200" t="s">
        <v>2203</v>
      </c>
      <c r="C200" t="s">
        <v>8</v>
      </c>
      <c r="D200" t="s">
        <v>9</v>
      </c>
      <c r="E200" t="s">
        <v>16</v>
      </c>
      <c r="F200" t="s">
        <v>121</v>
      </c>
      <c r="AB200" t="s">
        <v>6</v>
      </c>
      <c r="AC200" t="s">
        <v>7</v>
      </c>
      <c r="AD200" t="s">
        <v>8</v>
      </c>
      <c r="AE200" t="s">
        <v>9</v>
      </c>
      <c r="AF200" t="s">
        <v>16</v>
      </c>
      <c r="AG200" t="s">
        <v>5357</v>
      </c>
    </row>
    <row r="201" spans="1:33" x14ac:dyDescent="0.3">
      <c r="A201" t="s">
        <v>5298</v>
      </c>
      <c r="B201" t="s">
        <v>2203</v>
      </c>
      <c r="C201" t="s">
        <v>8</v>
      </c>
      <c r="D201" t="s">
        <v>9</v>
      </c>
      <c r="E201" t="s">
        <v>16</v>
      </c>
      <c r="F201" t="s">
        <v>122</v>
      </c>
      <c r="AB201" t="s">
        <v>6</v>
      </c>
      <c r="AC201" t="s">
        <v>7</v>
      </c>
      <c r="AD201" t="s">
        <v>8</v>
      </c>
      <c r="AE201" t="s">
        <v>9</v>
      </c>
      <c r="AF201" t="s">
        <v>16</v>
      </c>
      <c r="AG201" t="s">
        <v>5366</v>
      </c>
    </row>
    <row r="202" spans="1:33" x14ac:dyDescent="0.3">
      <c r="A202" t="s">
        <v>5298</v>
      </c>
      <c r="B202" t="s">
        <v>2203</v>
      </c>
      <c r="C202" t="s">
        <v>8</v>
      </c>
      <c r="D202" t="s">
        <v>9</v>
      </c>
      <c r="E202" t="s">
        <v>16</v>
      </c>
      <c r="F202" t="s">
        <v>123</v>
      </c>
      <c r="AB202" t="s">
        <v>6</v>
      </c>
      <c r="AC202" t="s">
        <v>7</v>
      </c>
      <c r="AD202" t="s">
        <v>8</v>
      </c>
      <c r="AE202" t="s">
        <v>9</v>
      </c>
      <c r="AF202" t="s">
        <v>16</v>
      </c>
      <c r="AG202" t="s">
        <v>5353</v>
      </c>
    </row>
    <row r="203" spans="1:33" x14ac:dyDescent="0.3">
      <c r="A203" t="s">
        <v>5298</v>
      </c>
      <c r="B203" t="s">
        <v>2203</v>
      </c>
      <c r="C203" t="s">
        <v>8</v>
      </c>
      <c r="D203" t="s">
        <v>9</v>
      </c>
      <c r="E203" t="s">
        <v>16</v>
      </c>
      <c r="F203" t="s">
        <v>124</v>
      </c>
      <c r="AB203" t="s">
        <v>6</v>
      </c>
      <c r="AC203" t="s">
        <v>7</v>
      </c>
      <c r="AD203" t="s">
        <v>8</v>
      </c>
      <c r="AE203" t="s">
        <v>9</v>
      </c>
      <c r="AF203" t="s">
        <v>16</v>
      </c>
      <c r="AG203" t="s">
        <v>5358</v>
      </c>
    </row>
    <row r="204" spans="1:33" x14ac:dyDescent="0.3">
      <c r="A204" t="s">
        <v>5298</v>
      </c>
      <c r="B204" t="s">
        <v>2203</v>
      </c>
      <c r="C204" t="s">
        <v>8</v>
      </c>
      <c r="D204" t="s">
        <v>9</v>
      </c>
      <c r="E204" t="s">
        <v>125</v>
      </c>
      <c r="F204" t="s">
        <v>2363</v>
      </c>
      <c r="AB204" t="s">
        <v>6</v>
      </c>
      <c r="AC204" t="s">
        <v>7</v>
      </c>
      <c r="AD204" t="s">
        <v>8</v>
      </c>
      <c r="AE204" t="s">
        <v>9</v>
      </c>
      <c r="AF204" t="s">
        <v>16</v>
      </c>
      <c r="AG204" t="s">
        <v>5367</v>
      </c>
    </row>
    <row r="205" spans="1:33" x14ac:dyDescent="0.3">
      <c r="A205" t="s">
        <v>5298</v>
      </c>
      <c r="B205" t="s">
        <v>2203</v>
      </c>
      <c r="C205" t="s">
        <v>8</v>
      </c>
      <c r="D205" t="s">
        <v>9</v>
      </c>
      <c r="E205" t="s">
        <v>125</v>
      </c>
      <c r="F205" t="s">
        <v>2364</v>
      </c>
      <c r="AB205" t="s">
        <v>6</v>
      </c>
      <c r="AC205" t="s">
        <v>7</v>
      </c>
      <c r="AD205" t="s">
        <v>8</v>
      </c>
      <c r="AE205" t="s">
        <v>9</v>
      </c>
      <c r="AF205" t="s">
        <v>16</v>
      </c>
      <c r="AG205" t="s">
        <v>5362</v>
      </c>
    </row>
    <row r="206" spans="1:33" x14ac:dyDescent="0.3">
      <c r="A206" t="s">
        <v>5298</v>
      </c>
      <c r="B206" t="s">
        <v>2203</v>
      </c>
      <c r="C206" t="s">
        <v>8</v>
      </c>
      <c r="D206" t="s">
        <v>9</v>
      </c>
      <c r="E206" t="s">
        <v>125</v>
      </c>
      <c r="F206" t="s">
        <v>2365</v>
      </c>
      <c r="AB206" t="s">
        <v>6</v>
      </c>
      <c r="AC206" t="s">
        <v>7</v>
      </c>
      <c r="AD206" t="s">
        <v>8</v>
      </c>
      <c r="AE206" t="s">
        <v>9</v>
      </c>
      <c r="AF206" t="s">
        <v>16</v>
      </c>
      <c r="AG206" t="s">
        <v>5360</v>
      </c>
    </row>
    <row r="207" spans="1:33" x14ac:dyDescent="0.3">
      <c r="A207" t="s">
        <v>5298</v>
      </c>
      <c r="B207" t="s">
        <v>2203</v>
      </c>
      <c r="C207" t="s">
        <v>8</v>
      </c>
      <c r="D207" t="s">
        <v>9</v>
      </c>
      <c r="E207" t="s">
        <v>125</v>
      </c>
      <c r="F207" t="s">
        <v>2366</v>
      </c>
      <c r="AB207" t="s">
        <v>6</v>
      </c>
      <c r="AC207" t="s">
        <v>7</v>
      </c>
      <c r="AD207" t="s">
        <v>8</v>
      </c>
      <c r="AE207" t="s">
        <v>9</v>
      </c>
      <c r="AF207" t="s">
        <v>16</v>
      </c>
      <c r="AG207" t="s">
        <v>5359</v>
      </c>
    </row>
    <row r="208" spans="1:33" x14ac:dyDescent="0.3">
      <c r="A208" t="s">
        <v>5298</v>
      </c>
      <c r="B208" t="s">
        <v>2203</v>
      </c>
      <c r="C208" t="s">
        <v>8</v>
      </c>
      <c r="D208" t="s">
        <v>9</v>
      </c>
      <c r="E208" t="s">
        <v>125</v>
      </c>
      <c r="F208" t="s">
        <v>2367</v>
      </c>
      <c r="AB208" t="s">
        <v>6</v>
      </c>
      <c r="AC208" t="s">
        <v>7</v>
      </c>
      <c r="AD208" t="s">
        <v>8</v>
      </c>
      <c r="AE208" t="s">
        <v>9</v>
      </c>
      <c r="AF208" t="s">
        <v>16</v>
      </c>
      <c r="AG208" t="s">
        <v>5368</v>
      </c>
    </row>
    <row r="209" spans="1:33" x14ac:dyDescent="0.3">
      <c r="A209" t="s">
        <v>5298</v>
      </c>
      <c r="B209" t="s">
        <v>2203</v>
      </c>
      <c r="C209" t="s">
        <v>8</v>
      </c>
      <c r="D209" t="s">
        <v>9</v>
      </c>
      <c r="E209" t="s">
        <v>125</v>
      </c>
      <c r="F209" t="s">
        <v>2368</v>
      </c>
      <c r="AB209" t="s">
        <v>6</v>
      </c>
      <c r="AC209" t="s">
        <v>7</v>
      </c>
      <c r="AD209" t="s">
        <v>8</v>
      </c>
      <c r="AE209" t="s">
        <v>9</v>
      </c>
      <c r="AF209" t="s">
        <v>16</v>
      </c>
      <c r="AG209" t="s">
        <v>5369</v>
      </c>
    </row>
    <row r="210" spans="1:33" x14ac:dyDescent="0.3">
      <c r="A210" t="s">
        <v>5298</v>
      </c>
      <c r="B210" t="s">
        <v>2203</v>
      </c>
      <c r="C210" t="s">
        <v>8</v>
      </c>
      <c r="D210" t="s">
        <v>9</v>
      </c>
      <c r="E210" t="s">
        <v>125</v>
      </c>
      <c r="F210" t="s">
        <v>2369</v>
      </c>
      <c r="AB210" t="s">
        <v>6</v>
      </c>
      <c r="AC210" t="s">
        <v>7</v>
      </c>
      <c r="AD210" t="s">
        <v>8</v>
      </c>
      <c r="AE210" t="s">
        <v>9</v>
      </c>
      <c r="AF210" t="s">
        <v>16</v>
      </c>
      <c r="AG210" t="s">
        <v>5354</v>
      </c>
    </row>
    <row r="211" spans="1:33" x14ac:dyDescent="0.3">
      <c r="A211" t="s">
        <v>5298</v>
      </c>
      <c r="B211" t="s">
        <v>2203</v>
      </c>
      <c r="C211" t="s">
        <v>8</v>
      </c>
      <c r="D211" t="s">
        <v>9</v>
      </c>
      <c r="E211" t="s">
        <v>125</v>
      </c>
      <c r="F211" t="s">
        <v>2370</v>
      </c>
      <c r="AB211" t="s">
        <v>6</v>
      </c>
      <c r="AC211" t="s">
        <v>7</v>
      </c>
      <c r="AD211" t="s">
        <v>8</v>
      </c>
      <c r="AE211" t="s">
        <v>9</v>
      </c>
      <c r="AF211" t="s">
        <v>16</v>
      </c>
      <c r="AG211" t="s">
        <v>5363</v>
      </c>
    </row>
    <row r="212" spans="1:33" x14ac:dyDescent="0.3">
      <c r="A212" t="s">
        <v>5298</v>
      </c>
      <c r="B212" t="s">
        <v>2203</v>
      </c>
      <c r="C212" t="s">
        <v>8</v>
      </c>
      <c r="D212" t="s">
        <v>9</v>
      </c>
      <c r="E212" t="s">
        <v>125</v>
      </c>
      <c r="F212" t="s">
        <v>134</v>
      </c>
      <c r="AB212" t="s">
        <v>6</v>
      </c>
      <c r="AC212" t="s">
        <v>7</v>
      </c>
      <c r="AD212" t="s">
        <v>8</v>
      </c>
      <c r="AE212" t="s">
        <v>9</v>
      </c>
      <c r="AF212" t="s">
        <v>16</v>
      </c>
      <c r="AG212" t="s">
        <v>5370</v>
      </c>
    </row>
    <row r="213" spans="1:33" x14ac:dyDescent="0.3">
      <c r="A213" t="s">
        <v>5298</v>
      </c>
      <c r="B213" t="s">
        <v>2203</v>
      </c>
      <c r="C213" t="s">
        <v>8</v>
      </c>
      <c r="D213" t="s">
        <v>9</v>
      </c>
      <c r="E213" t="s">
        <v>125</v>
      </c>
      <c r="F213" t="s">
        <v>135</v>
      </c>
      <c r="AB213" t="s">
        <v>6</v>
      </c>
      <c r="AC213" t="s">
        <v>7</v>
      </c>
      <c r="AD213" t="s">
        <v>8</v>
      </c>
      <c r="AE213" t="s">
        <v>9</v>
      </c>
      <c r="AF213" t="s">
        <v>16</v>
      </c>
      <c r="AG213" t="s">
        <v>5374</v>
      </c>
    </row>
    <row r="214" spans="1:33" x14ac:dyDescent="0.3">
      <c r="A214" t="s">
        <v>5298</v>
      </c>
      <c r="B214" t="s">
        <v>2203</v>
      </c>
      <c r="C214" t="s">
        <v>8</v>
      </c>
      <c r="D214" t="s">
        <v>9</v>
      </c>
      <c r="E214" t="s">
        <v>125</v>
      </c>
      <c r="F214" t="s">
        <v>2371</v>
      </c>
      <c r="AB214" t="s">
        <v>6</v>
      </c>
      <c r="AC214" t="s">
        <v>7</v>
      </c>
      <c r="AD214" t="s">
        <v>8</v>
      </c>
      <c r="AE214" t="s">
        <v>9</v>
      </c>
      <c r="AF214" t="s">
        <v>16</v>
      </c>
      <c r="AG214" t="s">
        <v>5383</v>
      </c>
    </row>
    <row r="215" spans="1:33" x14ac:dyDescent="0.3">
      <c r="A215" t="s">
        <v>5298</v>
      </c>
      <c r="B215" t="s">
        <v>2203</v>
      </c>
      <c r="C215" t="s">
        <v>8</v>
      </c>
      <c r="D215" t="s">
        <v>9</v>
      </c>
      <c r="E215" t="s">
        <v>125</v>
      </c>
      <c r="F215" t="s">
        <v>137</v>
      </c>
      <c r="AB215" t="s">
        <v>6</v>
      </c>
      <c r="AC215" t="s">
        <v>7</v>
      </c>
      <c r="AD215" t="s">
        <v>8</v>
      </c>
      <c r="AE215" t="s">
        <v>9</v>
      </c>
      <c r="AF215" t="s">
        <v>16</v>
      </c>
      <c r="AG215" t="s">
        <v>5379</v>
      </c>
    </row>
    <row r="216" spans="1:33" x14ac:dyDescent="0.3">
      <c r="A216" t="s">
        <v>5298</v>
      </c>
      <c r="B216" t="s">
        <v>2203</v>
      </c>
      <c r="C216" t="s">
        <v>8</v>
      </c>
      <c r="D216" t="s">
        <v>9</v>
      </c>
      <c r="E216" t="s">
        <v>125</v>
      </c>
      <c r="F216" t="s">
        <v>138</v>
      </c>
      <c r="AB216" t="s">
        <v>6</v>
      </c>
      <c r="AC216" t="s">
        <v>7</v>
      </c>
      <c r="AD216" t="s">
        <v>8</v>
      </c>
      <c r="AE216" t="s">
        <v>9</v>
      </c>
      <c r="AF216" t="s">
        <v>16</v>
      </c>
      <c r="AG216" t="s">
        <v>5375</v>
      </c>
    </row>
    <row r="217" spans="1:33" x14ac:dyDescent="0.3">
      <c r="A217" t="s">
        <v>5298</v>
      </c>
      <c r="B217" t="s">
        <v>2203</v>
      </c>
      <c r="C217" t="s">
        <v>8</v>
      </c>
      <c r="D217" t="s">
        <v>9</v>
      </c>
      <c r="E217" t="s">
        <v>125</v>
      </c>
      <c r="F217" t="s">
        <v>2372</v>
      </c>
      <c r="AB217" t="s">
        <v>6</v>
      </c>
      <c r="AC217" t="s">
        <v>7</v>
      </c>
      <c r="AD217" t="s">
        <v>8</v>
      </c>
      <c r="AE217" t="s">
        <v>9</v>
      </c>
      <c r="AF217" t="s">
        <v>16</v>
      </c>
      <c r="AG217" t="s">
        <v>5371</v>
      </c>
    </row>
    <row r="218" spans="1:33" x14ac:dyDescent="0.3">
      <c r="A218" t="s">
        <v>5298</v>
      </c>
      <c r="B218" t="s">
        <v>2203</v>
      </c>
      <c r="C218" t="s">
        <v>8</v>
      </c>
      <c r="D218" t="s">
        <v>9</v>
      </c>
      <c r="E218" t="s">
        <v>125</v>
      </c>
      <c r="F218" t="s">
        <v>2373</v>
      </c>
      <c r="AB218" t="s">
        <v>6</v>
      </c>
      <c r="AC218" t="s">
        <v>7</v>
      </c>
      <c r="AD218" t="s">
        <v>8</v>
      </c>
      <c r="AE218" t="s">
        <v>9</v>
      </c>
      <c r="AF218" t="s">
        <v>16</v>
      </c>
      <c r="AG218" t="s">
        <v>5380</v>
      </c>
    </row>
    <row r="219" spans="1:33" x14ac:dyDescent="0.3">
      <c r="A219" t="s">
        <v>5298</v>
      </c>
      <c r="B219" t="s">
        <v>2203</v>
      </c>
      <c r="C219" t="s">
        <v>8</v>
      </c>
      <c r="D219" t="s">
        <v>9</v>
      </c>
      <c r="E219" t="s">
        <v>125</v>
      </c>
      <c r="F219" t="s">
        <v>2374</v>
      </c>
      <c r="AB219" t="s">
        <v>6</v>
      </c>
      <c r="AC219" t="s">
        <v>7</v>
      </c>
      <c r="AD219" t="s">
        <v>8</v>
      </c>
      <c r="AE219" t="s">
        <v>9</v>
      </c>
      <c r="AF219" t="s">
        <v>16</v>
      </c>
      <c r="AG219" t="s">
        <v>5376</v>
      </c>
    </row>
    <row r="220" spans="1:33" x14ac:dyDescent="0.3">
      <c r="A220" t="s">
        <v>5298</v>
      </c>
      <c r="B220" t="s">
        <v>2203</v>
      </c>
      <c r="C220" t="s">
        <v>8</v>
      </c>
      <c r="D220" t="s">
        <v>9</v>
      </c>
      <c r="E220" t="s">
        <v>125</v>
      </c>
      <c r="F220" t="s">
        <v>2375</v>
      </c>
      <c r="AB220" t="s">
        <v>6</v>
      </c>
      <c r="AC220" t="s">
        <v>7</v>
      </c>
      <c r="AD220" t="s">
        <v>8</v>
      </c>
      <c r="AE220" t="s">
        <v>9</v>
      </c>
      <c r="AF220" t="s">
        <v>16</v>
      </c>
      <c r="AG220" t="s">
        <v>5384</v>
      </c>
    </row>
    <row r="221" spans="1:33" x14ac:dyDescent="0.3">
      <c r="A221" t="s">
        <v>5298</v>
      </c>
      <c r="B221" t="s">
        <v>2203</v>
      </c>
      <c r="C221" t="s">
        <v>8</v>
      </c>
      <c r="D221" t="s">
        <v>9</v>
      </c>
      <c r="E221" t="s">
        <v>125</v>
      </c>
      <c r="F221" t="s">
        <v>2376</v>
      </c>
      <c r="AB221" t="s">
        <v>6</v>
      </c>
      <c r="AC221" t="s">
        <v>7</v>
      </c>
      <c r="AD221" t="s">
        <v>8</v>
      </c>
      <c r="AE221" t="s">
        <v>9</v>
      </c>
      <c r="AF221" t="s">
        <v>16</v>
      </c>
      <c r="AG221" t="s">
        <v>5372</v>
      </c>
    </row>
    <row r="222" spans="1:33" x14ac:dyDescent="0.3">
      <c r="A222" t="s">
        <v>5298</v>
      </c>
      <c r="B222" t="s">
        <v>2203</v>
      </c>
      <c r="C222" t="s">
        <v>8</v>
      </c>
      <c r="D222" t="s">
        <v>9</v>
      </c>
      <c r="E222" t="s">
        <v>125</v>
      </c>
      <c r="F222" t="s">
        <v>2377</v>
      </c>
      <c r="AB222" t="s">
        <v>6</v>
      </c>
      <c r="AC222" t="s">
        <v>7</v>
      </c>
      <c r="AD222" t="s">
        <v>8</v>
      </c>
      <c r="AE222" t="s">
        <v>9</v>
      </c>
      <c r="AF222" t="s">
        <v>16</v>
      </c>
      <c r="AG222" t="s">
        <v>5385</v>
      </c>
    </row>
    <row r="223" spans="1:33" x14ac:dyDescent="0.3">
      <c r="A223" t="s">
        <v>5298</v>
      </c>
      <c r="B223" t="s">
        <v>2203</v>
      </c>
      <c r="C223" t="s">
        <v>8</v>
      </c>
      <c r="D223" t="s">
        <v>9</v>
      </c>
      <c r="E223" t="s">
        <v>125</v>
      </c>
      <c r="F223" t="s">
        <v>2378</v>
      </c>
      <c r="AB223" t="s">
        <v>6</v>
      </c>
      <c r="AC223" t="s">
        <v>7</v>
      </c>
      <c r="AD223" t="s">
        <v>8</v>
      </c>
      <c r="AE223" t="s">
        <v>9</v>
      </c>
      <c r="AF223" t="s">
        <v>16</v>
      </c>
      <c r="AG223" t="s">
        <v>5381</v>
      </c>
    </row>
    <row r="224" spans="1:33" x14ac:dyDescent="0.3">
      <c r="A224" t="s">
        <v>5298</v>
      </c>
      <c r="B224" t="s">
        <v>2203</v>
      </c>
      <c r="C224" t="s">
        <v>8</v>
      </c>
      <c r="D224" t="s">
        <v>9</v>
      </c>
      <c r="E224" t="s">
        <v>125</v>
      </c>
      <c r="F224" t="s">
        <v>2379</v>
      </c>
      <c r="AB224" t="s">
        <v>6</v>
      </c>
      <c r="AC224" t="s">
        <v>7</v>
      </c>
      <c r="AD224" t="s">
        <v>8</v>
      </c>
      <c r="AE224" t="s">
        <v>9</v>
      </c>
      <c r="AF224" t="s">
        <v>16</v>
      </c>
      <c r="AG224" t="s">
        <v>5377</v>
      </c>
    </row>
    <row r="225" spans="1:33" x14ac:dyDescent="0.3">
      <c r="A225" t="s">
        <v>5298</v>
      </c>
      <c r="B225" t="s">
        <v>2203</v>
      </c>
      <c r="C225" t="s">
        <v>8</v>
      </c>
      <c r="D225" t="s">
        <v>9</v>
      </c>
      <c r="E225" t="s">
        <v>125</v>
      </c>
      <c r="F225" t="s">
        <v>2380</v>
      </c>
      <c r="AB225" t="s">
        <v>6</v>
      </c>
      <c r="AC225" t="s">
        <v>7</v>
      </c>
      <c r="AD225" t="s">
        <v>8</v>
      </c>
      <c r="AE225" t="s">
        <v>9</v>
      </c>
      <c r="AF225" t="s">
        <v>16</v>
      </c>
      <c r="AG225" t="s">
        <v>5386</v>
      </c>
    </row>
    <row r="226" spans="1:33" x14ac:dyDescent="0.3">
      <c r="A226" t="s">
        <v>5298</v>
      </c>
      <c r="B226" t="s">
        <v>2203</v>
      </c>
      <c r="C226" t="s">
        <v>8</v>
      </c>
      <c r="D226" t="s">
        <v>9</v>
      </c>
      <c r="E226" t="s">
        <v>125</v>
      </c>
      <c r="F226" t="s">
        <v>2381</v>
      </c>
      <c r="AB226" t="s">
        <v>6</v>
      </c>
      <c r="AC226" t="s">
        <v>7</v>
      </c>
      <c r="AD226" t="s">
        <v>8</v>
      </c>
      <c r="AE226" t="s">
        <v>9</v>
      </c>
      <c r="AF226" t="s">
        <v>16</v>
      </c>
      <c r="AG226" t="s">
        <v>5387</v>
      </c>
    </row>
    <row r="227" spans="1:33" x14ac:dyDescent="0.3">
      <c r="A227" t="s">
        <v>5298</v>
      </c>
      <c r="B227" t="s">
        <v>2203</v>
      </c>
      <c r="C227" t="s">
        <v>8</v>
      </c>
      <c r="D227" t="s">
        <v>9</v>
      </c>
      <c r="E227" t="s">
        <v>125</v>
      </c>
      <c r="F227" t="s">
        <v>2382</v>
      </c>
      <c r="AB227" t="s">
        <v>6</v>
      </c>
      <c r="AC227" t="s">
        <v>7</v>
      </c>
      <c r="AD227" t="s">
        <v>8</v>
      </c>
      <c r="AE227" t="s">
        <v>9</v>
      </c>
      <c r="AF227" t="s">
        <v>16</v>
      </c>
      <c r="AG227" t="s">
        <v>5373</v>
      </c>
    </row>
    <row r="228" spans="1:33" x14ac:dyDescent="0.3">
      <c r="A228" t="s">
        <v>5298</v>
      </c>
      <c r="B228" t="s">
        <v>2203</v>
      </c>
      <c r="C228" t="s">
        <v>8</v>
      </c>
      <c r="D228" t="s">
        <v>9</v>
      </c>
      <c r="E228" t="s">
        <v>125</v>
      </c>
      <c r="F228" t="s">
        <v>2383</v>
      </c>
      <c r="AB228" t="s">
        <v>6</v>
      </c>
      <c r="AC228" t="s">
        <v>7</v>
      </c>
      <c r="AD228" t="s">
        <v>8</v>
      </c>
      <c r="AE228" t="s">
        <v>9</v>
      </c>
      <c r="AF228" t="s">
        <v>16</v>
      </c>
      <c r="AG228" t="s">
        <v>5382</v>
      </c>
    </row>
    <row r="229" spans="1:33" x14ac:dyDescent="0.3">
      <c r="A229" t="s">
        <v>5298</v>
      </c>
      <c r="B229" t="s">
        <v>2203</v>
      </c>
      <c r="C229" t="s">
        <v>8</v>
      </c>
      <c r="D229" t="s">
        <v>9</v>
      </c>
      <c r="E229" t="s">
        <v>125</v>
      </c>
      <c r="F229" t="s">
        <v>2384</v>
      </c>
      <c r="AB229" t="s">
        <v>6</v>
      </c>
      <c r="AC229" t="s">
        <v>7</v>
      </c>
      <c r="AD229" t="s">
        <v>8</v>
      </c>
      <c r="AE229" t="s">
        <v>9</v>
      </c>
      <c r="AF229" t="s">
        <v>16</v>
      </c>
      <c r="AG229" t="s">
        <v>5378</v>
      </c>
    </row>
    <row r="230" spans="1:33" x14ac:dyDescent="0.3">
      <c r="A230" t="s">
        <v>5298</v>
      </c>
      <c r="B230" t="s">
        <v>2203</v>
      </c>
      <c r="C230" t="s">
        <v>8</v>
      </c>
      <c r="D230" t="s">
        <v>9</v>
      </c>
      <c r="E230" t="s">
        <v>125</v>
      </c>
      <c r="F230" t="s">
        <v>2385</v>
      </c>
      <c r="AB230" t="s">
        <v>6</v>
      </c>
      <c r="AC230" t="s">
        <v>7</v>
      </c>
      <c r="AD230" t="s">
        <v>8</v>
      </c>
      <c r="AE230" t="s">
        <v>9</v>
      </c>
      <c r="AF230" t="s">
        <v>16</v>
      </c>
      <c r="AG230" t="s">
        <v>5389</v>
      </c>
    </row>
    <row r="231" spans="1:33" x14ac:dyDescent="0.3">
      <c r="A231" t="s">
        <v>5298</v>
      </c>
      <c r="B231" t="s">
        <v>2203</v>
      </c>
      <c r="C231" t="s">
        <v>8</v>
      </c>
      <c r="D231" t="s">
        <v>9</v>
      </c>
      <c r="E231" t="s">
        <v>125</v>
      </c>
      <c r="F231" t="s">
        <v>2386</v>
      </c>
      <c r="AB231" t="s">
        <v>6</v>
      </c>
      <c r="AC231" t="s">
        <v>7</v>
      </c>
      <c r="AD231" t="s">
        <v>8</v>
      </c>
      <c r="AE231" t="s">
        <v>9</v>
      </c>
      <c r="AF231" t="s">
        <v>16</v>
      </c>
      <c r="AG231" t="s">
        <v>5406</v>
      </c>
    </row>
    <row r="232" spans="1:33" x14ac:dyDescent="0.3">
      <c r="A232" t="s">
        <v>5298</v>
      </c>
      <c r="B232" t="s">
        <v>2203</v>
      </c>
      <c r="C232" t="s">
        <v>8</v>
      </c>
      <c r="D232" t="s">
        <v>9</v>
      </c>
      <c r="E232" t="s">
        <v>125</v>
      </c>
      <c r="F232" t="s">
        <v>2387</v>
      </c>
      <c r="AB232" t="s">
        <v>6</v>
      </c>
      <c r="AC232" t="s">
        <v>7</v>
      </c>
      <c r="AD232" t="s">
        <v>8</v>
      </c>
      <c r="AE232" t="s">
        <v>9</v>
      </c>
      <c r="AF232" t="s">
        <v>16</v>
      </c>
      <c r="AG232" t="s">
        <v>5407</v>
      </c>
    </row>
    <row r="233" spans="1:33" x14ac:dyDescent="0.3">
      <c r="A233" t="s">
        <v>5298</v>
      </c>
      <c r="B233" t="s">
        <v>2203</v>
      </c>
      <c r="C233" t="s">
        <v>8</v>
      </c>
      <c r="D233" t="s">
        <v>9</v>
      </c>
      <c r="E233" t="s">
        <v>125</v>
      </c>
      <c r="F233" t="s">
        <v>2388</v>
      </c>
      <c r="AB233" t="s">
        <v>6</v>
      </c>
      <c r="AC233" t="s">
        <v>7</v>
      </c>
      <c r="AD233" t="s">
        <v>8</v>
      </c>
      <c r="AE233" t="s">
        <v>9</v>
      </c>
      <c r="AF233" t="s">
        <v>16</v>
      </c>
      <c r="AG233" t="s">
        <v>5393</v>
      </c>
    </row>
    <row r="234" spans="1:33" x14ac:dyDescent="0.3">
      <c r="A234" t="s">
        <v>5298</v>
      </c>
      <c r="B234" t="s">
        <v>2203</v>
      </c>
      <c r="C234" t="s">
        <v>8</v>
      </c>
      <c r="D234" t="s">
        <v>9</v>
      </c>
      <c r="E234" t="s">
        <v>125</v>
      </c>
      <c r="F234" t="s">
        <v>2389</v>
      </c>
      <c r="AB234" t="s">
        <v>6</v>
      </c>
      <c r="AC234" t="s">
        <v>7</v>
      </c>
      <c r="AD234" t="s">
        <v>8</v>
      </c>
      <c r="AE234" t="s">
        <v>9</v>
      </c>
      <c r="AF234" t="s">
        <v>16</v>
      </c>
      <c r="AG234" t="s">
        <v>5408</v>
      </c>
    </row>
    <row r="235" spans="1:33" x14ac:dyDescent="0.3">
      <c r="A235" t="s">
        <v>5298</v>
      </c>
      <c r="B235" t="s">
        <v>2203</v>
      </c>
      <c r="C235" t="s">
        <v>8</v>
      </c>
      <c r="D235" t="s">
        <v>9</v>
      </c>
      <c r="E235" t="s">
        <v>125</v>
      </c>
      <c r="F235" t="s">
        <v>2390</v>
      </c>
      <c r="AB235" t="s">
        <v>6</v>
      </c>
      <c r="AC235" t="s">
        <v>7</v>
      </c>
      <c r="AD235" t="s">
        <v>8</v>
      </c>
      <c r="AE235" t="s">
        <v>9</v>
      </c>
      <c r="AF235" t="s">
        <v>16</v>
      </c>
      <c r="AG235" t="s">
        <v>5410</v>
      </c>
    </row>
    <row r="236" spans="1:33" x14ac:dyDescent="0.3">
      <c r="A236" t="s">
        <v>5298</v>
      </c>
      <c r="B236" t="s">
        <v>2203</v>
      </c>
      <c r="C236" t="s">
        <v>8</v>
      </c>
      <c r="D236" t="s">
        <v>9</v>
      </c>
      <c r="E236" t="s">
        <v>125</v>
      </c>
      <c r="F236" t="s">
        <v>2391</v>
      </c>
      <c r="AB236" t="s">
        <v>6</v>
      </c>
      <c r="AC236" t="s">
        <v>7</v>
      </c>
      <c r="AD236" t="s">
        <v>8</v>
      </c>
      <c r="AE236" t="s">
        <v>9</v>
      </c>
      <c r="AF236" t="s">
        <v>16</v>
      </c>
      <c r="AG236" t="s">
        <v>5397</v>
      </c>
    </row>
    <row r="237" spans="1:33" x14ac:dyDescent="0.3">
      <c r="A237" t="s">
        <v>5298</v>
      </c>
      <c r="B237" t="s">
        <v>2203</v>
      </c>
      <c r="C237" t="s">
        <v>8</v>
      </c>
      <c r="D237" t="s">
        <v>9</v>
      </c>
      <c r="E237" t="s">
        <v>125</v>
      </c>
      <c r="F237" t="s">
        <v>2392</v>
      </c>
      <c r="AB237" t="s">
        <v>6</v>
      </c>
      <c r="AC237" t="s">
        <v>7</v>
      </c>
      <c r="AD237" t="s">
        <v>8</v>
      </c>
      <c r="AE237" t="s">
        <v>9</v>
      </c>
      <c r="AF237" t="s">
        <v>16</v>
      </c>
      <c r="AG237" t="s">
        <v>5398</v>
      </c>
    </row>
    <row r="238" spans="1:33" x14ac:dyDescent="0.3">
      <c r="A238" t="s">
        <v>5298</v>
      </c>
      <c r="B238" t="s">
        <v>2203</v>
      </c>
      <c r="C238" t="s">
        <v>8</v>
      </c>
      <c r="D238" t="s">
        <v>9</v>
      </c>
      <c r="E238" t="s">
        <v>125</v>
      </c>
      <c r="F238" t="s">
        <v>2393</v>
      </c>
      <c r="AB238" t="s">
        <v>6</v>
      </c>
      <c r="AC238" t="s">
        <v>7</v>
      </c>
      <c r="AD238" t="s">
        <v>8</v>
      </c>
      <c r="AE238" t="s">
        <v>9</v>
      </c>
      <c r="AF238" t="s">
        <v>16</v>
      </c>
      <c r="AG238" t="s">
        <v>5399</v>
      </c>
    </row>
    <row r="239" spans="1:33" x14ac:dyDescent="0.3">
      <c r="A239" t="s">
        <v>5298</v>
      </c>
      <c r="B239" t="s">
        <v>2203</v>
      </c>
      <c r="C239" t="s">
        <v>8</v>
      </c>
      <c r="D239" t="s">
        <v>9</v>
      </c>
      <c r="E239" t="s">
        <v>125</v>
      </c>
      <c r="F239" t="s">
        <v>2394</v>
      </c>
      <c r="AB239" t="s">
        <v>6</v>
      </c>
      <c r="AC239" t="s">
        <v>7</v>
      </c>
      <c r="AD239" t="s">
        <v>8</v>
      </c>
      <c r="AE239" t="s">
        <v>9</v>
      </c>
      <c r="AF239" t="s">
        <v>16</v>
      </c>
      <c r="AG239" t="s">
        <v>5401</v>
      </c>
    </row>
    <row r="240" spans="1:33" x14ac:dyDescent="0.3">
      <c r="A240" t="s">
        <v>5298</v>
      </c>
      <c r="B240" t="s">
        <v>2203</v>
      </c>
      <c r="C240" t="s">
        <v>8</v>
      </c>
      <c r="D240" t="s">
        <v>9</v>
      </c>
      <c r="E240" t="s">
        <v>125</v>
      </c>
      <c r="F240" t="s">
        <v>2395</v>
      </c>
      <c r="AB240" t="s">
        <v>6</v>
      </c>
      <c r="AC240" t="s">
        <v>7</v>
      </c>
      <c r="AD240" t="s">
        <v>8</v>
      </c>
      <c r="AE240" t="s">
        <v>9</v>
      </c>
      <c r="AF240" t="s">
        <v>16</v>
      </c>
      <c r="AG240" t="s">
        <v>5400</v>
      </c>
    </row>
    <row r="241" spans="1:33" x14ac:dyDescent="0.3">
      <c r="A241" t="s">
        <v>5298</v>
      </c>
      <c r="B241" t="s">
        <v>2203</v>
      </c>
      <c r="C241" t="s">
        <v>8</v>
      </c>
      <c r="D241" t="s">
        <v>9</v>
      </c>
      <c r="E241" t="s">
        <v>125</v>
      </c>
      <c r="F241" t="s">
        <v>2396</v>
      </c>
      <c r="AB241" t="s">
        <v>6</v>
      </c>
      <c r="AC241" t="s">
        <v>7</v>
      </c>
      <c r="AD241" t="s">
        <v>8</v>
      </c>
      <c r="AE241" t="s">
        <v>9</v>
      </c>
      <c r="AF241" t="s">
        <v>16</v>
      </c>
      <c r="AG241" t="s">
        <v>5390</v>
      </c>
    </row>
    <row r="242" spans="1:33" x14ac:dyDescent="0.3">
      <c r="A242" t="s">
        <v>5298</v>
      </c>
      <c r="B242" t="s">
        <v>2203</v>
      </c>
      <c r="C242" t="s">
        <v>8</v>
      </c>
      <c r="D242" t="s">
        <v>9</v>
      </c>
      <c r="E242" t="s">
        <v>125</v>
      </c>
      <c r="F242" t="s">
        <v>2397</v>
      </c>
      <c r="AB242" t="s">
        <v>6</v>
      </c>
      <c r="AC242" t="s">
        <v>7</v>
      </c>
      <c r="AD242" t="s">
        <v>8</v>
      </c>
      <c r="AE242" t="s">
        <v>9</v>
      </c>
      <c r="AF242" t="s">
        <v>16</v>
      </c>
      <c r="AG242" t="s">
        <v>5402</v>
      </c>
    </row>
    <row r="243" spans="1:33" x14ac:dyDescent="0.3">
      <c r="A243" t="s">
        <v>5298</v>
      </c>
      <c r="B243" t="s">
        <v>2203</v>
      </c>
      <c r="C243" t="s">
        <v>8</v>
      </c>
      <c r="D243" t="s">
        <v>9</v>
      </c>
      <c r="E243" t="s">
        <v>125</v>
      </c>
      <c r="F243" t="s">
        <v>2398</v>
      </c>
      <c r="AB243" t="s">
        <v>6</v>
      </c>
      <c r="AC243" t="s">
        <v>7</v>
      </c>
      <c r="AD243" t="s">
        <v>8</v>
      </c>
      <c r="AE243" t="s">
        <v>9</v>
      </c>
      <c r="AF243" t="s">
        <v>16</v>
      </c>
      <c r="AG243" t="s">
        <v>5411</v>
      </c>
    </row>
    <row r="244" spans="1:33" x14ac:dyDescent="0.3">
      <c r="A244" t="s">
        <v>5298</v>
      </c>
      <c r="B244" t="s">
        <v>2203</v>
      </c>
      <c r="C244" t="s">
        <v>8</v>
      </c>
      <c r="D244" t="s">
        <v>9</v>
      </c>
      <c r="E244" t="s">
        <v>125</v>
      </c>
      <c r="F244" t="s">
        <v>2399</v>
      </c>
      <c r="AB244" t="s">
        <v>6</v>
      </c>
      <c r="AC244" t="s">
        <v>7</v>
      </c>
      <c r="AD244" t="s">
        <v>8</v>
      </c>
      <c r="AE244" t="s">
        <v>9</v>
      </c>
      <c r="AF244" t="s">
        <v>16</v>
      </c>
      <c r="AG244" t="s">
        <v>5388</v>
      </c>
    </row>
    <row r="245" spans="1:33" x14ac:dyDescent="0.3">
      <c r="A245" t="s">
        <v>5298</v>
      </c>
      <c r="B245" t="s">
        <v>2203</v>
      </c>
      <c r="C245" t="s">
        <v>8</v>
      </c>
      <c r="D245" t="s">
        <v>9</v>
      </c>
      <c r="E245" t="s">
        <v>125</v>
      </c>
      <c r="F245" t="s">
        <v>2400</v>
      </c>
      <c r="AB245" t="s">
        <v>6</v>
      </c>
      <c r="AC245" t="s">
        <v>7</v>
      </c>
      <c r="AD245" t="s">
        <v>8</v>
      </c>
      <c r="AE245" t="s">
        <v>9</v>
      </c>
      <c r="AF245" t="s">
        <v>16</v>
      </c>
      <c r="AG245" t="s">
        <v>5403</v>
      </c>
    </row>
    <row r="246" spans="1:33" x14ac:dyDescent="0.3">
      <c r="A246" t="s">
        <v>5298</v>
      </c>
      <c r="B246" t="s">
        <v>2203</v>
      </c>
      <c r="C246" t="s">
        <v>8</v>
      </c>
      <c r="D246" t="s">
        <v>9</v>
      </c>
      <c r="E246" t="s">
        <v>125</v>
      </c>
      <c r="F246" t="s">
        <v>2401</v>
      </c>
      <c r="AB246" t="s">
        <v>6</v>
      </c>
      <c r="AC246" t="s">
        <v>7</v>
      </c>
      <c r="AD246" t="s">
        <v>8</v>
      </c>
      <c r="AE246" t="s">
        <v>9</v>
      </c>
      <c r="AF246" t="s">
        <v>16</v>
      </c>
      <c r="AG246" t="s">
        <v>5404</v>
      </c>
    </row>
    <row r="247" spans="1:33" x14ac:dyDescent="0.3">
      <c r="A247" t="s">
        <v>5298</v>
      </c>
      <c r="B247" t="s">
        <v>2203</v>
      </c>
      <c r="C247" t="s">
        <v>8</v>
      </c>
      <c r="D247" t="s">
        <v>9</v>
      </c>
      <c r="E247" t="s">
        <v>125</v>
      </c>
      <c r="F247" t="s">
        <v>2402</v>
      </c>
      <c r="AB247" t="s">
        <v>6</v>
      </c>
      <c r="AC247" t="s">
        <v>7</v>
      </c>
      <c r="AD247" t="s">
        <v>8</v>
      </c>
      <c r="AE247" t="s">
        <v>9</v>
      </c>
      <c r="AF247" t="s">
        <v>16</v>
      </c>
      <c r="AG247" t="s">
        <v>5391</v>
      </c>
    </row>
    <row r="248" spans="1:33" x14ac:dyDescent="0.3">
      <c r="A248" t="s">
        <v>5298</v>
      </c>
      <c r="B248" t="s">
        <v>2203</v>
      </c>
      <c r="C248" t="s">
        <v>8</v>
      </c>
      <c r="D248" t="s">
        <v>9</v>
      </c>
      <c r="E248" t="s">
        <v>125</v>
      </c>
      <c r="F248" t="s">
        <v>2403</v>
      </c>
      <c r="AB248" t="s">
        <v>6</v>
      </c>
      <c r="AC248" t="s">
        <v>7</v>
      </c>
      <c r="AD248" t="s">
        <v>8</v>
      </c>
      <c r="AE248" t="s">
        <v>9</v>
      </c>
      <c r="AF248" t="s">
        <v>16</v>
      </c>
      <c r="AG248" t="s">
        <v>5392</v>
      </c>
    </row>
    <row r="249" spans="1:33" x14ac:dyDescent="0.3">
      <c r="A249" t="s">
        <v>5298</v>
      </c>
      <c r="B249" t="s">
        <v>2203</v>
      </c>
      <c r="C249" t="s">
        <v>8</v>
      </c>
      <c r="D249" t="s">
        <v>9</v>
      </c>
      <c r="E249" t="s">
        <v>125</v>
      </c>
      <c r="F249" t="s">
        <v>2404</v>
      </c>
      <c r="AB249" t="s">
        <v>6</v>
      </c>
      <c r="AC249" t="s">
        <v>7</v>
      </c>
      <c r="AD249" t="s">
        <v>8</v>
      </c>
      <c r="AE249" t="s">
        <v>9</v>
      </c>
      <c r="AF249" t="s">
        <v>16</v>
      </c>
      <c r="AG249" t="s">
        <v>5405</v>
      </c>
    </row>
    <row r="250" spans="1:33" x14ac:dyDescent="0.3">
      <c r="A250" t="s">
        <v>5298</v>
      </c>
      <c r="B250" t="s">
        <v>2203</v>
      </c>
      <c r="C250" t="s">
        <v>8</v>
      </c>
      <c r="D250" t="s">
        <v>9</v>
      </c>
      <c r="E250" t="s">
        <v>125</v>
      </c>
      <c r="F250" t="s">
        <v>2405</v>
      </c>
      <c r="AB250" t="s">
        <v>6</v>
      </c>
      <c r="AC250" t="s">
        <v>7</v>
      </c>
      <c r="AD250" t="s">
        <v>8</v>
      </c>
      <c r="AE250" t="s">
        <v>9</v>
      </c>
      <c r="AF250" t="s">
        <v>16</v>
      </c>
      <c r="AG250" t="s">
        <v>5409</v>
      </c>
    </row>
    <row r="251" spans="1:33" x14ac:dyDescent="0.3">
      <c r="A251" t="s">
        <v>5298</v>
      </c>
      <c r="B251" t="s">
        <v>2203</v>
      </c>
      <c r="C251" t="s">
        <v>8</v>
      </c>
      <c r="D251" t="s">
        <v>9</v>
      </c>
      <c r="E251" t="s">
        <v>125</v>
      </c>
      <c r="F251" t="s">
        <v>2406</v>
      </c>
      <c r="AB251" t="s">
        <v>6</v>
      </c>
      <c r="AC251" t="s">
        <v>7</v>
      </c>
      <c r="AD251" t="s">
        <v>8</v>
      </c>
      <c r="AE251" t="s">
        <v>9</v>
      </c>
      <c r="AF251" t="s">
        <v>16</v>
      </c>
      <c r="AG251" t="s">
        <v>5394</v>
      </c>
    </row>
    <row r="252" spans="1:33" x14ac:dyDescent="0.3">
      <c r="A252" t="s">
        <v>5298</v>
      </c>
      <c r="B252" t="s">
        <v>2203</v>
      </c>
      <c r="C252" t="s">
        <v>8</v>
      </c>
      <c r="D252" t="s">
        <v>9</v>
      </c>
      <c r="E252" t="s">
        <v>125</v>
      </c>
      <c r="F252" t="s">
        <v>2407</v>
      </c>
      <c r="AB252" t="s">
        <v>6</v>
      </c>
      <c r="AC252" t="s">
        <v>7</v>
      </c>
      <c r="AD252" t="s">
        <v>8</v>
      </c>
      <c r="AE252" t="s">
        <v>9</v>
      </c>
      <c r="AF252" t="s">
        <v>16</v>
      </c>
      <c r="AG252" t="s">
        <v>5395</v>
      </c>
    </row>
    <row r="253" spans="1:33" x14ac:dyDescent="0.3">
      <c r="A253" t="s">
        <v>5298</v>
      </c>
      <c r="B253" t="s">
        <v>2203</v>
      </c>
      <c r="C253" t="s">
        <v>8</v>
      </c>
      <c r="D253" t="s">
        <v>9</v>
      </c>
      <c r="E253" t="s">
        <v>125</v>
      </c>
      <c r="F253" t="s">
        <v>2408</v>
      </c>
      <c r="AB253" t="s">
        <v>6</v>
      </c>
      <c r="AC253" t="s">
        <v>7</v>
      </c>
      <c r="AD253" t="s">
        <v>8</v>
      </c>
      <c r="AE253" t="s">
        <v>9</v>
      </c>
      <c r="AF253" t="s">
        <v>16</v>
      </c>
      <c r="AG253" t="s">
        <v>5396</v>
      </c>
    </row>
    <row r="254" spans="1:33" x14ac:dyDescent="0.3">
      <c r="A254" t="s">
        <v>5298</v>
      </c>
      <c r="B254" t="s">
        <v>2203</v>
      </c>
      <c r="C254" t="s">
        <v>8</v>
      </c>
      <c r="D254" t="s">
        <v>9</v>
      </c>
      <c r="E254" t="s">
        <v>125</v>
      </c>
      <c r="F254" t="s">
        <v>2409</v>
      </c>
      <c r="AB254" t="s">
        <v>6</v>
      </c>
      <c r="AC254" t="s">
        <v>7</v>
      </c>
      <c r="AD254" t="s">
        <v>8</v>
      </c>
      <c r="AE254" t="s">
        <v>262</v>
      </c>
      <c r="AF254" t="s">
        <v>10</v>
      </c>
      <c r="AG254" t="s">
        <v>5299</v>
      </c>
    </row>
    <row r="255" spans="1:33" x14ac:dyDescent="0.3">
      <c r="A255" t="s">
        <v>5298</v>
      </c>
      <c r="B255" t="s">
        <v>2203</v>
      </c>
      <c r="C255" t="s">
        <v>8</v>
      </c>
      <c r="D255" t="s">
        <v>9</v>
      </c>
      <c r="E255" t="s">
        <v>125</v>
      </c>
      <c r="F255" t="s">
        <v>2410</v>
      </c>
      <c r="AB255" t="s">
        <v>6</v>
      </c>
      <c r="AC255" t="s">
        <v>7</v>
      </c>
      <c r="AD255" t="s">
        <v>8</v>
      </c>
      <c r="AE255" t="s">
        <v>262</v>
      </c>
      <c r="AF255" t="s">
        <v>10</v>
      </c>
      <c r="AG255" t="s">
        <v>5300</v>
      </c>
    </row>
    <row r="256" spans="1:33" x14ac:dyDescent="0.3">
      <c r="A256" t="s">
        <v>5298</v>
      </c>
      <c r="B256" t="s">
        <v>2203</v>
      </c>
      <c r="C256" t="s">
        <v>8</v>
      </c>
      <c r="D256" t="s">
        <v>9</v>
      </c>
      <c r="E256" t="s">
        <v>125</v>
      </c>
      <c r="F256" t="s">
        <v>2411</v>
      </c>
      <c r="AB256" t="s">
        <v>6</v>
      </c>
      <c r="AC256" t="s">
        <v>7</v>
      </c>
      <c r="AD256" t="s">
        <v>8</v>
      </c>
      <c r="AE256" t="s">
        <v>262</v>
      </c>
      <c r="AF256" t="s">
        <v>10</v>
      </c>
      <c r="AG256" t="s">
        <v>5301</v>
      </c>
    </row>
    <row r="257" spans="1:33" x14ac:dyDescent="0.3">
      <c r="A257" t="s">
        <v>5298</v>
      </c>
      <c r="B257" t="s">
        <v>2203</v>
      </c>
      <c r="C257" t="s">
        <v>8</v>
      </c>
      <c r="D257" t="s">
        <v>9</v>
      </c>
      <c r="E257" t="s">
        <v>125</v>
      </c>
      <c r="F257" t="s">
        <v>2412</v>
      </c>
      <c r="AB257" t="s">
        <v>6</v>
      </c>
      <c r="AC257" t="s">
        <v>7</v>
      </c>
      <c r="AD257" t="s">
        <v>8</v>
      </c>
      <c r="AE257" t="s">
        <v>262</v>
      </c>
      <c r="AF257" t="s">
        <v>10</v>
      </c>
      <c r="AG257" t="s">
        <v>5302</v>
      </c>
    </row>
    <row r="258" spans="1:33" x14ac:dyDescent="0.3">
      <c r="A258" t="s">
        <v>5298</v>
      </c>
      <c r="B258" t="s">
        <v>2203</v>
      </c>
      <c r="C258" t="s">
        <v>8</v>
      </c>
      <c r="D258" t="s">
        <v>9</v>
      </c>
      <c r="E258" t="s">
        <v>125</v>
      </c>
      <c r="F258" t="s">
        <v>2413</v>
      </c>
      <c r="AB258" t="s">
        <v>6</v>
      </c>
      <c r="AC258" t="s">
        <v>7</v>
      </c>
      <c r="AD258" t="s">
        <v>8</v>
      </c>
      <c r="AE258" t="s">
        <v>262</v>
      </c>
      <c r="AF258" t="s">
        <v>10</v>
      </c>
      <c r="AG258" t="s">
        <v>5303</v>
      </c>
    </row>
    <row r="259" spans="1:33" x14ac:dyDescent="0.3">
      <c r="A259" t="s">
        <v>5298</v>
      </c>
      <c r="B259" t="s">
        <v>2203</v>
      </c>
      <c r="C259" t="s">
        <v>8</v>
      </c>
      <c r="D259" t="s">
        <v>9</v>
      </c>
      <c r="E259" t="s">
        <v>125</v>
      </c>
      <c r="F259" t="s">
        <v>2414</v>
      </c>
      <c r="AB259" t="s">
        <v>6</v>
      </c>
      <c r="AC259" t="s">
        <v>7</v>
      </c>
      <c r="AD259" t="s">
        <v>8</v>
      </c>
      <c r="AE259" t="s">
        <v>262</v>
      </c>
      <c r="AF259" t="s">
        <v>125</v>
      </c>
      <c r="AG259" t="s">
        <v>5412</v>
      </c>
    </row>
    <row r="260" spans="1:33" x14ac:dyDescent="0.3">
      <c r="A260" t="s">
        <v>5298</v>
      </c>
      <c r="B260" t="s">
        <v>2203</v>
      </c>
      <c r="C260" t="s">
        <v>8</v>
      </c>
      <c r="D260" t="s">
        <v>9</v>
      </c>
      <c r="E260" t="s">
        <v>125</v>
      </c>
      <c r="F260" t="s">
        <v>2415</v>
      </c>
      <c r="AB260" t="s">
        <v>6</v>
      </c>
      <c r="AC260" t="s">
        <v>7</v>
      </c>
      <c r="AD260" t="s">
        <v>8</v>
      </c>
      <c r="AE260" t="s">
        <v>262</v>
      </c>
      <c r="AF260" t="s">
        <v>125</v>
      </c>
      <c r="AG260" t="s">
        <v>5558</v>
      </c>
    </row>
    <row r="261" spans="1:33" x14ac:dyDescent="0.3">
      <c r="A261" t="s">
        <v>5298</v>
      </c>
      <c r="B261" t="s">
        <v>2203</v>
      </c>
      <c r="C261" t="s">
        <v>8</v>
      </c>
      <c r="D261" t="s">
        <v>9</v>
      </c>
      <c r="E261" t="s">
        <v>125</v>
      </c>
      <c r="F261" t="s">
        <v>2416</v>
      </c>
      <c r="AB261" t="s">
        <v>6</v>
      </c>
      <c r="AC261" t="s">
        <v>7</v>
      </c>
      <c r="AD261" t="s">
        <v>8</v>
      </c>
      <c r="AE261" t="s">
        <v>262</v>
      </c>
      <c r="AF261" t="s">
        <v>125</v>
      </c>
      <c r="AG261" t="s">
        <v>5413</v>
      </c>
    </row>
    <row r="262" spans="1:33" x14ac:dyDescent="0.3">
      <c r="A262" t="s">
        <v>5298</v>
      </c>
      <c r="B262" t="s">
        <v>2203</v>
      </c>
      <c r="C262" t="s">
        <v>8</v>
      </c>
      <c r="D262" t="s">
        <v>9</v>
      </c>
      <c r="E262" t="s">
        <v>125</v>
      </c>
      <c r="F262" t="s">
        <v>2417</v>
      </c>
      <c r="AB262" t="s">
        <v>6</v>
      </c>
      <c r="AC262" t="s">
        <v>7</v>
      </c>
      <c r="AD262" t="s">
        <v>8</v>
      </c>
      <c r="AE262" t="s">
        <v>262</v>
      </c>
      <c r="AF262" t="s">
        <v>125</v>
      </c>
      <c r="AG262" t="s">
        <v>5559</v>
      </c>
    </row>
    <row r="263" spans="1:33" x14ac:dyDescent="0.3">
      <c r="A263" t="s">
        <v>5298</v>
      </c>
      <c r="B263" t="s">
        <v>2203</v>
      </c>
      <c r="C263" t="s">
        <v>8</v>
      </c>
      <c r="D263" t="s">
        <v>9</v>
      </c>
      <c r="E263" t="s">
        <v>125</v>
      </c>
      <c r="F263" t="s">
        <v>2418</v>
      </c>
      <c r="AB263" t="s">
        <v>6</v>
      </c>
      <c r="AC263" t="s">
        <v>7</v>
      </c>
      <c r="AD263" t="s">
        <v>8</v>
      </c>
      <c r="AE263" t="s">
        <v>262</v>
      </c>
      <c r="AF263" t="s">
        <v>125</v>
      </c>
      <c r="AG263" t="s">
        <v>5414</v>
      </c>
    </row>
    <row r="264" spans="1:33" x14ac:dyDescent="0.3">
      <c r="A264" t="s">
        <v>5298</v>
      </c>
      <c r="B264" t="s">
        <v>2203</v>
      </c>
      <c r="C264" t="s">
        <v>8</v>
      </c>
      <c r="D264" t="s">
        <v>9</v>
      </c>
      <c r="E264" t="s">
        <v>125</v>
      </c>
      <c r="F264" t="s">
        <v>2419</v>
      </c>
      <c r="AB264" t="s">
        <v>6</v>
      </c>
      <c r="AC264" t="s">
        <v>7</v>
      </c>
      <c r="AD264" t="s">
        <v>8</v>
      </c>
      <c r="AE264" t="s">
        <v>262</v>
      </c>
      <c r="AF264" t="s">
        <v>125</v>
      </c>
      <c r="AG264" t="s">
        <v>5562</v>
      </c>
    </row>
    <row r="265" spans="1:33" x14ac:dyDescent="0.3">
      <c r="A265" t="s">
        <v>5298</v>
      </c>
      <c r="B265" t="s">
        <v>2203</v>
      </c>
      <c r="C265" t="s">
        <v>8</v>
      </c>
      <c r="D265" t="s">
        <v>9</v>
      </c>
      <c r="E265" t="s">
        <v>125</v>
      </c>
      <c r="F265" t="s">
        <v>2420</v>
      </c>
      <c r="AB265" t="s">
        <v>6</v>
      </c>
      <c r="AC265" t="s">
        <v>7</v>
      </c>
      <c r="AD265" t="s">
        <v>8</v>
      </c>
      <c r="AE265" t="s">
        <v>262</v>
      </c>
      <c r="AF265" t="s">
        <v>125</v>
      </c>
      <c r="AG265" t="s">
        <v>5415</v>
      </c>
    </row>
    <row r="266" spans="1:33" x14ac:dyDescent="0.3">
      <c r="A266" t="s">
        <v>5298</v>
      </c>
      <c r="B266" t="s">
        <v>2203</v>
      </c>
      <c r="C266" t="s">
        <v>8</v>
      </c>
      <c r="D266" t="s">
        <v>9</v>
      </c>
      <c r="E266" t="s">
        <v>125</v>
      </c>
      <c r="F266" t="s">
        <v>2421</v>
      </c>
      <c r="AB266" t="s">
        <v>6</v>
      </c>
      <c r="AC266" t="s">
        <v>7</v>
      </c>
      <c r="AD266" t="s">
        <v>8</v>
      </c>
      <c r="AE266" t="s">
        <v>262</v>
      </c>
      <c r="AF266" t="s">
        <v>125</v>
      </c>
      <c r="AG266" t="s">
        <v>5560</v>
      </c>
    </row>
    <row r="267" spans="1:33" x14ac:dyDescent="0.3">
      <c r="A267" t="s">
        <v>5298</v>
      </c>
      <c r="B267" t="s">
        <v>2203</v>
      </c>
      <c r="C267" t="s">
        <v>8</v>
      </c>
      <c r="D267" t="s">
        <v>9</v>
      </c>
      <c r="E267" t="s">
        <v>125</v>
      </c>
      <c r="F267" t="s">
        <v>2422</v>
      </c>
      <c r="AB267" t="s">
        <v>6</v>
      </c>
      <c r="AC267" t="s">
        <v>7</v>
      </c>
      <c r="AD267" t="s">
        <v>8</v>
      </c>
      <c r="AE267" t="s">
        <v>262</v>
      </c>
      <c r="AF267" t="s">
        <v>125</v>
      </c>
      <c r="AG267" t="s">
        <v>5416</v>
      </c>
    </row>
    <row r="268" spans="1:33" x14ac:dyDescent="0.3">
      <c r="A268" t="s">
        <v>5298</v>
      </c>
      <c r="B268" t="s">
        <v>2203</v>
      </c>
      <c r="C268" t="s">
        <v>8</v>
      </c>
      <c r="D268" t="s">
        <v>9</v>
      </c>
      <c r="E268" t="s">
        <v>125</v>
      </c>
      <c r="F268" t="s">
        <v>2423</v>
      </c>
      <c r="AB268" t="s">
        <v>6</v>
      </c>
      <c r="AC268" t="s">
        <v>7</v>
      </c>
      <c r="AD268" t="s">
        <v>8</v>
      </c>
      <c r="AE268" t="s">
        <v>262</v>
      </c>
      <c r="AF268" t="s">
        <v>125</v>
      </c>
      <c r="AG268" t="s">
        <v>5563</v>
      </c>
    </row>
    <row r="269" spans="1:33" x14ac:dyDescent="0.3">
      <c r="A269" t="s">
        <v>5298</v>
      </c>
      <c r="B269" t="s">
        <v>2203</v>
      </c>
      <c r="C269" t="s">
        <v>8</v>
      </c>
      <c r="D269" t="s">
        <v>9</v>
      </c>
      <c r="E269" t="s">
        <v>125</v>
      </c>
      <c r="F269" t="s">
        <v>2424</v>
      </c>
      <c r="AB269" t="s">
        <v>6</v>
      </c>
      <c r="AC269" t="s">
        <v>7</v>
      </c>
      <c r="AD269" t="s">
        <v>8</v>
      </c>
      <c r="AE269" t="s">
        <v>262</v>
      </c>
      <c r="AF269" t="s">
        <v>125</v>
      </c>
      <c r="AG269" t="s">
        <v>5417</v>
      </c>
    </row>
    <row r="270" spans="1:33" x14ac:dyDescent="0.3">
      <c r="A270" t="s">
        <v>5298</v>
      </c>
      <c r="B270" t="s">
        <v>2203</v>
      </c>
      <c r="C270" t="s">
        <v>8</v>
      </c>
      <c r="D270" t="s">
        <v>9</v>
      </c>
      <c r="E270" t="s">
        <v>125</v>
      </c>
      <c r="F270" t="s">
        <v>2425</v>
      </c>
      <c r="AB270" t="s">
        <v>6</v>
      </c>
      <c r="AC270" t="s">
        <v>7</v>
      </c>
      <c r="AD270" t="s">
        <v>8</v>
      </c>
      <c r="AE270" t="s">
        <v>262</v>
      </c>
      <c r="AF270" t="s">
        <v>125</v>
      </c>
      <c r="AG270" t="s">
        <v>5418</v>
      </c>
    </row>
    <row r="271" spans="1:33" x14ac:dyDescent="0.3">
      <c r="A271" t="s">
        <v>5298</v>
      </c>
      <c r="B271" t="s">
        <v>2203</v>
      </c>
      <c r="C271" t="s">
        <v>8</v>
      </c>
      <c r="D271" t="s">
        <v>9</v>
      </c>
      <c r="E271" t="s">
        <v>125</v>
      </c>
      <c r="F271" t="s">
        <v>2426</v>
      </c>
      <c r="AB271" t="s">
        <v>6</v>
      </c>
      <c r="AC271" t="s">
        <v>7</v>
      </c>
      <c r="AD271" t="s">
        <v>8</v>
      </c>
      <c r="AE271" t="s">
        <v>262</v>
      </c>
      <c r="AF271" t="s">
        <v>125</v>
      </c>
      <c r="AG271" t="s">
        <v>5419</v>
      </c>
    </row>
    <row r="272" spans="1:33" x14ac:dyDescent="0.3">
      <c r="A272" t="s">
        <v>5298</v>
      </c>
      <c r="B272" t="s">
        <v>2203</v>
      </c>
      <c r="C272" t="s">
        <v>8</v>
      </c>
      <c r="D272" t="s">
        <v>9</v>
      </c>
      <c r="E272" t="s">
        <v>125</v>
      </c>
      <c r="F272" t="s">
        <v>2427</v>
      </c>
      <c r="AB272" t="s">
        <v>6</v>
      </c>
      <c r="AC272" t="s">
        <v>7</v>
      </c>
      <c r="AD272" t="s">
        <v>8</v>
      </c>
      <c r="AE272" t="s">
        <v>262</v>
      </c>
      <c r="AF272" t="s">
        <v>125</v>
      </c>
      <c r="AG272" t="s">
        <v>5561</v>
      </c>
    </row>
    <row r="273" spans="1:33" x14ac:dyDescent="0.3">
      <c r="A273" t="s">
        <v>5298</v>
      </c>
      <c r="B273" t="s">
        <v>2203</v>
      </c>
      <c r="C273" t="s">
        <v>8</v>
      </c>
      <c r="D273" t="s">
        <v>9</v>
      </c>
      <c r="E273" t="s">
        <v>125</v>
      </c>
      <c r="F273" t="s">
        <v>2428</v>
      </c>
      <c r="AB273" t="s">
        <v>6</v>
      </c>
      <c r="AC273" t="s">
        <v>7</v>
      </c>
      <c r="AD273" t="s">
        <v>8</v>
      </c>
      <c r="AE273" t="s">
        <v>262</v>
      </c>
      <c r="AF273" t="s">
        <v>125</v>
      </c>
      <c r="AG273" t="s">
        <v>5564</v>
      </c>
    </row>
    <row r="274" spans="1:33" x14ac:dyDescent="0.3">
      <c r="A274" t="s">
        <v>5298</v>
      </c>
      <c r="B274" t="s">
        <v>2203</v>
      </c>
      <c r="C274" t="s">
        <v>8</v>
      </c>
      <c r="D274" t="s">
        <v>9</v>
      </c>
      <c r="E274" t="s">
        <v>125</v>
      </c>
      <c r="F274" t="s">
        <v>2429</v>
      </c>
      <c r="AB274" t="s">
        <v>6</v>
      </c>
      <c r="AC274" t="s">
        <v>7</v>
      </c>
      <c r="AD274" t="s">
        <v>8</v>
      </c>
      <c r="AE274" t="s">
        <v>262</v>
      </c>
      <c r="AF274" t="s">
        <v>125</v>
      </c>
      <c r="AG274" t="s">
        <v>5555</v>
      </c>
    </row>
    <row r="275" spans="1:33" x14ac:dyDescent="0.3">
      <c r="A275" t="s">
        <v>5298</v>
      </c>
      <c r="B275" t="s">
        <v>2203</v>
      </c>
      <c r="C275" t="s">
        <v>8</v>
      </c>
      <c r="D275" t="s">
        <v>9</v>
      </c>
      <c r="E275" t="s">
        <v>125</v>
      </c>
      <c r="F275" t="s">
        <v>2430</v>
      </c>
      <c r="AB275" t="s">
        <v>6</v>
      </c>
      <c r="AC275" t="s">
        <v>7</v>
      </c>
      <c r="AD275" t="s">
        <v>8</v>
      </c>
      <c r="AE275" t="s">
        <v>262</v>
      </c>
      <c r="AF275" t="s">
        <v>125</v>
      </c>
      <c r="AG275" t="s">
        <v>5556</v>
      </c>
    </row>
    <row r="276" spans="1:33" x14ac:dyDescent="0.3">
      <c r="A276" t="s">
        <v>5298</v>
      </c>
      <c r="B276" t="s">
        <v>2203</v>
      </c>
      <c r="C276" t="s">
        <v>8</v>
      </c>
      <c r="D276" t="s">
        <v>9</v>
      </c>
      <c r="E276" t="s">
        <v>125</v>
      </c>
      <c r="F276" t="s">
        <v>2431</v>
      </c>
      <c r="AB276" t="s">
        <v>6</v>
      </c>
      <c r="AC276" t="s">
        <v>7</v>
      </c>
      <c r="AD276" t="s">
        <v>8</v>
      </c>
      <c r="AE276" t="s">
        <v>262</v>
      </c>
      <c r="AF276" t="s">
        <v>125</v>
      </c>
      <c r="AG276" t="s">
        <v>5550</v>
      </c>
    </row>
    <row r="277" spans="1:33" x14ac:dyDescent="0.3">
      <c r="A277" t="s">
        <v>5298</v>
      </c>
      <c r="B277" t="s">
        <v>2203</v>
      </c>
      <c r="C277" t="s">
        <v>8</v>
      </c>
      <c r="D277" t="s">
        <v>9</v>
      </c>
      <c r="E277" t="s">
        <v>125</v>
      </c>
      <c r="F277" t="s">
        <v>2432</v>
      </c>
      <c r="AB277" t="s">
        <v>6</v>
      </c>
      <c r="AC277" t="s">
        <v>7</v>
      </c>
      <c r="AD277" t="s">
        <v>8</v>
      </c>
      <c r="AE277" t="s">
        <v>262</v>
      </c>
      <c r="AF277" t="s">
        <v>125</v>
      </c>
      <c r="AG277" t="s">
        <v>5551</v>
      </c>
    </row>
    <row r="278" spans="1:33" x14ac:dyDescent="0.3">
      <c r="A278" t="s">
        <v>5298</v>
      </c>
      <c r="B278" t="s">
        <v>2203</v>
      </c>
      <c r="C278" t="s">
        <v>8</v>
      </c>
      <c r="D278" t="s">
        <v>9</v>
      </c>
      <c r="E278" t="s">
        <v>125</v>
      </c>
      <c r="F278" t="s">
        <v>2433</v>
      </c>
      <c r="AB278" t="s">
        <v>6</v>
      </c>
      <c r="AC278" t="s">
        <v>7</v>
      </c>
      <c r="AD278" t="s">
        <v>8</v>
      </c>
      <c r="AE278" t="s">
        <v>262</v>
      </c>
      <c r="AF278" t="s">
        <v>125</v>
      </c>
      <c r="AG278" t="s">
        <v>5548</v>
      </c>
    </row>
    <row r="279" spans="1:33" x14ac:dyDescent="0.3">
      <c r="A279" t="s">
        <v>5298</v>
      </c>
      <c r="B279" t="s">
        <v>2203</v>
      </c>
      <c r="C279" t="s">
        <v>8</v>
      </c>
      <c r="D279" t="s">
        <v>9</v>
      </c>
      <c r="E279" t="s">
        <v>125</v>
      </c>
      <c r="F279" t="s">
        <v>2434</v>
      </c>
      <c r="AB279" t="s">
        <v>6</v>
      </c>
      <c r="AC279" t="s">
        <v>7</v>
      </c>
      <c r="AD279" t="s">
        <v>8</v>
      </c>
      <c r="AE279" t="s">
        <v>262</v>
      </c>
      <c r="AF279" t="s">
        <v>125</v>
      </c>
      <c r="AG279" t="s">
        <v>5557</v>
      </c>
    </row>
    <row r="280" spans="1:33" x14ac:dyDescent="0.3">
      <c r="A280" t="s">
        <v>5298</v>
      </c>
      <c r="B280" t="s">
        <v>2203</v>
      </c>
      <c r="C280" t="s">
        <v>8</v>
      </c>
      <c r="D280" t="s">
        <v>9</v>
      </c>
      <c r="E280" t="s">
        <v>125</v>
      </c>
      <c r="F280" t="s">
        <v>2435</v>
      </c>
      <c r="AB280" t="s">
        <v>6</v>
      </c>
      <c r="AC280" t="s">
        <v>7</v>
      </c>
      <c r="AD280" t="s">
        <v>8</v>
      </c>
      <c r="AE280" t="s">
        <v>262</v>
      </c>
      <c r="AF280" t="s">
        <v>125</v>
      </c>
      <c r="AG280" t="s">
        <v>5552</v>
      </c>
    </row>
    <row r="281" spans="1:33" x14ac:dyDescent="0.3">
      <c r="A281" t="s">
        <v>5298</v>
      </c>
      <c r="B281" t="s">
        <v>2203</v>
      </c>
      <c r="C281" t="s">
        <v>8</v>
      </c>
      <c r="D281" t="s">
        <v>9</v>
      </c>
      <c r="E281" t="s">
        <v>125</v>
      </c>
      <c r="F281" t="s">
        <v>2436</v>
      </c>
      <c r="AB281" t="s">
        <v>6</v>
      </c>
      <c r="AC281" t="s">
        <v>7</v>
      </c>
      <c r="AD281" t="s">
        <v>8</v>
      </c>
      <c r="AE281" t="s">
        <v>262</v>
      </c>
      <c r="AF281" t="s">
        <v>125</v>
      </c>
      <c r="AG281" t="s">
        <v>5549</v>
      </c>
    </row>
    <row r="282" spans="1:33" x14ac:dyDescent="0.3">
      <c r="A282" t="s">
        <v>5298</v>
      </c>
      <c r="B282" t="s">
        <v>2203</v>
      </c>
      <c r="C282" t="s">
        <v>8</v>
      </c>
      <c r="D282" t="s">
        <v>9</v>
      </c>
      <c r="E282" t="s">
        <v>125</v>
      </c>
      <c r="F282" t="s">
        <v>2437</v>
      </c>
      <c r="AB282" t="s">
        <v>6</v>
      </c>
      <c r="AC282" t="s">
        <v>7</v>
      </c>
      <c r="AD282" t="s">
        <v>8</v>
      </c>
      <c r="AE282" t="s">
        <v>262</v>
      </c>
      <c r="AF282" t="s">
        <v>125</v>
      </c>
      <c r="AG282" t="s">
        <v>5553</v>
      </c>
    </row>
    <row r="283" spans="1:33" x14ac:dyDescent="0.3">
      <c r="A283" t="s">
        <v>5298</v>
      </c>
      <c r="B283" t="s">
        <v>2203</v>
      </c>
      <c r="C283" t="s">
        <v>8</v>
      </c>
      <c r="D283" t="s">
        <v>9</v>
      </c>
      <c r="E283" t="s">
        <v>125</v>
      </c>
      <c r="F283" t="s">
        <v>2438</v>
      </c>
      <c r="AB283" t="s">
        <v>6</v>
      </c>
      <c r="AC283" t="s">
        <v>7</v>
      </c>
      <c r="AD283" t="s">
        <v>8</v>
      </c>
      <c r="AE283" t="s">
        <v>262</v>
      </c>
      <c r="AF283" t="s">
        <v>125</v>
      </c>
      <c r="AG283" t="s">
        <v>5554</v>
      </c>
    </row>
    <row r="284" spans="1:33" x14ac:dyDescent="0.3">
      <c r="A284" t="s">
        <v>5298</v>
      </c>
      <c r="B284" t="s">
        <v>2203</v>
      </c>
      <c r="C284" t="s">
        <v>8</v>
      </c>
      <c r="D284" t="s">
        <v>9</v>
      </c>
      <c r="E284" t="s">
        <v>125</v>
      </c>
      <c r="F284" t="s">
        <v>2439</v>
      </c>
      <c r="AB284" t="s">
        <v>6</v>
      </c>
      <c r="AC284" t="s">
        <v>7</v>
      </c>
      <c r="AD284" t="s">
        <v>8</v>
      </c>
      <c r="AE284" t="s">
        <v>262</v>
      </c>
      <c r="AF284" t="s">
        <v>125</v>
      </c>
      <c r="AG284" t="s">
        <v>5565</v>
      </c>
    </row>
    <row r="285" spans="1:33" x14ac:dyDescent="0.3">
      <c r="A285" t="s">
        <v>5298</v>
      </c>
      <c r="B285" t="s">
        <v>2203</v>
      </c>
      <c r="C285" t="s">
        <v>8</v>
      </c>
      <c r="D285" t="s">
        <v>9</v>
      </c>
      <c r="E285" t="s">
        <v>125</v>
      </c>
      <c r="F285" t="s">
        <v>2440</v>
      </c>
      <c r="AB285" t="s">
        <v>6</v>
      </c>
      <c r="AC285" t="s">
        <v>7</v>
      </c>
      <c r="AD285" t="s">
        <v>8</v>
      </c>
      <c r="AE285" t="s">
        <v>262</v>
      </c>
      <c r="AF285" t="s">
        <v>125</v>
      </c>
      <c r="AG285" t="s">
        <v>5570</v>
      </c>
    </row>
    <row r="286" spans="1:33" x14ac:dyDescent="0.3">
      <c r="A286" t="s">
        <v>5298</v>
      </c>
      <c r="B286" t="s">
        <v>2203</v>
      </c>
      <c r="C286" t="s">
        <v>8</v>
      </c>
      <c r="D286" t="s">
        <v>9</v>
      </c>
      <c r="E286" t="s">
        <v>125</v>
      </c>
      <c r="F286" t="s">
        <v>2441</v>
      </c>
      <c r="AB286" t="s">
        <v>6</v>
      </c>
      <c r="AC286" t="s">
        <v>7</v>
      </c>
      <c r="AD286" t="s">
        <v>8</v>
      </c>
      <c r="AE286" t="s">
        <v>262</v>
      </c>
      <c r="AF286" t="s">
        <v>125</v>
      </c>
      <c r="AG286" t="s">
        <v>5571</v>
      </c>
    </row>
    <row r="287" spans="1:33" x14ac:dyDescent="0.3">
      <c r="A287" t="s">
        <v>5298</v>
      </c>
      <c r="B287" t="s">
        <v>2203</v>
      </c>
      <c r="C287" t="s">
        <v>8</v>
      </c>
      <c r="D287" t="s">
        <v>9</v>
      </c>
      <c r="E287" t="s">
        <v>125</v>
      </c>
      <c r="F287" t="s">
        <v>2442</v>
      </c>
      <c r="AB287" t="s">
        <v>6</v>
      </c>
      <c r="AC287" t="s">
        <v>7</v>
      </c>
      <c r="AD287" t="s">
        <v>8</v>
      </c>
      <c r="AE287" t="s">
        <v>262</v>
      </c>
      <c r="AF287" t="s">
        <v>125</v>
      </c>
      <c r="AG287" t="s">
        <v>5572</v>
      </c>
    </row>
    <row r="288" spans="1:33" x14ac:dyDescent="0.3">
      <c r="A288" t="s">
        <v>5298</v>
      </c>
      <c r="B288" t="s">
        <v>2203</v>
      </c>
      <c r="C288" t="s">
        <v>8</v>
      </c>
      <c r="D288" t="s">
        <v>9</v>
      </c>
      <c r="E288" t="s">
        <v>125</v>
      </c>
      <c r="F288" t="s">
        <v>2443</v>
      </c>
      <c r="AB288" t="s">
        <v>6</v>
      </c>
      <c r="AC288" t="s">
        <v>7</v>
      </c>
      <c r="AD288" t="s">
        <v>8</v>
      </c>
      <c r="AE288" t="s">
        <v>262</v>
      </c>
      <c r="AF288" t="s">
        <v>125</v>
      </c>
      <c r="AG288" t="s">
        <v>5573</v>
      </c>
    </row>
    <row r="289" spans="1:33" x14ac:dyDescent="0.3">
      <c r="A289" t="s">
        <v>5298</v>
      </c>
      <c r="B289" t="s">
        <v>2203</v>
      </c>
      <c r="C289" t="s">
        <v>8</v>
      </c>
      <c r="D289" t="s">
        <v>9</v>
      </c>
      <c r="E289" t="s">
        <v>125</v>
      </c>
      <c r="F289" t="s">
        <v>2444</v>
      </c>
      <c r="AB289" t="s">
        <v>6</v>
      </c>
      <c r="AC289" t="s">
        <v>7</v>
      </c>
      <c r="AD289" t="s">
        <v>8</v>
      </c>
      <c r="AE289" t="s">
        <v>262</v>
      </c>
      <c r="AF289" t="s">
        <v>125</v>
      </c>
      <c r="AG289" t="s">
        <v>5574</v>
      </c>
    </row>
    <row r="290" spans="1:33" x14ac:dyDescent="0.3">
      <c r="A290" t="s">
        <v>5298</v>
      </c>
      <c r="B290" t="s">
        <v>2203</v>
      </c>
      <c r="C290" t="s">
        <v>8</v>
      </c>
      <c r="D290" t="s">
        <v>9</v>
      </c>
      <c r="E290" t="s">
        <v>125</v>
      </c>
      <c r="F290" t="s">
        <v>2445</v>
      </c>
      <c r="AB290" t="s">
        <v>6</v>
      </c>
      <c r="AC290" t="s">
        <v>7</v>
      </c>
      <c r="AD290" t="s">
        <v>8</v>
      </c>
      <c r="AE290" t="s">
        <v>262</v>
      </c>
      <c r="AF290" t="s">
        <v>125</v>
      </c>
      <c r="AG290" t="s">
        <v>5575</v>
      </c>
    </row>
    <row r="291" spans="1:33" x14ac:dyDescent="0.3">
      <c r="A291" t="s">
        <v>5298</v>
      </c>
      <c r="B291" t="s">
        <v>2203</v>
      </c>
      <c r="C291" t="s">
        <v>8</v>
      </c>
      <c r="D291" t="s">
        <v>9</v>
      </c>
      <c r="E291" t="s">
        <v>125</v>
      </c>
      <c r="F291" t="s">
        <v>2446</v>
      </c>
      <c r="AB291" t="s">
        <v>6</v>
      </c>
      <c r="AC291" t="s">
        <v>7</v>
      </c>
      <c r="AD291" t="s">
        <v>8</v>
      </c>
      <c r="AE291" t="s">
        <v>262</v>
      </c>
      <c r="AF291" t="s">
        <v>125</v>
      </c>
      <c r="AG291" t="s">
        <v>5597</v>
      </c>
    </row>
    <row r="292" spans="1:33" x14ac:dyDescent="0.3">
      <c r="A292" t="s">
        <v>5298</v>
      </c>
      <c r="B292" t="s">
        <v>2203</v>
      </c>
      <c r="C292" t="s">
        <v>8</v>
      </c>
      <c r="D292" t="s">
        <v>9</v>
      </c>
      <c r="E292" t="s">
        <v>125</v>
      </c>
      <c r="F292" t="s">
        <v>2447</v>
      </c>
      <c r="AB292" t="s">
        <v>6</v>
      </c>
      <c r="AC292" t="s">
        <v>7</v>
      </c>
      <c r="AD292" t="s">
        <v>8</v>
      </c>
      <c r="AE292" t="s">
        <v>262</v>
      </c>
      <c r="AF292" t="s">
        <v>125</v>
      </c>
      <c r="AG292" t="s">
        <v>5604</v>
      </c>
    </row>
    <row r="293" spans="1:33" x14ac:dyDescent="0.3">
      <c r="A293" t="s">
        <v>5298</v>
      </c>
      <c r="B293" t="s">
        <v>2203</v>
      </c>
      <c r="C293" t="s">
        <v>8</v>
      </c>
      <c r="D293" t="s">
        <v>9</v>
      </c>
      <c r="E293" t="s">
        <v>125</v>
      </c>
      <c r="F293" t="s">
        <v>2448</v>
      </c>
      <c r="AB293" t="s">
        <v>6</v>
      </c>
      <c r="AC293" t="s">
        <v>7</v>
      </c>
      <c r="AD293" t="s">
        <v>8</v>
      </c>
      <c r="AE293" t="s">
        <v>262</v>
      </c>
      <c r="AF293" t="s">
        <v>125</v>
      </c>
      <c r="AG293" t="s">
        <v>5566</v>
      </c>
    </row>
    <row r="294" spans="1:33" x14ac:dyDescent="0.3">
      <c r="A294" t="s">
        <v>5298</v>
      </c>
      <c r="B294" t="s">
        <v>2203</v>
      </c>
      <c r="C294" t="s">
        <v>8</v>
      </c>
      <c r="D294" t="s">
        <v>9</v>
      </c>
      <c r="E294" t="s">
        <v>125</v>
      </c>
      <c r="F294" t="s">
        <v>2449</v>
      </c>
      <c r="AB294" t="s">
        <v>6</v>
      </c>
      <c r="AC294" t="s">
        <v>7</v>
      </c>
      <c r="AD294" t="s">
        <v>8</v>
      </c>
      <c r="AE294" t="s">
        <v>262</v>
      </c>
      <c r="AF294" t="s">
        <v>125</v>
      </c>
      <c r="AG294" t="s">
        <v>5594</v>
      </c>
    </row>
    <row r="295" spans="1:33" x14ac:dyDescent="0.3">
      <c r="A295" t="s">
        <v>5298</v>
      </c>
      <c r="B295" t="s">
        <v>2203</v>
      </c>
      <c r="C295" t="s">
        <v>8</v>
      </c>
      <c r="D295" t="s">
        <v>9</v>
      </c>
      <c r="E295" t="s">
        <v>125</v>
      </c>
      <c r="F295" t="s">
        <v>2450</v>
      </c>
      <c r="AB295" t="s">
        <v>6</v>
      </c>
      <c r="AC295" t="s">
        <v>7</v>
      </c>
      <c r="AD295" t="s">
        <v>8</v>
      </c>
      <c r="AE295" t="s">
        <v>262</v>
      </c>
      <c r="AF295" t="s">
        <v>125</v>
      </c>
      <c r="AG295" t="s">
        <v>5601</v>
      </c>
    </row>
    <row r="296" spans="1:33" x14ac:dyDescent="0.3">
      <c r="A296" t="s">
        <v>5298</v>
      </c>
      <c r="B296" t="s">
        <v>2203</v>
      </c>
      <c r="C296" t="s">
        <v>8</v>
      </c>
      <c r="D296" t="s">
        <v>9</v>
      </c>
      <c r="E296" t="s">
        <v>125</v>
      </c>
      <c r="F296" t="s">
        <v>2451</v>
      </c>
      <c r="AB296" t="s">
        <v>6</v>
      </c>
      <c r="AC296" t="s">
        <v>7</v>
      </c>
      <c r="AD296" t="s">
        <v>8</v>
      </c>
      <c r="AE296" t="s">
        <v>262</v>
      </c>
      <c r="AF296" t="s">
        <v>125</v>
      </c>
      <c r="AG296" t="s">
        <v>5567</v>
      </c>
    </row>
    <row r="297" spans="1:33" x14ac:dyDescent="0.3">
      <c r="A297" t="s">
        <v>5298</v>
      </c>
      <c r="B297" t="s">
        <v>2203</v>
      </c>
      <c r="C297" t="s">
        <v>8</v>
      </c>
      <c r="D297" t="s">
        <v>9</v>
      </c>
      <c r="E297" t="s">
        <v>125</v>
      </c>
      <c r="F297" t="s">
        <v>2452</v>
      </c>
      <c r="AB297" t="s">
        <v>6</v>
      </c>
      <c r="AC297" t="s">
        <v>7</v>
      </c>
      <c r="AD297" t="s">
        <v>8</v>
      </c>
      <c r="AE297" t="s">
        <v>262</v>
      </c>
      <c r="AF297" t="s">
        <v>125</v>
      </c>
      <c r="AG297" t="s">
        <v>5598</v>
      </c>
    </row>
    <row r="298" spans="1:33" x14ac:dyDescent="0.3">
      <c r="A298" t="s">
        <v>5298</v>
      </c>
      <c r="B298" t="s">
        <v>2203</v>
      </c>
      <c r="C298" t="s">
        <v>8</v>
      </c>
      <c r="D298" t="s">
        <v>9</v>
      </c>
      <c r="E298" t="s">
        <v>125</v>
      </c>
      <c r="F298" t="s">
        <v>2453</v>
      </c>
      <c r="AB298" t="s">
        <v>6</v>
      </c>
      <c r="AC298" t="s">
        <v>7</v>
      </c>
      <c r="AD298" t="s">
        <v>8</v>
      </c>
      <c r="AE298" t="s">
        <v>262</v>
      </c>
      <c r="AF298" t="s">
        <v>125</v>
      </c>
      <c r="AG298" t="s">
        <v>5605</v>
      </c>
    </row>
    <row r="299" spans="1:33" x14ac:dyDescent="0.3">
      <c r="A299" t="s">
        <v>5298</v>
      </c>
      <c r="B299" t="s">
        <v>2203</v>
      </c>
      <c r="C299" t="s">
        <v>8</v>
      </c>
      <c r="D299" t="s">
        <v>9</v>
      </c>
      <c r="E299" t="s">
        <v>125</v>
      </c>
      <c r="F299" t="s">
        <v>2454</v>
      </c>
      <c r="AB299" t="s">
        <v>6</v>
      </c>
      <c r="AC299" t="s">
        <v>7</v>
      </c>
      <c r="AD299" t="s">
        <v>8</v>
      </c>
      <c r="AE299" t="s">
        <v>262</v>
      </c>
      <c r="AF299" t="s">
        <v>125</v>
      </c>
      <c r="AG299" t="s">
        <v>5568</v>
      </c>
    </row>
    <row r="300" spans="1:33" x14ac:dyDescent="0.3">
      <c r="A300" t="s">
        <v>5298</v>
      </c>
      <c r="B300" t="s">
        <v>2203</v>
      </c>
      <c r="C300" t="s">
        <v>8</v>
      </c>
      <c r="D300" t="s">
        <v>9</v>
      </c>
      <c r="E300" t="s">
        <v>125</v>
      </c>
      <c r="F300" t="s">
        <v>2455</v>
      </c>
      <c r="AB300" t="s">
        <v>6</v>
      </c>
      <c r="AC300" t="s">
        <v>7</v>
      </c>
      <c r="AD300" t="s">
        <v>8</v>
      </c>
      <c r="AE300" t="s">
        <v>262</v>
      </c>
      <c r="AF300" t="s">
        <v>125</v>
      </c>
      <c r="AG300" t="s">
        <v>5595</v>
      </c>
    </row>
    <row r="301" spans="1:33" x14ac:dyDescent="0.3">
      <c r="A301" t="s">
        <v>5298</v>
      </c>
      <c r="B301" t="s">
        <v>2203</v>
      </c>
      <c r="C301" t="s">
        <v>8</v>
      </c>
      <c r="D301" t="s">
        <v>9</v>
      </c>
      <c r="E301" t="s">
        <v>125</v>
      </c>
      <c r="F301" t="s">
        <v>2456</v>
      </c>
      <c r="AB301" t="s">
        <v>6</v>
      </c>
      <c r="AC301" t="s">
        <v>7</v>
      </c>
      <c r="AD301" t="s">
        <v>8</v>
      </c>
      <c r="AE301" t="s">
        <v>262</v>
      </c>
      <c r="AF301" t="s">
        <v>125</v>
      </c>
      <c r="AG301" t="s">
        <v>5599</v>
      </c>
    </row>
    <row r="302" spans="1:33" x14ac:dyDescent="0.3">
      <c r="A302" t="s">
        <v>5298</v>
      </c>
      <c r="B302" t="s">
        <v>2203</v>
      </c>
      <c r="C302" t="s">
        <v>8</v>
      </c>
      <c r="D302" t="s">
        <v>9</v>
      </c>
      <c r="E302" t="s">
        <v>125</v>
      </c>
      <c r="F302" t="s">
        <v>2457</v>
      </c>
      <c r="AB302" t="s">
        <v>6</v>
      </c>
      <c r="AC302" t="s">
        <v>7</v>
      </c>
      <c r="AD302" t="s">
        <v>8</v>
      </c>
      <c r="AE302" t="s">
        <v>262</v>
      </c>
      <c r="AF302" t="s">
        <v>125</v>
      </c>
      <c r="AG302" t="s">
        <v>5606</v>
      </c>
    </row>
    <row r="303" spans="1:33" x14ac:dyDescent="0.3">
      <c r="A303" t="s">
        <v>5298</v>
      </c>
      <c r="B303" t="s">
        <v>2203</v>
      </c>
      <c r="C303" t="s">
        <v>8</v>
      </c>
      <c r="D303" t="s">
        <v>9</v>
      </c>
      <c r="E303" t="s">
        <v>125</v>
      </c>
      <c r="F303" t="s">
        <v>2458</v>
      </c>
      <c r="AB303" t="s">
        <v>6</v>
      </c>
      <c r="AC303" t="s">
        <v>7</v>
      </c>
      <c r="AD303" t="s">
        <v>8</v>
      </c>
      <c r="AE303" t="s">
        <v>262</v>
      </c>
      <c r="AF303" t="s">
        <v>125</v>
      </c>
      <c r="AG303" t="s">
        <v>5602</v>
      </c>
    </row>
    <row r="304" spans="1:33" x14ac:dyDescent="0.3">
      <c r="A304" t="s">
        <v>5298</v>
      </c>
      <c r="B304" t="s">
        <v>2203</v>
      </c>
      <c r="C304" t="s">
        <v>8</v>
      </c>
      <c r="D304" t="s">
        <v>9</v>
      </c>
      <c r="E304" t="s">
        <v>125</v>
      </c>
      <c r="F304" t="s">
        <v>2459</v>
      </c>
      <c r="AB304" t="s">
        <v>6</v>
      </c>
      <c r="AC304" t="s">
        <v>7</v>
      </c>
      <c r="AD304" t="s">
        <v>8</v>
      </c>
      <c r="AE304" t="s">
        <v>262</v>
      </c>
      <c r="AF304" t="s">
        <v>125</v>
      </c>
      <c r="AG304" t="s">
        <v>5569</v>
      </c>
    </row>
    <row r="305" spans="1:33" x14ac:dyDescent="0.3">
      <c r="A305" t="s">
        <v>5298</v>
      </c>
      <c r="B305" t="s">
        <v>2203</v>
      </c>
      <c r="C305" t="s">
        <v>8</v>
      </c>
      <c r="D305" t="s">
        <v>9</v>
      </c>
      <c r="E305" t="s">
        <v>125</v>
      </c>
      <c r="F305" t="s">
        <v>2460</v>
      </c>
      <c r="AB305" t="s">
        <v>6</v>
      </c>
      <c r="AC305" t="s">
        <v>7</v>
      </c>
      <c r="AD305" t="s">
        <v>8</v>
      </c>
      <c r="AE305" t="s">
        <v>262</v>
      </c>
      <c r="AF305" t="s">
        <v>125</v>
      </c>
      <c r="AG305" t="s">
        <v>5600</v>
      </c>
    </row>
    <row r="306" spans="1:33" x14ac:dyDescent="0.3">
      <c r="A306" t="s">
        <v>5298</v>
      </c>
      <c r="B306" t="s">
        <v>2203</v>
      </c>
      <c r="C306" t="s">
        <v>8</v>
      </c>
      <c r="D306" t="s">
        <v>9</v>
      </c>
      <c r="E306" t="s">
        <v>125</v>
      </c>
      <c r="F306" t="s">
        <v>2461</v>
      </c>
      <c r="AB306" t="s">
        <v>6</v>
      </c>
      <c r="AC306" t="s">
        <v>7</v>
      </c>
      <c r="AD306" t="s">
        <v>8</v>
      </c>
      <c r="AE306" t="s">
        <v>262</v>
      </c>
      <c r="AF306" t="s">
        <v>125</v>
      </c>
      <c r="AG306" t="s">
        <v>5607</v>
      </c>
    </row>
    <row r="307" spans="1:33" x14ac:dyDescent="0.3">
      <c r="A307" t="s">
        <v>5298</v>
      </c>
      <c r="B307" t="s">
        <v>2203</v>
      </c>
      <c r="C307" t="s">
        <v>8</v>
      </c>
      <c r="D307" t="s">
        <v>9</v>
      </c>
      <c r="E307" t="s">
        <v>125</v>
      </c>
      <c r="F307" t="s">
        <v>2462</v>
      </c>
      <c r="AB307" t="s">
        <v>6</v>
      </c>
      <c r="AC307" t="s">
        <v>7</v>
      </c>
      <c r="AD307" t="s">
        <v>8</v>
      </c>
      <c r="AE307" t="s">
        <v>262</v>
      </c>
      <c r="AF307" t="s">
        <v>125</v>
      </c>
      <c r="AG307" t="s">
        <v>5596</v>
      </c>
    </row>
    <row r="308" spans="1:33" x14ac:dyDescent="0.3">
      <c r="A308" t="s">
        <v>5298</v>
      </c>
      <c r="B308" t="s">
        <v>2203</v>
      </c>
      <c r="C308" t="s">
        <v>8</v>
      </c>
      <c r="D308" t="s">
        <v>9</v>
      </c>
      <c r="E308" t="s">
        <v>125</v>
      </c>
      <c r="F308" t="s">
        <v>2463</v>
      </c>
      <c r="AB308" t="s">
        <v>6</v>
      </c>
      <c r="AC308" t="s">
        <v>7</v>
      </c>
      <c r="AD308" t="s">
        <v>8</v>
      </c>
      <c r="AE308" t="s">
        <v>262</v>
      </c>
      <c r="AF308" t="s">
        <v>125</v>
      </c>
      <c r="AG308" t="s">
        <v>5603</v>
      </c>
    </row>
    <row r="309" spans="1:33" x14ac:dyDescent="0.3">
      <c r="A309" t="s">
        <v>5298</v>
      </c>
      <c r="B309" t="s">
        <v>2203</v>
      </c>
      <c r="C309" t="s">
        <v>8</v>
      </c>
      <c r="D309" t="s">
        <v>9</v>
      </c>
      <c r="E309" t="s">
        <v>125</v>
      </c>
      <c r="F309" t="s">
        <v>2464</v>
      </c>
      <c r="AB309" t="s">
        <v>6</v>
      </c>
      <c r="AC309" t="s">
        <v>7</v>
      </c>
      <c r="AD309" t="s">
        <v>8</v>
      </c>
      <c r="AE309" t="s">
        <v>262</v>
      </c>
      <c r="AF309" t="s">
        <v>125</v>
      </c>
      <c r="AG309" t="s">
        <v>5576</v>
      </c>
    </row>
    <row r="310" spans="1:33" x14ac:dyDescent="0.3">
      <c r="A310" t="s">
        <v>5298</v>
      </c>
      <c r="B310" t="s">
        <v>2203</v>
      </c>
      <c r="C310" t="s">
        <v>8</v>
      </c>
      <c r="D310" t="s">
        <v>9</v>
      </c>
      <c r="E310" t="s">
        <v>125</v>
      </c>
      <c r="F310" t="s">
        <v>2465</v>
      </c>
      <c r="AB310" t="s">
        <v>6</v>
      </c>
      <c r="AC310" t="s">
        <v>7</v>
      </c>
      <c r="AD310" t="s">
        <v>8</v>
      </c>
      <c r="AE310" t="s">
        <v>262</v>
      </c>
      <c r="AF310" t="s">
        <v>125</v>
      </c>
      <c r="AG310" t="s">
        <v>5582</v>
      </c>
    </row>
    <row r="311" spans="1:33" x14ac:dyDescent="0.3">
      <c r="A311" t="s">
        <v>5298</v>
      </c>
      <c r="B311" t="s">
        <v>2203</v>
      </c>
      <c r="C311" t="s">
        <v>8</v>
      </c>
      <c r="D311" t="s">
        <v>9</v>
      </c>
      <c r="E311" t="s">
        <v>125</v>
      </c>
      <c r="F311" t="s">
        <v>2466</v>
      </c>
      <c r="AB311" t="s">
        <v>6</v>
      </c>
      <c r="AC311" t="s">
        <v>7</v>
      </c>
      <c r="AD311" t="s">
        <v>8</v>
      </c>
      <c r="AE311" t="s">
        <v>262</v>
      </c>
      <c r="AF311" t="s">
        <v>125</v>
      </c>
      <c r="AG311" t="s">
        <v>5581</v>
      </c>
    </row>
    <row r="312" spans="1:33" x14ac:dyDescent="0.3">
      <c r="A312" t="s">
        <v>5298</v>
      </c>
      <c r="B312" t="s">
        <v>2203</v>
      </c>
      <c r="C312" t="s">
        <v>8</v>
      </c>
      <c r="D312" t="s">
        <v>9</v>
      </c>
      <c r="E312" t="s">
        <v>125</v>
      </c>
      <c r="F312" t="s">
        <v>2467</v>
      </c>
      <c r="AB312" t="s">
        <v>6</v>
      </c>
      <c r="AC312" t="s">
        <v>7</v>
      </c>
      <c r="AD312" t="s">
        <v>8</v>
      </c>
      <c r="AE312" t="s">
        <v>262</v>
      </c>
      <c r="AF312" t="s">
        <v>125</v>
      </c>
      <c r="AG312" t="s">
        <v>5585</v>
      </c>
    </row>
    <row r="313" spans="1:33" x14ac:dyDescent="0.3">
      <c r="A313" t="s">
        <v>5298</v>
      </c>
      <c r="B313" t="s">
        <v>2203</v>
      </c>
      <c r="C313" t="s">
        <v>8</v>
      </c>
      <c r="D313" t="s">
        <v>9</v>
      </c>
      <c r="E313" t="s">
        <v>125</v>
      </c>
      <c r="F313" t="s">
        <v>2468</v>
      </c>
      <c r="AB313" t="s">
        <v>6</v>
      </c>
      <c r="AC313" t="s">
        <v>7</v>
      </c>
      <c r="AD313" t="s">
        <v>8</v>
      </c>
      <c r="AE313" t="s">
        <v>262</v>
      </c>
      <c r="AF313" t="s">
        <v>125</v>
      </c>
      <c r="AG313" t="s">
        <v>5583</v>
      </c>
    </row>
    <row r="314" spans="1:33" x14ac:dyDescent="0.3">
      <c r="A314" t="s">
        <v>5298</v>
      </c>
      <c r="B314" t="s">
        <v>2203</v>
      </c>
      <c r="C314" t="s">
        <v>8</v>
      </c>
      <c r="D314" t="s">
        <v>9</v>
      </c>
      <c r="E314" t="s">
        <v>125</v>
      </c>
      <c r="F314" t="s">
        <v>2469</v>
      </c>
      <c r="AB314" t="s">
        <v>6</v>
      </c>
      <c r="AC314" t="s">
        <v>7</v>
      </c>
      <c r="AD314" t="s">
        <v>8</v>
      </c>
      <c r="AE314" t="s">
        <v>262</v>
      </c>
      <c r="AF314" t="s">
        <v>125</v>
      </c>
      <c r="AG314" t="s">
        <v>5584</v>
      </c>
    </row>
    <row r="315" spans="1:33" x14ac:dyDescent="0.3">
      <c r="A315" t="s">
        <v>5298</v>
      </c>
      <c r="B315" t="s">
        <v>2203</v>
      </c>
      <c r="C315" t="s">
        <v>8</v>
      </c>
      <c r="D315" t="s">
        <v>9</v>
      </c>
      <c r="E315" t="s">
        <v>125</v>
      </c>
      <c r="F315" t="s">
        <v>2470</v>
      </c>
      <c r="AB315" t="s">
        <v>6</v>
      </c>
      <c r="AC315" t="s">
        <v>7</v>
      </c>
      <c r="AD315" t="s">
        <v>8</v>
      </c>
      <c r="AE315" t="s">
        <v>262</v>
      </c>
      <c r="AF315" t="s">
        <v>125</v>
      </c>
      <c r="AG315" t="s">
        <v>5588</v>
      </c>
    </row>
    <row r="316" spans="1:33" x14ac:dyDescent="0.3">
      <c r="A316" t="s">
        <v>5298</v>
      </c>
      <c r="B316" t="s">
        <v>2203</v>
      </c>
      <c r="C316" t="s">
        <v>8</v>
      </c>
      <c r="D316" t="s">
        <v>9</v>
      </c>
      <c r="E316" t="s">
        <v>125</v>
      </c>
      <c r="F316" t="s">
        <v>2471</v>
      </c>
      <c r="AB316" t="s">
        <v>6</v>
      </c>
      <c r="AC316" t="s">
        <v>7</v>
      </c>
      <c r="AD316" t="s">
        <v>8</v>
      </c>
      <c r="AE316" t="s">
        <v>262</v>
      </c>
      <c r="AF316" t="s">
        <v>125</v>
      </c>
      <c r="AG316" t="s">
        <v>5586</v>
      </c>
    </row>
    <row r="317" spans="1:33" x14ac:dyDescent="0.3">
      <c r="A317" t="s">
        <v>5298</v>
      </c>
      <c r="B317" t="s">
        <v>2203</v>
      </c>
      <c r="C317" t="s">
        <v>8</v>
      </c>
      <c r="D317" t="s">
        <v>9</v>
      </c>
      <c r="E317" t="s">
        <v>125</v>
      </c>
      <c r="F317" t="s">
        <v>2472</v>
      </c>
      <c r="AB317" t="s">
        <v>6</v>
      </c>
      <c r="AC317" t="s">
        <v>7</v>
      </c>
      <c r="AD317" t="s">
        <v>8</v>
      </c>
      <c r="AE317" t="s">
        <v>262</v>
      </c>
      <c r="AF317" t="s">
        <v>125</v>
      </c>
      <c r="AG317" t="s">
        <v>5587</v>
      </c>
    </row>
    <row r="318" spans="1:33" x14ac:dyDescent="0.3">
      <c r="A318" t="s">
        <v>5298</v>
      </c>
      <c r="B318" t="s">
        <v>2203</v>
      </c>
      <c r="C318" t="s">
        <v>8</v>
      </c>
      <c r="D318" t="s">
        <v>9</v>
      </c>
      <c r="E318" t="s">
        <v>125</v>
      </c>
      <c r="F318" t="s">
        <v>2473</v>
      </c>
      <c r="AB318" t="s">
        <v>6</v>
      </c>
      <c r="AC318" t="s">
        <v>7</v>
      </c>
      <c r="AD318" t="s">
        <v>8</v>
      </c>
      <c r="AE318" t="s">
        <v>262</v>
      </c>
      <c r="AF318" t="s">
        <v>125</v>
      </c>
      <c r="AG318" t="s">
        <v>5591</v>
      </c>
    </row>
    <row r="319" spans="1:33" x14ac:dyDescent="0.3">
      <c r="A319" t="s">
        <v>5298</v>
      </c>
      <c r="B319" t="s">
        <v>2203</v>
      </c>
      <c r="C319" t="s">
        <v>8</v>
      </c>
      <c r="D319" t="s">
        <v>9</v>
      </c>
      <c r="E319" t="s">
        <v>125</v>
      </c>
      <c r="F319" t="s">
        <v>2474</v>
      </c>
      <c r="AB319" t="s">
        <v>6</v>
      </c>
      <c r="AC319" t="s">
        <v>7</v>
      </c>
      <c r="AD319" t="s">
        <v>8</v>
      </c>
      <c r="AE319" t="s">
        <v>262</v>
      </c>
      <c r="AF319" t="s">
        <v>125</v>
      </c>
      <c r="AG319" t="s">
        <v>5589</v>
      </c>
    </row>
    <row r="320" spans="1:33" x14ac:dyDescent="0.3">
      <c r="A320" t="s">
        <v>5298</v>
      </c>
      <c r="B320" t="s">
        <v>2203</v>
      </c>
      <c r="C320" t="s">
        <v>8</v>
      </c>
      <c r="D320" t="s">
        <v>9</v>
      </c>
      <c r="E320" t="s">
        <v>125</v>
      </c>
      <c r="F320" t="s">
        <v>2475</v>
      </c>
      <c r="AB320" t="s">
        <v>6</v>
      </c>
      <c r="AC320" t="s">
        <v>7</v>
      </c>
      <c r="AD320" t="s">
        <v>8</v>
      </c>
      <c r="AE320" t="s">
        <v>262</v>
      </c>
      <c r="AF320" t="s">
        <v>125</v>
      </c>
      <c r="AG320" t="s">
        <v>5590</v>
      </c>
    </row>
    <row r="321" spans="1:33" x14ac:dyDescent="0.3">
      <c r="A321" t="s">
        <v>5298</v>
      </c>
      <c r="B321" t="s">
        <v>2203</v>
      </c>
      <c r="C321" t="s">
        <v>8</v>
      </c>
      <c r="D321" t="s">
        <v>9</v>
      </c>
      <c r="E321" t="s">
        <v>125</v>
      </c>
      <c r="F321" t="s">
        <v>2476</v>
      </c>
      <c r="AB321" t="s">
        <v>6</v>
      </c>
      <c r="AC321" t="s">
        <v>7</v>
      </c>
      <c r="AD321" t="s">
        <v>8</v>
      </c>
      <c r="AE321" t="s">
        <v>262</v>
      </c>
      <c r="AF321" t="s">
        <v>125</v>
      </c>
      <c r="AG321" t="s">
        <v>5592</v>
      </c>
    </row>
    <row r="322" spans="1:33" x14ac:dyDescent="0.3">
      <c r="A322" t="s">
        <v>5298</v>
      </c>
      <c r="B322" t="s">
        <v>2203</v>
      </c>
      <c r="C322" t="s">
        <v>8</v>
      </c>
      <c r="D322" t="s">
        <v>9</v>
      </c>
      <c r="E322" t="s">
        <v>125</v>
      </c>
      <c r="F322" t="s">
        <v>2477</v>
      </c>
      <c r="AB322" t="s">
        <v>6</v>
      </c>
      <c r="AC322" t="s">
        <v>7</v>
      </c>
      <c r="AD322" t="s">
        <v>8</v>
      </c>
      <c r="AE322" t="s">
        <v>262</v>
      </c>
      <c r="AF322" t="s">
        <v>125</v>
      </c>
      <c r="AG322" t="s">
        <v>5593</v>
      </c>
    </row>
    <row r="323" spans="1:33" x14ac:dyDescent="0.3">
      <c r="A323" t="s">
        <v>5298</v>
      </c>
      <c r="B323" t="s">
        <v>2203</v>
      </c>
      <c r="C323" t="s">
        <v>8</v>
      </c>
      <c r="D323" t="s">
        <v>9</v>
      </c>
      <c r="E323" t="s">
        <v>125</v>
      </c>
      <c r="F323" t="s">
        <v>2478</v>
      </c>
      <c r="AB323" t="s">
        <v>6</v>
      </c>
      <c r="AC323" t="s">
        <v>7</v>
      </c>
      <c r="AD323" t="s">
        <v>8</v>
      </c>
      <c r="AE323" t="s">
        <v>262</v>
      </c>
      <c r="AF323" t="s">
        <v>125</v>
      </c>
      <c r="AG323" t="s">
        <v>5577</v>
      </c>
    </row>
    <row r="324" spans="1:33" x14ac:dyDescent="0.3">
      <c r="A324" t="s">
        <v>5298</v>
      </c>
      <c r="B324" t="s">
        <v>2203</v>
      </c>
      <c r="C324" t="s">
        <v>8</v>
      </c>
      <c r="D324" t="s">
        <v>9</v>
      </c>
      <c r="E324" t="s">
        <v>125</v>
      </c>
      <c r="F324" t="s">
        <v>2479</v>
      </c>
      <c r="AB324" t="s">
        <v>6</v>
      </c>
      <c r="AC324" t="s">
        <v>7</v>
      </c>
      <c r="AD324" t="s">
        <v>8</v>
      </c>
      <c r="AE324" t="s">
        <v>262</v>
      </c>
      <c r="AF324" t="s">
        <v>125</v>
      </c>
      <c r="AG324" t="s">
        <v>5578</v>
      </c>
    </row>
    <row r="325" spans="1:33" x14ac:dyDescent="0.3">
      <c r="A325" t="s">
        <v>5298</v>
      </c>
      <c r="B325" t="s">
        <v>2203</v>
      </c>
      <c r="C325" t="s">
        <v>8</v>
      </c>
      <c r="D325" t="s">
        <v>9</v>
      </c>
      <c r="E325" t="s">
        <v>125</v>
      </c>
      <c r="F325" t="s">
        <v>2480</v>
      </c>
      <c r="AB325" t="s">
        <v>6</v>
      </c>
      <c r="AC325" t="s">
        <v>7</v>
      </c>
      <c r="AD325" t="s">
        <v>8</v>
      </c>
      <c r="AE325" t="s">
        <v>262</v>
      </c>
      <c r="AF325" t="s">
        <v>125</v>
      </c>
      <c r="AG325" t="s">
        <v>5579</v>
      </c>
    </row>
    <row r="326" spans="1:33" x14ac:dyDescent="0.3">
      <c r="A326" t="s">
        <v>5298</v>
      </c>
      <c r="B326" t="s">
        <v>2203</v>
      </c>
      <c r="C326" t="s">
        <v>8</v>
      </c>
      <c r="D326" t="s">
        <v>9</v>
      </c>
      <c r="E326" t="s">
        <v>125</v>
      </c>
      <c r="F326" t="s">
        <v>2481</v>
      </c>
      <c r="AB326" t="s">
        <v>6</v>
      </c>
      <c r="AC326" t="s">
        <v>7</v>
      </c>
      <c r="AD326" t="s">
        <v>8</v>
      </c>
      <c r="AE326" t="s">
        <v>262</v>
      </c>
      <c r="AF326" t="s">
        <v>125</v>
      </c>
      <c r="AG326" t="s">
        <v>5580</v>
      </c>
    </row>
    <row r="327" spans="1:33" x14ac:dyDescent="0.3">
      <c r="A327" t="s">
        <v>5298</v>
      </c>
      <c r="B327" t="s">
        <v>2203</v>
      </c>
      <c r="C327" t="s">
        <v>8</v>
      </c>
      <c r="D327" t="s">
        <v>9</v>
      </c>
      <c r="E327" t="s">
        <v>125</v>
      </c>
      <c r="F327" t="s">
        <v>2482</v>
      </c>
      <c r="AB327" t="s">
        <v>6</v>
      </c>
      <c r="AC327" t="s">
        <v>7</v>
      </c>
      <c r="AD327" t="s">
        <v>8</v>
      </c>
      <c r="AE327" t="s">
        <v>262</v>
      </c>
      <c r="AF327" t="s">
        <v>125</v>
      </c>
      <c r="AG327" t="s">
        <v>5611</v>
      </c>
    </row>
    <row r="328" spans="1:33" x14ac:dyDescent="0.3">
      <c r="A328" t="s">
        <v>5298</v>
      </c>
      <c r="B328" t="s">
        <v>2203</v>
      </c>
      <c r="C328" t="s">
        <v>8</v>
      </c>
      <c r="D328" t="s">
        <v>9</v>
      </c>
      <c r="E328" t="s">
        <v>125</v>
      </c>
      <c r="F328" t="s">
        <v>2483</v>
      </c>
      <c r="AB328" t="s">
        <v>6</v>
      </c>
      <c r="AC328" t="s">
        <v>7</v>
      </c>
      <c r="AD328" t="s">
        <v>8</v>
      </c>
      <c r="AE328" t="s">
        <v>262</v>
      </c>
      <c r="AF328" t="s">
        <v>125</v>
      </c>
      <c r="AG328" t="s">
        <v>5623</v>
      </c>
    </row>
    <row r="329" spans="1:33" x14ac:dyDescent="0.3">
      <c r="A329" t="s">
        <v>5298</v>
      </c>
      <c r="B329" t="s">
        <v>2203</v>
      </c>
      <c r="C329" t="s">
        <v>8</v>
      </c>
      <c r="D329" t="s">
        <v>9</v>
      </c>
      <c r="E329" t="s">
        <v>125</v>
      </c>
      <c r="F329" t="s">
        <v>2484</v>
      </c>
      <c r="AB329" t="s">
        <v>6</v>
      </c>
      <c r="AC329" t="s">
        <v>7</v>
      </c>
      <c r="AD329" t="s">
        <v>8</v>
      </c>
      <c r="AE329" t="s">
        <v>262</v>
      </c>
      <c r="AF329" t="s">
        <v>125</v>
      </c>
      <c r="AG329" t="s">
        <v>5624</v>
      </c>
    </row>
    <row r="330" spans="1:33" x14ac:dyDescent="0.3">
      <c r="A330" t="s">
        <v>5298</v>
      </c>
      <c r="B330" t="s">
        <v>2203</v>
      </c>
      <c r="C330" t="s">
        <v>8</v>
      </c>
      <c r="D330" t="s">
        <v>9</v>
      </c>
      <c r="E330" t="s">
        <v>125</v>
      </c>
      <c r="F330" t="s">
        <v>2485</v>
      </c>
      <c r="AB330" t="s">
        <v>6</v>
      </c>
      <c r="AC330" t="s">
        <v>7</v>
      </c>
      <c r="AD330" t="s">
        <v>8</v>
      </c>
      <c r="AE330" t="s">
        <v>262</v>
      </c>
      <c r="AF330" t="s">
        <v>125</v>
      </c>
      <c r="AG330" t="s">
        <v>5625</v>
      </c>
    </row>
    <row r="331" spans="1:33" x14ac:dyDescent="0.3">
      <c r="A331" t="s">
        <v>5298</v>
      </c>
      <c r="B331" t="s">
        <v>2203</v>
      </c>
      <c r="C331" t="s">
        <v>8</v>
      </c>
      <c r="D331" t="s">
        <v>9</v>
      </c>
      <c r="E331" t="s">
        <v>125</v>
      </c>
      <c r="F331" t="s">
        <v>2486</v>
      </c>
      <c r="AB331" t="s">
        <v>6</v>
      </c>
      <c r="AC331" t="s">
        <v>7</v>
      </c>
      <c r="AD331" t="s">
        <v>8</v>
      </c>
      <c r="AE331" t="s">
        <v>262</v>
      </c>
      <c r="AF331" t="s">
        <v>125</v>
      </c>
      <c r="AG331" t="s">
        <v>5608</v>
      </c>
    </row>
    <row r="332" spans="1:33" x14ac:dyDescent="0.3">
      <c r="A332" t="s">
        <v>5298</v>
      </c>
      <c r="B332" t="s">
        <v>2203</v>
      </c>
      <c r="C332" t="s">
        <v>8</v>
      </c>
      <c r="D332" t="s">
        <v>9</v>
      </c>
      <c r="E332" t="s">
        <v>125</v>
      </c>
      <c r="F332" t="s">
        <v>2487</v>
      </c>
      <c r="AB332" t="s">
        <v>6</v>
      </c>
      <c r="AC332" t="s">
        <v>7</v>
      </c>
      <c r="AD332" t="s">
        <v>8</v>
      </c>
      <c r="AE332" t="s">
        <v>262</v>
      </c>
      <c r="AF332" t="s">
        <v>125</v>
      </c>
      <c r="AG332" t="s">
        <v>5612</v>
      </c>
    </row>
    <row r="333" spans="1:33" x14ac:dyDescent="0.3">
      <c r="A333" t="s">
        <v>5298</v>
      </c>
      <c r="B333" t="s">
        <v>2203</v>
      </c>
      <c r="C333" t="s">
        <v>8</v>
      </c>
      <c r="D333" t="s">
        <v>9</v>
      </c>
      <c r="E333" t="s">
        <v>125</v>
      </c>
      <c r="F333" t="s">
        <v>2488</v>
      </c>
      <c r="AB333" t="s">
        <v>6</v>
      </c>
      <c r="AC333" t="s">
        <v>7</v>
      </c>
      <c r="AD333" t="s">
        <v>8</v>
      </c>
      <c r="AE333" t="s">
        <v>262</v>
      </c>
      <c r="AF333" t="s">
        <v>125</v>
      </c>
      <c r="AG333" t="s">
        <v>5626</v>
      </c>
    </row>
    <row r="334" spans="1:33" x14ac:dyDescent="0.3">
      <c r="A334" t="s">
        <v>5298</v>
      </c>
      <c r="B334" t="s">
        <v>2203</v>
      </c>
      <c r="C334" t="s">
        <v>8</v>
      </c>
      <c r="D334" t="s">
        <v>9</v>
      </c>
      <c r="E334" t="s">
        <v>125</v>
      </c>
      <c r="F334" t="s">
        <v>2489</v>
      </c>
      <c r="AB334" t="s">
        <v>6</v>
      </c>
      <c r="AC334" t="s">
        <v>7</v>
      </c>
      <c r="AD334" t="s">
        <v>8</v>
      </c>
      <c r="AE334" t="s">
        <v>262</v>
      </c>
      <c r="AF334" t="s">
        <v>125</v>
      </c>
      <c r="AG334" t="s">
        <v>5617</v>
      </c>
    </row>
    <row r="335" spans="1:33" x14ac:dyDescent="0.3">
      <c r="A335" t="s">
        <v>5298</v>
      </c>
      <c r="B335" t="s">
        <v>2203</v>
      </c>
      <c r="C335" t="s">
        <v>8</v>
      </c>
      <c r="D335" t="s">
        <v>9</v>
      </c>
      <c r="E335" t="s">
        <v>125</v>
      </c>
      <c r="F335" t="s">
        <v>2490</v>
      </c>
      <c r="AB335" t="s">
        <v>6</v>
      </c>
      <c r="AC335" t="s">
        <v>7</v>
      </c>
      <c r="AD335" t="s">
        <v>8</v>
      </c>
      <c r="AE335" t="s">
        <v>262</v>
      </c>
      <c r="AF335" t="s">
        <v>125</v>
      </c>
      <c r="AG335" t="s">
        <v>5613</v>
      </c>
    </row>
    <row r="336" spans="1:33" x14ac:dyDescent="0.3">
      <c r="A336" t="s">
        <v>5298</v>
      </c>
      <c r="B336" t="s">
        <v>2203</v>
      </c>
      <c r="C336" t="s">
        <v>8</v>
      </c>
      <c r="D336" t="s">
        <v>9</v>
      </c>
      <c r="E336" t="s">
        <v>125</v>
      </c>
      <c r="F336" t="s">
        <v>2491</v>
      </c>
      <c r="AB336" t="s">
        <v>6</v>
      </c>
      <c r="AC336" t="s">
        <v>7</v>
      </c>
      <c r="AD336" t="s">
        <v>8</v>
      </c>
      <c r="AE336" t="s">
        <v>262</v>
      </c>
      <c r="AF336" t="s">
        <v>125</v>
      </c>
      <c r="AG336" t="s">
        <v>5628</v>
      </c>
    </row>
    <row r="337" spans="1:33" x14ac:dyDescent="0.3">
      <c r="A337" t="s">
        <v>5298</v>
      </c>
      <c r="B337" t="s">
        <v>2203</v>
      </c>
      <c r="C337" t="s">
        <v>8</v>
      </c>
      <c r="D337" t="s">
        <v>9</v>
      </c>
      <c r="E337" t="s">
        <v>125</v>
      </c>
      <c r="F337" t="s">
        <v>2492</v>
      </c>
      <c r="AB337" t="s">
        <v>6</v>
      </c>
      <c r="AC337" t="s">
        <v>7</v>
      </c>
      <c r="AD337" t="s">
        <v>8</v>
      </c>
      <c r="AE337" t="s">
        <v>262</v>
      </c>
      <c r="AF337" t="s">
        <v>125</v>
      </c>
      <c r="AG337" t="s">
        <v>5627</v>
      </c>
    </row>
    <row r="338" spans="1:33" x14ac:dyDescent="0.3">
      <c r="A338" t="s">
        <v>5298</v>
      </c>
      <c r="B338" t="s">
        <v>2203</v>
      </c>
      <c r="C338" t="s">
        <v>8</v>
      </c>
      <c r="D338" t="s">
        <v>9</v>
      </c>
      <c r="E338" t="s">
        <v>125</v>
      </c>
      <c r="F338" t="s">
        <v>2493</v>
      </c>
      <c r="AB338" t="s">
        <v>6</v>
      </c>
      <c r="AC338" t="s">
        <v>7</v>
      </c>
      <c r="AD338" t="s">
        <v>8</v>
      </c>
      <c r="AE338" t="s">
        <v>262</v>
      </c>
      <c r="AF338" t="s">
        <v>125</v>
      </c>
      <c r="AG338" t="s">
        <v>5629</v>
      </c>
    </row>
    <row r="339" spans="1:33" x14ac:dyDescent="0.3">
      <c r="A339" t="s">
        <v>5298</v>
      </c>
      <c r="B339" t="s">
        <v>2203</v>
      </c>
      <c r="C339" t="s">
        <v>8</v>
      </c>
      <c r="D339" t="s">
        <v>9</v>
      </c>
      <c r="E339" t="s">
        <v>125</v>
      </c>
      <c r="F339" t="s">
        <v>2494</v>
      </c>
      <c r="AB339" t="s">
        <v>6</v>
      </c>
      <c r="AC339" t="s">
        <v>7</v>
      </c>
      <c r="AD339" t="s">
        <v>8</v>
      </c>
      <c r="AE339" t="s">
        <v>262</v>
      </c>
      <c r="AF339" t="s">
        <v>125</v>
      </c>
      <c r="AG339" t="s">
        <v>5609</v>
      </c>
    </row>
    <row r="340" spans="1:33" x14ac:dyDescent="0.3">
      <c r="A340" t="s">
        <v>5298</v>
      </c>
      <c r="B340" t="s">
        <v>2203</v>
      </c>
      <c r="C340" t="s">
        <v>8</v>
      </c>
      <c r="D340" t="s">
        <v>9</v>
      </c>
      <c r="E340" t="s">
        <v>125</v>
      </c>
      <c r="F340" t="s">
        <v>2495</v>
      </c>
      <c r="AB340" t="s">
        <v>6</v>
      </c>
      <c r="AC340" t="s">
        <v>7</v>
      </c>
      <c r="AD340" t="s">
        <v>8</v>
      </c>
      <c r="AE340" t="s">
        <v>262</v>
      </c>
      <c r="AF340" t="s">
        <v>125</v>
      </c>
      <c r="AG340" t="s">
        <v>5618</v>
      </c>
    </row>
    <row r="341" spans="1:33" x14ac:dyDescent="0.3">
      <c r="A341" t="s">
        <v>5298</v>
      </c>
      <c r="B341" t="s">
        <v>2203</v>
      </c>
      <c r="C341" t="s">
        <v>8</v>
      </c>
      <c r="D341" t="s">
        <v>9</v>
      </c>
      <c r="E341" t="s">
        <v>125</v>
      </c>
      <c r="F341" t="s">
        <v>2496</v>
      </c>
      <c r="AB341" t="s">
        <v>6</v>
      </c>
      <c r="AC341" t="s">
        <v>7</v>
      </c>
      <c r="AD341" t="s">
        <v>8</v>
      </c>
      <c r="AE341" t="s">
        <v>262</v>
      </c>
      <c r="AF341" t="s">
        <v>125</v>
      </c>
      <c r="AG341" t="s">
        <v>5614</v>
      </c>
    </row>
    <row r="342" spans="1:33" x14ac:dyDescent="0.3">
      <c r="A342" t="s">
        <v>5298</v>
      </c>
      <c r="B342" t="s">
        <v>2203</v>
      </c>
      <c r="C342" t="s">
        <v>8</v>
      </c>
      <c r="D342" t="s">
        <v>9</v>
      </c>
      <c r="E342" t="s">
        <v>125</v>
      </c>
      <c r="F342" t="s">
        <v>2497</v>
      </c>
      <c r="AB342" t="s">
        <v>6</v>
      </c>
      <c r="AC342" t="s">
        <v>7</v>
      </c>
      <c r="AD342" t="s">
        <v>8</v>
      </c>
      <c r="AE342" t="s">
        <v>262</v>
      </c>
      <c r="AF342" t="s">
        <v>125</v>
      </c>
      <c r="AG342" t="s">
        <v>5630</v>
      </c>
    </row>
    <row r="343" spans="1:33" x14ac:dyDescent="0.3">
      <c r="A343" t="s">
        <v>5298</v>
      </c>
      <c r="B343" t="s">
        <v>2203</v>
      </c>
      <c r="C343" t="s">
        <v>8</v>
      </c>
      <c r="D343" t="s">
        <v>9</v>
      </c>
      <c r="E343" t="s">
        <v>125</v>
      </c>
      <c r="F343" t="s">
        <v>2498</v>
      </c>
      <c r="AB343" t="s">
        <v>6</v>
      </c>
      <c r="AC343" t="s">
        <v>7</v>
      </c>
      <c r="AD343" t="s">
        <v>8</v>
      </c>
      <c r="AE343" t="s">
        <v>262</v>
      </c>
      <c r="AF343" t="s">
        <v>125</v>
      </c>
      <c r="AG343" t="s">
        <v>5619</v>
      </c>
    </row>
    <row r="344" spans="1:33" x14ac:dyDescent="0.3">
      <c r="A344" t="s">
        <v>5298</v>
      </c>
      <c r="B344" t="s">
        <v>2203</v>
      </c>
      <c r="C344" t="s">
        <v>8</v>
      </c>
      <c r="D344" t="s">
        <v>9</v>
      </c>
      <c r="E344" t="s">
        <v>125</v>
      </c>
      <c r="F344" t="s">
        <v>2499</v>
      </c>
      <c r="AB344" t="s">
        <v>6</v>
      </c>
      <c r="AC344" t="s">
        <v>7</v>
      </c>
      <c r="AD344" t="s">
        <v>8</v>
      </c>
      <c r="AE344" t="s">
        <v>262</v>
      </c>
      <c r="AF344" t="s">
        <v>125</v>
      </c>
      <c r="AG344" t="s">
        <v>5616</v>
      </c>
    </row>
    <row r="345" spans="1:33" x14ac:dyDescent="0.3">
      <c r="A345" t="s">
        <v>5298</v>
      </c>
      <c r="B345" t="s">
        <v>2203</v>
      </c>
      <c r="C345" t="s">
        <v>8</v>
      </c>
      <c r="D345" t="s">
        <v>9</v>
      </c>
      <c r="E345" t="s">
        <v>125</v>
      </c>
      <c r="F345" t="s">
        <v>2500</v>
      </c>
      <c r="AB345" t="s">
        <v>6</v>
      </c>
      <c r="AC345" t="s">
        <v>7</v>
      </c>
      <c r="AD345" t="s">
        <v>8</v>
      </c>
      <c r="AE345" t="s">
        <v>262</v>
      </c>
      <c r="AF345" t="s">
        <v>125</v>
      </c>
      <c r="AG345" t="s">
        <v>5631</v>
      </c>
    </row>
    <row r="346" spans="1:33" x14ac:dyDescent="0.3">
      <c r="A346" t="s">
        <v>5298</v>
      </c>
      <c r="B346" t="s">
        <v>2203</v>
      </c>
      <c r="C346" t="s">
        <v>8</v>
      </c>
      <c r="D346" t="s">
        <v>9</v>
      </c>
      <c r="E346" t="s">
        <v>125</v>
      </c>
      <c r="F346" t="s">
        <v>2501</v>
      </c>
      <c r="AB346" t="s">
        <v>6</v>
      </c>
      <c r="AC346" t="s">
        <v>7</v>
      </c>
      <c r="AD346" t="s">
        <v>8</v>
      </c>
      <c r="AE346" t="s">
        <v>262</v>
      </c>
      <c r="AF346" t="s">
        <v>125</v>
      </c>
      <c r="AG346" t="s">
        <v>5632</v>
      </c>
    </row>
    <row r="347" spans="1:33" x14ac:dyDescent="0.3">
      <c r="A347" t="s">
        <v>5298</v>
      </c>
      <c r="B347" t="s">
        <v>2203</v>
      </c>
      <c r="C347" t="s">
        <v>8</v>
      </c>
      <c r="D347" t="s">
        <v>9</v>
      </c>
      <c r="E347" t="s">
        <v>125</v>
      </c>
      <c r="F347" t="s">
        <v>2502</v>
      </c>
      <c r="AB347" t="s">
        <v>6</v>
      </c>
      <c r="AC347" t="s">
        <v>7</v>
      </c>
      <c r="AD347" t="s">
        <v>8</v>
      </c>
      <c r="AE347" t="s">
        <v>262</v>
      </c>
      <c r="AF347" t="s">
        <v>125</v>
      </c>
      <c r="AG347" t="s">
        <v>5615</v>
      </c>
    </row>
    <row r="348" spans="1:33" x14ac:dyDescent="0.3">
      <c r="A348" t="s">
        <v>5298</v>
      </c>
      <c r="B348" t="s">
        <v>2203</v>
      </c>
      <c r="C348" t="s">
        <v>8</v>
      </c>
      <c r="D348" t="s">
        <v>9</v>
      </c>
      <c r="E348" t="s">
        <v>125</v>
      </c>
      <c r="F348" t="s">
        <v>2503</v>
      </c>
      <c r="AB348" t="s">
        <v>6</v>
      </c>
      <c r="AC348" t="s">
        <v>7</v>
      </c>
      <c r="AD348" t="s">
        <v>8</v>
      </c>
      <c r="AE348" t="s">
        <v>262</v>
      </c>
      <c r="AF348" t="s">
        <v>125</v>
      </c>
      <c r="AG348" t="s">
        <v>5633</v>
      </c>
    </row>
    <row r="349" spans="1:33" x14ac:dyDescent="0.3">
      <c r="A349" t="s">
        <v>5298</v>
      </c>
      <c r="B349" t="s">
        <v>2203</v>
      </c>
      <c r="C349" t="s">
        <v>8</v>
      </c>
      <c r="D349" t="s">
        <v>9</v>
      </c>
      <c r="E349" t="s">
        <v>125</v>
      </c>
      <c r="F349" t="s">
        <v>2504</v>
      </c>
      <c r="AB349" t="s">
        <v>6</v>
      </c>
      <c r="AC349" t="s">
        <v>7</v>
      </c>
      <c r="AD349" t="s">
        <v>8</v>
      </c>
      <c r="AE349" t="s">
        <v>262</v>
      </c>
      <c r="AF349" t="s">
        <v>125</v>
      </c>
      <c r="AG349" t="s">
        <v>5634</v>
      </c>
    </row>
    <row r="350" spans="1:33" x14ac:dyDescent="0.3">
      <c r="A350" t="s">
        <v>5298</v>
      </c>
      <c r="B350" t="s">
        <v>2203</v>
      </c>
      <c r="C350" t="s">
        <v>8</v>
      </c>
      <c r="D350" t="s">
        <v>9</v>
      </c>
      <c r="E350" t="s">
        <v>125</v>
      </c>
      <c r="F350" t="s">
        <v>2505</v>
      </c>
      <c r="AB350" t="s">
        <v>6</v>
      </c>
      <c r="AC350" t="s">
        <v>7</v>
      </c>
      <c r="AD350" t="s">
        <v>8</v>
      </c>
      <c r="AE350" t="s">
        <v>262</v>
      </c>
      <c r="AF350" t="s">
        <v>125</v>
      </c>
      <c r="AG350" t="s">
        <v>5610</v>
      </c>
    </row>
    <row r="351" spans="1:33" x14ac:dyDescent="0.3">
      <c r="A351" t="s">
        <v>5298</v>
      </c>
      <c r="B351" t="s">
        <v>2203</v>
      </c>
      <c r="C351" t="s">
        <v>8</v>
      </c>
      <c r="D351" t="s">
        <v>9</v>
      </c>
      <c r="E351" t="s">
        <v>125</v>
      </c>
      <c r="F351" t="s">
        <v>2506</v>
      </c>
      <c r="AB351" t="s">
        <v>6</v>
      </c>
      <c r="AC351" t="s">
        <v>7</v>
      </c>
      <c r="AD351" t="s">
        <v>8</v>
      </c>
      <c r="AE351" t="s">
        <v>262</v>
      </c>
      <c r="AF351" t="s">
        <v>125</v>
      </c>
      <c r="AG351" t="s">
        <v>5620</v>
      </c>
    </row>
    <row r="352" spans="1:33" x14ac:dyDescent="0.3">
      <c r="A352" t="s">
        <v>5298</v>
      </c>
      <c r="B352" t="s">
        <v>2203</v>
      </c>
      <c r="C352" t="s">
        <v>8</v>
      </c>
      <c r="D352" t="s">
        <v>9</v>
      </c>
      <c r="E352" t="s">
        <v>125</v>
      </c>
      <c r="F352" t="s">
        <v>2507</v>
      </c>
      <c r="AB352" t="s">
        <v>6</v>
      </c>
      <c r="AC352" t="s">
        <v>7</v>
      </c>
      <c r="AD352" t="s">
        <v>8</v>
      </c>
      <c r="AE352" t="s">
        <v>262</v>
      </c>
      <c r="AF352" t="s">
        <v>125</v>
      </c>
      <c r="AG352" t="s">
        <v>5621</v>
      </c>
    </row>
    <row r="353" spans="1:33" x14ac:dyDescent="0.3">
      <c r="A353" t="s">
        <v>5298</v>
      </c>
      <c r="B353" t="s">
        <v>2203</v>
      </c>
      <c r="C353" t="s">
        <v>8</v>
      </c>
      <c r="D353" t="s">
        <v>9</v>
      </c>
      <c r="E353" t="s">
        <v>125</v>
      </c>
      <c r="F353" t="s">
        <v>2508</v>
      </c>
      <c r="AB353" t="s">
        <v>6</v>
      </c>
      <c r="AC353" t="s">
        <v>7</v>
      </c>
      <c r="AD353" t="s">
        <v>8</v>
      </c>
      <c r="AE353" t="s">
        <v>262</v>
      </c>
      <c r="AF353" t="s">
        <v>125</v>
      </c>
      <c r="AG353" t="s">
        <v>5622</v>
      </c>
    </row>
    <row r="354" spans="1:33" x14ac:dyDescent="0.3">
      <c r="A354" t="s">
        <v>5298</v>
      </c>
      <c r="B354" t="s">
        <v>2203</v>
      </c>
      <c r="C354" t="s">
        <v>8</v>
      </c>
      <c r="D354" t="s">
        <v>9</v>
      </c>
      <c r="E354" t="s">
        <v>125</v>
      </c>
      <c r="F354" t="s">
        <v>2509</v>
      </c>
      <c r="AB354" t="s">
        <v>6</v>
      </c>
      <c r="AC354" t="s">
        <v>7</v>
      </c>
      <c r="AD354" t="s">
        <v>8</v>
      </c>
      <c r="AE354" t="s">
        <v>262</v>
      </c>
      <c r="AF354" t="s">
        <v>125</v>
      </c>
      <c r="AG354" t="s">
        <v>5507</v>
      </c>
    </row>
    <row r="355" spans="1:33" x14ac:dyDescent="0.3">
      <c r="A355" t="s">
        <v>5298</v>
      </c>
      <c r="B355" t="s">
        <v>2203</v>
      </c>
      <c r="C355" t="s">
        <v>8</v>
      </c>
      <c r="D355" t="s">
        <v>9</v>
      </c>
      <c r="E355" t="s">
        <v>125</v>
      </c>
      <c r="F355" t="s">
        <v>2510</v>
      </c>
      <c r="AB355" t="s">
        <v>6</v>
      </c>
      <c r="AC355" t="s">
        <v>7</v>
      </c>
      <c r="AD355" t="s">
        <v>8</v>
      </c>
      <c r="AE355" t="s">
        <v>262</v>
      </c>
      <c r="AF355" t="s">
        <v>125</v>
      </c>
      <c r="AG355" t="s">
        <v>5511</v>
      </c>
    </row>
    <row r="356" spans="1:33" x14ac:dyDescent="0.3">
      <c r="A356" t="s">
        <v>5298</v>
      </c>
      <c r="B356" t="s">
        <v>2203</v>
      </c>
      <c r="C356" t="s">
        <v>8</v>
      </c>
      <c r="D356" t="s">
        <v>9</v>
      </c>
      <c r="E356" t="s">
        <v>125</v>
      </c>
      <c r="F356" t="s">
        <v>2511</v>
      </c>
      <c r="AB356" t="s">
        <v>6</v>
      </c>
      <c r="AC356" t="s">
        <v>7</v>
      </c>
      <c r="AD356" t="s">
        <v>8</v>
      </c>
      <c r="AE356" t="s">
        <v>262</v>
      </c>
      <c r="AF356" t="s">
        <v>125</v>
      </c>
      <c r="AG356" t="s">
        <v>5638</v>
      </c>
    </row>
    <row r="357" spans="1:33" x14ac:dyDescent="0.3">
      <c r="A357" t="s">
        <v>5298</v>
      </c>
      <c r="B357" t="s">
        <v>2203</v>
      </c>
      <c r="C357" t="s">
        <v>8</v>
      </c>
      <c r="D357" t="s">
        <v>9</v>
      </c>
      <c r="E357" t="s">
        <v>125</v>
      </c>
      <c r="F357" t="s">
        <v>2512</v>
      </c>
      <c r="AB357" t="s">
        <v>6</v>
      </c>
      <c r="AC357" t="s">
        <v>7</v>
      </c>
      <c r="AD357" t="s">
        <v>8</v>
      </c>
      <c r="AE357" t="s">
        <v>262</v>
      </c>
      <c r="AF357" t="s">
        <v>125</v>
      </c>
      <c r="AG357" t="s">
        <v>5516</v>
      </c>
    </row>
    <row r="358" spans="1:33" x14ac:dyDescent="0.3">
      <c r="A358" t="s">
        <v>5298</v>
      </c>
      <c r="B358" t="s">
        <v>2203</v>
      </c>
      <c r="C358" t="s">
        <v>8</v>
      </c>
      <c r="D358" t="s">
        <v>9</v>
      </c>
      <c r="E358" t="s">
        <v>125</v>
      </c>
      <c r="F358" t="s">
        <v>2513</v>
      </c>
      <c r="AB358" t="s">
        <v>6</v>
      </c>
      <c r="AC358" t="s">
        <v>7</v>
      </c>
      <c r="AD358" t="s">
        <v>8</v>
      </c>
      <c r="AE358" t="s">
        <v>262</v>
      </c>
      <c r="AF358" t="s">
        <v>125</v>
      </c>
      <c r="AG358" t="s">
        <v>5512</v>
      </c>
    </row>
    <row r="359" spans="1:33" x14ac:dyDescent="0.3">
      <c r="A359" t="s">
        <v>5298</v>
      </c>
      <c r="B359" t="s">
        <v>2203</v>
      </c>
      <c r="C359" t="s">
        <v>8</v>
      </c>
      <c r="D359" t="s">
        <v>9</v>
      </c>
      <c r="E359" t="s">
        <v>125</v>
      </c>
      <c r="F359" t="s">
        <v>2514</v>
      </c>
      <c r="AB359" t="s">
        <v>6</v>
      </c>
      <c r="AC359" t="s">
        <v>7</v>
      </c>
      <c r="AD359" t="s">
        <v>8</v>
      </c>
      <c r="AE359" t="s">
        <v>262</v>
      </c>
      <c r="AF359" t="s">
        <v>125</v>
      </c>
      <c r="AG359" t="s">
        <v>5508</v>
      </c>
    </row>
    <row r="360" spans="1:33" x14ac:dyDescent="0.3">
      <c r="A360" t="s">
        <v>5298</v>
      </c>
      <c r="B360" t="s">
        <v>2203</v>
      </c>
      <c r="C360" t="s">
        <v>8</v>
      </c>
      <c r="D360" t="s">
        <v>9</v>
      </c>
      <c r="E360" t="s">
        <v>125</v>
      </c>
      <c r="F360" t="s">
        <v>2515</v>
      </c>
      <c r="AB360" t="s">
        <v>6</v>
      </c>
      <c r="AC360" t="s">
        <v>7</v>
      </c>
      <c r="AD360" t="s">
        <v>8</v>
      </c>
      <c r="AE360" t="s">
        <v>262</v>
      </c>
      <c r="AF360" t="s">
        <v>125</v>
      </c>
      <c r="AG360" t="s">
        <v>5635</v>
      </c>
    </row>
    <row r="361" spans="1:33" x14ac:dyDescent="0.3">
      <c r="A361" t="s">
        <v>5298</v>
      </c>
      <c r="B361" t="s">
        <v>2203</v>
      </c>
      <c r="C361" t="s">
        <v>8</v>
      </c>
      <c r="D361" t="s">
        <v>9</v>
      </c>
      <c r="E361" t="s">
        <v>125</v>
      </c>
      <c r="F361" t="s">
        <v>2516</v>
      </c>
      <c r="AB361" t="s">
        <v>6</v>
      </c>
      <c r="AC361" t="s">
        <v>7</v>
      </c>
      <c r="AD361" t="s">
        <v>8</v>
      </c>
      <c r="AE361" t="s">
        <v>262</v>
      </c>
      <c r="AF361" t="s">
        <v>125</v>
      </c>
      <c r="AG361" t="s">
        <v>5513</v>
      </c>
    </row>
    <row r="362" spans="1:33" x14ac:dyDescent="0.3">
      <c r="A362" t="s">
        <v>5298</v>
      </c>
      <c r="B362" t="s">
        <v>2203</v>
      </c>
      <c r="C362" t="s">
        <v>8</v>
      </c>
      <c r="D362" t="s">
        <v>9</v>
      </c>
      <c r="E362" t="s">
        <v>125</v>
      </c>
      <c r="F362" t="s">
        <v>2517</v>
      </c>
      <c r="AB362" t="s">
        <v>6</v>
      </c>
      <c r="AC362" t="s">
        <v>7</v>
      </c>
      <c r="AD362" t="s">
        <v>8</v>
      </c>
      <c r="AE362" t="s">
        <v>262</v>
      </c>
      <c r="AF362" t="s">
        <v>125</v>
      </c>
      <c r="AG362" t="s">
        <v>5639</v>
      </c>
    </row>
    <row r="363" spans="1:33" x14ac:dyDescent="0.3">
      <c r="A363" t="s">
        <v>5298</v>
      </c>
      <c r="B363" t="s">
        <v>2203</v>
      </c>
      <c r="C363" t="s">
        <v>8</v>
      </c>
      <c r="D363" t="s">
        <v>9</v>
      </c>
      <c r="E363" t="s">
        <v>125</v>
      </c>
      <c r="F363" t="s">
        <v>2518</v>
      </c>
      <c r="AB363" t="s">
        <v>6</v>
      </c>
      <c r="AC363" t="s">
        <v>7</v>
      </c>
      <c r="AD363" t="s">
        <v>8</v>
      </c>
      <c r="AE363" t="s">
        <v>262</v>
      </c>
      <c r="AF363" t="s">
        <v>125</v>
      </c>
      <c r="AG363" t="s">
        <v>5509</v>
      </c>
    </row>
    <row r="364" spans="1:33" x14ac:dyDescent="0.3">
      <c r="A364" t="s">
        <v>5298</v>
      </c>
      <c r="B364" t="s">
        <v>2203</v>
      </c>
      <c r="C364" t="s">
        <v>8</v>
      </c>
      <c r="D364" t="s">
        <v>9</v>
      </c>
      <c r="E364" t="s">
        <v>125</v>
      </c>
      <c r="F364" t="s">
        <v>2519</v>
      </c>
      <c r="AB364" t="s">
        <v>6</v>
      </c>
      <c r="AC364" t="s">
        <v>7</v>
      </c>
      <c r="AD364" t="s">
        <v>8</v>
      </c>
      <c r="AE364" t="s">
        <v>262</v>
      </c>
      <c r="AF364" t="s">
        <v>125</v>
      </c>
      <c r="AG364" t="s">
        <v>5640</v>
      </c>
    </row>
    <row r="365" spans="1:33" x14ac:dyDescent="0.3">
      <c r="A365" t="s">
        <v>5298</v>
      </c>
      <c r="B365" t="s">
        <v>2203</v>
      </c>
      <c r="C365" t="s">
        <v>8</v>
      </c>
      <c r="D365" t="s">
        <v>9</v>
      </c>
      <c r="E365" t="s">
        <v>125</v>
      </c>
      <c r="F365" t="s">
        <v>2520</v>
      </c>
      <c r="AB365" t="s">
        <v>6</v>
      </c>
      <c r="AC365" t="s">
        <v>7</v>
      </c>
      <c r="AD365" t="s">
        <v>8</v>
      </c>
      <c r="AE365" t="s">
        <v>262</v>
      </c>
      <c r="AF365" t="s">
        <v>125</v>
      </c>
      <c r="AG365" t="s">
        <v>5636</v>
      </c>
    </row>
    <row r="366" spans="1:33" x14ac:dyDescent="0.3">
      <c r="A366" t="s">
        <v>5298</v>
      </c>
      <c r="B366" t="s">
        <v>2203</v>
      </c>
      <c r="C366" t="s">
        <v>8</v>
      </c>
      <c r="D366" t="s">
        <v>9</v>
      </c>
      <c r="E366" t="s">
        <v>125</v>
      </c>
      <c r="F366" t="s">
        <v>2521</v>
      </c>
      <c r="AB366" t="s">
        <v>6</v>
      </c>
      <c r="AC366" t="s">
        <v>7</v>
      </c>
      <c r="AD366" t="s">
        <v>8</v>
      </c>
      <c r="AE366" t="s">
        <v>262</v>
      </c>
      <c r="AF366" t="s">
        <v>125</v>
      </c>
      <c r="AG366" t="s">
        <v>5514</v>
      </c>
    </row>
    <row r="367" spans="1:33" x14ac:dyDescent="0.3">
      <c r="A367" t="s">
        <v>5298</v>
      </c>
      <c r="B367" t="s">
        <v>2203</v>
      </c>
      <c r="C367" t="s">
        <v>8</v>
      </c>
      <c r="D367" t="s">
        <v>9</v>
      </c>
      <c r="E367" t="s">
        <v>125</v>
      </c>
      <c r="F367" t="s">
        <v>2522</v>
      </c>
      <c r="AB367" t="s">
        <v>6</v>
      </c>
      <c r="AC367" t="s">
        <v>7</v>
      </c>
      <c r="AD367" t="s">
        <v>8</v>
      </c>
      <c r="AE367" t="s">
        <v>262</v>
      </c>
      <c r="AF367" t="s">
        <v>125</v>
      </c>
      <c r="AG367" t="s">
        <v>5641</v>
      </c>
    </row>
    <row r="368" spans="1:33" x14ac:dyDescent="0.3">
      <c r="A368" t="s">
        <v>5298</v>
      </c>
      <c r="B368" t="s">
        <v>2203</v>
      </c>
      <c r="C368" t="s">
        <v>8</v>
      </c>
      <c r="D368" t="s">
        <v>9</v>
      </c>
      <c r="E368" t="s">
        <v>125</v>
      </c>
      <c r="F368" t="s">
        <v>2523</v>
      </c>
      <c r="AB368" t="s">
        <v>6</v>
      </c>
      <c r="AC368" t="s">
        <v>7</v>
      </c>
      <c r="AD368" t="s">
        <v>8</v>
      </c>
      <c r="AE368" t="s">
        <v>262</v>
      </c>
      <c r="AF368" t="s">
        <v>125</v>
      </c>
      <c r="AG368" t="s">
        <v>5642</v>
      </c>
    </row>
    <row r="369" spans="1:33" x14ac:dyDescent="0.3">
      <c r="A369" t="s">
        <v>5298</v>
      </c>
      <c r="B369" t="s">
        <v>2203</v>
      </c>
      <c r="C369" t="s">
        <v>8</v>
      </c>
      <c r="D369" t="s">
        <v>9</v>
      </c>
      <c r="E369" t="s">
        <v>125</v>
      </c>
      <c r="F369" t="s">
        <v>2524</v>
      </c>
      <c r="AB369" t="s">
        <v>6</v>
      </c>
      <c r="AC369" t="s">
        <v>7</v>
      </c>
      <c r="AD369" t="s">
        <v>8</v>
      </c>
      <c r="AE369" t="s">
        <v>262</v>
      </c>
      <c r="AF369" t="s">
        <v>125</v>
      </c>
      <c r="AG369" t="s">
        <v>5510</v>
      </c>
    </row>
    <row r="370" spans="1:33" x14ac:dyDescent="0.3">
      <c r="A370" t="s">
        <v>5298</v>
      </c>
      <c r="B370" t="s">
        <v>2203</v>
      </c>
      <c r="C370" t="s">
        <v>8</v>
      </c>
      <c r="D370" t="s">
        <v>9</v>
      </c>
      <c r="E370" t="s">
        <v>125</v>
      </c>
      <c r="F370" t="s">
        <v>2525</v>
      </c>
      <c r="AB370" t="s">
        <v>6</v>
      </c>
      <c r="AC370" t="s">
        <v>7</v>
      </c>
      <c r="AD370" t="s">
        <v>8</v>
      </c>
      <c r="AE370" t="s">
        <v>262</v>
      </c>
      <c r="AF370" t="s">
        <v>125</v>
      </c>
      <c r="AG370" t="s">
        <v>5637</v>
      </c>
    </row>
    <row r="371" spans="1:33" x14ac:dyDescent="0.3">
      <c r="A371" t="s">
        <v>5298</v>
      </c>
      <c r="B371" t="s">
        <v>2203</v>
      </c>
      <c r="C371" t="s">
        <v>8</v>
      </c>
      <c r="D371" t="s">
        <v>9</v>
      </c>
      <c r="E371" t="s">
        <v>125</v>
      </c>
      <c r="F371" t="s">
        <v>2526</v>
      </c>
      <c r="AB371" t="s">
        <v>6</v>
      </c>
      <c r="AC371" t="s">
        <v>7</v>
      </c>
      <c r="AD371" t="s">
        <v>8</v>
      </c>
      <c r="AE371" t="s">
        <v>262</v>
      </c>
      <c r="AF371" t="s">
        <v>125</v>
      </c>
      <c r="AG371" t="s">
        <v>5515</v>
      </c>
    </row>
    <row r="372" spans="1:33" x14ac:dyDescent="0.3">
      <c r="A372" t="s">
        <v>5298</v>
      </c>
      <c r="B372" t="s">
        <v>2203</v>
      </c>
      <c r="C372" t="s">
        <v>8</v>
      </c>
      <c r="D372" t="s">
        <v>9</v>
      </c>
      <c r="E372" t="s">
        <v>125</v>
      </c>
      <c r="F372" t="s">
        <v>2527</v>
      </c>
      <c r="AB372" t="s">
        <v>6</v>
      </c>
      <c r="AC372" t="s">
        <v>7</v>
      </c>
      <c r="AD372" t="s">
        <v>8</v>
      </c>
      <c r="AE372" t="s">
        <v>262</v>
      </c>
      <c r="AF372" t="s">
        <v>125</v>
      </c>
      <c r="AG372" t="s">
        <v>5644</v>
      </c>
    </row>
    <row r="373" spans="1:33" x14ac:dyDescent="0.3">
      <c r="A373" t="s">
        <v>5298</v>
      </c>
      <c r="B373" t="s">
        <v>2203</v>
      </c>
      <c r="C373" t="s">
        <v>8</v>
      </c>
      <c r="D373" t="s">
        <v>9</v>
      </c>
      <c r="E373" t="s">
        <v>125</v>
      </c>
      <c r="F373" t="s">
        <v>2528</v>
      </c>
      <c r="AB373" t="s">
        <v>6</v>
      </c>
      <c r="AC373" t="s">
        <v>7</v>
      </c>
      <c r="AD373" t="s">
        <v>8</v>
      </c>
      <c r="AE373" t="s">
        <v>262</v>
      </c>
      <c r="AF373" t="s">
        <v>125</v>
      </c>
      <c r="AG373" t="s">
        <v>5661</v>
      </c>
    </row>
    <row r="374" spans="1:33" x14ac:dyDescent="0.3">
      <c r="A374" t="s">
        <v>5298</v>
      </c>
      <c r="B374" t="s">
        <v>2203</v>
      </c>
      <c r="C374" t="s">
        <v>8</v>
      </c>
      <c r="D374" t="s">
        <v>9</v>
      </c>
      <c r="E374" t="s">
        <v>125</v>
      </c>
      <c r="F374" t="s">
        <v>2529</v>
      </c>
      <c r="AB374" t="s">
        <v>6</v>
      </c>
      <c r="AC374" t="s">
        <v>7</v>
      </c>
      <c r="AD374" t="s">
        <v>8</v>
      </c>
      <c r="AE374" t="s">
        <v>262</v>
      </c>
      <c r="AF374" t="s">
        <v>125</v>
      </c>
      <c r="AG374" t="s">
        <v>5662</v>
      </c>
    </row>
    <row r="375" spans="1:33" x14ac:dyDescent="0.3">
      <c r="A375" t="s">
        <v>5298</v>
      </c>
      <c r="B375" t="s">
        <v>2203</v>
      </c>
      <c r="C375" t="s">
        <v>8</v>
      </c>
      <c r="D375" t="s">
        <v>9</v>
      </c>
      <c r="E375" t="s">
        <v>125</v>
      </c>
      <c r="F375" t="s">
        <v>2530</v>
      </c>
      <c r="AB375" t="s">
        <v>6</v>
      </c>
      <c r="AC375" t="s">
        <v>7</v>
      </c>
      <c r="AD375" t="s">
        <v>8</v>
      </c>
      <c r="AE375" t="s">
        <v>262</v>
      </c>
      <c r="AF375" t="s">
        <v>125</v>
      </c>
      <c r="AG375" t="s">
        <v>5648</v>
      </c>
    </row>
    <row r="376" spans="1:33" x14ac:dyDescent="0.3">
      <c r="A376" t="s">
        <v>5298</v>
      </c>
      <c r="B376" t="s">
        <v>2203</v>
      </c>
      <c r="C376" t="s">
        <v>8</v>
      </c>
      <c r="D376" t="s">
        <v>9</v>
      </c>
      <c r="E376" t="s">
        <v>125</v>
      </c>
      <c r="F376" t="s">
        <v>2531</v>
      </c>
      <c r="AB376" t="s">
        <v>6</v>
      </c>
      <c r="AC376" t="s">
        <v>7</v>
      </c>
      <c r="AD376" t="s">
        <v>8</v>
      </c>
      <c r="AE376" t="s">
        <v>262</v>
      </c>
      <c r="AF376" t="s">
        <v>125</v>
      </c>
      <c r="AG376" t="s">
        <v>5663</v>
      </c>
    </row>
    <row r="377" spans="1:33" x14ac:dyDescent="0.3">
      <c r="A377" t="s">
        <v>5298</v>
      </c>
      <c r="B377" t="s">
        <v>2203</v>
      </c>
      <c r="C377" t="s">
        <v>8</v>
      </c>
      <c r="D377" t="s">
        <v>9</v>
      </c>
      <c r="E377" t="s">
        <v>125</v>
      </c>
      <c r="F377" t="s">
        <v>2532</v>
      </c>
      <c r="AB377" t="s">
        <v>6</v>
      </c>
      <c r="AC377" t="s">
        <v>7</v>
      </c>
      <c r="AD377" t="s">
        <v>8</v>
      </c>
      <c r="AE377" t="s">
        <v>262</v>
      </c>
      <c r="AF377" t="s">
        <v>125</v>
      </c>
      <c r="AG377" t="s">
        <v>5665</v>
      </c>
    </row>
    <row r="378" spans="1:33" x14ac:dyDescent="0.3">
      <c r="A378" t="s">
        <v>5298</v>
      </c>
      <c r="B378" t="s">
        <v>2203</v>
      </c>
      <c r="C378" t="s">
        <v>8</v>
      </c>
      <c r="D378" t="s">
        <v>9</v>
      </c>
      <c r="E378" t="s">
        <v>125</v>
      </c>
      <c r="F378" t="s">
        <v>2533</v>
      </c>
      <c r="AB378" t="s">
        <v>6</v>
      </c>
      <c r="AC378" t="s">
        <v>7</v>
      </c>
      <c r="AD378" t="s">
        <v>8</v>
      </c>
      <c r="AE378" t="s">
        <v>262</v>
      </c>
      <c r="AF378" t="s">
        <v>125</v>
      </c>
      <c r="AG378" t="s">
        <v>5652</v>
      </c>
    </row>
    <row r="379" spans="1:33" x14ac:dyDescent="0.3">
      <c r="A379" t="s">
        <v>5298</v>
      </c>
      <c r="B379" t="s">
        <v>2203</v>
      </c>
      <c r="C379" t="s">
        <v>8</v>
      </c>
      <c r="D379" t="s">
        <v>9</v>
      </c>
      <c r="E379" t="s">
        <v>125</v>
      </c>
      <c r="F379" t="s">
        <v>2534</v>
      </c>
      <c r="AB379" t="s">
        <v>6</v>
      </c>
      <c r="AC379" t="s">
        <v>7</v>
      </c>
      <c r="AD379" t="s">
        <v>8</v>
      </c>
      <c r="AE379" t="s">
        <v>262</v>
      </c>
      <c r="AF379" t="s">
        <v>125</v>
      </c>
      <c r="AG379" t="s">
        <v>5653</v>
      </c>
    </row>
    <row r="380" spans="1:33" x14ac:dyDescent="0.3">
      <c r="A380" t="s">
        <v>5298</v>
      </c>
      <c r="B380" t="s">
        <v>2203</v>
      </c>
      <c r="C380" t="s">
        <v>8</v>
      </c>
      <c r="D380" t="s">
        <v>9</v>
      </c>
      <c r="E380" t="s">
        <v>125</v>
      </c>
      <c r="F380" t="s">
        <v>2535</v>
      </c>
      <c r="AB380" t="s">
        <v>6</v>
      </c>
      <c r="AC380" t="s">
        <v>7</v>
      </c>
      <c r="AD380" t="s">
        <v>8</v>
      </c>
      <c r="AE380" t="s">
        <v>262</v>
      </c>
      <c r="AF380" t="s">
        <v>125</v>
      </c>
      <c r="AG380" t="s">
        <v>5654</v>
      </c>
    </row>
    <row r="381" spans="1:33" x14ac:dyDescent="0.3">
      <c r="A381" t="s">
        <v>5298</v>
      </c>
      <c r="B381" t="s">
        <v>2203</v>
      </c>
      <c r="C381" t="s">
        <v>8</v>
      </c>
      <c r="D381" t="s">
        <v>9</v>
      </c>
      <c r="E381" t="s">
        <v>125</v>
      </c>
      <c r="F381" t="s">
        <v>2536</v>
      </c>
      <c r="AB381" t="s">
        <v>6</v>
      </c>
      <c r="AC381" t="s">
        <v>7</v>
      </c>
      <c r="AD381" t="s">
        <v>8</v>
      </c>
      <c r="AE381" t="s">
        <v>262</v>
      </c>
      <c r="AF381" t="s">
        <v>125</v>
      </c>
      <c r="AG381" t="s">
        <v>5656</v>
      </c>
    </row>
    <row r="382" spans="1:33" x14ac:dyDescent="0.3">
      <c r="A382" t="s">
        <v>5298</v>
      </c>
      <c r="B382" t="s">
        <v>2203</v>
      </c>
      <c r="C382" t="s">
        <v>8</v>
      </c>
      <c r="D382" t="s">
        <v>9</v>
      </c>
      <c r="E382" t="s">
        <v>125</v>
      </c>
      <c r="F382" t="s">
        <v>2537</v>
      </c>
      <c r="AB382" t="s">
        <v>6</v>
      </c>
      <c r="AC382" t="s">
        <v>7</v>
      </c>
      <c r="AD382" t="s">
        <v>8</v>
      </c>
      <c r="AE382" t="s">
        <v>262</v>
      </c>
      <c r="AF382" t="s">
        <v>125</v>
      </c>
      <c r="AG382" t="s">
        <v>5655</v>
      </c>
    </row>
    <row r="383" spans="1:33" x14ac:dyDescent="0.3">
      <c r="A383" t="s">
        <v>5298</v>
      </c>
      <c r="B383" t="s">
        <v>2203</v>
      </c>
      <c r="C383" t="s">
        <v>8</v>
      </c>
      <c r="D383" t="s">
        <v>9</v>
      </c>
      <c r="E383" t="s">
        <v>125</v>
      </c>
      <c r="F383" t="s">
        <v>2538</v>
      </c>
      <c r="AB383" t="s">
        <v>6</v>
      </c>
      <c r="AC383" t="s">
        <v>7</v>
      </c>
      <c r="AD383" t="s">
        <v>8</v>
      </c>
      <c r="AE383" t="s">
        <v>262</v>
      </c>
      <c r="AF383" t="s">
        <v>125</v>
      </c>
      <c r="AG383" t="s">
        <v>5645</v>
      </c>
    </row>
    <row r="384" spans="1:33" x14ac:dyDescent="0.3">
      <c r="A384" t="s">
        <v>5298</v>
      </c>
      <c r="B384" t="s">
        <v>2203</v>
      </c>
      <c r="C384" t="s">
        <v>8</v>
      </c>
      <c r="D384" t="s">
        <v>9</v>
      </c>
      <c r="E384" t="s">
        <v>125</v>
      </c>
      <c r="F384" t="s">
        <v>2539</v>
      </c>
      <c r="AB384" t="s">
        <v>6</v>
      </c>
      <c r="AC384" t="s">
        <v>7</v>
      </c>
      <c r="AD384" t="s">
        <v>8</v>
      </c>
      <c r="AE384" t="s">
        <v>262</v>
      </c>
      <c r="AF384" t="s">
        <v>125</v>
      </c>
      <c r="AG384" t="s">
        <v>5657</v>
      </c>
    </row>
    <row r="385" spans="1:33" x14ac:dyDescent="0.3">
      <c r="A385" t="s">
        <v>5298</v>
      </c>
      <c r="B385" t="s">
        <v>2203</v>
      </c>
      <c r="C385" t="s">
        <v>8</v>
      </c>
      <c r="D385" t="s">
        <v>9</v>
      </c>
      <c r="E385" t="s">
        <v>125</v>
      </c>
      <c r="F385" t="s">
        <v>2540</v>
      </c>
      <c r="AB385" t="s">
        <v>6</v>
      </c>
      <c r="AC385" t="s">
        <v>7</v>
      </c>
      <c r="AD385" t="s">
        <v>8</v>
      </c>
      <c r="AE385" t="s">
        <v>262</v>
      </c>
      <c r="AF385" t="s">
        <v>125</v>
      </c>
      <c r="AG385" t="s">
        <v>5666</v>
      </c>
    </row>
    <row r="386" spans="1:33" x14ac:dyDescent="0.3">
      <c r="A386" t="s">
        <v>5298</v>
      </c>
      <c r="B386" t="s">
        <v>2203</v>
      </c>
      <c r="C386" t="s">
        <v>8</v>
      </c>
      <c r="D386" t="s">
        <v>9</v>
      </c>
      <c r="E386" t="s">
        <v>125</v>
      </c>
      <c r="F386" t="s">
        <v>2541</v>
      </c>
      <c r="AB386" t="s">
        <v>6</v>
      </c>
      <c r="AC386" t="s">
        <v>7</v>
      </c>
      <c r="AD386" t="s">
        <v>8</v>
      </c>
      <c r="AE386" t="s">
        <v>262</v>
      </c>
      <c r="AF386" t="s">
        <v>125</v>
      </c>
      <c r="AG386" t="s">
        <v>5643</v>
      </c>
    </row>
    <row r="387" spans="1:33" x14ac:dyDescent="0.3">
      <c r="A387" t="s">
        <v>5298</v>
      </c>
      <c r="B387" t="s">
        <v>2203</v>
      </c>
      <c r="C387" t="s">
        <v>8</v>
      </c>
      <c r="D387" t="s">
        <v>9</v>
      </c>
      <c r="E387" t="s">
        <v>125</v>
      </c>
      <c r="F387" t="s">
        <v>2542</v>
      </c>
      <c r="AB387" t="s">
        <v>6</v>
      </c>
      <c r="AC387" t="s">
        <v>7</v>
      </c>
      <c r="AD387" t="s">
        <v>8</v>
      </c>
      <c r="AE387" t="s">
        <v>262</v>
      </c>
      <c r="AF387" t="s">
        <v>125</v>
      </c>
      <c r="AG387" t="s">
        <v>5658</v>
      </c>
    </row>
    <row r="388" spans="1:33" x14ac:dyDescent="0.3">
      <c r="A388" t="s">
        <v>5298</v>
      </c>
      <c r="B388" t="s">
        <v>2203</v>
      </c>
      <c r="C388" t="s">
        <v>8</v>
      </c>
      <c r="D388" t="s">
        <v>9</v>
      </c>
      <c r="E388" t="s">
        <v>125</v>
      </c>
      <c r="F388" t="s">
        <v>2543</v>
      </c>
      <c r="AB388" t="s">
        <v>6</v>
      </c>
      <c r="AC388" t="s">
        <v>7</v>
      </c>
      <c r="AD388" t="s">
        <v>8</v>
      </c>
      <c r="AE388" t="s">
        <v>262</v>
      </c>
      <c r="AF388" t="s">
        <v>125</v>
      </c>
      <c r="AG388" t="s">
        <v>5659</v>
      </c>
    </row>
    <row r="389" spans="1:33" x14ac:dyDescent="0.3">
      <c r="A389" t="s">
        <v>5298</v>
      </c>
      <c r="B389" t="s">
        <v>2203</v>
      </c>
      <c r="C389" t="s">
        <v>8</v>
      </c>
      <c r="D389" t="s">
        <v>9</v>
      </c>
      <c r="E389" t="s">
        <v>125</v>
      </c>
      <c r="F389" t="s">
        <v>2544</v>
      </c>
      <c r="AB389" t="s">
        <v>6</v>
      </c>
      <c r="AC389" t="s">
        <v>7</v>
      </c>
      <c r="AD389" t="s">
        <v>8</v>
      </c>
      <c r="AE389" t="s">
        <v>262</v>
      </c>
      <c r="AF389" t="s">
        <v>125</v>
      </c>
      <c r="AG389" t="s">
        <v>5646</v>
      </c>
    </row>
    <row r="390" spans="1:33" x14ac:dyDescent="0.3">
      <c r="A390" t="s">
        <v>5298</v>
      </c>
      <c r="B390" t="s">
        <v>2203</v>
      </c>
      <c r="C390" t="s">
        <v>8</v>
      </c>
      <c r="D390" t="s">
        <v>9</v>
      </c>
      <c r="E390" t="s">
        <v>125</v>
      </c>
      <c r="F390" t="s">
        <v>2545</v>
      </c>
      <c r="AB390" t="s">
        <v>6</v>
      </c>
      <c r="AC390" t="s">
        <v>7</v>
      </c>
      <c r="AD390" t="s">
        <v>8</v>
      </c>
      <c r="AE390" t="s">
        <v>262</v>
      </c>
      <c r="AF390" t="s">
        <v>125</v>
      </c>
      <c r="AG390" t="s">
        <v>5647</v>
      </c>
    </row>
    <row r="391" spans="1:33" x14ac:dyDescent="0.3">
      <c r="A391" t="s">
        <v>5298</v>
      </c>
      <c r="B391" t="s">
        <v>2203</v>
      </c>
      <c r="C391" t="s">
        <v>8</v>
      </c>
      <c r="D391" t="s">
        <v>9</v>
      </c>
      <c r="E391" t="s">
        <v>125</v>
      </c>
      <c r="F391" t="s">
        <v>2546</v>
      </c>
      <c r="AB391" t="s">
        <v>6</v>
      </c>
      <c r="AC391" t="s">
        <v>7</v>
      </c>
      <c r="AD391" t="s">
        <v>8</v>
      </c>
      <c r="AE391" t="s">
        <v>262</v>
      </c>
      <c r="AF391" t="s">
        <v>125</v>
      </c>
      <c r="AG391" t="s">
        <v>5660</v>
      </c>
    </row>
    <row r="392" spans="1:33" x14ac:dyDescent="0.3">
      <c r="A392" t="s">
        <v>5298</v>
      </c>
      <c r="B392" t="s">
        <v>2203</v>
      </c>
      <c r="C392" t="s">
        <v>8</v>
      </c>
      <c r="D392" t="s">
        <v>9</v>
      </c>
      <c r="E392" t="s">
        <v>125</v>
      </c>
      <c r="F392" t="s">
        <v>221</v>
      </c>
      <c r="AB392" t="s">
        <v>6</v>
      </c>
      <c r="AC392" t="s">
        <v>7</v>
      </c>
      <c r="AD392" t="s">
        <v>8</v>
      </c>
      <c r="AE392" t="s">
        <v>262</v>
      </c>
      <c r="AF392" t="s">
        <v>125</v>
      </c>
      <c r="AG392" t="s">
        <v>5664</v>
      </c>
    </row>
    <row r="393" spans="1:33" x14ac:dyDescent="0.3">
      <c r="A393" t="s">
        <v>5298</v>
      </c>
      <c r="B393" t="s">
        <v>2203</v>
      </c>
      <c r="C393" t="s">
        <v>8</v>
      </c>
      <c r="D393" t="s">
        <v>9</v>
      </c>
      <c r="E393" t="s">
        <v>125</v>
      </c>
      <c r="F393" t="s">
        <v>222</v>
      </c>
      <c r="AB393" t="s">
        <v>6</v>
      </c>
      <c r="AC393" t="s">
        <v>7</v>
      </c>
      <c r="AD393" t="s">
        <v>8</v>
      </c>
      <c r="AE393" t="s">
        <v>262</v>
      </c>
      <c r="AF393" t="s">
        <v>125</v>
      </c>
      <c r="AG393" t="s">
        <v>5649</v>
      </c>
    </row>
    <row r="394" spans="1:33" x14ac:dyDescent="0.3">
      <c r="A394" t="s">
        <v>5298</v>
      </c>
      <c r="B394" t="s">
        <v>2203</v>
      </c>
      <c r="C394" t="s">
        <v>8</v>
      </c>
      <c r="D394" t="s">
        <v>9</v>
      </c>
      <c r="E394" t="s">
        <v>125</v>
      </c>
      <c r="F394" t="s">
        <v>223</v>
      </c>
      <c r="AB394" t="s">
        <v>6</v>
      </c>
      <c r="AC394" t="s">
        <v>7</v>
      </c>
      <c r="AD394" t="s">
        <v>8</v>
      </c>
      <c r="AE394" t="s">
        <v>262</v>
      </c>
      <c r="AF394" t="s">
        <v>125</v>
      </c>
      <c r="AG394" t="s">
        <v>5650</v>
      </c>
    </row>
    <row r="395" spans="1:33" x14ac:dyDescent="0.3">
      <c r="A395" t="s">
        <v>5298</v>
      </c>
      <c r="B395" t="s">
        <v>2203</v>
      </c>
      <c r="C395" t="s">
        <v>8</v>
      </c>
      <c r="D395" t="s">
        <v>9</v>
      </c>
      <c r="E395" t="s">
        <v>125</v>
      </c>
      <c r="F395" t="s">
        <v>224</v>
      </c>
      <c r="AB395" t="s">
        <v>6</v>
      </c>
      <c r="AC395" t="s">
        <v>7</v>
      </c>
      <c r="AD395" t="s">
        <v>8</v>
      </c>
      <c r="AE395" t="s">
        <v>262</v>
      </c>
      <c r="AF395" t="s">
        <v>125</v>
      </c>
      <c r="AG395" t="s">
        <v>5651</v>
      </c>
    </row>
    <row r="396" spans="1:33" x14ac:dyDescent="0.3">
      <c r="A396" t="s">
        <v>5298</v>
      </c>
      <c r="B396" t="s">
        <v>2203</v>
      </c>
      <c r="C396" t="s">
        <v>8</v>
      </c>
      <c r="D396" t="s">
        <v>9</v>
      </c>
      <c r="E396" t="s">
        <v>125</v>
      </c>
      <c r="F396" t="s">
        <v>225</v>
      </c>
      <c r="AB396" t="s">
        <v>6</v>
      </c>
      <c r="AC396" t="s">
        <v>7</v>
      </c>
      <c r="AD396" t="s">
        <v>8</v>
      </c>
      <c r="AE396" t="s">
        <v>382</v>
      </c>
      <c r="AF396" t="s">
        <v>10</v>
      </c>
      <c r="AG396" t="s">
        <v>5667</v>
      </c>
    </row>
    <row r="397" spans="1:33" x14ac:dyDescent="0.3">
      <c r="A397" t="s">
        <v>5298</v>
      </c>
      <c r="B397" t="s">
        <v>2203</v>
      </c>
      <c r="C397" t="s">
        <v>8</v>
      </c>
      <c r="D397" t="s">
        <v>9</v>
      </c>
      <c r="E397" t="s">
        <v>125</v>
      </c>
      <c r="F397" t="s">
        <v>226</v>
      </c>
      <c r="AB397" t="s">
        <v>6</v>
      </c>
      <c r="AC397" t="s">
        <v>7</v>
      </c>
      <c r="AD397" t="s">
        <v>8</v>
      </c>
      <c r="AE397" t="s">
        <v>382</v>
      </c>
      <c r="AF397" t="s">
        <v>10</v>
      </c>
      <c r="AG397" t="s">
        <v>5668</v>
      </c>
    </row>
    <row r="398" spans="1:33" x14ac:dyDescent="0.3">
      <c r="A398" t="s">
        <v>5298</v>
      </c>
      <c r="B398" t="s">
        <v>2203</v>
      </c>
      <c r="C398" t="s">
        <v>8</v>
      </c>
      <c r="D398" t="s">
        <v>9</v>
      </c>
      <c r="E398" t="s">
        <v>125</v>
      </c>
      <c r="F398" t="s">
        <v>227</v>
      </c>
      <c r="AB398" t="s">
        <v>6</v>
      </c>
      <c r="AC398" t="s">
        <v>7</v>
      </c>
      <c r="AD398" t="s">
        <v>8</v>
      </c>
      <c r="AE398" t="s">
        <v>382</v>
      </c>
      <c r="AF398" t="s">
        <v>10</v>
      </c>
      <c r="AG398" t="s">
        <v>5669</v>
      </c>
    </row>
    <row r="399" spans="1:33" x14ac:dyDescent="0.3">
      <c r="A399" t="s">
        <v>5298</v>
      </c>
      <c r="B399" t="s">
        <v>2203</v>
      </c>
      <c r="C399" t="s">
        <v>8</v>
      </c>
      <c r="D399" t="s">
        <v>9</v>
      </c>
      <c r="E399" t="s">
        <v>125</v>
      </c>
      <c r="F399" t="s">
        <v>228</v>
      </c>
      <c r="AB399" t="s">
        <v>6</v>
      </c>
      <c r="AC399" t="s">
        <v>7</v>
      </c>
      <c r="AD399" t="s">
        <v>8</v>
      </c>
      <c r="AE399" t="s">
        <v>382</v>
      </c>
      <c r="AF399" t="s">
        <v>10</v>
      </c>
      <c r="AG399" t="s">
        <v>5670</v>
      </c>
    </row>
    <row r="400" spans="1:33" x14ac:dyDescent="0.3">
      <c r="A400" t="s">
        <v>5298</v>
      </c>
      <c r="B400" t="s">
        <v>2203</v>
      </c>
      <c r="C400" t="s">
        <v>8</v>
      </c>
      <c r="D400" t="s">
        <v>9</v>
      </c>
      <c r="E400" t="s">
        <v>125</v>
      </c>
      <c r="F400" t="s">
        <v>229</v>
      </c>
      <c r="AB400" t="s">
        <v>6</v>
      </c>
      <c r="AC400" t="s">
        <v>7</v>
      </c>
      <c r="AD400" t="s">
        <v>8</v>
      </c>
      <c r="AE400" t="s">
        <v>382</v>
      </c>
      <c r="AF400" t="s">
        <v>10</v>
      </c>
      <c r="AG400" t="s">
        <v>5671</v>
      </c>
    </row>
    <row r="401" spans="1:33" x14ac:dyDescent="0.3">
      <c r="A401" t="s">
        <v>5298</v>
      </c>
      <c r="B401" t="s">
        <v>2203</v>
      </c>
      <c r="C401" t="s">
        <v>8</v>
      </c>
      <c r="D401" t="s">
        <v>9</v>
      </c>
      <c r="E401" t="s">
        <v>125</v>
      </c>
      <c r="F401" t="s">
        <v>230</v>
      </c>
      <c r="AB401" t="s">
        <v>6</v>
      </c>
      <c r="AC401" t="s">
        <v>7</v>
      </c>
      <c r="AD401" t="s">
        <v>8</v>
      </c>
      <c r="AE401" t="s">
        <v>382</v>
      </c>
      <c r="AF401" t="s">
        <v>125</v>
      </c>
      <c r="AG401" t="s">
        <v>5672</v>
      </c>
    </row>
    <row r="402" spans="1:33" x14ac:dyDescent="0.3">
      <c r="A402" t="s">
        <v>5298</v>
      </c>
      <c r="B402" t="s">
        <v>2203</v>
      </c>
      <c r="C402" t="s">
        <v>8</v>
      </c>
      <c r="D402" t="s">
        <v>9</v>
      </c>
      <c r="E402" t="s">
        <v>125</v>
      </c>
      <c r="F402" t="s">
        <v>2547</v>
      </c>
      <c r="AB402" t="s">
        <v>6</v>
      </c>
      <c r="AC402" t="s">
        <v>7</v>
      </c>
      <c r="AD402" t="s">
        <v>8</v>
      </c>
      <c r="AE402" t="s">
        <v>382</v>
      </c>
      <c r="AF402" t="s">
        <v>125</v>
      </c>
      <c r="AG402" t="s">
        <v>5690</v>
      </c>
    </row>
    <row r="403" spans="1:33" x14ac:dyDescent="0.3">
      <c r="A403" t="s">
        <v>5298</v>
      </c>
      <c r="B403" t="s">
        <v>2203</v>
      </c>
      <c r="C403" t="s">
        <v>8</v>
      </c>
      <c r="D403" t="s">
        <v>9</v>
      </c>
      <c r="E403" t="s">
        <v>125</v>
      </c>
      <c r="F403" t="s">
        <v>232</v>
      </c>
      <c r="AB403" t="s">
        <v>6</v>
      </c>
      <c r="AC403" t="s">
        <v>7</v>
      </c>
      <c r="AD403" t="s">
        <v>8</v>
      </c>
      <c r="AE403" t="s">
        <v>382</v>
      </c>
      <c r="AF403" t="s">
        <v>125</v>
      </c>
      <c r="AG403" t="s">
        <v>5673</v>
      </c>
    </row>
    <row r="404" spans="1:33" x14ac:dyDescent="0.3">
      <c r="A404" t="s">
        <v>5298</v>
      </c>
      <c r="B404" t="s">
        <v>2203</v>
      </c>
      <c r="C404" t="s">
        <v>8</v>
      </c>
      <c r="D404" t="s">
        <v>9</v>
      </c>
      <c r="E404" t="s">
        <v>125</v>
      </c>
      <c r="F404" t="s">
        <v>233</v>
      </c>
      <c r="AB404" t="s">
        <v>6</v>
      </c>
      <c r="AC404" t="s">
        <v>7</v>
      </c>
      <c r="AD404" t="s">
        <v>8</v>
      </c>
      <c r="AE404" t="s">
        <v>382</v>
      </c>
      <c r="AF404" t="s">
        <v>125</v>
      </c>
      <c r="AG404" t="s">
        <v>5691</v>
      </c>
    </row>
    <row r="405" spans="1:33" x14ac:dyDescent="0.3">
      <c r="A405" t="s">
        <v>5298</v>
      </c>
      <c r="B405" t="s">
        <v>2203</v>
      </c>
      <c r="C405" t="s">
        <v>8</v>
      </c>
      <c r="D405" t="s">
        <v>9</v>
      </c>
      <c r="E405" t="s">
        <v>125</v>
      </c>
      <c r="F405" t="s">
        <v>234</v>
      </c>
      <c r="AB405" t="s">
        <v>6</v>
      </c>
      <c r="AC405" t="s">
        <v>7</v>
      </c>
      <c r="AD405" t="s">
        <v>8</v>
      </c>
      <c r="AE405" t="s">
        <v>382</v>
      </c>
      <c r="AF405" t="s">
        <v>125</v>
      </c>
      <c r="AG405" t="s">
        <v>5674</v>
      </c>
    </row>
    <row r="406" spans="1:33" x14ac:dyDescent="0.3">
      <c r="A406" t="s">
        <v>5298</v>
      </c>
      <c r="B406" t="s">
        <v>2203</v>
      </c>
      <c r="C406" t="s">
        <v>8</v>
      </c>
      <c r="D406" t="s">
        <v>9</v>
      </c>
      <c r="E406" t="s">
        <v>125</v>
      </c>
      <c r="F406" t="s">
        <v>2548</v>
      </c>
      <c r="AB406" t="s">
        <v>6</v>
      </c>
      <c r="AC406" t="s">
        <v>7</v>
      </c>
      <c r="AD406" t="s">
        <v>8</v>
      </c>
      <c r="AE406" t="s">
        <v>382</v>
      </c>
      <c r="AF406" t="s">
        <v>125</v>
      </c>
      <c r="AG406" t="s">
        <v>5694</v>
      </c>
    </row>
    <row r="407" spans="1:33" x14ac:dyDescent="0.3">
      <c r="A407" t="s">
        <v>5298</v>
      </c>
      <c r="B407" t="s">
        <v>2203</v>
      </c>
      <c r="C407" t="s">
        <v>8</v>
      </c>
      <c r="D407" t="s">
        <v>9</v>
      </c>
      <c r="E407" t="s">
        <v>125</v>
      </c>
      <c r="F407" t="s">
        <v>2549</v>
      </c>
      <c r="AB407" t="s">
        <v>6</v>
      </c>
      <c r="AC407" t="s">
        <v>7</v>
      </c>
      <c r="AD407" t="s">
        <v>8</v>
      </c>
      <c r="AE407" t="s">
        <v>382</v>
      </c>
      <c r="AF407" t="s">
        <v>125</v>
      </c>
      <c r="AG407" t="s">
        <v>5675</v>
      </c>
    </row>
    <row r="408" spans="1:33" x14ac:dyDescent="0.3">
      <c r="A408" t="s">
        <v>5298</v>
      </c>
      <c r="B408" t="s">
        <v>2203</v>
      </c>
      <c r="C408" t="s">
        <v>8</v>
      </c>
      <c r="D408" t="s">
        <v>9</v>
      </c>
      <c r="E408" t="s">
        <v>125</v>
      </c>
      <c r="F408" t="s">
        <v>2550</v>
      </c>
      <c r="AB408" t="s">
        <v>6</v>
      </c>
      <c r="AC408" t="s">
        <v>7</v>
      </c>
      <c r="AD408" t="s">
        <v>8</v>
      </c>
      <c r="AE408" t="s">
        <v>382</v>
      </c>
      <c r="AF408" t="s">
        <v>125</v>
      </c>
      <c r="AG408" t="s">
        <v>5692</v>
      </c>
    </row>
    <row r="409" spans="1:33" x14ac:dyDescent="0.3">
      <c r="A409" t="s">
        <v>5298</v>
      </c>
      <c r="B409" t="s">
        <v>2203</v>
      </c>
      <c r="C409" t="s">
        <v>8</v>
      </c>
      <c r="D409" t="s">
        <v>9</v>
      </c>
      <c r="E409" t="s">
        <v>125</v>
      </c>
      <c r="F409" t="s">
        <v>2551</v>
      </c>
      <c r="AB409" t="s">
        <v>6</v>
      </c>
      <c r="AC409" t="s">
        <v>7</v>
      </c>
      <c r="AD409" t="s">
        <v>8</v>
      </c>
      <c r="AE409" t="s">
        <v>382</v>
      </c>
      <c r="AF409" t="s">
        <v>125</v>
      </c>
      <c r="AG409" t="s">
        <v>5676</v>
      </c>
    </row>
    <row r="410" spans="1:33" x14ac:dyDescent="0.3">
      <c r="A410" t="s">
        <v>5298</v>
      </c>
      <c r="B410" t="s">
        <v>2203</v>
      </c>
      <c r="C410" t="s">
        <v>8</v>
      </c>
      <c r="D410" t="s">
        <v>9</v>
      </c>
      <c r="E410" t="s">
        <v>125</v>
      </c>
      <c r="F410" t="s">
        <v>2552</v>
      </c>
      <c r="AB410" t="s">
        <v>6</v>
      </c>
      <c r="AC410" t="s">
        <v>7</v>
      </c>
      <c r="AD410" t="s">
        <v>8</v>
      </c>
      <c r="AE410" t="s">
        <v>382</v>
      </c>
      <c r="AF410" t="s">
        <v>125</v>
      </c>
      <c r="AG410" t="s">
        <v>5695</v>
      </c>
    </row>
    <row r="411" spans="1:33" x14ac:dyDescent="0.3">
      <c r="A411" t="s">
        <v>5298</v>
      </c>
      <c r="B411" t="s">
        <v>2203</v>
      </c>
      <c r="C411" t="s">
        <v>8</v>
      </c>
      <c r="D411" t="s">
        <v>9</v>
      </c>
      <c r="E411" t="s">
        <v>125</v>
      </c>
      <c r="F411" t="s">
        <v>2553</v>
      </c>
      <c r="AB411" t="s">
        <v>6</v>
      </c>
      <c r="AC411" t="s">
        <v>7</v>
      </c>
      <c r="AD411" t="s">
        <v>8</v>
      </c>
      <c r="AE411" t="s">
        <v>382</v>
      </c>
      <c r="AF411" t="s">
        <v>125</v>
      </c>
      <c r="AG411" t="s">
        <v>5677</v>
      </c>
    </row>
    <row r="412" spans="1:33" x14ac:dyDescent="0.3">
      <c r="A412" t="s">
        <v>5298</v>
      </c>
      <c r="B412" t="s">
        <v>2203</v>
      </c>
      <c r="C412" t="s">
        <v>8</v>
      </c>
      <c r="D412" t="s">
        <v>9</v>
      </c>
      <c r="E412" t="s">
        <v>125</v>
      </c>
      <c r="F412" t="s">
        <v>2554</v>
      </c>
      <c r="AB412" t="s">
        <v>6</v>
      </c>
      <c r="AC412" t="s">
        <v>7</v>
      </c>
      <c r="AD412" t="s">
        <v>8</v>
      </c>
      <c r="AE412" t="s">
        <v>382</v>
      </c>
      <c r="AF412" t="s">
        <v>125</v>
      </c>
      <c r="AG412" t="s">
        <v>5678</v>
      </c>
    </row>
    <row r="413" spans="1:33" x14ac:dyDescent="0.3">
      <c r="A413" t="s">
        <v>5298</v>
      </c>
      <c r="B413" t="s">
        <v>2203</v>
      </c>
      <c r="C413" t="s">
        <v>8</v>
      </c>
      <c r="D413" t="s">
        <v>9</v>
      </c>
      <c r="E413" t="s">
        <v>125</v>
      </c>
      <c r="F413" t="s">
        <v>2555</v>
      </c>
      <c r="AB413" t="s">
        <v>6</v>
      </c>
      <c r="AC413" t="s">
        <v>7</v>
      </c>
      <c r="AD413" t="s">
        <v>8</v>
      </c>
      <c r="AE413" t="s">
        <v>382</v>
      </c>
      <c r="AF413" t="s">
        <v>125</v>
      </c>
      <c r="AG413" t="s">
        <v>5679</v>
      </c>
    </row>
    <row r="414" spans="1:33" x14ac:dyDescent="0.3">
      <c r="A414" t="s">
        <v>5298</v>
      </c>
      <c r="B414" t="s">
        <v>2203</v>
      </c>
      <c r="C414" t="s">
        <v>8</v>
      </c>
      <c r="D414" t="s">
        <v>9</v>
      </c>
      <c r="E414" t="s">
        <v>125</v>
      </c>
      <c r="F414" t="s">
        <v>239</v>
      </c>
      <c r="AB414" t="s">
        <v>6</v>
      </c>
      <c r="AC414" t="s">
        <v>7</v>
      </c>
      <c r="AD414" t="s">
        <v>8</v>
      </c>
      <c r="AE414" t="s">
        <v>382</v>
      </c>
      <c r="AF414" t="s">
        <v>125</v>
      </c>
      <c r="AG414" t="s">
        <v>5693</v>
      </c>
    </row>
    <row r="415" spans="1:33" x14ac:dyDescent="0.3">
      <c r="A415" t="s">
        <v>5298</v>
      </c>
      <c r="B415" t="s">
        <v>2203</v>
      </c>
      <c r="C415" t="s">
        <v>8</v>
      </c>
      <c r="D415" t="s">
        <v>9</v>
      </c>
      <c r="E415" t="s">
        <v>125</v>
      </c>
      <c r="F415" t="s">
        <v>240</v>
      </c>
      <c r="AB415" t="s">
        <v>6</v>
      </c>
      <c r="AC415" t="s">
        <v>7</v>
      </c>
      <c r="AD415" t="s">
        <v>8</v>
      </c>
      <c r="AE415" t="s">
        <v>382</v>
      </c>
      <c r="AF415" t="s">
        <v>125</v>
      </c>
      <c r="AG415" t="s">
        <v>5696</v>
      </c>
    </row>
    <row r="416" spans="1:33" x14ac:dyDescent="0.3">
      <c r="A416" t="s">
        <v>5298</v>
      </c>
      <c r="B416" t="s">
        <v>2203</v>
      </c>
      <c r="C416" t="s">
        <v>8</v>
      </c>
      <c r="D416" t="s">
        <v>9</v>
      </c>
      <c r="E416" t="s">
        <v>125</v>
      </c>
      <c r="F416" t="s">
        <v>241</v>
      </c>
      <c r="AB416" t="s">
        <v>6</v>
      </c>
      <c r="AC416" t="s">
        <v>7</v>
      </c>
      <c r="AD416" t="s">
        <v>8</v>
      </c>
      <c r="AE416" t="s">
        <v>382</v>
      </c>
      <c r="AF416" t="s">
        <v>125</v>
      </c>
      <c r="AG416" t="s">
        <v>5687</v>
      </c>
    </row>
    <row r="417" spans="1:33" x14ac:dyDescent="0.3">
      <c r="A417" t="s">
        <v>5298</v>
      </c>
      <c r="B417" t="s">
        <v>2203</v>
      </c>
      <c r="C417" t="s">
        <v>8</v>
      </c>
      <c r="D417" t="s">
        <v>9</v>
      </c>
      <c r="E417" t="s">
        <v>125</v>
      </c>
      <c r="F417" t="s">
        <v>242</v>
      </c>
      <c r="AB417" t="s">
        <v>6</v>
      </c>
      <c r="AC417" t="s">
        <v>7</v>
      </c>
      <c r="AD417" t="s">
        <v>8</v>
      </c>
      <c r="AE417" t="s">
        <v>382</v>
      </c>
      <c r="AF417" t="s">
        <v>125</v>
      </c>
      <c r="AG417" t="s">
        <v>5688</v>
      </c>
    </row>
    <row r="418" spans="1:33" x14ac:dyDescent="0.3">
      <c r="A418" t="s">
        <v>5298</v>
      </c>
      <c r="B418" t="s">
        <v>2203</v>
      </c>
      <c r="C418" t="s">
        <v>8</v>
      </c>
      <c r="D418" t="s">
        <v>9</v>
      </c>
      <c r="E418" t="s">
        <v>125</v>
      </c>
      <c r="F418" t="s">
        <v>243</v>
      </c>
      <c r="AB418" t="s">
        <v>6</v>
      </c>
      <c r="AC418" t="s">
        <v>7</v>
      </c>
      <c r="AD418" t="s">
        <v>8</v>
      </c>
      <c r="AE418" t="s">
        <v>382</v>
      </c>
      <c r="AF418" t="s">
        <v>125</v>
      </c>
      <c r="AG418" t="s">
        <v>5682</v>
      </c>
    </row>
    <row r="419" spans="1:33" x14ac:dyDescent="0.3">
      <c r="A419" t="s">
        <v>5298</v>
      </c>
      <c r="B419" t="s">
        <v>2203</v>
      </c>
      <c r="C419" t="s">
        <v>8</v>
      </c>
      <c r="D419" t="s">
        <v>9</v>
      </c>
      <c r="E419" t="s">
        <v>125</v>
      </c>
      <c r="F419" t="s">
        <v>244</v>
      </c>
      <c r="AB419" t="s">
        <v>6</v>
      </c>
      <c r="AC419" t="s">
        <v>7</v>
      </c>
      <c r="AD419" t="s">
        <v>8</v>
      </c>
      <c r="AE419" t="s">
        <v>382</v>
      </c>
      <c r="AF419" t="s">
        <v>125</v>
      </c>
      <c r="AG419" t="s">
        <v>5683</v>
      </c>
    </row>
    <row r="420" spans="1:33" x14ac:dyDescent="0.3">
      <c r="A420" t="s">
        <v>5298</v>
      </c>
      <c r="B420" t="s">
        <v>2203</v>
      </c>
      <c r="C420" t="s">
        <v>8</v>
      </c>
      <c r="D420" t="s">
        <v>9</v>
      </c>
      <c r="E420" t="s">
        <v>125</v>
      </c>
      <c r="F420" t="s">
        <v>245</v>
      </c>
      <c r="AB420" t="s">
        <v>6</v>
      </c>
      <c r="AC420" t="s">
        <v>7</v>
      </c>
      <c r="AD420" t="s">
        <v>8</v>
      </c>
      <c r="AE420" t="s">
        <v>382</v>
      </c>
      <c r="AF420" t="s">
        <v>125</v>
      </c>
      <c r="AG420" t="s">
        <v>5680</v>
      </c>
    </row>
    <row r="421" spans="1:33" x14ac:dyDescent="0.3">
      <c r="A421" t="s">
        <v>5298</v>
      </c>
      <c r="B421" t="s">
        <v>2203</v>
      </c>
      <c r="C421" t="s">
        <v>8</v>
      </c>
      <c r="D421" t="s">
        <v>9</v>
      </c>
      <c r="E421" t="s">
        <v>125</v>
      </c>
      <c r="F421" t="s">
        <v>108</v>
      </c>
      <c r="AB421" t="s">
        <v>6</v>
      </c>
      <c r="AC421" t="s">
        <v>7</v>
      </c>
      <c r="AD421" t="s">
        <v>8</v>
      </c>
      <c r="AE421" t="s">
        <v>382</v>
      </c>
      <c r="AF421" t="s">
        <v>125</v>
      </c>
      <c r="AG421" t="s">
        <v>5689</v>
      </c>
    </row>
    <row r="422" spans="1:33" x14ac:dyDescent="0.3">
      <c r="A422" t="s">
        <v>5298</v>
      </c>
      <c r="B422" t="s">
        <v>2203</v>
      </c>
      <c r="C422" t="s">
        <v>8</v>
      </c>
      <c r="D422" t="s">
        <v>9</v>
      </c>
      <c r="E422" t="s">
        <v>125</v>
      </c>
      <c r="F422" t="s">
        <v>246</v>
      </c>
      <c r="AB422" t="s">
        <v>6</v>
      </c>
      <c r="AC422" t="s">
        <v>7</v>
      </c>
      <c r="AD422" t="s">
        <v>8</v>
      </c>
      <c r="AE422" t="s">
        <v>382</v>
      </c>
      <c r="AF422" t="s">
        <v>125</v>
      </c>
      <c r="AG422" t="s">
        <v>5684</v>
      </c>
    </row>
    <row r="423" spans="1:33" x14ac:dyDescent="0.3">
      <c r="A423" t="s">
        <v>5298</v>
      </c>
      <c r="B423" t="s">
        <v>2203</v>
      </c>
      <c r="C423" t="s">
        <v>8</v>
      </c>
      <c r="D423" t="s">
        <v>9</v>
      </c>
      <c r="E423" t="s">
        <v>125</v>
      </c>
      <c r="F423" t="s">
        <v>247</v>
      </c>
      <c r="AB423" t="s">
        <v>6</v>
      </c>
      <c r="AC423" t="s">
        <v>7</v>
      </c>
      <c r="AD423" t="s">
        <v>8</v>
      </c>
      <c r="AE423" t="s">
        <v>382</v>
      </c>
      <c r="AF423" t="s">
        <v>125</v>
      </c>
      <c r="AG423" t="s">
        <v>5681</v>
      </c>
    </row>
    <row r="424" spans="1:33" x14ac:dyDescent="0.3">
      <c r="A424" t="s">
        <v>5298</v>
      </c>
      <c r="B424" t="s">
        <v>2203</v>
      </c>
      <c r="C424" t="s">
        <v>8</v>
      </c>
      <c r="D424" t="s">
        <v>9</v>
      </c>
      <c r="E424" t="s">
        <v>125</v>
      </c>
      <c r="F424" t="s">
        <v>248</v>
      </c>
      <c r="AB424" t="s">
        <v>6</v>
      </c>
      <c r="AC424" t="s">
        <v>7</v>
      </c>
      <c r="AD424" t="s">
        <v>8</v>
      </c>
      <c r="AE424" t="s">
        <v>382</v>
      </c>
      <c r="AF424" t="s">
        <v>125</v>
      </c>
      <c r="AG424" t="s">
        <v>5685</v>
      </c>
    </row>
    <row r="425" spans="1:33" x14ac:dyDescent="0.3">
      <c r="A425" t="s">
        <v>5298</v>
      </c>
      <c r="B425" t="s">
        <v>2203</v>
      </c>
      <c r="C425" t="s">
        <v>8</v>
      </c>
      <c r="D425" t="s">
        <v>9</v>
      </c>
      <c r="E425" t="s">
        <v>125</v>
      </c>
      <c r="F425" t="s">
        <v>249</v>
      </c>
      <c r="AB425" t="s">
        <v>6</v>
      </c>
      <c r="AC425" t="s">
        <v>7</v>
      </c>
      <c r="AD425" t="s">
        <v>8</v>
      </c>
      <c r="AE425" t="s">
        <v>382</v>
      </c>
      <c r="AF425" t="s">
        <v>125</v>
      </c>
      <c r="AG425" t="s">
        <v>5686</v>
      </c>
    </row>
    <row r="426" spans="1:33" x14ac:dyDescent="0.3">
      <c r="A426" t="s">
        <v>5298</v>
      </c>
      <c r="B426" t="s">
        <v>2203</v>
      </c>
      <c r="C426" t="s">
        <v>8</v>
      </c>
      <c r="D426" t="s">
        <v>9</v>
      </c>
      <c r="E426" t="s">
        <v>125</v>
      </c>
      <c r="F426" t="s">
        <v>250</v>
      </c>
      <c r="AB426" t="s">
        <v>6</v>
      </c>
      <c r="AC426" t="s">
        <v>7</v>
      </c>
      <c r="AD426" t="s">
        <v>8</v>
      </c>
      <c r="AE426" t="s">
        <v>382</v>
      </c>
      <c r="AF426" t="s">
        <v>125</v>
      </c>
      <c r="AG426" t="s">
        <v>5697</v>
      </c>
    </row>
    <row r="427" spans="1:33" x14ac:dyDescent="0.3">
      <c r="A427" t="s">
        <v>5298</v>
      </c>
      <c r="B427" t="s">
        <v>2203</v>
      </c>
      <c r="C427" t="s">
        <v>8</v>
      </c>
      <c r="D427" t="s">
        <v>9</v>
      </c>
      <c r="E427" t="s">
        <v>125</v>
      </c>
      <c r="F427" t="s">
        <v>251</v>
      </c>
      <c r="AB427" t="s">
        <v>6</v>
      </c>
      <c r="AC427" t="s">
        <v>7</v>
      </c>
      <c r="AD427" t="s">
        <v>8</v>
      </c>
      <c r="AE427" t="s">
        <v>382</v>
      </c>
      <c r="AF427" t="s">
        <v>125</v>
      </c>
      <c r="AG427" t="s">
        <v>5702</v>
      </c>
    </row>
    <row r="428" spans="1:33" x14ac:dyDescent="0.3">
      <c r="A428" t="s">
        <v>5298</v>
      </c>
      <c r="B428" t="s">
        <v>2203</v>
      </c>
      <c r="C428" t="s">
        <v>8</v>
      </c>
      <c r="D428" t="s">
        <v>9</v>
      </c>
      <c r="E428" t="s">
        <v>125</v>
      </c>
      <c r="F428" t="s">
        <v>252</v>
      </c>
      <c r="AB428" t="s">
        <v>6</v>
      </c>
      <c r="AC428" t="s">
        <v>7</v>
      </c>
      <c r="AD428" t="s">
        <v>8</v>
      </c>
      <c r="AE428" t="s">
        <v>382</v>
      </c>
      <c r="AF428" t="s">
        <v>125</v>
      </c>
      <c r="AG428" t="s">
        <v>5703</v>
      </c>
    </row>
    <row r="429" spans="1:33" x14ac:dyDescent="0.3">
      <c r="A429" t="s">
        <v>5298</v>
      </c>
      <c r="B429" t="s">
        <v>2203</v>
      </c>
      <c r="C429" t="s">
        <v>8</v>
      </c>
      <c r="D429" t="s">
        <v>9</v>
      </c>
      <c r="E429" t="s">
        <v>125</v>
      </c>
      <c r="F429" t="s">
        <v>253</v>
      </c>
      <c r="AB429" t="s">
        <v>6</v>
      </c>
      <c r="AC429" t="s">
        <v>7</v>
      </c>
      <c r="AD429" t="s">
        <v>8</v>
      </c>
      <c r="AE429" t="s">
        <v>382</v>
      </c>
      <c r="AF429" t="s">
        <v>125</v>
      </c>
      <c r="AG429" t="s">
        <v>5704</v>
      </c>
    </row>
    <row r="430" spans="1:33" x14ac:dyDescent="0.3">
      <c r="A430" t="s">
        <v>5298</v>
      </c>
      <c r="B430" t="s">
        <v>2203</v>
      </c>
      <c r="C430" t="s">
        <v>8</v>
      </c>
      <c r="D430" t="s">
        <v>9</v>
      </c>
      <c r="E430" t="s">
        <v>125</v>
      </c>
      <c r="F430" t="s">
        <v>254</v>
      </c>
      <c r="AB430" t="s">
        <v>6</v>
      </c>
      <c r="AC430" t="s">
        <v>7</v>
      </c>
      <c r="AD430" t="s">
        <v>8</v>
      </c>
      <c r="AE430" t="s">
        <v>382</v>
      </c>
      <c r="AF430" t="s">
        <v>125</v>
      </c>
      <c r="AG430" t="s">
        <v>5705</v>
      </c>
    </row>
    <row r="431" spans="1:33" x14ac:dyDescent="0.3">
      <c r="A431" t="s">
        <v>5298</v>
      </c>
      <c r="B431" t="s">
        <v>2203</v>
      </c>
      <c r="C431" t="s">
        <v>8</v>
      </c>
      <c r="D431" t="s">
        <v>9</v>
      </c>
      <c r="E431" t="s">
        <v>125</v>
      </c>
      <c r="F431" t="s">
        <v>255</v>
      </c>
      <c r="AB431" t="s">
        <v>6</v>
      </c>
      <c r="AC431" t="s">
        <v>7</v>
      </c>
      <c r="AD431" t="s">
        <v>8</v>
      </c>
      <c r="AE431" t="s">
        <v>382</v>
      </c>
      <c r="AF431" t="s">
        <v>125</v>
      </c>
      <c r="AG431" t="s">
        <v>5706</v>
      </c>
    </row>
    <row r="432" spans="1:33" x14ac:dyDescent="0.3">
      <c r="A432" t="s">
        <v>5298</v>
      </c>
      <c r="B432" t="s">
        <v>2203</v>
      </c>
      <c r="C432" t="s">
        <v>8</v>
      </c>
      <c r="D432" t="s">
        <v>9</v>
      </c>
      <c r="E432" t="s">
        <v>125</v>
      </c>
      <c r="F432" t="s">
        <v>256</v>
      </c>
      <c r="AB432" t="s">
        <v>6</v>
      </c>
      <c r="AC432" t="s">
        <v>7</v>
      </c>
      <c r="AD432" t="s">
        <v>8</v>
      </c>
      <c r="AE432" t="s">
        <v>382</v>
      </c>
      <c r="AF432" t="s">
        <v>125</v>
      </c>
      <c r="AG432" t="s">
        <v>5707</v>
      </c>
    </row>
    <row r="433" spans="1:33" x14ac:dyDescent="0.3">
      <c r="A433" t="s">
        <v>5298</v>
      </c>
      <c r="B433" t="s">
        <v>2203</v>
      </c>
      <c r="C433" t="s">
        <v>8</v>
      </c>
      <c r="D433" t="s">
        <v>9</v>
      </c>
      <c r="E433" t="s">
        <v>125</v>
      </c>
      <c r="F433" t="s">
        <v>257</v>
      </c>
      <c r="AB433" t="s">
        <v>6</v>
      </c>
      <c r="AC433" t="s">
        <v>7</v>
      </c>
      <c r="AD433" t="s">
        <v>8</v>
      </c>
      <c r="AE433" t="s">
        <v>382</v>
      </c>
      <c r="AF433" t="s">
        <v>125</v>
      </c>
      <c r="AG433" t="s">
        <v>5729</v>
      </c>
    </row>
    <row r="434" spans="1:33" x14ac:dyDescent="0.3">
      <c r="A434" t="s">
        <v>5298</v>
      </c>
      <c r="B434" t="s">
        <v>2203</v>
      </c>
      <c r="C434" t="s">
        <v>8</v>
      </c>
      <c r="D434" t="s">
        <v>9</v>
      </c>
      <c r="E434" t="s">
        <v>125</v>
      </c>
      <c r="F434" t="s">
        <v>258</v>
      </c>
      <c r="AB434" t="s">
        <v>6</v>
      </c>
      <c r="AC434" t="s">
        <v>7</v>
      </c>
      <c r="AD434" t="s">
        <v>8</v>
      </c>
      <c r="AE434" t="s">
        <v>382</v>
      </c>
      <c r="AF434" t="s">
        <v>125</v>
      </c>
      <c r="AG434" t="s">
        <v>5736</v>
      </c>
    </row>
    <row r="435" spans="1:33" x14ac:dyDescent="0.3">
      <c r="A435" t="s">
        <v>5298</v>
      </c>
      <c r="B435" t="s">
        <v>2203</v>
      </c>
      <c r="C435" t="s">
        <v>8</v>
      </c>
      <c r="D435" t="s">
        <v>9</v>
      </c>
      <c r="E435" t="s">
        <v>125</v>
      </c>
      <c r="F435" t="s">
        <v>259</v>
      </c>
      <c r="AB435" t="s">
        <v>6</v>
      </c>
      <c r="AC435" t="s">
        <v>7</v>
      </c>
      <c r="AD435" t="s">
        <v>8</v>
      </c>
      <c r="AE435" t="s">
        <v>382</v>
      </c>
      <c r="AF435" t="s">
        <v>125</v>
      </c>
      <c r="AG435" t="s">
        <v>5698</v>
      </c>
    </row>
    <row r="436" spans="1:33" x14ac:dyDescent="0.3">
      <c r="A436" t="s">
        <v>5298</v>
      </c>
      <c r="B436" t="s">
        <v>2203</v>
      </c>
      <c r="C436" t="s">
        <v>8</v>
      </c>
      <c r="D436" t="s">
        <v>9</v>
      </c>
      <c r="E436" t="s">
        <v>125</v>
      </c>
      <c r="F436" t="s">
        <v>260</v>
      </c>
      <c r="AB436" t="s">
        <v>6</v>
      </c>
      <c r="AC436" t="s">
        <v>7</v>
      </c>
      <c r="AD436" t="s">
        <v>8</v>
      </c>
      <c r="AE436" t="s">
        <v>382</v>
      </c>
      <c r="AF436" t="s">
        <v>125</v>
      </c>
      <c r="AG436" t="s">
        <v>5726</v>
      </c>
    </row>
    <row r="437" spans="1:33" x14ac:dyDescent="0.3">
      <c r="A437" t="s">
        <v>5298</v>
      </c>
      <c r="B437" t="s">
        <v>2203</v>
      </c>
      <c r="C437" t="s">
        <v>8</v>
      </c>
      <c r="D437" t="s">
        <v>9</v>
      </c>
      <c r="E437" t="s">
        <v>125</v>
      </c>
      <c r="F437" t="s">
        <v>261</v>
      </c>
      <c r="AB437" t="s">
        <v>6</v>
      </c>
      <c r="AC437" t="s">
        <v>7</v>
      </c>
      <c r="AD437" t="s">
        <v>8</v>
      </c>
      <c r="AE437" t="s">
        <v>382</v>
      </c>
      <c r="AF437" t="s">
        <v>125</v>
      </c>
      <c r="AG437" t="s">
        <v>5733</v>
      </c>
    </row>
    <row r="438" spans="1:33" x14ac:dyDescent="0.3">
      <c r="A438" t="s">
        <v>5298</v>
      </c>
      <c r="B438" t="s">
        <v>2203</v>
      </c>
      <c r="C438" t="s">
        <v>8</v>
      </c>
      <c r="D438" t="s">
        <v>9</v>
      </c>
      <c r="E438" t="s">
        <v>125</v>
      </c>
      <c r="F438" t="s">
        <v>2556</v>
      </c>
      <c r="AB438" t="s">
        <v>6</v>
      </c>
      <c r="AC438" t="s">
        <v>7</v>
      </c>
      <c r="AD438" t="s">
        <v>8</v>
      </c>
      <c r="AE438" t="s">
        <v>382</v>
      </c>
      <c r="AF438" t="s">
        <v>125</v>
      </c>
      <c r="AG438" t="s">
        <v>5699</v>
      </c>
    </row>
    <row r="439" spans="1:33" x14ac:dyDescent="0.3">
      <c r="A439" t="s">
        <v>5298</v>
      </c>
      <c r="B439" t="s">
        <v>2203</v>
      </c>
      <c r="C439" t="s">
        <v>8</v>
      </c>
      <c r="D439" t="s">
        <v>9</v>
      </c>
      <c r="E439" t="s">
        <v>125</v>
      </c>
      <c r="F439" t="s">
        <v>2557</v>
      </c>
      <c r="AB439" t="s">
        <v>6</v>
      </c>
      <c r="AC439" t="s">
        <v>7</v>
      </c>
      <c r="AD439" t="s">
        <v>8</v>
      </c>
      <c r="AE439" t="s">
        <v>382</v>
      </c>
      <c r="AF439" t="s">
        <v>125</v>
      </c>
      <c r="AG439" t="s">
        <v>5730</v>
      </c>
    </row>
    <row r="440" spans="1:33" x14ac:dyDescent="0.3">
      <c r="A440" t="s">
        <v>5298</v>
      </c>
      <c r="B440" t="s">
        <v>2203</v>
      </c>
      <c r="C440" t="s">
        <v>8</v>
      </c>
      <c r="D440" t="s">
        <v>9</v>
      </c>
      <c r="E440" t="s">
        <v>125</v>
      </c>
      <c r="F440" t="s">
        <v>2558</v>
      </c>
      <c r="AB440" t="s">
        <v>6</v>
      </c>
      <c r="AC440" t="s">
        <v>7</v>
      </c>
      <c r="AD440" t="s">
        <v>8</v>
      </c>
      <c r="AE440" t="s">
        <v>382</v>
      </c>
      <c r="AF440" t="s">
        <v>125</v>
      </c>
      <c r="AG440" t="s">
        <v>5737</v>
      </c>
    </row>
    <row r="441" spans="1:33" x14ac:dyDescent="0.3">
      <c r="A441" t="s">
        <v>5298</v>
      </c>
      <c r="B441" t="s">
        <v>2203</v>
      </c>
      <c r="C441" t="s">
        <v>8</v>
      </c>
      <c r="D441" t="s">
        <v>9</v>
      </c>
      <c r="E441" t="s">
        <v>125</v>
      </c>
      <c r="F441" t="s">
        <v>2559</v>
      </c>
      <c r="AB441" t="s">
        <v>6</v>
      </c>
      <c r="AC441" t="s">
        <v>7</v>
      </c>
      <c r="AD441" t="s">
        <v>8</v>
      </c>
      <c r="AE441" t="s">
        <v>382</v>
      </c>
      <c r="AF441" t="s">
        <v>125</v>
      </c>
      <c r="AG441" t="s">
        <v>5700</v>
      </c>
    </row>
    <row r="442" spans="1:33" x14ac:dyDescent="0.3">
      <c r="A442" t="s">
        <v>5298</v>
      </c>
      <c r="B442" t="s">
        <v>2203</v>
      </c>
      <c r="C442" t="s">
        <v>8</v>
      </c>
      <c r="D442" t="s">
        <v>262</v>
      </c>
      <c r="E442" t="s">
        <v>10</v>
      </c>
      <c r="F442" t="s">
        <v>126</v>
      </c>
      <c r="AB442" t="s">
        <v>6</v>
      </c>
      <c r="AC442" t="s">
        <v>7</v>
      </c>
      <c r="AD442" t="s">
        <v>8</v>
      </c>
      <c r="AE442" t="s">
        <v>382</v>
      </c>
      <c r="AF442" t="s">
        <v>125</v>
      </c>
      <c r="AG442" t="s">
        <v>5727</v>
      </c>
    </row>
    <row r="443" spans="1:33" x14ac:dyDescent="0.3">
      <c r="A443" t="s">
        <v>5298</v>
      </c>
      <c r="B443" t="s">
        <v>2203</v>
      </c>
      <c r="C443" t="s">
        <v>8</v>
      </c>
      <c r="D443" t="s">
        <v>262</v>
      </c>
      <c r="E443" t="s">
        <v>10</v>
      </c>
      <c r="F443" t="s">
        <v>2204</v>
      </c>
      <c r="AB443" t="s">
        <v>6</v>
      </c>
      <c r="AC443" t="s">
        <v>7</v>
      </c>
      <c r="AD443" t="s">
        <v>8</v>
      </c>
      <c r="AE443" t="s">
        <v>382</v>
      </c>
      <c r="AF443" t="s">
        <v>125</v>
      </c>
      <c r="AG443" t="s">
        <v>5731</v>
      </c>
    </row>
    <row r="444" spans="1:33" x14ac:dyDescent="0.3">
      <c r="A444" t="s">
        <v>5298</v>
      </c>
      <c r="B444" t="s">
        <v>2203</v>
      </c>
      <c r="C444" t="s">
        <v>8</v>
      </c>
      <c r="D444" t="s">
        <v>262</v>
      </c>
      <c r="E444" t="s">
        <v>10</v>
      </c>
      <c r="F444" t="s">
        <v>2205</v>
      </c>
      <c r="AB444" t="s">
        <v>6</v>
      </c>
      <c r="AC444" t="s">
        <v>7</v>
      </c>
      <c r="AD444" t="s">
        <v>8</v>
      </c>
      <c r="AE444" t="s">
        <v>382</v>
      </c>
      <c r="AF444" t="s">
        <v>125</v>
      </c>
      <c r="AG444" t="s">
        <v>5738</v>
      </c>
    </row>
    <row r="445" spans="1:33" x14ac:dyDescent="0.3">
      <c r="A445" t="s">
        <v>5298</v>
      </c>
      <c r="B445" t="s">
        <v>2203</v>
      </c>
      <c r="C445" t="s">
        <v>8</v>
      </c>
      <c r="D445" t="s">
        <v>262</v>
      </c>
      <c r="E445" t="s">
        <v>10</v>
      </c>
      <c r="F445" t="s">
        <v>2206</v>
      </c>
      <c r="AB445" t="s">
        <v>6</v>
      </c>
      <c r="AC445" t="s">
        <v>7</v>
      </c>
      <c r="AD445" t="s">
        <v>8</v>
      </c>
      <c r="AE445" t="s">
        <v>382</v>
      </c>
      <c r="AF445" t="s">
        <v>125</v>
      </c>
      <c r="AG445" t="s">
        <v>5734</v>
      </c>
    </row>
    <row r="446" spans="1:33" x14ac:dyDescent="0.3">
      <c r="A446" t="s">
        <v>5298</v>
      </c>
      <c r="B446" t="s">
        <v>2203</v>
      </c>
      <c r="C446" t="s">
        <v>8</v>
      </c>
      <c r="D446" t="s">
        <v>262</v>
      </c>
      <c r="E446" t="s">
        <v>10</v>
      </c>
      <c r="F446" t="s">
        <v>2207</v>
      </c>
      <c r="AB446" t="s">
        <v>6</v>
      </c>
      <c r="AC446" t="s">
        <v>7</v>
      </c>
      <c r="AD446" t="s">
        <v>8</v>
      </c>
      <c r="AE446" t="s">
        <v>382</v>
      </c>
      <c r="AF446" t="s">
        <v>125</v>
      </c>
      <c r="AG446" t="s">
        <v>5701</v>
      </c>
    </row>
    <row r="447" spans="1:33" x14ac:dyDescent="0.3">
      <c r="A447" t="s">
        <v>5298</v>
      </c>
      <c r="B447" t="s">
        <v>2203</v>
      </c>
      <c r="C447" t="s">
        <v>8</v>
      </c>
      <c r="D447" t="s">
        <v>262</v>
      </c>
      <c r="E447" t="s">
        <v>125</v>
      </c>
      <c r="F447" t="s">
        <v>2363</v>
      </c>
      <c r="AB447" t="s">
        <v>6</v>
      </c>
      <c r="AC447" t="s">
        <v>7</v>
      </c>
      <c r="AD447" t="s">
        <v>8</v>
      </c>
      <c r="AE447" t="s">
        <v>382</v>
      </c>
      <c r="AF447" t="s">
        <v>125</v>
      </c>
      <c r="AG447" t="s">
        <v>5732</v>
      </c>
    </row>
    <row r="448" spans="1:33" x14ac:dyDescent="0.3">
      <c r="A448" t="s">
        <v>5298</v>
      </c>
      <c r="B448" t="s">
        <v>2203</v>
      </c>
      <c r="C448" t="s">
        <v>8</v>
      </c>
      <c r="D448" t="s">
        <v>262</v>
      </c>
      <c r="E448" t="s">
        <v>125</v>
      </c>
      <c r="F448" t="s">
        <v>2364</v>
      </c>
      <c r="AB448" t="s">
        <v>6</v>
      </c>
      <c r="AC448" t="s">
        <v>7</v>
      </c>
      <c r="AD448" t="s">
        <v>8</v>
      </c>
      <c r="AE448" t="s">
        <v>382</v>
      </c>
      <c r="AF448" t="s">
        <v>125</v>
      </c>
      <c r="AG448" t="s">
        <v>5739</v>
      </c>
    </row>
    <row r="449" spans="1:33" x14ac:dyDescent="0.3">
      <c r="A449" t="s">
        <v>5298</v>
      </c>
      <c r="B449" t="s">
        <v>2203</v>
      </c>
      <c r="C449" t="s">
        <v>8</v>
      </c>
      <c r="D449" t="s">
        <v>262</v>
      </c>
      <c r="E449" t="s">
        <v>125</v>
      </c>
      <c r="F449" t="s">
        <v>2365</v>
      </c>
      <c r="AB449" t="s">
        <v>6</v>
      </c>
      <c r="AC449" t="s">
        <v>7</v>
      </c>
      <c r="AD449" t="s">
        <v>8</v>
      </c>
      <c r="AE449" t="s">
        <v>382</v>
      </c>
      <c r="AF449" t="s">
        <v>125</v>
      </c>
      <c r="AG449" t="s">
        <v>5728</v>
      </c>
    </row>
    <row r="450" spans="1:33" x14ac:dyDescent="0.3">
      <c r="A450" t="s">
        <v>5298</v>
      </c>
      <c r="B450" t="s">
        <v>2203</v>
      </c>
      <c r="C450" t="s">
        <v>8</v>
      </c>
      <c r="D450" t="s">
        <v>262</v>
      </c>
      <c r="E450" t="s">
        <v>125</v>
      </c>
      <c r="F450" t="s">
        <v>2366</v>
      </c>
      <c r="AB450" t="s">
        <v>6</v>
      </c>
      <c r="AC450" t="s">
        <v>7</v>
      </c>
      <c r="AD450" t="s">
        <v>8</v>
      </c>
      <c r="AE450" t="s">
        <v>382</v>
      </c>
      <c r="AF450" t="s">
        <v>125</v>
      </c>
      <c r="AG450" t="s">
        <v>5735</v>
      </c>
    </row>
    <row r="451" spans="1:33" x14ac:dyDescent="0.3">
      <c r="A451" t="s">
        <v>5298</v>
      </c>
      <c r="B451" t="s">
        <v>2203</v>
      </c>
      <c r="C451" t="s">
        <v>8</v>
      </c>
      <c r="D451" t="s">
        <v>262</v>
      </c>
      <c r="E451" t="s">
        <v>125</v>
      </c>
      <c r="F451" t="s">
        <v>2367</v>
      </c>
      <c r="AB451" t="s">
        <v>6</v>
      </c>
      <c r="AC451" t="s">
        <v>7</v>
      </c>
      <c r="AD451" t="s">
        <v>8</v>
      </c>
      <c r="AE451" t="s">
        <v>382</v>
      </c>
      <c r="AF451" t="s">
        <v>125</v>
      </c>
      <c r="AG451" t="s">
        <v>5708</v>
      </c>
    </row>
    <row r="452" spans="1:33" x14ac:dyDescent="0.3">
      <c r="A452" t="s">
        <v>5298</v>
      </c>
      <c r="B452" t="s">
        <v>2203</v>
      </c>
      <c r="C452" t="s">
        <v>8</v>
      </c>
      <c r="D452" t="s">
        <v>262</v>
      </c>
      <c r="E452" t="s">
        <v>125</v>
      </c>
      <c r="F452" t="s">
        <v>2368</v>
      </c>
      <c r="AB452" t="s">
        <v>6</v>
      </c>
      <c r="AC452" t="s">
        <v>7</v>
      </c>
      <c r="AD452" t="s">
        <v>8</v>
      </c>
      <c r="AE452" t="s">
        <v>382</v>
      </c>
      <c r="AF452" t="s">
        <v>125</v>
      </c>
      <c r="AG452" t="s">
        <v>5714</v>
      </c>
    </row>
    <row r="453" spans="1:33" x14ac:dyDescent="0.3">
      <c r="A453" t="s">
        <v>5298</v>
      </c>
      <c r="B453" t="s">
        <v>2203</v>
      </c>
      <c r="C453" t="s">
        <v>8</v>
      </c>
      <c r="D453" t="s">
        <v>262</v>
      </c>
      <c r="E453" t="s">
        <v>125</v>
      </c>
      <c r="F453" t="s">
        <v>2369</v>
      </c>
      <c r="AB453" t="s">
        <v>6</v>
      </c>
      <c r="AC453" t="s">
        <v>7</v>
      </c>
      <c r="AD453" t="s">
        <v>8</v>
      </c>
      <c r="AE453" t="s">
        <v>382</v>
      </c>
      <c r="AF453" t="s">
        <v>125</v>
      </c>
      <c r="AG453" t="s">
        <v>5713</v>
      </c>
    </row>
    <row r="454" spans="1:33" x14ac:dyDescent="0.3">
      <c r="A454" t="s">
        <v>5298</v>
      </c>
      <c r="B454" t="s">
        <v>2203</v>
      </c>
      <c r="C454" t="s">
        <v>8</v>
      </c>
      <c r="D454" t="s">
        <v>262</v>
      </c>
      <c r="E454" t="s">
        <v>125</v>
      </c>
      <c r="F454" t="s">
        <v>2370</v>
      </c>
      <c r="AB454" t="s">
        <v>6</v>
      </c>
      <c r="AC454" t="s">
        <v>7</v>
      </c>
      <c r="AD454" t="s">
        <v>8</v>
      </c>
      <c r="AE454" t="s">
        <v>382</v>
      </c>
      <c r="AF454" t="s">
        <v>125</v>
      </c>
      <c r="AG454" t="s">
        <v>5717</v>
      </c>
    </row>
    <row r="455" spans="1:33" x14ac:dyDescent="0.3">
      <c r="A455" t="s">
        <v>5298</v>
      </c>
      <c r="B455" t="s">
        <v>2203</v>
      </c>
      <c r="C455" t="s">
        <v>8</v>
      </c>
      <c r="D455" t="s">
        <v>262</v>
      </c>
      <c r="E455" t="s">
        <v>125</v>
      </c>
      <c r="F455" t="s">
        <v>263</v>
      </c>
      <c r="AB455" t="s">
        <v>6</v>
      </c>
      <c r="AC455" t="s">
        <v>7</v>
      </c>
      <c r="AD455" t="s">
        <v>8</v>
      </c>
      <c r="AE455" t="s">
        <v>382</v>
      </c>
      <c r="AF455" t="s">
        <v>125</v>
      </c>
      <c r="AG455" t="s">
        <v>5715</v>
      </c>
    </row>
    <row r="456" spans="1:33" x14ac:dyDescent="0.3">
      <c r="A456" t="s">
        <v>5298</v>
      </c>
      <c r="B456" t="s">
        <v>2203</v>
      </c>
      <c r="C456" t="s">
        <v>8</v>
      </c>
      <c r="D456" t="s">
        <v>262</v>
      </c>
      <c r="E456" t="s">
        <v>125</v>
      </c>
      <c r="F456" t="s">
        <v>264</v>
      </c>
      <c r="AB456" t="s">
        <v>6</v>
      </c>
      <c r="AC456" t="s">
        <v>7</v>
      </c>
      <c r="AD456" t="s">
        <v>8</v>
      </c>
      <c r="AE456" t="s">
        <v>382</v>
      </c>
      <c r="AF456" t="s">
        <v>125</v>
      </c>
      <c r="AG456" t="s">
        <v>5716</v>
      </c>
    </row>
    <row r="457" spans="1:33" x14ac:dyDescent="0.3">
      <c r="A457" t="s">
        <v>5298</v>
      </c>
      <c r="B457" t="s">
        <v>2203</v>
      </c>
      <c r="C457" t="s">
        <v>8</v>
      </c>
      <c r="D457" t="s">
        <v>262</v>
      </c>
      <c r="E457" t="s">
        <v>125</v>
      </c>
      <c r="F457" t="s">
        <v>2560</v>
      </c>
      <c r="AB457" t="s">
        <v>6</v>
      </c>
      <c r="AC457" t="s">
        <v>7</v>
      </c>
      <c r="AD457" t="s">
        <v>8</v>
      </c>
      <c r="AE457" t="s">
        <v>382</v>
      </c>
      <c r="AF457" t="s">
        <v>125</v>
      </c>
      <c r="AG457" t="s">
        <v>5720</v>
      </c>
    </row>
    <row r="458" spans="1:33" x14ac:dyDescent="0.3">
      <c r="A458" t="s">
        <v>5298</v>
      </c>
      <c r="B458" t="s">
        <v>2203</v>
      </c>
      <c r="C458" t="s">
        <v>8</v>
      </c>
      <c r="D458" t="s">
        <v>262</v>
      </c>
      <c r="E458" t="s">
        <v>125</v>
      </c>
      <c r="F458" t="s">
        <v>266</v>
      </c>
      <c r="AB458" t="s">
        <v>6</v>
      </c>
      <c r="AC458" t="s">
        <v>7</v>
      </c>
      <c r="AD458" t="s">
        <v>8</v>
      </c>
      <c r="AE458" t="s">
        <v>382</v>
      </c>
      <c r="AF458" t="s">
        <v>125</v>
      </c>
      <c r="AG458" t="s">
        <v>5718</v>
      </c>
    </row>
    <row r="459" spans="1:33" x14ac:dyDescent="0.3">
      <c r="A459" t="s">
        <v>5298</v>
      </c>
      <c r="B459" t="s">
        <v>2203</v>
      </c>
      <c r="C459" t="s">
        <v>8</v>
      </c>
      <c r="D459" t="s">
        <v>262</v>
      </c>
      <c r="E459" t="s">
        <v>125</v>
      </c>
      <c r="F459" t="s">
        <v>267</v>
      </c>
      <c r="AB459" t="s">
        <v>6</v>
      </c>
      <c r="AC459" t="s">
        <v>7</v>
      </c>
      <c r="AD459" t="s">
        <v>8</v>
      </c>
      <c r="AE459" t="s">
        <v>382</v>
      </c>
      <c r="AF459" t="s">
        <v>125</v>
      </c>
      <c r="AG459" t="s">
        <v>5719</v>
      </c>
    </row>
    <row r="460" spans="1:33" x14ac:dyDescent="0.3">
      <c r="A460" t="s">
        <v>5298</v>
      </c>
      <c r="B460" t="s">
        <v>2203</v>
      </c>
      <c r="C460" t="s">
        <v>8</v>
      </c>
      <c r="D460" t="s">
        <v>262</v>
      </c>
      <c r="E460" t="s">
        <v>125</v>
      </c>
      <c r="F460" t="s">
        <v>2561</v>
      </c>
      <c r="AB460" t="s">
        <v>6</v>
      </c>
      <c r="AC460" t="s">
        <v>7</v>
      </c>
      <c r="AD460" t="s">
        <v>8</v>
      </c>
      <c r="AE460" t="s">
        <v>382</v>
      </c>
      <c r="AF460" t="s">
        <v>125</v>
      </c>
      <c r="AG460" t="s">
        <v>5723</v>
      </c>
    </row>
    <row r="461" spans="1:33" x14ac:dyDescent="0.3">
      <c r="A461" t="s">
        <v>5298</v>
      </c>
      <c r="B461" t="s">
        <v>2203</v>
      </c>
      <c r="C461" t="s">
        <v>8</v>
      </c>
      <c r="D461" t="s">
        <v>262</v>
      </c>
      <c r="E461" t="s">
        <v>125</v>
      </c>
      <c r="F461" t="s">
        <v>2562</v>
      </c>
      <c r="AB461" t="s">
        <v>6</v>
      </c>
      <c r="AC461" t="s">
        <v>7</v>
      </c>
      <c r="AD461" t="s">
        <v>8</v>
      </c>
      <c r="AE461" t="s">
        <v>382</v>
      </c>
      <c r="AF461" t="s">
        <v>125</v>
      </c>
      <c r="AG461" t="s">
        <v>5721</v>
      </c>
    </row>
    <row r="462" spans="1:33" x14ac:dyDescent="0.3">
      <c r="A462" t="s">
        <v>5298</v>
      </c>
      <c r="B462" t="s">
        <v>2203</v>
      </c>
      <c r="C462" t="s">
        <v>8</v>
      </c>
      <c r="D462" t="s">
        <v>262</v>
      </c>
      <c r="E462" t="s">
        <v>125</v>
      </c>
      <c r="F462" t="s">
        <v>2563</v>
      </c>
      <c r="AB462" t="s">
        <v>6</v>
      </c>
      <c r="AC462" t="s">
        <v>7</v>
      </c>
      <c r="AD462" t="s">
        <v>8</v>
      </c>
      <c r="AE462" t="s">
        <v>382</v>
      </c>
      <c r="AF462" t="s">
        <v>125</v>
      </c>
      <c r="AG462" t="s">
        <v>5722</v>
      </c>
    </row>
    <row r="463" spans="1:33" x14ac:dyDescent="0.3">
      <c r="A463" t="s">
        <v>5298</v>
      </c>
      <c r="B463" t="s">
        <v>2203</v>
      </c>
      <c r="C463" t="s">
        <v>8</v>
      </c>
      <c r="D463" t="s">
        <v>262</v>
      </c>
      <c r="E463" t="s">
        <v>125</v>
      </c>
      <c r="F463" t="s">
        <v>2564</v>
      </c>
      <c r="AB463" t="s">
        <v>6</v>
      </c>
      <c r="AC463" t="s">
        <v>7</v>
      </c>
      <c r="AD463" t="s">
        <v>8</v>
      </c>
      <c r="AE463" t="s">
        <v>382</v>
      </c>
      <c r="AF463" t="s">
        <v>125</v>
      </c>
      <c r="AG463" t="s">
        <v>5724</v>
      </c>
    </row>
    <row r="464" spans="1:33" x14ac:dyDescent="0.3">
      <c r="A464" t="s">
        <v>5298</v>
      </c>
      <c r="B464" t="s">
        <v>2203</v>
      </c>
      <c r="C464" t="s">
        <v>8</v>
      </c>
      <c r="D464" t="s">
        <v>262</v>
      </c>
      <c r="E464" t="s">
        <v>125</v>
      </c>
      <c r="F464" t="s">
        <v>2565</v>
      </c>
      <c r="AB464" t="s">
        <v>6</v>
      </c>
      <c r="AC464" t="s">
        <v>7</v>
      </c>
      <c r="AD464" t="s">
        <v>8</v>
      </c>
      <c r="AE464" t="s">
        <v>382</v>
      </c>
      <c r="AF464" t="s">
        <v>125</v>
      </c>
      <c r="AG464" t="s">
        <v>5725</v>
      </c>
    </row>
    <row r="465" spans="1:33" x14ac:dyDescent="0.3">
      <c r="A465" t="s">
        <v>5298</v>
      </c>
      <c r="B465" t="s">
        <v>2203</v>
      </c>
      <c r="C465" t="s">
        <v>8</v>
      </c>
      <c r="D465" t="s">
        <v>262</v>
      </c>
      <c r="E465" t="s">
        <v>125</v>
      </c>
      <c r="F465" t="s">
        <v>2566</v>
      </c>
      <c r="AB465" t="s">
        <v>6</v>
      </c>
      <c r="AC465" t="s">
        <v>7</v>
      </c>
      <c r="AD465" t="s">
        <v>8</v>
      </c>
      <c r="AE465" t="s">
        <v>382</v>
      </c>
      <c r="AF465" t="s">
        <v>125</v>
      </c>
      <c r="AG465" t="s">
        <v>5709</v>
      </c>
    </row>
    <row r="466" spans="1:33" x14ac:dyDescent="0.3">
      <c r="A466" t="s">
        <v>5298</v>
      </c>
      <c r="B466" t="s">
        <v>2203</v>
      </c>
      <c r="C466" t="s">
        <v>8</v>
      </c>
      <c r="D466" t="s">
        <v>262</v>
      </c>
      <c r="E466" t="s">
        <v>125</v>
      </c>
      <c r="F466" t="s">
        <v>2567</v>
      </c>
      <c r="AB466" t="s">
        <v>6</v>
      </c>
      <c r="AC466" t="s">
        <v>7</v>
      </c>
      <c r="AD466" t="s">
        <v>8</v>
      </c>
      <c r="AE466" t="s">
        <v>382</v>
      </c>
      <c r="AF466" t="s">
        <v>125</v>
      </c>
      <c r="AG466" t="s">
        <v>5710</v>
      </c>
    </row>
    <row r="467" spans="1:33" x14ac:dyDescent="0.3">
      <c r="A467" t="s">
        <v>5298</v>
      </c>
      <c r="B467" t="s">
        <v>2203</v>
      </c>
      <c r="C467" t="s">
        <v>8</v>
      </c>
      <c r="D467" t="s">
        <v>262</v>
      </c>
      <c r="E467" t="s">
        <v>125</v>
      </c>
      <c r="F467" t="s">
        <v>2568</v>
      </c>
      <c r="AB467" t="s">
        <v>6</v>
      </c>
      <c r="AC467" t="s">
        <v>7</v>
      </c>
      <c r="AD467" t="s">
        <v>8</v>
      </c>
      <c r="AE467" t="s">
        <v>382</v>
      </c>
      <c r="AF467" t="s">
        <v>125</v>
      </c>
      <c r="AG467" t="s">
        <v>5711</v>
      </c>
    </row>
    <row r="468" spans="1:33" x14ac:dyDescent="0.3">
      <c r="A468" t="s">
        <v>5298</v>
      </c>
      <c r="B468" t="s">
        <v>2203</v>
      </c>
      <c r="C468" t="s">
        <v>8</v>
      </c>
      <c r="D468" t="s">
        <v>262</v>
      </c>
      <c r="E468" t="s">
        <v>125</v>
      </c>
      <c r="F468" t="s">
        <v>2569</v>
      </c>
      <c r="AB468" t="s">
        <v>6</v>
      </c>
      <c r="AC468" t="s">
        <v>7</v>
      </c>
      <c r="AD468" t="s">
        <v>8</v>
      </c>
      <c r="AE468" t="s">
        <v>382</v>
      </c>
      <c r="AF468" t="s">
        <v>125</v>
      </c>
      <c r="AG468" t="s">
        <v>5712</v>
      </c>
    </row>
    <row r="469" spans="1:33" x14ac:dyDescent="0.3">
      <c r="A469" t="s">
        <v>5298</v>
      </c>
      <c r="B469" t="s">
        <v>2203</v>
      </c>
      <c r="C469" t="s">
        <v>8</v>
      </c>
      <c r="D469" t="s">
        <v>262</v>
      </c>
      <c r="E469" t="s">
        <v>125</v>
      </c>
      <c r="F469" t="s">
        <v>2570</v>
      </c>
      <c r="AB469" t="s">
        <v>6</v>
      </c>
      <c r="AC469" t="s">
        <v>7</v>
      </c>
      <c r="AD469" t="s">
        <v>8</v>
      </c>
      <c r="AE469" t="s">
        <v>382</v>
      </c>
      <c r="AF469" t="s">
        <v>125</v>
      </c>
      <c r="AG469" t="s">
        <v>5743</v>
      </c>
    </row>
    <row r="470" spans="1:33" x14ac:dyDescent="0.3">
      <c r="A470" t="s">
        <v>5298</v>
      </c>
      <c r="B470" t="s">
        <v>2203</v>
      </c>
      <c r="C470" t="s">
        <v>8</v>
      </c>
      <c r="D470" t="s">
        <v>262</v>
      </c>
      <c r="E470" t="s">
        <v>125</v>
      </c>
      <c r="F470" t="s">
        <v>2571</v>
      </c>
      <c r="AB470" t="s">
        <v>6</v>
      </c>
      <c r="AC470" t="s">
        <v>7</v>
      </c>
      <c r="AD470" t="s">
        <v>8</v>
      </c>
      <c r="AE470" t="s">
        <v>382</v>
      </c>
      <c r="AF470" t="s">
        <v>125</v>
      </c>
      <c r="AG470" t="s">
        <v>5755</v>
      </c>
    </row>
    <row r="471" spans="1:33" x14ac:dyDescent="0.3">
      <c r="A471" t="s">
        <v>5298</v>
      </c>
      <c r="B471" t="s">
        <v>2203</v>
      </c>
      <c r="C471" t="s">
        <v>8</v>
      </c>
      <c r="D471" t="s">
        <v>262</v>
      </c>
      <c r="E471" t="s">
        <v>125</v>
      </c>
      <c r="F471" t="s">
        <v>2572</v>
      </c>
      <c r="AB471" t="s">
        <v>6</v>
      </c>
      <c r="AC471" t="s">
        <v>7</v>
      </c>
      <c r="AD471" t="s">
        <v>8</v>
      </c>
      <c r="AE471" t="s">
        <v>382</v>
      </c>
      <c r="AF471" t="s">
        <v>125</v>
      </c>
      <c r="AG471" t="s">
        <v>5756</v>
      </c>
    </row>
    <row r="472" spans="1:33" x14ac:dyDescent="0.3">
      <c r="A472" t="s">
        <v>5298</v>
      </c>
      <c r="B472" t="s">
        <v>2203</v>
      </c>
      <c r="C472" t="s">
        <v>8</v>
      </c>
      <c r="D472" t="s">
        <v>262</v>
      </c>
      <c r="E472" t="s">
        <v>125</v>
      </c>
      <c r="F472" t="s">
        <v>2573</v>
      </c>
      <c r="AB472" t="s">
        <v>6</v>
      </c>
      <c r="AC472" t="s">
        <v>7</v>
      </c>
      <c r="AD472" t="s">
        <v>8</v>
      </c>
      <c r="AE472" t="s">
        <v>382</v>
      </c>
      <c r="AF472" t="s">
        <v>125</v>
      </c>
      <c r="AG472" t="s">
        <v>5757</v>
      </c>
    </row>
    <row r="473" spans="1:33" x14ac:dyDescent="0.3">
      <c r="A473" t="s">
        <v>5298</v>
      </c>
      <c r="B473" t="s">
        <v>2203</v>
      </c>
      <c r="C473" t="s">
        <v>8</v>
      </c>
      <c r="D473" t="s">
        <v>262</v>
      </c>
      <c r="E473" t="s">
        <v>125</v>
      </c>
      <c r="F473" t="s">
        <v>2574</v>
      </c>
      <c r="AB473" t="s">
        <v>6</v>
      </c>
      <c r="AC473" t="s">
        <v>7</v>
      </c>
      <c r="AD473" t="s">
        <v>8</v>
      </c>
      <c r="AE473" t="s">
        <v>382</v>
      </c>
      <c r="AF473" t="s">
        <v>125</v>
      </c>
      <c r="AG473" t="s">
        <v>5740</v>
      </c>
    </row>
    <row r="474" spans="1:33" x14ac:dyDescent="0.3">
      <c r="A474" t="s">
        <v>5298</v>
      </c>
      <c r="B474" t="s">
        <v>2203</v>
      </c>
      <c r="C474" t="s">
        <v>8</v>
      </c>
      <c r="D474" t="s">
        <v>262</v>
      </c>
      <c r="E474" t="s">
        <v>125</v>
      </c>
      <c r="F474" t="s">
        <v>2575</v>
      </c>
      <c r="AB474" t="s">
        <v>6</v>
      </c>
      <c r="AC474" t="s">
        <v>7</v>
      </c>
      <c r="AD474" t="s">
        <v>8</v>
      </c>
      <c r="AE474" t="s">
        <v>382</v>
      </c>
      <c r="AF474" t="s">
        <v>125</v>
      </c>
      <c r="AG474" t="s">
        <v>5744</v>
      </c>
    </row>
    <row r="475" spans="1:33" x14ac:dyDescent="0.3">
      <c r="A475" t="s">
        <v>5298</v>
      </c>
      <c r="B475" t="s">
        <v>2203</v>
      </c>
      <c r="C475" t="s">
        <v>8</v>
      </c>
      <c r="D475" t="s">
        <v>262</v>
      </c>
      <c r="E475" t="s">
        <v>125</v>
      </c>
      <c r="F475" t="s">
        <v>2576</v>
      </c>
      <c r="AB475" t="s">
        <v>6</v>
      </c>
      <c r="AC475" t="s">
        <v>7</v>
      </c>
      <c r="AD475" t="s">
        <v>8</v>
      </c>
      <c r="AE475" t="s">
        <v>382</v>
      </c>
      <c r="AF475" t="s">
        <v>125</v>
      </c>
      <c r="AG475" t="s">
        <v>5758</v>
      </c>
    </row>
    <row r="476" spans="1:33" x14ac:dyDescent="0.3">
      <c r="A476" t="s">
        <v>5298</v>
      </c>
      <c r="B476" t="s">
        <v>2203</v>
      </c>
      <c r="C476" t="s">
        <v>8</v>
      </c>
      <c r="D476" t="s">
        <v>262</v>
      </c>
      <c r="E476" t="s">
        <v>125</v>
      </c>
      <c r="F476" t="s">
        <v>2577</v>
      </c>
      <c r="AB476" t="s">
        <v>6</v>
      </c>
      <c r="AC476" t="s">
        <v>7</v>
      </c>
      <c r="AD476" t="s">
        <v>8</v>
      </c>
      <c r="AE476" t="s">
        <v>382</v>
      </c>
      <c r="AF476" t="s">
        <v>125</v>
      </c>
      <c r="AG476" t="s">
        <v>5749</v>
      </c>
    </row>
    <row r="477" spans="1:33" x14ac:dyDescent="0.3">
      <c r="A477" t="s">
        <v>5298</v>
      </c>
      <c r="B477" t="s">
        <v>2203</v>
      </c>
      <c r="C477" t="s">
        <v>8</v>
      </c>
      <c r="D477" t="s">
        <v>262</v>
      </c>
      <c r="E477" t="s">
        <v>125</v>
      </c>
      <c r="F477" t="s">
        <v>2578</v>
      </c>
      <c r="AB477" t="s">
        <v>6</v>
      </c>
      <c r="AC477" t="s">
        <v>7</v>
      </c>
      <c r="AD477" t="s">
        <v>8</v>
      </c>
      <c r="AE477" t="s">
        <v>382</v>
      </c>
      <c r="AF477" t="s">
        <v>125</v>
      </c>
      <c r="AG477" t="s">
        <v>5745</v>
      </c>
    </row>
    <row r="478" spans="1:33" x14ac:dyDescent="0.3">
      <c r="A478" t="s">
        <v>5298</v>
      </c>
      <c r="B478" t="s">
        <v>2203</v>
      </c>
      <c r="C478" t="s">
        <v>8</v>
      </c>
      <c r="D478" t="s">
        <v>262</v>
      </c>
      <c r="E478" t="s">
        <v>125</v>
      </c>
      <c r="F478" t="s">
        <v>2579</v>
      </c>
      <c r="AB478" t="s">
        <v>6</v>
      </c>
      <c r="AC478" t="s">
        <v>7</v>
      </c>
      <c r="AD478" t="s">
        <v>8</v>
      </c>
      <c r="AE478" t="s">
        <v>382</v>
      </c>
      <c r="AF478" t="s">
        <v>125</v>
      </c>
      <c r="AG478" t="s">
        <v>5760</v>
      </c>
    </row>
    <row r="479" spans="1:33" x14ac:dyDescent="0.3">
      <c r="A479" t="s">
        <v>5298</v>
      </c>
      <c r="B479" t="s">
        <v>2203</v>
      </c>
      <c r="C479" t="s">
        <v>8</v>
      </c>
      <c r="D479" t="s">
        <v>262</v>
      </c>
      <c r="E479" t="s">
        <v>125</v>
      </c>
      <c r="F479" t="s">
        <v>2580</v>
      </c>
      <c r="AB479" t="s">
        <v>6</v>
      </c>
      <c r="AC479" t="s">
        <v>7</v>
      </c>
      <c r="AD479" t="s">
        <v>8</v>
      </c>
      <c r="AE479" t="s">
        <v>382</v>
      </c>
      <c r="AF479" t="s">
        <v>125</v>
      </c>
      <c r="AG479" t="s">
        <v>5759</v>
      </c>
    </row>
    <row r="480" spans="1:33" x14ac:dyDescent="0.3">
      <c r="A480" t="s">
        <v>5298</v>
      </c>
      <c r="B480" t="s">
        <v>2203</v>
      </c>
      <c r="C480" t="s">
        <v>8</v>
      </c>
      <c r="D480" t="s">
        <v>262</v>
      </c>
      <c r="E480" t="s">
        <v>125</v>
      </c>
      <c r="F480" t="s">
        <v>2581</v>
      </c>
      <c r="AB480" t="s">
        <v>6</v>
      </c>
      <c r="AC480" t="s">
        <v>7</v>
      </c>
      <c r="AD480" t="s">
        <v>8</v>
      </c>
      <c r="AE480" t="s">
        <v>382</v>
      </c>
      <c r="AF480" t="s">
        <v>125</v>
      </c>
      <c r="AG480" t="s">
        <v>5761</v>
      </c>
    </row>
    <row r="481" spans="1:33" x14ac:dyDescent="0.3">
      <c r="A481" t="s">
        <v>5298</v>
      </c>
      <c r="B481" t="s">
        <v>2203</v>
      </c>
      <c r="C481" t="s">
        <v>8</v>
      </c>
      <c r="D481" t="s">
        <v>262</v>
      </c>
      <c r="E481" t="s">
        <v>125</v>
      </c>
      <c r="F481" t="s">
        <v>2582</v>
      </c>
      <c r="AB481" t="s">
        <v>6</v>
      </c>
      <c r="AC481" t="s">
        <v>7</v>
      </c>
      <c r="AD481" t="s">
        <v>8</v>
      </c>
      <c r="AE481" t="s">
        <v>382</v>
      </c>
      <c r="AF481" t="s">
        <v>125</v>
      </c>
      <c r="AG481" t="s">
        <v>5741</v>
      </c>
    </row>
    <row r="482" spans="1:33" x14ac:dyDescent="0.3">
      <c r="A482" t="s">
        <v>5298</v>
      </c>
      <c r="B482" t="s">
        <v>2203</v>
      </c>
      <c r="C482" t="s">
        <v>8</v>
      </c>
      <c r="D482" t="s">
        <v>262</v>
      </c>
      <c r="E482" t="s">
        <v>125</v>
      </c>
      <c r="F482" t="s">
        <v>2583</v>
      </c>
      <c r="AB482" t="s">
        <v>6</v>
      </c>
      <c r="AC482" t="s">
        <v>7</v>
      </c>
      <c r="AD482" t="s">
        <v>8</v>
      </c>
      <c r="AE482" t="s">
        <v>382</v>
      </c>
      <c r="AF482" t="s">
        <v>125</v>
      </c>
      <c r="AG482" t="s">
        <v>5750</v>
      </c>
    </row>
    <row r="483" spans="1:33" x14ac:dyDescent="0.3">
      <c r="A483" t="s">
        <v>5298</v>
      </c>
      <c r="B483" t="s">
        <v>2203</v>
      </c>
      <c r="C483" t="s">
        <v>8</v>
      </c>
      <c r="D483" t="s">
        <v>262</v>
      </c>
      <c r="E483" t="s">
        <v>125</v>
      </c>
      <c r="F483" t="s">
        <v>2584</v>
      </c>
      <c r="AB483" t="s">
        <v>6</v>
      </c>
      <c r="AC483" t="s">
        <v>7</v>
      </c>
      <c r="AD483" t="s">
        <v>8</v>
      </c>
      <c r="AE483" t="s">
        <v>382</v>
      </c>
      <c r="AF483" t="s">
        <v>125</v>
      </c>
      <c r="AG483" t="s">
        <v>5746</v>
      </c>
    </row>
    <row r="484" spans="1:33" x14ac:dyDescent="0.3">
      <c r="A484" t="s">
        <v>5298</v>
      </c>
      <c r="B484" t="s">
        <v>2203</v>
      </c>
      <c r="C484" t="s">
        <v>8</v>
      </c>
      <c r="D484" t="s">
        <v>262</v>
      </c>
      <c r="E484" t="s">
        <v>125</v>
      </c>
      <c r="F484" t="s">
        <v>2585</v>
      </c>
      <c r="AB484" t="s">
        <v>6</v>
      </c>
      <c r="AC484" t="s">
        <v>7</v>
      </c>
      <c r="AD484" t="s">
        <v>8</v>
      </c>
      <c r="AE484" t="s">
        <v>382</v>
      </c>
      <c r="AF484" t="s">
        <v>125</v>
      </c>
      <c r="AG484" t="s">
        <v>5762</v>
      </c>
    </row>
    <row r="485" spans="1:33" x14ac:dyDescent="0.3">
      <c r="A485" t="s">
        <v>5298</v>
      </c>
      <c r="B485" t="s">
        <v>2203</v>
      </c>
      <c r="C485" t="s">
        <v>8</v>
      </c>
      <c r="D485" t="s">
        <v>262</v>
      </c>
      <c r="E485" t="s">
        <v>125</v>
      </c>
      <c r="F485" t="s">
        <v>2586</v>
      </c>
      <c r="AB485" t="s">
        <v>6</v>
      </c>
      <c r="AC485" t="s">
        <v>7</v>
      </c>
      <c r="AD485" t="s">
        <v>8</v>
      </c>
      <c r="AE485" t="s">
        <v>382</v>
      </c>
      <c r="AF485" t="s">
        <v>125</v>
      </c>
      <c r="AG485" t="s">
        <v>5751</v>
      </c>
    </row>
    <row r="486" spans="1:33" x14ac:dyDescent="0.3">
      <c r="A486" t="s">
        <v>5298</v>
      </c>
      <c r="B486" t="s">
        <v>2203</v>
      </c>
      <c r="C486" t="s">
        <v>8</v>
      </c>
      <c r="D486" t="s">
        <v>262</v>
      </c>
      <c r="E486" t="s">
        <v>125</v>
      </c>
      <c r="F486" t="s">
        <v>2587</v>
      </c>
      <c r="AB486" t="s">
        <v>6</v>
      </c>
      <c r="AC486" t="s">
        <v>7</v>
      </c>
      <c r="AD486" t="s">
        <v>8</v>
      </c>
      <c r="AE486" t="s">
        <v>382</v>
      </c>
      <c r="AF486" t="s">
        <v>125</v>
      </c>
      <c r="AG486" t="s">
        <v>5748</v>
      </c>
    </row>
    <row r="487" spans="1:33" x14ac:dyDescent="0.3">
      <c r="A487" t="s">
        <v>5298</v>
      </c>
      <c r="B487" t="s">
        <v>2203</v>
      </c>
      <c r="C487" t="s">
        <v>8</v>
      </c>
      <c r="D487" t="s">
        <v>262</v>
      </c>
      <c r="E487" t="s">
        <v>125</v>
      </c>
      <c r="F487" t="s">
        <v>2588</v>
      </c>
      <c r="AB487" t="s">
        <v>6</v>
      </c>
      <c r="AC487" t="s">
        <v>7</v>
      </c>
      <c r="AD487" t="s">
        <v>8</v>
      </c>
      <c r="AE487" t="s">
        <v>382</v>
      </c>
      <c r="AF487" t="s">
        <v>125</v>
      </c>
      <c r="AG487" t="s">
        <v>5763</v>
      </c>
    </row>
    <row r="488" spans="1:33" x14ac:dyDescent="0.3">
      <c r="A488" t="s">
        <v>5298</v>
      </c>
      <c r="B488" t="s">
        <v>2203</v>
      </c>
      <c r="C488" t="s">
        <v>8</v>
      </c>
      <c r="D488" t="s">
        <v>262</v>
      </c>
      <c r="E488" t="s">
        <v>125</v>
      </c>
      <c r="F488" t="s">
        <v>2589</v>
      </c>
      <c r="AB488" t="s">
        <v>6</v>
      </c>
      <c r="AC488" t="s">
        <v>7</v>
      </c>
      <c r="AD488" t="s">
        <v>8</v>
      </c>
      <c r="AE488" t="s">
        <v>382</v>
      </c>
      <c r="AF488" t="s">
        <v>125</v>
      </c>
      <c r="AG488" t="s">
        <v>5764</v>
      </c>
    </row>
    <row r="489" spans="1:33" x14ac:dyDescent="0.3">
      <c r="A489" t="s">
        <v>5298</v>
      </c>
      <c r="B489" t="s">
        <v>2203</v>
      </c>
      <c r="C489" t="s">
        <v>8</v>
      </c>
      <c r="D489" t="s">
        <v>262</v>
      </c>
      <c r="E489" t="s">
        <v>125</v>
      </c>
      <c r="F489" t="s">
        <v>2590</v>
      </c>
      <c r="AB489" t="s">
        <v>6</v>
      </c>
      <c r="AC489" t="s">
        <v>7</v>
      </c>
      <c r="AD489" t="s">
        <v>8</v>
      </c>
      <c r="AE489" t="s">
        <v>382</v>
      </c>
      <c r="AF489" t="s">
        <v>125</v>
      </c>
      <c r="AG489" t="s">
        <v>5747</v>
      </c>
    </row>
    <row r="490" spans="1:33" x14ac:dyDescent="0.3">
      <c r="A490" t="s">
        <v>5298</v>
      </c>
      <c r="B490" t="s">
        <v>2203</v>
      </c>
      <c r="C490" t="s">
        <v>8</v>
      </c>
      <c r="D490" t="s">
        <v>262</v>
      </c>
      <c r="E490" t="s">
        <v>125</v>
      </c>
      <c r="F490" t="s">
        <v>2591</v>
      </c>
      <c r="AB490" t="s">
        <v>6</v>
      </c>
      <c r="AC490" t="s">
        <v>7</v>
      </c>
      <c r="AD490" t="s">
        <v>8</v>
      </c>
      <c r="AE490" t="s">
        <v>382</v>
      </c>
      <c r="AF490" t="s">
        <v>125</v>
      </c>
      <c r="AG490" t="s">
        <v>5765</v>
      </c>
    </row>
    <row r="491" spans="1:33" x14ac:dyDescent="0.3">
      <c r="A491" t="s">
        <v>5298</v>
      </c>
      <c r="B491" t="s">
        <v>2203</v>
      </c>
      <c r="C491" t="s">
        <v>8</v>
      </c>
      <c r="D491" t="s">
        <v>262</v>
      </c>
      <c r="E491" t="s">
        <v>125</v>
      </c>
      <c r="F491" t="s">
        <v>2592</v>
      </c>
      <c r="AB491" t="s">
        <v>6</v>
      </c>
      <c r="AC491" t="s">
        <v>7</v>
      </c>
      <c r="AD491" t="s">
        <v>8</v>
      </c>
      <c r="AE491" t="s">
        <v>382</v>
      </c>
      <c r="AF491" t="s">
        <v>125</v>
      </c>
      <c r="AG491" t="s">
        <v>5766</v>
      </c>
    </row>
    <row r="492" spans="1:33" x14ac:dyDescent="0.3">
      <c r="A492" t="s">
        <v>5298</v>
      </c>
      <c r="B492" t="s">
        <v>2203</v>
      </c>
      <c r="C492" t="s">
        <v>8</v>
      </c>
      <c r="D492" t="s">
        <v>262</v>
      </c>
      <c r="E492" t="s">
        <v>125</v>
      </c>
      <c r="F492" t="s">
        <v>2593</v>
      </c>
      <c r="AB492" t="s">
        <v>6</v>
      </c>
      <c r="AC492" t="s">
        <v>7</v>
      </c>
      <c r="AD492" t="s">
        <v>8</v>
      </c>
      <c r="AE492" t="s">
        <v>382</v>
      </c>
      <c r="AF492" t="s">
        <v>125</v>
      </c>
      <c r="AG492" t="s">
        <v>5742</v>
      </c>
    </row>
    <row r="493" spans="1:33" x14ac:dyDescent="0.3">
      <c r="A493" t="s">
        <v>5298</v>
      </c>
      <c r="B493" t="s">
        <v>2203</v>
      </c>
      <c r="C493" t="s">
        <v>8</v>
      </c>
      <c r="D493" t="s">
        <v>262</v>
      </c>
      <c r="E493" t="s">
        <v>125</v>
      </c>
      <c r="F493" t="s">
        <v>2594</v>
      </c>
      <c r="AB493" t="s">
        <v>6</v>
      </c>
      <c r="AC493" t="s">
        <v>7</v>
      </c>
      <c r="AD493" t="s">
        <v>8</v>
      </c>
      <c r="AE493" t="s">
        <v>382</v>
      </c>
      <c r="AF493" t="s">
        <v>125</v>
      </c>
      <c r="AG493" t="s">
        <v>5752</v>
      </c>
    </row>
    <row r="494" spans="1:33" x14ac:dyDescent="0.3">
      <c r="A494" t="s">
        <v>5298</v>
      </c>
      <c r="B494" t="s">
        <v>2203</v>
      </c>
      <c r="C494" t="s">
        <v>8</v>
      </c>
      <c r="D494" t="s">
        <v>262</v>
      </c>
      <c r="E494" t="s">
        <v>125</v>
      </c>
      <c r="F494" t="s">
        <v>2595</v>
      </c>
      <c r="AB494" t="s">
        <v>6</v>
      </c>
      <c r="AC494" t="s">
        <v>7</v>
      </c>
      <c r="AD494" t="s">
        <v>8</v>
      </c>
      <c r="AE494" t="s">
        <v>382</v>
      </c>
      <c r="AF494" t="s">
        <v>125</v>
      </c>
      <c r="AG494" t="s">
        <v>5753</v>
      </c>
    </row>
    <row r="495" spans="1:33" x14ac:dyDescent="0.3">
      <c r="A495" t="s">
        <v>5298</v>
      </c>
      <c r="B495" t="s">
        <v>2203</v>
      </c>
      <c r="C495" t="s">
        <v>8</v>
      </c>
      <c r="D495" t="s">
        <v>262</v>
      </c>
      <c r="E495" t="s">
        <v>125</v>
      </c>
      <c r="F495" t="s">
        <v>2596</v>
      </c>
      <c r="AB495" t="s">
        <v>6</v>
      </c>
      <c r="AC495" t="s">
        <v>7</v>
      </c>
      <c r="AD495" t="s">
        <v>8</v>
      </c>
      <c r="AE495" t="s">
        <v>382</v>
      </c>
      <c r="AF495" t="s">
        <v>125</v>
      </c>
      <c r="AG495" t="s">
        <v>5754</v>
      </c>
    </row>
    <row r="496" spans="1:33" x14ac:dyDescent="0.3">
      <c r="A496" t="s">
        <v>5298</v>
      </c>
      <c r="B496" t="s">
        <v>2203</v>
      </c>
      <c r="C496" t="s">
        <v>8</v>
      </c>
      <c r="D496" t="s">
        <v>262</v>
      </c>
      <c r="E496" t="s">
        <v>125</v>
      </c>
      <c r="F496" t="s">
        <v>2597</v>
      </c>
      <c r="AB496" t="s">
        <v>6</v>
      </c>
      <c r="AC496" t="s">
        <v>7</v>
      </c>
      <c r="AD496" t="s">
        <v>8</v>
      </c>
      <c r="AE496" t="s">
        <v>382</v>
      </c>
      <c r="AF496" t="s">
        <v>125</v>
      </c>
      <c r="AG496" t="s">
        <v>5767</v>
      </c>
    </row>
    <row r="497" spans="1:33" x14ac:dyDescent="0.3">
      <c r="A497" t="s">
        <v>5298</v>
      </c>
      <c r="B497" t="s">
        <v>2203</v>
      </c>
      <c r="C497" t="s">
        <v>8</v>
      </c>
      <c r="D497" t="s">
        <v>262</v>
      </c>
      <c r="E497" t="s">
        <v>125</v>
      </c>
      <c r="F497" t="s">
        <v>2598</v>
      </c>
      <c r="AB497" t="s">
        <v>6</v>
      </c>
      <c r="AC497" t="s">
        <v>7</v>
      </c>
      <c r="AD497" t="s">
        <v>8</v>
      </c>
      <c r="AE497" t="s">
        <v>382</v>
      </c>
      <c r="AF497" t="s">
        <v>125</v>
      </c>
      <c r="AG497" t="s">
        <v>5771</v>
      </c>
    </row>
    <row r="498" spans="1:33" x14ac:dyDescent="0.3">
      <c r="A498" t="s">
        <v>5298</v>
      </c>
      <c r="B498" t="s">
        <v>2203</v>
      </c>
      <c r="C498" t="s">
        <v>8</v>
      </c>
      <c r="D498" t="s">
        <v>262</v>
      </c>
      <c r="E498" t="s">
        <v>125</v>
      </c>
      <c r="F498" t="s">
        <v>2599</v>
      </c>
      <c r="AB498" t="s">
        <v>6</v>
      </c>
      <c r="AC498" t="s">
        <v>7</v>
      </c>
      <c r="AD498" t="s">
        <v>8</v>
      </c>
      <c r="AE498" t="s">
        <v>382</v>
      </c>
      <c r="AF498" t="s">
        <v>125</v>
      </c>
      <c r="AG498" t="s">
        <v>5780</v>
      </c>
    </row>
    <row r="499" spans="1:33" x14ac:dyDescent="0.3">
      <c r="A499" t="s">
        <v>5298</v>
      </c>
      <c r="B499" t="s">
        <v>2203</v>
      </c>
      <c r="C499" t="s">
        <v>8</v>
      </c>
      <c r="D499" t="s">
        <v>262</v>
      </c>
      <c r="E499" t="s">
        <v>125</v>
      </c>
      <c r="F499" t="s">
        <v>2600</v>
      </c>
      <c r="AB499" t="s">
        <v>6</v>
      </c>
      <c r="AC499" t="s">
        <v>7</v>
      </c>
      <c r="AD499" t="s">
        <v>8</v>
      </c>
      <c r="AE499" t="s">
        <v>382</v>
      </c>
      <c r="AF499" t="s">
        <v>125</v>
      </c>
      <c r="AG499" t="s">
        <v>5776</v>
      </c>
    </row>
    <row r="500" spans="1:33" x14ac:dyDescent="0.3">
      <c r="A500" t="s">
        <v>5298</v>
      </c>
      <c r="B500" t="s">
        <v>2203</v>
      </c>
      <c r="C500" t="s">
        <v>8</v>
      </c>
      <c r="D500" t="s">
        <v>262</v>
      </c>
      <c r="E500" t="s">
        <v>125</v>
      </c>
      <c r="F500" t="s">
        <v>2601</v>
      </c>
      <c r="AB500" t="s">
        <v>6</v>
      </c>
      <c r="AC500" t="s">
        <v>7</v>
      </c>
      <c r="AD500" t="s">
        <v>8</v>
      </c>
      <c r="AE500" t="s">
        <v>382</v>
      </c>
      <c r="AF500" t="s">
        <v>125</v>
      </c>
      <c r="AG500" t="s">
        <v>5772</v>
      </c>
    </row>
    <row r="501" spans="1:33" x14ac:dyDescent="0.3">
      <c r="A501" t="s">
        <v>5298</v>
      </c>
      <c r="B501" t="s">
        <v>2203</v>
      </c>
      <c r="C501" t="s">
        <v>8</v>
      </c>
      <c r="D501" t="s">
        <v>262</v>
      </c>
      <c r="E501" t="s">
        <v>125</v>
      </c>
      <c r="F501" t="s">
        <v>2602</v>
      </c>
      <c r="AB501" t="s">
        <v>6</v>
      </c>
      <c r="AC501" t="s">
        <v>7</v>
      </c>
      <c r="AD501" t="s">
        <v>8</v>
      </c>
      <c r="AE501" t="s">
        <v>382</v>
      </c>
      <c r="AF501" t="s">
        <v>125</v>
      </c>
      <c r="AG501" t="s">
        <v>5768</v>
      </c>
    </row>
    <row r="502" spans="1:33" x14ac:dyDescent="0.3">
      <c r="A502" t="s">
        <v>5298</v>
      </c>
      <c r="B502" t="s">
        <v>2203</v>
      </c>
      <c r="C502" t="s">
        <v>8</v>
      </c>
      <c r="D502" t="s">
        <v>262</v>
      </c>
      <c r="E502" t="s">
        <v>125</v>
      </c>
      <c r="F502" t="s">
        <v>2603</v>
      </c>
      <c r="AB502" t="s">
        <v>6</v>
      </c>
      <c r="AC502" t="s">
        <v>7</v>
      </c>
      <c r="AD502" t="s">
        <v>8</v>
      </c>
      <c r="AE502" t="s">
        <v>382</v>
      </c>
      <c r="AF502" t="s">
        <v>125</v>
      </c>
      <c r="AG502" t="s">
        <v>5777</v>
      </c>
    </row>
    <row r="503" spans="1:33" x14ac:dyDescent="0.3">
      <c r="A503" t="s">
        <v>5298</v>
      </c>
      <c r="B503" t="s">
        <v>2203</v>
      </c>
      <c r="C503" t="s">
        <v>8</v>
      </c>
      <c r="D503" t="s">
        <v>262</v>
      </c>
      <c r="E503" t="s">
        <v>125</v>
      </c>
      <c r="F503" t="s">
        <v>2604</v>
      </c>
      <c r="AB503" t="s">
        <v>6</v>
      </c>
      <c r="AC503" t="s">
        <v>7</v>
      </c>
      <c r="AD503" t="s">
        <v>8</v>
      </c>
      <c r="AE503" t="s">
        <v>382</v>
      </c>
      <c r="AF503" t="s">
        <v>125</v>
      </c>
      <c r="AG503" t="s">
        <v>5773</v>
      </c>
    </row>
    <row r="504" spans="1:33" x14ac:dyDescent="0.3">
      <c r="A504" t="s">
        <v>5298</v>
      </c>
      <c r="B504" t="s">
        <v>2203</v>
      </c>
      <c r="C504" t="s">
        <v>8</v>
      </c>
      <c r="D504" t="s">
        <v>262</v>
      </c>
      <c r="E504" t="s">
        <v>125</v>
      </c>
      <c r="F504" t="s">
        <v>2605</v>
      </c>
      <c r="AB504" t="s">
        <v>6</v>
      </c>
      <c r="AC504" t="s">
        <v>7</v>
      </c>
      <c r="AD504" t="s">
        <v>8</v>
      </c>
      <c r="AE504" t="s">
        <v>382</v>
      </c>
      <c r="AF504" t="s">
        <v>125</v>
      </c>
      <c r="AG504" t="s">
        <v>5781</v>
      </c>
    </row>
    <row r="505" spans="1:33" x14ac:dyDescent="0.3">
      <c r="A505" t="s">
        <v>5298</v>
      </c>
      <c r="B505" t="s">
        <v>2203</v>
      </c>
      <c r="C505" t="s">
        <v>8</v>
      </c>
      <c r="D505" t="s">
        <v>262</v>
      </c>
      <c r="E505" t="s">
        <v>125</v>
      </c>
      <c r="F505" t="s">
        <v>2606</v>
      </c>
      <c r="AB505" t="s">
        <v>6</v>
      </c>
      <c r="AC505" t="s">
        <v>7</v>
      </c>
      <c r="AD505" t="s">
        <v>8</v>
      </c>
      <c r="AE505" t="s">
        <v>382</v>
      </c>
      <c r="AF505" t="s">
        <v>125</v>
      </c>
      <c r="AG505" t="s">
        <v>5769</v>
      </c>
    </row>
    <row r="506" spans="1:33" x14ac:dyDescent="0.3">
      <c r="A506" t="s">
        <v>5298</v>
      </c>
      <c r="B506" t="s">
        <v>2203</v>
      </c>
      <c r="C506" t="s">
        <v>8</v>
      </c>
      <c r="D506" t="s">
        <v>262</v>
      </c>
      <c r="E506" t="s">
        <v>125</v>
      </c>
      <c r="F506" t="s">
        <v>2607</v>
      </c>
      <c r="AB506" t="s">
        <v>6</v>
      </c>
      <c r="AC506" t="s">
        <v>7</v>
      </c>
      <c r="AD506" t="s">
        <v>8</v>
      </c>
      <c r="AE506" t="s">
        <v>382</v>
      </c>
      <c r="AF506" t="s">
        <v>125</v>
      </c>
      <c r="AG506" t="s">
        <v>5782</v>
      </c>
    </row>
    <row r="507" spans="1:33" x14ac:dyDescent="0.3">
      <c r="A507" t="s">
        <v>5298</v>
      </c>
      <c r="B507" t="s">
        <v>2203</v>
      </c>
      <c r="C507" t="s">
        <v>8</v>
      </c>
      <c r="D507" t="s">
        <v>262</v>
      </c>
      <c r="E507" t="s">
        <v>125</v>
      </c>
      <c r="F507" t="s">
        <v>2608</v>
      </c>
      <c r="AB507" t="s">
        <v>6</v>
      </c>
      <c r="AC507" t="s">
        <v>7</v>
      </c>
      <c r="AD507" t="s">
        <v>8</v>
      </c>
      <c r="AE507" t="s">
        <v>382</v>
      </c>
      <c r="AF507" t="s">
        <v>125</v>
      </c>
      <c r="AG507" t="s">
        <v>5778</v>
      </c>
    </row>
    <row r="508" spans="1:33" x14ac:dyDescent="0.3">
      <c r="A508" t="s">
        <v>5298</v>
      </c>
      <c r="B508" t="s">
        <v>2203</v>
      </c>
      <c r="C508" t="s">
        <v>8</v>
      </c>
      <c r="D508" t="s">
        <v>262</v>
      </c>
      <c r="E508" t="s">
        <v>125</v>
      </c>
      <c r="F508" t="s">
        <v>2609</v>
      </c>
      <c r="AB508" t="s">
        <v>6</v>
      </c>
      <c r="AC508" t="s">
        <v>7</v>
      </c>
      <c r="AD508" t="s">
        <v>8</v>
      </c>
      <c r="AE508" t="s">
        <v>382</v>
      </c>
      <c r="AF508" t="s">
        <v>125</v>
      </c>
      <c r="AG508" t="s">
        <v>5774</v>
      </c>
    </row>
    <row r="509" spans="1:33" x14ac:dyDescent="0.3">
      <c r="A509" t="s">
        <v>5298</v>
      </c>
      <c r="B509" t="s">
        <v>2203</v>
      </c>
      <c r="C509" t="s">
        <v>8</v>
      </c>
      <c r="D509" t="s">
        <v>262</v>
      </c>
      <c r="E509" t="s">
        <v>125</v>
      </c>
      <c r="F509" t="s">
        <v>2610</v>
      </c>
      <c r="AB509" t="s">
        <v>6</v>
      </c>
      <c r="AC509" t="s">
        <v>7</v>
      </c>
      <c r="AD509" t="s">
        <v>8</v>
      </c>
      <c r="AE509" t="s">
        <v>382</v>
      </c>
      <c r="AF509" t="s">
        <v>125</v>
      </c>
      <c r="AG509" t="s">
        <v>5783</v>
      </c>
    </row>
    <row r="510" spans="1:33" x14ac:dyDescent="0.3">
      <c r="A510" t="s">
        <v>5298</v>
      </c>
      <c r="B510" t="s">
        <v>2203</v>
      </c>
      <c r="C510" t="s">
        <v>8</v>
      </c>
      <c r="D510" t="s">
        <v>262</v>
      </c>
      <c r="E510" t="s">
        <v>125</v>
      </c>
      <c r="F510" t="s">
        <v>2611</v>
      </c>
      <c r="AB510" t="s">
        <v>6</v>
      </c>
      <c r="AC510" t="s">
        <v>7</v>
      </c>
      <c r="AD510" t="s">
        <v>8</v>
      </c>
      <c r="AE510" t="s">
        <v>382</v>
      </c>
      <c r="AF510" t="s">
        <v>125</v>
      </c>
      <c r="AG510" t="s">
        <v>5784</v>
      </c>
    </row>
    <row r="511" spans="1:33" x14ac:dyDescent="0.3">
      <c r="A511" t="s">
        <v>5298</v>
      </c>
      <c r="B511" t="s">
        <v>2203</v>
      </c>
      <c r="C511" t="s">
        <v>8</v>
      </c>
      <c r="D511" t="s">
        <v>262</v>
      </c>
      <c r="E511" t="s">
        <v>125</v>
      </c>
      <c r="F511" t="s">
        <v>2612</v>
      </c>
      <c r="AB511" t="s">
        <v>6</v>
      </c>
      <c r="AC511" t="s">
        <v>7</v>
      </c>
      <c r="AD511" t="s">
        <v>8</v>
      </c>
      <c r="AE511" t="s">
        <v>382</v>
      </c>
      <c r="AF511" t="s">
        <v>125</v>
      </c>
      <c r="AG511" t="s">
        <v>5770</v>
      </c>
    </row>
    <row r="512" spans="1:33" x14ac:dyDescent="0.3">
      <c r="A512" t="s">
        <v>5298</v>
      </c>
      <c r="B512" t="s">
        <v>2203</v>
      </c>
      <c r="C512" t="s">
        <v>8</v>
      </c>
      <c r="D512" t="s">
        <v>262</v>
      </c>
      <c r="E512" t="s">
        <v>125</v>
      </c>
      <c r="F512" t="s">
        <v>2613</v>
      </c>
      <c r="AB512" t="s">
        <v>6</v>
      </c>
      <c r="AC512" t="s">
        <v>7</v>
      </c>
      <c r="AD512" t="s">
        <v>8</v>
      </c>
      <c r="AE512" t="s">
        <v>382</v>
      </c>
      <c r="AF512" t="s">
        <v>125</v>
      </c>
      <c r="AG512" t="s">
        <v>5779</v>
      </c>
    </row>
    <row r="513" spans="1:33" x14ac:dyDescent="0.3">
      <c r="A513" t="s">
        <v>5298</v>
      </c>
      <c r="B513" t="s">
        <v>2203</v>
      </c>
      <c r="C513" t="s">
        <v>8</v>
      </c>
      <c r="D513" t="s">
        <v>262</v>
      </c>
      <c r="E513" t="s">
        <v>125</v>
      </c>
      <c r="F513" t="s">
        <v>2614</v>
      </c>
      <c r="AB513" t="s">
        <v>6</v>
      </c>
      <c r="AC513" t="s">
        <v>7</v>
      </c>
      <c r="AD513" t="s">
        <v>8</v>
      </c>
      <c r="AE513" t="s">
        <v>382</v>
      </c>
      <c r="AF513" t="s">
        <v>125</v>
      </c>
      <c r="AG513" t="s">
        <v>5775</v>
      </c>
    </row>
    <row r="514" spans="1:33" x14ac:dyDescent="0.3">
      <c r="A514" t="s">
        <v>5298</v>
      </c>
      <c r="B514" t="s">
        <v>2203</v>
      </c>
      <c r="C514" t="s">
        <v>8</v>
      </c>
      <c r="D514" t="s">
        <v>262</v>
      </c>
      <c r="E514" t="s">
        <v>125</v>
      </c>
      <c r="F514" t="s">
        <v>2615</v>
      </c>
      <c r="AB514" t="s">
        <v>6</v>
      </c>
      <c r="AC514" t="s">
        <v>7</v>
      </c>
      <c r="AD514" t="s">
        <v>8</v>
      </c>
      <c r="AE514" t="s">
        <v>382</v>
      </c>
      <c r="AF514" t="s">
        <v>125</v>
      </c>
      <c r="AG514" t="s">
        <v>5786</v>
      </c>
    </row>
    <row r="515" spans="1:33" x14ac:dyDescent="0.3">
      <c r="A515" t="s">
        <v>5298</v>
      </c>
      <c r="B515" t="s">
        <v>2203</v>
      </c>
      <c r="C515" t="s">
        <v>8</v>
      </c>
      <c r="D515" t="s">
        <v>262</v>
      </c>
      <c r="E515" t="s">
        <v>125</v>
      </c>
      <c r="F515" t="s">
        <v>2616</v>
      </c>
      <c r="AB515" t="s">
        <v>6</v>
      </c>
      <c r="AC515" t="s">
        <v>7</v>
      </c>
      <c r="AD515" t="s">
        <v>8</v>
      </c>
      <c r="AE515" t="s">
        <v>382</v>
      </c>
      <c r="AF515" t="s">
        <v>125</v>
      </c>
      <c r="AG515" t="s">
        <v>5803</v>
      </c>
    </row>
    <row r="516" spans="1:33" x14ac:dyDescent="0.3">
      <c r="A516" t="s">
        <v>5298</v>
      </c>
      <c r="B516" t="s">
        <v>2203</v>
      </c>
      <c r="C516" t="s">
        <v>8</v>
      </c>
      <c r="D516" t="s">
        <v>262</v>
      </c>
      <c r="E516" t="s">
        <v>125</v>
      </c>
      <c r="F516" t="s">
        <v>2617</v>
      </c>
      <c r="AB516" t="s">
        <v>6</v>
      </c>
      <c r="AC516" t="s">
        <v>7</v>
      </c>
      <c r="AD516" t="s">
        <v>8</v>
      </c>
      <c r="AE516" t="s">
        <v>382</v>
      </c>
      <c r="AF516" t="s">
        <v>125</v>
      </c>
      <c r="AG516" t="s">
        <v>5804</v>
      </c>
    </row>
    <row r="517" spans="1:33" x14ac:dyDescent="0.3">
      <c r="A517" t="s">
        <v>5298</v>
      </c>
      <c r="B517" t="s">
        <v>2203</v>
      </c>
      <c r="C517" t="s">
        <v>8</v>
      </c>
      <c r="D517" t="s">
        <v>262</v>
      </c>
      <c r="E517" t="s">
        <v>125</v>
      </c>
      <c r="F517" t="s">
        <v>2618</v>
      </c>
      <c r="AB517" t="s">
        <v>6</v>
      </c>
      <c r="AC517" t="s">
        <v>7</v>
      </c>
      <c r="AD517" t="s">
        <v>8</v>
      </c>
      <c r="AE517" t="s">
        <v>382</v>
      </c>
      <c r="AF517" t="s">
        <v>125</v>
      </c>
      <c r="AG517" t="s">
        <v>5790</v>
      </c>
    </row>
    <row r="518" spans="1:33" x14ac:dyDescent="0.3">
      <c r="A518" t="s">
        <v>5298</v>
      </c>
      <c r="B518" t="s">
        <v>2203</v>
      </c>
      <c r="C518" t="s">
        <v>8</v>
      </c>
      <c r="D518" t="s">
        <v>262</v>
      </c>
      <c r="E518" t="s">
        <v>125</v>
      </c>
      <c r="F518" t="s">
        <v>2619</v>
      </c>
      <c r="AB518" t="s">
        <v>6</v>
      </c>
      <c r="AC518" t="s">
        <v>7</v>
      </c>
      <c r="AD518" t="s">
        <v>8</v>
      </c>
      <c r="AE518" t="s">
        <v>382</v>
      </c>
      <c r="AF518" t="s">
        <v>125</v>
      </c>
      <c r="AG518" t="s">
        <v>5805</v>
      </c>
    </row>
    <row r="519" spans="1:33" x14ac:dyDescent="0.3">
      <c r="A519" t="s">
        <v>5298</v>
      </c>
      <c r="B519" t="s">
        <v>2203</v>
      </c>
      <c r="C519" t="s">
        <v>8</v>
      </c>
      <c r="D519" t="s">
        <v>262</v>
      </c>
      <c r="E519" t="s">
        <v>125</v>
      </c>
      <c r="F519" t="s">
        <v>2620</v>
      </c>
      <c r="AB519" t="s">
        <v>6</v>
      </c>
      <c r="AC519" t="s">
        <v>7</v>
      </c>
      <c r="AD519" t="s">
        <v>8</v>
      </c>
      <c r="AE519" t="s">
        <v>382</v>
      </c>
      <c r="AF519" t="s">
        <v>125</v>
      </c>
      <c r="AG519" t="s">
        <v>5807</v>
      </c>
    </row>
    <row r="520" spans="1:33" x14ac:dyDescent="0.3">
      <c r="A520" t="s">
        <v>5298</v>
      </c>
      <c r="B520" t="s">
        <v>2203</v>
      </c>
      <c r="C520" t="s">
        <v>8</v>
      </c>
      <c r="D520" t="s">
        <v>262</v>
      </c>
      <c r="E520" t="s">
        <v>125</v>
      </c>
      <c r="F520" t="s">
        <v>2621</v>
      </c>
      <c r="AB520" t="s">
        <v>6</v>
      </c>
      <c r="AC520" t="s">
        <v>7</v>
      </c>
      <c r="AD520" t="s">
        <v>8</v>
      </c>
      <c r="AE520" t="s">
        <v>382</v>
      </c>
      <c r="AF520" t="s">
        <v>125</v>
      </c>
      <c r="AG520" t="s">
        <v>5794</v>
      </c>
    </row>
    <row r="521" spans="1:33" x14ac:dyDescent="0.3">
      <c r="A521" t="s">
        <v>5298</v>
      </c>
      <c r="B521" t="s">
        <v>2203</v>
      </c>
      <c r="C521" t="s">
        <v>8</v>
      </c>
      <c r="D521" t="s">
        <v>262</v>
      </c>
      <c r="E521" t="s">
        <v>125</v>
      </c>
      <c r="F521" t="s">
        <v>2622</v>
      </c>
      <c r="AB521" t="s">
        <v>6</v>
      </c>
      <c r="AC521" t="s">
        <v>7</v>
      </c>
      <c r="AD521" t="s">
        <v>8</v>
      </c>
      <c r="AE521" t="s">
        <v>382</v>
      </c>
      <c r="AF521" t="s">
        <v>125</v>
      </c>
      <c r="AG521" t="s">
        <v>5795</v>
      </c>
    </row>
    <row r="522" spans="1:33" x14ac:dyDescent="0.3">
      <c r="A522" t="s">
        <v>5298</v>
      </c>
      <c r="B522" t="s">
        <v>2203</v>
      </c>
      <c r="C522" t="s">
        <v>8</v>
      </c>
      <c r="D522" t="s">
        <v>262</v>
      </c>
      <c r="E522" t="s">
        <v>125</v>
      </c>
      <c r="F522" t="s">
        <v>2623</v>
      </c>
      <c r="AB522" t="s">
        <v>6</v>
      </c>
      <c r="AC522" t="s">
        <v>7</v>
      </c>
      <c r="AD522" t="s">
        <v>8</v>
      </c>
      <c r="AE522" t="s">
        <v>382</v>
      </c>
      <c r="AF522" t="s">
        <v>125</v>
      </c>
      <c r="AG522" t="s">
        <v>5796</v>
      </c>
    </row>
    <row r="523" spans="1:33" x14ac:dyDescent="0.3">
      <c r="A523" t="s">
        <v>5298</v>
      </c>
      <c r="B523" t="s">
        <v>2203</v>
      </c>
      <c r="C523" t="s">
        <v>8</v>
      </c>
      <c r="D523" t="s">
        <v>262</v>
      </c>
      <c r="E523" t="s">
        <v>125</v>
      </c>
      <c r="F523" t="s">
        <v>2624</v>
      </c>
      <c r="AB523" t="s">
        <v>6</v>
      </c>
      <c r="AC523" t="s">
        <v>7</v>
      </c>
      <c r="AD523" t="s">
        <v>8</v>
      </c>
      <c r="AE523" t="s">
        <v>382</v>
      </c>
      <c r="AF523" t="s">
        <v>125</v>
      </c>
      <c r="AG523" t="s">
        <v>5798</v>
      </c>
    </row>
    <row r="524" spans="1:33" x14ac:dyDescent="0.3">
      <c r="A524" t="s">
        <v>5298</v>
      </c>
      <c r="B524" t="s">
        <v>2203</v>
      </c>
      <c r="C524" t="s">
        <v>8</v>
      </c>
      <c r="D524" t="s">
        <v>262</v>
      </c>
      <c r="E524" t="s">
        <v>125</v>
      </c>
      <c r="F524" t="s">
        <v>2625</v>
      </c>
      <c r="AB524" t="s">
        <v>6</v>
      </c>
      <c r="AC524" t="s">
        <v>7</v>
      </c>
      <c r="AD524" t="s">
        <v>8</v>
      </c>
      <c r="AE524" t="s">
        <v>382</v>
      </c>
      <c r="AF524" t="s">
        <v>125</v>
      </c>
      <c r="AG524" t="s">
        <v>5797</v>
      </c>
    </row>
    <row r="525" spans="1:33" x14ac:dyDescent="0.3">
      <c r="A525" t="s">
        <v>5298</v>
      </c>
      <c r="B525" t="s">
        <v>2203</v>
      </c>
      <c r="C525" t="s">
        <v>8</v>
      </c>
      <c r="D525" t="s">
        <v>262</v>
      </c>
      <c r="E525" t="s">
        <v>125</v>
      </c>
      <c r="F525" t="s">
        <v>2626</v>
      </c>
      <c r="AB525" t="s">
        <v>6</v>
      </c>
      <c r="AC525" t="s">
        <v>7</v>
      </c>
      <c r="AD525" t="s">
        <v>8</v>
      </c>
      <c r="AE525" t="s">
        <v>382</v>
      </c>
      <c r="AF525" t="s">
        <v>125</v>
      </c>
      <c r="AG525" t="s">
        <v>5787</v>
      </c>
    </row>
    <row r="526" spans="1:33" x14ac:dyDescent="0.3">
      <c r="A526" t="s">
        <v>5298</v>
      </c>
      <c r="B526" t="s">
        <v>2203</v>
      </c>
      <c r="C526" t="s">
        <v>8</v>
      </c>
      <c r="D526" t="s">
        <v>262</v>
      </c>
      <c r="E526" t="s">
        <v>125</v>
      </c>
      <c r="F526" t="s">
        <v>2627</v>
      </c>
      <c r="AB526" t="s">
        <v>6</v>
      </c>
      <c r="AC526" t="s">
        <v>7</v>
      </c>
      <c r="AD526" t="s">
        <v>8</v>
      </c>
      <c r="AE526" t="s">
        <v>382</v>
      </c>
      <c r="AF526" t="s">
        <v>125</v>
      </c>
      <c r="AG526" t="s">
        <v>5799</v>
      </c>
    </row>
    <row r="527" spans="1:33" x14ac:dyDescent="0.3">
      <c r="A527" t="s">
        <v>5298</v>
      </c>
      <c r="B527" t="s">
        <v>2203</v>
      </c>
      <c r="C527" t="s">
        <v>8</v>
      </c>
      <c r="D527" t="s">
        <v>262</v>
      </c>
      <c r="E527" t="s">
        <v>125</v>
      </c>
      <c r="F527" t="s">
        <v>2628</v>
      </c>
      <c r="AB527" t="s">
        <v>6</v>
      </c>
      <c r="AC527" t="s">
        <v>7</v>
      </c>
      <c r="AD527" t="s">
        <v>8</v>
      </c>
      <c r="AE527" t="s">
        <v>382</v>
      </c>
      <c r="AF527" t="s">
        <v>125</v>
      </c>
      <c r="AG527" t="s">
        <v>5808</v>
      </c>
    </row>
    <row r="528" spans="1:33" x14ac:dyDescent="0.3">
      <c r="A528" t="s">
        <v>5298</v>
      </c>
      <c r="B528" t="s">
        <v>2203</v>
      </c>
      <c r="C528" t="s">
        <v>8</v>
      </c>
      <c r="D528" t="s">
        <v>262</v>
      </c>
      <c r="E528" t="s">
        <v>125</v>
      </c>
      <c r="F528" t="s">
        <v>2629</v>
      </c>
      <c r="AB528" t="s">
        <v>6</v>
      </c>
      <c r="AC528" t="s">
        <v>7</v>
      </c>
      <c r="AD528" t="s">
        <v>8</v>
      </c>
      <c r="AE528" t="s">
        <v>382</v>
      </c>
      <c r="AF528" t="s">
        <v>125</v>
      </c>
      <c r="AG528" t="s">
        <v>5785</v>
      </c>
    </row>
    <row r="529" spans="1:33" x14ac:dyDescent="0.3">
      <c r="A529" t="s">
        <v>5298</v>
      </c>
      <c r="B529" t="s">
        <v>2203</v>
      </c>
      <c r="C529" t="s">
        <v>8</v>
      </c>
      <c r="D529" t="s">
        <v>262</v>
      </c>
      <c r="E529" t="s">
        <v>125</v>
      </c>
      <c r="F529" t="s">
        <v>2630</v>
      </c>
      <c r="AB529" t="s">
        <v>6</v>
      </c>
      <c r="AC529" t="s">
        <v>7</v>
      </c>
      <c r="AD529" t="s">
        <v>8</v>
      </c>
      <c r="AE529" t="s">
        <v>382</v>
      </c>
      <c r="AF529" t="s">
        <v>125</v>
      </c>
      <c r="AG529" t="s">
        <v>5800</v>
      </c>
    </row>
    <row r="530" spans="1:33" x14ac:dyDescent="0.3">
      <c r="A530" t="s">
        <v>5298</v>
      </c>
      <c r="B530" t="s">
        <v>2203</v>
      </c>
      <c r="C530" t="s">
        <v>8</v>
      </c>
      <c r="D530" t="s">
        <v>262</v>
      </c>
      <c r="E530" t="s">
        <v>125</v>
      </c>
      <c r="F530" t="s">
        <v>2631</v>
      </c>
      <c r="AB530" t="s">
        <v>6</v>
      </c>
      <c r="AC530" t="s">
        <v>7</v>
      </c>
      <c r="AD530" t="s">
        <v>8</v>
      </c>
      <c r="AE530" t="s">
        <v>382</v>
      </c>
      <c r="AF530" t="s">
        <v>125</v>
      </c>
      <c r="AG530" t="s">
        <v>5801</v>
      </c>
    </row>
    <row r="531" spans="1:33" x14ac:dyDescent="0.3">
      <c r="A531" t="s">
        <v>5298</v>
      </c>
      <c r="B531" t="s">
        <v>2203</v>
      </c>
      <c r="C531" t="s">
        <v>8</v>
      </c>
      <c r="D531" t="s">
        <v>262</v>
      </c>
      <c r="E531" t="s">
        <v>125</v>
      </c>
      <c r="F531" t="s">
        <v>2632</v>
      </c>
      <c r="AB531" t="s">
        <v>6</v>
      </c>
      <c r="AC531" t="s">
        <v>7</v>
      </c>
      <c r="AD531" t="s">
        <v>8</v>
      </c>
      <c r="AE531" t="s">
        <v>382</v>
      </c>
      <c r="AF531" t="s">
        <v>125</v>
      </c>
      <c r="AG531" t="s">
        <v>5788</v>
      </c>
    </row>
    <row r="532" spans="1:33" x14ac:dyDescent="0.3">
      <c r="A532" t="s">
        <v>5298</v>
      </c>
      <c r="B532" t="s">
        <v>2203</v>
      </c>
      <c r="C532" t="s">
        <v>8</v>
      </c>
      <c r="D532" t="s">
        <v>262</v>
      </c>
      <c r="E532" t="s">
        <v>125</v>
      </c>
      <c r="F532" t="s">
        <v>1303</v>
      </c>
      <c r="AB532" t="s">
        <v>6</v>
      </c>
      <c r="AC532" t="s">
        <v>7</v>
      </c>
      <c r="AD532" t="s">
        <v>8</v>
      </c>
      <c r="AE532" t="s">
        <v>382</v>
      </c>
      <c r="AF532" t="s">
        <v>125</v>
      </c>
      <c r="AG532" t="s">
        <v>5789</v>
      </c>
    </row>
    <row r="533" spans="1:33" x14ac:dyDescent="0.3">
      <c r="A533" t="s">
        <v>5298</v>
      </c>
      <c r="B533" t="s">
        <v>2203</v>
      </c>
      <c r="C533" t="s">
        <v>8</v>
      </c>
      <c r="D533" t="s">
        <v>262</v>
      </c>
      <c r="E533" t="s">
        <v>125</v>
      </c>
      <c r="F533" t="s">
        <v>2633</v>
      </c>
      <c r="AB533" t="s">
        <v>6</v>
      </c>
      <c r="AC533" t="s">
        <v>7</v>
      </c>
      <c r="AD533" t="s">
        <v>8</v>
      </c>
      <c r="AE533" t="s">
        <v>382</v>
      </c>
      <c r="AF533" t="s">
        <v>125</v>
      </c>
      <c r="AG533" t="s">
        <v>5802</v>
      </c>
    </row>
    <row r="534" spans="1:33" x14ac:dyDescent="0.3">
      <c r="A534" t="s">
        <v>5298</v>
      </c>
      <c r="B534" t="s">
        <v>2203</v>
      </c>
      <c r="C534" t="s">
        <v>8</v>
      </c>
      <c r="D534" t="s">
        <v>262</v>
      </c>
      <c r="E534" t="s">
        <v>125</v>
      </c>
      <c r="F534" t="s">
        <v>2634</v>
      </c>
      <c r="AB534" t="s">
        <v>6</v>
      </c>
      <c r="AC534" t="s">
        <v>7</v>
      </c>
      <c r="AD534" t="s">
        <v>8</v>
      </c>
      <c r="AE534" t="s">
        <v>382</v>
      </c>
      <c r="AF534" t="s">
        <v>125</v>
      </c>
      <c r="AG534" t="s">
        <v>5806</v>
      </c>
    </row>
    <row r="535" spans="1:33" x14ac:dyDescent="0.3">
      <c r="A535" t="s">
        <v>5298</v>
      </c>
      <c r="B535" t="s">
        <v>2203</v>
      </c>
      <c r="C535" t="s">
        <v>8</v>
      </c>
      <c r="D535" t="s">
        <v>262</v>
      </c>
      <c r="E535" t="s">
        <v>125</v>
      </c>
      <c r="F535" t="s">
        <v>2635</v>
      </c>
      <c r="AB535" t="s">
        <v>6</v>
      </c>
      <c r="AC535" t="s">
        <v>7</v>
      </c>
      <c r="AD535" t="s">
        <v>8</v>
      </c>
      <c r="AE535" t="s">
        <v>382</v>
      </c>
      <c r="AF535" t="s">
        <v>125</v>
      </c>
      <c r="AG535" t="s">
        <v>5791</v>
      </c>
    </row>
    <row r="536" spans="1:33" x14ac:dyDescent="0.3">
      <c r="A536" t="s">
        <v>5298</v>
      </c>
      <c r="B536" t="s">
        <v>2203</v>
      </c>
      <c r="C536" t="s">
        <v>8</v>
      </c>
      <c r="D536" t="s">
        <v>262</v>
      </c>
      <c r="E536" t="s">
        <v>125</v>
      </c>
      <c r="F536" t="s">
        <v>2636</v>
      </c>
      <c r="AB536" t="s">
        <v>6</v>
      </c>
      <c r="AC536" t="s">
        <v>7</v>
      </c>
      <c r="AD536" t="s">
        <v>8</v>
      </c>
      <c r="AE536" t="s">
        <v>382</v>
      </c>
      <c r="AF536" t="s">
        <v>125</v>
      </c>
      <c r="AG536" t="s">
        <v>5792</v>
      </c>
    </row>
    <row r="537" spans="1:33" x14ac:dyDescent="0.3">
      <c r="A537" t="s">
        <v>5298</v>
      </c>
      <c r="B537" t="s">
        <v>2203</v>
      </c>
      <c r="C537" t="s">
        <v>8</v>
      </c>
      <c r="D537" t="s">
        <v>262</v>
      </c>
      <c r="E537" t="s">
        <v>125</v>
      </c>
      <c r="F537" t="s">
        <v>2637</v>
      </c>
      <c r="AB537" t="s">
        <v>6</v>
      </c>
      <c r="AC537" t="s">
        <v>7</v>
      </c>
      <c r="AD537" t="s">
        <v>8</v>
      </c>
      <c r="AE537" t="s">
        <v>382</v>
      </c>
      <c r="AF537" t="s">
        <v>125</v>
      </c>
      <c r="AG537" t="s">
        <v>5793</v>
      </c>
    </row>
    <row r="538" spans="1:33" x14ac:dyDescent="0.3">
      <c r="A538" t="s">
        <v>5298</v>
      </c>
      <c r="B538" t="s">
        <v>2203</v>
      </c>
      <c r="C538" t="s">
        <v>8</v>
      </c>
      <c r="D538" t="s">
        <v>262</v>
      </c>
      <c r="E538" t="s">
        <v>125</v>
      </c>
      <c r="F538" t="s">
        <v>2638</v>
      </c>
      <c r="AB538" t="s">
        <v>6</v>
      </c>
      <c r="AC538" t="s">
        <v>7</v>
      </c>
      <c r="AD538" t="s">
        <v>8</v>
      </c>
      <c r="AE538" t="s">
        <v>525</v>
      </c>
      <c r="AF538" t="s">
        <v>10</v>
      </c>
      <c r="AG538" t="s">
        <v>5809</v>
      </c>
    </row>
    <row r="539" spans="1:33" x14ac:dyDescent="0.3">
      <c r="A539" t="s">
        <v>5298</v>
      </c>
      <c r="B539" t="s">
        <v>2203</v>
      </c>
      <c r="C539" t="s">
        <v>8</v>
      </c>
      <c r="D539" t="s">
        <v>262</v>
      </c>
      <c r="E539" t="s">
        <v>125</v>
      </c>
      <c r="F539" t="s">
        <v>2639</v>
      </c>
      <c r="AB539" t="s">
        <v>6</v>
      </c>
      <c r="AC539" t="s">
        <v>7</v>
      </c>
      <c r="AD539" t="s">
        <v>8</v>
      </c>
      <c r="AE539" t="s">
        <v>525</v>
      </c>
      <c r="AF539" t="s">
        <v>10</v>
      </c>
      <c r="AG539" t="s">
        <v>5810</v>
      </c>
    </row>
    <row r="540" spans="1:33" x14ac:dyDescent="0.3">
      <c r="A540" t="s">
        <v>5298</v>
      </c>
      <c r="B540" t="s">
        <v>2203</v>
      </c>
      <c r="C540" t="s">
        <v>8</v>
      </c>
      <c r="D540" t="s">
        <v>262</v>
      </c>
      <c r="E540" t="s">
        <v>125</v>
      </c>
      <c r="F540" t="s">
        <v>2640</v>
      </c>
      <c r="AB540" t="s">
        <v>6</v>
      </c>
      <c r="AC540" t="s">
        <v>7</v>
      </c>
      <c r="AD540" t="s">
        <v>8</v>
      </c>
      <c r="AE540" t="s">
        <v>525</v>
      </c>
      <c r="AF540" t="s">
        <v>10</v>
      </c>
      <c r="AG540" t="s">
        <v>5811</v>
      </c>
    </row>
    <row r="541" spans="1:33" x14ac:dyDescent="0.3">
      <c r="A541" t="s">
        <v>5298</v>
      </c>
      <c r="B541" t="s">
        <v>2203</v>
      </c>
      <c r="C541" t="s">
        <v>8</v>
      </c>
      <c r="D541" t="s">
        <v>262</v>
      </c>
      <c r="E541" t="s">
        <v>125</v>
      </c>
      <c r="F541" t="s">
        <v>2641</v>
      </c>
      <c r="AB541" t="s">
        <v>6</v>
      </c>
      <c r="AC541" t="s">
        <v>7</v>
      </c>
      <c r="AD541" t="s">
        <v>8</v>
      </c>
      <c r="AE541" t="s">
        <v>525</v>
      </c>
      <c r="AF541" t="s">
        <v>10</v>
      </c>
      <c r="AG541" t="s">
        <v>5812</v>
      </c>
    </row>
    <row r="542" spans="1:33" x14ac:dyDescent="0.3">
      <c r="A542" t="s">
        <v>5298</v>
      </c>
      <c r="B542" t="s">
        <v>2203</v>
      </c>
      <c r="C542" t="s">
        <v>8</v>
      </c>
      <c r="D542" t="s">
        <v>262</v>
      </c>
      <c r="E542" t="s">
        <v>125</v>
      </c>
      <c r="F542" t="s">
        <v>2642</v>
      </c>
      <c r="AB542" t="s">
        <v>6</v>
      </c>
      <c r="AC542" t="s">
        <v>7</v>
      </c>
      <c r="AD542" t="s">
        <v>8</v>
      </c>
      <c r="AE542" t="s">
        <v>525</v>
      </c>
      <c r="AF542" t="s">
        <v>10</v>
      </c>
      <c r="AG542" t="s">
        <v>5813</v>
      </c>
    </row>
    <row r="543" spans="1:33" x14ac:dyDescent="0.3">
      <c r="A543" t="s">
        <v>5298</v>
      </c>
      <c r="B543" t="s">
        <v>2203</v>
      </c>
      <c r="C543" t="s">
        <v>8</v>
      </c>
      <c r="D543" t="s">
        <v>262</v>
      </c>
      <c r="E543" t="s">
        <v>125</v>
      </c>
      <c r="F543" t="s">
        <v>2643</v>
      </c>
      <c r="AB543" t="s">
        <v>6</v>
      </c>
      <c r="AC543" t="s">
        <v>7</v>
      </c>
      <c r="AD543" t="s">
        <v>8</v>
      </c>
      <c r="AE543" t="s">
        <v>525</v>
      </c>
      <c r="AF543" t="s">
        <v>125</v>
      </c>
      <c r="AG543" t="s">
        <v>5814</v>
      </c>
    </row>
    <row r="544" spans="1:33" x14ac:dyDescent="0.3">
      <c r="A544" t="s">
        <v>5298</v>
      </c>
      <c r="B544" t="s">
        <v>2203</v>
      </c>
      <c r="C544" t="s">
        <v>8</v>
      </c>
      <c r="D544" t="s">
        <v>262</v>
      </c>
      <c r="E544" t="s">
        <v>125</v>
      </c>
      <c r="F544" t="s">
        <v>2644</v>
      </c>
      <c r="AB544" t="s">
        <v>6</v>
      </c>
      <c r="AC544" t="s">
        <v>7</v>
      </c>
      <c r="AD544" t="s">
        <v>8</v>
      </c>
      <c r="AE544" t="s">
        <v>525</v>
      </c>
      <c r="AF544" t="s">
        <v>125</v>
      </c>
      <c r="AG544" t="s">
        <v>5832</v>
      </c>
    </row>
    <row r="545" spans="1:33" x14ac:dyDescent="0.3">
      <c r="A545" t="s">
        <v>5298</v>
      </c>
      <c r="B545" t="s">
        <v>2203</v>
      </c>
      <c r="C545" t="s">
        <v>8</v>
      </c>
      <c r="D545" t="s">
        <v>262</v>
      </c>
      <c r="E545" t="s">
        <v>125</v>
      </c>
      <c r="F545" t="s">
        <v>2645</v>
      </c>
      <c r="AB545" t="s">
        <v>6</v>
      </c>
      <c r="AC545" t="s">
        <v>7</v>
      </c>
      <c r="AD545" t="s">
        <v>8</v>
      </c>
      <c r="AE545" t="s">
        <v>525</v>
      </c>
      <c r="AF545" t="s">
        <v>125</v>
      </c>
      <c r="AG545" t="s">
        <v>5815</v>
      </c>
    </row>
    <row r="546" spans="1:33" x14ac:dyDescent="0.3">
      <c r="A546" t="s">
        <v>5298</v>
      </c>
      <c r="B546" t="s">
        <v>2203</v>
      </c>
      <c r="C546" t="s">
        <v>8</v>
      </c>
      <c r="D546" t="s">
        <v>262</v>
      </c>
      <c r="E546" t="s">
        <v>125</v>
      </c>
      <c r="F546" t="s">
        <v>1310</v>
      </c>
      <c r="AB546" t="s">
        <v>6</v>
      </c>
      <c r="AC546" t="s">
        <v>7</v>
      </c>
      <c r="AD546" t="s">
        <v>8</v>
      </c>
      <c r="AE546" t="s">
        <v>525</v>
      </c>
      <c r="AF546" t="s">
        <v>125</v>
      </c>
      <c r="AG546" t="s">
        <v>5833</v>
      </c>
    </row>
    <row r="547" spans="1:33" x14ac:dyDescent="0.3">
      <c r="A547" t="s">
        <v>5298</v>
      </c>
      <c r="B547" t="s">
        <v>2203</v>
      </c>
      <c r="C547" t="s">
        <v>8</v>
      </c>
      <c r="D547" t="s">
        <v>262</v>
      </c>
      <c r="E547" t="s">
        <v>125</v>
      </c>
      <c r="F547" t="s">
        <v>2646</v>
      </c>
      <c r="AB547" t="s">
        <v>6</v>
      </c>
      <c r="AC547" t="s">
        <v>7</v>
      </c>
      <c r="AD547" t="s">
        <v>8</v>
      </c>
      <c r="AE547" t="s">
        <v>525</v>
      </c>
      <c r="AF547" t="s">
        <v>125</v>
      </c>
      <c r="AG547" t="s">
        <v>5816</v>
      </c>
    </row>
    <row r="548" spans="1:33" x14ac:dyDescent="0.3">
      <c r="A548" t="s">
        <v>5298</v>
      </c>
      <c r="B548" t="s">
        <v>2203</v>
      </c>
      <c r="C548" t="s">
        <v>8</v>
      </c>
      <c r="D548" t="s">
        <v>262</v>
      </c>
      <c r="E548" t="s">
        <v>125</v>
      </c>
      <c r="F548" t="s">
        <v>2647</v>
      </c>
      <c r="AB548" t="s">
        <v>6</v>
      </c>
      <c r="AC548" t="s">
        <v>7</v>
      </c>
      <c r="AD548" t="s">
        <v>8</v>
      </c>
      <c r="AE548" t="s">
        <v>525</v>
      </c>
      <c r="AF548" t="s">
        <v>125</v>
      </c>
      <c r="AG548" t="s">
        <v>5836</v>
      </c>
    </row>
    <row r="549" spans="1:33" x14ac:dyDescent="0.3">
      <c r="A549" t="s">
        <v>5298</v>
      </c>
      <c r="B549" t="s">
        <v>2203</v>
      </c>
      <c r="C549" t="s">
        <v>8</v>
      </c>
      <c r="D549" t="s">
        <v>262</v>
      </c>
      <c r="E549" t="s">
        <v>125</v>
      </c>
      <c r="F549" t="s">
        <v>2648</v>
      </c>
      <c r="AB549" t="s">
        <v>6</v>
      </c>
      <c r="AC549" t="s">
        <v>7</v>
      </c>
      <c r="AD549" t="s">
        <v>8</v>
      </c>
      <c r="AE549" t="s">
        <v>525</v>
      </c>
      <c r="AF549" t="s">
        <v>125</v>
      </c>
      <c r="AG549" t="s">
        <v>5817</v>
      </c>
    </row>
    <row r="550" spans="1:33" x14ac:dyDescent="0.3">
      <c r="A550" t="s">
        <v>5298</v>
      </c>
      <c r="B550" t="s">
        <v>2203</v>
      </c>
      <c r="C550" t="s">
        <v>8</v>
      </c>
      <c r="D550" t="s">
        <v>262</v>
      </c>
      <c r="E550" t="s">
        <v>125</v>
      </c>
      <c r="F550" t="s">
        <v>2649</v>
      </c>
      <c r="AB550" t="s">
        <v>6</v>
      </c>
      <c r="AC550" t="s">
        <v>7</v>
      </c>
      <c r="AD550" t="s">
        <v>8</v>
      </c>
      <c r="AE550" t="s">
        <v>525</v>
      </c>
      <c r="AF550" t="s">
        <v>125</v>
      </c>
      <c r="AG550" t="s">
        <v>5834</v>
      </c>
    </row>
    <row r="551" spans="1:33" x14ac:dyDescent="0.3">
      <c r="A551" t="s">
        <v>5298</v>
      </c>
      <c r="B551" t="s">
        <v>2203</v>
      </c>
      <c r="C551" t="s">
        <v>8</v>
      </c>
      <c r="D551" t="s">
        <v>262</v>
      </c>
      <c r="E551" t="s">
        <v>125</v>
      </c>
      <c r="F551" t="s">
        <v>2650</v>
      </c>
      <c r="AB551" t="s">
        <v>6</v>
      </c>
      <c r="AC551" t="s">
        <v>7</v>
      </c>
      <c r="AD551" t="s">
        <v>8</v>
      </c>
      <c r="AE551" t="s">
        <v>525</v>
      </c>
      <c r="AF551" t="s">
        <v>125</v>
      </c>
      <c r="AG551" t="s">
        <v>5818</v>
      </c>
    </row>
    <row r="552" spans="1:33" x14ac:dyDescent="0.3">
      <c r="A552" t="s">
        <v>5298</v>
      </c>
      <c r="B552" t="s">
        <v>2203</v>
      </c>
      <c r="C552" t="s">
        <v>8</v>
      </c>
      <c r="D552" t="s">
        <v>262</v>
      </c>
      <c r="E552" t="s">
        <v>125</v>
      </c>
      <c r="F552" t="s">
        <v>2651</v>
      </c>
      <c r="AB552" t="s">
        <v>6</v>
      </c>
      <c r="AC552" t="s">
        <v>7</v>
      </c>
      <c r="AD552" t="s">
        <v>8</v>
      </c>
      <c r="AE552" t="s">
        <v>525</v>
      </c>
      <c r="AF552" t="s">
        <v>125</v>
      </c>
      <c r="AG552" t="s">
        <v>5837</v>
      </c>
    </row>
    <row r="553" spans="1:33" x14ac:dyDescent="0.3">
      <c r="A553" t="s">
        <v>5298</v>
      </c>
      <c r="B553" t="s">
        <v>2203</v>
      </c>
      <c r="C553" t="s">
        <v>8</v>
      </c>
      <c r="D553" t="s">
        <v>262</v>
      </c>
      <c r="E553" t="s">
        <v>125</v>
      </c>
      <c r="F553" t="s">
        <v>2652</v>
      </c>
      <c r="AB553" t="s">
        <v>6</v>
      </c>
      <c r="AC553" t="s">
        <v>7</v>
      </c>
      <c r="AD553" t="s">
        <v>8</v>
      </c>
      <c r="AE553" t="s">
        <v>525</v>
      </c>
      <c r="AF553" t="s">
        <v>125</v>
      </c>
      <c r="AG553" t="s">
        <v>5819</v>
      </c>
    </row>
    <row r="554" spans="1:33" x14ac:dyDescent="0.3">
      <c r="A554" t="s">
        <v>5298</v>
      </c>
      <c r="B554" t="s">
        <v>2203</v>
      </c>
      <c r="C554" t="s">
        <v>8</v>
      </c>
      <c r="D554" t="s">
        <v>262</v>
      </c>
      <c r="E554" t="s">
        <v>125</v>
      </c>
      <c r="F554" t="s">
        <v>2653</v>
      </c>
      <c r="AB554" t="s">
        <v>6</v>
      </c>
      <c r="AC554" t="s">
        <v>7</v>
      </c>
      <c r="AD554" t="s">
        <v>8</v>
      </c>
      <c r="AE554" t="s">
        <v>525</v>
      </c>
      <c r="AF554" t="s">
        <v>125</v>
      </c>
      <c r="AG554" t="s">
        <v>5820</v>
      </c>
    </row>
    <row r="555" spans="1:33" x14ac:dyDescent="0.3">
      <c r="A555" t="s">
        <v>5298</v>
      </c>
      <c r="B555" t="s">
        <v>2203</v>
      </c>
      <c r="C555" t="s">
        <v>8</v>
      </c>
      <c r="D555" t="s">
        <v>262</v>
      </c>
      <c r="E555" t="s">
        <v>125</v>
      </c>
      <c r="F555" t="s">
        <v>2654</v>
      </c>
      <c r="AB555" t="s">
        <v>6</v>
      </c>
      <c r="AC555" t="s">
        <v>7</v>
      </c>
      <c r="AD555" t="s">
        <v>8</v>
      </c>
      <c r="AE555" t="s">
        <v>525</v>
      </c>
      <c r="AF555" t="s">
        <v>125</v>
      </c>
      <c r="AG555" t="s">
        <v>5821</v>
      </c>
    </row>
    <row r="556" spans="1:33" x14ac:dyDescent="0.3">
      <c r="A556" t="s">
        <v>5298</v>
      </c>
      <c r="B556" t="s">
        <v>2203</v>
      </c>
      <c r="C556" t="s">
        <v>8</v>
      </c>
      <c r="D556" t="s">
        <v>262</v>
      </c>
      <c r="E556" t="s">
        <v>125</v>
      </c>
      <c r="F556" t="s">
        <v>2655</v>
      </c>
      <c r="AB556" t="s">
        <v>6</v>
      </c>
      <c r="AC556" t="s">
        <v>7</v>
      </c>
      <c r="AD556" t="s">
        <v>8</v>
      </c>
      <c r="AE556" t="s">
        <v>525</v>
      </c>
      <c r="AF556" t="s">
        <v>125</v>
      </c>
      <c r="AG556" t="s">
        <v>5835</v>
      </c>
    </row>
    <row r="557" spans="1:33" x14ac:dyDescent="0.3">
      <c r="A557" t="s">
        <v>5298</v>
      </c>
      <c r="B557" t="s">
        <v>2203</v>
      </c>
      <c r="C557" t="s">
        <v>8</v>
      </c>
      <c r="D557" t="s">
        <v>262</v>
      </c>
      <c r="E557" t="s">
        <v>125</v>
      </c>
      <c r="F557" t="s">
        <v>2656</v>
      </c>
      <c r="AB557" t="s">
        <v>6</v>
      </c>
      <c r="AC557" t="s">
        <v>7</v>
      </c>
      <c r="AD557" t="s">
        <v>8</v>
      </c>
      <c r="AE557" t="s">
        <v>525</v>
      </c>
      <c r="AF557" t="s">
        <v>125</v>
      </c>
      <c r="AG557" t="s">
        <v>5838</v>
      </c>
    </row>
    <row r="558" spans="1:33" x14ac:dyDescent="0.3">
      <c r="A558" t="s">
        <v>5298</v>
      </c>
      <c r="B558" t="s">
        <v>2203</v>
      </c>
      <c r="C558" t="s">
        <v>8</v>
      </c>
      <c r="D558" t="s">
        <v>262</v>
      </c>
      <c r="E558" t="s">
        <v>125</v>
      </c>
      <c r="F558" t="s">
        <v>2657</v>
      </c>
      <c r="AB558" t="s">
        <v>6</v>
      </c>
      <c r="AC558" t="s">
        <v>7</v>
      </c>
      <c r="AD558" t="s">
        <v>8</v>
      </c>
      <c r="AE558" t="s">
        <v>525</v>
      </c>
      <c r="AF558" t="s">
        <v>125</v>
      </c>
      <c r="AG558" t="s">
        <v>5829</v>
      </c>
    </row>
    <row r="559" spans="1:33" x14ac:dyDescent="0.3">
      <c r="A559" t="s">
        <v>5298</v>
      </c>
      <c r="B559" t="s">
        <v>2203</v>
      </c>
      <c r="C559" t="s">
        <v>8</v>
      </c>
      <c r="D559" t="s">
        <v>262</v>
      </c>
      <c r="E559" t="s">
        <v>125</v>
      </c>
      <c r="F559" t="s">
        <v>2658</v>
      </c>
      <c r="AB559" t="s">
        <v>6</v>
      </c>
      <c r="AC559" t="s">
        <v>7</v>
      </c>
      <c r="AD559" t="s">
        <v>8</v>
      </c>
      <c r="AE559" t="s">
        <v>525</v>
      </c>
      <c r="AF559" t="s">
        <v>125</v>
      </c>
      <c r="AG559" t="s">
        <v>5830</v>
      </c>
    </row>
    <row r="560" spans="1:33" x14ac:dyDescent="0.3">
      <c r="A560" t="s">
        <v>5298</v>
      </c>
      <c r="B560" t="s">
        <v>2203</v>
      </c>
      <c r="C560" t="s">
        <v>8</v>
      </c>
      <c r="D560" t="s">
        <v>262</v>
      </c>
      <c r="E560" t="s">
        <v>125</v>
      </c>
      <c r="F560" t="s">
        <v>2659</v>
      </c>
      <c r="AB560" t="s">
        <v>6</v>
      </c>
      <c r="AC560" t="s">
        <v>7</v>
      </c>
      <c r="AD560" t="s">
        <v>8</v>
      </c>
      <c r="AE560" t="s">
        <v>525</v>
      </c>
      <c r="AF560" t="s">
        <v>125</v>
      </c>
      <c r="AG560" t="s">
        <v>5824</v>
      </c>
    </row>
    <row r="561" spans="1:33" x14ac:dyDescent="0.3">
      <c r="A561" t="s">
        <v>5298</v>
      </c>
      <c r="B561" t="s">
        <v>2203</v>
      </c>
      <c r="C561" t="s">
        <v>8</v>
      </c>
      <c r="D561" t="s">
        <v>262</v>
      </c>
      <c r="E561" t="s">
        <v>125</v>
      </c>
      <c r="F561" t="s">
        <v>2660</v>
      </c>
      <c r="AB561" t="s">
        <v>6</v>
      </c>
      <c r="AC561" t="s">
        <v>7</v>
      </c>
      <c r="AD561" t="s">
        <v>8</v>
      </c>
      <c r="AE561" t="s">
        <v>525</v>
      </c>
      <c r="AF561" t="s">
        <v>125</v>
      </c>
      <c r="AG561" t="s">
        <v>5825</v>
      </c>
    </row>
    <row r="562" spans="1:33" x14ac:dyDescent="0.3">
      <c r="A562" t="s">
        <v>5298</v>
      </c>
      <c r="B562" t="s">
        <v>2203</v>
      </c>
      <c r="C562" t="s">
        <v>8</v>
      </c>
      <c r="D562" t="s">
        <v>262</v>
      </c>
      <c r="E562" t="s">
        <v>125</v>
      </c>
      <c r="F562" t="s">
        <v>2661</v>
      </c>
      <c r="AB562" t="s">
        <v>6</v>
      </c>
      <c r="AC562" t="s">
        <v>7</v>
      </c>
      <c r="AD562" t="s">
        <v>8</v>
      </c>
      <c r="AE562" t="s">
        <v>525</v>
      </c>
      <c r="AF562" t="s">
        <v>125</v>
      </c>
      <c r="AG562" t="s">
        <v>5822</v>
      </c>
    </row>
    <row r="563" spans="1:33" x14ac:dyDescent="0.3">
      <c r="A563" t="s">
        <v>5298</v>
      </c>
      <c r="B563" t="s">
        <v>2203</v>
      </c>
      <c r="C563" t="s">
        <v>8</v>
      </c>
      <c r="D563" t="s">
        <v>262</v>
      </c>
      <c r="E563" t="s">
        <v>125</v>
      </c>
      <c r="F563" t="s">
        <v>2662</v>
      </c>
      <c r="AB563" t="s">
        <v>6</v>
      </c>
      <c r="AC563" t="s">
        <v>7</v>
      </c>
      <c r="AD563" t="s">
        <v>8</v>
      </c>
      <c r="AE563" t="s">
        <v>525</v>
      </c>
      <c r="AF563" t="s">
        <v>125</v>
      </c>
      <c r="AG563" t="s">
        <v>5831</v>
      </c>
    </row>
    <row r="564" spans="1:33" x14ac:dyDescent="0.3">
      <c r="A564" t="s">
        <v>5298</v>
      </c>
      <c r="B564" t="s">
        <v>2203</v>
      </c>
      <c r="C564" t="s">
        <v>8</v>
      </c>
      <c r="D564" t="s">
        <v>262</v>
      </c>
      <c r="E564" t="s">
        <v>125</v>
      </c>
      <c r="F564" t="s">
        <v>2663</v>
      </c>
      <c r="AB564" t="s">
        <v>6</v>
      </c>
      <c r="AC564" t="s">
        <v>7</v>
      </c>
      <c r="AD564" t="s">
        <v>8</v>
      </c>
      <c r="AE564" t="s">
        <v>525</v>
      </c>
      <c r="AF564" t="s">
        <v>125</v>
      </c>
      <c r="AG564" t="s">
        <v>5826</v>
      </c>
    </row>
    <row r="565" spans="1:33" x14ac:dyDescent="0.3">
      <c r="A565" t="s">
        <v>5298</v>
      </c>
      <c r="B565" t="s">
        <v>2203</v>
      </c>
      <c r="C565" t="s">
        <v>8</v>
      </c>
      <c r="D565" t="s">
        <v>262</v>
      </c>
      <c r="E565" t="s">
        <v>125</v>
      </c>
      <c r="F565" t="s">
        <v>2664</v>
      </c>
      <c r="AB565" t="s">
        <v>6</v>
      </c>
      <c r="AC565" t="s">
        <v>7</v>
      </c>
      <c r="AD565" t="s">
        <v>8</v>
      </c>
      <c r="AE565" t="s">
        <v>525</v>
      </c>
      <c r="AF565" t="s">
        <v>125</v>
      </c>
      <c r="AG565" t="s">
        <v>5823</v>
      </c>
    </row>
    <row r="566" spans="1:33" x14ac:dyDescent="0.3">
      <c r="A566" t="s">
        <v>5298</v>
      </c>
      <c r="B566" t="s">
        <v>2203</v>
      </c>
      <c r="C566" t="s">
        <v>8</v>
      </c>
      <c r="D566" t="s">
        <v>262</v>
      </c>
      <c r="E566" t="s">
        <v>125</v>
      </c>
      <c r="F566" t="s">
        <v>2665</v>
      </c>
      <c r="AB566" t="s">
        <v>6</v>
      </c>
      <c r="AC566" t="s">
        <v>7</v>
      </c>
      <c r="AD566" t="s">
        <v>8</v>
      </c>
      <c r="AE566" t="s">
        <v>525</v>
      </c>
      <c r="AF566" t="s">
        <v>125</v>
      </c>
      <c r="AG566" t="s">
        <v>5827</v>
      </c>
    </row>
    <row r="567" spans="1:33" x14ac:dyDescent="0.3">
      <c r="A567" t="s">
        <v>5298</v>
      </c>
      <c r="B567" t="s">
        <v>2203</v>
      </c>
      <c r="C567" t="s">
        <v>8</v>
      </c>
      <c r="D567" t="s">
        <v>262</v>
      </c>
      <c r="E567" t="s">
        <v>125</v>
      </c>
      <c r="F567" t="s">
        <v>2666</v>
      </c>
      <c r="AB567" t="s">
        <v>6</v>
      </c>
      <c r="AC567" t="s">
        <v>7</v>
      </c>
      <c r="AD567" t="s">
        <v>8</v>
      </c>
      <c r="AE567" t="s">
        <v>525</v>
      </c>
      <c r="AF567" t="s">
        <v>125</v>
      </c>
      <c r="AG567" t="s">
        <v>5828</v>
      </c>
    </row>
    <row r="568" spans="1:33" x14ac:dyDescent="0.3">
      <c r="A568" t="s">
        <v>5298</v>
      </c>
      <c r="B568" t="s">
        <v>2203</v>
      </c>
      <c r="C568" t="s">
        <v>8</v>
      </c>
      <c r="D568" t="s">
        <v>262</v>
      </c>
      <c r="E568" t="s">
        <v>125</v>
      </c>
      <c r="F568" t="s">
        <v>2667</v>
      </c>
      <c r="AB568" t="s">
        <v>6</v>
      </c>
      <c r="AC568" t="s">
        <v>7</v>
      </c>
      <c r="AD568" t="s">
        <v>8</v>
      </c>
      <c r="AE568" t="s">
        <v>525</v>
      </c>
      <c r="AF568" t="s">
        <v>125</v>
      </c>
      <c r="AG568" t="s">
        <v>5839</v>
      </c>
    </row>
    <row r="569" spans="1:33" x14ac:dyDescent="0.3">
      <c r="A569" t="s">
        <v>5298</v>
      </c>
      <c r="B569" t="s">
        <v>2203</v>
      </c>
      <c r="C569" t="s">
        <v>8</v>
      </c>
      <c r="D569" t="s">
        <v>262</v>
      </c>
      <c r="E569" t="s">
        <v>125</v>
      </c>
      <c r="F569" t="s">
        <v>2668</v>
      </c>
      <c r="AB569" t="s">
        <v>6</v>
      </c>
      <c r="AC569" t="s">
        <v>7</v>
      </c>
      <c r="AD569" t="s">
        <v>8</v>
      </c>
      <c r="AE569" t="s">
        <v>525</v>
      </c>
      <c r="AF569" t="s">
        <v>125</v>
      </c>
      <c r="AG569" t="s">
        <v>5844</v>
      </c>
    </row>
    <row r="570" spans="1:33" x14ac:dyDescent="0.3">
      <c r="A570" t="s">
        <v>5298</v>
      </c>
      <c r="B570" t="s">
        <v>2203</v>
      </c>
      <c r="C570" t="s">
        <v>8</v>
      </c>
      <c r="D570" t="s">
        <v>262</v>
      </c>
      <c r="E570" t="s">
        <v>125</v>
      </c>
      <c r="F570" t="s">
        <v>2669</v>
      </c>
      <c r="AB570" t="s">
        <v>6</v>
      </c>
      <c r="AC570" t="s">
        <v>7</v>
      </c>
      <c r="AD570" t="s">
        <v>8</v>
      </c>
      <c r="AE570" t="s">
        <v>525</v>
      </c>
      <c r="AF570" t="s">
        <v>125</v>
      </c>
      <c r="AG570" t="s">
        <v>5845</v>
      </c>
    </row>
    <row r="571" spans="1:33" x14ac:dyDescent="0.3">
      <c r="A571" t="s">
        <v>5298</v>
      </c>
      <c r="B571" t="s">
        <v>2203</v>
      </c>
      <c r="C571" t="s">
        <v>8</v>
      </c>
      <c r="D571" t="s">
        <v>262</v>
      </c>
      <c r="E571" t="s">
        <v>125</v>
      </c>
      <c r="F571" t="s">
        <v>2670</v>
      </c>
      <c r="AB571" t="s">
        <v>6</v>
      </c>
      <c r="AC571" t="s">
        <v>7</v>
      </c>
      <c r="AD571" t="s">
        <v>8</v>
      </c>
      <c r="AE571" t="s">
        <v>525</v>
      </c>
      <c r="AF571" t="s">
        <v>125</v>
      </c>
      <c r="AG571" t="s">
        <v>5846</v>
      </c>
    </row>
    <row r="572" spans="1:33" x14ac:dyDescent="0.3">
      <c r="A572" t="s">
        <v>5298</v>
      </c>
      <c r="B572" t="s">
        <v>2203</v>
      </c>
      <c r="C572" t="s">
        <v>8</v>
      </c>
      <c r="D572" t="s">
        <v>262</v>
      </c>
      <c r="E572" t="s">
        <v>125</v>
      </c>
      <c r="F572" t="s">
        <v>2671</v>
      </c>
      <c r="AB572" t="s">
        <v>6</v>
      </c>
      <c r="AC572" t="s">
        <v>7</v>
      </c>
      <c r="AD572" t="s">
        <v>8</v>
      </c>
      <c r="AE572" t="s">
        <v>525</v>
      </c>
      <c r="AF572" t="s">
        <v>125</v>
      </c>
      <c r="AG572" t="s">
        <v>5847</v>
      </c>
    </row>
    <row r="573" spans="1:33" x14ac:dyDescent="0.3">
      <c r="A573" t="s">
        <v>5298</v>
      </c>
      <c r="B573" t="s">
        <v>2203</v>
      </c>
      <c r="C573" t="s">
        <v>8</v>
      </c>
      <c r="D573" t="s">
        <v>262</v>
      </c>
      <c r="E573" t="s">
        <v>125</v>
      </c>
      <c r="F573" t="s">
        <v>2672</v>
      </c>
      <c r="AB573" t="s">
        <v>6</v>
      </c>
      <c r="AC573" t="s">
        <v>7</v>
      </c>
      <c r="AD573" t="s">
        <v>8</v>
      </c>
      <c r="AE573" t="s">
        <v>525</v>
      </c>
      <c r="AF573" t="s">
        <v>125</v>
      </c>
      <c r="AG573" t="s">
        <v>5848</v>
      </c>
    </row>
    <row r="574" spans="1:33" x14ac:dyDescent="0.3">
      <c r="A574" t="s">
        <v>5298</v>
      </c>
      <c r="B574" t="s">
        <v>2203</v>
      </c>
      <c r="C574" t="s">
        <v>8</v>
      </c>
      <c r="D574" t="s">
        <v>262</v>
      </c>
      <c r="E574" t="s">
        <v>125</v>
      </c>
      <c r="F574" t="s">
        <v>2673</v>
      </c>
      <c r="AB574" t="s">
        <v>6</v>
      </c>
      <c r="AC574" t="s">
        <v>7</v>
      </c>
      <c r="AD574" t="s">
        <v>8</v>
      </c>
      <c r="AE574" t="s">
        <v>525</v>
      </c>
      <c r="AF574" t="s">
        <v>125</v>
      </c>
      <c r="AG574" t="s">
        <v>5849</v>
      </c>
    </row>
    <row r="575" spans="1:33" x14ac:dyDescent="0.3">
      <c r="A575" t="s">
        <v>5298</v>
      </c>
      <c r="B575" t="s">
        <v>2203</v>
      </c>
      <c r="C575" t="s">
        <v>8</v>
      </c>
      <c r="D575" t="s">
        <v>262</v>
      </c>
      <c r="E575" t="s">
        <v>125</v>
      </c>
      <c r="F575" t="s">
        <v>2674</v>
      </c>
      <c r="AB575" t="s">
        <v>6</v>
      </c>
      <c r="AC575" t="s">
        <v>7</v>
      </c>
      <c r="AD575" t="s">
        <v>8</v>
      </c>
      <c r="AE575" t="s">
        <v>525</v>
      </c>
      <c r="AF575" t="s">
        <v>125</v>
      </c>
      <c r="AG575" t="s">
        <v>5871</v>
      </c>
    </row>
    <row r="576" spans="1:33" x14ac:dyDescent="0.3">
      <c r="A576" t="s">
        <v>5298</v>
      </c>
      <c r="B576" t="s">
        <v>2203</v>
      </c>
      <c r="C576" t="s">
        <v>8</v>
      </c>
      <c r="D576" t="s">
        <v>262</v>
      </c>
      <c r="E576" t="s">
        <v>125</v>
      </c>
      <c r="F576" t="s">
        <v>2675</v>
      </c>
      <c r="AB576" t="s">
        <v>6</v>
      </c>
      <c r="AC576" t="s">
        <v>7</v>
      </c>
      <c r="AD576" t="s">
        <v>8</v>
      </c>
      <c r="AE576" t="s">
        <v>525</v>
      </c>
      <c r="AF576" t="s">
        <v>125</v>
      </c>
      <c r="AG576" t="s">
        <v>5878</v>
      </c>
    </row>
    <row r="577" spans="1:33" x14ac:dyDescent="0.3">
      <c r="A577" t="s">
        <v>5298</v>
      </c>
      <c r="B577" t="s">
        <v>2203</v>
      </c>
      <c r="C577" t="s">
        <v>8</v>
      </c>
      <c r="D577" t="s">
        <v>262</v>
      </c>
      <c r="E577" t="s">
        <v>125</v>
      </c>
      <c r="F577" t="s">
        <v>2676</v>
      </c>
      <c r="AB577" t="s">
        <v>6</v>
      </c>
      <c r="AC577" t="s">
        <v>7</v>
      </c>
      <c r="AD577" t="s">
        <v>8</v>
      </c>
      <c r="AE577" t="s">
        <v>525</v>
      </c>
      <c r="AF577" t="s">
        <v>125</v>
      </c>
      <c r="AG577" t="s">
        <v>5840</v>
      </c>
    </row>
    <row r="578" spans="1:33" x14ac:dyDescent="0.3">
      <c r="A578" t="s">
        <v>5298</v>
      </c>
      <c r="B578" t="s">
        <v>2203</v>
      </c>
      <c r="C578" t="s">
        <v>8</v>
      </c>
      <c r="D578" t="s">
        <v>262</v>
      </c>
      <c r="E578" t="s">
        <v>125</v>
      </c>
      <c r="F578" t="s">
        <v>2677</v>
      </c>
      <c r="AB578" t="s">
        <v>6</v>
      </c>
      <c r="AC578" t="s">
        <v>7</v>
      </c>
      <c r="AD578" t="s">
        <v>8</v>
      </c>
      <c r="AE578" t="s">
        <v>525</v>
      </c>
      <c r="AF578" t="s">
        <v>125</v>
      </c>
      <c r="AG578" t="s">
        <v>5868</v>
      </c>
    </row>
    <row r="579" spans="1:33" x14ac:dyDescent="0.3">
      <c r="A579" t="s">
        <v>5298</v>
      </c>
      <c r="B579" t="s">
        <v>2203</v>
      </c>
      <c r="C579" t="s">
        <v>8</v>
      </c>
      <c r="D579" t="s">
        <v>262</v>
      </c>
      <c r="E579" t="s">
        <v>125</v>
      </c>
      <c r="F579" t="s">
        <v>2678</v>
      </c>
      <c r="AB579" t="s">
        <v>6</v>
      </c>
      <c r="AC579" t="s">
        <v>7</v>
      </c>
      <c r="AD579" t="s">
        <v>8</v>
      </c>
      <c r="AE579" t="s">
        <v>525</v>
      </c>
      <c r="AF579" t="s">
        <v>125</v>
      </c>
      <c r="AG579" t="s">
        <v>5875</v>
      </c>
    </row>
    <row r="580" spans="1:33" x14ac:dyDescent="0.3">
      <c r="A580" t="s">
        <v>5298</v>
      </c>
      <c r="B580" t="s">
        <v>2203</v>
      </c>
      <c r="C580" t="s">
        <v>8</v>
      </c>
      <c r="D580" t="s">
        <v>262</v>
      </c>
      <c r="E580" t="s">
        <v>125</v>
      </c>
      <c r="F580" t="s">
        <v>2679</v>
      </c>
      <c r="AB580" t="s">
        <v>6</v>
      </c>
      <c r="AC580" t="s">
        <v>7</v>
      </c>
      <c r="AD580" t="s">
        <v>8</v>
      </c>
      <c r="AE580" t="s">
        <v>525</v>
      </c>
      <c r="AF580" t="s">
        <v>125</v>
      </c>
      <c r="AG580" t="s">
        <v>5841</v>
      </c>
    </row>
    <row r="581" spans="1:33" x14ac:dyDescent="0.3">
      <c r="A581" t="s">
        <v>5298</v>
      </c>
      <c r="B581" t="s">
        <v>2203</v>
      </c>
      <c r="C581" t="s">
        <v>8</v>
      </c>
      <c r="D581" t="s">
        <v>262</v>
      </c>
      <c r="E581" t="s">
        <v>125</v>
      </c>
      <c r="F581" t="s">
        <v>2680</v>
      </c>
      <c r="AB581" t="s">
        <v>6</v>
      </c>
      <c r="AC581" t="s">
        <v>7</v>
      </c>
      <c r="AD581" t="s">
        <v>8</v>
      </c>
      <c r="AE581" t="s">
        <v>525</v>
      </c>
      <c r="AF581" t="s">
        <v>125</v>
      </c>
      <c r="AG581" t="s">
        <v>5872</v>
      </c>
    </row>
    <row r="582" spans="1:33" x14ac:dyDescent="0.3">
      <c r="A582" t="s">
        <v>5298</v>
      </c>
      <c r="B582" t="s">
        <v>2203</v>
      </c>
      <c r="C582" t="s">
        <v>8</v>
      </c>
      <c r="D582" t="s">
        <v>262</v>
      </c>
      <c r="E582" t="s">
        <v>125</v>
      </c>
      <c r="F582" t="s">
        <v>2681</v>
      </c>
      <c r="AB582" t="s">
        <v>6</v>
      </c>
      <c r="AC582" t="s">
        <v>7</v>
      </c>
      <c r="AD582" t="s">
        <v>8</v>
      </c>
      <c r="AE582" t="s">
        <v>525</v>
      </c>
      <c r="AF582" t="s">
        <v>125</v>
      </c>
      <c r="AG582" t="s">
        <v>5879</v>
      </c>
    </row>
    <row r="583" spans="1:33" x14ac:dyDescent="0.3">
      <c r="A583" t="s">
        <v>5298</v>
      </c>
      <c r="B583" t="s">
        <v>2203</v>
      </c>
      <c r="C583" t="s">
        <v>8</v>
      </c>
      <c r="D583" t="s">
        <v>262</v>
      </c>
      <c r="E583" t="s">
        <v>125</v>
      </c>
      <c r="F583" t="s">
        <v>2682</v>
      </c>
      <c r="AB583" t="s">
        <v>6</v>
      </c>
      <c r="AC583" t="s">
        <v>7</v>
      </c>
      <c r="AD583" t="s">
        <v>8</v>
      </c>
      <c r="AE583" t="s">
        <v>525</v>
      </c>
      <c r="AF583" t="s">
        <v>125</v>
      </c>
      <c r="AG583" t="s">
        <v>5842</v>
      </c>
    </row>
    <row r="584" spans="1:33" x14ac:dyDescent="0.3">
      <c r="A584" t="s">
        <v>5298</v>
      </c>
      <c r="B584" t="s">
        <v>2203</v>
      </c>
      <c r="C584" t="s">
        <v>8</v>
      </c>
      <c r="D584" t="s">
        <v>262</v>
      </c>
      <c r="E584" t="s">
        <v>125</v>
      </c>
      <c r="F584" t="s">
        <v>2683</v>
      </c>
      <c r="AB584" t="s">
        <v>6</v>
      </c>
      <c r="AC584" t="s">
        <v>7</v>
      </c>
      <c r="AD584" t="s">
        <v>8</v>
      </c>
      <c r="AE584" t="s">
        <v>525</v>
      </c>
      <c r="AF584" t="s">
        <v>125</v>
      </c>
      <c r="AG584" t="s">
        <v>5869</v>
      </c>
    </row>
    <row r="585" spans="1:33" x14ac:dyDescent="0.3">
      <c r="A585" t="s">
        <v>5298</v>
      </c>
      <c r="B585" t="s">
        <v>2203</v>
      </c>
      <c r="C585" t="s">
        <v>8</v>
      </c>
      <c r="D585" t="s">
        <v>262</v>
      </c>
      <c r="E585" t="s">
        <v>125</v>
      </c>
      <c r="F585" t="s">
        <v>2684</v>
      </c>
      <c r="AB585" t="s">
        <v>6</v>
      </c>
      <c r="AC585" t="s">
        <v>7</v>
      </c>
      <c r="AD585" t="s">
        <v>8</v>
      </c>
      <c r="AE585" t="s">
        <v>525</v>
      </c>
      <c r="AF585" t="s">
        <v>125</v>
      </c>
      <c r="AG585" t="s">
        <v>5873</v>
      </c>
    </row>
    <row r="586" spans="1:33" x14ac:dyDescent="0.3">
      <c r="A586" t="s">
        <v>5298</v>
      </c>
      <c r="B586" t="s">
        <v>2203</v>
      </c>
      <c r="C586" t="s">
        <v>8</v>
      </c>
      <c r="D586" t="s">
        <v>262</v>
      </c>
      <c r="E586" t="s">
        <v>125</v>
      </c>
      <c r="F586" t="s">
        <v>2685</v>
      </c>
      <c r="AB586" t="s">
        <v>6</v>
      </c>
      <c r="AC586" t="s">
        <v>7</v>
      </c>
      <c r="AD586" t="s">
        <v>8</v>
      </c>
      <c r="AE586" t="s">
        <v>525</v>
      </c>
      <c r="AF586" t="s">
        <v>125</v>
      </c>
      <c r="AG586" t="s">
        <v>5880</v>
      </c>
    </row>
    <row r="587" spans="1:33" x14ac:dyDescent="0.3">
      <c r="A587" t="s">
        <v>5298</v>
      </c>
      <c r="B587" t="s">
        <v>2203</v>
      </c>
      <c r="C587" t="s">
        <v>8</v>
      </c>
      <c r="D587" t="s">
        <v>262</v>
      </c>
      <c r="E587" t="s">
        <v>125</v>
      </c>
      <c r="F587" t="s">
        <v>2686</v>
      </c>
      <c r="AB587" t="s">
        <v>6</v>
      </c>
      <c r="AC587" t="s">
        <v>7</v>
      </c>
      <c r="AD587" t="s">
        <v>8</v>
      </c>
      <c r="AE587" t="s">
        <v>525</v>
      </c>
      <c r="AF587" t="s">
        <v>125</v>
      </c>
      <c r="AG587" t="s">
        <v>5876</v>
      </c>
    </row>
    <row r="588" spans="1:33" x14ac:dyDescent="0.3">
      <c r="A588" t="s">
        <v>5298</v>
      </c>
      <c r="B588" t="s">
        <v>2203</v>
      </c>
      <c r="C588" t="s">
        <v>8</v>
      </c>
      <c r="D588" t="s">
        <v>262</v>
      </c>
      <c r="E588" t="s">
        <v>125</v>
      </c>
      <c r="F588" t="s">
        <v>2687</v>
      </c>
      <c r="AB588" t="s">
        <v>6</v>
      </c>
      <c r="AC588" t="s">
        <v>7</v>
      </c>
      <c r="AD588" t="s">
        <v>8</v>
      </c>
      <c r="AE588" t="s">
        <v>525</v>
      </c>
      <c r="AF588" t="s">
        <v>125</v>
      </c>
      <c r="AG588" t="s">
        <v>5843</v>
      </c>
    </row>
    <row r="589" spans="1:33" x14ac:dyDescent="0.3">
      <c r="A589" t="s">
        <v>5298</v>
      </c>
      <c r="B589" t="s">
        <v>2203</v>
      </c>
      <c r="C589" t="s">
        <v>8</v>
      </c>
      <c r="D589" t="s">
        <v>262</v>
      </c>
      <c r="E589" t="s">
        <v>125</v>
      </c>
      <c r="F589" t="s">
        <v>2688</v>
      </c>
      <c r="AB589" t="s">
        <v>6</v>
      </c>
      <c r="AC589" t="s">
        <v>7</v>
      </c>
      <c r="AD589" t="s">
        <v>8</v>
      </c>
      <c r="AE589" t="s">
        <v>525</v>
      </c>
      <c r="AF589" t="s">
        <v>125</v>
      </c>
      <c r="AG589" t="s">
        <v>5874</v>
      </c>
    </row>
    <row r="590" spans="1:33" x14ac:dyDescent="0.3">
      <c r="A590" t="s">
        <v>5298</v>
      </c>
      <c r="B590" t="s">
        <v>2203</v>
      </c>
      <c r="C590" t="s">
        <v>8</v>
      </c>
      <c r="D590" t="s">
        <v>262</v>
      </c>
      <c r="E590" t="s">
        <v>125</v>
      </c>
      <c r="F590" t="s">
        <v>2689</v>
      </c>
      <c r="AB590" t="s">
        <v>6</v>
      </c>
      <c r="AC590" t="s">
        <v>7</v>
      </c>
      <c r="AD590" t="s">
        <v>8</v>
      </c>
      <c r="AE590" t="s">
        <v>525</v>
      </c>
      <c r="AF590" t="s">
        <v>125</v>
      </c>
      <c r="AG590" t="s">
        <v>5881</v>
      </c>
    </row>
    <row r="591" spans="1:33" x14ac:dyDescent="0.3">
      <c r="A591" t="s">
        <v>5298</v>
      </c>
      <c r="B591" t="s">
        <v>2203</v>
      </c>
      <c r="C591" t="s">
        <v>8</v>
      </c>
      <c r="D591" t="s">
        <v>262</v>
      </c>
      <c r="E591" t="s">
        <v>125</v>
      </c>
      <c r="F591" t="s">
        <v>2690</v>
      </c>
      <c r="AB591" t="s">
        <v>6</v>
      </c>
      <c r="AC591" t="s">
        <v>7</v>
      </c>
      <c r="AD591" t="s">
        <v>8</v>
      </c>
      <c r="AE591" t="s">
        <v>525</v>
      </c>
      <c r="AF591" t="s">
        <v>125</v>
      </c>
      <c r="AG591" t="s">
        <v>5870</v>
      </c>
    </row>
    <row r="592" spans="1:33" x14ac:dyDescent="0.3">
      <c r="A592" t="s">
        <v>5298</v>
      </c>
      <c r="B592" t="s">
        <v>2203</v>
      </c>
      <c r="C592" t="s">
        <v>8</v>
      </c>
      <c r="D592" t="s">
        <v>262</v>
      </c>
      <c r="E592" t="s">
        <v>125</v>
      </c>
      <c r="F592" t="s">
        <v>2691</v>
      </c>
      <c r="AB592" t="s">
        <v>6</v>
      </c>
      <c r="AC592" t="s">
        <v>7</v>
      </c>
      <c r="AD592" t="s">
        <v>8</v>
      </c>
      <c r="AE592" t="s">
        <v>525</v>
      </c>
      <c r="AF592" t="s">
        <v>125</v>
      </c>
      <c r="AG592" t="s">
        <v>5877</v>
      </c>
    </row>
    <row r="593" spans="1:33" x14ac:dyDescent="0.3">
      <c r="A593" t="s">
        <v>5298</v>
      </c>
      <c r="B593" t="s">
        <v>2203</v>
      </c>
      <c r="C593" t="s">
        <v>8</v>
      </c>
      <c r="D593" t="s">
        <v>262</v>
      </c>
      <c r="E593" t="s">
        <v>125</v>
      </c>
      <c r="F593" t="s">
        <v>2692</v>
      </c>
      <c r="AB593" t="s">
        <v>6</v>
      </c>
      <c r="AC593" t="s">
        <v>7</v>
      </c>
      <c r="AD593" t="s">
        <v>8</v>
      </c>
      <c r="AE593" t="s">
        <v>525</v>
      </c>
      <c r="AF593" t="s">
        <v>125</v>
      </c>
      <c r="AG593" t="s">
        <v>5850</v>
      </c>
    </row>
    <row r="594" spans="1:33" x14ac:dyDescent="0.3">
      <c r="A594" t="s">
        <v>5298</v>
      </c>
      <c r="B594" t="s">
        <v>2203</v>
      </c>
      <c r="C594" t="s">
        <v>8</v>
      </c>
      <c r="D594" t="s">
        <v>262</v>
      </c>
      <c r="E594" t="s">
        <v>125</v>
      </c>
      <c r="F594" t="s">
        <v>2693</v>
      </c>
      <c r="AB594" t="s">
        <v>6</v>
      </c>
      <c r="AC594" t="s">
        <v>7</v>
      </c>
      <c r="AD594" t="s">
        <v>8</v>
      </c>
      <c r="AE594" t="s">
        <v>525</v>
      </c>
      <c r="AF594" t="s">
        <v>125</v>
      </c>
      <c r="AG594" t="s">
        <v>5856</v>
      </c>
    </row>
    <row r="595" spans="1:33" x14ac:dyDescent="0.3">
      <c r="A595" t="s">
        <v>5298</v>
      </c>
      <c r="B595" t="s">
        <v>2203</v>
      </c>
      <c r="C595" t="s">
        <v>8</v>
      </c>
      <c r="D595" t="s">
        <v>262</v>
      </c>
      <c r="E595" t="s">
        <v>125</v>
      </c>
      <c r="F595" t="s">
        <v>2694</v>
      </c>
      <c r="AB595" t="s">
        <v>6</v>
      </c>
      <c r="AC595" t="s">
        <v>7</v>
      </c>
      <c r="AD595" t="s">
        <v>8</v>
      </c>
      <c r="AE595" t="s">
        <v>525</v>
      </c>
      <c r="AF595" t="s">
        <v>125</v>
      </c>
      <c r="AG595" t="s">
        <v>5855</v>
      </c>
    </row>
    <row r="596" spans="1:33" x14ac:dyDescent="0.3">
      <c r="A596" t="s">
        <v>5298</v>
      </c>
      <c r="B596" t="s">
        <v>2203</v>
      </c>
      <c r="C596" t="s">
        <v>8</v>
      </c>
      <c r="D596" t="s">
        <v>262</v>
      </c>
      <c r="E596" t="s">
        <v>125</v>
      </c>
      <c r="F596" t="s">
        <v>2695</v>
      </c>
      <c r="AB596" t="s">
        <v>6</v>
      </c>
      <c r="AC596" t="s">
        <v>7</v>
      </c>
      <c r="AD596" t="s">
        <v>8</v>
      </c>
      <c r="AE596" t="s">
        <v>525</v>
      </c>
      <c r="AF596" t="s">
        <v>125</v>
      </c>
      <c r="AG596" t="s">
        <v>5859</v>
      </c>
    </row>
    <row r="597" spans="1:33" x14ac:dyDescent="0.3">
      <c r="A597" t="s">
        <v>5298</v>
      </c>
      <c r="B597" t="s">
        <v>2203</v>
      </c>
      <c r="C597" t="s">
        <v>8</v>
      </c>
      <c r="D597" t="s">
        <v>262</v>
      </c>
      <c r="E597" t="s">
        <v>125</v>
      </c>
      <c r="F597" t="s">
        <v>2696</v>
      </c>
      <c r="AB597" t="s">
        <v>6</v>
      </c>
      <c r="AC597" t="s">
        <v>7</v>
      </c>
      <c r="AD597" t="s">
        <v>8</v>
      </c>
      <c r="AE597" t="s">
        <v>525</v>
      </c>
      <c r="AF597" t="s">
        <v>125</v>
      </c>
      <c r="AG597" t="s">
        <v>5857</v>
      </c>
    </row>
    <row r="598" spans="1:33" x14ac:dyDescent="0.3">
      <c r="A598" t="s">
        <v>5298</v>
      </c>
      <c r="B598" t="s">
        <v>2203</v>
      </c>
      <c r="C598" t="s">
        <v>8</v>
      </c>
      <c r="D598" t="s">
        <v>262</v>
      </c>
      <c r="E598" t="s">
        <v>125</v>
      </c>
      <c r="F598" t="s">
        <v>2697</v>
      </c>
      <c r="AB598" t="s">
        <v>6</v>
      </c>
      <c r="AC598" t="s">
        <v>7</v>
      </c>
      <c r="AD598" t="s">
        <v>8</v>
      </c>
      <c r="AE598" t="s">
        <v>525</v>
      </c>
      <c r="AF598" t="s">
        <v>125</v>
      </c>
      <c r="AG598" t="s">
        <v>5858</v>
      </c>
    </row>
    <row r="599" spans="1:33" x14ac:dyDescent="0.3">
      <c r="A599" t="s">
        <v>5298</v>
      </c>
      <c r="B599" t="s">
        <v>2203</v>
      </c>
      <c r="C599" t="s">
        <v>8</v>
      </c>
      <c r="D599" t="s">
        <v>262</v>
      </c>
      <c r="E599" t="s">
        <v>125</v>
      </c>
      <c r="F599" t="s">
        <v>2698</v>
      </c>
      <c r="AB599" t="s">
        <v>6</v>
      </c>
      <c r="AC599" t="s">
        <v>7</v>
      </c>
      <c r="AD599" t="s">
        <v>8</v>
      </c>
      <c r="AE599" t="s">
        <v>525</v>
      </c>
      <c r="AF599" t="s">
        <v>125</v>
      </c>
      <c r="AG599" t="s">
        <v>5862</v>
      </c>
    </row>
    <row r="600" spans="1:33" x14ac:dyDescent="0.3">
      <c r="A600" t="s">
        <v>5298</v>
      </c>
      <c r="B600" t="s">
        <v>2203</v>
      </c>
      <c r="C600" t="s">
        <v>8</v>
      </c>
      <c r="D600" t="s">
        <v>262</v>
      </c>
      <c r="E600" t="s">
        <v>125</v>
      </c>
      <c r="F600" t="s">
        <v>2699</v>
      </c>
      <c r="AB600" t="s">
        <v>6</v>
      </c>
      <c r="AC600" t="s">
        <v>7</v>
      </c>
      <c r="AD600" t="s">
        <v>8</v>
      </c>
      <c r="AE600" t="s">
        <v>525</v>
      </c>
      <c r="AF600" t="s">
        <v>125</v>
      </c>
      <c r="AG600" t="s">
        <v>5860</v>
      </c>
    </row>
    <row r="601" spans="1:33" x14ac:dyDescent="0.3">
      <c r="A601" t="s">
        <v>5298</v>
      </c>
      <c r="B601" t="s">
        <v>2203</v>
      </c>
      <c r="C601" t="s">
        <v>8</v>
      </c>
      <c r="D601" t="s">
        <v>262</v>
      </c>
      <c r="E601" t="s">
        <v>125</v>
      </c>
      <c r="F601" t="s">
        <v>2700</v>
      </c>
      <c r="AB601" t="s">
        <v>6</v>
      </c>
      <c r="AC601" t="s">
        <v>7</v>
      </c>
      <c r="AD601" t="s">
        <v>8</v>
      </c>
      <c r="AE601" t="s">
        <v>525</v>
      </c>
      <c r="AF601" t="s">
        <v>125</v>
      </c>
      <c r="AG601" t="s">
        <v>5861</v>
      </c>
    </row>
    <row r="602" spans="1:33" x14ac:dyDescent="0.3">
      <c r="A602" t="s">
        <v>5298</v>
      </c>
      <c r="B602" t="s">
        <v>2203</v>
      </c>
      <c r="C602" t="s">
        <v>8</v>
      </c>
      <c r="D602" t="s">
        <v>262</v>
      </c>
      <c r="E602" t="s">
        <v>125</v>
      </c>
      <c r="F602" t="s">
        <v>2701</v>
      </c>
      <c r="AB602" t="s">
        <v>6</v>
      </c>
      <c r="AC602" t="s">
        <v>7</v>
      </c>
      <c r="AD602" t="s">
        <v>8</v>
      </c>
      <c r="AE602" t="s">
        <v>525</v>
      </c>
      <c r="AF602" t="s">
        <v>125</v>
      </c>
      <c r="AG602" t="s">
        <v>5865</v>
      </c>
    </row>
    <row r="603" spans="1:33" x14ac:dyDescent="0.3">
      <c r="A603" t="s">
        <v>5298</v>
      </c>
      <c r="B603" t="s">
        <v>2203</v>
      </c>
      <c r="C603" t="s">
        <v>8</v>
      </c>
      <c r="D603" t="s">
        <v>262</v>
      </c>
      <c r="E603" t="s">
        <v>125</v>
      </c>
      <c r="F603" t="s">
        <v>2702</v>
      </c>
      <c r="AB603" t="s">
        <v>6</v>
      </c>
      <c r="AC603" t="s">
        <v>7</v>
      </c>
      <c r="AD603" t="s">
        <v>8</v>
      </c>
      <c r="AE603" t="s">
        <v>525</v>
      </c>
      <c r="AF603" t="s">
        <v>125</v>
      </c>
      <c r="AG603" t="s">
        <v>5863</v>
      </c>
    </row>
    <row r="604" spans="1:33" x14ac:dyDescent="0.3">
      <c r="A604" t="s">
        <v>5298</v>
      </c>
      <c r="B604" t="s">
        <v>2203</v>
      </c>
      <c r="C604" t="s">
        <v>8</v>
      </c>
      <c r="D604" t="s">
        <v>262</v>
      </c>
      <c r="E604" t="s">
        <v>125</v>
      </c>
      <c r="F604" t="s">
        <v>2703</v>
      </c>
      <c r="AB604" t="s">
        <v>6</v>
      </c>
      <c r="AC604" t="s">
        <v>7</v>
      </c>
      <c r="AD604" t="s">
        <v>8</v>
      </c>
      <c r="AE604" t="s">
        <v>525</v>
      </c>
      <c r="AF604" t="s">
        <v>125</v>
      </c>
      <c r="AG604" t="s">
        <v>5864</v>
      </c>
    </row>
    <row r="605" spans="1:33" x14ac:dyDescent="0.3">
      <c r="A605" t="s">
        <v>5298</v>
      </c>
      <c r="B605" t="s">
        <v>2203</v>
      </c>
      <c r="C605" t="s">
        <v>8</v>
      </c>
      <c r="D605" t="s">
        <v>262</v>
      </c>
      <c r="E605" t="s">
        <v>125</v>
      </c>
      <c r="F605" t="s">
        <v>2704</v>
      </c>
      <c r="AB605" t="s">
        <v>6</v>
      </c>
      <c r="AC605" t="s">
        <v>7</v>
      </c>
      <c r="AD605" t="s">
        <v>8</v>
      </c>
      <c r="AE605" t="s">
        <v>525</v>
      </c>
      <c r="AF605" t="s">
        <v>125</v>
      </c>
      <c r="AG605" t="s">
        <v>5866</v>
      </c>
    </row>
    <row r="606" spans="1:33" x14ac:dyDescent="0.3">
      <c r="A606" t="s">
        <v>5298</v>
      </c>
      <c r="B606" t="s">
        <v>2203</v>
      </c>
      <c r="C606" t="s">
        <v>8</v>
      </c>
      <c r="D606" t="s">
        <v>262</v>
      </c>
      <c r="E606" t="s">
        <v>125</v>
      </c>
      <c r="F606" t="s">
        <v>2705</v>
      </c>
      <c r="AB606" t="s">
        <v>6</v>
      </c>
      <c r="AC606" t="s">
        <v>7</v>
      </c>
      <c r="AD606" t="s">
        <v>8</v>
      </c>
      <c r="AE606" t="s">
        <v>525</v>
      </c>
      <c r="AF606" t="s">
        <v>125</v>
      </c>
      <c r="AG606" t="s">
        <v>5867</v>
      </c>
    </row>
    <row r="607" spans="1:33" x14ac:dyDescent="0.3">
      <c r="A607" t="s">
        <v>5298</v>
      </c>
      <c r="B607" t="s">
        <v>2203</v>
      </c>
      <c r="C607" t="s">
        <v>8</v>
      </c>
      <c r="D607" t="s">
        <v>262</v>
      </c>
      <c r="E607" t="s">
        <v>125</v>
      </c>
      <c r="F607" t="s">
        <v>2706</v>
      </c>
      <c r="AB607" t="s">
        <v>6</v>
      </c>
      <c r="AC607" t="s">
        <v>7</v>
      </c>
      <c r="AD607" t="s">
        <v>8</v>
      </c>
      <c r="AE607" t="s">
        <v>525</v>
      </c>
      <c r="AF607" t="s">
        <v>125</v>
      </c>
      <c r="AG607" t="s">
        <v>5851</v>
      </c>
    </row>
    <row r="608" spans="1:33" x14ac:dyDescent="0.3">
      <c r="A608" t="s">
        <v>5298</v>
      </c>
      <c r="B608" t="s">
        <v>2203</v>
      </c>
      <c r="C608" t="s">
        <v>8</v>
      </c>
      <c r="D608" t="s">
        <v>262</v>
      </c>
      <c r="E608" t="s">
        <v>125</v>
      </c>
      <c r="F608" t="s">
        <v>2707</v>
      </c>
      <c r="AB608" t="s">
        <v>6</v>
      </c>
      <c r="AC608" t="s">
        <v>7</v>
      </c>
      <c r="AD608" t="s">
        <v>8</v>
      </c>
      <c r="AE608" t="s">
        <v>525</v>
      </c>
      <c r="AF608" t="s">
        <v>125</v>
      </c>
      <c r="AG608" t="s">
        <v>5852</v>
      </c>
    </row>
    <row r="609" spans="1:33" x14ac:dyDescent="0.3">
      <c r="A609" t="s">
        <v>5298</v>
      </c>
      <c r="B609" t="s">
        <v>2203</v>
      </c>
      <c r="C609" t="s">
        <v>8</v>
      </c>
      <c r="D609" t="s">
        <v>262</v>
      </c>
      <c r="E609" t="s">
        <v>125</v>
      </c>
      <c r="F609" t="s">
        <v>2708</v>
      </c>
      <c r="AB609" t="s">
        <v>6</v>
      </c>
      <c r="AC609" t="s">
        <v>7</v>
      </c>
      <c r="AD609" t="s">
        <v>8</v>
      </c>
      <c r="AE609" t="s">
        <v>525</v>
      </c>
      <c r="AF609" t="s">
        <v>125</v>
      </c>
      <c r="AG609" t="s">
        <v>5853</v>
      </c>
    </row>
    <row r="610" spans="1:33" x14ac:dyDescent="0.3">
      <c r="A610" t="s">
        <v>5298</v>
      </c>
      <c r="B610" t="s">
        <v>2203</v>
      </c>
      <c r="C610" t="s">
        <v>8</v>
      </c>
      <c r="D610" t="s">
        <v>262</v>
      </c>
      <c r="E610" t="s">
        <v>125</v>
      </c>
      <c r="F610" t="s">
        <v>2709</v>
      </c>
      <c r="AB610" t="s">
        <v>6</v>
      </c>
      <c r="AC610" t="s">
        <v>7</v>
      </c>
      <c r="AD610" t="s">
        <v>8</v>
      </c>
      <c r="AE610" t="s">
        <v>525</v>
      </c>
      <c r="AF610" t="s">
        <v>125</v>
      </c>
      <c r="AG610" t="s">
        <v>5854</v>
      </c>
    </row>
    <row r="611" spans="1:33" x14ac:dyDescent="0.3">
      <c r="A611" t="s">
        <v>5298</v>
      </c>
      <c r="B611" t="s">
        <v>2203</v>
      </c>
      <c r="C611" t="s">
        <v>8</v>
      </c>
      <c r="D611" t="s">
        <v>262</v>
      </c>
      <c r="E611" t="s">
        <v>125</v>
      </c>
      <c r="F611" t="s">
        <v>2710</v>
      </c>
      <c r="AB611" t="s">
        <v>6</v>
      </c>
      <c r="AC611" t="s">
        <v>7</v>
      </c>
      <c r="AD611" t="s">
        <v>8</v>
      </c>
      <c r="AE611" t="s">
        <v>525</v>
      </c>
      <c r="AF611" t="s">
        <v>125</v>
      </c>
      <c r="AG611" t="s">
        <v>5885</v>
      </c>
    </row>
    <row r="612" spans="1:33" x14ac:dyDescent="0.3">
      <c r="A612" t="s">
        <v>5298</v>
      </c>
      <c r="B612" t="s">
        <v>2203</v>
      </c>
      <c r="C612" t="s">
        <v>8</v>
      </c>
      <c r="D612" t="s">
        <v>262</v>
      </c>
      <c r="E612" t="s">
        <v>125</v>
      </c>
      <c r="F612" t="s">
        <v>2711</v>
      </c>
      <c r="AB612" t="s">
        <v>6</v>
      </c>
      <c r="AC612" t="s">
        <v>7</v>
      </c>
      <c r="AD612" t="s">
        <v>8</v>
      </c>
      <c r="AE612" t="s">
        <v>525</v>
      </c>
      <c r="AF612" t="s">
        <v>125</v>
      </c>
      <c r="AG612" t="s">
        <v>5897</v>
      </c>
    </row>
    <row r="613" spans="1:33" x14ac:dyDescent="0.3">
      <c r="A613" t="s">
        <v>5298</v>
      </c>
      <c r="B613" t="s">
        <v>2203</v>
      </c>
      <c r="C613" t="s">
        <v>8</v>
      </c>
      <c r="D613" t="s">
        <v>262</v>
      </c>
      <c r="E613" t="s">
        <v>125</v>
      </c>
      <c r="F613" t="s">
        <v>2712</v>
      </c>
      <c r="AB613" t="s">
        <v>6</v>
      </c>
      <c r="AC613" t="s">
        <v>7</v>
      </c>
      <c r="AD613" t="s">
        <v>8</v>
      </c>
      <c r="AE613" t="s">
        <v>525</v>
      </c>
      <c r="AF613" t="s">
        <v>125</v>
      </c>
      <c r="AG613" t="s">
        <v>5898</v>
      </c>
    </row>
    <row r="614" spans="1:33" x14ac:dyDescent="0.3">
      <c r="A614" t="s">
        <v>5298</v>
      </c>
      <c r="B614" t="s">
        <v>2203</v>
      </c>
      <c r="C614" t="s">
        <v>8</v>
      </c>
      <c r="D614" t="s">
        <v>262</v>
      </c>
      <c r="E614" t="s">
        <v>125</v>
      </c>
      <c r="F614" t="s">
        <v>2713</v>
      </c>
      <c r="AB614" t="s">
        <v>6</v>
      </c>
      <c r="AC614" t="s">
        <v>7</v>
      </c>
      <c r="AD614" t="s">
        <v>8</v>
      </c>
      <c r="AE614" t="s">
        <v>525</v>
      </c>
      <c r="AF614" t="s">
        <v>125</v>
      </c>
      <c r="AG614" t="s">
        <v>5899</v>
      </c>
    </row>
    <row r="615" spans="1:33" x14ac:dyDescent="0.3">
      <c r="A615" t="s">
        <v>5298</v>
      </c>
      <c r="B615" t="s">
        <v>2203</v>
      </c>
      <c r="C615" t="s">
        <v>8</v>
      </c>
      <c r="D615" t="s">
        <v>262</v>
      </c>
      <c r="E615" t="s">
        <v>125</v>
      </c>
      <c r="F615" t="s">
        <v>2714</v>
      </c>
      <c r="AB615" t="s">
        <v>6</v>
      </c>
      <c r="AC615" t="s">
        <v>7</v>
      </c>
      <c r="AD615" t="s">
        <v>8</v>
      </c>
      <c r="AE615" t="s">
        <v>525</v>
      </c>
      <c r="AF615" t="s">
        <v>125</v>
      </c>
      <c r="AG615" t="s">
        <v>5882</v>
      </c>
    </row>
    <row r="616" spans="1:33" x14ac:dyDescent="0.3">
      <c r="A616" t="s">
        <v>5298</v>
      </c>
      <c r="B616" t="s">
        <v>2203</v>
      </c>
      <c r="C616" t="s">
        <v>8</v>
      </c>
      <c r="D616" t="s">
        <v>262</v>
      </c>
      <c r="E616" t="s">
        <v>125</v>
      </c>
      <c r="F616" t="s">
        <v>2715</v>
      </c>
      <c r="AB616" t="s">
        <v>6</v>
      </c>
      <c r="AC616" t="s">
        <v>7</v>
      </c>
      <c r="AD616" t="s">
        <v>8</v>
      </c>
      <c r="AE616" t="s">
        <v>525</v>
      </c>
      <c r="AF616" t="s">
        <v>125</v>
      </c>
      <c r="AG616" t="s">
        <v>5886</v>
      </c>
    </row>
    <row r="617" spans="1:33" x14ac:dyDescent="0.3">
      <c r="A617" t="s">
        <v>5298</v>
      </c>
      <c r="B617" t="s">
        <v>2203</v>
      </c>
      <c r="C617" t="s">
        <v>8</v>
      </c>
      <c r="D617" t="s">
        <v>262</v>
      </c>
      <c r="E617" t="s">
        <v>125</v>
      </c>
      <c r="F617" t="s">
        <v>2716</v>
      </c>
      <c r="AB617" t="s">
        <v>6</v>
      </c>
      <c r="AC617" t="s">
        <v>7</v>
      </c>
      <c r="AD617" t="s">
        <v>8</v>
      </c>
      <c r="AE617" t="s">
        <v>525</v>
      </c>
      <c r="AF617" t="s">
        <v>125</v>
      </c>
      <c r="AG617" t="s">
        <v>5900</v>
      </c>
    </row>
    <row r="618" spans="1:33" x14ac:dyDescent="0.3">
      <c r="A618" t="s">
        <v>5298</v>
      </c>
      <c r="B618" t="s">
        <v>2203</v>
      </c>
      <c r="C618" t="s">
        <v>8</v>
      </c>
      <c r="D618" t="s">
        <v>262</v>
      </c>
      <c r="E618" t="s">
        <v>125</v>
      </c>
      <c r="F618" t="s">
        <v>2717</v>
      </c>
      <c r="AB618" t="s">
        <v>6</v>
      </c>
      <c r="AC618" t="s">
        <v>7</v>
      </c>
      <c r="AD618" t="s">
        <v>8</v>
      </c>
      <c r="AE618" t="s">
        <v>525</v>
      </c>
      <c r="AF618" t="s">
        <v>125</v>
      </c>
      <c r="AG618" t="s">
        <v>5891</v>
      </c>
    </row>
    <row r="619" spans="1:33" x14ac:dyDescent="0.3">
      <c r="A619" t="s">
        <v>5298</v>
      </c>
      <c r="B619" t="s">
        <v>2203</v>
      </c>
      <c r="C619" t="s">
        <v>8</v>
      </c>
      <c r="D619" t="s">
        <v>262</v>
      </c>
      <c r="E619" t="s">
        <v>125</v>
      </c>
      <c r="F619" t="s">
        <v>2718</v>
      </c>
      <c r="AB619" t="s">
        <v>6</v>
      </c>
      <c r="AC619" t="s">
        <v>7</v>
      </c>
      <c r="AD619" t="s">
        <v>8</v>
      </c>
      <c r="AE619" t="s">
        <v>525</v>
      </c>
      <c r="AF619" t="s">
        <v>125</v>
      </c>
      <c r="AG619" t="s">
        <v>5887</v>
      </c>
    </row>
    <row r="620" spans="1:33" x14ac:dyDescent="0.3">
      <c r="A620" t="s">
        <v>5298</v>
      </c>
      <c r="B620" t="s">
        <v>2203</v>
      </c>
      <c r="C620" t="s">
        <v>8</v>
      </c>
      <c r="D620" t="s">
        <v>262</v>
      </c>
      <c r="E620" t="s">
        <v>125</v>
      </c>
      <c r="F620" t="s">
        <v>2719</v>
      </c>
      <c r="AB620" t="s">
        <v>6</v>
      </c>
      <c r="AC620" t="s">
        <v>7</v>
      </c>
      <c r="AD620" t="s">
        <v>8</v>
      </c>
      <c r="AE620" t="s">
        <v>525</v>
      </c>
      <c r="AF620" t="s">
        <v>125</v>
      </c>
      <c r="AG620" t="s">
        <v>5902</v>
      </c>
    </row>
    <row r="621" spans="1:33" x14ac:dyDescent="0.3">
      <c r="A621" t="s">
        <v>5298</v>
      </c>
      <c r="B621" t="s">
        <v>2203</v>
      </c>
      <c r="C621" t="s">
        <v>8</v>
      </c>
      <c r="D621" t="s">
        <v>262</v>
      </c>
      <c r="E621" t="s">
        <v>125</v>
      </c>
      <c r="F621" t="s">
        <v>2720</v>
      </c>
      <c r="AB621" t="s">
        <v>6</v>
      </c>
      <c r="AC621" t="s">
        <v>7</v>
      </c>
      <c r="AD621" t="s">
        <v>8</v>
      </c>
      <c r="AE621" t="s">
        <v>525</v>
      </c>
      <c r="AF621" t="s">
        <v>125</v>
      </c>
      <c r="AG621" t="s">
        <v>5901</v>
      </c>
    </row>
    <row r="622" spans="1:33" x14ac:dyDescent="0.3">
      <c r="A622" t="s">
        <v>5298</v>
      </c>
      <c r="B622" t="s">
        <v>2203</v>
      </c>
      <c r="C622" t="s">
        <v>8</v>
      </c>
      <c r="D622" t="s">
        <v>262</v>
      </c>
      <c r="E622" t="s">
        <v>125</v>
      </c>
      <c r="F622" t="s">
        <v>2721</v>
      </c>
      <c r="AB622" t="s">
        <v>6</v>
      </c>
      <c r="AC622" t="s">
        <v>7</v>
      </c>
      <c r="AD622" t="s">
        <v>8</v>
      </c>
      <c r="AE622" t="s">
        <v>525</v>
      </c>
      <c r="AF622" t="s">
        <v>125</v>
      </c>
      <c r="AG622" t="s">
        <v>5903</v>
      </c>
    </row>
    <row r="623" spans="1:33" x14ac:dyDescent="0.3">
      <c r="A623" t="s">
        <v>5298</v>
      </c>
      <c r="B623" t="s">
        <v>2203</v>
      </c>
      <c r="C623" t="s">
        <v>8</v>
      </c>
      <c r="D623" t="s">
        <v>262</v>
      </c>
      <c r="E623" t="s">
        <v>125</v>
      </c>
      <c r="F623" t="s">
        <v>2722</v>
      </c>
      <c r="AB623" t="s">
        <v>6</v>
      </c>
      <c r="AC623" t="s">
        <v>7</v>
      </c>
      <c r="AD623" t="s">
        <v>8</v>
      </c>
      <c r="AE623" t="s">
        <v>525</v>
      </c>
      <c r="AF623" t="s">
        <v>125</v>
      </c>
      <c r="AG623" t="s">
        <v>5883</v>
      </c>
    </row>
    <row r="624" spans="1:33" x14ac:dyDescent="0.3">
      <c r="A624" t="s">
        <v>5298</v>
      </c>
      <c r="B624" t="s">
        <v>2203</v>
      </c>
      <c r="C624" t="s">
        <v>8</v>
      </c>
      <c r="D624" t="s">
        <v>262</v>
      </c>
      <c r="E624" t="s">
        <v>125</v>
      </c>
      <c r="F624" t="s">
        <v>2723</v>
      </c>
      <c r="AB624" t="s">
        <v>6</v>
      </c>
      <c r="AC624" t="s">
        <v>7</v>
      </c>
      <c r="AD624" t="s">
        <v>8</v>
      </c>
      <c r="AE624" t="s">
        <v>525</v>
      </c>
      <c r="AF624" t="s">
        <v>125</v>
      </c>
      <c r="AG624" t="s">
        <v>5892</v>
      </c>
    </row>
    <row r="625" spans="1:33" x14ac:dyDescent="0.3">
      <c r="A625" t="s">
        <v>5298</v>
      </c>
      <c r="B625" t="s">
        <v>2203</v>
      </c>
      <c r="C625" t="s">
        <v>8</v>
      </c>
      <c r="D625" t="s">
        <v>262</v>
      </c>
      <c r="E625" t="s">
        <v>125</v>
      </c>
      <c r="F625" t="s">
        <v>2724</v>
      </c>
      <c r="AB625" t="s">
        <v>6</v>
      </c>
      <c r="AC625" t="s">
        <v>7</v>
      </c>
      <c r="AD625" t="s">
        <v>8</v>
      </c>
      <c r="AE625" t="s">
        <v>525</v>
      </c>
      <c r="AF625" t="s">
        <v>125</v>
      </c>
      <c r="AG625" t="s">
        <v>5888</v>
      </c>
    </row>
    <row r="626" spans="1:33" x14ac:dyDescent="0.3">
      <c r="A626" t="s">
        <v>5298</v>
      </c>
      <c r="B626" t="s">
        <v>2203</v>
      </c>
      <c r="C626" t="s">
        <v>8</v>
      </c>
      <c r="D626" t="s">
        <v>262</v>
      </c>
      <c r="E626" t="s">
        <v>125</v>
      </c>
      <c r="F626" t="s">
        <v>2725</v>
      </c>
      <c r="AB626" t="s">
        <v>6</v>
      </c>
      <c r="AC626" t="s">
        <v>7</v>
      </c>
      <c r="AD626" t="s">
        <v>8</v>
      </c>
      <c r="AE626" t="s">
        <v>525</v>
      </c>
      <c r="AF626" t="s">
        <v>125</v>
      </c>
      <c r="AG626" t="s">
        <v>5904</v>
      </c>
    </row>
    <row r="627" spans="1:33" x14ac:dyDescent="0.3">
      <c r="A627" t="s">
        <v>5298</v>
      </c>
      <c r="B627" t="s">
        <v>2203</v>
      </c>
      <c r="C627" t="s">
        <v>8</v>
      </c>
      <c r="D627" t="s">
        <v>262</v>
      </c>
      <c r="E627" t="s">
        <v>125</v>
      </c>
      <c r="F627" t="s">
        <v>2726</v>
      </c>
      <c r="AB627" t="s">
        <v>6</v>
      </c>
      <c r="AC627" t="s">
        <v>7</v>
      </c>
      <c r="AD627" t="s">
        <v>8</v>
      </c>
      <c r="AE627" t="s">
        <v>525</v>
      </c>
      <c r="AF627" t="s">
        <v>125</v>
      </c>
      <c r="AG627" t="s">
        <v>5893</v>
      </c>
    </row>
    <row r="628" spans="1:33" x14ac:dyDescent="0.3">
      <c r="A628" t="s">
        <v>5298</v>
      </c>
      <c r="B628" t="s">
        <v>2203</v>
      </c>
      <c r="C628" t="s">
        <v>8</v>
      </c>
      <c r="D628" t="s">
        <v>262</v>
      </c>
      <c r="E628" t="s">
        <v>125</v>
      </c>
      <c r="F628" t="s">
        <v>2727</v>
      </c>
      <c r="AB628" t="s">
        <v>6</v>
      </c>
      <c r="AC628" t="s">
        <v>7</v>
      </c>
      <c r="AD628" t="s">
        <v>8</v>
      </c>
      <c r="AE628" t="s">
        <v>525</v>
      </c>
      <c r="AF628" t="s">
        <v>125</v>
      </c>
      <c r="AG628" t="s">
        <v>5890</v>
      </c>
    </row>
    <row r="629" spans="1:33" x14ac:dyDescent="0.3">
      <c r="A629" t="s">
        <v>5298</v>
      </c>
      <c r="B629" t="s">
        <v>2203</v>
      </c>
      <c r="C629" t="s">
        <v>8</v>
      </c>
      <c r="D629" t="s">
        <v>262</v>
      </c>
      <c r="E629" t="s">
        <v>125</v>
      </c>
      <c r="F629" t="s">
        <v>2728</v>
      </c>
      <c r="AB629" t="s">
        <v>6</v>
      </c>
      <c r="AC629" t="s">
        <v>7</v>
      </c>
      <c r="AD629" t="s">
        <v>8</v>
      </c>
      <c r="AE629" t="s">
        <v>525</v>
      </c>
      <c r="AF629" t="s">
        <v>125</v>
      </c>
      <c r="AG629" t="s">
        <v>5905</v>
      </c>
    </row>
    <row r="630" spans="1:33" x14ac:dyDescent="0.3">
      <c r="A630" t="s">
        <v>5298</v>
      </c>
      <c r="B630" t="s">
        <v>2203</v>
      </c>
      <c r="C630" t="s">
        <v>8</v>
      </c>
      <c r="D630" t="s">
        <v>262</v>
      </c>
      <c r="E630" t="s">
        <v>125</v>
      </c>
      <c r="F630" t="s">
        <v>2729</v>
      </c>
      <c r="AB630" t="s">
        <v>6</v>
      </c>
      <c r="AC630" t="s">
        <v>7</v>
      </c>
      <c r="AD630" t="s">
        <v>8</v>
      </c>
      <c r="AE630" t="s">
        <v>525</v>
      </c>
      <c r="AF630" t="s">
        <v>125</v>
      </c>
      <c r="AG630" t="s">
        <v>5906</v>
      </c>
    </row>
    <row r="631" spans="1:33" x14ac:dyDescent="0.3">
      <c r="A631" t="s">
        <v>5298</v>
      </c>
      <c r="B631" t="s">
        <v>2203</v>
      </c>
      <c r="C631" t="s">
        <v>8</v>
      </c>
      <c r="D631" t="s">
        <v>262</v>
      </c>
      <c r="E631" t="s">
        <v>125</v>
      </c>
      <c r="F631" t="s">
        <v>2730</v>
      </c>
      <c r="AB631" t="s">
        <v>6</v>
      </c>
      <c r="AC631" t="s">
        <v>7</v>
      </c>
      <c r="AD631" t="s">
        <v>8</v>
      </c>
      <c r="AE631" t="s">
        <v>525</v>
      </c>
      <c r="AF631" t="s">
        <v>125</v>
      </c>
      <c r="AG631" t="s">
        <v>5889</v>
      </c>
    </row>
    <row r="632" spans="1:33" x14ac:dyDescent="0.3">
      <c r="A632" t="s">
        <v>5298</v>
      </c>
      <c r="B632" t="s">
        <v>2203</v>
      </c>
      <c r="C632" t="s">
        <v>8</v>
      </c>
      <c r="D632" t="s">
        <v>262</v>
      </c>
      <c r="E632" t="s">
        <v>125</v>
      </c>
      <c r="F632" t="s">
        <v>2731</v>
      </c>
      <c r="AB632" t="s">
        <v>6</v>
      </c>
      <c r="AC632" t="s">
        <v>7</v>
      </c>
      <c r="AD632" t="s">
        <v>8</v>
      </c>
      <c r="AE632" t="s">
        <v>525</v>
      </c>
      <c r="AF632" t="s">
        <v>125</v>
      </c>
      <c r="AG632" t="s">
        <v>5907</v>
      </c>
    </row>
    <row r="633" spans="1:33" x14ac:dyDescent="0.3">
      <c r="A633" t="s">
        <v>5298</v>
      </c>
      <c r="B633" t="s">
        <v>2203</v>
      </c>
      <c r="C633" t="s">
        <v>8</v>
      </c>
      <c r="D633" t="s">
        <v>262</v>
      </c>
      <c r="E633" t="s">
        <v>125</v>
      </c>
      <c r="F633" t="s">
        <v>2732</v>
      </c>
      <c r="AB633" t="s">
        <v>6</v>
      </c>
      <c r="AC633" t="s">
        <v>7</v>
      </c>
      <c r="AD633" t="s">
        <v>8</v>
      </c>
      <c r="AE633" t="s">
        <v>525</v>
      </c>
      <c r="AF633" t="s">
        <v>125</v>
      </c>
      <c r="AG633" t="s">
        <v>5908</v>
      </c>
    </row>
    <row r="634" spans="1:33" x14ac:dyDescent="0.3">
      <c r="A634" t="s">
        <v>5298</v>
      </c>
      <c r="B634" t="s">
        <v>2203</v>
      </c>
      <c r="C634" t="s">
        <v>8</v>
      </c>
      <c r="D634" t="s">
        <v>262</v>
      </c>
      <c r="E634" t="s">
        <v>125</v>
      </c>
      <c r="F634" t="s">
        <v>2733</v>
      </c>
      <c r="AB634" t="s">
        <v>6</v>
      </c>
      <c r="AC634" t="s">
        <v>7</v>
      </c>
      <c r="AD634" t="s">
        <v>8</v>
      </c>
      <c r="AE634" t="s">
        <v>525</v>
      </c>
      <c r="AF634" t="s">
        <v>125</v>
      </c>
      <c r="AG634" t="s">
        <v>5884</v>
      </c>
    </row>
    <row r="635" spans="1:33" x14ac:dyDescent="0.3">
      <c r="A635" t="s">
        <v>5298</v>
      </c>
      <c r="B635" t="s">
        <v>2203</v>
      </c>
      <c r="C635" t="s">
        <v>8</v>
      </c>
      <c r="D635" t="s">
        <v>262</v>
      </c>
      <c r="E635" t="s">
        <v>125</v>
      </c>
      <c r="F635" t="s">
        <v>221</v>
      </c>
      <c r="AB635" t="s">
        <v>6</v>
      </c>
      <c r="AC635" t="s">
        <v>7</v>
      </c>
      <c r="AD635" t="s">
        <v>8</v>
      </c>
      <c r="AE635" t="s">
        <v>525</v>
      </c>
      <c r="AF635" t="s">
        <v>125</v>
      </c>
      <c r="AG635" t="s">
        <v>5894</v>
      </c>
    </row>
    <row r="636" spans="1:33" x14ac:dyDescent="0.3">
      <c r="A636" t="s">
        <v>5298</v>
      </c>
      <c r="B636" t="s">
        <v>2203</v>
      </c>
      <c r="C636" t="s">
        <v>8</v>
      </c>
      <c r="D636" t="s">
        <v>262</v>
      </c>
      <c r="E636" t="s">
        <v>125</v>
      </c>
      <c r="F636" t="s">
        <v>222</v>
      </c>
      <c r="AB636" t="s">
        <v>6</v>
      </c>
      <c r="AC636" t="s">
        <v>7</v>
      </c>
      <c r="AD636" t="s">
        <v>8</v>
      </c>
      <c r="AE636" t="s">
        <v>525</v>
      </c>
      <c r="AF636" t="s">
        <v>125</v>
      </c>
      <c r="AG636" t="s">
        <v>5895</v>
      </c>
    </row>
    <row r="637" spans="1:33" x14ac:dyDescent="0.3">
      <c r="A637" t="s">
        <v>5298</v>
      </c>
      <c r="B637" t="s">
        <v>2203</v>
      </c>
      <c r="C637" t="s">
        <v>8</v>
      </c>
      <c r="D637" t="s">
        <v>262</v>
      </c>
      <c r="E637" t="s">
        <v>125</v>
      </c>
      <c r="F637" t="s">
        <v>223</v>
      </c>
      <c r="AB637" t="s">
        <v>6</v>
      </c>
      <c r="AC637" t="s">
        <v>7</v>
      </c>
      <c r="AD637" t="s">
        <v>8</v>
      </c>
      <c r="AE637" t="s">
        <v>525</v>
      </c>
      <c r="AF637" t="s">
        <v>125</v>
      </c>
      <c r="AG637" t="s">
        <v>5896</v>
      </c>
    </row>
    <row r="638" spans="1:33" x14ac:dyDescent="0.3">
      <c r="A638" t="s">
        <v>5298</v>
      </c>
      <c r="B638" t="s">
        <v>2203</v>
      </c>
      <c r="C638" t="s">
        <v>8</v>
      </c>
      <c r="D638" t="s">
        <v>262</v>
      </c>
      <c r="E638" t="s">
        <v>125</v>
      </c>
      <c r="F638" t="s">
        <v>224</v>
      </c>
      <c r="AB638" t="s">
        <v>6</v>
      </c>
      <c r="AC638" t="s">
        <v>7</v>
      </c>
      <c r="AD638" t="s">
        <v>8</v>
      </c>
      <c r="AE638" t="s">
        <v>525</v>
      </c>
      <c r="AF638" t="s">
        <v>125</v>
      </c>
      <c r="AG638" t="s">
        <v>5909</v>
      </c>
    </row>
    <row r="639" spans="1:33" x14ac:dyDescent="0.3">
      <c r="A639" t="s">
        <v>5298</v>
      </c>
      <c r="B639" t="s">
        <v>2203</v>
      </c>
      <c r="C639" t="s">
        <v>8</v>
      </c>
      <c r="D639" t="s">
        <v>262</v>
      </c>
      <c r="E639" t="s">
        <v>125</v>
      </c>
      <c r="F639" t="s">
        <v>225</v>
      </c>
      <c r="AB639" t="s">
        <v>6</v>
      </c>
      <c r="AC639" t="s">
        <v>7</v>
      </c>
      <c r="AD639" t="s">
        <v>8</v>
      </c>
      <c r="AE639" t="s">
        <v>525</v>
      </c>
      <c r="AF639" t="s">
        <v>125</v>
      </c>
      <c r="AG639" t="s">
        <v>5913</v>
      </c>
    </row>
    <row r="640" spans="1:33" x14ac:dyDescent="0.3">
      <c r="A640" t="s">
        <v>5298</v>
      </c>
      <c r="B640" t="s">
        <v>2203</v>
      </c>
      <c r="C640" t="s">
        <v>8</v>
      </c>
      <c r="D640" t="s">
        <v>262</v>
      </c>
      <c r="E640" t="s">
        <v>125</v>
      </c>
      <c r="F640" t="s">
        <v>226</v>
      </c>
      <c r="AB640" t="s">
        <v>6</v>
      </c>
      <c r="AC640" t="s">
        <v>7</v>
      </c>
      <c r="AD640" t="s">
        <v>8</v>
      </c>
      <c r="AE640" t="s">
        <v>525</v>
      </c>
      <c r="AF640" t="s">
        <v>125</v>
      </c>
      <c r="AG640" t="s">
        <v>5922</v>
      </c>
    </row>
    <row r="641" spans="1:33" x14ac:dyDescent="0.3">
      <c r="A641" t="s">
        <v>5298</v>
      </c>
      <c r="B641" t="s">
        <v>2203</v>
      </c>
      <c r="C641" t="s">
        <v>8</v>
      </c>
      <c r="D641" t="s">
        <v>262</v>
      </c>
      <c r="E641" t="s">
        <v>125</v>
      </c>
      <c r="F641" t="s">
        <v>227</v>
      </c>
      <c r="AB641" t="s">
        <v>6</v>
      </c>
      <c r="AC641" t="s">
        <v>7</v>
      </c>
      <c r="AD641" t="s">
        <v>8</v>
      </c>
      <c r="AE641" t="s">
        <v>525</v>
      </c>
      <c r="AF641" t="s">
        <v>125</v>
      </c>
      <c r="AG641" t="s">
        <v>5918</v>
      </c>
    </row>
    <row r="642" spans="1:33" x14ac:dyDescent="0.3">
      <c r="A642" t="s">
        <v>5298</v>
      </c>
      <c r="B642" t="s">
        <v>2203</v>
      </c>
      <c r="C642" t="s">
        <v>8</v>
      </c>
      <c r="D642" t="s">
        <v>262</v>
      </c>
      <c r="E642" t="s">
        <v>125</v>
      </c>
      <c r="F642" t="s">
        <v>228</v>
      </c>
      <c r="AB642" t="s">
        <v>6</v>
      </c>
      <c r="AC642" t="s">
        <v>7</v>
      </c>
      <c r="AD642" t="s">
        <v>8</v>
      </c>
      <c r="AE642" t="s">
        <v>525</v>
      </c>
      <c r="AF642" t="s">
        <v>125</v>
      </c>
      <c r="AG642" t="s">
        <v>5914</v>
      </c>
    </row>
    <row r="643" spans="1:33" x14ac:dyDescent="0.3">
      <c r="A643" t="s">
        <v>5298</v>
      </c>
      <c r="B643" t="s">
        <v>2203</v>
      </c>
      <c r="C643" t="s">
        <v>8</v>
      </c>
      <c r="D643" t="s">
        <v>262</v>
      </c>
      <c r="E643" t="s">
        <v>125</v>
      </c>
      <c r="F643" t="s">
        <v>229</v>
      </c>
      <c r="AB643" t="s">
        <v>6</v>
      </c>
      <c r="AC643" t="s">
        <v>7</v>
      </c>
      <c r="AD643" t="s">
        <v>8</v>
      </c>
      <c r="AE643" t="s">
        <v>525</v>
      </c>
      <c r="AF643" t="s">
        <v>125</v>
      </c>
      <c r="AG643" t="s">
        <v>5910</v>
      </c>
    </row>
    <row r="644" spans="1:33" x14ac:dyDescent="0.3">
      <c r="A644" t="s">
        <v>5298</v>
      </c>
      <c r="B644" t="s">
        <v>2203</v>
      </c>
      <c r="C644" t="s">
        <v>8</v>
      </c>
      <c r="D644" t="s">
        <v>262</v>
      </c>
      <c r="E644" t="s">
        <v>125</v>
      </c>
      <c r="F644" t="s">
        <v>230</v>
      </c>
      <c r="AB644" t="s">
        <v>6</v>
      </c>
      <c r="AC644" t="s">
        <v>7</v>
      </c>
      <c r="AD644" t="s">
        <v>8</v>
      </c>
      <c r="AE644" t="s">
        <v>525</v>
      </c>
      <c r="AF644" t="s">
        <v>125</v>
      </c>
      <c r="AG644" t="s">
        <v>5919</v>
      </c>
    </row>
    <row r="645" spans="1:33" x14ac:dyDescent="0.3">
      <c r="A645" t="s">
        <v>5298</v>
      </c>
      <c r="B645" t="s">
        <v>2203</v>
      </c>
      <c r="C645" t="s">
        <v>8</v>
      </c>
      <c r="D645" t="s">
        <v>262</v>
      </c>
      <c r="E645" t="s">
        <v>125</v>
      </c>
      <c r="F645" t="s">
        <v>2734</v>
      </c>
      <c r="AB645" t="s">
        <v>6</v>
      </c>
      <c r="AC645" t="s">
        <v>7</v>
      </c>
      <c r="AD645" t="s">
        <v>8</v>
      </c>
      <c r="AE645" t="s">
        <v>525</v>
      </c>
      <c r="AF645" t="s">
        <v>125</v>
      </c>
      <c r="AG645" t="s">
        <v>5915</v>
      </c>
    </row>
    <row r="646" spans="1:33" x14ac:dyDescent="0.3">
      <c r="A646" t="s">
        <v>5298</v>
      </c>
      <c r="B646" t="s">
        <v>2203</v>
      </c>
      <c r="C646" t="s">
        <v>8</v>
      </c>
      <c r="D646" t="s">
        <v>262</v>
      </c>
      <c r="E646" t="s">
        <v>125</v>
      </c>
      <c r="F646" t="s">
        <v>351</v>
      </c>
      <c r="AB646" t="s">
        <v>6</v>
      </c>
      <c r="AC646" t="s">
        <v>7</v>
      </c>
      <c r="AD646" t="s">
        <v>8</v>
      </c>
      <c r="AE646" t="s">
        <v>525</v>
      </c>
      <c r="AF646" t="s">
        <v>125</v>
      </c>
      <c r="AG646" t="s">
        <v>5923</v>
      </c>
    </row>
    <row r="647" spans="1:33" x14ac:dyDescent="0.3">
      <c r="A647" t="s">
        <v>5298</v>
      </c>
      <c r="B647" t="s">
        <v>2203</v>
      </c>
      <c r="C647" t="s">
        <v>8</v>
      </c>
      <c r="D647" t="s">
        <v>262</v>
      </c>
      <c r="E647" t="s">
        <v>125</v>
      </c>
      <c r="F647" t="s">
        <v>352</v>
      </c>
      <c r="AB647" t="s">
        <v>6</v>
      </c>
      <c r="AC647" t="s">
        <v>7</v>
      </c>
      <c r="AD647" t="s">
        <v>8</v>
      </c>
      <c r="AE647" t="s">
        <v>525</v>
      </c>
      <c r="AF647" t="s">
        <v>125</v>
      </c>
      <c r="AG647" t="s">
        <v>5911</v>
      </c>
    </row>
    <row r="648" spans="1:33" x14ac:dyDescent="0.3">
      <c r="A648" t="s">
        <v>5298</v>
      </c>
      <c r="B648" t="s">
        <v>2203</v>
      </c>
      <c r="C648" t="s">
        <v>8</v>
      </c>
      <c r="D648" t="s">
        <v>262</v>
      </c>
      <c r="E648" t="s">
        <v>125</v>
      </c>
      <c r="F648" t="s">
        <v>353</v>
      </c>
      <c r="AB648" t="s">
        <v>6</v>
      </c>
      <c r="AC648" t="s">
        <v>7</v>
      </c>
      <c r="AD648" t="s">
        <v>8</v>
      </c>
      <c r="AE648" t="s">
        <v>525</v>
      </c>
      <c r="AF648" t="s">
        <v>125</v>
      </c>
      <c r="AG648" t="s">
        <v>5924</v>
      </c>
    </row>
    <row r="649" spans="1:33" x14ac:dyDescent="0.3">
      <c r="A649" t="s">
        <v>5298</v>
      </c>
      <c r="B649" t="s">
        <v>2203</v>
      </c>
      <c r="C649" t="s">
        <v>8</v>
      </c>
      <c r="D649" t="s">
        <v>262</v>
      </c>
      <c r="E649" t="s">
        <v>125</v>
      </c>
      <c r="F649" t="s">
        <v>2735</v>
      </c>
      <c r="AB649" t="s">
        <v>6</v>
      </c>
      <c r="AC649" t="s">
        <v>7</v>
      </c>
      <c r="AD649" t="s">
        <v>8</v>
      </c>
      <c r="AE649" t="s">
        <v>525</v>
      </c>
      <c r="AF649" t="s">
        <v>125</v>
      </c>
      <c r="AG649" t="s">
        <v>5920</v>
      </c>
    </row>
    <row r="650" spans="1:33" x14ac:dyDescent="0.3">
      <c r="A650" t="s">
        <v>5298</v>
      </c>
      <c r="B650" t="s">
        <v>2203</v>
      </c>
      <c r="C650" t="s">
        <v>8</v>
      </c>
      <c r="D650" t="s">
        <v>262</v>
      </c>
      <c r="E650" t="s">
        <v>125</v>
      </c>
      <c r="F650" t="s">
        <v>2736</v>
      </c>
      <c r="AB650" t="s">
        <v>6</v>
      </c>
      <c r="AC650" t="s">
        <v>7</v>
      </c>
      <c r="AD650" t="s">
        <v>8</v>
      </c>
      <c r="AE650" t="s">
        <v>525</v>
      </c>
      <c r="AF650" t="s">
        <v>125</v>
      </c>
      <c r="AG650" t="s">
        <v>5916</v>
      </c>
    </row>
    <row r="651" spans="1:33" x14ac:dyDescent="0.3">
      <c r="A651" t="s">
        <v>5298</v>
      </c>
      <c r="B651" t="s">
        <v>2203</v>
      </c>
      <c r="C651" t="s">
        <v>8</v>
      </c>
      <c r="D651" t="s">
        <v>262</v>
      </c>
      <c r="E651" t="s">
        <v>125</v>
      </c>
      <c r="F651" t="s">
        <v>2737</v>
      </c>
      <c r="AB651" t="s">
        <v>6</v>
      </c>
      <c r="AC651" t="s">
        <v>7</v>
      </c>
      <c r="AD651" t="s">
        <v>8</v>
      </c>
      <c r="AE651" t="s">
        <v>525</v>
      </c>
      <c r="AF651" t="s">
        <v>125</v>
      </c>
      <c r="AG651" t="s">
        <v>5925</v>
      </c>
    </row>
    <row r="652" spans="1:33" x14ac:dyDescent="0.3">
      <c r="A652" t="s">
        <v>5298</v>
      </c>
      <c r="B652" t="s">
        <v>2203</v>
      </c>
      <c r="C652" t="s">
        <v>8</v>
      </c>
      <c r="D652" t="s">
        <v>262</v>
      </c>
      <c r="E652" t="s">
        <v>125</v>
      </c>
      <c r="F652" t="s">
        <v>2738</v>
      </c>
      <c r="AB652" t="s">
        <v>6</v>
      </c>
      <c r="AC652" t="s">
        <v>7</v>
      </c>
      <c r="AD652" t="s">
        <v>8</v>
      </c>
      <c r="AE652" t="s">
        <v>525</v>
      </c>
      <c r="AF652" t="s">
        <v>125</v>
      </c>
      <c r="AG652" t="s">
        <v>5926</v>
      </c>
    </row>
    <row r="653" spans="1:33" x14ac:dyDescent="0.3">
      <c r="A653" t="s">
        <v>5298</v>
      </c>
      <c r="B653" t="s">
        <v>2203</v>
      </c>
      <c r="C653" t="s">
        <v>8</v>
      </c>
      <c r="D653" t="s">
        <v>262</v>
      </c>
      <c r="E653" t="s">
        <v>125</v>
      </c>
      <c r="F653" t="s">
        <v>2552</v>
      </c>
      <c r="AB653" t="s">
        <v>6</v>
      </c>
      <c r="AC653" t="s">
        <v>7</v>
      </c>
      <c r="AD653" t="s">
        <v>8</v>
      </c>
      <c r="AE653" t="s">
        <v>525</v>
      </c>
      <c r="AF653" t="s">
        <v>125</v>
      </c>
      <c r="AG653" t="s">
        <v>5912</v>
      </c>
    </row>
    <row r="654" spans="1:33" x14ac:dyDescent="0.3">
      <c r="A654" t="s">
        <v>5298</v>
      </c>
      <c r="B654" t="s">
        <v>2203</v>
      </c>
      <c r="C654" t="s">
        <v>8</v>
      </c>
      <c r="D654" t="s">
        <v>262</v>
      </c>
      <c r="E654" t="s">
        <v>125</v>
      </c>
      <c r="F654" t="s">
        <v>2553</v>
      </c>
      <c r="AB654" t="s">
        <v>6</v>
      </c>
      <c r="AC654" t="s">
        <v>7</v>
      </c>
      <c r="AD654" t="s">
        <v>8</v>
      </c>
      <c r="AE654" t="s">
        <v>525</v>
      </c>
      <c r="AF654" t="s">
        <v>125</v>
      </c>
      <c r="AG654" t="s">
        <v>5921</v>
      </c>
    </row>
    <row r="655" spans="1:33" x14ac:dyDescent="0.3">
      <c r="A655" t="s">
        <v>5298</v>
      </c>
      <c r="B655" t="s">
        <v>2203</v>
      </c>
      <c r="C655" t="s">
        <v>8</v>
      </c>
      <c r="D655" t="s">
        <v>262</v>
      </c>
      <c r="E655" t="s">
        <v>125</v>
      </c>
      <c r="F655" t="s">
        <v>2554</v>
      </c>
      <c r="AB655" t="s">
        <v>6</v>
      </c>
      <c r="AC655" t="s">
        <v>7</v>
      </c>
      <c r="AD655" t="s">
        <v>8</v>
      </c>
      <c r="AE655" t="s">
        <v>525</v>
      </c>
      <c r="AF655" t="s">
        <v>125</v>
      </c>
      <c r="AG655" t="s">
        <v>5917</v>
      </c>
    </row>
    <row r="656" spans="1:33" x14ac:dyDescent="0.3">
      <c r="A656" t="s">
        <v>5298</v>
      </c>
      <c r="B656" t="s">
        <v>2203</v>
      </c>
      <c r="C656" t="s">
        <v>8</v>
      </c>
      <c r="D656" t="s">
        <v>262</v>
      </c>
      <c r="E656" t="s">
        <v>125</v>
      </c>
      <c r="F656" t="s">
        <v>2555</v>
      </c>
      <c r="AB656" t="s">
        <v>6</v>
      </c>
      <c r="AC656" t="s">
        <v>7</v>
      </c>
      <c r="AD656" t="s">
        <v>8</v>
      </c>
      <c r="AE656" t="s">
        <v>525</v>
      </c>
      <c r="AF656" t="s">
        <v>125</v>
      </c>
      <c r="AG656" t="s">
        <v>5928</v>
      </c>
    </row>
    <row r="657" spans="1:33" x14ac:dyDescent="0.3">
      <c r="A657" t="s">
        <v>5298</v>
      </c>
      <c r="B657" t="s">
        <v>2203</v>
      </c>
      <c r="C657" t="s">
        <v>8</v>
      </c>
      <c r="D657" t="s">
        <v>262</v>
      </c>
      <c r="E657" t="s">
        <v>125</v>
      </c>
      <c r="F657" t="s">
        <v>358</v>
      </c>
      <c r="AB657" t="s">
        <v>6</v>
      </c>
      <c r="AC657" t="s">
        <v>7</v>
      </c>
      <c r="AD657" t="s">
        <v>8</v>
      </c>
      <c r="AE657" t="s">
        <v>525</v>
      </c>
      <c r="AF657" t="s">
        <v>125</v>
      </c>
      <c r="AG657" t="s">
        <v>5945</v>
      </c>
    </row>
    <row r="658" spans="1:33" x14ac:dyDescent="0.3">
      <c r="A658" t="s">
        <v>5298</v>
      </c>
      <c r="B658" t="s">
        <v>2203</v>
      </c>
      <c r="C658" t="s">
        <v>8</v>
      </c>
      <c r="D658" t="s">
        <v>262</v>
      </c>
      <c r="E658" t="s">
        <v>125</v>
      </c>
      <c r="F658" t="s">
        <v>359</v>
      </c>
      <c r="AB658" t="s">
        <v>6</v>
      </c>
      <c r="AC658" t="s">
        <v>7</v>
      </c>
      <c r="AD658" t="s">
        <v>8</v>
      </c>
      <c r="AE658" t="s">
        <v>525</v>
      </c>
      <c r="AF658" t="s">
        <v>125</v>
      </c>
      <c r="AG658" t="s">
        <v>5946</v>
      </c>
    </row>
    <row r="659" spans="1:33" x14ac:dyDescent="0.3">
      <c r="A659" t="s">
        <v>5298</v>
      </c>
      <c r="B659" t="s">
        <v>2203</v>
      </c>
      <c r="C659" t="s">
        <v>8</v>
      </c>
      <c r="D659" t="s">
        <v>262</v>
      </c>
      <c r="E659" t="s">
        <v>125</v>
      </c>
      <c r="F659" t="s">
        <v>360</v>
      </c>
      <c r="AB659" t="s">
        <v>6</v>
      </c>
      <c r="AC659" t="s">
        <v>7</v>
      </c>
      <c r="AD659" t="s">
        <v>8</v>
      </c>
      <c r="AE659" t="s">
        <v>525</v>
      </c>
      <c r="AF659" t="s">
        <v>125</v>
      </c>
      <c r="AG659" t="s">
        <v>5932</v>
      </c>
    </row>
    <row r="660" spans="1:33" x14ac:dyDescent="0.3">
      <c r="A660" t="s">
        <v>5298</v>
      </c>
      <c r="B660" t="s">
        <v>2203</v>
      </c>
      <c r="C660" t="s">
        <v>8</v>
      </c>
      <c r="D660" t="s">
        <v>262</v>
      </c>
      <c r="E660" t="s">
        <v>125</v>
      </c>
      <c r="F660" t="s">
        <v>361</v>
      </c>
      <c r="AB660" t="s">
        <v>6</v>
      </c>
      <c r="AC660" t="s">
        <v>7</v>
      </c>
      <c r="AD660" t="s">
        <v>8</v>
      </c>
      <c r="AE660" t="s">
        <v>525</v>
      </c>
      <c r="AF660" t="s">
        <v>125</v>
      </c>
      <c r="AG660" t="s">
        <v>5947</v>
      </c>
    </row>
    <row r="661" spans="1:33" x14ac:dyDescent="0.3">
      <c r="A661" t="s">
        <v>5298</v>
      </c>
      <c r="B661" t="s">
        <v>2203</v>
      </c>
      <c r="C661" t="s">
        <v>8</v>
      </c>
      <c r="D661" t="s">
        <v>262</v>
      </c>
      <c r="E661" t="s">
        <v>125</v>
      </c>
      <c r="F661" t="s">
        <v>362</v>
      </c>
      <c r="AB661" t="s">
        <v>6</v>
      </c>
      <c r="AC661" t="s">
        <v>7</v>
      </c>
      <c r="AD661" t="s">
        <v>8</v>
      </c>
      <c r="AE661" t="s">
        <v>525</v>
      </c>
      <c r="AF661" t="s">
        <v>125</v>
      </c>
      <c r="AG661" t="s">
        <v>5949</v>
      </c>
    </row>
    <row r="662" spans="1:33" x14ac:dyDescent="0.3">
      <c r="A662" t="s">
        <v>5298</v>
      </c>
      <c r="B662" t="s">
        <v>2203</v>
      </c>
      <c r="C662" t="s">
        <v>8</v>
      </c>
      <c r="D662" t="s">
        <v>262</v>
      </c>
      <c r="E662" t="s">
        <v>125</v>
      </c>
      <c r="F662" t="s">
        <v>363</v>
      </c>
      <c r="AB662" t="s">
        <v>6</v>
      </c>
      <c r="AC662" t="s">
        <v>7</v>
      </c>
      <c r="AD662" t="s">
        <v>8</v>
      </c>
      <c r="AE662" t="s">
        <v>525</v>
      </c>
      <c r="AF662" t="s">
        <v>125</v>
      </c>
      <c r="AG662" t="s">
        <v>5936</v>
      </c>
    </row>
    <row r="663" spans="1:33" x14ac:dyDescent="0.3">
      <c r="A663" t="s">
        <v>5298</v>
      </c>
      <c r="B663" t="s">
        <v>2203</v>
      </c>
      <c r="C663" t="s">
        <v>8</v>
      </c>
      <c r="D663" t="s">
        <v>262</v>
      </c>
      <c r="E663" t="s">
        <v>125</v>
      </c>
      <c r="F663" t="s">
        <v>364</v>
      </c>
      <c r="AB663" t="s">
        <v>6</v>
      </c>
      <c r="AC663" t="s">
        <v>7</v>
      </c>
      <c r="AD663" t="s">
        <v>8</v>
      </c>
      <c r="AE663" t="s">
        <v>525</v>
      </c>
      <c r="AF663" t="s">
        <v>125</v>
      </c>
      <c r="AG663" t="s">
        <v>5937</v>
      </c>
    </row>
    <row r="664" spans="1:33" x14ac:dyDescent="0.3">
      <c r="A664" t="s">
        <v>5298</v>
      </c>
      <c r="B664" t="s">
        <v>2203</v>
      </c>
      <c r="C664" t="s">
        <v>8</v>
      </c>
      <c r="D664" t="s">
        <v>262</v>
      </c>
      <c r="E664" t="s">
        <v>125</v>
      </c>
      <c r="F664" t="s">
        <v>365</v>
      </c>
      <c r="AB664" t="s">
        <v>6</v>
      </c>
      <c r="AC664" t="s">
        <v>7</v>
      </c>
      <c r="AD664" t="s">
        <v>8</v>
      </c>
      <c r="AE664" t="s">
        <v>525</v>
      </c>
      <c r="AF664" t="s">
        <v>125</v>
      </c>
      <c r="AG664" t="s">
        <v>5938</v>
      </c>
    </row>
    <row r="665" spans="1:33" x14ac:dyDescent="0.3">
      <c r="A665" t="s">
        <v>5298</v>
      </c>
      <c r="B665" t="s">
        <v>2203</v>
      </c>
      <c r="C665" t="s">
        <v>8</v>
      </c>
      <c r="D665" t="s">
        <v>262</v>
      </c>
      <c r="E665" t="s">
        <v>125</v>
      </c>
      <c r="F665" t="s">
        <v>366</v>
      </c>
      <c r="AB665" t="s">
        <v>6</v>
      </c>
      <c r="AC665" t="s">
        <v>7</v>
      </c>
      <c r="AD665" t="s">
        <v>8</v>
      </c>
      <c r="AE665" t="s">
        <v>525</v>
      </c>
      <c r="AF665" t="s">
        <v>125</v>
      </c>
      <c r="AG665" t="s">
        <v>5940</v>
      </c>
    </row>
    <row r="666" spans="1:33" x14ac:dyDescent="0.3">
      <c r="A666" t="s">
        <v>5298</v>
      </c>
      <c r="B666" t="s">
        <v>2203</v>
      </c>
      <c r="C666" t="s">
        <v>8</v>
      </c>
      <c r="D666" t="s">
        <v>262</v>
      </c>
      <c r="E666" t="s">
        <v>125</v>
      </c>
      <c r="F666" t="s">
        <v>367</v>
      </c>
      <c r="AB666" t="s">
        <v>6</v>
      </c>
      <c r="AC666" t="s">
        <v>7</v>
      </c>
      <c r="AD666" t="s">
        <v>8</v>
      </c>
      <c r="AE666" t="s">
        <v>525</v>
      </c>
      <c r="AF666" t="s">
        <v>125</v>
      </c>
      <c r="AG666" t="s">
        <v>5939</v>
      </c>
    </row>
    <row r="667" spans="1:33" x14ac:dyDescent="0.3">
      <c r="A667" t="s">
        <v>5298</v>
      </c>
      <c r="B667" t="s">
        <v>2203</v>
      </c>
      <c r="C667" t="s">
        <v>8</v>
      </c>
      <c r="D667" t="s">
        <v>262</v>
      </c>
      <c r="E667" t="s">
        <v>125</v>
      </c>
      <c r="F667" t="s">
        <v>368</v>
      </c>
      <c r="AB667" t="s">
        <v>6</v>
      </c>
      <c r="AC667" t="s">
        <v>7</v>
      </c>
      <c r="AD667" t="s">
        <v>8</v>
      </c>
      <c r="AE667" t="s">
        <v>525</v>
      </c>
      <c r="AF667" t="s">
        <v>125</v>
      </c>
      <c r="AG667" t="s">
        <v>5929</v>
      </c>
    </row>
    <row r="668" spans="1:33" x14ac:dyDescent="0.3">
      <c r="A668" t="s">
        <v>5298</v>
      </c>
      <c r="B668" t="s">
        <v>2203</v>
      </c>
      <c r="C668" t="s">
        <v>8</v>
      </c>
      <c r="D668" t="s">
        <v>262</v>
      </c>
      <c r="E668" t="s">
        <v>125</v>
      </c>
      <c r="F668" t="s">
        <v>369</v>
      </c>
      <c r="AB668" t="s">
        <v>6</v>
      </c>
      <c r="AC668" t="s">
        <v>7</v>
      </c>
      <c r="AD668" t="s">
        <v>8</v>
      </c>
      <c r="AE668" t="s">
        <v>525</v>
      </c>
      <c r="AF668" t="s">
        <v>125</v>
      </c>
      <c r="AG668" t="s">
        <v>5941</v>
      </c>
    </row>
    <row r="669" spans="1:33" x14ac:dyDescent="0.3">
      <c r="A669" t="s">
        <v>5298</v>
      </c>
      <c r="B669" t="s">
        <v>2203</v>
      </c>
      <c r="C669" t="s">
        <v>8</v>
      </c>
      <c r="D669" t="s">
        <v>262</v>
      </c>
      <c r="E669" t="s">
        <v>125</v>
      </c>
      <c r="F669" t="s">
        <v>370</v>
      </c>
      <c r="AB669" t="s">
        <v>6</v>
      </c>
      <c r="AC669" t="s">
        <v>7</v>
      </c>
      <c r="AD669" t="s">
        <v>8</v>
      </c>
      <c r="AE669" t="s">
        <v>525</v>
      </c>
      <c r="AF669" t="s">
        <v>125</v>
      </c>
      <c r="AG669" t="s">
        <v>5950</v>
      </c>
    </row>
    <row r="670" spans="1:33" x14ac:dyDescent="0.3">
      <c r="A670" t="s">
        <v>5298</v>
      </c>
      <c r="B670" t="s">
        <v>2203</v>
      </c>
      <c r="C670" t="s">
        <v>8</v>
      </c>
      <c r="D670" t="s">
        <v>262</v>
      </c>
      <c r="E670" t="s">
        <v>125</v>
      </c>
      <c r="F670" t="s">
        <v>371</v>
      </c>
      <c r="AB670" t="s">
        <v>6</v>
      </c>
      <c r="AC670" t="s">
        <v>7</v>
      </c>
      <c r="AD670" t="s">
        <v>8</v>
      </c>
      <c r="AE670" t="s">
        <v>525</v>
      </c>
      <c r="AF670" t="s">
        <v>125</v>
      </c>
      <c r="AG670" t="s">
        <v>5927</v>
      </c>
    </row>
    <row r="671" spans="1:33" x14ac:dyDescent="0.3">
      <c r="A671" t="s">
        <v>5298</v>
      </c>
      <c r="B671" t="s">
        <v>2203</v>
      </c>
      <c r="C671" t="s">
        <v>8</v>
      </c>
      <c r="D671" t="s">
        <v>262</v>
      </c>
      <c r="E671" t="s">
        <v>125</v>
      </c>
      <c r="F671" t="s">
        <v>372</v>
      </c>
      <c r="AB671" t="s">
        <v>6</v>
      </c>
      <c r="AC671" t="s">
        <v>7</v>
      </c>
      <c r="AD671" t="s">
        <v>8</v>
      </c>
      <c r="AE671" t="s">
        <v>525</v>
      </c>
      <c r="AF671" t="s">
        <v>125</v>
      </c>
      <c r="AG671" t="s">
        <v>5942</v>
      </c>
    </row>
    <row r="672" spans="1:33" x14ac:dyDescent="0.3">
      <c r="A672" t="s">
        <v>5298</v>
      </c>
      <c r="B672" t="s">
        <v>2203</v>
      </c>
      <c r="C672" t="s">
        <v>8</v>
      </c>
      <c r="D672" t="s">
        <v>262</v>
      </c>
      <c r="E672" t="s">
        <v>125</v>
      </c>
      <c r="F672" t="s">
        <v>373</v>
      </c>
      <c r="AB672" t="s">
        <v>6</v>
      </c>
      <c r="AC672" t="s">
        <v>7</v>
      </c>
      <c r="AD672" t="s">
        <v>8</v>
      </c>
      <c r="AE672" t="s">
        <v>525</v>
      </c>
      <c r="AF672" t="s">
        <v>125</v>
      </c>
      <c r="AG672" t="s">
        <v>5943</v>
      </c>
    </row>
    <row r="673" spans="1:33" x14ac:dyDescent="0.3">
      <c r="A673" t="s">
        <v>5298</v>
      </c>
      <c r="B673" t="s">
        <v>2203</v>
      </c>
      <c r="C673" t="s">
        <v>8</v>
      </c>
      <c r="D673" t="s">
        <v>262</v>
      </c>
      <c r="E673" t="s">
        <v>125</v>
      </c>
      <c r="F673" t="s">
        <v>374</v>
      </c>
      <c r="AB673" t="s">
        <v>6</v>
      </c>
      <c r="AC673" t="s">
        <v>7</v>
      </c>
      <c r="AD673" t="s">
        <v>8</v>
      </c>
      <c r="AE673" t="s">
        <v>525</v>
      </c>
      <c r="AF673" t="s">
        <v>125</v>
      </c>
      <c r="AG673" t="s">
        <v>5930</v>
      </c>
    </row>
    <row r="674" spans="1:33" x14ac:dyDescent="0.3">
      <c r="A674" t="s">
        <v>5298</v>
      </c>
      <c r="B674" t="s">
        <v>2203</v>
      </c>
      <c r="C674" t="s">
        <v>8</v>
      </c>
      <c r="D674" t="s">
        <v>262</v>
      </c>
      <c r="E674" t="s">
        <v>125</v>
      </c>
      <c r="F674" t="s">
        <v>375</v>
      </c>
      <c r="AB674" t="s">
        <v>6</v>
      </c>
      <c r="AC674" t="s">
        <v>7</v>
      </c>
      <c r="AD674" t="s">
        <v>8</v>
      </c>
      <c r="AE674" t="s">
        <v>525</v>
      </c>
      <c r="AF674" t="s">
        <v>125</v>
      </c>
      <c r="AG674" t="s">
        <v>5931</v>
      </c>
    </row>
    <row r="675" spans="1:33" x14ac:dyDescent="0.3">
      <c r="A675" t="s">
        <v>5298</v>
      </c>
      <c r="B675" t="s">
        <v>2203</v>
      </c>
      <c r="C675" t="s">
        <v>8</v>
      </c>
      <c r="D675" t="s">
        <v>262</v>
      </c>
      <c r="E675" t="s">
        <v>125</v>
      </c>
      <c r="F675" t="s">
        <v>376</v>
      </c>
      <c r="AB675" t="s">
        <v>6</v>
      </c>
      <c r="AC675" t="s">
        <v>7</v>
      </c>
      <c r="AD675" t="s">
        <v>8</v>
      </c>
      <c r="AE675" t="s">
        <v>525</v>
      </c>
      <c r="AF675" t="s">
        <v>125</v>
      </c>
      <c r="AG675" t="s">
        <v>5944</v>
      </c>
    </row>
    <row r="676" spans="1:33" x14ac:dyDescent="0.3">
      <c r="A676" t="s">
        <v>5298</v>
      </c>
      <c r="B676" t="s">
        <v>2203</v>
      </c>
      <c r="C676" t="s">
        <v>8</v>
      </c>
      <c r="D676" t="s">
        <v>262</v>
      </c>
      <c r="E676" t="s">
        <v>125</v>
      </c>
      <c r="F676" t="s">
        <v>377</v>
      </c>
      <c r="AB676" t="s">
        <v>6</v>
      </c>
      <c r="AC676" t="s">
        <v>7</v>
      </c>
      <c r="AD676" t="s">
        <v>8</v>
      </c>
      <c r="AE676" t="s">
        <v>525</v>
      </c>
      <c r="AF676" t="s">
        <v>125</v>
      </c>
      <c r="AG676" t="s">
        <v>5948</v>
      </c>
    </row>
    <row r="677" spans="1:33" x14ac:dyDescent="0.3">
      <c r="A677" t="s">
        <v>5298</v>
      </c>
      <c r="B677" t="s">
        <v>2203</v>
      </c>
      <c r="C677" t="s">
        <v>8</v>
      </c>
      <c r="D677" t="s">
        <v>262</v>
      </c>
      <c r="E677" t="s">
        <v>125</v>
      </c>
      <c r="F677" t="s">
        <v>378</v>
      </c>
      <c r="AB677" t="s">
        <v>6</v>
      </c>
      <c r="AC677" t="s">
        <v>7</v>
      </c>
      <c r="AD677" t="s">
        <v>8</v>
      </c>
      <c r="AE677" t="s">
        <v>525</v>
      </c>
      <c r="AF677" t="s">
        <v>125</v>
      </c>
      <c r="AG677" t="s">
        <v>5933</v>
      </c>
    </row>
    <row r="678" spans="1:33" x14ac:dyDescent="0.3">
      <c r="A678" t="s">
        <v>5298</v>
      </c>
      <c r="B678" t="s">
        <v>2203</v>
      </c>
      <c r="C678" t="s">
        <v>8</v>
      </c>
      <c r="D678" t="s">
        <v>262</v>
      </c>
      <c r="E678" t="s">
        <v>125</v>
      </c>
      <c r="F678" t="s">
        <v>379</v>
      </c>
      <c r="AB678" t="s">
        <v>6</v>
      </c>
      <c r="AC678" t="s">
        <v>7</v>
      </c>
      <c r="AD678" t="s">
        <v>8</v>
      </c>
      <c r="AE678" t="s">
        <v>525</v>
      </c>
      <c r="AF678" t="s">
        <v>125</v>
      </c>
      <c r="AG678" t="s">
        <v>5934</v>
      </c>
    </row>
    <row r="679" spans="1:33" x14ac:dyDescent="0.3">
      <c r="A679" t="s">
        <v>5298</v>
      </c>
      <c r="B679" t="s">
        <v>2203</v>
      </c>
      <c r="C679" t="s">
        <v>8</v>
      </c>
      <c r="D679" t="s">
        <v>262</v>
      </c>
      <c r="E679" t="s">
        <v>125</v>
      </c>
      <c r="F679" t="s">
        <v>380</v>
      </c>
      <c r="AB679" t="s">
        <v>6</v>
      </c>
      <c r="AC679" t="s">
        <v>7</v>
      </c>
      <c r="AD679" t="s">
        <v>8</v>
      </c>
      <c r="AE679" t="s">
        <v>525</v>
      </c>
      <c r="AF679" t="s">
        <v>125</v>
      </c>
      <c r="AG679" t="s">
        <v>5935</v>
      </c>
    </row>
    <row r="680" spans="1:33" x14ac:dyDescent="0.3">
      <c r="A680" t="s">
        <v>5298</v>
      </c>
      <c r="B680" t="s">
        <v>2203</v>
      </c>
      <c r="C680" t="s">
        <v>8</v>
      </c>
      <c r="D680" t="s">
        <v>262</v>
      </c>
      <c r="E680" t="s">
        <v>125</v>
      </c>
      <c r="F680" t="s">
        <v>381</v>
      </c>
      <c r="AB680" t="s">
        <v>6</v>
      </c>
      <c r="AC680" t="s">
        <v>7</v>
      </c>
      <c r="AD680" t="s">
        <v>8</v>
      </c>
      <c r="AE680" t="s">
        <v>668</v>
      </c>
      <c r="AF680" t="s">
        <v>10</v>
      </c>
      <c r="AG680" t="s">
        <v>5809</v>
      </c>
    </row>
    <row r="681" spans="1:33" x14ac:dyDescent="0.3">
      <c r="A681" t="s">
        <v>5298</v>
      </c>
      <c r="B681" t="s">
        <v>2203</v>
      </c>
      <c r="C681" t="s">
        <v>8</v>
      </c>
      <c r="D681" t="s">
        <v>262</v>
      </c>
      <c r="E681" t="s">
        <v>125</v>
      </c>
      <c r="F681" t="s">
        <v>2556</v>
      </c>
      <c r="AB681" t="s">
        <v>6</v>
      </c>
      <c r="AC681" t="s">
        <v>7</v>
      </c>
      <c r="AD681" t="s">
        <v>8</v>
      </c>
      <c r="AE681" t="s">
        <v>668</v>
      </c>
      <c r="AF681" t="s">
        <v>10</v>
      </c>
      <c r="AG681" t="s">
        <v>5810</v>
      </c>
    </row>
    <row r="682" spans="1:33" x14ac:dyDescent="0.3">
      <c r="A682" t="s">
        <v>5298</v>
      </c>
      <c r="B682" t="s">
        <v>2203</v>
      </c>
      <c r="C682" t="s">
        <v>8</v>
      </c>
      <c r="D682" t="s">
        <v>262</v>
      </c>
      <c r="E682" t="s">
        <v>125</v>
      </c>
      <c r="F682" t="s">
        <v>2557</v>
      </c>
      <c r="AB682" t="s">
        <v>6</v>
      </c>
      <c r="AC682" t="s">
        <v>7</v>
      </c>
      <c r="AD682" t="s">
        <v>8</v>
      </c>
      <c r="AE682" t="s">
        <v>668</v>
      </c>
      <c r="AF682" t="s">
        <v>10</v>
      </c>
      <c r="AG682" t="s">
        <v>5811</v>
      </c>
    </row>
    <row r="683" spans="1:33" x14ac:dyDescent="0.3">
      <c r="A683" t="s">
        <v>5298</v>
      </c>
      <c r="B683" t="s">
        <v>2203</v>
      </c>
      <c r="C683" t="s">
        <v>8</v>
      </c>
      <c r="D683" t="s">
        <v>262</v>
      </c>
      <c r="E683" t="s">
        <v>125</v>
      </c>
      <c r="F683" t="s">
        <v>2558</v>
      </c>
      <c r="AB683" t="s">
        <v>6</v>
      </c>
      <c r="AC683" t="s">
        <v>7</v>
      </c>
      <c r="AD683" t="s">
        <v>8</v>
      </c>
      <c r="AE683" t="s">
        <v>668</v>
      </c>
      <c r="AF683" t="s">
        <v>10</v>
      </c>
      <c r="AG683" t="s">
        <v>5812</v>
      </c>
    </row>
    <row r="684" spans="1:33" x14ac:dyDescent="0.3">
      <c r="A684" t="s">
        <v>5298</v>
      </c>
      <c r="B684" t="s">
        <v>2203</v>
      </c>
      <c r="C684" t="s">
        <v>8</v>
      </c>
      <c r="D684" t="s">
        <v>262</v>
      </c>
      <c r="E684" t="s">
        <v>125</v>
      </c>
      <c r="F684" t="s">
        <v>2559</v>
      </c>
      <c r="AB684" t="s">
        <v>6</v>
      </c>
      <c r="AC684" t="s">
        <v>7</v>
      </c>
      <c r="AD684" t="s">
        <v>8</v>
      </c>
      <c r="AE684" t="s">
        <v>668</v>
      </c>
      <c r="AF684" t="s">
        <v>10</v>
      </c>
      <c r="AG684" t="s">
        <v>5813</v>
      </c>
    </row>
    <row r="685" spans="1:33" x14ac:dyDescent="0.3">
      <c r="A685" t="s">
        <v>5298</v>
      </c>
      <c r="B685" t="s">
        <v>2203</v>
      </c>
      <c r="C685" t="s">
        <v>8</v>
      </c>
      <c r="D685" t="s">
        <v>382</v>
      </c>
      <c r="E685" t="s">
        <v>10</v>
      </c>
      <c r="F685" t="s">
        <v>388</v>
      </c>
      <c r="AB685" t="s">
        <v>6</v>
      </c>
      <c r="AC685" t="s">
        <v>7</v>
      </c>
      <c r="AD685" t="s">
        <v>8</v>
      </c>
      <c r="AE685" t="s">
        <v>668</v>
      </c>
      <c r="AF685" t="s">
        <v>125</v>
      </c>
      <c r="AG685" t="s">
        <v>5814</v>
      </c>
    </row>
    <row r="686" spans="1:33" x14ac:dyDescent="0.3">
      <c r="A686" t="s">
        <v>5298</v>
      </c>
      <c r="B686" t="s">
        <v>2203</v>
      </c>
      <c r="C686" t="s">
        <v>8</v>
      </c>
      <c r="D686" t="s">
        <v>382</v>
      </c>
      <c r="E686" t="s">
        <v>10</v>
      </c>
      <c r="F686" t="s">
        <v>2739</v>
      </c>
      <c r="AB686" t="s">
        <v>6</v>
      </c>
      <c r="AC686" t="s">
        <v>7</v>
      </c>
      <c r="AD686" t="s">
        <v>8</v>
      </c>
      <c r="AE686" t="s">
        <v>668</v>
      </c>
      <c r="AF686" t="s">
        <v>125</v>
      </c>
      <c r="AG686" t="s">
        <v>5832</v>
      </c>
    </row>
    <row r="687" spans="1:33" x14ac:dyDescent="0.3">
      <c r="A687" t="s">
        <v>5298</v>
      </c>
      <c r="B687" t="s">
        <v>2203</v>
      </c>
      <c r="C687" t="s">
        <v>8</v>
      </c>
      <c r="D687" t="s">
        <v>382</v>
      </c>
      <c r="E687" t="s">
        <v>10</v>
      </c>
      <c r="F687" t="s">
        <v>2740</v>
      </c>
      <c r="AB687" t="s">
        <v>6</v>
      </c>
      <c r="AC687" t="s">
        <v>7</v>
      </c>
      <c r="AD687" t="s">
        <v>8</v>
      </c>
      <c r="AE687" t="s">
        <v>668</v>
      </c>
      <c r="AF687" t="s">
        <v>125</v>
      </c>
      <c r="AG687" t="s">
        <v>5815</v>
      </c>
    </row>
    <row r="688" spans="1:33" x14ac:dyDescent="0.3">
      <c r="A688" t="s">
        <v>5298</v>
      </c>
      <c r="B688" t="s">
        <v>2203</v>
      </c>
      <c r="C688" t="s">
        <v>8</v>
      </c>
      <c r="D688" t="s">
        <v>382</v>
      </c>
      <c r="E688" t="s">
        <v>10</v>
      </c>
      <c r="F688" t="s">
        <v>2741</v>
      </c>
      <c r="AB688" t="s">
        <v>6</v>
      </c>
      <c r="AC688" t="s">
        <v>7</v>
      </c>
      <c r="AD688" t="s">
        <v>8</v>
      </c>
      <c r="AE688" t="s">
        <v>668</v>
      </c>
      <c r="AF688" t="s">
        <v>125</v>
      </c>
      <c r="AG688" t="s">
        <v>5833</v>
      </c>
    </row>
    <row r="689" spans="1:33" x14ac:dyDescent="0.3">
      <c r="A689" t="s">
        <v>5298</v>
      </c>
      <c r="B689" t="s">
        <v>2203</v>
      </c>
      <c r="C689" t="s">
        <v>8</v>
      </c>
      <c r="D689" t="s">
        <v>382</v>
      </c>
      <c r="E689" t="s">
        <v>10</v>
      </c>
      <c r="F689" t="s">
        <v>2742</v>
      </c>
      <c r="AB689" t="s">
        <v>6</v>
      </c>
      <c r="AC689" t="s">
        <v>7</v>
      </c>
      <c r="AD689" t="s">
        <v>8</v>
      </c>
      <c r="AE689" t="s">
        <v>668</v>
      </c>
      <c r="AF689" t="s">
        <v>125</v>
      </c>
      <c r="AG689" t="s">
        <v>5816</v>
      </c>
    </row>
    <row r="690" spans="1:33" x14ac:dyDescent="0.3">
      <c r="A690" t="s">
        <v>5298</v>
      </c>
      <c r="B690" t="s">
        <v>2203</v>
      </c>
      <c r="C690" t="s">
        <v>8</v>
      </c>
      <c r="D690" t="s">
        <v>382</v>
      </c>
      <c r="E690" t="s">
        <v>125</v>
      </c>
      <c r="F690" t="s">
        <v>2743</v>
      </c>
      <c r="AB690" t="s">
        <v>6</v>
      </c>
      <c r="AC690" t="s">
        <v>7</v>
      </c>
      <c r="AD690" t="s">
        <v>8</v>
      </c>
      <c r="AE690" t="s">
        <v>668</v>
      </c>
      <c r="AF690" t="s">
        <v>125</v>
      </c>
      <c r="AG690" t="s">
        <v>5836</v>
      </c>
    </row>
    <row r="691" spans="1:33" x14ac:dyDescent="0.3">
      <c r="A691" t="s">
        <v>5298</v>
      </c>
      <c r="B691" t="s">
        <v>2203</v>
      </c>
      <c r="C691" t="s">
        <v>8</v>
      </c>
      <c r="D691" t="s">
        <v>382</v>
      </c>
      <c r="E691" t="s">
        <v>125</v>
      </c>
      <c r="F691" t="s">
        <v>2744</v>
      </c>
      <c r="AB691" t="s">
        <v>6</v>
      </c>
      <c r="AC691" t="s">
        <v>7</v>
      </c>
      <c r="AD691" t="s">
        <v>8</v>
      </c>
      <c r="AE691" t="s">
        <v>668</v>
      </c>
      <c r="AF691" t="s">
        <v>125</v>
      </c>
      <c r="AG691" t="s">
        <v>5817</v>
      </c>
    </row>
    <row r="692" spans="1:33" x14ac:dyDescent="0.3">
      <c r="A692" t="s">
        <v>5298</v>
      </c>
      <c r="B692" t="s">
        <v>2203</v>
      </c>
      <c r="C692" t="s">
        <v>8</v>
      </c>
      <c r="D692" t="s">
        <v>382</v>
      </c>
      <c r="E692" t="s">
        <v>125</v>
      </c>
      <c r="F692" t="s">
        <v>2745</v>
      </c>
      <c r="AB692" t="s">
        <v>6</v>
      </c>
      <c r="AC692" t="s">
        <v>7</v>
      </c>
      <c r="AD692" t="s">
        <v>8</v>
      </c>
      <c r="AE692" t="s">
        <v>668</v>
      </c>
      <c r="AF692" t="s">
        <v>125</v>
      </c>
      <c r="AG692" t="s">
        <v>5834</v>
      </c>
    </row>
    <row r="693" spans="1:33" x14ac:dyDescent="0.3">
      <c r="A693" t="s">
        <v>5298</v>
      </c>
      <c r="B693" t="s">
        <v>2203</v>
      </c>
      <c r="C693" t="s">
        <v>8</v>
      </c>
      <c r="D693" t="s">
        <v>382</v>
      </c>
      <c r="E693" t="s">
        <v>125</v>
      </c>
      <c r="F693" t="s">
        <v>2746</v>
      </c>
      <c r="AB693" t="s">
        <v>6</v>
      </c>
      <c r="AC693" t="s">
        <v>7</v>
      </c>
      <c r="AD693" t="s">
        <v>8</v>
      </c>
      <c r="AE693" t="s">
        <v>668</v>
      </c>
      <c r="AF693" t="s">
        <v>125</v>
      </c>
      <c r="AG693" t="s">
        <v>5818</v>
      </c>
    </row>
    <row r="694" spans="1:33" x14ac:dyDescent="0.3">
      <c r="A694" t="s">
        <v>5298</v>
      </c>
      <c r="B694" t="s">
        <v>2203</v>
      </c>
      <c r="C694" t="s">
        <v>8</v>
      </c>
      <c r="D694" t="s">
        <v>382</v>
      </c>
      <c r="E694" t="s">
        <v>125</v>
      </c>
      <c r="F694" t="s">
        <v>2747</v>
      </c>
      <c r="AB694" t="s">
        <v>6</v>
      </c>
      <c r="AC694" t="s">
        <v>7</v>
      </c>
      <c r="AD694" t="s">
        <v>8</v>
      </c>
      <c r="AE694" t="s">
        <v>668</v>
      </c>
      <c r="AF694" t="s">
        <v>125</v>
      </c>
      <c r="AG694" t="s">
        <v>5837</v>
      </c>
    </row>
    <row r="695" spans="1:33" x14ac:dyDescent="0.3">
      <c r="A695" t="s">
        <v>5298</v>
      </c>
      <c r="B695" t="s">
        <v>2203</v>
      </c>
      <c r="C695" t="s">
        <v>8</v>
      </c>
      <c r="D695" t="s">
        <v>382</v>
      </c>
      <c r="E695" t="s">
        <v>125</v>
      </c>
      <c r="F695" t="s">
        <v>2748</v>
      </c>
      <c r="AB695" t="s">
        <v>6</v>
      </c>
      <c r="AC695" t="s">
        <v>7</v>
      </c>
      <c r="AD695" t="s">
        <v>8</v>
      </c>
      <c r="AE695" t="s">
        <v>668</v>
      </c>
      <c r="AF695" t="s">
        <v>125</v>
      </c>
      <c r="AG695" t="s">
        <v>5819</v>
      </c>
    </row>
    <row r="696" spans="1:33" x14ac:dyDescent="0.3">
      <c r="A696" t="s">
        <v>5298</v>
      </c>
      <c r="B696" t="s">
        <v>2203</v>
      </c>
      <c r="C696" t="s">
        <v>8</v>
      </c>
      <c r="D696" t="s">
        <v>382</v>
      </c>
      <c r="E696" t="s">
        <v>125</v>
      </c>
      <c r="F696" t="s">
        <v>2749</v>
      </c>
      <c r="AB696" t="s">
        <v>6</v>
      </c>
      <c r="AC696" t="s">
        <v>7</v>
      </c>
      <c r="AD696" t="s">
        <v>8</v>
      </c>
      <c r="AE696" t="s">
        <v>668</v>
      </c>
      <c r="AF696" t="s">
        <v>125</v>
      </c>
      <c r="AG696" t="s">
        <v>5820</v>
      </c>
    </row>
    <row r="697" spans="1:33" x14ac:dyDescent="0.3">
      <c r="A697" t="s">
        <v>5298</v>
      </c>
      <c r="B697" t="s">
        <v>2203</v>
      </c>
      <c r="C697" t="s">
        <v>8</v>
      </c>
      <c r="D697" t="s">
        <v>382</v>
      </c>
      <c r="E697" t="s">
        <v>125</v>
      </c>
      <c r="F697" t="s">
        <v>2750</v>
      </c>
      <c r="AB697" t="s">
        <v>6</v>
      </c>
      <c r="AC697" t="s">
        <v>7</v>
      </c>
      <c r="AD697" t="s">
        <v>8</v>
      </c>
      <c r="AE697" t="s">
        <v>668</v>
      </c>
      <c r="AF697" t="s">
        <v>125</v>
      </c>
      <c r="AG697" t="s">
        <v>5821</v>
      </c>
    </row>
    <row r="698" spans="1:33" x14ac:dyDescent="0.3">
      <c r="A698" t="s">
        <v>5298</v>
      </c>
      <c r="B698" t="s">
        <v>2203</v>
      </c>
      <c r="C698" t="s">
        <v>8</v>
      </c>
      <c r="D698" t="s">
        <v>382</v>
      </c>
      <c r="E698" t="s">
        <v>125</v>
      </c>
      <c r="F698" t="s">
        <v>396</v>
      </c>
      <c r="AB698" t="s">
        <v>6</v>
      </c>
      <c r="AC698" t="s">
        <v>7</v>
      </c>
      <c r="AD698" t="s">
        <v>8</v>
      </c>
      <c r="AE698" t="s">
        <v>668</v>
      </c>
      <c r="AF698" t="s">
        <v>125</v>
      </c>
      <c r="AG698" t="s">
        <v>5835</v>
      </c>
    </row>
    <row r="699" spans="1:33" x14ac:dyDescent="0.3">
      <c r="A699" t="s">
        <v>5298</v>
      </c>
      <c r="B699" t="s">
        <v>2203</v>
      </c>
      <c r="C699" t="s">
        <v>8</v>
      </c>
      <c r="D699" t="s">
        <v>382</v>
      </c>
      <c r="E699" t="s">
        <v>125</v>
      </c>
      <c r="F699" t="s">
        <v>397</v>
      </c>
      <c r="AB699" t="s">
        <v>6</v>
      </c>
      <c r="AC699" t="s">
        <v>7</v>
      </c>
      <c r="AD699" t="s">
        <v>8</v>
      </c>
      <c r="AE699" t="s">
        <v>668</v>
      </c>
      <c r="AF699" t="s">
        <v>125</v>
      </c>
      <c r="AG699" t="s">
        <v>5838</v>
      </c>
    </row>
    <row r="700" spans="1:33" x14ac:dyDescent="0.3">
      <c r="A700" t="s">
        <v>5298</v>
      </c>
      <c r="B700" t="s">
        <v>2203</v>
      </c>
      <c r="C700" t="s">
        <v>8</v>
      </c>
      <c r="D700" t="s">
        <v>382</v>
      </c>
      <c r="E700" t="s">
        <v>125</v>
      </c>
      <c r="F700" t="s">
        <v>2751</v>
      </c>
      <c r="AB700" t="s">
        <v>6</v>
      </c>
      <c r="AC700" t="s">
        <v>7</v>
      </c>
      <c r="AD700" t="s">
        <v>8</v>
      </c>
      <c r="AE700" t="s">
        <v>668</v>
      </c>
      <c r="AF700" t="s">
        <v>125</v>
      </c>
      <c r="AG700" t="s">
        <v>5829</v>
      </c>
    </row>
    <row r="701" spans="1:33" x14ac:dyDescent="0.3">
      <c r="A701" t="s">
        <v>5298</v>
      </c>
      <c r="B701" t="s">
        <v>2203</v>
      </c>
      <c r="C701" t="s">
        <v>8</v>
      </c>
      <c r="D701" t="s">
        <v>382</v>
      </c>
      <c r="E701" t="s">
        <v>125</v>
      </c>
      <c r="F701" t="s">
        <v>399</v>
      </c>
      <c r="AB701" t="s">
        <v>6</v>
      </c>
      <c r="AC701" t="s">
        <v>7</v>
      </c>
      <c r="AD701" t="s">
        <v>8</v>
      </c>
      <c r="AE701" t="s">
        <v>668</v>
      </c>
      <c r="AF701" t="s">
        <v>125</v>
      </c>
      <c r="AG701" t="s">
        <v>5830</v>
      </c>
    </row>
    <row r="702" spans="1:33" x14ac:dyDescent="0.3">
      <c r="A702" t="s">
        <v>5298</v>
      </c>
      <c r="B702" t="s">
        <v>2203</v>
      </c>
      <c r="C702" t="s">
        <v>8</v>
      </c>
      <c r="D702" t="s">
        <v>382</v>
      </c>
      <c r="E702" t="s">
        <v>125</v>
      </c>
      <c r="F702" t="s">
        <v>400</v>
      </c>
      <c r="AB702" t="s">
        <v>6</v>
      </c>
      <c r="AC702" t="s">
        <v>7</v>
      </c>
      <c r="AD702" t="s">
        <v>8</v>
      </c>
      <c r="AE702" t="s">
        <v>668</v>
      </c>
      <c r="AF702" t="s">
        <v>125</v>
      </c>
      <c r="AG702" t="s">
        <v>5824</v>
      </c>
    </row>
    <row r="703" spans="1:33" x14ac:dyDescent="0.3">
      <c r="A703" t="s">
        <v>5298</v>
      </c>
      <c r="B703" t="s">
        <v>2203</v>
      </c>
      <c r="C703" t="s">
        <v>8</v>
      </c>
      <c r="D703" t="s">
        <v>382</v>
      </c>
      <c r="E703" t="s">
        <v>125</v>
      </c>
      <c r="F703" t="s">
        <v>2752</v>
      </c>
      <c r="AB703" t="s">
        <v>6</v>
      </c>
      <c r="AC703" t="s">
        <v>7</v>
      </c>
      <c r="AD703" t="s">
        <v>8</v>
      </c>
      <c r="AE703" t="s">
        <v>668</v>
      </c>
      <c r="AF703" t="s">
        <v>125</v>
      </c>
      <c r="AG703" t="s">
        <v>5825</v>
      </c>
    </row>
    <row r="704" spans="1:33" x14ac:dyDescent="0.3">
      <c r="A704" t="s">
        <v>5298</v>
      </c>
      <c r="B704" t="s">
        <v>2203</v>
      </c>
      <c r="C704" t="s">
        <v>8</v>
      </c>
      <c r="D704" t="s">
        <v>382</v>
      </c>
      <c r="E704" t="s">
        <v>125</v>
      </c>
      <c r="F704" t="s">
        <v>2753</v>
      </c>
      <c r="AB704" t="s">
        <v>6</v>
      </c>
      <c r="AC704" t="s">
        <v>7</v>
      </c>
      <c r="AD704" t="s">
        <v>8</v>
      </c>
      <c r="AE704" t="s">
        <v>668</v>
      </c>
      <c r="AF704" t="s">
        <v>125</v>
      </c>
      <c r="AG704" t="s">
        <v>5822</v>
      </c>
    </row>
    <row r="705" spans="1:33" x14ac:dyDescent="0.3">
      <c r="A705" t="s">
        <v>5298</v>
      </c>
      <c r="B705" t="s">
        <v>2203</v>
      </c>
      <c r="C705" t="s">
        <v>8</v>
      </c>
      <c r="D705" t="s">
        <v>382</v>
      </c>
      <c r="E705" t="s">
        <v>125</v>
      </c>
      <c r="F705" t="s">
        <v>2754</v>
      </c>
      <c r="AB705" t="s">
        <v>6</v>
      </c>
      <c r="AC705" t="s">
        <v>7</v>
      </c>
      <c r="AD705" t="s">
        <v>8</v>
      </c>
      <c r="AE705" t="s">
        <v>668</v>
      </c>
      <c r="AF705" t="s">
        <v>125</v>
      </c>
      <c r="AG705" t="s">
        <v>5831</v>
      </c>
    </row>
    <row r="706" spans="1:33" x14ac:dyDescent="0.3">
      <c r="A706" t="s">
        <v>5298</v>
      </c>
      <c r="B706" t="s">
        <v>2203</v>
      </c>
      <c r="C706" t="s">
        <v>8</v>
      </c>
      <c r="D706" t="s">
        <v>382</v>
      </c>
      <c r="E706" t="s">
        <v>125</v>
      </c>
      <c r="F706" t="s">
        <v>2755</v>
      </c>
      <c r="AB706" t="s">
        <v>6</v>
      </c>
      <c r="AC706" t="s">
        <v>7</v>
      </c>
      <c r="AD706" t="s">
        <v>8</v>
      </c>
      <c r="AE706" t="s">
        <v>668</v>
      </c>
      <c r="AF706" t="s">
        <v>125</v>
      </c>
      <c r="AG706" t="s">
        <v>5826</v>
      </c>
    </row>
    <row r="707" spans="1:33" x14ac:dyDescent="0.3">
      <c r="A707" t="s">
        <v>5298</v>
      </c>
      <c r="B707" t="s">
        <v>2203</v>
      </c>
      <c r="C707" t="s">
        <v>8</v>
      </c>
      <c r="D707" t="s">
        <v>382</v>
      </c>
      <c r="E707" t="s">
        <v>125</v>
      </c>
      <c r="F707" t="s">
        <v>2756</v>
      </c>
      <c r="AB707" t="s">
        <v>6</v>
      </c>
      <c r="AC707" t="s">
        <v>7</v>
      </c>
      <c r="AD707" t="s">
        <v>8</v>
      </c>
      <c r="AE707" t="s">
        <v>668</v>
      </c>
      <c r="AF707" t="s">
        <v>125</v>
      </c>
      <c r="AG707" t="s">
        <v>5823</v>
      </c>
    </row>
    <row r="708" spans="1:33" x14ac:dyDescent="0.3">
      <c r="A708" t="s">
        <v>5298</v>
      </c>
      <c r="B708" t="s">
        <v>2203</v>
      </c>
      <c r="C708" t="s">
        <v>8</v>
      </c>
      <c r="D708" t="s">
        <v>382</v>
      </c>
      <c r="E708" t="s">
        <v>125</v>
      </c>
      <c r="F708" t="s">
        <v>2757</v>
      </c>
      <c r="AB708" t="s">
        <v>6</v>
      </c>
      <c r="AC708" t="s">
        <v>7</v>
      </c>
      <c r="AD708" t="s">
        <v>8</v>
      </c>
      <c r="AE708" t="s">
        <v>668</v>
      </c>
      <c r="AF708" t="s">
        <v>125</v>
      </c>
      <c r="AG708" t="s">
        <v>5827</v>
      </c>
    </row>
    <row r="709" spans="1:33" x14ac:dyDescent="0.3">
      <c r="A709" t="s">
        <v>5298</v>
      </c>
      <c r="B709" t="s">
        <v>2203</v>
      </c>
      <c r="C709" t="s">
        <v>8</v>
      </c>
      <c r="D709" t="s">
        <v>382</v>
      </c>
      <c r="E709" t="s">
        <v>125</v>
      </c>
      <c r="F709" t="s">
        <v>2758</v>
      </c>
      <c r="AB709" t="s">
        <v>6</v>
      </c>
      <c r="AC709" t="s">
        <v>7</v>
      </c>
      <c r="AD709" t="s">
        <v>8</v>
      </c>
      <c r="AE709" t="s">
        <v>668</v>
      </c>
      <c r="AF709" t="s">
        <v>125</v>
      </c>
      <c r="AG709" t="s">
        <v>5828</v>
      </c>
    </row>
    <row r="710" spans="1:33" x14ac:dyDescent="0.3">
      <c r="A710" t="s">
        <v>5298</v>
      </c>
      <c r="B710" t="s">
        <v>2203</v>
      </c>
      <c r="C710" t="s">
        <v>8</v>
      </c>
      <c r="D710" t="s">
        <v>382</v>
      </c>
      <c r="E710" t="s">
        <v>125</v>
      </c>
      <c r="F710" t="s">
        <v>2759</v>
      </c>
      <c r="AB710" t="s">
        <v>6</v>
      </c>
      <c r="AC710" t="s">
        <v>7</v>
      </c>
      <c r="AD710" t="s">
        <v>8</v>
      </c>
      <c r="AE710" t="s">
        <v>668</v>
      </c>
      <c r="AF710" t="s">
        <v>125</v>
      </c>
      <c r="AG710" t="s">
        <v>5839</v>
      </c>
    </row>
    <row r="711" spans="1:33" x14ac:dyDescent="0.3">
      <c r="A711" t="s">
        <v>5298</v>
      </c>
      <c r="B711" t="s">
        <v>2203</v>
      </c>
      <c r="C711" t="s">
        <v>8</v>
      </c>
      <c r="D711" t="s">
        <v>382</v>
      </c>
      <c r="E711" t="s">
        <v>125</v>
      </c>
      <c r="F711" t="s">
        <v>2760</v>
      </c>
      <c r="AB711" t="s">
        <v>6</v>
      </c>
      <c r="AC711" t="s">
        <v>7</v>
      </c>
      <c r="AD711" t="s">
        <v>8</v>
      </c>
      <c r="AE711" t="s">
        <v>668</v>
      </c>
      <c r="AF711" t="s">
        <v>125</v>
      </c>
      <c r="AG711" t="s">
        <v>5844</v>
      </c>
    </row>
    <row r="712" spans="1:33" x14ac:dyDescent="0.3">
      <c r="A712" t="s">
        <v>5298</v>
      </c>
      <c r="B712" t="s">
        <v>2203</v>
      </c>
      <c r="C712" t="s">
        <v>8</v>
      </c>
      <c r="D712" t="s">
        <v>382</v>
      </c>
      <c r="E712" t="s">
        <v>125</v>
      </c>
      <c r="F712" t="s">
        <v>2761</v>
      </c>
      <c r="AB712" t="s">
        <v>6</v>
      </c>
      <c r="AC712" t="s">
        <v>7</v>
      </c>
      <c r="AD712" t="s">
        <v>8</v>
      </c>
      <c r="AE712" t="s">
        <v>668</v>
      </c>
      <c r="AF712" t="s">
        <v>125</v>
      </c>
      <c r="AG712" t="s">
        <v>5845</v>
      </c>
    </row>
    <row r="713" spans="1:33" x14ac:dyDescent="0.3">
      <c r="A713" t="s">
        <v>5298</v>
      </c>
      <c r="B713" t="s">
        <v>2203</v>
      </c>
      <c r="C713" t="s">
        <v>8</v>
      </c>
      <c r="D713" t="s">
        <v>382</v>
      </c>
      <c r="E713" t="s">
        <v>125</v>
      </c>
      <c r="F713" t="s">
        <v>2762</v>
      </c>
      <c r="AB713" t="s">
        <v>6</v>
      </c>
      <c r="AC713" t="s">
        <v>7</v>
      </c>
      <c r="AD713" t="s">
        <v>8</v>
      </c>
      <c r="AE713" t="s">
        <v>668</v>
      </c>
      <c r="AF713" t="s">
        <v>125</v>
      </c>
      <c r="AG713" t="s">
        <v>5846</v>
      </c>
    </row>
    <row r="714" spans="1:33" x14ac:dyDescent="0.3">
      <c r="A714" t="s">
        <v>5298</v>
      </c>
      <c r="B714" t="s">
        <v>2203</v>
      </c>
      <c r="C714" t="s">
        <v>8</v>
      </c>
      <c r="D714" t="s">
        <v>382</v>
      </c>
      <c r="E714" t="s">
        <v>125</v>
      </c>
      <c r="F714" t="s">
        <v>2763</v>
      </c>
      <c r="AB714" t="s">
        <v>6</v>
      </c>
      <c r="AC714" t="s">
        <v>7</v>
      </c>
      <c r="AD714" t="s">
        <v>8</v>
      </c>
      <c r="AE714" t="s">
        <v>668</v>
      </c>
      <c r="AF714" t="s">
        <v>125</v>
      </c>
      <c r="AG714" t="s">
        <v>5847</v>
      </c>
    </row>
    <row r="715" spans="1:33" x14ac:dyDescent="0.3">
      <c r="A715" t="s">
        <v>5298</v>
      </c>
      <c r="B715" t="s">
        <v>2203</v>
      </c>
      <c r="C715" t="s">
        <v>8</v>
      </c>
      <c r="D715" t="s">
        <v>382</v>
      </c>
      <c r="E715" t="s">
        <v>125</v>
      </c>
      <c r="F715" t="s">
        <v>2764</v>
      </c>
      <c r="AB715" t="s">
        <v>6</v>
      </c>
      <c r="AC715" t="s">
        <v>7</v>
      </c>
      <c r="AD715" t="s">
        <v>8</v>
      </c>
      <c r="AE715" t="s">
        <v>668</v>
      </c>
      <c r="AF715" t="s">
        <v>125</v>
      </c>
      <c r="AG715" t="s">
        <v>5848</v>
      </c>
    </row>
    <row r="716" spans="1:33" x14ac:dyDescent="0.3">
      <c r="A716" t="s">
        <v>5298</v>
      </c>
      <c r="B716" t="s">
        <v>2203</v>
      </c>
      <c r="C716" t="s">
        <v>8</v>
      </c>
      <c r="D716" t="s">
        <v>382</v>
      </c>
      <c r="E716" t="s">
        <v>125</v>
      </c>
      <c r="F716" t="s">
        <v>2765</v>
      </c>
      <c r="AB716" t="s">
        <v>6</v>
      </c>
      <c r="AC716" t="s">
        <v>7</v>
      </c>
      <c r="AD716" t="s">
        <v>8</v>
      </c>
      <c r="AE716" t="s">
        <v>668</v>
      </c>
      <c r="AF716" t="s">
        <v>125</v>
      </c>
      <c r="AG716" t="s">
        <v>5849</v>
      </c>
    </row>
    <row r="717" spans="1:33" x14ac:dyDescent="0.3">
      <c r="A717" t="s">
        <v>5298</v>
      </c>
      <c r="B717" t="s">
        <v>2203</v>
      </c>
      <c r="C717" t="s">
        <v>8</v>
      </c>
      <c r="D717" t="s">
        <v>382</v>
      </c>
      <c r="E717" t="s">
        <v>125</v>
      </c>
      <c r="F717" t="s">
        <v>2766</v>
      </c>
      <c r="AB717" t="s">
        <v>6</v>
      </c>
      <c r="AC717" t="s">
        <v>7</v>
      </c>
      <c r="AD717" t="s">
        <v>8</v>
      </c>
      <c r="AE717" t="s">
        <v>668</v>
      </c>
      <c r="AF717" t="s">
        <v>125</v>
      </c>
      <c r="AG717" t="s">
        <v>5871</v>
      </c>
    </row>
    <row r="718" spans="1:33" x14ac:dyDescent="0.3">
      <c r="A718" t="s">
        <v>5298</v>
      </c>
      <c r="B718" t="s">
        <v>2203</v>
      </c>
      <c r="C718" t="s">
        <v>8</v>
      </c>
      <c r="D718" t="s">
        <v>382</v>
      </c>
      <c r="E718" t="s">
        <v>125</v>
      </c>
      <c r="F718" t="s">
        <v>2767</v>
      </c>
      <c r="AB718" t="s">
        <v>6</v>
      </c>
      <c r="AC718" t="s">
        <v>7</v>
      </c>
      <c r="AD718" t="s">
        <v>8</v>
      </c>
      <c r="AE718" t="s">
        <v>668</v>
      </c>
      <c r="AF718" t="s">
        <v>125</v>
      </c>
      <c r="AG718" t="s">
        <v>5878</v>
      </c>
    </row>
    <row r="719" spans="1:33" x14ac:dyDescent="0.3">
      <c r="A719" t="s">
        <v>5298</v>
      </c>
      <c r="B719" t="s">
        <v>2203</v>
      </c>
      <c r="C719" t="s">
        <v>8</v>
      </c>
      <c r="D719" t="s">
        <v>382</v>
      </c>
      <c r="E719" t="s">
        <v>125</v>
      </c>
      <c r="F719" t="s">
        <v>2768</v>
      </c>
      <c r="AB719" t="s">
        <v>6</v>
      </c>
      <c r="AC719" t="s">
        <v>7</v>
      </c>
      <c r="AD719" t="s">
        <v>8</v>
      </c>
      <c r="AE719" t="s">
        <v>668</v>
      </c>
      <c r="AF719" t="s">
        <v>125</v>
      </c>
      <c r="AG719" t="s">
        <v>5840</v>
      </c>
    </row>
    <row r="720" spans="1:33" x14ac:dyDescent="0.3">
      <c r="A720" t="s">
        <v>5298</v>
      </c>
      <c r="B720" t="s">
        <v>2203</v>
      </c>
      <c r="C720" t="s">
        <v>8</v>
      </c>
      <c r="D720" t="s">
        <v>382</v>
      </c>
      <c r="E720" t="s">
        <v>125</v>
      </c>
      <c r="F720" t="s">
        <v>2769</v>
      </c>
      <c r="AB720" t="s">
        <v>6</v>
      </c>
      <c r="AC720" t="s">
        <v>7</v>
      </c>
      <c r="AD720" t="s">
        <v>8</v>
      </c>
      <c r="AE720" t="s">
        <v>668</v>
      </c>
      <c r="AF720" t="s">
        <v>125</v>
      </c>
      <c r="AG720" t="s">
        <v>5868</v>
      </c>
    </row>
    <row r="721" spans="1:33" x14ac:dyDescent="0.3">
      <c r="A721" t="s">
        <v>5298</v>
      </c>
      <c r="B721" t="s">
        <v>2203</v>
      </c>
      <c r="C721" t="s">
        <v>8</v>
      </c>
      <c r="D721" t="s">
        <v>382</v>
      </c>
      <c r="E721" t="s">
        <v>125</v>
      </c>
      <c r="F721" t="s">
        <v>2770</v>
      </c>
      <c r="AB721" t="s">
        <v>6</v>
      </c>
      <c r="AC721" t="s">
        <v>7</v>
      </c>
      <c r="AD721" t="s">
        <v>8</v>
      </c>
      <c r="AE721" t="s">
        <v>668</v>
      </c>
      <c r="AF721" t="s">
        <v>125</v>
      </c>
      <c r="AG721" t="s">
        <v>5875</v>
      </c>
    </row>
    <row r="722" spans="1:33" x14ac:dyDescent="0.3">
      <c r="A722" t="s">
        <v>5298</v>
      </c>
      <c r="B722" t="s">
        <v>2203</v>
      </c>
      <c r="C722" t="s">
        <v>8</v>
      </c>
      <c r="D722" t="s">
        <v>382</v>
      </c>
      <c r="E722" t="s">
        <v>125</v>
      </c>
      <c r="F722" t="s">
        <v>2771</v>
      </c>
      <c r="AB722" t="s">
        <v>6</v>
      </c>
      <c r="AC722" t="s">
        <v>7</v>
      </c>
      <c r="AD722" t="s">
        <v>8</v>
      </c>
      <c r="AE722" t="s">
        <v>668</v>
      </c>
      <c r="AF722" t="s">
        <v>125</v>
      </c>
      <c r="AG722" t="s">
        <v>5841</v>
      </c>
    </row>
    <row r="723" spans="1:33" x14ac:dyDescent="0.3">
      <c r="A723" t="s">
        <v>5298</v>
      </c>
      <c r="B723" t="s">
        <v>2203</v>
      </c>
      <c r="C723" t="s">
        <v>8</v>
      </c>
      <c r="D723" t="s">
        <v>382</v>
      </c>
      <c r="E723" t="s">
        <v>125</v>
      </c>
      <c r="F723" t="s">
        <v>2772</v>
      </c>
      <c r="AB723" t="s">
        <v>6</v>
      </c>
      <c r="AC723" t="s">
        <v>7</v>
      </c>
      <c r="AD723" t="s">
        <v>8</v>
      </c>
      <c r="AE723" t="s">
        <v>668</v>
      </c>
      <c r="AF723" t="s">
        <v>125</v>
      </c>
      <c r="AG723" t="s">
        <v>5872</v>
      </c>
    </row>
    <row r="724" spans="1:33" x14ac:dyDescent="0.3">
      <c r="A724" t="s">
        <v>5298</v>
      </c>
      <c r="B724" t="s">
        <v>2203</v>
      </c>
      <c r="C724" t="s">
        <v>8</v>
      </c>
      <c r="D724" t="s">
        <v>382</v>
      </c>
      <c r="E724" t="s">
        <v>125</v>
      </c>
      <c r="F724" t="s">
        <v>2773</v>
      </c>
      <c r="AB724" t="s">
        <v>6</v>
      </c>
      <c r="AC724" t="s">
        <v>7</v>
      </c>
      <c r="AD724" t="s">
        <v>8</v>
      </c>
      <c r="AE724" t="s">
        <v>668</v>
      </c>
      <c r="AF724" t="s">
        <v>125</v>
      </c>
      <c r="AG724" t="s">
        <v>5879</v>
      </c>
    </row>
    <row r="725" spans="1:33" x14ac:dyDescent="0.3">
      <c r="A725" t="s">
        <v>5298</v>
      </c>
      <c r="B725" t="s">
        <v>2203</v>
      </c>
      <c r="C725" t="s">
        <v>8</v>
      </c>
      <c r="D725" t="s">
        <v>382</v>
      </c>
      <c r="E725" t="s">
        <v>125</v>
      </c>
      <c r="F725" t="s">
        <v>2774</v>
      </c>
      <c r="AB725" t="s">
        <v>6</v>
      </c>
      <c r="AC725" t="s">
        <v>7</v>
      </c>
      <c r="AD725" t="s">
        <v>8</v>
      </c>
      <c r="AE725" t="s">
        <v>668</v>
      </c>
      <c r="AF725" t="s">
        <v>125</v>
      </c>
      <c r="AG725" t="s">
        <v>5842</v>
      </c>
    </row>
    <row r="726" spans="1:33" x14ac:dyDescent="0.3">
      <c r="A726" t="s">
        <v>5298</v>
      </c>
      <c r="B726" t="s">
        <v>2203</v>
      </c>
      <c r="C726" t="s">
        <v>8</v>
      </c>
      <c r="D726" t="s">
        <v>382</v>
      </c>
      <c r="E726" t="s">
        <v>125</v>
      </c>
      <c r="F726" t="s">
        <v>2775</v>
      </c>
      <c r="AB726" t="s">
        <v>6</v>
      </c>
      <c r="AC726" t="s">
        <v>7</v>
      </c>
      <c r="AD726" t="s">
        <v>8</v>
      </c>
      <c r="AE726" t="s">
        <v>668</v>
      </c>
      <c r="AF726" t="s">
        <v>125</v>
      </c>
      <c r="AG726" t="s">
        <v>5869</v>
      </c>
    </row>
    <row r="727" spans="1:33" x14ac:dyDescent="0.3">
      <c r="A727" t="s">
        <v>5298</v>
      </c>
      <c r="B727" t="s">
        <v>2203</v>
      </c>
      <c r="C727" t="s">
        <v>8</v>
      </c>
      <c r="D727" t="s">
        <v>382</v>
      </c>
      <c r="E727" t="s">
        <v>125</v>
      </c>
      <c r="F727" t="s">
        <v>2776</v>
      </c>
      <c r="AB727" t="s">
        <v>6</v>
      </c>
      <c r="AC727" t="s">
        <v>7</v>
      </c>
      <c r="AD727" t="s">
        <v>8</v>
      </c>
      <c r="AE727" t="s">
        <v>668</v>
      </c>
      <c r="AF727" t="s">
        <v>125</v>
      </c>
      <c r="AG727" t="s">
        <v>5873</v>
      </c>
    </row>
    <row r="728" spans="1:33" x14ac:dyDescent="0.3">
      <c r="A728" t="s">
        <v>5298</v>
      </c>
      <c r="B728" t="s">
        <v>2203</v>
      </c>
      <c r="C728" t="s">
        <v>8</v>
      </c>
      <c r="D728" t="s">
        <v>382</v>
      </c>
      <c r="E728" t="s">
        <v>125</v>
      </c>
      <c r="F728" t="s">
        <v>2777</v>
      </c>
      <c r="AB728" t="s">
        <v>6</v>
      </c>
      <c r="AC728" t="s">
        <v>7</v>
      </c>
      <c r="AD728" t="s">
        <v>8</v>
      </c>
      <c r="AE728" t="s">
        <v>668</v>
      </c>
      <c r="AF728" t="s">
        <v>125</v>
      </c>
      <c r="AG728" t="s">
        <v>5880</v>
      </c>
    </row>
    <row r="729" spans="1:33" x14ac:dyDescent="0.3">
      <c r="A729" t="s">
        <v>5298</v>
      </c>
      <c r="B729" t="s">
        <v>2203</v>
      </c>
      <c r="C729" t="s">
        <v>8</v>
      </c>
      <c r="D729" t="s">
        <v>382</v>
      </c>
      <c r="E729" t="s">
        <v>125</v>
      </c>
      <c r="F729" t="s">
        <v>2778</v>
      </c>
      <c r="AB729" t="s">
        <v>6</v>
      </c>
      <c r="AC729" t="s">
        <v>7</v>
      </c>
      <c r="AD729" t="s">
        <v>8</v>
      </c>
      <c r="AE729" t="s">
        <v>668</v>
      </c>
      <c r="AF729" t="s">
        <v>125</v>
      </c>
      <c r="AG729" t="s">
        <v>5876</v>
      </c>
    </row>
    <row r="730" spans="1:33" x14ac:dyDescent="0.3">
      <c r="A730" t="s">
        <v>5298</v>
      </c>
      <c r="B730" t="s">
        <v>2203</v>
      </c>
      <c r="C730" t="s">
        <v>8</v>
      </c>
      <c r="D730" t="s">
        <v>382</v>
      </c>
      <c r="E730" t="s">
        <v>125</v>
      </c>
      <c r="F730" t="s">
        <v>2779</v>
      </c>
      <c r="AB730" t="s">
        <v>6</v>
      </c>
      <c r="AC730" t="s">
        <v>7</v>
      </c>
      <c r="AD730" t="s">
        <v>8</v>
      </c>
      <c r="AE730" t="s">
        <v>668</v>
      </c>
      <c r="AF730" t="s">
        <v>125</v>
      </c>
      <c r="AG730" t="s">
        <v>5843</v>
      </c>
    </row>
    <row r="731" spans="1:33" x14ac:dyDescent="0.3">
      <c r="A731" t="s">
        <v>5298</v>
      </c>
      <c r="B731" t="s">
        <v>2203</v>
      </c>
      <c r="C731" t="s">
        <v>8</v>
      </c>
      <c r="D731" t="s">
        <v>382</v>
      </c>
      <c r="E731" t="s">
        <v>125</v>
      </c>
      <c r="F731" t="s">
        <v>2780</v>
      </c>
      <c r="AB731" t="s">
        <v>6</v>
      </c>
      <c r="AC731" t="s">
        <v>7</v>
      </c>
      <c r="AD731" t="s">
        <v>8</v>
      </c>
      <c r="AE731" t="s">
        <v>668</v>
      </c>
      <c r="AF731" t="s">
        <v>125</v>
      </c>
      <c r="AG731" t="s">
        <v>5874</v>
      </c>
    </row>
    <row r="732" spans="1:33" x14ac:dyDescent="0.3">
      <c r="A732" t="s">
        <v>5298</v>
      </c>
      <c r="B732" t="s">
        <v>2203</v>
      </c>
      <c r="C732" t="s">
        <v>8</v>
      </c>
      <c r="D732" t="s">
        <v>382</v>
      </c>
      <c r="E732" t="s">
        <v>125</v>
      </c>
      <c r="F732" t="s">
        <v>2781</v>
      </c>
      <c r="AB732" t="s">
        <v>6</v>
      </c>
      <c r="AC732" t="s">
        <v>7</v>
      </c>
      <c r="AD732" t="s">
        <v>8</v>
      </c>
      <c r="AE732" t="s">
        <v>668</v>
      </c>
      <c r="AF732" t="s">
        <v>125</v>
      </c>
      <c r="AG732" t="s">
        <v>5881</v>
      </c>
    </row>
    <row r="733" spans="1:33" x14ac:dyDescent="0.3">
      <c r="A733" t="s">
        <v>5298</v>
      </c>
      <c r="B733" t="s">
        <v>2203</v>
      </c>
      <c r="C733" t="s">
        <v>8</v>
      </c>
      <c r="D733" t="s">
        <v>382</v>
      </c>
      <c r="E733" t="s">
        <v>125</v>
      </c>
      <c r="F733" t="s">
        <v>2782</v>
      </c>
      <c r="AB733" t="s">
        <v>6</v>
      </c>
      <c r="AC733" t="s">
        <v>7</v>
      </c>
      <c r="AD733" t="s">
        <v>8</v>
      </c>
      <c r="AE733" t="s">
        <v>668</v>
      </c>
      <c r="AF733" t="s">
        <v>125</v>
      </c>
      <c r="AG733" t="s">
        <v>5870</v>
      </c>
    </row>
    <row r="734" spans="1:33" x14ac:dyDescent="0.3">
      <c r="A734" t="s">
        <v>5298</v>
      </c>
      <c r="B734" t="s">
        <v>2203</v>
      </c>
      <c r="C734" t="s">
        <v>8</v>
      </c>
      <c r="D734" t="s">
        <v>382</v>
      </c>
      <c r="E734" t="s">
        <v>125</v>
      </c>
      <c r="F734" t="s">
        <v>2783</v>
      </c>
      <c r="AB734" t="s">
        <v>6</v>
      </c>
      <c r="AC734" t="s">
        <v>7</v>
      </c>
      <c r="AD734" t="s">
        <v>8</v>
      </c>
      <c r="AE734" t="s">
        <v>668</v>
      </c>
      <c r="AF734" t="s">
        <v>125</v>
      </c>
      <c r="AG734" t="s">
        <v>5877</v>
      </c>
    </row>
    <row r="735" spans="1:33" x14ac:dyDescent="0.3">
      <c r="A735" t="s">
        <v>5298</v>
      </c>
      <c r="B735" t="s">
        <v>2203</v>
      </c>
      <c r="C735" t="s">
        <v>8</v>
      </c>
      <c r="D735" t="s">
        <v>382</v>
      </c>
      <c r="E735" t="s">
        <v>125</v>
      </c>
      <c r="F735" t="s">
        <v>2784</v>
      </c>
      <c r="AB735" t="s">
        <v>6</v>
      </c>
      <c r="AC735" t="s">
        <v>7</v>
      </c>
      <c r="AD735" t="s">
        <v>8</v>
      </c>
      <c r="AE735" t="s">
        <v>668</v>
      </c>
      <c r="AF735" t="s">
        <v>125</v>
      </c>
      <c r="AG735" t="s">
        <v>5850</v>
      </c>
    </row>
    <row r="736" spans="1:33" x14ac:dyDescent="0.3">
      <c r="A736" t="s">
        <v>5298</v>
      </c>
      <c r="B736" t="s">
        <v>2203</v>
      </c>
      <c r="C736" t="s">
        <v>8</v>
      </c>
      <c r="D736" t="s">
        <v>382</v>
      </c>
      <c r="E736" t="s">
        <v>125</v>
      </c>
      <c r="F736" t="s">
        <v>2785</v>
      </c>
      <c r="AB736" t="s">
        <v>6</v>
      </c>
      <c r="AC736" t="s">
        <v>7</v>
      </c>
      <c r="AD736" t="s">
        <v>8</v>
      </c>
      <c r="AE736" t="s">
        <v>668</v>
      </c>
      <c r="AF736" t="s">
        <v>125</v>
      </c>
      <c r="AG736" t="s">
        <v>5856</v>
      </c>
    </row>
    <row r="737" spans="1:33" x14ac:dyDescent="0.3">
      <c r="A737" t="s">
        <v>5298</v>
      </c>
      <c r="B737" t="s">
        <v>2203</v>
      </c>
      <c r="C737" t="s">
        <v>8</v>
      </c>
      <c r="D737" t="s">
        <v>382</v>
      </c>
      <c r="E737" t="s">
        <v>125</v>
      </c>
      <c r="F737" t="s">
        <v>2786</v>
      </c>
      <c r="AB737" t="s">
        <v>6</v>
      </c>
      <c r="AC737" t="s">
        <v>7</v>
      </c>
      <c r="AD737" t="s">
        <v>8</v>
      </c>
      <c r="AE737" t="s">
        <v>668</v>
      </c>
      <c r="AF737" t="s">
        <v>125</v>
      </c>
      <c r="AG737" t="s">
        <v>5855</v>
      </c>
    </row>
    <row r="738" spans="1:33" x14ac:dyDescent="0.3">
      <c r="A738" t="s">
        <v>5298</v>
      </c>
      <c r="B738" t="s">
        <v>2203</v>
      </c>
      <c r="C738" t="s">
        <v>8</v>
      </c>
      <c r="D738" t="s">
        <v>382</v>
      </c>
      <c r="E738" t="s">
        <v>125</v>
      </c>
      <c r="F738" t="s">
        <v>2787</v>
      </c>
      <c r="AB738" t="s">
        <v>6</v>
      </c>
      <c r="AC738" t="s">
        <v>7</v>
      </c>
      <c r="AD738" t="s">
        <v>8</v>
      </c>
      <c r="AE738" t="s">
        <v>668</v>
      </c>
      <c r="AF738" t="s">
        <v>125</v>
      </c>
      <c r="AG738" t="s">
        <v>5859</v>
      </c>
    </row>
    <row r="739" spans="1:33" x14ac:dyDescent="0.3">
      <c r="A739" t="s">
        <v>5298</v>
      </c>
      <c r="B739" t="s">
        <v>2203</v>
      </c>
      <c r="C739" t="s">
        <v>8</v>
      </c>
      <c r="D739" t="s">
        <v>382</v>
      </c>
      <c r="E739" t="s">
        <v>125</v>
      </c>
      <c r="F739" t="s">
        <v>2788</v>
      </c>
      <c r="AB739" t="s">
        <v>6</v>
      </c>
      <c r="AC739" t="s">
        <v>7</v>
      </c>
      <c r="AD739" t="s">
        <v>8</v>
      </c>
      <c r="AE739" t="s">
        <v>668</v>
      </c>
      <c r="AF739" t="s">
        <v>125</v>
      </c>
      <c r="AG739" t="s">
        <v>5857</v>
      </c>
    </row>
    <row r="740" spans="1:33" x14ac:dyDescent="0.3">
      <c r="A740" t="s">
        <v>5298</v>
      </c>
      <c r="B740" t="s">
        <v>2203</v>
      </c>
      <c r="C740" t="s">
        <v>8</v>
      </c>
      <c r="D740" t="s">
        <v>382</v>
      </c>
      <c r="E740" t="s">
        <v>125</v>
      </c>
      <c r="F740" t="s">
        <v>2789</v>
      </c>
      <c r="AB740" t="s">
        <v>6</v>
      </c>
      <c r="AC740" t="s">
        <v>7</v>
      </c>
      <c r="AD740" t="s">
        <v>8</v>
      </c>
      <c r="AE740" t="s">
        <v>668</v>
      </c>
      <c r="AF740" t="s">
        <v>125</v>
      </c>
      <c r="AG740" t="s">
        <v>5858</v>
      </c>
    </row>
    <row r="741" spans="1:33" x14ac:dyDescent="0.3">
      <c r="A741" t="s">
        <v>5298</v>
      </c>
      <c r="B741" t="s">
        <v>2203</v>
      </c>
      <c r="C741" t="s">
        <v>8</v>
      </c>
      <c r="D741" t="s">
        <v>382</v>
      </c>
      <c r="E741" t="s">
        <v>125</v>
      </c>
      <c r="F741" t="s">
        <v>2790</v>
      </c>
      <c r="AB741" t="s">
        <v>6</v>
      </c>
      <c r="AC741" t="s">
        <v>7</v>
      </c>
      <c r="AD741" t="s">
        <v>8</v>
      </c>
      <c r="AE741" t="s">
        <v>668</v>
      </c>
      <c r="AF741" t="s">
        <v>125</v>
      </c>
      <c r="AG741" t="s">
        <v>5862</v>
      </c>
    </row>
    <row r="742" spans="1:33" x14ac:dyDescent="0.3">
      <c r="A742" t="s">
        <v>5298</v>
      </c>
      <c r="B742" t="s">
        <v>2203</v>
      </c>
      <c r="C742" t="s">
        <v>8</v>
      </c>
      <c r="D742" t="s">
        <v>382</v>
      </c>
      <c r="E742" t="s">
        <v>125</v>
      </c>
      <c r="F742" t="s">
        <v>2791</v>
      </c>
      <c r="AB742" t="s">
        <v>6</v>
      </c>
      <c r="AC742" t="s">
        <v>7</v>
      </c>
      <c r="AD742" t="s">
        <v>8</v>
      </c>
      <c r="AE742" t="s">
        <v>668</v>
      </c>
      <c r="AF742" t="s">
        <v>125</v>
      </c>
      <c r="AG742" t="s">
        <v>5860</v>
      </c>
    </row>
    <row r="743" spans="1:33" x14ac:dyDescent="0.3">
      <c r="A743" t="s">
        <v>5298</v>
      </c>
      <c r="B743" t="s">
        <v>2203</v>
      </c>
      <c r="C743" t="s">
        <v>8</v>
      </c>
      <c r="D743" t="s">
        <v>382</v>
      </c>
      <c r="E743" t="s">
        <v>125</v>
      </c>
      <c r="F743" t="s">
        <v>2792</v>
      </c>
      <c r="AB743" t="s">
        <v>6</v>
      </c>
      <c r="AC743" t="s">
        <v>7</v>
      </c>
      <c r="AD743" t="s">
        <v>8</v>
      </c>
      <c r="AE743" t="s">
        <v>668</v>
      </c>
      <c r="AF743" t="s">
        <v>125</v>
      </c>
      <c r="AG743" t="s">
        <v>5861</v>
      </c>
    </row>
    <row r="744" spans="1:33" x14ac:dyDescent="0.3">
      <c r="A744" t="s">
        <v>5298</v>
      </c>
      <c r="B744" t="s">
        <v>2203</v>
      </c>
      <c r="C744" t="s">
        <v>8</v>
      </c>
      <c r="D744" t="s">
        <v>382</v>
      </c>
      <c r="E744" t="s">
        <v>125</v>
      </c>
      <c r="F744" t="s">
        <v>2793</v>
      </c>
      <c r="AB744" t="s">
        <v>6</v>
      </c>
      <c r="AC744" t="s">
        <v>7</v>
      </c>
      <c r="AD744" t="s">
        <v>8</v>
      </c>
      <c r="AE744" t="s">
        <v>668</v>
      </c>
      <c r="AF744" t="s">
        <v>125</v>
      </c>
      <c r="AG744" t="s">
        <v>5865</v>
      </c>
    </row>
    <row r="745" spans="1:33" x14ac:dyDescent="0.3">
      <c r="A745" t="s">
        <v>5298</v>
      </c>
      <c r="B745" t="s">
        <v>2203</v>
      </c>
      <c r="C745" t="s">
        <v>8</v>
      </c>
      <c r="D745" t="s">
        <v>382</v>
      </c>
      <c r="E745" t="s">
        <v>125</v>
      </c>
      <c r="F745" t="s">
        <v>2794</v>
      </c>
      <c r="AB745" t="s">
        <v>6</v>
      </c>
      <c r="AC745" t="s">
        <v>7</v>
      </c>
      <c r="AD745" t="s">
        <v>8</v>
      </c>
      <c r="AE745" t="s">
        <v>668</v>
      </c>
      <c r="AF745" t="s">
        <v>125</v>
      </c>
      <c r="AG745" t="s">
        <v>5863</v>
      </c>
    </row>
    <row r="746" spans="1:33" x14ac:dyDescent="0.3">
      <c r="A746" t="s">
        <v>5298</v>
      </c>
      <c r="B746" t="s">
        <v>2203</v>
      </c>
      <c r="C746" t="s">
        <v>8</v>
      </c>
      <c r="D746" t="s">
        <v>382</v>
      </c>
      <c r="E746" t="s">
        <v>125</v>
      </c>
      <c r="F746" t="s">
        <v>2795</v>
      </c>
      <c r="AB746" t="s">
        <v>6</v>
      </c>
      <c r="AC746" t="s">
        <v>7</v>
      </c>
      <c r="AD746" t="s">
        <v>8</v>
      </c>
      <c r="AE746" t="s">
        <v>668</v>
      </c>
      <c r="AF746" t="s">
        <v>125</v>
      </c>
      <c r="AG746" t="s">
        <v>5864</v>
      </c>
    </row>
    <row r="747" spans="1:33" x14ac:dyDescent="0.3">
      <c r="A747" t="s">
        <v>5298</v>
      </c>
      <c r="B747" t="s">
        <v>2203</v>
      </c>
      <c r="C747" t="s">
        <v>8</v>
      </c>
      <c r="D747" t="s">
        <v>382</v>
      </c>
      <c r="E747" t="s">
        <v>125</v>
      </c>
      <c r="F747" t="s">
        <v>2796</v>
      </c>
      <c r="AB747" t="s">
        <v>6</v>
      </c>
      <c r="AC747" t="s">
        <v>7</v>
      </c>
      <c r="AD747" t="s">
        <v>8</v>
      </c>
      <c r="AE747" t="s">
        <v>668</v>
      </c>
      <c r="AF747" t="s">
        <v>125</v>
      </c>
      <c r="AG747" t="s">
        <v>5866</v>
      </c>
    </row>
    <row r="748" spans="1:33" x14ac:dyDescent="0.3">
      <c r="A748" t="s">
        <v>5298</v>
      </c>
      <c r="B748" t="s">
        <v>2203</v>
      </c>
      <c r="C748" t="s">
        <v>8</v>
      </c>
      <c r="D748" t="s">
        <v>382</v>
      </c>
      <c r="E748" t="s">
        <v>125</v>
      </c>
      <c r="F748" t="s">
        <v>2797</v>
      </c>
      <c r="AB748" t="s">
        <v>6</v>
      </c>
      <c r="AC748" t="s">
        <v>7</v>
      </c>
      <c r="AD748" t="s">
        <v>8</v>
      </c>
      <c r="AE748" t="s">
        <v>668</v>
      </c>
      <c r="AF748" t="s">
        <v>125</v>
      </c>
      <c r="AG748" t="s">
        <v>5867</v>
      </c>
    </row>
    <row r="749" spans="1:33" x14ac:dyDescent="0.3">
      <c r="A749" t="s">
        <v>5298</v>
      </c>
      <c r="B749" t="s">
        <v>2203</v>
      </c>
      <c r="C749" t="s">
        <v>8</v>
      </c>
      <c r="D749" t="s">
        <v>382</v>
      </c>
      <c r="E749" t="s">
        <v>125</v>
      </c>
      <c r="F749" t="s">
        <v>2798</v>
      </c>
      <c r="AB749" t="s">
        <v>6</v>
      </c>
      <c r="AC749" t="s">
        <v>7</v>
      </c>
      <c r="AD749" t="s">
        <v>8</v>
      </c>
      <c r="AE749" t="s">
        <v>668</v>
      </c>
      <c r="AF749" t="s">
        <v>125</v>
      </c>
      <c r="AG749" t="s">
        <v>5851</v>
      </c>
    </row>
    <row r="750" spans="1:33" x14ac:dyDescent="0.3">
      <c r="A750" t="s">
        <v>5298</v>
      </c>
      <c r="B750" t="s">
        <v>2203</v>
      </c>
      <c r="C750" t="s">
        <v>8</v>
      </c>
      <c r="D750" t="s">
        <v>382</v>
      </c>
      <c r="E750" t="s">
        <v>125</v>
      </c>
      <c r="F750" t="s">
        <v>2799</v>
      </c>
      <c r="AB750" t="s">
        <v>6</v>
      </c>
      <c r="AC750" t="s">
        <v>7</v>
      </c>
      <c r="AD750" t="s">
        <v>8</v>
      </c>
      <c r="AE750" t="s">
        <v>668</v>
      </c>
      <c r="AF750" t="s">
        <v>125</v>
      </c>
      <c r="AG750" t="s">
        <v>5852</v>
      </c>
    </row>
    <row r="751" spans="1:33" x14ac:dyDescent="0.3">
      <c r="A751" t="s">
        <v>5298</v>
      </c>
      <c r="B751" t="s">
        <v>2203</v>
      </c>
      <c r="C751" t="s">
        <v>8</v>
      </c>
      <c r="D751" t="s">
        <v>382</v>
      </c>
      <c r="E751" t="s">
        <v>125</v>
      </c>
      <c r="F751" t="s">
        <v>2800</v>
      </c>
      <c r="AB751" t="s">
        <v>6</v>
      </c>
      <c r="AC751" t="s">
        <v>7</v>
      </c>
      <c r="AD751" t="s">
        <v>8</v>
      </c>
      <c r="AE751" t="s">
        <v>668</v>
      </c>
      <c r="AF751" t="s">
        <v>125</v>
      </c>
      <c r="AG751" t="s">
        <v>5853</v>
      </c>
    </row>
    <row r="752" spans="1:33" x14ac:dyDescent="0.3">
      <c r="A752" t="s">
        <v>5298</v>
      </c>
      <c r="B752" t="s">
        <v>2203</v>
      </c>
      <c r="C752" t="s">
        <v>8</v>
      </c>
      <c r="D752" t="s">
        <v>382</v>
      </c>
      <c r="E752" t="s">
        <v>125</v>
      </c>
      <c r="F752" t="s">
        <v>2801</v>
      </c>
      <c r="AB752" t="s">
        <v>6</v>
      </c>
      <c r="AC752" t="s">
        <v>7</v>
      </c>
      <c r="AD752" t="s">
        <v>8</v>
      </c>
      <c r="AE752" t="s">
        <v>668</v>
      </c>
      <c r="AF752" t="s">
        <v>125</v>
      </c>
      <c r="AG752" t="s">
        <v>5854</v>
      </c>
    </row>
    <row r="753" spans="1:33" x14ac:dyDescent="0.3">
      <c r="A753" t="s">
        <v>5298</v>
      </c>
      <c r="B753" t="s">
        <v>2203</v>
      </c>
      <c r="C753" t="s">
        <v>8</v>
      </c>
      <c r="D753" t="s">
        <v>382</v>
      </c>
      <c r="E753" t="s">
        <v>125</v>
      </c>
      <c r="F753" t="s">
        <v>2802</v>
      </c>
      <c r="AB753" t="s">
        <v>6</v>
      </c>
      <c r="AC753" t="s">
        <v>7</v>
      </c>
      <c r="AD753" t="s">
        <v>8</v>
      </c>
      <c r="AE753" t="s">
        <v>668</v>
      </c>
      <c r="AF753" t="s">
        <v>125</v>
      </c>
      <c r="AG753" t="s">
        <v>5885</v>
      </c>
    </row>
    <row r="754" spans="1:33" x14ac:dyDescent="0.3">
      <c r="A754" t="s">
        <v>5298</v>
      </c>
      <c r="B754" t="s">
        <v>2203</v>
      </c>
      <c r="C754" t="s">
        <v>8</v>
      </c>
      <c r="D754" t="s">
        <v>382</v>
      </c>
      <c r="E754" t="s">
        <v>125</v>
      </c>
      <c r="F754" t="s">
        <v>2803</v>
      </c>
      <c r="AB754" t="s">
        <v>6</v>
      </c>
      <c r="AC754" t="s">
        <v>7</v>
      </c>
      <c r="AD754" t="s">
        <v>8</v>
      </c>
      <c r="AE754" t="s">
        <v>668</v>
      </c>
      <c r="AF754" t="s">
        <v>125</v>
      </c>
      <c r="AG754" t="s">
        <v>5897</v>
      </c>
    </row>
    <row r="755" spans="1:33" x14ac:dyDescent="0.3">
      <c r="A755" t="s">
        <v>5298</v>
      </c>
      <c r="B755" t="s">
        <v>2203</v>
      </c>
      <c r="C755" t="s">
        <v>8</v>
      </c>
      <c r="D755" t="s">
        <v>382</v>
      </c>
      <c r="E755" t="s">
        <v>125</v>
      </c>
      <c r="F755" t="s">
        <v>2804</v>
      </c>
      <c r="AB755" t="s">
        <v>6</v>
      </c>
      <c r="AC755" t="s">
        <v>7</v>
      </c>
      <c r="AD755" t="s">
        <v>8</v>
      </c>
      <c r="AE755" t="s">
        <v>668</v>
      </c>
      <c r="AF755" t="s">
        <v>125</v>
      </c>
      <c r="AG755" t="s">
        <v>5898</v>
      </c>
    </row>
    <row r="756" spans="1:33" x14ac:dyDescent="0.3">
      <c r="A756" t="s">
        <v>5298</v>
      </c>
      <c r="B756" t="s">
        <v>2203</v>
      </c>
      <c r="C756" t="s">
        <v>8</v>
      </c>
      <c r="D756" t="s">
        <v>382</v>
      </c>
      <c r="E756" t="s">
        <v>125</v>
      </c>
      <c r="F756" t="s">
        <v>2805</v>
      </c>
      <c r="AB756" t="s">
        <v>6</v>
      </c>
      <c r="AC756" t="s">
        <v>7</v>
      </c>
      <c r="AD756" t="s">
        <v>8</v>
      </c>
      <c r="AE756" t="s">
        <v>668</v>
      </c>
      <c r="AF756" t="s">
        <v>125</v>
      </c>
      <c r="AG756" t="s">
        <v>5899</v>
      </c>
    </row>
    <row r="757" spans="1:33" x14ac:dyDescent="0.3">
      <c r="A757" t="s">
        <v>5298</v>
      </c>
      <c r="B757" t="s">
        <v>2203</v>
      </c>
      <c r="C757" t="s">
        <v>8</v>
      </c>
      <c r="D757" t="s">
        <v>382</v>
      </c>
      <c r="E757" t="s">
        <v>125</v>
      </c>
      <c r="F757" t="s">
        <v>2806</v>
      </c>
      <c r="AB757" t="s">
        <v>6</v>
      </c>
      <c r="AC757" t="s">
        <v>7</v>
      </c>
      <c r="AD757" t="s">
        <v>8</v>
      </c>
      <c r="AE757" t="s">
        <v>668</v>
      </c>
      <c r="AF757" t="s">
        <v>125</v>
      </c>
      <c r="AG757" t="s">
        <v>5882</v>
      </c>
    </row>
    <row r="758" spans="1:33" x14ac:dyDescent="0.3">
      <c r="A758" t="s">
        <v>5298</v>
      </c>
      <c r="B758" t="s">
        <v>2203</v>
      </c>
      <c r="C758" t="s">
        <v>8</v>
      </c>
      <c r="D758" t="s">
        <v>382</v>
      </c>
      <c r="E758" t="s">
        <v>125</v>
      </c>
      <c r="F758" t="s">
        <v>2807</v>
      </c>
      <c r="AB758" t="s">
        <v>6</v>
      </c>
      <c r="AC758" t="s">
        <v>7</v>
      </c>
      <c r="AD758" t="s">
        <v>8</v>
      </c>
      <c r="AE758" t="s">
        <v>668</v>
      </c>
      <c r="AF758" t="s">
        <v>125</v>
      </c>
      <c r="AG758" t="s">
        <v>5886</v>
      </c>
    </row>
    <row r="759" spans="1:33" x14ac:dyDescent="0.3">
      <c r="A759" t="s">
        <v>5298</v>
      </c>
      <c r="B759" t="s">
        <v>2203</v>
      </c>
      <c r="C759" t="s">
        <v>8</v>
      </c>
      <c r="D759" t="s">
        <v>382</v>
      </c>
      <c r="E759" t="s">
        <v>125</v>
      </c>
      <c r="F759" t="s">
        <v>2808</v>
      </c>
      <c r="AB759" t="s">
        <v>6</v>
      </c>
      <c r="AC759" t="s">
        <v>7</v>
      </c>
      <c r="AD759" t="s">
        <v>8</v>
      </c>
      <c r="AE759" t="s">
        <v>668</v>
      </c>
      <c r="AF759" t="s">
        <v>125</v>
      </c>
      <c r="AG759" t="s">
        <v>5900</v>
      </c>
    </row>
    <row r="760" spans="1:33" x14ac:dyDescent="0.3">
      <c r="A760" t="s">
        <v>5298</v>
      </c>
      <c r="B760" t="s">
        <v>2203</v>
      </c>
      <c r="C760" t="s">
        <v>8</v>
      </c>
      <c r="D760" t="s">
        <v>382</v>
      </c>
      <c r="E760" t="s">
        <v>125</v>
      </c>
      <c r="F760" t="s">
        <v>2809</v>
      </c>
      <c r="AB760" t="s">
        <v>6</v>
      </c>
      <c r="AC760" t="s">
        <v>7</v>
      </c>
      <c r="AD760" t="s">
        <v>8</v>
      </c>
      <c r="AE760" t="s">
        <v>668</v>
      </c>
      <c r="AF760" t="s">
        <v>125</v>
      </c>
      <c r="AG760" t="s">
        <v>5891</v>
      </c>
    </row>
    <row r="761" spans="1:33" x14ac:dyDescent="0.3">
      <c r="A761" t="s">
        <v>5298</v>
      </c>
      <c r="B761" t="s">
        <v>2203</v>
      </c>
      <c r="C761" t="s">
        <v>8</v>
      </c>
      <c r="D761" t="s">
        <v>382</v>
      </c>
      <c r="E761" t="s">
        <v>125</v>
      </c>
      <c r="F761" t="s">
        <v>2810</v>
      </c>
      <c r="AB761" t="s">
        <v>6</v>
      </c>
      <c r="AC761" t="s">
        <v>7</v>
      </c>
      <c r="AD761" t="s">
        <v>8</v>
      </c>
      <c r="AE761" t="s">
        <v>668</v>
      </c>
      <c r="AF761" t="s">
        <v>125</v>
      </c>
      <c r="AG761" t="s">
        <v>5887</v>
      </c>
    </row>
    <row r="762" spans="1:33" x14ac:dyDescent="0.3">
      <c r="A762" t="s">
        <v>5298</v>
      </c>
      <c r="B762" t="s">
        <v>2203</v>
      </c>
      <c r="C762" t="s">
        <v>8</v>
      </c>
      <c r="D762" t="s">
        <v>382</v>
      </c>
      <c r="E762" t="s">
        <v>125</v>
      </c>
      <c r="F762" t="s">
        <v>2811</v>
      </c>
      <c r="AB762" t="s">
        <v>6</v>
      </c>
      <c r="AC762" t="s">
        <v>7</v>
      </c>
      <c r="AD762" t="s">
        <v>8</v>
      </c>
      <c r="AE762" t="s">
        <v>668</v>
      </c>
      <c r="AF762" t="s">
        <v>125</v>
      </c>
      <c r="AG762" t="s">
        <v>5902</v>
      </c>
    </row>
    <row r="763" spans="1:33" x14ac:dyDescent="0.3">
      <c r="A763" t="s">
        <v>5298</v>
      </c>
      <c r="B763" t="s">
        <v>2203</v>
      </c>
      <c r="C763" t="s">
        <v>8</v>
      </c>
      <c r="D763" t="s">
        <v>382</v>
      </c>
      <c r="E763" t="s">
        <v>125</v>
      </c>
      <c r="F763" t="s">
        <v>2812</v>
      </c>
      <c r="AB763" t="s">
        <v>6</v>
      </c>
      <c r="AC763" t="s">
        <v>7</v>
      </c>
      <c r="AD763" t="s">
        <v>8</v>
      </c>
      <c r="AE763" t="s">
        <v>668</v>
      </c>
      <c r="AF763" t="s">
        <v>125</v>
      </c>
      <c r="AG763" t="s">
        <v>5901</v>
      </c>
    </row>
    <row r="764" spans="1:33" x14ac:dyDescent="0.3">
      <c r="A764" t="s">
        <v>5298</v>
      </c>
      <c r="B764" t="s">
        <v>2203</v>
      </c>
      <c r="C764" t="s">
        <v>8</v>
      </c>
      <c r="D764" t="s">
        <v>382</v>
      </c>
      <c r="E764" t="s">
        <v>125</v>
      </c>
      <c r="F764" t="s">
        <v>2813</v>
      </c>
      <c r="AB764" t="s">
        <v>6</v>
      </c>
      <c r="AC764" t="s">
        <v>7</v>
      </c>
      <c r="AD764" t="s">
        <v>8</v>
      </c>
      <c r="AE764" t="s">
        <v>668</v>
      </c>
      <c r="AF764" t="s">
        <v>125</v>
      </c>
      <c r="AG764" t="s">
        <v>5903</v>
      </c>
    </row>
    <row r="765" spans="1:33" x14ac:dyDescent="0.3">
      <c r="A765" t="s">
        <v>5298</v>
      </c>
      <c r="B765" t="s">
        <v>2203</v>
      </c>
      <c r="C765" t="s">
        <v>8</v>
      </c>
      <c r="D765" t="s">
        <v>382</v>
      </c>
      <c r="E765" t="s">
        <v>125</v>
      </c>
      <c r="F765" t="s">
        <v>2814</v>
      </c>
      <c r="AB765" t="s">
        <v>6</v>
      </c>
      <c r="AC765" t="s">
        <v>7</v>
      </c>
      <c r="AD765" t="s">
        <v>8</v>
      </c>
      <c r="AE765" t="s">
        <v>668</v>
      </c>
      <c r="AF765" t="s">
        <v>125</v>
      </c>
      <c r="AG765" t="s">
        <v>5883</v>
      </c>
    </row>
    <row r="766" spans="1:33" x14ac:dyDescent="0.3">
      <c r="A766" t="s">
        <v>5298</v>
      </c>
      <c r="B766" t="s">
        <v>2203</v>
      </c>
      <c r="C766" t="s">
        <v>8</v>
      </c>
      <c r="D766" t="s">
        <v>382</v>
      </c>
      <c r="E766" t="s">
        <v>125</v>
      </c>
      <c r="F766" t="s">
        <v>1437</v>
      </c>
      <c r="AB766" t="s">
        <v>6</v>
      </c>
      <c r="AC766" t="s">
        <v>7</v>
      </c>
      <c r="AD766" t="s">
        <v>8</v>
      </c>
      <c r="AE766" t="s">
        <v>668</v>
      </c>
      <c r="AF766" t="s">
        <v>125</v>
      </c>
      <c r="AG766" t="s">
        <v>5892</v>
      </c>
    </row>
    <row r="767" spans="1:33" x14ac:dyDescent="0.3">
      <c r="A767" t="s">
        <v>5298</v>
      </c>
      <c r="B767" t="s">
        <v>2203</v>
      </c>
      <c r="C767" t="s">
        <v>8</v>
      </c>
      <c r="D767" t="s">
        <v>382</v>
      </c>
      <c r="E767" t="s">
        <v>125</v>
      </c>
      <c r="F767" t="s">
        <v>2815</v>
      </c>
      <c r="AB767" t="s">
        <v>6</v>
      </c>
      <c r="AC767" t="s">
        <v>7</v>
      </c>
      <c r="AD767" t="s">
        <v>8</v>
      </c>
      <c r="AE767" t="s">
        <v>668</v>
      </c>
      <c r="AF767" t="s">
        <v>125</v>
      </c>
      <c r="AG767" t="s">
        <v>5888</v>
      </c>
    </row>
    <row r="768" spans="1:33" x14ac:dyDescent="0.3">
      <c r="A768" t="s">
        <v>5298</v>
      </c>
      <c r="B768" t="s">
        <v>2203</v>
      </c>
      <c r="C768" t="s">
        <v>8</v>
      </c>
      <c r="D768" t="s">
        <v>382</v>
      </c>
      <c r="E768" t="s">
        <v>125</v>
      </c>
      <c r="F768" t="s">
        <v>2816</v>
      </c>
      <c r="AB768" t="s">
        <v>6</v>
      </c>
      <c r="AC768" t="s">
        <v>7</v>
      </c>
      <c r="AD768" t="s">
        <v>8</v>
      </c>
      <c r="AE768" t="s">
        <v>668</v>
      </c>
      <c r="AF768" t="s">
        <v>125</v>
      </c>
      <c r="AG768" t="s">
        <v>5904</v>
      </c>
    </row>
    <row r="769" spans="1:33" x14ac:dyDescent="0.3">
      <c r="A769" t="s">
        <v>5298</v>
      </c>
      <c r="B769" t="s">
        <v>2203</v>
      </c>
      <c r="C769" t="s">
        <v>8</v>
      </c>
      <c r="D769" t="s">
        <v>382</v>
      </c>
      <c r="E769" t="s">
        <v>125</v>
      </c>
      <c r="F769" t="s">
        <v>2817</v>
      </c>
      <c r="AB769" t="s">
        <v>6</v>
      </c>
      <c r="AC769" t="s">
        <v>7</v>
      </c>
      <c r="AD769" t="s">
        <v>8</v>
      </c>
      <c r="AE769" t="s">
        <v>668</v>
      </c>
      <c r="AF769" t="s">
        <v>125</v>
      </c>
      <c r="AG769" t="s">
        <v>5893</v>
      </c>
    </row>
    <row r="770" spans="1:33" x14ac:dyDescent="0.3">
      <c r="A770" t="s">
        <v>5298</v>
      </c>
      <c r="B770" t="s">
        <v>2203</v>
      </c>
      <c r="C770" t="s">
        <v>8</v>
      </c>
      <c r="D770" t="s">
        <v>382</v>
      </c>
      <c r="E770" t="s">
        <v>125</v>
      </c>
      <c r="F770" t="s">
        <v>2818</v>
      </c>
      <c r="AB770" t="s">
        <v>6</v>
      </c>
      <c r="AC770" t="s">
        <v>7</v>
      </c>
      <c r="AD770" t="s">
        <v>8</v>
      </c>
      <c r="AE770" t="s">
        <v>668</v>
      </c>
      <c r="AF770" t="s">
        <v>125</v>
      </c>
      <c r="AG770" t="s">
        <v>5890</v>
      </c>
    </row>
    <row r="771" spans="1:33" x14ac:dyDescent="0.3">
      <c r="A771" t="s">
        <v>5298</v>
      </c>
      <c r="B771" t="s">
        <v>2203</v>
      </c>
      <c r="C771" t="s">
        <v>8</v>
      </c>
      <c r="D771" t="s">
        <v>382</v>
      </c>
      <c r="E771" t="s">
        <v>125</v>
      </c>
      <c r="F771" t="s">
        <v>2819</v>
      </c>
      <c r="AB771" t="s">
        <v>6</v>
      </c>
      <c r="AC771" t="s">
        <v>7</v>
      </c>
      <c r="AD771" t="s">
        <v>8</v>
      </c>
      <c r="AE771" t="s">
        <v>668</v>
      </c>
      <c r="AF771" t="s">
        <v>125</v>
      </c>
      <c r="AG771" t="s">
        <v>5905</v>
      </c>
    </row>
    <row r="772" spans="1:33" x14ac:dyDescent="0.3">
      <c r="A772" t="s">
        <v>5298</v>
      </c>
      <c r="B772" t="s">
        <v>2203</v>
      </c>
      <c r="C772" t="s">
        <v>8</v>
      </c>
      <c r="D772" t="s">
        <v>382</v>
      </c>
      <c r="E772" t="s">
        <v>125</v>
      </c>
      <c r="F772" t="s">
        <v>2820</v>
      </c>
      <c r="AB772" t="s">
        <v>6</v>
      </c>
      <c r="AC772" t="s">
        <v>7</v>
      </c>
      <c r="AD772" t="s">
        <v>8</v>
      </c>
      <c r="AE772" t="s">
        <v>668</v>
      </c>
      <c r="AF772" t="s">
        <v>125</v>
      </c>
      <c r="AG772" t="s">
        <v>5906</v>
      </c>
    </row>
    <row r="773" spans="1:33" x14ac:dyDescent="0.3">
      <c r="A773" t="s">
        <v>5298</v>
      </c>
      <c r="B773" t="s">
        <v>2203</v>
      </c>
      <c r="C773" t="s">
        <v>8</v>
      </c>
      <c r="D773" t="s">
        <v>382</v>
      </c>
      <c r="E773" t="s">
        <v>125</v>
      </c>
      <c r="F773" t="s">
        <v>2821</v>
      </c>
      <c r="AB773" t="s">
        <v>6</v>
      </c>
      <c r="AC773" t="s">
        <v>7</v>
      </c>
      <c r="AD773" t="s">
        <v>8</v>
      </c>
      <c r="AE773" t="s">
        <v>668</v>
      </c>
      <c r="AF773" t="s">
        <v>125</v>
      </c>
      <c r="AG773" t="s">
        <v>5889</v>
      </c>
    </row>
    <row r="774" spans="1:33" x14ac:dyDescent="0.3">
      <c r="A774" t="s">
        <v>5298</v>
      </c>
      <c r="B774" t="s">
        <v>2203</v>
      </c>
      <c r="C774" t="s">
        <v>8</v>
      </c>
      <c r="D774" t="s">
        <v>382</v>
      </c>
      <c r="E774" t="s">
        <v>125</v>
      </c>
      <c r="F774" t="s">
        <v>2822</v>
      </c>
      <c r="AB774" t="s">
        <v>6</v>
      </c>
      <c r="AC774" t="s">
        <v>7</v>
      </c>
      <c r="AD774" t="s">
        <v>8</v>
      </c>
      <c r="AE774" t="s">
        <v>668</v>
      </c>
      <c r="AF774" t="s">
        <v>125</v>
      </c>
      <c r="AG774" t="s">
        <v>5907</v>
      </c>
    </row>
    <row r="775" spans="1:33" x14ac:dyDescent="0.3">
      <c r="A775" t="s">
        <v>5298</v>
      </c>
      <c r="B775" t="s">
        <v>2203</v>
      </c>
      <c r="C775" t="s">
        <v>8</v>
      </c>
      <c r="D775" t="s">
        <v>382</v>
      </c>
      <c r="E775" t="s">
        <v>125</v>
      </c>
      <c r="F775" t="s">
        <v>2823</v>
      </c>
      <c r="AB775" t="s">
        <v>6</v>
      </c>
      <c r="AC775" t="s">
        <v>7</v>
      </c>
      <c r="AD775" t="s">
        <v>8</v>
      </c>
      <c r="AE775" t="s">
        <v>668</v>
      </c>
      <c r="AF775" t="s">
        <v>125</v>
      </c>
      <c r="AG775" t="s">
        <v>5908</v>
      </c>
    </row>
    <row r="776" spans="1:33" x14ac:dyDescent="0.3">
      <c r="A776" t="s">
        <v>5298</v>
      </c>
      <c r="B776" t="s">
        <v>2203</v>
      </c>
      <c r="C776" t="s">
        <v>8</v>
      </c>
      <c r="D776" t="s">
        <v>382</v>
      </c>
      <c r="E776" t="s">
        <v>125</v>
      </c>
      <c r="F776" t="s">
        <v>2824</v>
      </c>
      <c r="AB776" t="s">
        <v>6</v>
      </c>
      <c r="AC776" t="s">
        <v>7</v>
      </c>
      <c r="AD776" t="s">
        <v>8</v>
      </c>
      <c r="AE776" t="s">
        <v>668</v>
      </c>
      <c r="AF776" t="s">
        <v>125</v>
      </c>
      <c r="AG776" t="s">
        <v>5884</v>
      </c>
    </row>
    <row r="777" spans="1:33" x14ac:dyDescent="0.3">
      <c r="A777" t="s">
        <v>5298</v>
      </c>
      <c r="B777" t="s">
        <v>2203</v>
      </c>
      <c r="C777" t="s">
        <v>8</v>
      </c>
      <c r="D777" t="s">
        <v>382</v>
      </c>
      <c r="E777" t="s">
        <v>125</v>
      </c>
      <c r="F777" t="s">
        <v>2825</v>
      </c>
      <c r="AB777" t="s">
        <v>6</v>
      </c>
      <c r="AC777" t="s">
        <v>7</v>
      </c>
      <c r="AD777" t="s">
        <v>8</v>
      </c>
      <c r="AE777" t="s">
        <v>668</v>
      </c>
      <c r="AF777" t="s">
        <v>125</v>
      </c>
      <c r="AG777" t="s">
        <v>5894</v>
      </c>
    </row>
    <row r="778" spans="1:33" x14ac:dyDescent="0.3">
      <c r="A778" t="s">
        <v>5298</v>
      </c>
      <c r="B778" t="s">
        <v>2203</v>
      </c>
      <c r="C778" t="s">
        <v>8</v>
      </c>
      <c r="D778" t="s">
        <v>382</v>
      </c>
      <c r="E778" t="s">
        <v>125</v>
      </c>
      <c r="F778" t="s">
        <v>2826</v>
      </c>
      <c r="AB778" t="s">
        <v>6</v>
      </c>
      <c r="AC778" t="s">
        <v>7</v>
      </c>
      <c r="AD778" t="s">
        <v>8</v>
      </c>
      <c r="AE778" t="s">
        <v>668</v>
      </c>
      <c r="AF778" t="s">
        <v>125</v>
      </c>
      <c r="AG778" t="s">
        <v>5895</v>
      </c>
    </row>
    <row r="779" spans="1:33" x14ac:dyDescent="0.3">
      <c r="A779" t="s">
        <v>5298</v>
      </c>
      <c r="B779" t="s">
        <v>2203</v>
      </c>
      <c r="C779" t="s">
        <v>8</v>
      </c>
      <c r="D779" t="s">
        <v>382</v>
      </c>
      <c r="E779" t="s">
        <v>125</v>
      </c>
      <c r="F779" t="s">
        <v>2827</v>
      </c>
      <c r="AB779" t="s">
        <v>6</v>
      </c>
      <c r="AC779" t="s">
        <v>7</v>
      </c>
      <c r="AD779" t="s">
        <v>8</v>
      </c>
      <c r="AE779" t="s">
        <v>668</v>
      </c>
      <c r="AF779" t="s">
        <v>125</v>
      </c>
      <c r="AG779" t="s">
        <v>5896</v>
      </c>
    </row>
    <row r="780" spans="1:33" x14ac:dyDescent="0.3">
      <c r="A780" t="s">
        <v>5298</v>
      </c>
      <c r="B780" t="s">
        <v>2203</v>
      </c>
      <c r="C780" t="s">
        <v>8</v>
      </c>
      <c r="D780" t="s">
        <v>382</v>
      </c>
      <c r="E780" t="s">
        <v>125</v>
      </c>
      <c r="F780" t="s">
        <v>2828</v>
      </c>
      <c r="AB780" t="s">
        <v>6</v>
      </c>
      <c r="AC780" t="s">
        <v>7</v>
      </c>
      <c r="AD780" t="s">
        <v>8</v>
      </c>
      <c r="AE780" t="s">
        <v>668</v>
      </c>
      <c r="AF780" t="s">
        <v>125</v>
      </c>
      <c r="AG780" t="s">
        <v>5909</v>
      </c>
    </row>
    <row r="781" spans="1:33" x14ac:dyDescent="0.3">
      <c r="A781" t="s">
        <v>5298</v>
      </c>
      <c r="B781" t="s">
        <v>2203</v>
      </c>
      <c r="C781" t="s">
        <v>8</v>
      </c>
      <c r="D781" t="s">
        <v>382</v>
      </c>
      <c r="E781" t="s">
        <v>125</v>
      </c>
      <c r="F781" t="s">
        <v>2829</v>
      </c>
      <c r="AB781" t="s">
        <v>6</v>
      </c>
      <c r="AC781" t="s">
        <v>7</v>
      </c>
      <c r="AD781" t="s">
        <v>8</v>
      </c>
      <c r="AE781" t="s">
        <v>668</v>
      </c>
      <c r="AF781" t="s">
        <v>125</v>
      </c>
      <c r="AG781" t="s">
        <v>5913</v>
      </c>
    </row>
    <row r="782" spans="1:33" x14ac:dyDescent="0.3">
      <c r="A782" t="s">
        <v>5298</v>
      </c>
      <c r="B782" t="s">
        <v>2203</v>
      </c>
      <c r="C782" t="s">
        <v>8</v>
      </c>
      <c r="D782" t="s">
        <v>382</v>
      </c>
      <c r="E782" t="s">
        <v>125</v>
      </c>
      <c r="F782" t="s">
        <v>2830</v>
      </c>
      <c r="AB782" t="s">
        <v>6</v>
      </c>
      <c r="AC782" t="s">
        <v>7</v>
      </c>
      <c r="AD782" t="s">
        <v>8</v>
      </c>
      <c r="AE782" t="s">
        <v>668</v>
      </c>
      <c r="AF782" t="s">
        <v>125</v>
      </c>
      <c r="AG782" t="s">
        <v>5922</v>
      </c>
    </row>
    <row r="783" spans="1:33" x14ac:dyDescent="0.3">
      <c r="A783" t="s">
        <v>5298</v>
      </c>
      <c r="B783" t="s">
        <v>2203</v>
      </c>
      <c r="C783" t="s">
        <v>8</v>
      </c>
      <c r="D783" t="s">
        <v>382</v>
      </c>
      <c r="E783" t="s">
        <v>125</v>
      </c>
      <c r="F783" t="s">
        <v>2831</v>
      </c>
      <c r="AB783" t="s">
        <v>6</v>
      </c>
      <c r="AC783" t="s">
        <v>7</v>
      </c>
      <c r="AD783" t="s">
        <v>8</v>
      </c>
      <c r="AE783" t="s">
        <v>668</v>
      </c>
      <c r="AF783" t="s">
        <v>125</v>
      </c>
      <c r="AG783" t="s">
        <v>5918</v>
      </c>
    </row>
    <row r="784" spans="1:33" x14ac:dyDescent="0.3">
      <c r="A784" t="s">
        <v>5298</v>
      </c>
      <c r="B784" t="s">
        <v>2203</v>
      </c>
      <c r="C784" t="s">
        <v>8</v>
      </c>
      <c r="D784" t="s">
        <v>382</v>
      </c>
      <c r="E784" t="s">
        <v>125</v>
      </c>
      <c r="F784" t="s">
        <v>2832</v>
      </c>
      <c r="AB784" t="s">
        <v>6</v>
      </c>
      <c r="AC784" t="s">
        <v>7</v>
      </c>
      <c r="AD784" t="s">
        <v>8</v>
      </c>
      <c r="AE784" t="s">
        <v>668</v>
      </c>
      <c r="AF784" t="s">
        <v>125</v>
      </c>
      <c r="AG784" t="s">
        <v>5914</v>
      </c>
    </row>
    <row r="785" spans="1:33" x14ac:dyDescent="0.3">
      <c r="A785" t="s">
        <v>5298</v>
      </c>
      <c r="B785" t="s">
        <v>2203</v>
      </c>
      <c r="C785" t="s">
        <v>8</v>
      </c>
      <c r="D785" t="s">
        <v>382</v>
      </c>
      <c r="E785" t="s">
        <v>125</v>
      </c>
      <c r="F785" t="s">
        <v>2833</v>
      </c>
      <c r="AB785" t="s">
        <v>6</v>
      </c>
      <c r="AC785" t="s">
        <v>7</v>
      </c>
      <c r="AD785" t="s">
        <v>8</v>
      </c>
      <c r="AE785" t="s">
        <v>668</v>
      </c>
      <c r="AF785" t="s">
        <v>125</v>
      </c>
      <c r="AG785" t="s">
        <v>5910</v>
      </c>
    </row>
    <row r="786" spans="1:33" x14ac:dyDescent="0.3">
      <c r="A786" t="s">
        <v>5298</v>
      </c>
      <c r="B786" t="s">
        <v>2203</v>
      </c>
      <c r="C786" t="s">
        <v>8</v>
      </c>
      <c r="D786" t="s">
        <v>382</v>
      </c>
      <c r="E786" t="s">
        <v>125</v>
      </c>
      <c r="F786" t="s">
        <v>2834</v>
      </c>
      <c r="AB786" t="s">
        <v>6</v>
      </c>
      <c r="AC786" t="s">
        <v>7</v>
      </c>
      <c r="AD786" t="s">
        <v>8</v>
      </c>
      <c r="AE786" t="s">
        <v>668</v>
      </c>
      <c r="AF786" t="s">
        <v>125</v>
      </c>
      <c r="AG786" t="s">
        <v>5919</v>
      </c>
    </row>
    <row r="787" spans="1:33" x14ac:dyDescent="0.3">
      <c r="A787" t="s">
        <v>5298</v>
      </c>
      <c r="B787" t="s">
        <v>2203</v>
      </c>
      <c r="C787" t="s">
        <v>8</v>
      </c>
      <c r="D787" t="s">
        <v>382</v>
      </c>
      <c r="E787" t="s">
        <v>125</v>
      </c>
      <c r="F787" t="s">
        <v>2835</v>
      </c>
      <c r="AB787" t="s">
        <v>6</v>
      </c>
      <c r="AC787" t="s">
        <v>7</v>
      </c>
      <c r="AD787" t="s">
        <v>8</v>
      </c>
      <c r="AE787" t="s">
        <v>668</v>
      </c>
      <c r="AF787" t="s">
        <v>125</v>
      </c>
      <c r="AG787" t="s">
        <v>5915</v>
      </c>
    </row>
    <row r="788" spans="1:33" x14ac:dyDescent="0.3">
      <c r="A788" t="s">
        <v>5298</v>
      </c>
      <c r="B788" t="s">
        <v>2203</v>
      </c>
      <c r="C788" t="s">
        <v>8</v>
      </c>
      <c r="D788" t="s">
        <v>382</v>
      </c>
      <c r="E788" t="s">
        <v>125</v>
      </c>
      <c r="F788" t="s">
        <v>2836</v>
      </c>
      <c r="AB788" t="s">
        <v>6</v>
      </c>
      <c r="AC788" t="s">
        <v>7</v>
      </c>
      <c r="AD788" t="s">
        <v>8</v>
      </c>
      <c r="AE788" t="s">
        <v>668</v>
      </c>
      <c r="AF788" t="s">
        <v>125</v>
      </c>
      <c r="AG788" t="s">
        <v>5923</v>
      </c>
    </row>
    <row r="789" spans="1:33" x14ac:dyDescent="0.3">
      <c r="A789" t="s">
        <v>5298</v>
      </c>
      <c r="B789" t="s">
        <v>2203</v>
      </c>
      <c r="C789" t="s">
        <v>8</v>
      </c>
      <c r="D789" t="s">
        <v>382</v>
      </c>
      <c r="E789" t="s">
        <v>125</v>
      </c>
      <c r="F789" t="s">
        <v>2837</v>
      </c>
      <c r="AB789" t="s">
        <v>6</v>
      </c>
      <c r="AC789" t="s">
        <v>7</v>
      </c>
      <c r="AD789" t="s">
        <v>8</v>
      </c>
      <c r="AE789" t="s">
        <v>668</v>
      </c>
      <c r="AF789" t="s">
        <v>125</v>
      </c>
      <c r="AG789" t="s">
        <v>5911</v>
      </c>
    </row>
    <row r="790" spans="1:33" x14ac:dyDescent="0.3">
      <c r="A790" t="s">
        <v>5298</v>
      </c>
      <c r="B790" t="s">
        <v>2203</v>
      </c>
      <c r="C790" t="s">
        <v>8</v>
      </c>
      <c r="D790" t="s">
        <v>382</v>
      </c>
      <c r="E790" t="s">
        <v>125</v>
      </c>
      <c r="F790" t="s">
        <v>2838</v>
      </c>
      <c r="AB790" t="s">
        <v>6</v>
      </c>
      <c r="AC790" t="s">
        <v>7</v>
      </c>
      <c r="AD790" t="s">
        <v>8</v>
      </c>
      <c r="AE790" t="s">
        <v>668</v>
      </c>
      <c r="AF790" t="s">
        <v>125</v>
      </c>
      <c r="AG790" t="s">
        <v>5924</v>
      </c>
    </row>
    <row r="791" spans="1:33" x14ac:dyDescent="0.3">
      <c r="A791" t="s">
        <v>5298</v>
      </c>
      <c r="B791" t="s">
        <v>2203</v>
      </c>
      <c r="C791" t="s">
        <v>8</v>
      </c>
      <c r="D791" t="s">
        <v>382</v>
      </c>
      <c r="E791" t="s">
        <v>125</v>
      </c>
      <c r="F791" t="s">
        <v>2839</v>
      </c>
      <c r="AB791" t="s">
        <v>6</v>
      </c>
      <c r="AC791" t="s">
        <v>7</v>
      </c>
      <c r="AD791" t="s">
        <v>8</v>
      </c>
      <c r="AE791" t="s">
        <v>668</v>
      </c>
      <c r="AF791" t="s">
        <v>125</v>
      </c>
      <c r="AG791" t="s">
        <v>5920</v>
      </c>
    </row>
    <row r="792" spans="1:33" x14ac:dyDescent="0.3">
      <c r="A792" t="s">
        <v>5298</v>
      </c>
      <c r="B792" t="s">
        <v>2203</v>
      </c>
      <c r="C792" t="s">
        <v>8</v>
      </c>
      <c r="D792" t="s">
        <v>382</v>
      </c>
      <c r="E792" t="s">
        <v>125</v>
      </c>
      <c r="F792" t="s">
        <v>2840</v>
      </c>
      <c r="AB792" t="s">
        <v>6</v>
      </c>
      <c r="AC792" t="s">
        <v>7</v>
      </c>
      <c r="AD792" t="s">
        <v>8</v>
      </c>
      <c r="AE792" t="s">
        <v>668</v>
      </c>
      <c r="AF792" t="s">
        <v>125</v>
      </c>
      <c r="AG792" t="s">
        <v>5916</v>
      </c>
    </row>
    <row r="793" spans="1:33" x14ac:dyDescent="0.3">
      <c r="A793" t="s">
        <v>5298</v>
      </c>
      <c r="B793" t="s">
        <v>2203</v>
      </c>
      <c r="C793" t="s">
        <v>8</v>
      </c>
      <c r="D793" t="s">
        <v>382</v>
      </c>
      <c r="E793" t="s">
        <v>125</v>
      </c>
      <c r="F793" t="s">
        <v>2841</v>
      </c>
      <c r="AB793" t="s">
        <v>6</v>
      </c>
      <c r="AC793" t="s">
        <v>7</v>
      </c>
      <c r="AD793" t="s">
        <v>8</v>
      </c>
      <c r="AE793" t="s">
        <v>668</v>
      </c>
      <c r="AF793" t="s">
        <v>125</v>
      </c>
      <c r="AG793" t="s">
        <v>5925</v>
      </c>
    </row>
    <row r="794" spans="1:33" x14ac:dyDescent="0.3">
      <c r="A794" t="s">
        <v>5298</v>
      </c>
      <c r="B794" t="s">
        <v>2203</v>
      </c>
      <c r="C794" t="s">
        <v>8</v>
      </c>
      <c r="D794" t="s">
        <v>382</v>
      </c>
      <c r="E794" t="s">
        <v>125</v>
      </c>
      <c r="F794" t="s">
        <v>2842</v>
      </c>
      <c r="AB794" t="s">
        <v>6</v>
      </c>
      <c r="AC794" t="s">
        <v>7</v>
      </c>
      <c r="AD794" t="s">
        <v>8</v>
      </c>
      <c r="AE794" t="s">
        <v>668</v>
      </c>
      <c r="AF794" t="s">
        <v>125</v>
      </c>
      <c r="AG794" t="s">
        <v>5926</v>
      </c>
    </row>
    <row r="795" spans="1:33" x14ac:dyDescent="0.3">
      <c r="A795" t="s">
        <v>5298</v>
      </c>
      <c r="B795" t="s">
        <v>2203</v>
      </c>
      <c r="C795" t="s">
        <v>8</v>
      </c>
      <c r="D795" t="s">
        <v>382</v>
      </c>
      <c r="E795" t="s">
        <v>125</v>
      </c>
      <c r="F795" t="s">
        <v>2843</v>
      </c>
      <c r="AB795" t="s">
        <v>6</v>
      </c>
      <c r="AC795" t="s">
        <v>7</v>
      </c>
      <c r="AD795" t="s">
        <v>8</v>
      </c>
      <c r="AE795" t="s">
        <v>668</v>
      </c>
      <c r="AF795" t="s">
        <v>125</v>
      </c>
      <c r="AG795" t="s">
        <v>5912</v>
      </c>
    </row>
    <row r="796" spans="1:33" x14ac:dyDescent="0.3">
      <c r="A796" t="s">
        <v>5298</v>
      </c>
      <c r="B796" t="s">
        <v>2203</v>
      </c>
      <c r="C796" t="s">
        <v>8</v>
      </c>
      <c r="D796" t="s">
        <v>382</v>
      </c>
      <c r="E796" t="s">
        <v>125</v>
      </c>
      <c r="F796" t="s">
        <v>2844</v>
      </c>
      <c r="AB796" t="s">
        <v>6</v>
      </c>
      <c r="AC796" t="s">
        <v>7</v>
      </c>
      <c r="AD796" t="s">
        <v>8</v>
      </c>
      <c r="AE796" t="s">
        <v>668</v>
      </c>
      <c r="AF796" t="s">
        <v>125</v>
      </c>
      <c r="AG796" t="s">
        <v>5921</v>
      </c>
    </row>
    <row r="797" spans="1:33" x14ac:dyDescent="0.3">
      <c r="A797" t="s">
        <v>5298</v>
      </c>
      <c r="B797" t="s">
        <v>2203</v>
      </c>
      <c r="C797" t="s">
        <v>8</v>
      </c>
      <c r="D797" t="s">
        <v>382</v>
      </c>
      <c r="E797" t="s">
        <v>125</v>
      </c>
      <c r="F797" t="s">
        <v>2845</v>
      </c>
      <c r="AB797" t="s">
        <v>6</v>
      </c>
      <c r="AC797" t="s">
        <v>7</v>
      </c>
      <c r="AD797" t="s">
        <v>8</v>
      </c>
      <c r="AE797" t="s">
        <v>668</v>
      </c>
      <c r="AF797" t="s">
        <v>125</v>
      </c>
      <c r="AG797" t="s">
        <v>5917</v>
      </c>
    </row>
    <row r="798" spans="1:33" x14ac:dyDescent="0.3">
      <c r="A798" t="s">
        <v>5298</v>
      </c>
      <c r="B798" t="s">
        <v>2203</v>
      </c>
      <c r="C798" t="s">
        <v>8</v>
      </c>
      <c r="D798" t="s">
        <v>382</v>
      </c>
      <c r="E798" t="s">
        <v>125</v>
      </c>
      <c r="F798" t="s">
        <v>2846</v>
      </c>
      <c r="AB798" t="s">
        <v>6</v>
      </c>
      <c r="AC798" t="s">
        <v>7</v>
      </c>
      <c r="AD798" t="s">
        <v>8</v>
      </c>
      <c r="AE798" t="s">
        <v>668</v>
      </c>
      <c r="AF798" t="s">
        <v>125</v>
      </c>
      <c r="AG798" t="s">
        <v>5928</v>
      </c>
    </row>
    <row r="799" spans="1:33" x14ac:dyDescent="0.3">
      <c r="A799" t="s">
        <v>5298</v>
      </c>
      <c r="B799" t="s">
        <v>2203</v>
      </c>
      <c r="C799" t="s">
        <v>8</v>
      </c>
      <c r="D799" t="s">
        <v>382</v>
      </c>
      <c r="E799" t="s">
        <v>125</v>
      </c>
      <c r="F799" t="s">
        <v>2847</v>
      </c>
      <c r="AB799" t="s">
        <v>6</v>
      </c>
      <c r="AC799" t="s">
        <v>7</v>
      </c>
      <c r="AD799" t="s">
        <v>8</v>
      </c>
      <c r="AE799" t="s">
        <v>668</v>
      </c>
      <c r="AF799" t="s">
        <v>125</v>
      </c>
      <c r="AG799" t="s">
        <v>5945</v>
      </c>
    </row>
    <row r="800" spans="1:33" x14ac:dyDescent="0.3">
      <c r="A800" t="s">
        <v>5298</v>
      </c>
      <c r="B800" t="s">
        <v>2203</v>
      </c>
      <c r="C800" t="s">
        <v>8</v>
      </c>
      <c r="D800" t="s">
        <v>382</v>
      </c>
      <c r="E800" t="s">
        <v>125</v>
      </c>
      <c r="F800" t="s">
        <v>2848</v>
      </c>
      <c r="AB800" t="s">
        <v>6</v>
      </c>
      <c r="AC800" t="s">
        <v>7</v>
      </c>
      <c r="AD800" t="s">
        <v>8</v>
      </c>
      <c r="AE800" t="s">
        <v>668</v>
      </c>
      <c r="AF800" t="s">
        <v>125</v>
      </c>
      <c r="AG800" t="s">
        <v>5946</v>
      </c>
    </row>
    <row r="801" spans="1:33" x14ac:dyDescent="0.3">
      <c r="A801" t="s">
        <v>5298</v>
      </c>
      <c r="B801" t="s">
        <v>2203</v>
      </c>
      <c r="C801" t="s">
        <v>8</v>
      </c>
      <c r="D801" t="s">
        <v>382</v>
      </c>
      <c r="E801" t="s">
        <v>125</v>
      </c>
      <c r="F801" t="s">
        <v>2849</v>
      </c>
      <c r="AB801" t="s">
        <v>6</v>
      </c>
      <c r="AC801" t="s">
        <v>7</v>
      </c>
      <c r="AD801" t="s">
        <v>8</v>
      </c>
      <c r="AE801" t="s">
        <v>668</v>
      </c>
      <c r="AF801" t="s">
        <v>125</v>
      </c>
      <c r="AG801" t="s">
        <v>5932</v>
      </c>
    </row>
    <row r="802" spans="1:33" x14ac:dyDescent="0.3">
      <c r="A802" t="s">
        <v>5298</v>
      </c>
      <c r="B802" t="s">
        <v>2203</v>
      </c>
      <c r="C802" t="s">
        <v>8</v>
      </c>
      <c r="D802" t="s">
        <v>382</v>
      </c>
      <c r="E802" t="s">
        <v>125</v>
      </c>
      <c r="F802" t="s">
        <v>2850</v>
      </c>
      <c r="AB802" t="s">
        <v>6</v>
      </c>
      <c r="AC802" t="s">
        <v>7</v>
      </c>
      <c r="AD802" t="s">
        <v>8</v>
      </c>
      <c r="AE802" t="s">
        <v>668</v>
      </c>
      <c r="AF802" t="s">
        <v>125</v>
      </c>
      <c r="AG802" t="s">
        <v>5947</v>
      </c>
    </row>
    <row r="803" spans="1:33" x14ac:dyDescent="0.3">
      <c r="A803" t="s">
        <v>5298</v>
      </c>
      <c r="B803" t="s">
        <v>2203</v>
      </c>
      <c r="C803" t="s">
        <v>8</v>
      </c>
      <c r="D803" t="s">
        <v>382</v>
      </c>
      <c r="E803" t="s">
        <v>125</v>
      </c>
      <c r="F803" t="s">
        <v>2851</v>
      </c>
      <c r="AB803" t="s">
        <v>6</v>
      </c>
      <c r="AC803" t="s">
        <v>7</v>
      </c>
      <c r="AD803" t="s">
        <v>8</v>
      </c>
      <c r="AE803" t="s">
        <v>668</v>
      </c>
      <c r="AF803" t="s">
        <v>125</v>
      </c>
      <c r="AG803" t="s">
        <v>5949</v>
      </c>
    </row>
    <row r="804" spans="1:33" x14ac:dyDescent="0.3">
      <c r="A804" t="s">
        <v>5298</v>
      </c>
      <c r="B804" t="s">
        <v>2203</v>
      </c>
      <c r="C804" t="s">
        <v>8</v>
      </c>
      <c r="D804" t="s">
        <v>382</v>
      </c>
      <c r="E804" t="s">
        <v>125</v>
      </c>
      <c r="F804" t="s">
        <v>2852</v>
      </c>
      <c r="AB804" t="s">
        <v>6</v>
      </c>
      <c r="AC804" t="s">
        <v>7</v>
      </c>
      <c r="AD804" t="s">
        <v>8</v>
      </c>
      <c r="AE804" t="s">
        <v>668</v>
      </c>
      <c r="AF804" t="s">
        <v>125</v>
      </c>
      <c r="AG804" t="s">
        <v>5936</v>
      </c>
    </row>
    <row r="805" spans="1:33" x14ac:dyDescent="0.3">
      <c r="A805" t="s">
        <v>5298</v>
      </c>
      <c r="B805" t="s">
        <v>2203</v>
      </c>
      <c r="C805" t="s">
        <v>8</v>
      </c>
      <c r="D805" t="s">
        <v>382</v>
      </c>
      <c r="E805" t="s">
        <v>125</v>
      </c>
      <c r="F805" t="s">
        <v>2853</v>
      </c>
      <c r="AB805" t="s">
        <v>6</v>
      </c>
      <c r="AC805" t="s">
        <v>7</v>
      </c>
      <c r="AD805" t="s">
        <v>8</v>
      </c>
      <c r="AE805" t="s">
        <v>668</v>
      </c>
      <c r="AF805" t="s">
        <v>125</v>
      </c>
      <c r="AG805" t="s">
        <v>5937</v>
      </c>
    </row>
    <row r="806" spans="1:33" x14ac:dyDescent="0.3">
      <c r="A806" t="s">
        <v>5298</v>
      </c>
      <c r="B806" t="s">
        <v>2203</v>
      </c>
      <c r="C806" t="s">
        <v>8</v>
      </c>
      <c r="D806" t="s">
        <v>382</v>
      </c>
      <c r="E806" t="s">
        <v>125</v>
      </c>
      <c r="F806" t="s">
        <v>2854</v>
      </c>
      <c r="AB806" t="s">
        <v>6</v>
      </c>
      <c r="AC806" t="s">
        <v>7</v>
      </c>
      <c r="AD806" t="s">
        <v>8</v>
      </c>
      <c r="AE806" t="s">
        <v>668</v>
      </c>
      <c r="AF806" t="s">
        <v>125</v>
      </c>
      <c r="AG806" t="s">
        <v>5938</v>
      </c>
    </row>
    <row r="807" spans="1:33" x14ac:dyDescent="0.3">
      <c r="A807" t="s">
        <v>5298</v>
      </c>
      <c r="B807" t="s">
        <v>2203</v>
      </c>
      <c r="C807" t="s">
        <v>8</v>
      </c>
      <c r="D807" t="s">
        <v>382</v>
      </c>
      <c r="E807" t="s">
        <v>125</v>
      </c>
      <c r="F807" t="s">
        <v>2855</v>
      </c>
      <c r="AB807" t="s">
        <v>6</v>
      </c>
      <c r="AC807" t="s">
        <v>7</v>
      </c>
      <c r="AD807" t="s">
        <v>8</v>
      </c>
      <c r="AE807" t="s">
        <v>668</v>
      </c>
      <c r="AF807" t="s">
        <v>125</v>
      </c>
      <c r="AG807" t="s">
        <v>5940</v>
      </c>
    </row>
    <row r="808" spans="1:33" x14ac:dyDescent="0.3">
      <c r="A808" t="s">
        <v>5298</v>
      </c>
      <c r="B808" t="s">
        <v>2203</v>
      </c>
      <c r="C808" t="s">
        <v>8</v>
      </c>
      <c r="D808" t="s">
        <v>382</v>
      </c>
      <c r="E808" t="s">
        <v>125</v>
      </c>
      <c r="F808" t="s">
        <v>2856</v>
      </c>
      <c r="AB808" t="s">
        <v>6</v>
      </c>
      <c r="AC808" t="s">
        <v>7</v>
      </c>
      <c r="AD808" t="s">
        <v>8</v>
      </c>
      <c r="AE808" t="s">
        <v>668</v>
      </c>
      <c r="AF808" t="s">
        <v>125</v>
      </c>
      <c r="AG808" t="s">
        <v>5939</v>
      </c>
    </row>
    <row r="809" spans="1:33" x14ac:dyDescent="0.3">
      <c r="A809" t="s">
        <v>5298</v>
      </c>
      <c r="B809" t="s">
        <v>2203</v>
      </c>
      <c r="C809" t="s">
        <v>8</v>
      </c>
      <c r="D809" t="s">
        <v>382</v>
      </c>
      <c r="E809" t="s">
        <v>125</v>
      </c>
      <c r="F809" t="s">
        <v>2857</v>
      </c>
      <c r="AB809" t="s">
        <v>6</v>
      </c>
      <c r="AC809" t="s">
        <v>7</v>
      </c>
      <c r="AD809" t="s">
        <v>8</v>
      </c>
      <c r="AE809" t="s">
        <v>668</v>
      </c>
      <c r="AF809" t="s">
        <v>125</v>
      </c>
      <c r="AG809" t="s">
        <v>5929</v>
      </c>
    </row>
    <row r="810" spans="1:33" x14ac:dyDescent="0.3">
      <c r="A810" t="s">
        <v>5298</v>
      </c>
      <c r="B810" t="s">
        <v>2203</v>
      </c>
      <c r="C810" t="s">
        <v>8</v>
      </c>
      <c r="D810" t="s">
        <v>382</v>
      </c>
      <c r="E810" t="s">
        <v>125</v>
      </c>
      <c r="F810" t="s">
        <v>2858</v>
      </c>
      <c r="AB810" t="s">
        <v>6</v>
      </c>
      <c r="AC810" t="s">
        <v>7</v>
      </c>
      <c r="AD810" t="s">
        <v>8</v>
      </c>
      <c r="AE810" t="s">
        <v>668</v>
      </c>
      <c r="AF810" t="s">
        <v>125</v>
      </c>
      <c r="AG810" t="s">
        <v>5941</v>
      </c>
    </row>
    <row r="811" spans="1:33" x14ac:dyDescent="0.3">
      <c r="A811" t="s">
        <v>5298</v>
      </c>
      <c r="B811" t="s">
        <v>2203</v>
      </c>
      <c r="C811" t="s">
        <v>8</v>
      </c>
      <c r="D811" t="s">
        <v>382</v>
      </c>
      <c r="E811" t="s">
        <v>125</v>
      </c>
      <c r="F811" t="s">
        <v>2859</v>
      </c>
      <c r="AB811" t="s">
        <v>6</v>
      </c>
      <c r="AC811" t="s">
        <v>7</v>
      </c>
      <c r="AD811" t="s">
        <v>8</v>
      </c>
      <c r="AE811" t="s">
        <v>668</v>
      </c>
      <c r="AF811" t="s">
        <v>125</v>
      </c>
      <c r="AG811" t="s">
        <v>5950</v>
      </c>
    </row>
    <row r="812" spans="1:33" x14ac:dyDescent="0.3">
      <c r="A812" t="s">
        <v>5298</v>
      </c>
      <c r="B812" t="s">
        <v>2203</v>
      </c>
      <c r="C812" t="s">
        <v>8</v>
      </c>
      <c r="D812" t="s">
        <v>382</v>
      </c>
      <c r="E812" t="s">
        <v>125</v>
      </c>
      <c r="F812" t="s">
        <v>2860</v>
      </c>
      <c r="AB812" t="s">
        <v>6</v>
      </c>
      <c r="AC812" t="s">
        <v>7</v>
      </c>
      <c r="AD812" t="s">
        <v>8</v>
      </c>
      <c r="AE812" t="s">
        <v>668</v>
      </c>
      <c r="AF812" t="s">
        <v>125</v>
      </c>
      <c r="AG812" t="s">
        <v>5927</v>
      </c>
    </row>
    <row r="813" spans="1:33" x14ac:dyDescent="0.3">
      <c r="A813" t="s">
        <v>5298</v>
      </c>
      <c r="B813" t="s">
        <v>2203</v>
      </c>
      <c r="C813" t="s">
        <v>8</v>
      </c>
      <c r="D813" t="s">
        <v>382</v>
      </c>
      <c r="E813" t="s">
        <v>125</v>
      </c>
      <c r="F813" t="s">
        <v>2861</v>
      </c>
      <c r="AB813" t="s">
        <v>6</v>
      </c>
      <c r="AC813" t="s">
        <v>7</v>
      </c>
      <c r="AD813" t="s">
        <v>8</v>
      </c>
      <c r="AE813" t="s">
        <v>668</v>
      </c>
      <c r="AF813" t="s">
        <v>125</v>
      </c>
      <c r="AG813" t="s">
        <v>5942</v>
      </c>
    </row>
    <row r="814" spans="1:33" x14ac:dyDescent="0.3">
      <c r="A814" t="s">
        <v>5298</v>
      </c>
      <c r="B814" t="s">
        <v>2203</v>
      </c>
      <c r="C814" t="s">
        <v>8</v>
      </c>
      <c r="D814" t="s">
        <v>382</v>
      </c>
      <c r="E814" t="s">
        <v>125</v>
      </c>
      <c r="F814" t="s">
        <v>2862</v>
      </c>
      <c r="AB814" t="s">
        <v>6</v>
      </c>
      <c r="AC814" t="s">
        <v>7</v>
      </c>
      <c r="AD814" t="s">
        <v>8</v>
      </c>
      <c r="AE814" t="s">
        <v>668</v>
      </c>
      <c r="AF814" t="s">
        <v>125</v>
      </c>
      <c r="AG814" t="s">
        <v>5943</v>
      </c>
    </row>
    <row r="815" spans="1:33" x14ac:dyDescent="0.3">
      <c r="A815" t="s">
        <v>5298</v>
      </c>
      <c r="B815" t="s">
        <v>2203</v>
      </c>
      <c r="C815" t="s">
        <v>8</v>
      </c>
      <c r="D815" t="s">
        <v>382</v>
      </c>
      <c r="E815" t="s">
        <v>125</v>
      </c>
      <c r="F815" t="s">
        <v>2863</v>
      </c>
      <c r="AB815" t="s">
        <v>6</v>
      </c>
      <c r="AC815" t="s">
        <v>7</v>
      </c>
      <c r="AD815" t="s">
        <v>8</v>
      </c>
      <c r="AE815" t="s">
        <v>668</v>
      </c>
      <c r="AF815" t="s">
        <v>125</v>
      </c>
      <c r="AG815" t="s">
        <v>5930</v>
      </c>
    </row>
    <row r="816" spans="1:33" x14ac:dyDescent="0.3">
      <c r="A816" t="s">
        <v>5298</v>
      </c>
      <c r="B816" t="s">
        <v>2203</v>
      </c>
      <c r="C816" t="s">
        <v>8</v>
      </c>
      <c r="D816" t="s">
        <v>382</v>
      </c>
      <c r="E816" t="s">
        <v>125</v>
      </c>
      <c r="F816" t="s">
        <v>2864</v>
      </c>
      <c r="AB816" t="s">
        <v>6</v>
      </c>
      <c r="AC816" t="s">
        <v>7</v>
      </c>
      <c r="AD816" t="s">
        <v>8</v>
      </c>
      <c r="AE816" t="s">
        <v>668</v>
      </c>
      <c r="AF816" t="s">
        <v>125</v>
      </c>
      <c r="AG816" t="s">
        <v>5931</v>
      </c>
    </row>
    <row r="817" spans="1:33" x14ac:dyDescent="0.3">
      <c r="A817" t="s">
        <v>5298</v>
      </c>
      <c r="B817" t="s">
        <v>2203</v>
      </c>
      <c r="C817" t="s">
        <v>8</v>
      </c>
      <c r="D817" t="s">
        <v>382</v>
      </c>
      <c r="E817" t="s">
        <v>125</v>
      </c>
      <c r="F817" t="s">
        <v>2865</v>
      </c>
      <c r="AB817" t="s">
        <v>6</v>
      </c>
      <c r="AC817" t="s">
        <v>7</v>
      </c>
      <c r="AD817" t="s">
        <v>8</v>
      </c>
      <c r="AE817" t="s">
        <v>668</v>
      </c>
      <c r="AF817" t="s">
        <v>125</v>
      </c>
      <c r="AG817" t="s">
        <v>5944</v>
      </c>
    </row>
    <row r="818" spans="1:33" x14ac:dyDescent="0.3">
      <c r="A818" t="s">
        <v>5298</v>
      </c>
      <c r="B818" t="s">
        <v>2203</v>
      </c>
      <c r="C818" t="s">
        <v>8</v>
      </c>
      <c r="D818" t="s">
        <v>382</v>
      </c>
      <c r="E818" t="s">
        <v>125</v>
      </c>
      <c r="F818" t="s">
        <v>2866</v>
      </c>
      <c r="AB818" t="s">
        <v>6</v>
      </c>
      <c r="AC818" t="s">
        <v>7</v>
      </c>
      <c r="AD818" t="s">
        <v>8</v>
      </c>
      <c r="AE818" t="s">
        <v>668</v>
      </c>
      <c r="AF818" t="s">
        <v>125</v>
      </c>
      <c r="AG818" t="s">
        <v>5948</v>
      </c>
    </row>
    <row r="819" spans="1:33" x14ac:dyDescent="0.3">
      <c r="A819" t="s">
        <v>5298</v>
      </c>
      <c r="B819" t="s">
        <v>2203</v>
      </c>
      <c r="C819" t="s">
        <v>8</v>
      </c>
      <c r="D819" t="s">
        <v>382</v>
      </c>
      <c r="E819" t="s">
        <v>125</v>
      </c>
      <c r="F819" t="s">
        <v>2867</v>
      </c>
      <c r="AB819" t="s">
        <v>6</v>
      </c>
      <c r="AC819" t="s">
        <v>7</v>
      </c>
      <c r="AD819" t="s">
        <v>8</v>
      </c>
      <c r="AE819" t="s">
        <v>668</v>
      </c>
      <c r="AF819" t="s">
        <v>125</v>
      </c>
      <c r="AG819" t="s">
        <v>5933</v>
      </c>
    </row>
    <row r="820" spans="1:33" x14ac:dyDescent="0.3">
      <c r="A820" t="s">
        <v>5298</v>
      </c>
      <c r="B820" t="s">
        <v>2203</v>
      </c>
      <c r="C820" t="s">
        <v>8</v>
      </c>
      <c r="D820" t="s">
        <v>382</v>
      </c>
      <c r="E820" t="s">
        <v>125</v>
      </c>
      <c r="F820" t="s">
        <v>2868</v>
      </c>
      <c r="AB820" t="s">
        <v>6</v>
      </c>
      <c r="AC820" t="s">
        <v>7</v>
      </c>
      <c r="AD820" t="s">
        <v>8</v>
      </c>
      <c r="AE820" t="s">
        <v>668</v>
      </c>
      <c r="AF820" t="s">
        <v>125</v>
      </c>
      <c r="AG820" t="s">
        <v>5934</v>
      </c>
    </row>
    <row r="821" spans="1:33" x14ac:dyDescent="0.3">
      <c r="A821" t="s">
        <v>5298</v>
      </c>
      <c r="B821" t="s">
        <v>2203</v>
      </c>
      <c r="C821" t="s">
        <v>8</v>
      </c>
      <c r="D821" t="s">
        <v>382</v>
      </c>
      <c r="E821" t="s">
        <v>125</v>
      </c>
      <c r="F821" t="s">
        <v>2869</v>
      </c>
      <c r="AB821" t="s">
        <v>6</v>
      </c>
      <c r="AC821" t="s">
        <v>7</v>
      </c>
      <c r="AD821" t="s">
        <v>8</v>
      </c>
      <c r="AE821" t="s">
        <v>668</v>
      </c>
      <c r="AF821" t="s">
        <v>125</v>
      </c>
      <c r="AG821" t="s">
        <v>5935</v>
      </c>
    </row>
    <row r="822" spans="1:33" x14ac:dyDescent="0.3">
      <c r="A822" t="s">
        <v>5298</v>
      </c>
      <c r="B822" t="s">
        <v>2203</v>
      </c>
      <c r="C822" t="s">
        <v>8</v>
      </c>
      <c r="D822" t="s">
        <v>382</v>
      </c>
      <c r="E822" t="s">
        <v>125</v>
      </c>
      <c r="F822" t="s">
        <v>2870</v>
      </c>
      <c r="AB822" t="s">
        <v>6</v>
      </c>
      <c r="AC822" t="s">
        <v>7</v>
      </c>
      <c r="AD822" t="s">
        <v>8</v>
      </c>
      <c r="AE822" t="s">
        <v>669</v>
      </c>
      <c r="AF822" t="s">
        <v>10</v>
      </c>
      <c r="AG822" t="s">
        <v>5951</v>
      </c>
    </row>
    <row r="823" spans="1:33" x14ac:dyDescent="0.3">
      <c r="A823" t="s">
        <v>5298</v>
      </c>
      <c r="B823" t="s">
        <v>2203</v>
      </c>
      <c r="C823" t="s">
        <v>8</v>
      </c>
      <c r="D823" t="s">
        <v>382</v>
      </c>
      <c r="E823" t="s">
        <v>125</v>
      </c>
      <c r="F823" t="s">
        <v>2871</v>
      </c>
      <c r="AB823" t="s">
        <v>6</v>
      </c>
      <c r="AC823" t="s">
        <v>7</v>
      </c>
      <c r="AD823" t="s">
        <v>8</v>
      </c>
      <c r="AE823" t="s">
        <v>669</v>
      </c>
      <c r="AF823" t="s">
        <v>10</v>
      </c>
      <c r="AG823" t="s">
        <v>5952</v>
      </c>
    </row>
    <row r="824" spans="1:33" x14ac:dyDescent="0.3">
      <c r="A824" t="s">
        <v>5298</v>
      </c>
      <c r="B824" t="s">
        <v>2203</v>
      </c>
      <c r="C824" t="s">
        <v>8</v>
      </c>
      <c r="D824" t="s">
        <v>382</v>
      </c>
      <c r="E824" t="s">
        <v>125</v>
      </c>
      <c r="F824" t="s">
        <v>2872</v>
      </c>
      <c r="AB824" t="s">
        <v>6</v>
      </c>
      <c r="AC824" t="s">
        <v>7</v>
      </c>
      <c r="AD824" t="s">
        <v>8</v>
      </c>
      <c r="AE824" t="s">
        <v>669</v>
      </c>
      <c r="AF824" t="s">
        <v>10</v>
      </c>
      <c r="AG824" t="s">
        <v>5953</v>
      </c>
    </row>
    <row r="825" spans="1:33" x14ac:dyDescent="0.3">
      <c r="A825" t="s">
        <v>5298</v>
      </c>
      <c r="B825" t="s">
        <v>2203</v>
      </c>
      <c r="C825" t="s">
        <v>8</v>
      </c>
      <c r="D825" t="s">
        <v>382</v>
      </c>
      <c r="E825" t="s">
        <v>125</v>
      </c>
      <c r="F825" t="s">
        <v>2873</v>
      </c>
      <c r="AB825" t="s">
        <v>6</v>
      </c>
      <c r="AC825" t="s">
        <v>7</v>
      </c>
      <c r="AD825" t="s">
        <v>8</v>
      </c>
      <c r="AE825" t="s">
        <v>669</v>
      </c>
      <c r="AF825" t="s">
        <v>10</v>
      </c>
      <c r="AG825" t="s">
        <v>5954</v>
      </c>
    </row>
    <row r="826" spans="1:33" x14ac:dyDescent="0.3">
      <c r="A826" t="s">
        <v>5298</v>
      </c>
      <c r="B826" t="s">
        <v>2203</v>
      </c>
      <c r="C826" t="s">
        <v>8</v>
      </c>
      <c r="D826" t="s">
        <v>382</v>
      </c>
      <c r="E826" t="s">
        <v>125</v>
      </c>
      <c r="F826" t="s">
        <v>2874</v>
      </c>
      <c r="AB826" t="s">
        <v>6</v>
      </c>
      <c r="AC826" t="s">
        <v>7</v>
      </c>
      <c r="AD826" t="s">
        <v>8</v>
      </c>
      <c r="AE826" t="s">
        <v>669</v>
      </c>
      <c r="AF826" t="s">
        <v>10</v>
      </c>
      <c r="AG826" t="s">
        <v>5955</v>
      </c>
    </row>
    <row r="827" spans="1:33" x14ac:dyDescent="0.3">
      <c r="A827" t="s">
        <v>5298</v>
      </c>
      <c r="B827" t="s">
        <v>2203</v>
      </c>
      <c r="C827" t="s">
        <v>8</v>
      </c>
      <c r="D827" t="s">
        <v>382</v>
      </c>
      <c r="E827" t="s">
        <v>125</v>
      </c>
      <c r="F827" t="s">
        <v>2875</v>
      </c>
      <c r="AB827" t="s">
        <v>6</v>
      </c>
      <c r="AC827" t="s">
        <v>7</v>
      </c>
      <c r="AD827" t="s">
        <v>8</v>
      </c>
      <c r="AE827" t="s">
        <v>669</v>
      </c>
      <c r="AF827" t="s">
        <v>125</v>
      </c>
      <c r="AG827" t="s">
        <v>5956</v>
      </c>
    </row>
    <row r="828" spans="1:33" x14ac:dyDescent="0.3">
      <c r="A828" t="s">
        <v>5298</v>
      </c>
      <c r="B828" t="s">
        <v>2203</v>
      </c>
      <c r="C828" t="s">
        <v>8</v>
      </c>
      <c r="D828" t="s">
        <v>382</v>
      </c>
      <c r="E828" t="s">
        <v>125</v>
      </c>
      <c r="F828" t="s">
        <v>2876</v>
      </c>
      <c r="AB828" t="s">
        <v>6</v>
      </c>
      <c r="AC828" t="s">
        <v>7</v>
      </c>
      <c r="AD828" t="s">
        <v>8</v>
      </c>
      <c r="AE828" t="s">
        <v>669</v>
      </c>
      <c r="AF828" t="s">
        <v>125</v>
      </c>
      <c r="AG828" t="s">
        <v>5974</v>
      </c>
    </row>
    <row r="829" spans="1:33" x14ac:dyDescent="0.3">
      <c r="A829" t="s">
        <v>5298</v>
      </c>
      <c r="B829" t="s">
        <v>2203</v>
      </c>
      <c r="C829" t="s">
        <v>8</v>
      </c>
      <c r="D829" t="s">
        <v>382</v>
      </c>
      <c r="E829" t="s">
        <v>125</v>
      </c>
      <c r="F829" t="s">
        <v>2877</v>
      </c>
      <c r="AB829" t="s">
        <v>6</v>
      </c>
      <c r="AC829" t="s">
        <v>7</v>
      </c>
      <c r="AD829" t="s">
        <v>8</v>
      </c>
      <c r="AE829" t="s">
        <v>669</v>
      </c>
      <c r="AF829" t="s">
        <v>125</v>
      </c>
      <c r="AG829" t="s">
        <v>5957</v>
      </c>
    </row>
    <row r="830" spans="1:33" x14ac:dyDescent="0.3">
      <c r="A830" t="s">
        <v>5298</v>
      </c>
      <c r="B830" t="s">
        <v>2203</v>
      </c>
      <c r="C830" t="s">
        <v>8</v>
      </c>
      <c r="D830" t="s">
        <v>382</v>
      </c>
      <c r="E830" t="s">
        <v>125</v>
      </c>
      <c r="F830" t="s">
        <v>2878</v>
      </c>
      <c r="AB830" t="s">
        <v>6</v>
      </c>
      <c r="AC830" t="s">
        <v>7</v>
      </c>
      <c r="AD830" t="s">
        <v>8</v>
      </c>
      <c r="AE830" t="s">
        <v>669</v>
      </c>
      <c r="AF830" t="s">
        <v>125</v>
      </c>
      <c r="AG830" t="s">
        <v>5975</v>
      </c>
    </row>
    <row r="831" spans="1:33" x14ac:dyDescent="0.3">
      <c r="A831" t="s">
        <v>5298</v>
      </c>
      <c r="B831" t="s">
        <v>2203</v>
      </c>
      <c r="C831" t="s">
        <v>8</v>
      </c>
      <c r="D831" t="s">
        <v>382</v>
      </c>
      <c r="E831" t="s">
        <v>125</v>
      </c>
      <c r="F831" t="s">
        <v>2879</v>
      </c>
      <c r="AB831" t="s">
        <v>6</v>
      </c>
      <c r="AC831" t="s">
        <v>7</v>
      </c>
      <c r="AD831" t="s">
        <v>8</v>
      </c>
      <c r="AE831" t="s">
        <v>669</v>
      </c>
      <c r="AF831" t="s">
        <v>125</v>
      </c>
      <c r="AG831" t="s">
        <v>5958</v>
      </c>
    </row>
    <row r="832" spans="1:33" x14ac:dyDescent="0.3">
      <c r="A832" t="s">
        <v>5298</v>
      </c>
      <c r="B832" t="s">
        <v>2203</v>
      </c>
      <c r="C832" t="s">
        <v>8</v>
      </c>
      <c r="D832" t="s">
        <v>382</v>
      </c>
      <c r="E832" t="s">
        <v>125</v>
      </c>
      <c r="F832" t="s">
        <v>2880</v>
      </c>
      <c r="AB832" t="s">
        <v>6</v>
      </c>
      <c r="AC832" t="s">
        <v>7</v>
      </c>
      <c r="AD832" t="s">
        <v>8</v>
      </c>
      <c r="AE832" t="s">
        <v>669</v>
      </c>
      <c r="AF832" t="s">
        <v>125</v>
      </c>
      <c r="AG832" t="s">
        <v>5978</v>
      </c>
    </row>
    <row r="833" spans="1:33" x14ac:dyDescent="0.3">
      <c r="A833" t="s">
        <v>5298</v>
      </c>
      <c r="B833" t="s">
        <v>2203</v>
      </c>
      <c r="C833" t="s">
        <v>8</v>
      </c>
      <c r="D833" t="s">
        <v>382</v>
      </c>
      <c r="E833" t="s">
        <v>125</v>
      </c>
      <c r="F833" t="s">
        <v>2881</v>
      </c>
      <c r="AB833" t="s">
        <v>6</v>
      </c>
      <c r="AC833" t="s">
        <v>7</v>
      </c>
      <c r="AD833" t="s">
        <v>8</v>
      </c>
      <c r="AE833" t="s">
        <v>669</v>
      </c>
      <c r="AF833" t="s">
        <v>125</v>
      </c>
      <c r="AG833" t="s">
        <v>5959</v>
      </c>
    </row>
    <row r="834" spans="1:33" x14ac:dyDescent="0.3">
      <c r="A834" t="s">
        <v>5298</v>
      </c>
      <c r="B834" t="s">
        <v>2203</v>
      </c>
      <c r="C834" t="s">
        <v>8</v>
      </c>
      <c r="D834" t="s">
        <v>382</v>
      </c>
      <c r="E834" t="s">
        <v>125</v>
      </c>
      <c r="F834" t="s">
        <v>2882</v>
      </c>
      <c r="AB834" t="s">
        <v>6</v>
      </c>
      <c r="AC834" t="s">
        <v>7</v>
      </c>
      <c r="AD834" t="s">
        <v>8</v>
      </c>
      <c r="AE834" t="s">
        <v>669</v>
      </c>
      <c r="AF834" t="s">
        <v>125</v>
      </c>
      <c r="AG834" t="s">
        <v>5976</v>
      </c>
    </row>
    <row r="835" spans="1:33" x14ac:dyDescent="0.3">
      <c r="A835" t="s">
        <v>5298</v>
      </c>
      <c r="B835" t="s">
        <v>2203</v>
      </c>
      <c r="C835" t="s">
        <v>8</v>
      </c>
      <c r="D835" t="s">
        <v>382</v>
      </c>
      <c r="E835" t="s">
        <v>125</v>
      </c>
      <c r="F835" t="s">
        <v>2883</v>
      </c>
      <c r="AB835" t="s">
        <v>6</v>
      </c>
      <c r="AC835" t="s">
        <v>7</v>
      </c>
      <c r="AD835" t="s">
        <v>8</v>
      </c>
      <c r="AE835" t="s">
        <v>669</v>
      </c>
      <c r="AF835" t="s">
        <v>125</v>
      </c>
      <c r="AG835" t="s">
        <v>5960</v>
      </c>
    </row>
    <row r="836" spans="1:33" x14ac:dyDescent="0.3">
      <c r="A836" t="s">
        <v>5298</v>
      </c>
      <c r="B836" t="s">
        <v>2203</v>
      </c>
      <c r="C836" t="s">
        <v>8</v>
      </c>
      <c r="D836" t="s">
        <v>382</v>
      </c>
      <c r="E836" t="s">
        <v>125</v>
      </c>
      <c r="F836" t="s">
        <v>2884</v>
      </c>
      <c r="AB836" t="s">
        <v>6</v>
      </c>
      <c r="AC836" t="s">
        <v>7</v>
      </c>
      <c r="AD836" t="s">
        <v>8</v>
      </c>
      <c r="AE836" t="s">
        <v>669</v>
      </c>
      <c r="AF836" t="s">
        <v>125</v>
      </c>
      <c r="AG836" t="s">
        <v>5979</v>
      </c>
    </row>
    <row r="837" spans="1:33" x14ac:dyDescent="0.3">
      <c r="A837" t="s">
        <v>5298</v>
      </c>
      <c r="B837" t="s">
        <v>2203</v>
      </c>
      <c r="C837" t="s">
        <v>8</v>
      </c>
      <c r="D837" t="s">
        <v>382</v>
      </c>
      <c r="E837" t="s">
        <v>125</v>
      </c>
      <c r="F837" t="s">
        <v>2885</v>
      </c>
      <c r="AB837" t="s">
        <v>6</v>
      </c>
      <c r="AC837" t="s">
        <v>7</v>
      </c>
      <c r="AD837" t="s">
        <v>8</v>
      </c>
      <c r="AE837" t="s">
        <v>669</v>
      </c>
      <c r="AF837" t="s">
        <v>125</v>
      </c>
      <c r="AG837" t="s">
        <v>5961</v>
      </c>
    </row>
    <row r="838" spans="1:33" x14ac:dyDescent="0.3">
      <c r="A838" t="s">
        <v>5298</v>
      </c>
      <c r="B838" t="s">
        <v>2203</v>
      </c>
      <c r="C838" t="s">
        <v>8</v>
      </c>
      <c r="D838" t="s">
        <v>382</v>
      </c>
      <c r="E838" t="s">
        <v>125</v>
      </c>
      <c r="F838" t="s">
        <v>2886</v>
      </c>
      <c r="AB838" t="s">
        <v>6</v>
      </c>
      <c r="AC838" t="s">
        <v>7</v>
      </c>
      <c r="AD838" t="s">
        <v>8</v>
      </c>
      <c r="AE838" t="s">
        <v>669</v>
      </c>
      <c r="AF838" t="s">
        <v>125</v>
      </c>
      <c r="AG838" t="s">
        <v>5962</v>
      </c>
    </row>
    <row r="839" spans="1:33" x14ac:dyDescent="0.3">
      <c r="A839" t="s">
        <v>5298</v>
      </c>
      <c r="B839" t="s">
        <v>2203</v>
      </c>
      <c r="C839" t="s">
        <v>8</v>
      </c>
      <c r="D839" t="s">
        <v>382</v>
      </c>
      <c r="E839" t="s">
        <v>125</v>
      </c>
      <c r="F839" t="s">
        <v>2887</v>
      </c>
      <c r="AB839" t="s">
        <v>6</v>
      </c>
      <c r="AC839" t="s">
        <v>7</v>
      </c>
      <c r="AD839" t="s">
        <v>8</v>
      </c>
      <c r="AE839" t="s">
        <v>669</v>
      </c>
      <c r="AF839" t="s">
        <v>125</v>
      </c>
      <c r="AG839" t="s">
        <v>5963</v>
      </c>
    </row>
    <row r="840" spans="1:33" x14ac:dyDescent="0.3">
      <c r="A840" t="s">
        <v>5298</v>
      </c>
      <c r="B840" t="s">
        <v>2203</v>
      </c>
      <c r="C840" t="s">
        <v>8</v>
      </c>
      <c r="D840" t="s">
        <v>382</v>
      </c>
      <c r="E840" t="s">
        <v>125</v>
      </c>
      <c r="F840" t="s">
        <v>2888</v>
      </c>
      <c r="AB840" t="s">
        <v>6</v>
      </c>
      <c r="AC840" t="s">
        <v>7</v>
      </c>
      <c r="AD840" t="s">
        <v>8</v>
      </c>
      <c r="AE840" t="s">
        <v>669</v>
      </c>
      <c r="AF840" t="s">
        <v>125</v>
      </c>
      <c r="AG840" t="s">
        <v>5977</v>
      </c>
    </row>
    <row r="841" spans="1:33" x14ac:dyDescent="0.3">
      <c r="A841" t="s">
        <v>5298</v>
      </c>
      <c r="B841" t="s">
        <v>2203</v>
      </c>
      <c r="C841" t="s">
        <v>8</v>
      </c>
      <c r="D841" t="s">
        <v>382</v>
      </c>
      <c r="E841" t="s">
        <v>125</v>
      </c>
      <c r="F841" t="s">
        <v>2889</v>
      </c>
      <c r="AB841" t="s">
        <v>6</v>
      </c>
      <c r="AC841" t="s">
        <v>7</v>
      </c>
      <c r="AD841" t="s">
        <v>8</v>
      </c>
      <c r="AE841" t="s">
        <v>669</v>
      </c>
      <c r="AF841" t="s">
        <v>125</v>
      </c>
      <c r="AG841" t="s">
        <v>5980</v>
      </c>
    </row>
    <row r="842" spans="1:33" x14ac:dyDescent="0.3">
      <c r="A842" t="s">
        <v>5298</v>
      </c>
      <c r="B842" t="s">
        <v>2203</v>
      </c>
      <c r="C842" t="s">
        <v>8</v>
      </c>
      <c r="D842" t="s">
        <v>382</v>
      </c>
      <c r="E842" t="s">
        <v>125</v>
      </c>
      <c r="F842" t="s">
        <v>2890</v>
      </c>
      <c r="AB842" t="s">
        <v>6</v>
      </c>
      <c r="AC842" t="s">
        <v>7</v>
      </c>
      <c r="AD842" t="s">
        <v>8</v>
      </c>
      <c r="AE842" t="s">
        <v>669</v>
      </c>
      <c r="AF842" t="s">
        <v>125</v>
      </c>
      <c r="AG842" t="s">
        <v>5971</v>
      </c>
    </row>
    <row r="843" spans="1:33" x14ac:dyDescent="0.3">
      <c r="A843" t="s">
        <v>5298</v>
      </c>
      <c r="B843" t="s">
        <v>2203</v>
      </c>
      <c r="C843" t="s">
        <v>8</v>
      </c>
      <c r="D843" t="s">
        <v>382</v>
      </c>
      <c r="E843" t="s">
        <v>125</v>
      </c>
      <c r="F843" t="s">
        <v>2891</v>
      </c>
      <c r="AB843" t="s">
        <v>6</v>
      </c>
      <c r="AC843" t="s">
        <v>7</v>
      </c>
      <c r="AD843" t="s">
        <v>8</v>
      </c>
      <c r="AE843" t="s">
        <v>669</v>
      </c>
      <c r="AF843" t="s">
        <v>125</v>
      </c>
      <c r="AG843" t="s">
        <v>5972</v>
      </c>
    </row>
    <row r="844" spans="1:33" x14ac:dyDescent="0.3">
      <c r="A844" t="s">
        <v>5298</v>
      </c>
      <c r="B844" t="s">
        <v>2203</v>
      </c>
      <c r="C844" t="s">
        <v>8</v>
      </c>
      <c r="D844" t="s">
        <v>382</v>
      </c>
      <c r="E844" t="s">
        <v>125</v>
      </c>
      <c r="F844" t="s">
        <v>2892</v>
      </c>
      <c r="AB844" t="s">
        <v>6</v>
      </c>
      <c r="AC844" t="s">
        <v>7</v>
      </c>
      <c r="AD844" t="s">
        <v>8</v>
      </c>
      <c r="AE844" t="s">
        <v>669</v>
      </c>
      <c r="AF844" t="s">
        <v>125</v>
      </c>
      <c r="AG844" t="s">
        <v>5966</v>
      </c>
    </row>
    <row r="845" spans="1:33" x14ac:dyDescent="0.3">
      <c r="A845" t="s">
        <v>5298</v>
      </c>
      <c r="B845" t="s">
        <v>2203</v>
      </c>
      <c r="C845" t="s">
        <v>8</v>
      </c>
      <c r="D845" t="s">
        <v>382</v>
      </c>
      <c r="E845" t="s">
        <v>125</v>
      </c>
      <c r="F845" t="s">
        <v>2893</v>
      </c>
      <c r="AB845" t="s">
        <v>6</v>
      </c>
      <c r="AC845" t="s">
        <v>7</v>
      </c>
      <c r="AD845" t="s">
        <v>8</v>
      </c>
      <c r="AE845" t="s">
        <v>669</v>
      </c>
      <c r="AF845" t="s">
        <v>125</v>
      </c>
      <c r="AG845" t="s">
        <v>5967</v>
      </c>
    </row>
    <row r="846" spans="1:33" x14ac:dyDescent="0.3">
      <c r="A846" t="s">
        <v>5298</v>
      </c>
      <c r="B846" t="s">
        <v>2203</v>
      </c>
      <c r="C846" t="s">
        <v>8</v>
      </c>
      <c r="D846" t="s">
        <v>382</v>
      </c>
      <c r="E846" t="s">
        <v>125</v>
      </c>
      <c r="F846" t="s">
        <v>2894</v>
      </c>
      <c r="AB846" t="s">
        <v>6</v>
      </c>
      <c r="AC846" t="s">
        <v>7</v>
      </c>
      <c r="AD846" t="s">
        <v>8</v>
      </c>
      <c r="AE846" t="s">
        <v>669</v>
      </c>
      <c r="AF846" t="s">
        <v>125</v>
      </c>
      <c r="AG846" t="s">
        <v>5964</v>
      </c>
    </row>
    <row r="847" spans="1:33" x14ac:dyDescent="0.3">
      <c r="A847" t="s">
        <v>5298</v>
      </c>
      <c r="B847" t="s">
        <v>2203</v>
      </c>
      <c r="C847" t="s">
        <v>8</v>
      </c>
      <c r="D847" t="s">
        <v>382</v>
      </c>
      <c r="E847" t="s">
        <v>125</v>
      </c>
      <c r="F847" t="s">
        <v>2895</v>
      </c>
      <c r="AB847" t="s">
        <v>6</v>
      </c>
      <c r="AC847" t="s">
        <v>7</v>
      </c>
      <c r="AD847" t="s">
        <v>8</v>
      </c>
      <c r="AE847" t="s">
        <v>669</v>
      </c>
      <c r="AF847" t="s">
        <v>125</v>
      </c>
      <c r="AG847" t="s">
        <v>5973</v>
      </c>
    </row>
    <row r="848" spans="1:33" x14ac:dyDescent="0.3">
      <c r="A848" t="s">
        <v>5298</v>
      </c>
      <c r="B848" t="s">
        <v>2203</v>
      </c>
      <c r="C848" t="s">
        <v>8</v>
      </c>
      <c r="D848" t="s">
        <v>382</v>
      </c>
      <c r="E848" t="s">
        <v>125</v>
      </c>
      <c r="F848" t="s">
        <v>2896</v>
      </c>
      <c r="AB848" t="s">
        <v>6</v>
      </c>
      <c r="AC848" t="s">
        <v>7</v>
      </c>
      <c r="AD848" t="s">
        <v>8</v>
      </c>
      <c r="AE848" t="s">
        <v>669</v>
      </c>
      <c r="AF848" t="s">
        <v>125</v>
      </c>
      <c r="AG848" t="s">
        <v>5968</v>
      </c>
    </row>
    <row r="849" spans="1:33" x14ac:dyDescent="0.3">
      <c r="A849" t="s">
        <v>5298</v>
      </c>
      <c r="B849" t="s">
        <v>2203</v>
      </c>
      <c r="C849" t="s">
        <v>8</v>
      </c>
      <c r="D849" t="s">
        <v>382</v>
      </c>
      <c r="E849" t="s">
        <v>125</v>
      </c>
      <c r="F849" t="s">
        <v>2897</v>
      </c>
      <c r="AB849" t="s">
        <v>6</v>
      </c>
      <c r="AC849" t="s">
        <v>7</v>
      </c>
      <c r="AD849" t="s">
        <v>8</v>
      </c>
      <c r="AE849" t="s">
        <v>669</v>
      </c>
      <c r="AF849" t="s">
        <v>125</v>
      </c>
      <c r="AG849" t="s">
        <v>5965</v>
      </c>
    </row>
    <row r="850" spans="1:33" x14ac:dyDescent="0.3">
      <c r="A850" t="s">
        <v>5298</v>
      </c>
      <c r="B850" t="s">
        <v>2203</v>
      </c>
      <c r="C850" t="s">
        <v>8</v>
      </c>
      <c r="D850" t="s">
        <v>382</v>
      </c>
      <c r="E850" t="s">
        <v>125</v>
      </c>
      <c r="F850" t="s">
        <v>2898</v>
      </c>
      <c r="AB850" t="s">
        <v>6</v>
      </c>
      <c r="AC850" t="s">
        <v>7</v>
      </c>
      <c r="AD850" t="s">
        <v>8</v>
      </c>
      <c r="AE850" t="s">
        <v>669</v>
      </c>
      <c r="AF850" t="s">
        <v>125</v>
      </c>
      <c r="AG850" t="s">
        <v>5969</v>
      </c>
    </row>
    <row r="851" spans="1:33" x14ac:dyDescent="0.3">
      <c r="A851" t="s">
        <v>5298</v>
      </c>
      <c r="B851" t="s">
        <v>2203</v>
      </c>
      <c r="C851" t="s">
        <v>8</v>
      </c>
      <c r="D851" t="s">
        <v>382</v>
      </c>
      <c r="E851" t="s">
        <v>125</v>
      </c>
      <c r="F851" t="s">
        <v>2899</v>
      </c>
      <c r="AB851" t="s">
        <v>6</v>
      </c>
      <c r="AC851" t="s">
        <v>7</v>
      </c>
      <c r="AD851" t="s">
        <v>8</v>
      </c>
      <c r="AE851" t="s">
        <v>669</v>
      </c>
      <c r="AF851" t="s">
        <v>125</v>
      </c>
      <c r="AG851" t="s">
        <v>5970</v>
      </c>
    </row>
    <row r="852" spans="1:33" x14ac:dyDescent="0.3">
      <c r="A852" t="s">
        <v>5298</v>
      </c>
      <c r="B852" t="s">
        <v>2203</v>
      </c>
      <c r="C852" t="s">
        <v>8</v>
      </c>
      <c r="D852" t="s">
        <v>382</v>
      </c>
      <c r="E852" t="s">
        <v>125</v>
      </c>
      <c r="F852" t="s">
        <v>2900</v>
      </c>
      <c r="AB852" t="s">
        <v>6</v>
      </c>
      <c r="AC852" t="s">
        <v>7</v>
      </c>
      <c r="AD852" t="s">
        <v>8</v>
      </c>
      <c r="AE852" t="s">
        <v>669</v>
      </c>
      <c r="AF852" t="s">
        <v>125</v>
      </c>
      <c r="AG852" t="s">
        <v>5981</v>
      </c>
    </row>
    <row r="853" spans="1:33" x14ac:dyDescent="0.3">
      <c r="A853" t="s">
        <v>5298</v>
      </c>
      <c r="B853" t="s">
        <v>2203</v>
      </c>
      <c r="C853" t="s">
        <v>8</v>
      </c>
      <c r="D853" t="s">
        <v>382</v>
      </c>
      <c r="E853" t="s">
        <v>125</v>
      </c>
      <c r="F853" t="s">
        <v>2901</v>
      </c>
      <c r="AB853" t="s">
        <v>6</v>
      </c>
      <c r="AC853" t="s">
        <v>7</v>
      </c>
      <c r="AD853" t="s">
        <v>8</v>
      </c>
      <c r="AE853" t="s">
        <v>669</v>
      </c>
      <c r="AF853" t="s">
        <v>125</v>
      </c>
      <c r="AG853" t="s">
        <v>5986</v>
      </c>
    </row>
    <row r="854" spans="1:33" x14ac:dyDescent="0.3">
      <c r="A854" t="s">
        <v>5298</v>
      </c>
      <c r="B854" t="s">
        <v>2203</v>
      </c>
      <c r="C854" t="s">
        <v>8</v>
      </c>
      <c r="D854" t="s">
        <v>382</v>
      </c>
      <c r="E854" t="s">
        <v>125</v>
      </c>
      <c r="F854" t="s">
        <v>2902</v>
      </c>
      <c r="AB854" t="s">
        <v>6</v>
      </c>
      <c r="AC854" t="s">
        <v>7</v>
      </c>
      <c r="AD854" t="s">
        <v>8</v>
      </c>
      <c r="AE854" t="s">
        <v>669</v>
      </c>
      <c r="AF854" t="s">
        <v>125</v>
      </c>
      <c r="AG854" t="s">
        <v>5987</v>
      </c>
    </row>
    <row r="855" spans="1:33" x14ac:dyDescent="0.3">
      <c r="A855" t="s">
        <v>5298</v>
      </c>
      <c r="B855" t="s">
        <v>2203</v>
      </c>
      <c r="C855" t="s">
        <v>8</v>
      </c>
      <c r="D855" t="s">
        <v>382</v>
      </c>
      <c r="E855" t="s">
        <v>125</v>
      </c>
      <c r="F855" t="s">
        <v>2903</v>
      </c>
      <c r="AB855" t="s">
        <v>6</v>
      </c>
      <c r="AC855" t="s">
        <v>7</v>
      </c>
      <c r="AD855" t="s">
        <v>8</v>
      </c>
      <c r="AE855" t="s">
        <v>669</v>
      </c>
      <c r="AF855" t="s">
        <v>125</v>
      </c>
      <c r="AG855" t="s">
        <v>5988</v>
      </c>
    </row>
    <row r="856" spans="1:33" x14ac:dyDescent="0.3">
      <c r="A856" t="s">
        <v>5298</v>
      </c>
      <c r="B856" t="s">
        <v>2203</v>
      </c>
      <c r="C856" t="s">
        <v>8</v>
      </c>
      <c r="D856" t="s">
        <v>382</v>
      </c>
      <c r="E856" t="s">
        <v>125</v>
      </c>
      <c r="F856" t="s">
        <v>2904</v>
      </c>
      <c r="AB856" t="s">
        <v>6</v>
      </c>
      <c r="AC856" t="s">
        <v>7</v>
      </c>
      <c r="AD856" t="s">
        <v>8</v>
      </c>
      <c r="AE856" t="s">
        <v>669</v>
      </c>
      <c r="AF856" t="s">
        <v>125</v>
      </c>
      <c r="AG856" t="s">
        <v>5989</v>
      </c>
    </row>
    <row r="857" spans="1:33" x14ac:dyDescent="0.3">
      <c r="A857" t="s">
        <v>5298</v>
      </c>
      <c r="B857" t="s">
        <v>2203</v>
      </c>
      <c r="C857" t="s">
        <v>8</v>
      </c>
      <c r="D857" t="s">
        <v>382</v>
      </c>
      <c r="E857" t="s">
        <v>125</v>
      </c>
      <c r="F857" t="s">
        <v>2905</v>
      </c>
      <c r="AB857" t="s">
        <v>6</v>
      </c>
      <c r="AC857" t="s">
        <v>7</v>
      </c>
      <c r="AD857" t="s">
        <v>8</v>
      </c>
      <c r="AE857" t="s">
        <v>669</v>
      </c>
      <c r="AF857" t="s">
        <v>125</v>
      </c>
      <c r="AG857" t="s">
        <v>5990</v>
      </c>
    </row>
    <row r="858" spans="1:33" x14ac:dyDescent="0.3">
      <c r="A858" t="s">
        <v>5298</v>
      </c>
      <c r="B858" t="s">
        <v>2203</v>
      </c>
      <c r="C858" t="s">
        <v>8</v>
      </c>
      <c r="D858" t="s">
        <v>382</v>
      </c>
      <c r="E858" t="s">
        <v>125</v>
      </c>
      <c r="F858" t="s">
        <v>2906</v>
      </c>
      <c r="AB858" t="s">
        <v>6</v>
      </c>
      <c r="AC858" t="s">
        <v>7</v>
      </c>
      <c r="AD858" t="s">
        <v>8</v>
      </c>
      <c r="AE858" t="s">
        <v>669</v>
      </c>
      <c r="AF858" t="s">
        <v>125</v>
      </c>
      <c r="AG858" t="s">
        <v>5991</v>
      </c>
    </row>
    <row r="859" spans="1:33" x14ac:dyDescent="0.3">
      <c r="A859" t="s">
        <v>5298</v>
      </c>
      <c r="B859" t="s">
        <v>2203</v>
      </c>
      <c r="C859" t="s">
        <v>8</v>
      </c>
      <c r="D859" t="s">
        <v>382</v>
      </c>
      <c r="E859" t="s">
        <v>125</v>
      </c>
      <c r="F859" t="s">
        <v>2907</v>
      </c>
      <c r="AB859" t="s">
        <v>6</v>
      </c>
      <c r="AC859" t="s">
        <v>7</v>
      </c>
      <c r="AD859" t="s">
        <v>8</v>
      </c>
      <c r="AE859" t="s">
        <v>669</v>
      </c>
      <c r="AF859" t="s">
        <v>125</v>
      </c>
      <c r="AG859" t="s">
        <v>6013</v>
      </c>
    </row>
    <row r="860" spans="1:33" x14ac:dyDescent="0.3">
      <c r="A860" t="s">
        <v>5298</v>
      </c>
      <c r="B860" t="s">
        <v>2203</v>
      </c>
      <c r="C860" t="s">
        <v>8</v>
      </c>
      <c r="D860" t="s">
        <v>382</v>
      </c>
      <c r="E860" t="s">
        <v>125</v>
      </c>
      <c r="F860" t="s">
        <v>2908</v>
      </c>
      <c r="AB860" t="s">
        <v>6</v>
      </c>
      <c r="AC860" t="s">
        <v>7</v>
      </c>
      <c r="AD860" t="s">
        <v>8</v>
      </c>
      <c r="AE860" t="s">
        <v>669</v>
      </c>
      <c r="AF860" t="s">
        <v>125</v>
      </c>
      <c r="AG860" t="s">
        <v>6020</v>
      </c>
    </row>
    <row r="861" spans="1:33" x14ac:dyDescent="0.3">
      <c r="A861" t="s">
        <v>5298</v>
      </c>
      <c r="B861" t="s">
        <v>2203</v>
      </c>
      <c r="C861" t="s">
        <v>8</v>
      </c>
      <c r="D861" t="s">
        <v>382</v>
      </c>
      <c r="E861" t="s">
        <v>125</v>
      </c>
      <c r="F861" t="s">
        <v>2909</v>
      </c>
      <c r="AB861" t="s">
        <v>6</v>
      </c>
      <c r="AC861" t="s">
        <v>7</v>
      </c>
      <c r="AD861" t="s">
        <v>8</v>
      </c>
      <c r="AE861" t="s">
        <v>669</v>
      </c>
      <c r="AF861" t="s">
        <v>125</v>
      </c>
      <c r="AG861" t="s">
        <v>5982</v>
      </c>
    </row>
    <row r="862" spans="1:33" x14ac:dyDescent="0.3">
      <c r="A862" t="s">
        <v>5298</v>
      </c>
      <c r="B862" t="s">
        <v>2203</v>
      </c>
      <c r="C862" t="s">
        <v>8</v>
      </c>
      <c r="D862" t="s">
        <v>382</v>
      </c>
      <c r="E862" t="s">
        <v>125</v>
      </c>
      <c r="F862" t="s">
        <v>2910</v>
      </c>
      <c r="AB862" t="s">
        <v>6</v>
      </c>
      <c r="AC862" t="s">
        <v>7</v>
      </c>
      <c r="AD862" t="s">
        <v>8</v>
      </c>
      <c r="AE862" t="s">
        <v>669</v>
      </c>
      <c r="AF862" t="s">
        <v>125</v>
      </c>
      <c r="AG862" t="s">
        <v>6010</v>
      </c>
    </row>
    <row r="863" spans="1:33" x14ac:dyDescent="0.3">
      <c r="A863" t="s">
        <v>5298</v>
      </c>
      <c r="B863" t="s">
        <v>2203</v>
      </c>
      <c r="C863" t="s">
        <v>8</v>
      </c>
      <c r="D863" t="s">
        <v>382</v>
      </c>
      <c r="E863" t="s">
        <v>125</v>
      </c>
      <c r="F863" t="s">
        <v>2911</v>
      </c>
      <c r="AB863" t="s">
        <v>6</v>
      </c>
      <c r="AC863" t="s">
        <v>7</v>
      </c>
      <c r="AD863" t="s">
        <v>8</v>
      </c>
      <c r="AE863" t="s">
        <v>669</v>
      </c>
      <c r="AF863" t="s">
        <v>125</v>
      </c>
      <c r="AG863" t="s">
        <v>6017</v>
      </c>
    </row>
    <row r="864" spans="1:33" x14ac:dyDescent="0.3">
      <c r="A864" t="s">
        <v>5298</v>
      </c>
      <c r="B864" t="s">
        <v>2203</v>
      </c>
      <c r="C864" t="s">
        <v>8</v>
      </c>
      <c r="D864" t="s">
        <v>382</v>
      </c>
      <c r="E864" t="s">
        <v>125</v>
      </c>
      <c r="F864" t="s">
        <v>2912</v>
      </c>
      <c r="AB864" t="s">
        <v>6</v>
      </c>
      <c r="AC864" t="s">
        <v>7</v>
      </c>
      <c r="AD864" t="s">
        <v>8</v>
      </c>
      <c r="AE864" t="s">
        <v>669</v>
      </c>
      <c r="AF864" t="s">
        <v>125</v>
      </c>
      <c r="AG864" t="s">
        <v>5983</v>
      </c>
    </row>
    <row r="865" spans="1:33" x14ac:dyDescent="0.3">
      <c r="A865" t="s">
        <v>5298</v>
      </c>
      <c r="B865" t="s">
        <v>2203</v>
      </c>
      <c r="C865" t="s">
        <v>8</v>
      </c>
      <c r="D865" t="s">
        <v>382</v>
      </c>
      <c r="E865" t="s">
        <v>125</v>
      </c>
      <c r="F865" t="s">
        <v>2913</v>
      </c>
      <c r="AB865" t="s">
        <v>6</v>
      </c>
      <c r="AC865" t="s">
        <v>7</v>
      </c>
      <c r="AD865" t="s">
        <v>8</v>
      </c>
      <c r="AE865" t="s">
        <v>669</v>
      </c>
      <c r="AF865" t="s">
        <v>125</v>
      </c>
      <c r="AG865" t="s">
        <v>6014</v>
      </c>
    </row>
    <row r="866" spans="1:33" x14ac:dyDescent="0.3">
      <c r="A866" t="s">
        <v>5298</v>
      </c>
      <c r="B866" t="s">
        <v>2203</v>
      </c>
      <c r="C866" t="s">
        <v>8</v>
      </c>
      <c r="D866" t="s">
        <v>382</v>
      </c>
      <c r="E866" t="s">
        <v>125</v>
      </c>
      <c r="F866" t="s">
        <v>2914</v>
      </c>
      <c r="AB866" t="s">
        <v>6</v>
      </c>
      <c r="AC866" t="s">
        <v>7</v>
      </c>
      <c r="AD866" t="s">
        <v>8</v>
      </c>
      <c r="AE866" t="s">
        <v>669</v>
      </c>
      <c r="AF866" t="s">
        <v>125</v>
      </c>
      <c r="AG866" t="s">
        <v>6021</v>
      </c>
    </row>
    <row r="867" spans="1:33" x14ac:dyDescent="0.3">
      <c r="A867" t="s">
        <v>5298</v>
      </c>
      <c r="B867" t="s">
        <v>2203</v>
      </c>
      <c r="C867" t="s">
        <v>8</v>
      </c>
      <c r="D867" t="s">
        <v>382</v>
      </c>
      <c r="E867" t="s">
        <v>125</v>
      </c>
      <c r="F867" t="s">
        <v>2915</v>
      </c>
      <c r="AB867" t="s">
        <v>6</v>
      </c>
      <c r="AC867" t="s">
        <v>7</v>
      </c>
      <c r="AD867" t="s">
        <v>8</v>
      </c>
      <c r="AE867" t="s">
        <v>669</v>
      </c>
      <c r="AF867" t="s">
        <v>125</v>
      </c>
      <c r="AG867" t="s">
        <v>5984</v>
      </c>
    </row>
    <row r="868" spans="1:33" x14ac:dyDescent="0.3">
      <c r="A868" t="s">
        <v>5298</v>
      </c>
      <c r="B868" t="s">
        <v>2203</v>
      </c>
      <c r="C868" t="s">
        <v>8</v>
      </c>
      <c r="D868" t="s">
        <v>382</v>
      </c>
      <c r="E868" t="s">
        <v>125</v>
      </c>
      <c r="F868" t="s">
        <v>2916</v>
      </c>
      <c r="AB868" t="s">
        <v>6</v>
      </c>
      <c r="AC868" t="s">
        <v>7</v>
      </c>
      <c r="AD868" t="s">
        <v>8</v>
      </c>
      <c r="AE868" t="s">
        <v>669</v>
      </c>
      <c r="AF868" t="s">
        <v>125</v>
      </c>
      <c r="AG868" t="s">
        <v>6011</v>
      </c>
    </row>
    <row r="869" spans="1:33" x14ac:dyDescent="0.3">
      <c r="A869" t="s">
        <v>5298</v>
      </c>
      <c r="B869" t="s">
        <v>2203</v>
      </c>
      <c r="C869" t="s">
        <v>8</v>
      </c>
      <c r="D869" t="s">
        <v>382</v>
      </c>
      <c r="E869" t="s">
        <v>125</v>
      </c>
      <c r="F869" t="s">
        <v>2917</v>
      </c>
      <c r="AB869" t="s">
        <v>6</v>
      </c>
      <c r="AC869" t="s">
        <v>7</v>
      </c>
      <c r="AD869" t="s">
        <v>8</v>
      </c>
      <c r="AE869" t="s">
        <v>669</v>
      </c>
      <c r="AF869" t="s">
        <v>125</v>
      </c>
      <c r="AG869" t="s">
        <v>6015</v>
      </c>
    </row>
    <row r="870" spans="1:33" x14ac:dyDescent="0.3">
      <c r="A870" t="s">
        <v>5298</v>
      </c>
      <c r="B870" t="s">
        <v>2203</v>
      </c>
      <c r="C870" t="s">
        <v>8</v>
      </c>
      <c r="D870" t="s">
        <v>382</v>
      </c>
      <c r="E870" t="s">
        <v>125</v>
      </c>
      <c r="F870" t="s">
        <v>2918</v>
      </c>
      <c r="AB870" t="s">
        <v>6</v>
      </c>
      <c r="AC870" t="s">
        <v>7</v>
      </c>
      <c r="AD870" t="s">
        <v>8</v>
      </c>
      <c r="AE870" t="s">
        <v>669</v>
      </c>
      <c r="AF870" t="s">
        <v>125</v>
      </c>
      <c r="AG870" t="s">
        <v>6022</v>
      </c>
    </row>
    <row r="871" spans="1:33" x14ac:dyDescent="0.3">
      <c r="A871" t="s">
        <v>5298</v>
      </c>
      <c r="B871" t="s">
        <v>2203</v>
      </c>
      <c r="C871" t="s">
        <v>8</v>
      </c>
      <c r="D871" t="s">
        <v>382</v>
      </c>
      <c r="E871" t="s">
        <v>125</v>
      </c>
      <c r="F871" t="s">
        <v>2919</v>
      </c>
      <c r="AB871" t="s">
        <v>6</v>
      </c>
      <c r="AC871" t="s">
        <v>7</v>
      </c>
      <c r="AD871" t="s">
        <v>8</v>
      </c>
      <c r="AE871" t="s">
        <v>669</v>
      </c>
      <c r="AF871" t="s">
        <v>125</v>
      </c>
      <c r="AG871" t="s">
        <v>6018</v>
      </c>
    </row>
    <row r="872" spans="1:33" x14ac:dyDescent="0.3">
      <c r="A872" t="s">
        <v>5298</v>
      </c>
      <c r="B872" t="s">
        <v>2203</v>
      </c>
      <c r="C872" t="s">
        <v>8</v>
      </c>
      <c r="D872" t="s">
        <v>382</v>
      </c>
      <c r="E872" t="s">
        <v>125</v>
      </c>
      <c r="F872" t="s">
        <v>2920</v>
      </c>
      <c r="AB872" t="s">
        <v>6</v>
      </c>
      <c r="AC872" t="s">
        <v>7</v>
      </c>
      <c r="AD872" t="s">
        <v>8</v>
      </c>
      <c r="AE872" t="s">
        <v>669</v>
      </c>
      <c r="AF872" t="s">
        <v>125</v>
      </c>
      <c r="AG872" t="s">
        <v>5985</v>
      </c>
    </row>
    <row r="873" spans="1:33" x14ac:dyDescent="0.3">
      <c r="A873" t="s">
        <v>5298</v>
      </c>
      <c r="B873" t="s">
        <v>2203</v>
      </c>
      <c r="C873" t="s">
        <v>8</v>
      </c>
      <c r="D873" t="s">
        <v>382</v>
      </c>
      <c r="E873" t="s">
        <v>125</v>
      </c>
      <c r="F873" t="s">
        <v>2921</v>
      </c>
      <c r="AB873" t="s">
        <v>6</v>
      </c>
      <c r="AC873" t="s">
        <v>7</v>
      </c>
      <c r="AD873" t="s">
        <v>8</v>
      </c>
      <c r="AE873" t="s">
        <v>669</v>
      </c>
      <c r="AF873" t="s">
        <v>125</v>
      </c>
      <c r="AG873" t="s">
        <v>6016</v>
      </c>
    </row>
    <row r="874" spans="1:33" x14ac:dyDescent="0.3">
      <c r="A874" t="s">
        <v>5298</v>
      </c>
      <c r="B874" t="s">
        <v>2203</v>
      </c>
      <c r="C874" t="s">
        <v>8</v>
      </c>
      <c r="D874" t="s">
        <v>382</v>
      </c>
      <c r="E874" t="s">
        <v>125</v>
      </c>
      <c r="F874" t="s">
        <v>2922</v>
      </c>
      <c r="AB874" t="s">
        <v>6</v>
      </c>
      <c r="AC874" t="s">
        <v>7</v>
      </c>
      <c r="AD874" t="s">
        <v>8</v>
      </c>
      <c r="AE874" t="s">
        <v>669</v>
      </c>
      <c r="AF874" t="s">
        <v>125</v>
      </c>
      <c r="AG874" t="s">
        <v>6023</v>
      </c>
    </row>
    <row r="875" spans="1:33" x14ac:dyDescent="0.3">
      <c r="A875" t="s">
        <v>5298</v>
      </c>
      <c r="B875" t="s">
        <v>2203</v>
      </c>
      <c r="C875" t="s">
        <v>8</v>
      </c>
      <c r="D875" t="s">
        <v>382</v>
      </c>
      <c r="E875" t="s">
        <v>125</v>
      </c>
      <c r="F875" t="s">
        <v>2923</v>
      </c>
      <c r="AB875" t="s">
        <v>6</v>
      </c>
      <c r="AC875" t="s">
        <v>7</v>
      </c>
      <c r="AD875" t="s">
        <v>8</v>
      </c>
      <c r="AE875" t="s">
        <v>669</v>
      </c>
      <c r="AF875" t="s">
        <v>125</v>
      </c>
      <c r="AG875" t="s">
        <v>6012</v>
      </c>
    </row>
    <row r="876" spans="1:33" x14ac:dyDescent="0.3">
      <c r="A876" t="s">
        <v>5298</v>
      </c>
      <c r="B876" t="s">
        <v>2203</v>
      </c>
      <c r="C876" t="s">
        <v>8</v>
      </c>
      <c r="D876" t="s">
        <v>382</v>
      </c>
      <c r="E876" t="s">
        <v>125</v>
      </c>
      <c r="F876" t="s">
        <v>2924</v>
      </c>
      <c r="AB876" t="s">
        <v>6</v>
      </c>
      <c r="AC876" t="s">
        <v>7</v>
      </c>
      <c r="AD876" t="s">
        <v>8</v>
      </c>
      <c r="AE876" t="s">
        <v>669</v>
      </c>
      <c r="AF876" t="s">
        <v>125</v>
      </c>
      <c r="AG876" t="s">
        <v>6019</v>
      </c>
    </row>
    <row r="877" spans="1:33" x14ac:dyDescent="0.3">
      <c r="A877" t="s">
        <v>5298</v>
      </c>
      <c r="B877" t="s">
        <v>2203</v>
      </c>
      <c r="C877" t="s">
        <v>8</v>
      </c>
      <c r="D877" t="s">
        <v>382</v>
      </c>
      <c r="E877" t="s">
        <v>125</v>
      </c>
      <c r="F877" t="s">
        <v>2925</v>
      </c>
      <c r="AB877" t="s">
        <v>6</v>
      </c>
      <c r="AC877" t="s">
        <v>7</v>
      </c>
      <c r="AD877" t="s">
        <v>8</v>
      </c>
      <c r="AE877" t="s">
        <v>669</v>
      </c>
      <c r="AF877" t="s">
        <v>125</v>
      </c>
      <c r="AG877" t="s">
        <v>5992</v>
      </c>
    </row>
    <row r="878" spans="1:33" x14ac:dyDescent="0.3">
      <c r="A878" t="s">
        <v>5298</v>
      </c>
      <c r="B878" t="s">
        <v>2203</v>
      </c>
      <c r="C878" t="s">
        <v>8</v>
      </c>
      <c r="D878" t="s">
        <v>382</v>
      </c>
      <c r="E878" t="s">
        <v>125</v>
      </c>
      <c r="F878" t="s">
        <v>483</v>
      </c>
      <c r="AB878" t="s">
        <v>6</v>
      </c>
      <c r="AC878" t="s">
        <v>7</v>
      </c>
      <c r="AD878" t="s">
        <v>8</v>
      </c>
      <c r="AE878" t="s">
        <v>669</v>
      </c>
      <c r="AF878" t="s">
        <v>125</v>
      </c>
      <c r="AG878" t="s">
        <v>5998</v>
      </c>
    </row>
    <row r="879" spans="1:33" x14ac:dyDescent="0.3">
      <c r="A879" t="s">
        <v>5298</v>
      </c>
      <c r="B879" t="s">
        <v>2203</v>
      </c>
      <c r="C879" t="s">
        <v>8</v>
      </c>
      <c r="D879" t="s">
        <v>382</v>
      </c>
      <c r="E879" t="s">
        <v>125</v>
      </c>
      <c r="F879" t="s">
        <v>484</v>
      </c>
      <c r="AB879" t="s">
        <v>6</v>
      </c>
      <c r="AC879" t="s">
        <v>7</v>
      </c>
      <c r="AD879" t="s">
        <v>8</v>
      </c>
      <c r="AE879" t="s">
        <v>669</v>
      </c>
      <c r="AF879" t="s">
        <v>125</v>
      </c>
      <c r="AG879" t="s">
        <v>5997</v>
      </c>
    </row>
    <row r="880" spans="1:33" x14ac:dyDescent="0.3">
      <c r="A880" t="s">
        <v>5298</v>
      </c>
      <c r="B880" t="s">
        <v>2203</v>
      </c>
      <c r="C880" t="s">
        <v>8</v>
      </c>
      <c r="D880" t="s">
        <v>382</v>
      </c>
      <c r="E880" t="s">
        <v>125</v>
      </c>
      <c r="F880" t="s">
        <v>485</v>
      </c>
      <c r="AB880" t="s">
        <v>6</v>
      </c>
      <c r="AC880" t="s">
        <v>7</v>
      </c>
      <c r="AD880" t="s">
        <v>8</v>
      </c>
      <c r="AE880" t="s">
        <v>669</v>
      </c>
      <c r="AF880" t="s">
        <v>125</v>
      </c>
      <c r="AG880" t="s">
        <v>6001</v>
      </c>
    </row>
    <row r="881" spans="1:33" x14ac:dyDescent="0.3">
      <c r="A881" t="s">
        <v>5298</v>
      </c>
      <c r="B881" t="s">
        <v>2203</v>
      </c>
      <c r="C881" t="s">
        <v>8</v>
      </c>
      <c r="D881" t="s">
        <v>382</v>
      </c>
      <c r="E881" t="s">
        <v>125</v>
      </c>
      <c r="F881" t="s">
        <v>486</v>
      </c>
      <c r="AB881" t="s">
        <v>6</v>
      </c>
      <c r="AC881" t="s">
        <v>7</v>
      </c>
      <c r="AD881" t="s">
        <v>8</v>
      </c>
      <c r="AE881" t="s">
        <v>669</v>
      </c>
      <c r="AF881" t="s">
        <v>125</v>
      </c>
      <c r="AG881" t="s">
        <v>5999</v>
      </c>
    </row>
    <row r="882" spans="1:33" x14ac:dyDescent="0.3">
      <c r="A882" t="s">
        <v>5298</v>
      </c>
      <c r="B882" t="s">
        <v>2203</v>
      </c>
      <c r="C882" t="s">
        <v>8</v>
      </c>
      <c r="D882" t="s">
        <v>382</v>
      </c>
      <c r="E882" t="s">
        <v>125</v>
      </c>
      <c r="F882" t="s">
        <v>487</v>
      </c>
      <c r="AB882" t="s">
        <v>6</v>
      </c>
      <c r="AC882" t="s">
        <v>7</v>
      </c>
      <c r="AD882" t="s">
        <v>8</v>
      </c>
      <c r="AE882" t="s">
        <v>669</v>
      </c>
      <c r="AF882" t="s">
        <v>125</v>
      </c>
      <c r="AG882" t="s">
        <v>6000</v>
      </c>
    </row>
    <row r="883" spans="1:33" x14ac:dyDescent="0.3">
      <c r="A883" t="s">
        <v>5298</v>
      </c>
      <c r="B883" t="s">
        <v>2203</v>
      </c>
      <c r="C883" t="s">
        <v>8</v>
      </c>
      <c r="D883" t="s">
        <v>382</v>
      </c>
      <c r="E883" t="s">
        <v>125</v>
      </c>
      <c r="F883" t="s">
        <v>488</v>
      </c>
      <c r="AB883" t="s">
        <v>6</v>
      </c>
      <c r="AC883" t="s">
        <v>7</v>
      </c>
      <c r="AD883" t="s">
        <v>8</v>
      </c>
      <c r="AE883" t="s">
        <v>669</v>
      </c>
      <c r="AF883" t="s">
        <v>125</v>
      </c>
      <c r="AG883" t="s">
        <v>6004</v>
      </c>
    </row>
    <row r="884" spans="1:33" x14ac:dyDescent="0.3">
      <c r="A884" t="s">
        <v>5298</v>
      </c>
      <c r="B884" t="s">
        <v>2203</v>
      </c>
      <c r="C884" t="s">
        <v>8</v>
      </c>
      <c r="D884" t="s">
        <v>382</v>
      </c>
      <c r="E884" t="s">
        <v>125</v>
      </c>
      <c r="F884" t="s">
        <v>489</v>
      </c>
      <c r="AB884" t="s">
        <v>6</v>
      </c>
      <c r="AC884" t="s">
        <v>7</v>
      </c>
      <c r="AD884" t="s">
        <v>8</v>
      </c>
      <c r="AE884" t="s">
        <v>669</v>
      </c>
      <c r="AF884" t="s">
        <v>125</v>
      </c>
      <c r="AG884" t="s">
        <v>6002</v>
      </c>
    </row>
    <row r="885" spans="1:33" x14ac:dyDescent="0.3">
      <c r="A885" t="s">
        <v>5298</v>
      </c>
      <c r="B885" t="s">
        <v>2203</v>
      </c>
      <c r="C885" t="s">
        <v>8</v>
      </c>
      <c r="D885" t="s">
        <v>382</v>
      </c>
      <c r="E885" t="s">
        <v>125</v>
      </c>
      <c r="F885" t="s">
        <v>490</v>
      </c>
      <c r="AB885" t="s">
        <v>6</v>
      </c>
      <c r="AC885" t="s">
        <v>7</v>
      </c>
      <c r="AD885" t="s">
        <v>8</v>
      </c>
      <c r="AE885" t="s">
        <v>669</v>
      </c>
      <c r="AF885" t="s">
        <v>125</v>
      </c>
      <c r="AG885" t="s">
        <v>6003</v>
      </c>
    </row>
    <row r="886" spans="1:33" x14ac:dyDescent="0.3">
      <c r="A886" t="s">
        <v>5298</v>
      </c>
      <c r="B886" t="s">
        <v>2203</v>
      </c>
      <c r="C886" t="s">
        <v>8</v>
      </c>
      <c r="D886" t="s">
        <v>382</v>
      </c>
      <c r="E886" t="s">
        <v>125</v>
      </c>
      <c r="F886" t="s">
        <v>491</v>
      </c>
      <c r="AB886" t="s">
        <v>6</v>
      </c>
      <c r="AC886" t="s">
        <v>7</v>
      </c>
      <c r="AD886" t="s">
        <v>8</v>
      </c>
      <c r="AE886" t="s">
        <v>669</v>
      </c>
      <c r="AF886" t="s">
        <v>125</v>
      </c>
      <c r="AG886" t="s">
        <v>6007</v>
      </c>
    </row>
    <row r="887" spans="1:33" x14ac:dyDescent="0.3">
      <c r="A887" t="s">
        <v>5298</v>
      </c>
      <c r="B887" t="s">
        <v>2203</v>
      </c>
      <c r="C887" t="s">
        <v>8</v>
      </c>
      <c r="D887" t="s">
        <v>382</v>
      </c>
      <c r="E887" t="s">
        <v>125</v>
      </c>
      <c r="F887" t="s">
        <v>492</v>
      </c>
      <c r="AB887" t="s">
        <v>6</v>
      </c>
      <c r="AC887" t="s">
        <v>7</v>
      </c>
      <c r="AD887" t="s">
        <v>8</v>
      </c>
      <c r="AE887" t="s">
        <v>669</v>
      </c>
      <c r="AF887" t="s">
        <v>125</v>
      </c>
      <c r="AG887" t="s">
        <v>6005</v>
      </c>
    </row>
    <row r="888" spans="1:33" x14ac:dyDescent="0.3">
      <c r="A888" t="s">
        <v>5298</v>
      </c>
      <c r="B888" t="s">
        <v>2203</v>
      </c>
      <c r="C888" t="s">
        <v>8</v>
      </c>
      <c r="D888" t="s">
        <v>382</v>
      </c>
      <c r="E888" t="s">
        <v>125</v>
      </c>
      <c r="F888" t="s">
        <v>2926</v>
      </c>
      <c r="AB888" t="s">
        <v>6</v>
      </c>
      <c r="AC888" t="s">
        <v>7</v>
      </c>
      <c r="AD888" t="s">
        <v>8</v>
      </c>
      <c r="AE888" t="s">
        <v>669</v>
      </c>
      <c r="AF888" t="s">
        <v>125</v>
      </c>
      <c r="AG888" t="s">
        <v>6006</v>
      </c>
    </row>
    <row r="889" spans="1:33" x14ac:dyDescent="0.3">
      <c r="A889" t="s">
        <v>5298</v>
      </c>
      <c r="B889" t="s">
        <v>2203</v>
      </c>
      <c r="C889" t="s">
        <v>8</v>
      </c>
      <c r="D889" t="s">
        <v>382</v>
      </c>
      <c r="E889" t="s">
        <v>125</v>
      </c>
      <c r="F889" t="s">
        <v>494</v>
      </c>
      <c r="AB889" t="s">
        <v>6</v>
      </c>
      <c r="AC889" t="s">
        <v>7</v>
      </c>
      <c r="AD889" t="s">
        <v>8</v>
      </c>
      <c r="AE889" t="s">
        <v>669</v>
      </c>
      <c r="AF889" t="s">
        <v>125</v>
      </c>
      <c r="AG889" t="s">
        <v>6008</v>
      </c>
    </row>
    <row r="890" spans="1:33" x14ac:dyDescent="0.3">
      <c r="A890" t="s">
        <v>5298</v>
      </c>
      <c r="B890" t="s">
        <v>2203</v>
      </c>
      <c r="C890" t="s">
        <v>8</v>
      </c>
      <c r="D890" t="s">
        <v>382</v>
      </c>
      <c r="E890" t="s">
        <v>125</v>
      </c>
      <c r="F890" t="s">
        <v>495</v>
      </c>
      <c r="AB890" t="s">
        <v>6</v>
      </c>
      <c r="AC890" t="s">
        <v>7</v>
      </c>
      <c r="AD890" t="s">
        <v>8</v>
      </c>
      <c r="AE890" t="s">
        <v>669</v>
      </c>
      <c r="AF890" t="s">
        <v>125</v>
      </c>
      <c r="AG890" t="s">
        <v>6009</v>
      </c>
    </row>
    <row r="891" spans="1:33" x14ac:dyDescent="0.3">
      <c r="A891" t="s">
        <v>5298</v>
      </c>
      <c r="B891" t="s">
        <v>2203</v>
      </c>
      <c r="C891" t="s">
        <v>8</v>
      </c>
      <c r="D891" t="s">
        <v>382</v>
      </c>
      <c r="E891" t="s">
        <v>125</v>
      </c>
      <c r="F891" t="s">
        <v>496</v>
      </c>
      <c r="AB891" t="s">
        <v>6</v>
      </c>
      <c r="AC891" t="s">
        <v>7</v>
      </c>
      <c r="AD891" t="s">
        <v>8</v>
      </c>
      <c r="AE891" t="s">
        <v>669</v>
      </c>
      <c r="AF891" t="s">
        <v>125</v>
      </c>
      <c r="AG891" t="s">
        <v>5993</v>
      </c>
    </row>
    <row r="892" spans="1:33" x14ac:dyDescent="0.3">
      <c r="A892" t="s">
        <v>5298</v>
      </c>
      <c r="B892" t="s">
        <v>2203</v>
      </c>
      <c r="C892" t="s">
        <v>8</v>
      </c>
      <c r="D892" t="s">
        <v>382</v>
      </c>
      <c r="E892" t="s">
        <v>125</v>
      </c>
      <c r="F892" t="s">
        <v>2927</v>
      </c>
      <c r="AB892" t="s">
        <v>6</v>
      </c>
      <c r="AC892" t="s">
        <v>7</v>
      </c>
      <c r="AD892" t="s">
        <v>8</v>
      </c>
      <c r="AE892" t="s">
        <v>669</v>
      </c>
      <c r="AF892" t="s">
        <v>125</v>
      </c>
      <c r="AG892" t="s">
        <v>5994</v>
      </c>
    </row>
    <row r="893" spans="1:33" x14ac:dyDescent="0.3">
      <c r="A893" t="s">
        <v>5298</v>
      </c>
      <c r="B893" t="s">
        <v>2203</v>
      </c>
      <c r="C893" t="s">
        <v>8</v>
      </c>
      <c r="D893" t="s">
        <v>382</v>
      </c>
      <c r="E893" t="s">
        <v>125</v>
      </c>
      <c r="F893" t="s">
        <v>2928</v>
      </c>
      <c r="AB893" t="s">
        <v>6</v>
      </c>
      <c r="AC893" t="s">
        <v>7</v>
      </c>
      <c r="AD893" t="s">
        <v>8</v>
      </c>
      <c r="AE893" t="s">
        <v>669</v>
      </c>
      <c r="AF893" t="s">
        <v>125</v>
      </c>
      <c r="AG893" t="s">
        <v>5995</v>
      </c>
    </row>
    <row r="894" spans="1:33" x14ac:dyDescent="0.3">
      <c r="A894" t="s">
        <v>5298</v>
      </c>
      <c r="B894" t="s">
        <v>2203</v>
      </c>
      <c r="C894" t="s">
        <v>8</v>
      </c>
      <c r="D894" t="s">
        <v>382</v>
      </c>
      <c r="E894" t="s">
        <v>125</v>
      </c>
      <c r="F894" t="s">
        <v>2929</v>
      </c>
      <c r="AB894" t="s">
        <v>6</v>
      </c>
      <c r="AC894" t="s">
        <v>7</v>
      </c>
      <c r="AD894" t="s">
        <v>8</v>
      </c>
      <c r="AE894" t="s">
        <v>669</v>
      </c>
      <c r="AF894" t="s">
        <v>125</v>
      </c>
      <c r="AG894" t="s">
        <v>5996</v>
      </c>
    </row>
    <row r="895" spans="1:33" x14ac:dyDescent="0.3">
      <c r="A895" t="s">
        <v>5298</v>
      </c>
      <c r="B895" t="s">
        <v>2203</v>
      </c>
      <c r="C895" t="s">
        <v>8</v>
      </c>
      <c r="D895" t="s">
        <v>382</v>
      </c>
      <c r="E895" t="s">
        <v>125</v>
      </c>
      <c r="F895" t="s">
        <v>2930</v>
      </c>
      <c r="AB895" t="s">
        <v>6</v>
      </c>
      <c r="AC895" t="s">
        <v>7</v>
      </c>
      <c r="AD895" t="s">
        <v>8</v>
      </c>
      <c r="AE895" t="s">
        <v>669</v>
      </c>
      <c r="AF895" t="s">
        <v>125</v>
      </c>
      <c r="AG895" t="s">
        <v>6027</v>
      </c>
    </row>
    <row r="896" spans="1:33" x14ac:dyDescent="0.3">
      <c r="A896" t="s">
        <v>5298</v>
      </c>
      <c r="B896" t="s">
        <v>2203</v>
      </c>
      <c r="C896" t="s">
        <v>8</v>
      </c>
      <c r="D896" t="s">
        <v>382</v>
      </c>
      <c r="E896" t="s">
        <v>125</v>
      </c>
      <c r="F896" t="s">
        <v>2931</v>
      </c>
      <c r="AB896" t="s">
        <v>6</v>
      </c>
      <c r="AC896" t="s">
        <v>7</v>
      </c>
      <c r="AD896" t="s">
        <v>8</v>
      </c>
      <c r="AE896" t="s">
        <v>669</v>
      </c>
      <c r="AF896" t="s">
        <v>125</v>
      </c>
      <c r="AG896" t="s">
        <v>6039</v>
      </c>
    </row>
    <row r="897" spans="1:33" x14ac:dyDescent="0.3">
      <c r="A897" t="s">
        <v>5298</v>
      </c>
      <c r="B897" t="s">
        <v>2203</v>
      </c>
      <c r="C897" t="s">
        <v>8</v>
      </c>
      <c r="D897" t="s">
        <v>382</v>
      </c>
      <c r="E897" t="s">
        <v>125</v>
      </c>
      <c r="F897" t="s">
        <v>2932</v>
      </c>
      <c r="AB897" t="s">
        <v>6</v>
      </c>
      <c r="AC897" t="s">
        <v>7</v>
      </c>
      <c r="AD897" t="s">
        <v>8</v>
      </c>
      <c r="AE897" t="s">
        <v>669</v>
      </c>
      <c r="AF897" t="s">
        <v>125</v>
      </c>
      <c r="AG897" t="s">
        <v>6040</v>
      </c>
    </row>
    <row r="898" spans="1:33" x14ac:dyDescent="0.3">
      <c r="A898" t="s">
        <v>5298</v>
      </c>
      <c r="B898" t="s">
        <v>2203</v>
      </c>
      <c r="C898" t="s">
        <v>8</v>
      </c>
      <c r="D898" t="s">
        <v>382</v>
      </c>
      <c r="E898" t="s">
        <v>125</v>
      </c>
      <c r="F898" t="s">
        <v>2933</v>
      </c>
      <c r="AB898" t="s">
        <v>6</v>
      </c>
      <c r="AC898" t="s">
        <v>7</v>
      </c>
      <c r="AD898" t="s">
        <v>8</v>
      </c>
      <c r="AE898" t="s">
        <v>669</v>
      </c>
      <c r="AF898" t="s">
        <v>125</v>
      </c>
      <c r="AG898" t="s">
        <v>6041</v>
      </c>
    </row>
    <row r="899" spans="1:33" x14ac:dyDescent="0.3">
      <c r="A899" t="s">
        <v>5298</v>
      </c>
      <c r="B899" t="s">
        <v>2203</v>
      </c>
      <c r="C899" t="s">
        <v>8</v>
      </c>
      <c r="D899" t="s">
        <v>382</v>
      </c>
      <c r="E899" t="s">
        <v>125</v>
      </c>
      <c r="F899" t="s">
        <v>2934</v>
      </c>
      <c r="AB899" t="s">
        <v>6</v>
      </c>
      <c r="AC899" t="s">
        <v>7</v>
      </c>
      <c r="AD899" t="s">
        <v>8</v>
      </c>
      <c r="AE899" t="s">
        <v>669</v>
      </c>
      <c r="AF899" t="s">
        <v>125</v>
      </c>
      <c r="AG899" t="s">
        <v>6024</v>
      </c>
    </row>
    <row r="900" spans="1:33" x14ac:dyDescent="0.3">
      <c r="A900" t="s">
        <v>5298</v>
      </c>
      <c r="B900" t="s">
        <v>2203</v>
      </c>
      <c r="C900" t="s">
        <v>8</v>
      </c>
      <c r="D900" t="s">
        <v>382</v>
      </c>
      <c r="E900" t="s">
        <v>125</v>
      </c>
      <c r="F900" t="s">
        <v>501</v>
      </c>
      <c r="AB900" t="s">
        <v>6</v>
      </c>
      <c r="AC900" t="s">
        <v>7</v>
      </c>
      <c r="AD900" t="s">
        <v>8</v>
      </c>
      <c r="AE900" t="s">
        <v>669</v>
      </c>
      <c r="AF900" t="s">
        <v>125</v>
      </c>
      <c r="AG900" t="s">
        <v>6028</v>
      </c>
    </row>
    <row r="901" spans="1:33" x14ac:dyDescent="0.3">
      <c r="A901" t="s">
        <v>5298</v>
      </c>
      <c r="B901" t="s">
        <v>2203</v>
      </c>
      <c r="C901" t="s">
        <v>8</v>
      </c>
      <c r="D901" t="s">
        <v>382</v>
      </c>
      <c r="E901" t="s">
        <v>125</v>
      </c>
      <c r="F901" t="s">
        <v>502</v>
      </c>
      <c r="AB901" t="s">
        <v>6</v>
      </c>
      <c r="AC901" t="s">
        <v>7</v>
      </c>
      <c r="AD901" t="s">
        <v>8</v>
      </c>
      <c r="AE901" t="s">
        <v>669</v>
      </c>
      <c r="AF901" t="s">
        <v>125</v>
      </c>
      <c r="AG901" t="s">
        <v>6042</v>
      </c>
    </row>
    <row r="902" spans="1:33" x14ac:dyDescent="0.3">
      <c r="A902" t="s">
        <v>5298</v>
      </c>
      <c r="B902" t="s">
        <v>2203</v>
      </c>
      <c r="C902" t="s">
        <v>8</v>
      </c>
      <c r="D902" t="s">
        <v>382</v>
      </c>
      <c r="E902" t="s">
        <v>125</v>
      </c>
      <c r="F902" t="s">
        <v>503</v>
      </c>
      <c r="AB902" t="s">
        <v>6</v>
      </c>
      <c r="AC902" t="s">
        <v>7</v>
      </c>
      <c r="AD902" t="s">
        <v>8</v>
      </c>
      <c r="AE902" t="s">
        <v>669</v>
      </c>
      <c r="AF902" t="s">
        <v>125</v>
      </c>
      <c r="AG902" t="s">
        <v>6033</v>
      </c>
    </row>
    <row r="903" spans="1:33" x14ac:dyDescent="0.3">
      <c r="A903" t="s">
        <v>5298</v>
      </c>
      <c r="B903" t="s">
        <v>2203</v>
      </c>
      <c r="C903" t="s">
        <v>8</v>
      </c>
      <c r="D903" t="s">
        <v>382</v>
      </c>
      <c r="E903" t="s">
        <v>125</v>
      </c>
      <c r="F903" t="s">
        <v>504</v>
      </c>
      <c r="AB903" t="s">
        <v>6</v>
      </c>
      <c r="AC903" t="s">
        <v>7</v>
      </c>
      <c r="AD903" t="s">
        <v>8</v>
      </c>
      <c r="AE903" t="s">
        <v>669</v>
      </c>
      <c r="AF903" t="s">
        <v>125</v>
      </c>
      <c r="AG903" t="s">
        <v>6029</v>
      </c>
    </row>
    <row r="904" spans="1:33" x14ac:dyDescent="0.3">
      <c r="A904" t="s">
        <v>5298</v>
      </c>
      <c r="B904" t="s">
        <v>2203</v>
      </c>
      <c r="C904" t="s">
        <v>8</v>
      </c>
      <c r="D904" t="s">
        <v>382</v>
      </c>
      <c r="E904" t="s">
        <v>125</v>
      </c>
      <c r="F904" t="s">
        <v>505</v>
      </c>
      <c r="AB904" t="s">
        <v>6</v>
      </c>
      <c r="AC904" t="s">
        <v>7</v>
      </c>
      <c r="AD904" t="s">
        <v>8</v>
      </c>
      <c r="AE904" t="s">
        <v>669</v>
      </c>
      <c r="AF904" t="s">
        <v>125</v>
      </c>
      <c r="AG904" t="s">
        <v>6044</v>
      </c>
    </row>
    <row r="905" spans="1:33" x14ac:dyDescent="0.3">
      <c r="A905" t="s">
        <v>5298</v>
      </c>
      <c r="B905" t="s">
        <v>2203</v>
      </c>
      <c r="C905" t="s">
        <v>8</v>
      </c>
      <c r="D905" t="s">
        <v>382</v>
      </c>
      <c r="E905" t="s">
        <v>125</v>
      </c>
      <c r="F905" t="s">
        <v>506</v>
      </c>
      <c r="AB905" t="s">
        <v>6</v>
      </c>
      <c r="AC905" t="s">
        <v>7</v>
      </c>
      <c r="AD905" t="s">
        <v>8</v>
      </c>
      <c r="AE905" t="s">
        <v>669</v>
      </c>
      <c r="AF905" t="s">
        <v>125</v>
      </c>
      <c r="AG905" t="s">
        <v>6043</v>
      </c>
    </row>
    <row r="906" spans="1:33" x14ac:dyDescent="0.3">
      <c r="A906" t="s">
        <v>5298</v>
      </c>
      <c r="B906" t="s">
        <v>2203</v>
      </c>
      <c r="C906" t="s">
        <v>8</v>
      </c>
      <c r="D906" t="s">
        <v>382</v>
      </c>
      <c r="E906" t="s">
        <v>125</v>
      </c>
      <c r="F906" t="s">
        <v>507</v>
      </c>
      <c r="AB906" t="s">
        <v>6</v>
      </c>
      <c r="AC906" t="s">
        <v>7</v>
      </c>
      <c r="AD906" t="s">
        <v>8</v>
      </c>
      <c r="AE906" t="s">
        <v>669</v>
      </c>
      <c r="AF906" t="s">
        <v>125</v>
      </c>
      <c r="AG906" t="s">
        <v>6045</v>
      </c>
    </row>
    <row r="907" spans="1:33" x14ac:dyDescent="0.3">
      <c r="A907" t="s">
        <v>5298</v>
      </c>
      <c r="B907" t="s">
        <v>2203</v>
      </c>
      <c r="C907" t="s">
        <v>8</v>
      </c>
      <c r="D907" t="s">
        <v>382</v>
      </c>
      <c r="E907" t="s">
        <v>125</v>
      </c>
      <c r="F907" t="s">
        <v>508</v>
      </c>
      <c r="AB907" t="s">
        <v>6</v>
      </c>
      <c r="AC907" t="s">
        <v>7</v>
      </c>
      <c r="AD907" t="s">
        <v>8</v>
      </c>
      <c r="AE907" t="s">
        <v>669</v>
      </c>
      <c r="AF907" t="s">
        <v>125</v>
      </c>
      <c r="AG907" t="s">
        <v>6025</v>
      </c>
    </row>
    <row r="908" spans="1:33" x14ac:dyDescent="0.3">
      <c r="A908" t="s">
        <v>5298</v>
      </c>
      <c r="B908" t="s">
        <v>2203</v>
      </c>
      <c r="C908" t="s">
        <v>8</v>
      </c>
      <c r="D908" t="s">
        <v>382</v>
      </c>
      <c r="E908" t="s">
        <v>125</v>
      </c>
      <c r="F908" t="s">
        <v>509</v>
      </c>
      <c r="AB908" t="s">
        <v>6</v>
      </c>
      <c r="AC908" t="s">
        <v>7</v>
      </c>
      <c r="AD908" t="s">
        <v>8</v>
      </c>
      <c r="AE908" t="s">
        <v>669</v>
      </c>
      <c r="AF908" t="s">
        <v>125</v>
      </c>
      <c r="AG908" t="s">
        <v>6034</v>
      </c>
    </row>
    <row r="909" spans="1:33" x14ac:dyDescent="0.3">
      <c r="A909" t="s">
        <v>5298</v>
      </c>
      <c r="B909" t="s">
        <v>2203</v>
      </c>
      <c r="C909" t="s">
        <v>8</v>
      </c>
      <c r="D909" t="s">
        <v>382</v>
      </c>
      <c r="E909" t="s">
        <v>125</v>
      </c>
      <c r="F909" t="s">
        <v>510</v>
      </c>
      <c r="AB909" t="s">
        <v>6</v>
      </c>
      <c r="AC909" t="s">
        <v>7</v>
      </c>
      <c r="AD909" t="s">
        <v>8</v>
      </c>
      <c r="AE909" t="s">
        <v>669</v>
      </c>
      <c r="AF909" t="s">
        <v>125</v>
      </c>
      <c r="AG909" t="s">
        <v>6030</v>
      </c>
    </row>
    <row r="910" spans="1:33" x14ac:dyDescent="0.3">
      <c r="A910" t="s">
        <v>5298</v>
      </c>
      <c r="B910" t="s">
        <v>2203</v>
      </c>
      <c r="C910" t="s">
        <v>8</v>
      </c>
      <c r="D910" t="s">
        <v>382</v>
      </c>
      <c r="E910" t="s">
        <v>125</v>
      </c>
      <c r="F910" t="s">
        <v>511</v>
      </c>
      <c r="AB910" t="s">
        <v>6</v>
      </c>
      <c r="AC910" t="s">
        <v>7</v>
      </c>
      <c r="AD910" t="s">
        <v>8</v>
      </c>
      <c r="AE910" t="s">
        <v>669</v>
      </c>
      <c r="AF910" t="s">
        <v>125</v>
      </c>
      <c r="AG910" t="s">
        <v>6046</v>
      </c>
    </row>
    <row r="911" spans="1:33" x14ac:dyDescent="0.3">
      <c r="A911" t="s">
        <v>5298</v>
      </c>
      <c r="B911" t="s">
        <v>2203</v>
      </c>
      <c r="C911" t="s">
        <v>8</v>
      </c>
      <c r="D911" t="s">
        <v>382</v>
      </c>
      <c r="E911" t="s">
        <v>125</v>
      </c>
      <c r="F911" t="s">
        <v>512</v>
      </c>
      <c r="AB911" t="s">
        <v>6</v>
      </c>
      <c r="AC911" t="s">
        <v>7</v>
      </c>
      <c r="AD911" t="s">
        <v>8</v>
      </c>
      <c r="AE911" t="s">
        <v>669</v>
      </c>
      <c r="AF911" t="s">
        <v>125</v>
      </c>
      <c r="AG911" t="s">
        <v>6035</v>
      </c>
    </row>
    <row r="912" spans="1:33" x14ac:dyDescent="0.3">
      <c r="A912" t="s">
        <v>5298</v>
      </c>
      <c r="B912" t="s">
        <v>2203</v>
      </c>
      <c r="C912" t="s">
        <v>8</v>
      </c>
      <c r="D912" t="s">
        <v>382</v>
      </c>
      <c r="E912" t="s">
        <v>125</v>
      </c>
      <c r="F912" t="s">
        <v>513</v>
      </c>
      <c r="AB912" t="s">
        <v>6</v>
      </c>
      <c r="AC912" t="s">
        <v>7</v>
      </c>
      <c r="AD912" t="s">
        <v>8</v>
      </c>
      <c r="AE912" t="s">
        <v>669</v>
      </c>
      <c r="AF912" t="s">
        <v>125</v>
      </c>
      <c r="AG912" t="s">
        <v>6032</v>
      </c>
    </row>
    <row r="913" spans="1:33" x14ac:dyDescent="0.3">
      <c r="A913" t="s">
        <v>5298</v>
      </c>
      <c r="B913" t="s">
        <v>2203</v>
      </c>
      <c r="C913" t="s">
        <v>8</v>
      </c>
      <c r="D913" t="s">
        <v>382</v>
      </c>
      <c r="E913" t="s">
        <v>125</v>
      </c>
      <c r="F913" t="s">
        <v>514</v>
      </c>
      <c r="AB913" t="s">
        <v>6</v>
      </c>
      <c r="AC913" t="s">
        <v>7</v>
      </c>
      <c r="AD913" t="s">
        <v>8</v>
      </c>
      <c r="AE913" t="s">
        <v>669</v>
      </c>
      <c r="AF913" t="s">
        <v>125</v>
      </c>
      <c r="AG913" t="s">
        <v>6047</v>
      </c>
    </row>
    <row r="914" spans="1:33" x14ac:dyDescent="0.3">
      <c r="A914" t="s">
        <v>5298</v>
      </c>
      <c r="B914" t="s">
        <v>2203</v>
      </c>
      <c r="C914" t="s">
        <v>8</v>
      </c>
      <c r="D914" t="s">
        <v>382</v>
      </c>
      <c r="E914" t="s">
        <v>125</v>
      </c>
      <c r="F914" t="s">
        <v>515</v>
      </c>
      <c r="AB914" t="s">
        <v>6</v>
      </c>
      <c r="AC914" t="s">
        <v>7</v>
      </c>
      <c r="AD914" t="s">
        <v>8</v>
      </c>
      <c r="AE914" t="s">
        <v>669</v>
      </c>
      <c r="AF914" t="s">
        <v>125</v>
      </c>
      <c r="AG914" t="s">
        <v>6048</v>
      </c>
    </row>
    <row r="915" spans="1:33" x14ac:dyDescent="0.3">
      <c r="A915" t="s">
        <v>5298</v>
      </c>
      <c r="B915" t="s">
        <v>2203</v>
      </c>
      <c r="C915" t="s">
        <v>8</v>
      </c>
      <c r="D915" t="s">
        <v>382</v>
      </c>
      <c r="E915" t="s">
        <v>125</v>
      </c>
      <c r="F915" t="s">
        <v>516</v>
      </c>
      <c r="AB915" t="s">
        <v>6</v>
      </c>
      <c r="AC915" t="s">
        <v>7</v>
      </c>
      <c r="AD915" t="s">
        <v>8</v>
      </c>
      <c r="AE915" t="s">
        <v>669</v>
      </c>
      <c r="AF915" t="s">
        <v>125</v>
      </c>
      <c r="AG915" t="s">
        <v>6031</v>
      </c>
    </row>
    <row r="916" spans="1:33" x14ac:dyDescent="0.3">
      <c r="A916" t="s">
        <v>5298</v>
      </c>
      <c r="B916" t="s">
        <v>2203</v>
      </c>
      <c r="C916" t="s">
        <v>8</v>
      </c>
      <c r="D916" t="s">
        <v>382</v>
      </c>
      <c r="E916" t="s">
        <v>125</v>
      </c>
      <c r="F916" t="s">
        <v>517</v>
      </c>
      <c r="AB916" t="s">
        <v>6</v>
      </c>
      <c r="AC916" t="s">
        <v>7</v>
      </c>
      <c r="AD916" t="s">
        <v>8</v>
      </c>
      <c r="AE916" t="s">
        <v>669</v>
      </c>
      <c r="AF916" t="s">
        <v>125</v>
      </c>
      <c r="AG916" t="s">
        <v>6049</v>
      </c>
    </row>
    <row r="917" spans="1:33" x14ac:dyDescent="0.3">
      <c r="A917" t="s">
        <v>5298</v>
      </c>
      <c r="B917" t="s">
        <v>2203</v>
      </c>
      <c r="C917" t="s">
        <v>8</v>
      </c>
      <c r="D917" t="s">
        <v>382</v>
      </c>
      <c r="E917" t="s">
        <v>125</v>
      </c>
      <c r="F917" t="s">
        <v>518</v>
      </c>
      <c r="AB917" t="s">
        <v>6</v>
      </c>
      <c r="AC917" t="s">
        <v>7</v>
      </c>
      <c r="AD917" t="s">
        <v>8</v>
      </c>
      <c r="AE917" t="s">
        <v>669</v>
      </c>
      <c r="AF917" t="s">
        <v>125</v>
      </c>
      <c r="AG917" t="s">
        <v>6050</v>
      </c>
    </row>
    <row r="918" spans="1:33" x14ac:dyDescent="0.3">
      <c r="A918" t="s">
        <v>5298</v>
      </c>
      <c r="B918" t="s">
        <v>2203</v>
      </c>
      <c r="C918" t="s">
        <v>8</v>
      </c>
      <c r="D918" t="s">
        <v>382</v>
      </c>
      <c r="E918" t="s">
        <v>125</v>
      </c>
      <c r="F918" t="s">
        <v>519</v>
      </c>
      <c r="AB918" t="s">
        <v>6</v>
      </c>
      <c r="AC918" t="s">
        <v>7</v>
      </c>
      <c r="AD918" t="s">
        <v>8</v>
      </c>
      <c r="AE918" t="s">
        <v>669</v>
      </c>
      <c r="AF918" t="s">
        <v>125</v>
      </c>
      <c r="AG918" t="s">
        <v>6026</v>
      </c>
    </row>
    <row r="919" spans="1:33" x14ac:dyDescent="0.3">
      <c r="A919" t="s">
        <v>5298</v>
      </c>
      <c r="B919" t="s">
        <v>2203</v>
      </c>
      <c r="C919" t="s">
        <v>8</v>
      </c>
      <c r="D919" t="s">
        <v>382</v>
      </c>
      <c r="E919" t="s">
        <v>125</v>
      </c>
      <c r="F919" t="s">
        <v>520</v>
      </c>
      <c r="AB919" t="s">
        <v>6</v>
      </c>
      <c r="AC919" t="s">
        <v>7</v>
      </c>
      <c r="AD919" t="s">
        <v>8</v>
      </c>
      <c r="AE919" t="s">
        <v>669</v>
      </c>
      <c r="AF919" t="s">
        <v>125</v>
      </c>
      <c r="AG919" t="s">
        <v>6036</v>
      </c>
    </row>
    <row r="920" spans="1:33" x14ac:dyDescent="0.3">
      <c r="A920" t="s">
        <v>5298</v>
      </c>
      <c r="B920" t="s">
        <v>2203</v>
      </c>
      <c r="C920" t="s">
        <v>8</v>
      </c>
      <c r="D920" t="s">
        <v>382</v>
      </c>
      <c r="E920" t="s">
        <v>125</v>
      </c>
      <c r="F920" t="s">
        <v>521</v>
      </c>
      <c r="AB920" t="s">
        <v>6</v>
      </c>
      <c r="AC920" t="s">
        <v>7</v>
      </c>
      <c r="AD920" t="s">
        <v>8</v>
      </c>
      <c r="AE920" t="s">
        <v>669</v>
      </c>
      <c r="AF920" t="s">
        <v>125</v>
      </c>
      <c r="AG920" t="s">
        <v>6037</v>
      </c>
    </row>
    <row r="921" spans="1:33" x14ac:dyDescent="0.3">
      <c r="A921" t="s">
        <v>5298</v>
      </c>
      <c r="B921" t="s">
        <v>2203</v>
      </c>
      <c r="C921" t="s">
        <v>8</v>
      </c>
      <c r="D921" t="s">
        <v>382</v>
      </c>
      <c r="E921" t="s">
        <v>125</v>
      </c>
      <c r="F921" t="s">
        <v>522</v>
      </c>
      <c r="AB921" t="s">
        <v>6</v>
      </c>
      <c r="AC921" t="s">
        <v>7</v>
      </c>
      <c r="AD921" t="s">
        <v>8</v>
      </c>
      <c r="AE921" t="s">
        <v>669</v>
      </c>
      <c r="AF921" t="s">
        <v>125</v>
      </c>
      <c r="AG921" t="s">
        <v>6038</v>
      </c>
    </row>
    <row r="922" spans="1:33" x14ac:dyDescent="0.3">
      <c r="A922" t="s">
        <v>5298</v>
      </c>
      <c r="B922" t="s">
        <v>2203</v>
      </c>
      <c r="C922" t="s">
        <v>8</v>
      </c>
      <c r="D922" t="s">
        <v>382</v>
      </c>
      <c r="E922" t="s">
        <v>125</v>
      </c>
      <c r="F922" t="s">
        <v>523</v>
      </c>
      <c r="AB922" t="s">
        <v>6</v>
      </c>
      <c r="AC922" t="s">
        <v>7</v>
      </c>
      <c r="AD922" t="s">
        <v>8</v>
      </c>
      <c r="AE922" t="s">
        <v>669</v>
      </c>
      <c r="AF922" t="s">
        <v>125</v>
      </c>
      <c r="AG922" t="s">
        <v>6051</v>
      </c>
    </row>
    <row r="923" spans="1:33" x14ac:dyDescent="0.3">
      <c r="A923" t="s">
        <v>5298</v>
      </c>
      <c r="B923" t="s">
        <v>2203</v>
      </c>
      <c r="C923" t="s">
        <v>8</v>
      </c>
      <c r="D923" t="s">
        <v>382</v>
      </c>
      <c r="E923" t="s">
        <v>125</v>
      </c>
      <c r="F923" t="s">
        <v>524</v>
      </c>
      <c r="AB923" t="s">
        <v>6</v>
      </c>
      <c r="AC923" t="s">
        <v>7</v>
      </c>
      <c r="AD923" t="s">
        <v>8</v>
      </c>
      <c r="AE923" t="s">
        <v>669</v>
      </c>
      <c r="AF923" t="s">
        <v>125</v>
      </c>
      <c r="AG923" t="s">
        <v>6055</v>
      </c>
    </row>
    <row r="924" spans="1:33" x14ac:dyDescent="0.3">
      <c r="A924" t="s">
        <v>5298</v>
      </c>
      <c r="B924" t="s">
        <v>2203</v>
      </c>
      <c r="C924" t="s">
        <v>8</v>
      </c>
      <c r="D924" t="s">
        <v>382</v>
      </c>
      <c r="E924" t="s">
        <v>125</v>
      </c>
      <c r="F924" t="s">
        <v>2935</v>
      </c>
      <c r="AB924" t="s">
        <v>6</v>
      </c>
      <c r="AC924" t="s">
        <v>7</v>
      </c>
      <c r="AD924" t="s">
        <v>8</v>
      </c>
      <c r="AE924" t="s">
        <v>669</v>
      </c>
      <c r="AF924" t="s">
        <v>125</v>
      </c>
      <c r="AG924" t="s">
        <v>6064</v>
      </c>
    </row>
    <row r="925" spans="1:33" x14ac:dyDescent="0.3">
      <c r="A925" t="s">
        <v>5298</v>
      </c>
      <c r="B925" t="s">
        <v>2203</v>
      </c>
      <c r="C925" t="s">
        <v>8</v>
      </c>
      <c r="D925" t="s">
        <v>382</v>
      </c>
      <c r="E925" t="s">
        <v>125</v>
      </c>
      <c r="F925" t="s">
        <v>2936</v>
      </c>
      <c r="AB925" t="s">
        <v>6</v>
      </c>
      <c r="AC925" t="s">
        <v>7</v>
      </c>
      <c r="AD925" t="s">
        <v>8</v>
      </c>
      <c r="AE925" t="s">
        <v>669</v>
      </c>
      <c r="AF925" t="s">
        <v>125</v>
      </c>
      <c r="AG925" t="s">
        <v>6060</v>
      </c>
    </row>
    <row r="926" spans="1:33" x14ac:dyDescent="0.3">
      <c r="A926" t="s">
        <v>5298</v>
      </c>
      <c r="B926" t="s">
        <v>2203</v>
      </c>
      <c r="C926" t="s">
        <v>8</v>
      </c>
      <c r="D926" t="s">
        <v>382</v>
      </c>
      <c r="E926" t="s">
        <v>125</v>
      </c>
      <c r="F926" t="s">
        <v>2937</v>
      </c>
      <c r="AB926" t="s">
        <v>6</v>
      </c>
      <c r="AC926" t="s">
        <v>7</v>
      </c>
      <c r="AD926" t="s">
        <v>8</v>
      </c>
      <c r="AE926" t="s">
        <v>669</v>
      </c>
      <c r="AF926" t="s">
        <v>125</v>
      </c>
      <c r="AG926" t="s">
        <v>6056</v>
      </c>
    </row>
    <row r="927" spans="1:33" x14ac:dyDescent="0.3">
      <c r="A927" t="s">
        <v>5298</v>
      </c>
      <c r="B927" t="s">
        <v>2203</v>
      </c>
      <c r="C927" t="s">
        <v>8</v>
      </c>
      <c r="D927" t="s">
        <v>382</v>
      </c>
      <c r="E927" t="s">
        <v>125</v>
      </c>
      <c r="F927" t="s">
        <v>2938</v>
      </c>
      <c r="AB927" t="s">
        <v>6</v>
      </c>
      <c r="AC927" t="s">
        <v>7</v>
      </c>
      <c r="AD927" t="s">
        <v>8</v>
      </c>
      <c r="AE927" t="s">
        <v>669</v>
      </c>
      <c r="AF927" t="s">
        <v>125</v>
      </c>
      <c r="AG927" t="s">
        <v>6052</v>
      </c>
    </row>
    <row r="928" spans="1:33" x14ac:dyDescent="0.3">
      <c r="A928" t="s">
        <v>5298</v>
      </c>
      <c r="B928" t="s">
        <v>2203</v>
      </c>
      <c r="C928" t="s">
        <v>8</v>
      </c>
      <c r="D928" t="s">
        <v>525</v>
      </c>
      <c r="E928" t="s">
        <v>10</v>
      </c>
      <c r="F928" t="s">
        <v>531</v>
      </c>
      <c r="AB928" t="s">
        <v>6</v>
      </c>
      <c r="AC928" t="s">
        <v>7</v>
      </c>
      <c r="AD928" t="s">
        <v>8</v>
      </c>
      <c r="AE928" t="s">
        <v>669</v>
      </c>
      <c r="AF928" t="s">
        <v>125</v>
      </c>
      <c r="AG928" t="s">
        <v>6061</v>
      </c>
    </row>
    <row r="929" spans="1:33" x14ac:dyDescent="0.3">
      <c r="A929" t="s">
        <v>5298</v>
      </c>
      <c r="B929" t="s">
        <v>2203</v>
      </c>
      <c r="C929" t="s">
        <v>8</v>
      </c>
      <c r="D929" t="s">
        <v>525</v>
      </c>
      <c r="E929" t="s">
        <v>10</v>
      </c>
      <c r="F929" t="s">
        <v>2939</v>
      </c>
      <c r="AB929" t="s">
        <v>6</v>
      </c>
      <c r="AC929" t="s">
        <v>7</v>
      </c>
      <c r="AD929" t="s">
        <v>8</v>
      </c>
      <c r="AE929" t="s">
        <v>669</v>
      </c>
      <c r="AF929" t="s">
        <v>125</v>
      </c>
      <c r="AG929" t="s">
        <v>6057</v>
      </c>
    </row>
    <row r="930" spans="1:33" x14ac:dyDescent="0.3">
      <c r="A930" t="s">
        <v>5298</v>
      </c>
      <c r="B930" t="s">
        <v>2203</v>
      </c>
      <c r="C930" t="s">
        <v>8</v>
      </c>
      <c r="D930" t="s">
        <v>525</v>
      </c>
      <c r="E930" t="s">
        <v>10</v>
      </c>
      <c r="F930" t="s">
        <v>2940</v>
      </c>
      <c r="AB930" t="s">
        <v>6</v>
      </c>
      <c r="AC930" t="s">
        <v>7</v>
      </c>
      <c r="AD930" t="s">
        <v>8</v>
      </c>
      <c r="AE930" t="s">
        <v>669</v>
      </c>
      <c r="AF930" t="s">
        <v>125</v>
      </c>
      <c r="AG930" t="s">
        <v>6065</v>
      </c>
    </row>
    <row r="931" spans="1:33" x14ac:dyDescent="0.3">
      <c r="A931" t="s">
        <v>5298</v>
      </c>
      <c r="B931" t="s">
        <v>2203</v>
      </c>
      <c r="C931" t="s">
        <v>8</v>
      </c>
      <c r="D931" t="s">
        <v>525</v>
      </c>
      <c r="E931" t="s">
        <v>10</v>
      </c>
      <c r="F931" t="s">
        <v>2941</v>
      </c>
      <c r="AB931" t="s">
        <v>6</v>
      </c>
      <c r="AC931" t="s">
        <v>7</v>
      </c>
      <c r="AD931" t="s">
        <v>8</v>
      </c>
      <c r="AE931" t="s">
        <v>669</v>
      </c>
      <c r="AF931" t="s">
        <v>125</v>
      </c>
      <c r="AG931" t="s">
        <v>6053</v>
      </c>
    </row>
    <row r="932" spans="1:33" x14ac:dyDescent="0.3">
      <c r="A932" t="s">
        <v>5298</v>
      </c>
      <c r="B932" t="s">
        <v>2203</v>
      </c>
      <c r="C932" t="s">
        <v>8</v>
      </c>
      <c r="D932" t="s">
        <v>525</v>
      </c>
      <c r="E932" t="s">
        <v>10</v>
      </c>
      <c r="F932" t="s">
        <v>2942</v>
      </c>
      <c r="AB932" t="s">
        <v>6</v>
      </c>
      <c r="AC932" t="s">
        <v>7</v>
      </c>
      <c r="AD932" t="s">
        <v>8</v>
      </c>
      <c r="AE932" t="s">
        <v>669</v>
      </c>
      <c r="AF932" t="s">
        <v>125</v>
      </c>
      <c r="AG932" t="s">
        <v>6066</v>
      </c>
    </row>
    <row r="933" spans="1:33" x14ac:dyDescent="0.3">
      <c r="A933" t="s">
        <v>5298</v>
      </c>
      <c r="B933" t="s">
        <v>2203</v>
      </c>
      <c r="C933" t="s">
        <v>8</v>
      </c>
      <c r="D933" t="s">
        <v>525</v>
      </c>
      <c r="E933" t="s">
        <v>125</v>
      </c>
      <c r="F933" t="s">
        <v>2943</v>
      </c>
      <c r="AB933" t="s">
        <v>6</v>
      </c>
      <c r="AC933" t="s">
        <v>7</v>
      </c>
      <c r="AD933" t="s">
        <v>8</v>
      </c>
      <c r="AE933" t="s">
        <v>669</v>
      </c>
      <c r="AF933" t="s">
        <v>125</v>
      </c>
      <c r="AG933" t="s">
        <v>6062</v>
      </c>
    </row>
    <row r="934" spans="1:33" x14ac:dyDescent="0.3">
      <c r="A934" t="s">
        <v>5298</v>
      </c>
      <c r="B934" t="s">
        <v>2203</v>
      </c>
      <c r="C934" t="s">
        <v>8</v>
      </c>
      <c r="D934" t="s">
        <v>525</v>
      </c>
      <c r="E934" t="s">
        <v>125</v>
      </c>
      <c r="F934" t="s">
        <v>2944</v>
      </c>
      <c r="AB934" t="s">
        <v>6</v>
      </c>
      <c r="AC934" t="s">
        <v>7</v>
      </c>
      <c r="AD934" t="s">
        <v>8</v>
      </c>
      <c r="AE934" t="s">
        <v>669</v>
      </c>
      <c r="AF934" t="s">
        <v>125</v>
      </c>
      <c r="AG934" t="s">
        <v>6058</v>
      </c>
    </row>
    <row r="935" spans="1:33" x14ac:dyDescent="0.3">
      <c r="A935" t="s">
        <v>5298</v>
      </c>
      <c r="B935" t="s">
        <v>2203</v>
      </c>
      <c r="C935" t="s">
        <v>8</v>
      </c>
      <c r="D935" t="s">
        <v>525</v>
      </c>
      <c r="E935" t="s">
        <v>125</v>
      </c>
      <c r="F935" t="s">
        <v>2945</v>
      </c>
      <c r="AB935" t="s">
        <v>6</v>
      </c>
      <c r="AC935" t="s">
        <v>7</v>
      </c>
      <c r="AD935" t="s">
        <v>8</v>
      </c>
      <c r="AE935" t="s">
        <v>669</v>
      </c>
      <c r="AF935" t="s">
        <v>125</v>
      </c>
      <c r="AG935" t="s">
        <v>6067</v>
      </c>
    </row>
    <row r="936" spans="1:33" x14ac:dyDescent="0.3">
      <c r="A936" t="s">
        <v>5298</v>
      </c>
      <c r="B936" t="s">
        <v>2203</v>
      </c>
      <c r="C936" t="s">
        <v>8</v>
      </c>
      <c r="D936" t="s">
        <v>525</v>
      </c>
      <c r="E936" t="s">
        <v>125</v>
      </c>
      <c r="F936" t="s">
        <v>2946</v>
      </c>
      <c r="AB936" t="s">
        <v>6</v>
      </c>
      <c r="AC936" t="s">
        <v>7</v>
      </c>
      <c r="AD936" t="s">
        <v>8</v>
      </c>
      <c r="AE936" t="s">
        <v>669</v>
      </c>
      <c r="AF936" t="s">
        <v>125</v>
      </c>
      <c r="AG936" t="s">
        <v>6068</v>
      </c>
    </row>
    <row r="937" spans="1:33" x14ac:dyDescent="0.3">
      <c r="A937" t="s">
        <v>5298</v>
      </c>
      <c r="B937" t="s">
        <v>2203</v>
      </c>
      <c r="C937" t="s">
        <v>8</v>
      </c>
      <c r="D937" t="s">
        <v>525</v>
      </c>
      <c r="E937" t="s">
        <v>125</v>
      </c>
      <c r="F937" t="s">
        <v>2947</v>
      </c>
      <c r="AB937" t="s">
        <v>6</v>
      </c>
      <c r="AC937" t="s">
        <v>7</v>
      </c>
      <c r="AD937" t="s">
        <v>8</v>
      </c>
      <c r="AE937" t="s">
        <v>669</v>
      </c>
      <c r="AF937" t="s">
        <v>125</v>
      </c>
      <c r="AG937" t="s">
        <v>6054</v>
      </c>
    </row>
    <row r="938" spans="1:33" x14ac:dyDescent="0.3">
      <c r="A938" t="s">
        <v>5298</v>
      </c>
      <c r="B938" t="s">
        <v>2203</v>
      </c>
      <c r="C938" t="s">
        <v>8</v>
      </c>
      <c r="D938" t="s">
        <v>525</v>
      </c>
      <c r="E938" t="s">
        <v>125</v>
      </c>
      <c r="F938" t="s">
        <v>2948</v>
      </c>
      <c r="AB938" t="s">
        <v>6</v>
      </c>
      <c r="AC938" t="s">
        <v>7</v>
      </c>
      <c r="AD938" t="s">
        <v>8</v>
      </c>
      <c r="AE938" t="s">
        <v>669</v>
      </c>
      <c r="AF938" t="s">
        <v>125</v>
      </c>
      <c r="AG938" t="s">
        <v>6063</v>
      </c>
    </row>
    <row r="939" spans="1:33" x14ac:dyDescent="0.3">
      <c r="A939" t="s">
        <v>5298</v>
      </c>
      <c r="B939" t="s">
        <v>2203</v>
      </c>
      <c r="C939" t="s">
        <v>8</v>
      </c>
      <c r="D939" t="s">
        <v>525</v>
      </c>
      <c r="E939" t="s">
        <v>125</v>
      </c>
      <c r="F939" t="s">
        <v>2949</v>
      </c>
      <c r="AB939" t="s">
        <v>6</v>
      </c>
      <c r="AC939" t="s">
        <v>7</v>
      </c>
      <c r="AD939" t="s">
        <v>8</v>
      </c>
      <c r="AE939" t="s">
        <v>669</v>
      </c>
      <c r="AF939" t="s">
        <v>125</v>
      </c>
      <c r="AG939" t="s">
        <v>6059</v>
      </c>
    </row>
    <row r="940" spans="1:33" x14ac:dyDescent="0.3">
      <c r="A940" t="s">
        <v>5298</v>
      </c>
      <c r="B940" t="s">
        <v>2203</v>
      </c>
      <c r="C940" t="s">
        <v>8</v>
      </c>
      <c r="D940" t="s">
        <v>525</v>
      </c>
      <c r="E940" t="s">
        <v>125</v>
      </c>
      <c r="F940" t="s">
        <v>2950</v>
      </c>
      <c r="AB940" t="s">
        <v>6</v>
      </c>
      <c r="AC940" t="s">
        <v>7</v>
      </c>
      <c r="AD940" t="s">
        <v>8</v>
      </c>
      <c r="AE940" t="s">
        <v>669</v>
      </c>
      <c r="AF940" t="s">
        <v>125</v>
      </c>
      <c r="AG940" t="s">
        <v>6070</v>
      </c>
    </row>
    <row r="941" spans="1:33" x14ac:dyDescent="0.3">
      <c r="A941" t="s">
        <v>5298</v>
      </c>
      <c r="B941" t="s">
        <v>2203</v>
      </c>
      <c r="C941" t="s">
        <v>8</v>
      </c>
      <c r="D941" t="s">
        <v>525</v>
      </c>
      <c r="E941" t="s">
        <v>125</v>
      </c>
      <c r="F941" t="s">
        <v>539</v>
      </c>
      <c r="AB941" t="s">
        <v>6</v>
      </c>
      <c r="AC941" t="s">
        <v>7</v>
      </c>
      <c r="AD941" t="s">
        <v>8</v>
      </c>
      <c r="AE941" t="s">
        <v>669</v>
      </c>
      <c r="AF941" t="s">
        <v>125</v>
      </c>
      <c r="AG941" t="s">
        <v>6087</v>
      </c>
    </row>
    <row r="942" spans="1:33" x14ac:dyDescent="0.3">
      <c r="A942" t="s">
        <v>5298</v>
      </c>
      <c r="B942" t="s">
        <v>2203</v>
      </c>
      <c r="C942" t="s">
        <v>8</v>
      </c>
      <c r="D942" t="s">
        <v>525</v>
      </c>
      <c r="E942" t="s">
        <v>125</v>
      </c>
      <c r="F942" t="s">
        <v>540</v>
      </c>
      <c r="AB942" t="s">
        <v>6</v>
      </c>
      <c r="AC942" t="s">
        <v>7</v>
      </c>
      <c r="AD942" t="s">
        <v>8</v>
      </c>
      <c r="AE942" t="s">
        <v>669</v>
      </c>
      <c r="AF942" t="s">
        <v>125</v>
      </c>
      <c r="AG942" t="s">
        <v>6088</v>
      </c>
    </row>
    <row r="943" spans="1:33" x14ac:dyDescent="0.3">
      <c r="A943" t="s">
        <v>5298</v>
      </c>
      <c r="B943" t="s">
        <v>2203</v>
      </c>
      <c r="C943" t="s">
        <v>8</v>
      </c>
      <c r="D943" t="s">
        <v>525</v>
      </c>
      <c r="E943" t="s">
        <v>125</v>
      </c>
      <c r="F943" t="s">
        <v>2951</v>
      </c>
      <c r="AB943" t="s">
        <v>6</v>
      </c>
      <c r="AC943" t="s">
        <v>7</v>
      </c>
      <c r="AD943" t="s">
        <v>8</v>
      </c>
      <c r="AE943" t="s">
        <v>669</v>
      </c>
      <c r="AF943" t="s">
        <v>125</v>
      </c>
      <c r="AG943" t="s">
        <v>6074</v>
      </c>
    </row>
    <row r="944" spans="1:33" x14ac:dyDescent="0.3">
      <c r="A944" t="s">
        <v>5298</v>
      </c>
      <c r="B944" t="s">
        <v>2203</v>
      </c>
      <c r="C944" t="s">
        <v>8</v>
      </c>
      <c r="D944" t="s">
        <v>525</v>
      </c>
      <c r="E944" t="s">
        <v>125</v>
      </c>
      <c r="F944" t="s">
        <v>542</v>
      </c>
      <c r="AB944" t="s">
        <v>6</v>
      </c>
      <c r="AC944" t="s">
        <v>7</v>
      </c>
      <c r="AD944" t="s">
        <v>8</v>
      </c>
      <c r="AE944" t="s">
        <v>669</v>
      </c>
      <c r="AF944" t="s">
        <v>125</v>
      </c>
      <c r="AG944" t="s">
        <v>6089</v>
      </c>
    </row>
    <row r="945" spans="1:33" x14ac:dyDescent="0.3">
      <c r="A945" t="s">
        <v>5298</v>
      </c>
      <c r="B945" t="s">
        <v>2203</v>
      </c>
      <c r="C945" t="s">
        <v>8</v>
      </c>
      <c r="D945" t="s">
        <v>525</v>
      </c>
      <c r="E945" t="s">
        <v>125</v>
      </c>
      <c r="F945" t="s">
        <v>543</v>
      </c>
      <c r="AB945" t="s">
        <v>6</v>
      </c>
      <c r="AC945" t="s">
        <v>7</v>
      </c>
      <c r="AD945" t="s">
        <v>8</v>
      </c>
      <c r="AE945" t="s">
        <v>669</v>
      </c>
      <c r="AF945" t="s">
        <v>125</v>
      </c>
      <c r="AG945" t="s">
        <v>6091</v>
      </c>
    </row>
    <row r="946" spans="1:33" x14ac:dyDescent="0.3">
      <c r="A946" t="s">
        <v>5298</v>
      </c>
      <c r="B946" t="s">
        <v>2203</v>
      </c>
      <c r="C946" t="s">
        <v>8</v>
      </c>
      <c r="D946" t="s">
        <v>525</v>
      </c>
      <c r="E946" t="s">
        <v>125</v>
      </c>
      <c r="F946" t="s">
        <v>2952</v>
      </c>
      <c r="AB946" t="s">
        <v>6</v>
      </c>
      <c r="AC946" t="s">
        <v>7</v>
      </c>
      <c r="AD946" t="s">
        <v>8</v>
      </c>
      <c r="AE946" t="s">
        <v>669</v>
      </c>
      <c r="AF946" t="s">
        <v>125</v>
      </c>
      <c r="AG946" t="s">
        <v>6078</v>
      </c>
    </row>
    <row r="947" spans="1:33" x14ac:dyDescent="0.3">
      <c r="A947" t="s">
        <v>5298</v>
      </c>
      <c r="B947" t="s">
        <v>2203</v>
      </c>
      <c r="C947" t="s">
        <v>8</v>
      </c>
      <c r="D947" t="s">
        <v>525</v>
      </c>
      <c r="E947" t="s">
        <v>125</v>
      </c>
      <c r="F947" t="s">
        <v>2953</v>
      </c>
      <c r="AB947" t="s">
        <v>6</v>
      </c>
      <c r="AC947" t="s">
        <v>7</v>
      </c>
      <c r="AD947" t="s">
        <v>8</v>
      </c>
      <c r="AE947" t="s">
        <v>669</v>
      </c>
      <c r="AF947" t="s">
        <v>125</v>
      </c>
      <c r="AG947" t="s">
        <v>6079</v>
      </c>
    </row>
    <row r="948" spans="1:33" x14ac:dyDescent="0.3">
      <c r="A948" t="s">
        <v>5298</v>
      </c>
      <c r="B948" t="s">
        <v>2203</v>
      </c>
      <c r="C948" t="s">
        <v>8</v>
      </c>
      <c r="D948" t="s">
        <v>525</v>
      </c>
      <c r="E948" t="s">
        <v>125</v>
      </c>
      <c r="F948" t="s">
        <v>2954</v>
      </c>
      <c r="AB948" t="s">
        <v>6</v>
      </c>
      <c r="AC948" t="s">
        <v>7</v>
      </c>
      <c r="AD948" t="s">
        <v>8</v>
      </c>
      <c r="AE948" t="s">
        <v>669</v>
      </c>
      <c r="AF948" t="s">
        <v>125</v>
      </c>
      <c r="AG948" t="s">
        <v>6080</v>
      </c>
    </row>
    <row r="949" spans="1:33" x14ac:dyDescent="0.3">
      <c r="A949" t="s">
        <v>5298</v>
      </c>
      <c r="B949" t="s">
        <v>2203</v>
      </c>
      <c r="C949" t="s">
        <v>8</v>
      </c>
      <c r="D949" t="s">
        <v>525</v>
      </c>
      <c r="E949" t="s">
        <v>125</v>
      </c>
      <c r="F949" t="s">
        <v>2955</v>
      </c>
      <c r="AB949" t="s">
        <v>6</v>
      </c>
      <c r="AC949" t="s">
        <v>7</v>
      </c>
      <c r="AD949" t="s">
        <v>8</v>
      </c>
      <c r="AE949" t="s">
        <v>669</v>
      </c>
      <c r="AF949" t="s">
        <v>125</v>
      </c>
      <c r="AG949" t="s">
        <v>6082</v>
      </c>
    </row>
    <row r="950" spans="1:33" x14ac:dyDescent="0.3">
      <c r="A950" t="s">
        <v>5298</v>
      </c>
      <c r="B950" t="s">
        <v>2203</v>
      </c>
      <c r="C950" t="s">
        <v>8</v>
      </c>
      <c r="D950" t="s">
        <v>525</v>
      </c>
      <c r="E950" t="s">
        <v>125</v>
      </c>
      <c r="F950" t="s">
        <v>2956</v>
      </c>
      <c r="AB950" t="s">
        <v>6</v>
      </c>
      <c r="AC950" t="s">
        <v>7</v>
      </c>
      <c r="AD950" t="s">
        <v>8</v>
      </c>
      <c r="AE950" t="s">
        <v>669</v>
      </c>
      <c r="AF950" t="s">
        <v>125</v>
      </c>
      <c r="AG950" t="s">
        <v>6081</v>
      </c>
    </row>
    <row r="951" spans="1:33" x14ac:dyDescent="0.3">
      <c r="A951" t="s">
        <v>5298</v>
      </c>
      <c r="B951" t="s">
        <v>2203</v>
      </c>
      <c r="C951" t="s">
        <v>8</v>
      </c>
      <c r="D951" t="s">
        <v>525</v>
      </c>
      <c r="E951" t="s">
        <v>125</v>
      </c>
      <c r="F951" t="s">
        <v>2957</v>
      </c>
      <c r="AB951" t="s">
        <v>6</v>
      </c>
      <c r="AC951" t="s">
        <v>7</v>
      </c>
      <c r="AD951" t="s">
        <v>8</v>
      </c>
      <c r="AE951" t="s">
        <v>669</v>
      </c>
      <c r="AF951" t="s">
        <v>125</v>
      </c>
      <c r="AG951" t="s">
        <v>6071</v>
      </c>
    </row>
    <row r="952" spans="1:33" x14ac:dyDescent="0.3">
      <c r="A952" t="s">
        <v>5298</v>
      </c>
      <c r="B952" t="s">
        <v>2203</v>
      </c>
      <c r="C952" t="s">
        <v>8</v>
      </c>
      <c r="D952" t="s">
        <v>525</v>
      </c>
      <c r="E952" t="s">
        <v>125</v>
      </c>
      <c r="F952" t="s">
        <v>2958</v>
      </c>
      <c r="AB952" t="s">
        <v>6</v>
      </c>
      <c r="AC952" t="s">
        <v>7</v>
      </c>
      <c r="AD952" t="s">
        <v>8</v>
      </c>
      <c r="AE952" t="s">
        <v>669</v>
      </c>
      <c r="AF952" t="s">
        <v>125</v>
      </c>
      <c r="AG952" t="s">
        <v>6083</v>
      </c>
    </row>
    <row r="953" spans="1:33" x14ac:dyDescent="0.3">
      <c r="A953" t="s">
        <v>5298</v>
      </c>
      <c r="B953" t="s">
        <v>2203</v>
      </c>
      <c r="C953" t="s">
        <v>8</v>
      </c>
      <c r="D953" t="s">
        <v>525</v>
      </c>
      <c r="E953" t="s">
        <v>125</v>
      </c>
      <c r="F953" t="s">
        <v>2959</v>
      </c>
      <c r="AB953" t="s">
        <v>6</v>
      </c>
      <c r="AC953" t="s">
        <v>7</v>
      </c>
      <c r="AD953" t="s">
        <v>8</v>
      </c>
      <c r="AE953" t="s">
        <v>669</v>
      </c>
      <c r="AF953" t="s">
        <v>125</v>
      </c>
      <c r="AG953" t="s">
        <v>6092</v>
      </c>
    </row>
    <row r="954" spans="1:33" x14ac:dyDescent="0.3">
      <c r="A954" t="s">
        <v>5298</v>
      </c>
      <c r="B954" t="s">
        <v>2203</v>
      </c>
      <c r="C954" t="s">
        <v>8</v>
      </c>
      <c r="D954" t="s">
        <v>525</v>
      </c>
      <c r="E954" t="s">
        <v>125</v>
      </c>
      <c r="F954" t="s">
        <v>2960</v>
      </c>
      <c r="AB954" t="s">
        <v>6</v>
      </c>
      <c r="AC954" t="s">
        <v>7</v>
      </c>
      <c r="AD954" t="s">
        <v>8</v>
      </c>
      <c r="AE954" t="s">
        <v>669</v>
      </c>
      <c r="AF954" t="s">
        <v>125</v>
      </c>
      <c r="AG954" t="s">
        <v>6069</v>
      </c>
    </row>
    <row r="955" spans="1:33" x14ac:dyDescent="0.3">
      <c r="A955" t="s">
        <v>5298</v>
      </c>
      <c r="B955" t="s">
        <v>2203</v>
      </c>
      <c r="C955" t="s">
        <v>8</v>
      </c>
      <c r="D955" t="s">
        <v>525</v>
      </c>
      <c r="E955" t="s">
        <v>125</v>
      </c>
      <c r="F955" t="s">
        <v>2961</v>
      </c>
      <c r="AB955" t="s">
        <v>6</v>
      </c>
      <c r="AC955" t="s">
        <v>7</v>
      </c>
      <c r="AD955" t="s">
        <v>8</v>
      </c>
      <c r="AE955" t="s">
        <v>669</v>
      </c>
      <c r="AF955" t="s">
        <v>125</v>
      </c>
      <c r="AG955" t="s">
        <v>6084</v>
      </c>
    </row>
    <row r="956" spans="1:33" x14ac:dyDescent="0.3">
      <c r="A956" t="s">
        <v>5298</v>
      </c>
      <c r="B956" t="s">
        <v>2203</v>
      </c>
      <c r="C956" t="s">
        <v>8</v>
      </c>
      <c r="D956" t="s">
        <v>525</v>
      </c>
      <c r="E956" t="s">
        <v>125</v>
      </c>
      <c r="F956" t="s">
        <v>2962</v>
      </c>
      <c r="AB956" t="s">
        <v>6</v>
      </c>
      <c r="AC956" t="s">
        <v>7</v>
      </c>
      <c r="AD956" t="s">
        <v>8</v>
      </c>
      <c r="AE956" t="s">
        <v>669</v>
      </c>
      <c r="AF956" t="s">
        <v>125</v>
      </c>
      <c r="AG956" t="s">
        <v>6085</v>
      </c>
    </row>
    <row r="957" spans="1:33" x14ac:dyDescent="0.3">
      <c r="A957" t="s">
        <v>5298</v>
      </c>
      <c r="B957" t="s">
        <v>2203</v>
      </c>
      <c r="C957" t="s">
        <v>8</v>
      </c>
      <c r="D957" t="s">
        <v>525</v>
      </c>
      <c r="E957" t="s">
        <v>125</v>
      </c>
      <c r="F957" t="s">
        <v>2963</v>
      </c>
      <c r="AB957" t="s">
        <v>6</v>
      </c>
      <c r="AC957" t="s">
        <v>7</v>
      </c>
      <c r="AD957" t="s">
        <v>8</v>
      </c>
      <c r="AE957" t="s">
        <v>669</v>
      </c>
      <c r="AF957" t="s">
        <v>125</v>
      </c>
      <c r="AG957" t="s">
        <v>6072</v>
      </c>
    </row>
    <row r="958" spans="1:33" x14ac:dyDescent="0.3">
      <c r="A958" t="s">
        <v>5298</v>
      </c>
      <c r="B958" t="s">
        <v>2203</v>
      </c>
      <c r="C958" t="s">
        <v>8</v>
      </c>
      <c r="D958" t="s">
        <v>525</v>
      </c>
      <c r="E958" t="s">
        <v>125</v>
      </c>
      <c r="F958" t="s">
        <v>2964</v>
      </c>
      <c r="AB958" t="s">
        <v>6</v>
      </c>
      <c r="AC958" t="s">
        <v>7</v>
      </c>
      <c r="AD958" t="s">
        <v>8</v>
      </c>
      <c r="AE958" t="s">
        <v>669</v>
      </c>
      <c r="AF958" t="s">
        <v>125</v>
      </c>
      <c r="AG958" t="s">
        <v>6073</v>
      </c>
    </row>
    <row r="959" spans="1:33" x14ac:dyDescent="0.3">
      <c r="A959" t="s">
        <v>5298</v>
      </c>
      <c r="B959" t="s">
        <v>2203</v>
      </c>
      <c r="C959" t="s">
        <v>8</v>
      </c>
      <c r="D959" t="s">
        <v>525</v>
      </c>
      <c r="E959" t="s">
        <v>125</v>
      </c>
      <c r="F959" t="s">
        <v>2965</v>
      </c>
      <c r="AB959" t="s">
        <v>6</v>
      </c>
      <c r="AC959" t="s">
        <v>7</v>
      </c>
      <c r="AD959" t="s">
        <v>8</v>
      </c>
      <c r="AE959" t="s">
        <v>669</v>
      </c>
      <c r="AF959" t="s">
        <v>125</v>
      </c>
      <c r="AG959" t="s">
        <v>6086</v>
      </c>
    </row>
    <row r="960" spans="1:33" x14ac:dyDescent="0.3">
      <c r="A960" t="s">
        <v>5298</v>
      </c>
      <c r="B960" t="s">
        <v>2203</v>
      </c>
      <c r="C960" t="s">
        <v>8</v>
      </c>
      <c r="D960" t="s">
        <v>525</v>
      </c>
      <c r="E960" t="s">
        <v>125</v>
      </c>
      <c r="F960" t="s">
        <v>2966</v>
      </c>
      <c r="AB960" t="s">
        <v>6</v>
      </c>
      <c r="AC960" t="s">
        <v>7</v>
      </c>
      <c r="AD960" t="s">
        <v>8</v>
      </c>
      <c r="AE960" t="s">
        <v>669</v>
      </c>
      <c r="AF960" t="s">
        <v>125</v>
      </c>
      <c r="AG960" t="s">
        <v>6090</v>
      </c>
    </row>
    <row r="961" spans="1:33" x14ac:dyDescent="0.3">
      <c r="A961" t="s">
        <v>5298</v>
      </c>
      <c r="B961" t="s">
        <v>2203</v>
      </c>
      <c r="C961" t="s">
        <v>8</v>
      </c>
      <c r="D961" t="s">
        <v>525</v>
      </c>
      <c r="E961" t="s">
        <v>125</v>
      </c>
      <c r="F961" t="s">
        <v>2967</v>
      </c>
      <c r="AB961" t="s">
        <v>6</v>
      </c>
      <c r="AC961" t="s">
        <v>7</v>
      </c>
      <c r="AD961" t="s">
        <v>8</v>
      </c>
      <c r="AE961" t="s">
        <v>669</v>
      </c>
      <c r="AF961" t="s">
        <v>125</v>
      </c>
      <c r="AG961" t="s">
        <v>6075</v>
      </c>
    </row>
    <row r="962" spans="1:33" x14ac:dyDescent="0.3">
      <c r="A962" t="s">
        <v>5298</v>
      </c>
      <c r="B962" t="s">
        <v>2203</v>
      </c>
      <c r="C962" t="s">
        <v>8</v>
      </c>
      <c r="D962" t="s">
        <v>525</v>
      </c>
      <c r="E962" t="s">
        <v>125</v>
      </c>
      <c r="F962" t="s">
        <v>2968</v>
      </c>
      <c r="AB962" t="s">
        <v>6</v>
      </c>
      <c r="AC962" t="s">
        <v>7</v>
      </c>
      <c r="AD962" t="s">
        <v>8</v>
      </c>
      <c r="AE962" t="s">
        <v>669</v>
      </c>
      <c r="AF962" t="s">
        <v>125</v>
      </c>
      <c r="AG962" t="s">
        <v>6076</v>
      </c>
    </row>
    <row r="963" spans="1:33" x14ac:dyDescent="0.3">
      <c r="A963" t="s">
        <v>5298</v>
      </c>
      <c r="B963" t="s">
        <v>2203</v>
      </c>
      <c r="C963" t="s">
        <v>8</v>
      </c>
      <c r="D963" t="s">
        <v>525</v>
      </c>
      <c r="E963" t="s">
        <v>125</v>
      </c>
      <c r="F963" t="s">
        <v>2969</v>
      </c>
      <c r="AB963" t="s">
        <v>6</v>
      </c>
      <c r="AC963" t="s">
        <v>7</v>
      </c>
      <c r="AD963" t="s">
        <v>8</v>
      </c>
      <c r="AE963" t="s">
        <v>669</v>
      </c>
      <c r="AF963" t="s">
        <v>125</v>
      </c>
      <c r="AG963" t="s">
        <v>6077</v>
      </c>
    </row>
    <row r="964" spans="1:33" x14ac:dyDescent="0.3">
      <c r="A964" t="s">
        <v>5298</v>
      </c>
      <c r="B964" t="s">
        <v>2203</v>
      </c>
      <c r="C964" t="s">
        <v>8</v>
      </c>
      <c r="D964" t="s">
        <v>525</v>
      </c>
      <c r="E964" t="s">
        <v>125</v>
      </c>
      <c r="F964" t="s">
        <v>2970</v>
      </c>
      <c r="AB964" t="s">
        <v>6</v>
      </c>
      <c r="AC964" t="s">
        <v>7</v>
      </c>
      <c r="AD964" t="s">
        <v>8</v>
      </c>
      <c r="AE964" t="s">
        <v>812</v>
      </c>
      <c r="AF964" t="s">
        <v>10</v>
      </c>
      <c r="AG964" t="s">
        <v>6093</v>
      </c>
    </row>
    <row r="965" spans="1:33" x14ac:dyDescent="0.3">
      <c r="A965" t="s">
        <v>5298</v>
      </c>
      <c r="B965" t="s">
        <v>2203</v>
      </c>
      <c r="C965" t="s">
        <v>8</v>
      </c>
      <c r="D965" t="s">
        <v>525</v>
      </c>
      <c r="E965" t="s">
        <v>125</v>
      </c>
      <c r="F965" t="s">
        <v>2971</v>
      </c>
      <c r="AB965" t="s">
        <v>6</v>
      </c>
      <c r="AC965" t="s">
        <v>7</v>
      </c>
      <c r="AD965" t="s">
        <v>8</v>
      </c>
      <c r="AE965" t="s">
        <v>812</v>
      </c>
      <c r="AF965" t="s">
        <v>10</v>
      </c>
      <c r="AG965" t="s">
        <v>6094</v>
      </c>
    </row>
    <row r="966" spans="1:33" x14ac:dyDescent="0.3">
      <c r="A966" t="s">
        <v>5298</v>
      </c>
      <c r="B966" t="s">
        <v>2203</v>
      </c>
      <c r="C966" t="s">
        <v>8</v>
      </c>
      <c r="D966" t="s">
        <v>525</v>
      </c>
      <c r="E966" t="s">
        <v>125</v>
      </c>
      <c r="F966" t="s">
        <v>2972</v>
      </c>
      <c r="AB966" t="s">
        <v>6</v>
      </c>
      <c r="AC966" t="s">
        <v>7</v>
      </c>
      <c r="AD966" t="s">
        <v>8</v>
      </c>
      <c r="AE966" t="s">
        <v>812</v>
      </c>
      <c r="AF966" t="s">
        <v>10</v>
      </c>
      <c r="AG966" t="s">
        <v>6095</v>
      </c>
    </row>
    <row r="967" spans="1:33" x14ac:dyDescent="0.3">
      <c r="A967" t="s">
        <v>5298</v>
      </c>
      <c r="B967" t="s">
        <v>2203</v>
      </c>
      <c r="C967" t="s">
        <v>8</v>
      </c>
      <c r="D967" t="s">
        <v>525</v>
      </c>
      <c r="E967" t="s">
        <v>125</v>
      </c>
      <c r="F967" t="s">
        <v>2973</v>
      </c>
      <c r="AB967" t="s">
        <v>6</v>
      </c>
      <c r="AC967" t="s">
        <v>7</v>
      </c>
      <c r="AD967" t="s">
        <v>8</v>
      </c>
      <c r="AE967" t="s">
        <v>812</v>
      </c>
      <c r="AF967" t="s">
        <v>10</v>
      </c>
      <c r="AG967" t="s">
        <v>6096</v>
      </c>
    </row>
    <row r="968" spans="1:33" x14ac:dyDescent="0.3">
      <c r="A968" t="s">
        <v>5298</v>
      </c>
      <c r="B968" t="s">
        <v>2203</v>
      </c>
      <c r="C968" t="s">
        <v>8</v>
      </c>
      <c r="D968" t="s">
        <v>525</v>
      </c>
      <c r="E968" t="s">
        <v>125</v>
      </c>
      <c r="F968" t="s">
        <v>2974</v>
      </c>
      <c r="AB968" t="s">
        <v>6</v>
      </c>
      <c r="AC968" t="s">
        <v>7</v>
      </c>
      <c r="AD968" t="s">
        <v>8</v>
      </c>
      <c r="AE968" t="s">
        <v>812</v>
      </c>
      <c r="AF968" t="s">
        <v>10</v>
      </c>
      <c r="AG968" t="s">
        <v>6097</v>
      </c>
    </row>
    <row r="969" spans="1:33" x14ac:dyDescent="0.3">
      <c r="A969" t="s">
        <v>5298</v>
      </c>
      <c r="B969" t="s">
        <v>2203</v>
      </c>
      <c r="C969" t="s">
        <v>8</v>
      </c>
      <c r="D969" t="s">
        <v>525</v>
      </c>
      <c r="E969" t="s">
        <v>125</v>
      </c>
      <c r="F969" t="s">
        <v>2975</v>
      </c>
      <c r="AB969" t="s">
        <v>6</v>
      </c>
      <c r="AC969" t="s">
        <v>7</v>
      </c>
      <c r="AD969" t="s">
        <v>8</v>
      </c>
      <c r="AE969" t="s">
        <v>812</v>
      </c>
      <c r="AF969" t="s">
        <v>125</v>
      </c>
      <c r="AG969" t="s">
        <v>6098</v>
      </c>
    </row>
    <row r="970" spans="1:33" x14ac:dyDescent="0.3">
      <c r="A970" t="s">
        <v>5298</v>
      </c>
      <c r="B970" t="s">
        <v>2203</v>
      </c>
      <c r="C970" t="s">
        <v>8</v>
      </c>
      <c r="D970" t="s">
        <v>525</v>
      </c>
      <c r="E970" t="s">
        <v>125</v>
      </c>
      <c r="F970" t="s">
        <v>2976</v>
      </c>
      <c r="AB970" t="s">
        <v>6</v>
      </c>
      <c r="AC970" t="s">
        <v>7</v>
      </c>
      <c r="AD970" t="s">
        <v>8</v>
      </c>
      <c r="AE970" t="s">
        <v>812</v>
      </c>
      <c r="AF970" t="s">
        <v>125</v>
      </c>
      <c r="AG970" t="s">
        <v>6116</v>
      </c>
    </row>
    <row r="971" spans="1:33" x14ac:dyDescent="0.3">
      <c r="A971" t="s">
        <v>5298</v>
      </c>
      <c r="B971" t="s">
        <v>2203</v>
      </c>
      <c r="C971" t="s">
        <v>8</v>
      </c>
      <c r="D971" t="s">
        <v>525</v>
      </c>
      <c r="E971" t="s">
        <v>125</v>
      </c>
      <c r="F971" t="s">
        <v>2977</v>
      </c>
      <c r="AB971" t="s">
        <v>6</v>
      </c>
      <c r="AC971" t="s">
        <v>7</v>
      </c>
      <c r="AD971" t="s">
        <v>8</v>
      </c>
      <c r="AE971" t="s">
        <v>812</v>
      </c>
      <c r="AF971" t="s">
        <v>125</v>
      </c>
      <c r="AG971" t="s">
        <v>6099</v>
      </c>
    </row>
    <row r="972" spans="1:33" x14ac:dyDescent="0.3">
      <c r="A972" t="s">
        <v>5298</v>
      </c>
      <c r="B972" t="s">
        <v>2203</v>
      </c>
      <c r="C972" t="s">
        <v>8</v>
      </c>
      <c r="D972" t="s">
        <v>525</v>
      </c>
      <c r="E972" t="s">
        <v>125</v>
      </c>
      <c r="F972" t="s">
        <v>2978</v>
      </c>
      <c r="AB972" t="s">
        <v>6</v>
      </c>
      <c r="AC972" t="s">
        <v>7</v>
      </c>
      <c r="AD972" t="s">
        <v>8</v>
      </c>
      <c r="AE972" t="s">
        <v>812</v>
      </c>
      <c r="AF972" t="s">
        <v>125</v>
      </c>
      <c r="AG972" t="s">
        <v>6117</v>
      </c>
    </row>
    <row r="973" spans="1:33" x14ac:dyDescent="0.3">
      <c r="A973" t="s">
        <v>5298</v>
      </c>
      <c r="B973" t="s">
        <v>2203</v>
      </c>
      <c r="C973" t="s">
        <v>8</v>
      </c>
      <c r="D973" t="s">
        <v>525</v>
      </c>
      <c r="E973" t="s">
        <v>125</v>
      </c>
      <c r="F973" t="s">
        <v>2979</v>
      </c>
      <c r="AB973" t="s">
        <v>6</v>
      </c>
      <c r="AC973" t="s">
        <v>7</v>
      </c>
      <c r="AD973" t="s">
        <v>8</v>
      </c>
      <c r="AE973" t="s">
        <v>812</v>
      </c>
      <c r="AF973" t="s">
        <v>125</v>
      </c>
      <c r="AG973" t="s">
        <v>6100</v>
      </c>
    </row>
    <row r="974" spans="1:33" x14ac:dyDescent="0.3">
      <c r="A974" t="s">
        <v>5298</v>
      </c>
      <c r="B974" t="s">
        <v>2203</v>
      </c>
      <c r="C974" t="s">
        <v>8</v>
      </c>
      <c r="D974" t="s">
        <v>525</v>
      </c>
      <c r="E974" t="s">
        <v>125</v>
      </c>
      <c r="F974" t="s">
        <v>2980</v>
      </c>
      <c r="AB974" t="s">
        <v>6</v>
      </c>
      <c r="AC974" t="s">
        <v>7</v>
      </c>
      <c r="AD974" t="s">
        <v>8</v>
      </c>
      <c r="AE974" t="s">
        <v>812</v>
      </c>
      <c r="AF974" t="s">
        <v>125</v>
      </c>
      <c r="AG974" t="s">
        <v>6120</v>
      </c>
    </row>
    <row r="975" spans="1:33" x14ac:dyDescent="0.3">
      <c r="A975" t="s">
        <v>5298</v>
      </c>
      <c r="B975" t="s">
        <v>2203</v>
      </c>
      <c r="C975" t="s">
        <v>8</v>
      </c>
      <c r="D975" t="s">
        <v>525</v>
      </c>
      <c r="E975" t="s">
        <v>125</v>
      </c>
      <c r="F975" t="s">
        <v>2981</v>
      </c>
      <c r="AB975" t="s">
        <v>6</v>
      </c>
      <c r="AC975" t="s">
        <v>7</v>
      </c>
      <c r="AD975" t="s">
        <v>8</v>
      </c>
      <c r="AE975" t="s">
        <v>812</v>
      </c>
      <c r="AF975" t="s">
        <v>125</v>
      </c>
      <c r="AG975" t="s">
        <v>6101</v>
      </c>
    </row>
    <row r="976" spans="1:33" x14ac:dyDescent="0.3">
      <c r="A976" t="s">
        <v>5298</v>
      </c>
      <c r="B976" t="s">
        <v>2203</v>
      </c>
      <c r="C976" t="s">
        <v>8</v>
      </c>
      <c r="D976" t="s">
        <v>525</v>
      </c>
      <c r="E976" t="s">
        <v>125</v>
      </c>
      <c r="F976" t="s">
        <v>2982</v>
      </c>
      <c r="AB976" t="s">
        <v>6</v>
      </c>
      <c r="AC976" t="s">
        <v>7</v>
      </c>
      <c r="AD976" t="s">
        <v>8</v>
      </c>
      <c r="AE976" t="s">
        <v>812</v>
      </c>
      <c r="AF976" t="s">
        <v>125</v>
      </c>
      <c r="AG976" t="s">
        <v>6118</v>
      </c>
    </row>
    <row r="977" spans="1:33" x14ac:dyDescent="0.3">
      <c r="A977" t="s">
        <v>5298</v>
      </c>
      <c r="B977" t="s">
        <v>2203</v>
      </c>
      <c r="C977" t="s">
        <v>8</v>
      </c>
      <c r="D977" t="s">
        <v>525</v>
      </c>
      <c r="E977" t="s">
        <v>125</v>
      </c>
      <c r="F977" t="s">
        <v>2983</v>
      </c>
      <c r="AB977" t="s">
        <v>6</v>
      </c>
      <c r="AC977" t="s">
        <v>7</v>
      </c>
      <c r="AD977" t="s">
        <v>8</v>
      </c>
      <c r="AE977" t="s">
        <v>812</v>
      </c>
      <c r="AF977" t="s">
        <v>125</v>
      </c>
      <c r="AG977" t="s">
        <v>6102</v>
      </c>
    </row>
    <row r="978" spans="1:33" x14ac:dyDescent="0.3">
      <c r="A978" t="s">
        <v>5298</v>
      </c>
      <c r="B978" t="s">
        <v>2203</v>
      </c>
      <c r="C978" t="s">
        <v>8</v>
      </c>
      <c r="D978" t="s">
        <v>525</v>
      </c>
      <c r="E978" t="s">
        <v>125</v>
      </c>
      <c r="F978" t="s">
        <v>2984</v>
      </c>
      <c r="AB978" t="s">
        <v>6</v>
      </c>
      <c r="AC978" t="s">
        <v>7</v>
      </c>
      <c r="AD978" t="s">
        <v>8</v>
      </c>
      <c r="AE978" t="s">
        <v>812</v>
      </c>
      <c r="AF978" t="s">
        <v>125</v>
      </c>
      <c r="AG978" t="s">
        <v>6121</v>
      </c>
    </row>
    <row r="979" spans="1:33" x14ac:dyDescent="0.3">
      <c r="A979" t="s">
        <v>5298</v>
      </c>
      <c r="B979" t="s">
        <v>2203</v>
      </c>
      <c r="C979" t="s">
        <v>8</v>
      </c>
      <c r="D979" t="s">
        <v>525</v>
      </c>
      <c r="E979" t="s">
        <v>125</v>
      </c>
      <c r="F979" t="s">
        <v>2985</v>
      </c>
      <c r="AB979" t="s">
        <v>6</v>
      </c>
      <c r="AC979" t="s">
        <v>7</v>
      </c>
      <c r="AD979" t="s">
        <v>8</v>
      </c>
      <c r="AE979" t="s">
        <v>812</v>
      </c>
      <c r="AF979" t="s">
        <v>125</v>
      </c>
      <c r="AG979" t="s">
        <v>6103</v>
      </c>
    </row>
    <row r="980" spans="1:33" x14ac:dyDescent="0.3">
      <c r="A980" t="s">
        <v>5298</v>
      </c>
      <c r="B980" t="s">
        <v>2203</v>
      </c>
      <c r="C980" t="s">
        <v>8</v>
      </c>
      <c r="D980" t="s">
        <v>525</v>
      </c>
      <c r="E980" t="s">
        <v>125</v>
      </c>
      <c r="F980" t="s">
        <v>2986</v>
      </c>
      <c r="AB980" t="s">
        <v>6</v>
      </c>
      <c r="AC980" t="s">
        <v>7</v>
      </c>
      <c r="AD980" t="s">
        <v>8</v>
      </c>
      <c r="AE980" t="s">
        <v>812</v>
      </c>
      <c r="AF980" t="s">
        <v>125</v>
      </c>
      <c r="AG980" t="s">
        <v>6104</v>
      </c>
    </row>
    <row r="981" spans="1:33" x14ac:dyDescent="0.3">
      <c r="A981" t="s">
        <v>5298</v>
      </c>
      <c r="B981" t="s">
        <v>2203</v>
      </c>
      <c r="C981" t="s">
        <v>8</v>
      </c>
      <c r="D981" t="s">
        <v>525</v>
      </c>
      <c r="E981" t="s">
        <v>125</v>
      </c>
      <c r="F981" t="s">
        <v>2987</v>
      </c>
      <c r="AB981" t="s">
        <v>6</v>
      </c>
      <c r="AC981" t="s">
        <v>7</v>
      </c>
      <c r="AD981" t="s">
        <v>8</v>
      </c>
      <c r="AE981" t="s">
        <v>812</v>
      </c>
      <c r="AF981" t="s">
        <v>125</v>
      </c>
      <c r="AG981" t="s">
        <v>6105</v>
      </c>
    </row>
    <row r="982" spans="1:33" x14ac:dyDescent="0.3">
      <c r="A982" t="s">
        <v>5298</v>
      </c>
      <c r="B982" t="s">
        <v>2203</v>
      </c>
      <c r="C982" t="s">
        <v>8</v>
      </c>
      <c r="D982" t="s">
        <v>525</v>
      </c>
      <c r="E982" t="s">
        <v>125</v>
      </c>
      <c r="F982" t="s">
        <v>2988</v>
      </c>
      <c r="AB982" t="s">
        <v>6</v>
      </c>
      <c r="AC982" t="s">
        <v>7</v>
      </c>
      <c r="AD982" t="s">
        <v>8</v>
      </c>
      <c r="AE982" t="s">
        <v>812</v>
      </c>
      <c r="AF982" t="s">
        <v>125</v>
      </c>
      <c r="AG982" t="s">
        <v>6119</v>
      </c>
    </row>
    <row r="983" spans="1:33" x14ac:dyDescent="0.3">
      <c r="A983" t="s">
        <v>5298</v>
      </c>
      <c r="B983" t="s">
        <v>2203</v>
      </c>
      <c r="C983" t="s">
        <v>8</v>
      </c>
      <c r="D983" t="s">
        <v>525</v>
      </c>
      <c r="E983" t="s">
        <v>125</v>
      </c>
      <c r="F983" t="s">
        <v>2989</v>
      </c>
      <c r="AB983" t="s">
        <v>6</v>
      </c>
      <c r="AC983" t="s">
        <v>7</v>
      </c>
      <c r="AD983" t="s">
        <v>8</v>
      </c>
      <c r="AE983" t="s">
        <v>812</v>
      </c>
      <c r="AF983" t="s">
        <v>125</v>
      </c>
      <c r="AG983" t="s">
        <v>6122</v>
      </c>
    </row>
    <row r="984" spans="1:33" x14ac:dyDescent="0.3">
      <c r="A984" t="s">
        <v>5298</v>
      </c>
      <c r="B984" t="s">
        <v>2203</v>
      </c>
      <c r="C984" t="s">
        <v>8</v>
      </c>
      <c r="D984" t="s">
        <v>525</v>
      </c>
      <c r="E984" t="s">
        <v>125</v>
      </c>
      <c r="F984" t="s">
        <v>2990</v>
      </c>
      <c r="AB984" t="s">
        <v>6</v>
      </c>
      <c r="AC984" t="s">
        <v>7</v>
      </c>
      <c r="AD984" t="s">
        <v>8</v>
      </c>
      <c r="AE984" t="s">
        <v>812</v>
      </c>
      <c r="AF984" t="s">
        <v>125</v>
      </c>
      <c r="AG984" t="s">
        <v>6113</v>
      </c>
    </row>
    <row r="985" spans="1:33" x14ac:dyDescent="0.3">
      <c r="A985" t="s">
        <v>5298</v>
      </c>
      <c r="B985" t="s">
        <v>2203</v>
      </c>
      <c r="C985" t="s">
        <v>8</v>
      </c>
      <c r="D985" t="s">
        <v>525</v>
      </c>
      <c r="E985" t="s">
        <v>125</v>
      </c>
      <c r="F985" t="s">
        <v>2991</v>
      </c>
      <c r="AB985" t="s">
        <v>6</v>
      </c>
      <c r="AC985" t="s">
        <v>7</v>
      </c>
      <c r="AD985" t="s">
        <v>8</v>
      </c>
      <c r="AE985" t="s">
        <v>812</v>
      </c>
      <c r="AF985" t="s">
        <v>125</v>
      </c>
      <c r="AG985" t="s">
        <v>6114</v>
      </c>
    </row>
    <row r="986" spans="1:33" x14ac:dyDescent="0.3">
      <c r="A986" t="s">
        <v>5298</v>
      </c>
      <c r="B986" t="s">
        <v>2203</v>
      </c>
      <c r="C986" t="s">
        <v>8</v>
      </c>
      <c r="D986" t="s">
        <v>525</v>
      </c>
      <c r="E986" t="s">
        <v>125</v>
      </c>
      <c r="F986" t="s">
        <v>2992</v>
      </c>
      <c r="AB986" t="s">
        <v>6</v>
      </c>
      <c r="AC986" t="s">
        <v>7</v>
      </c>
      <c r="AD986" t="s">
        <v>8</v>
      </c>
      <c r="AE986" t="s">
        <v>812</v>
      </c>
      <c r="AF986" t="s">
        <v>125</v>
      </c>
      <c r="AG986" t="s">
        <v>6108</v>
      </c>
    </row>
    <row r="987" spans="1:33" x14ac:dyDescent="0.3">
      <c r="A987" t="s">
        <v>5298</v>
      </c>
      <c r="B987" t="s">
        <v>2203</v>
      </c>
      <c r="C987" t="s">
        <v>8</v>
      </c>
      <c r="D987" t="s">
        <v>525</v>
      </c>
      <c r="E987" t="s">
        <v>125</v>
      </c>
      <c r="F987" t="s">
        <v>2993</v>
      </c>
      <c r="AB987" t="s">
        <v>6</v>
      </c>
      <c r="AC987" t="s">
        <v>7</v>
      </c>
      <c r="AD987" t="s">
        <v>8</v>
      </c>
      <c r="AE987" t="s">
        <v>812</v>
      </c>
      <c r="AF987" t="s">
        <v>125</v>
      </c>
      <c r="AG987" t="s">
        <v>6109</v>
      </c>
    </row>
    <row r="988" spans="1:33" x14ac:dyDescent="0.3">
      <c r="A988" t="s">
        <v>5298</v>
      </c>
      <c r="B988" t="s">
        <v>2203</v>
      </c>
      <c r="C988" t="s">
        <v>8</v>
      </c>
      <c r="D988" t="s">
        <v>525</v>
      </c>
      <c r="E988" t="s">
        <v>125</v>
      </c>
      <c r="F988" t="s">
        <v>2994</v>
      </c>
      <c r="AB988" t="s">
        <v>6</v>
      </c>
      <c r="AC988" t="s">
        <v>7</v>
      </c>
      <c r="AD988" t="s">
        <v>8</v>
      </c>
      <c r="AE988" t="s">
        <v>812</v>
      </c>
      <c r="AF988" t="s">
        <v>125</v>
      </c>
      <c r="AG988" t="s">
        <v>6106</v>
      </c>
    </row>
    <row r="989" spans="1:33" x14ac:dyDescent="0.3">
      <c r="A989" t="s">
        <v>5298</v>
      </c>
      <c r="B989" t="s">
        <v>2203</v>
      </c>
      <c r="C989" t="s">
        <v>8</v>
      </c>
      <c r="D989" t="s">
        <v>525</v>
      </c>
      <c r="E989" t="s">
        <v>125</v>
      </c>
      <c r="F989" t="s">
        <v>2995</v>
      </c>
      <c r="AB989" t="s">
        <v>6</v>
      </c>
      <c r="AC989" t="s">
        <v>7</v>
      </c>
      <c r="AD989" t="s">
        <v>8</v>
      </c>
      <c r="AE989" t="s">
        <v>812</v>
      </c>
      <c r="AF989" t="s">
        <v>125</v>
      </c>
      <c r="AG989" t="s">
        <v>6115</v>
      </c>
    </row>
    <row r="990" spans="1:33" x14ac:dyDescent="0.3">
      <c r="A990" t="s">
        <v>5298</v>
      </c>
      <c r="B990" t="s">
        <v>2203</v>
      </c>
      <c r="C990" t="s">
        <v>8</v>
      </c>
      <c r="D990" t="s">
        <v>525</v>
      </c>
      <c r="E990" t="s">
        <v>125</v>
      </c>
      <c r="F990" t="s">
        <v>2996</v>
      </c>
      <c r="AB990" t="s">
        <v>6</v>
      </c>
      <c r="AC990" t="s">
        <v>7</v>
      </c>
      <c r="AD990" t="s">
        <v>8</v>
      </c>
      <c r="AE990" t="s">
        <v>812</v>
      </c>
      <c r="AF990" t="s">
        <v>125</v>
      </c>
      <c r="AG990" t="s">
        <v>6110</v>
      </c>
    </row>
    <row r="991" spans="1:33" x14ac:dyDescent="0.3">
      <c r="A991" t="s">
        <v>5298</v>
      </c>
      <c r="B991" t="s">
        <v>2203</v>
      </c>
      <c r="C991" t="s">
        <v>8</v>
      </c>
      <c r="D991" t="s">
        <v>525</v>
      </c>
      <c r="E991" t="s">
        <v>125</v>
      </c>
      <c r="F991" t="s">
        <v>2997</v>
      </c>
      <c r="AB991" t="s">
        <v>6</v>
      </c>
      <c r="AC991" t="s">
        <v>7</v>
      </c>
      <c r="AD991" t="s">
        <v>8</v>
      </c>
      <c r="AE991" t="s">
        <v>812</v>
      </c>
      <c r="AF991" t="s">
        <v>125</v>
      </c>
      <c r="AG991" t="s">
        <v>6107</v>
      </c>
    </row>
    <row r="992" spans="1:33" x14ac:dyDescent="0.3">
      <c r="A992" t="s">
        <v>5298</v>
      </c>
      <c r="B992" t="s">
        <v>2203</v>
      </c>
      <c r="C992" t="s">
        <v>8</v>
      </c>
      <c r="D992" t="s">
        <v>525</v>
      </c>
      <c r="E992" t="s">
        <v>125</v>
      </c>
      <c r="F992" t="s">
        <v>2998</v>
      </c>
      <c r="AB992" t="s">
        <v>6</v>
      </c>
      <c r="AC992" t="s">
        <v>7</v>
      </c>
      <c r="AD992" t="s">
        <v>8</v>
      </c>
      <c r="AE992" t="s">
        <v>812</v>
      </c>
      <c r="AF992" t="s">
        <v>125</v>
      </c>
      <c r="AG992" t="s">
        <v>6111</v>
      </c>
    </row>
    <row r="993" spans="1:33" x14ac:dyDescent="0.3">
      <c r="A993" t="s">
        <v>5298</v>
      </c>
      <c r="B993" t="s">
        <v>2203</v>
      </c>
      <c r="C993" t="s">
        <v>8</v>
      </c>
      <c r="D993" t="s">
        <v>525</v>
      </c>
      <c r="E993" t="s">
        <v>125</v>
      </c>
      <c r="F993" t="s">
        <v>2999</v>
      </c>
      <c r="AB993" t="s">
        <v>6</v>
      </c>
      <c r="AC993" t="s">
        <v>7</v>
      </c>
      <c r="AD993" t="s">
        <v>8</v>
      </c>
      <c r="AE993" t="s">
        <v>812</v>
      </c>
      <c r="AF993" t="s">
        <v>125</v>
      </c>
      <c r="AG993" t="s">
        <v>6112</v>
      </c>
    </row>
    <row r="994" spans="1:33" x14ac:dyDescent="0.3">
      <c r="A994" t="s">
        <v>5298</v>
      </c>
      <c r="B994" t="s">
        <v>2203</v>
      </c>
      <c r="C994" t="s">
        <v>8</v>
      </c>
      <c r="D994" t="s">
        <v>525</v>
      </c>
      <c r="E994" t="s">
        <v>125</v>
      </c>
      <c r="F994" t="s">
        <v>3000</v>
      </c>
      <c r="AB994" t="s">
        <v>6</v>
      </c>
      <c r="AC994" t="s">
        <v>7</v>
      </c>
      <c r="AD994" t="s">
        <v>8</v>
      </c>
      <c r="AE994" t="s">
        <v>812</v>
      </c>
      <c r="AF994" t="s">
        <v>125</v>
      </c>
      <c r="AG994" t="s">
        <v>6123</v>
      </c>
    </row>
    <row r="995" spans="1:33" x14ac:dyDescent="0.3">
      <c r="A995" t="s">
        <v>5298</v>
      </c>
      <c r="B995" t="s">
        <v>2203</v>
      </c>
      <c r="C995" t="s">
        <v>8</v>
      </c>
      <c r="D995" t="s">
        <v>525</v>
      </c>
      <c r="E995" t="s">
        <v>125</v>
      </c>
      <c r="F995" t="s">
        <v>3001</v>
      </c>
      <c r="AB995" t="s">
        <v>6</v>
      </c>
      <c r="AC995" t="s">
        <v>7</v>
      </c>
      <c r="AD995" t="s">
        <v>8</v>
      </c>
      <c r="AE995" t="s">
        <v>812</v>
      </c>
      <c r="AF995" t="s">
        <v>125</v>
      </c>
      <c r="AG995" t="s">
        <v>6128</v>
      </c>
    </row>
    <row r="996" spans="1:33" x14ac:dyDescent="0.3">
      <c r="A996" t="s">
        <v>5298</v>
      </c>
      <c r="B996" t="s">
        <v>2203</v>
      </c>
      <c r="C996" t="s">
        <v>8</v>
      </c>
      <c r="D996" t="s">
        <v>525</v>
      </c>
      <c r="E996" t="s">
        <v>125</v>
      </c>
      <c r="F996" t="s">
        <v>3002</v>
      </c>
      <c r="AB996" t="s">
        <v>6</v>
      </c>
      <c r="AC996" t="s">
        <v>7</v>
      </c>
      <c r="AD996" t="s">
        <v>8</v>
      </c>
      <c r="AE996" t="s">
        <v>812</v>
      </c>
      <c r="AF996" t="s">
        <v>125</v>
      </c>
      <c r="AG996" t="s">
        <v>6129</v>
      </c>
    </row>
    <row r="997" spans="1:33" x14ac:dyDescent="0.3">
      <c r="A997" t="s">
        <v>5298</v>
      </c>
      <c r="B997" t="s">
        <v>2203</v>
      </c>
      <c r="C997" t="s">
        <v>8</v>
      </c>
      <c r="D997" t="s">
        <v>525</v>
      </c>
      <c r="E997" t="s">
        <v>125</v>
      </c>
      <c r="F997" t="s">
        <v>3003</v>
      </c>
      <c r="AB997" t="s">
        <v>6</v>
      </c>
      <c r="AC997" t="s">
        <v>7</v>
      </c>
      <c r="AD997" t="s">
        <v>8</v>
      </c>
      <c r="AE997" t="s">
        <v>812</v>
      </c>
      <c r="AF997" t="s">
        <v>125</v>
      </c>
      <c r="AG997" t="s">
        <v>6130</v>
      </c>
    </row>
    <row r="998" spans="1:33" x14ac:dyDescent="0.3">
      <c r="A998" t="s">
        <v>5298</v>
      </c>
      <c r="B998" t="s">
        <v>2203</v>
      </c>
      <c r="C998" t="s">
        <v>8</v>
      </c>
      <c r="D998" t="s">
        <v>525</v>
      </c>
      <c r="E998" t="s">
        <v>125</v>
      </c>
      <c r="F998" t="s">
        <v>3004</v>
      </c>
      <c r="AB998" t="s">
        <v>6</v>
      </c>
      <c r="AC998" t="s">
        <v>7</v>
      </c>
      <c r="AD998" t="s">
        <v>8</v>
      </c>
      <c r="AE998" t="s">
        <v>812</v>
      </c>
      <c r="AF998" t="s">
        <v>125</v>
      </c>
      <c r="AG998" t="s">
        <v>6131</v>
      </c>
    </row>
    <row r="999" spans="1:33" x14ac:dyDescent="0.3">
      <c r="A999" t="s">
        <v>5298</v>
      </c>
      <c r="B999" t="s">
        <v>2203</v>
      </c>
      <c r="C999" t="s">
        <v>8</v>
      </c>
      <c r="D999" t="s">
        <v>525</v>
      </c>
      <c r="E999" t="s">
        <v>125</v>
      </c>
      <c r="F999" t="s">
        <v>3005</v>
      </c>
      <c r="AB999" t="s">
        <v>6</v>
      </c>
      <c r="AC999" t="s">
        <v>7</v>
      </c>
      <c r="AD999" t="s">
        <v>8</v>
      </c>
      <c r="AE999" t="s">
        <v>812</v>
      </c>
      <c r="AF999" t="s">
        <v>125</v>
      </c>
      <c r="AG999" t="s">
        <v>6132</v>
      </c>
    </row>
    <row r="1000" spans="1:33" x14ac:dyDescent="0.3">
      <c r="A1000" t="s">
        <v>5298</v>
      </c>
      <c r="B1000" t="s">
        <v>2203</v>
      </c>
      <c r="C1000" t="s">
        <v>8</v>
      </c>
      <c r="D1000" t="s">
        <v>525</v>
      </c>
      <c r="E1000" t="s">
        <v>125</v>
      </c>
      <c r="F1000" t="s">
        <v>3006</v>
      </c>
      <c r="AB1000" t="s">
        <v>6</v>
      </c>
      <c r="AC1000" t="s">
        <v>7</v>
      </c>
      <c r="AD1000" t="s">
        <v>8</v>
      </c>
      <c r="AE1000" t="s">
        <v>812</v>
      </c>
      <c r="AF1000" t="s">
        <v>125</v>
      </c>
      <c r="AG1000" t="s">
        <v>6133</v>
      </c>
    </row>
    <row r="1001" spans="1:33" x14ac:dyDescent="0.3">
      <c r="A1001" t="s">
        <v>5298</v>
      </c>
      <c r="B1001" t="s">
        <v>2203</v>
      </c>
      <c r="C1001" t="s">
        <v>8</v>
      </c>
      <c r="D1001" t="s">
        <v>525</v>
      </c>
      <c r="E1001" t="s">
        <v>125</v>
      </c>
      <c r="F1001" t="s">
        <v>3007</v>
      </c>
      <c r="AB1001" t="s">
        <v>6</v>
      </c>
      <c r="AC1001" t="s">
        <v>7</v>
      </c>
      <c r="AD1001" t="s">
        <v>8</v>
      </c>
      <c r="AE1001" t="s">
        <v>812</v>
      </c>
      <c r="AF1001" t="s">
        <v>125</v>
      </c>
      <c r="AG1001" t="s">
        <v>6155</v>
      </c>
    </row>
    <row r="1002" spans="1:33" x14ac:dyDescent="0.3">
      <c r="A1002" t="s">
        <v>5298</v>
      </c>
      <c r="B1002" t="s">
        <v>2203</v>
      </c>
      <c r="C1002" t="s">
        <v>8</v>
      </c>
      <c r="D1002" t="s">
        <v>525</v>
      </c>
      <c r="E1002" t="s">
        <v>125</v>
      </c>
      <c r="F1002" t="s">
        <v>3008</v>
      </c>
      <c r="AB1002" t="s">
        <v>6</v>
      </c>
      <c r="AC1002" t="s">
        <v>7</v>
      </c>
      <c r="AD1002" t="s">
        <v>8</v>
      </c>
      <c r="AE1002" t="s">
        <v>812</v>
      </c>
      <c r="AF1002" t="s">
        <v>125</v>
      </c>
      <c r="AG1002" t="s">
        <v>6162</v>
      </c>
    </row>
    <row r="1003" spans="1:33" x14ac:dyDescent="0.3">
      <c r="A1003" t="s">
        <v>5298</v>
      </c>
      <c r="B1003" t="s">
        <v>2203</v>
      </c>
      <c r="C1003" t="s">
        <v>8</v>
      </c>
      <c r="D1003" t="s">
        <v>525</v>
      </c>
      <c r="E1003" t="s">
        <v>125</v>
      </c>
      <c r="F1003" t="s">
        <v>3009</v>
      </c>
      <c r="AB1003" t="s">
        <v>6</v>
      </c>
      <c r="AC1003" t="s">
        <v>7</v>
      </c>
      <c r="AD1003" t="s">
        <v>8</v>
      </c>
      <c r="AE1003" t="s">
        <v>812</v>
      </c>
      <c r="AF1003" t="s">
        <v>125</v>
      </c>
      <c r="AG1003" t="s">
        <v>6124</v>
      </c>
    </row>
    <row r="1004" spans="1:33" x14ac:dyDescent="0.3">
      <c r="A1004" t="s">
        <v>5298</v>
      </c>
      <c r="B1004" t="s">
        <v>2203</v>
      </c>
      <c r="C1004" t="s">
        <v>8</v>
      </c>
      <c r="D1004" t="s">
        <v>525</v>
      </c>
      <c r="E1004" t="s">
        <v>125</v>
      </c>
      <c r="F1004" t="s">
        <v>3010</v>
      </c>
      <c r="AB1004" t="s">
        <v>6</v>
      </c>
      <c r="AC1004" t="s">
        <v>7</v>
      </c>
      <c r="AD1004" t="s">
        <v>8</v>
      </c>
      <c r="AE1004" t="s">
        <v>812</v>
      </c>
      <c r="AF1004" t="s">
        <v>125</v>
      </c>
      <c r="AG1004" t="s">
        <v>6152</v>
      </c>
    </row>
    <row r="1005" spans="1:33" x14ac:dyDescent="0.3">
      <c r="A1005" t="s">
        <v>5298</v>
      </c>
      <c r="B1005" t="s">
        <v>2203</v>
      </c>
      <c r="C1005" t="s">
        <v>8</v>
      </c>
      <c r="D1005" t="s">
        <v>525</v>
      </c>
      <c r="E1005" t="s">
        <v>125</v>
      </c>
      <c r="F1005" t="s">
        <v>3011</v>
      </c>
      <c r="AB1005" t="s">
        <v>6</v>
      </c>
      <c r="AC1005" t="s">
        <v>7</v>
      </c>
      <c r="AD1005" t="s">
        <v>8</v>
      </c>
      <c r="AE1005" t="s">
        <v>812</v>
      </c>
      <c r="AF1005" t="s">
        <v>125</v>
      </c>
      <c r="AG1005" t="s">
        <v>6159</v>
      </c>
    </row>
    <row r="1006" spans="1:33" x14ac:dyDescent="0.3">
      <c r="A1006" t="s">
        <v>5298</v>
      </c>
      <c r="B1006" t="s">
        <v>2203</v>
      </c>
      <c r="C1006" t="s">
        <v>8</v>
      </c>
      <c r="D1006" t="s">
        <v>525</v>
      </c>
      <c r="E1006" t="s">
        <v>125</v>
      </c>
      <c r="F1006" t="s">
        <v>3012</v>
      </c>
      <c r="AB1006" t="s">
        <v>6</v>
      </c>
      <c r="AC1006" t="s">
        <v>7</v>
      </c>
      <c r="AD1006" t="s">
        <v>8</v>
      </c>
      <c r="AE1006" t="s">
        <v>812</v>
      </c>
      <c r="AF1006" t="s">
        <v>125</v>
      </c>
      <c r="AG1006" t="s">
        <v>6125</v>
      </c>
    </row>
    <row r="1007" spans="1:33" x14ac:dyDescent="0.3">
      <c r="A1007" t="s">
        <v>5298</v>
      </c>
      <c r="B1007" t="s">
        <v>2203</v>
      </c>
      <c r="C1007" t="s">
        <v>8</v>
      </c>
      <c r="D1007" t="s">
        <v>525</v>
      </c>
      <c r="E1007" t="s">
        <v>125</v>
      </c>
      <c r="F1007" t="s">
        <v>3013</v>
      </c>
      <c r="AB1007" t="s">
        <v>6</v>
      </c>
      <c r="AC1007" t="s">
        <v>7</v>
      </c>
      <c r="AD1007" t="s">
        <v>8</v>
      </c>
      <c r="AE1007" t="s">
        <v>812</v>
      </c>
      <c r="AF1007" t="s">
        <v>125</v>
      </c>
      <c r="AG1007" t="s">
        <v>6156</v>
      </c>
    </row>
    <row r="1008" spans="1:33" x14ac:dyDescent="0.3">
      <c r="A1008" t="s">
        <v>5298</v>
      </c>
      <c r="B1008" t="s">
        <v>2203</v>
      </c>
      <c r="C1008" t="s">
        <v>8</v>
      </c>
      <c r="D1008" t="s">
        <v>525</v>
      </c>
      <c r="E1008" t="s">
        <v>125</v>
      </c>
      <c r="F1008" t="s">
        <v>3014</v>
      </c>
      <c r="AB1008" t="s">
        <v>6</v>
      </c>
      <c r="AC1008" t="s">
        <v>7</v>
      </c>
      <c r="AD1008" t="s">
        <v>8</v>
      </c>
      <c r="AE1008" t="s">
        <v>812</v>
      </c>
      <c r="AF1008" t="s">
        <v>125</v>
      </c>
      <c r="AG1008" t="s">
        <v>6163</v>
      </c>
    </row>
    <row r="1009" spans="1:33" x14ac:dyDescent="0.3">
      <c r="A1009" t="s">
        <v>5298</v>
      </c>
      <c r="B1009" t="s">
        <v>2203</v>
      </c>
      <c r="C1009" t="s">
        <v>8</v>
      </c>
      <c r="D1009" t="s">
        <v>525</v>
      </c>
      <c r="E1009" t="s">
        <v>125</v>
      </c>
      <c r="F1009" t="s">
        <v>3015</v>
      </c>
      <c r="AB1009" t="s">
        <v>6</v>
      </c>
      <c r="AC1009" t="s">
        <v>7</v>
      </c>
      <c r="AD1009" t="s">
        <v>8</v>
      </c>
      <c r="AE1009" t="s">
        <v>812</v>
      </c>
      <c r="AF1009" t="s">
        <v>125</v>
      </c>
      <c r="AG1009" t="s">
        <v>6126</v>
      </c>
    </row>
    <row r="1010" spans="1:33" x14ac:dyDescent="0.3">
      <c r="A1010" t="s">
        <v>5298</v>
      </c>
      <c r="B1010" t="s">
        <v>2203</v>
      </c>
      <c r="C1010" t="s">
        <v>8</v>
      </c>
      <c r="D1010" t="s">
        <v>525</v>
      </c>
      <c r="E1010" t="s">
        <v>125</v>
      </c>
      <c r="F1010" t="s">
        <v>3016</v>
      </c>
      <c r="AB1010" t="s">
        <v>6</v>
      </c>
      <c r="AC1010" t="s">
        <v>7</v>
      </c>
      <c r="AD1010" t="s">
        <v>8</v>
      </c>
      <c r="AE1010" t="s">
        <v>812</v>
      </c>
      <c r="AF1010" t="s">
        <v>125</v>
      </c>
      <c r="AG1010" t="s">
        <v>6153</v>
      </c>
    </row>
    <row r="1011" spans="1:33" x14ac:dyDescent="0.3">
      <c r="A1011" t="s">
        <v>5298</v>
      </c>
      <c r="B1011" t="s">
        <v>2203</v>
      </c>
      <c r="C1011" t="s">
        <v>8</v>
      </c>
      <c r="D1011" t="s">
        <v>525</v>
      </c>
      <c r="E1011" t="s">
        <v>125</v>
      </c>
      <c r="F1011" t="s">
        <v>3017</v>
      </c>
      <c r="AB1011" t="s">
        <v>6</v>
      </c>
      <c r="AC1011" t="s">
        <v>7</v>
      </c>
      <c r="AD1011" t="s">
        <v>8</v>
      </c>
      <c r="AE1011" t="s">
        <v>812</v>
      </c>
      <c r="AF1011" t="s">
        <v>125</v>
      </c>
      <c r="AG1011" t="s">
        <v>6157</v>
      </c>
    </row>
    <row r="1012" spans="1:33" x14ac:dyDescent="0.3">
      <c r="A1012" t="s">
        <v>5298</v>
      </c>
      <c r="B1012" t="s">
        <v>2203</v>
      </c>
      <c r="C1012" t="s">
        <v>8</v>
      </c>
      <c r="D1012" t="s">
        <v>525</v>
      </c>
      <c r="E1012" t="s">
        <v>125</v>
      </c>
      <c r="F1012" t="s">
        <v>3018</v>
      </c>
      <c r="AB1012" t="s">
        <v>6</v>
      </c>
      <c r="AC1012" t="s">
        <v>7</v>
      </c>
      <c r="AD1012" t="s">
        <v>8</v>
      </c>
      <c r="AE1012" t="s">
        <v>812</v>
      </c>
      <c r="AF1012" t="s">
        <v>125</v>
      </c>
      <c r="AG1012" t="s">
        <v>6164</v>
      </c>
    </row>
    <row r="1013" spans="1:33" x14ac:dyDescent="0.3">
      <c r="A1013" t="s">
        <v>5298</v>
      </c>
      <c r="B1013" t="s">
        <v>2203</v>
      </c>
      <c r="C1013" t="s">
        <v>8</v>
      </c>
      <c r="D1013" t="s">
        <v>525</v>
      </c>
      <c r="E1013" t="s">
        <v>125</v>
      </c>
      <c r="F1013" t="s">
        <v>3019</v>
      </c>
      <c r="AB1013" t="s">
        <v>6</v>
      </c>
      <c r="AC1013" t="s">
        <v>7</v>
      </c>
      <c r="AD1013" t="s">
        <v>8</v>
      </c>
      <c r="AE1013" t="s">
        <v>812</v>
      </c>
      <c r="AF1013" t="s">
        <v>125</v>
      </c>
      <c r="AG1013" t="s">
        <v>6160</v>
      </c>
    </row>
    <row r="1014" spans="1:33" x14ac:dyDescent="0.3">
      <c r="A1014" t="s">
        <v>5298</v>
      </c>
      <c r="B1014" t="s">
        <v>2203</v>
      </c>
      <c r="C1014" t="s">
        <v>8</v>
      </c>
      <c r="D1014" t="s">
        <v>525</v>
      </c>
      <c r="E1014" t="s">
        <v>125</v>
      </c>
      <c r="F1014" t="s">
        <v>3020</v>
      </c>
      <c r="AB1014" t="s">
        <v>6</v>
      </c>
      <c r="AC1014" t="s">
        <v>7</v>
      </c>
      <c r="AD1014" t="s">
        <v>8</v>
      </c>
      <c r="AE1014" t="s">
        <v>812</v>
      </c>
      <c r="AF1014" t="s">
        <v>125</v>
      </c>
      <c r="AG1014" t="s">
        <v>6127</v>
      </c>
    </row>
    <row r="1015" spans="1:33" x14ac:dyDescent="0.3">
      <c r="A1015" t="s">
        <v>5298</v>
      </c>
      <c r="B1015" t="s">
        <v>2203</v>
      </c>
      <c r="C1015" t="s">
        <v>8</v>
      </c>
      <c r="D1015" t="s">
        <v>525</v>
      </c>
      <c r="E1015" t="s">
        <v>125</v>
      </c>
      <c r="F1015" t="s">
        <v>3021</v>
      </c>
      <c r="AB1015" t="s">
        <v>6</v>
      </c>
      <c r="AC1015" t="s">
        <v>7</v>
      </c>
      <c r="AD1015" t="s">
        <v>8</v>
      </c>
      <c r="AE1015" t="s">
        <v>812</v>
      </c>
      <c r="AF1015" t="s">
        <v>125</v>
      </c>
      <c r="AG1015" t="s">
        <v>6158</v>
      </c>
    </row>
    <row r="1016" spans="1:33" x14ac:dyDescent="0.3">
      <c r="A1016" t="s">
        <v>5298</v>
      </c>
      <c r="B1016" t="s">
        <v>2203</v>
      </c>
      <c r="C1016" t="s">
        <v>8</v>
      </c>
      <c r="D1016" t="s">
        <v>525</v>
      </c>
      <c r="E1016" t="s">
        <v>125</v>
      </c>
      <c r="F1016" t="s">
        <v>3022</v>
      </c>
      <c r="AB1016" t="s">
        <v>6</v>
      </c>
      <c r="AC1016" t="s">
        <v>7</v>
      </c>
      <c r="AD1016" t="s">
        <v>8</v>
      </c>
      <c r="AE1016" t="s">
        <v>812</v>
      </c>
      <c r="AF1016" t="s">
        <v>125</v>
      </c>
      <c r="AG1016" t="s">
        <v>6165</v>
      </c>
    </row>
    <row r="1017" spans="1:33" x14ac:dyDescent="0.3">
      <c r="A1017" t="s">
        <v>5298</v>
      </c>
      <c r="B1017" t="s">
        <v>2203</v>
      </c>
      <c r="C1017" t="s">
        <v>8</v>
      </c>
      <c r="D1017" t="s">
        <v>525</v>
      </c>
      <c r="E1017" t="s">
        <v>125</v>
      </c>
      <c r="F1017" t="s">
        <v>3023</v>
      </c>
      <c r="AB1017" t="s">
        <v>6</v>
      </c>
      <c r="AC1017" t="s">
        <v>7</v>
      </c>
      <c r="AD1017" t="s">
        <v>8</v>
      </c>
      <c r="AE1017" t="s">
        <v>812</v>
      </c>
      <c r="AF1017" t="s">
        <v>125</v>
      </c>
      <c r="AG1017" t="s">
        <v>6154</v>
      </c>
    </row>
    <row r="1018" spans="1:33" x14ac:dyDescent="0.3">
      <c r="A1018" t="s">
        <v>5298</v>
      </c>
      <c r="B1018" t="s">
        <v>2203</v>
      </c>
      <c r="C1018" t="s">
        <v>8</v>
      </c>
      <c r="D1018" t="s">
        <v>525</v>
      </c>
      <c r="E1018" t="s">
        <v>125</v>
      </c>
      <c r="F1018" t="s">
        <v>3024</v>
      </c>
      <c r="AB1018" t="s">
        <v>6</v>
      </c>
      <c r="AC1018" t="s">
        <v>7</v>
      </c>
      <c r="AD1018" t="s">
        <v>8</v>
      </c>
      <c r="AE1018" t="s">
        <v>812</v>
      </c>
      <c r="AF1018" t="s">
        <v>125</v>
      </c>
      <c r="AG1018" t="s">
        <v>6161</v>
      </c>
    </row>
    <row r="1019" spans="1:33" x14ac:dyDescent="0.3">
      <c r="A1019" t="s">
        <v>5298</v>
      </c>
      <c r="B1019" t="s">
        <v>2203</v>
      </c>
      <c r="C1019" t="s">
        <v>8</v>
      </c>
      <c r="D1019" t="s">
        <v>525</v>
      </c>
      <c r="E1019" t="s">
        <v>125</v>
      </c>
      <c r="F1019" t="s">
        <v>3025</v>
      </c>
      <c r="AB1019" t="s">
        <v>6</v>
      </c>
      <c r="AC1019" t="s">
        <v>7</v>
      </c>
      <c r="AD1019" t="s">
        <v>8</v>
      </c>
      <c r="AE1019" t="s">
        <v>812</v>
      </c>
      <c r="AF1019" t="s">
        <v>125</v>
      </c>
      <c r="AG1019" t="s">
        <v>6134</v>
      </c>
    </row>
    <row r="1020" spans="1:33" x14ac:dyDescent="0.3">
      <c r="A1020" t="s">
        <v>5298</v>
      </c>
      <c r="B1020" t="s">
        <v>2203</v>
      </c>
      <c r="C1020" t="s">
        <v>8</v>
      </c>
      <c r="D1020" t="s">
        <v>525</v>
      </c>
      <c r="E1020" t="s">
        <v>125</v>
      </c>
      <c r="F1020" t="s">
        <v>3026</v>
      </c>
      <c r="AB1020" t="s">
        <v>6</v>
      </c>
      <c r="AC1020" t="s">
        <v>7</v>
      </c>
      <c r="AD1020" t="s">
        <v>8</v>
      </c>
      <c r="AE1020" t="s">
        <v>812</v>
      </c>
      <c r="AF1020" t="s">
        <v>125</v>
      </c>
      <c r="AG1020" t="s">
        <v>6140</v>
      </c>
    </row>
    <row r="1021" spans="1:33" x14ac:dyDescent="0.3">
      <c r="A1021" t="s">
        <v>5298</v>
      </c>
      <c r="B1021" t="s">
        <v>2203</v>
      </c>
      <c r="C1021" t="s">
        <v>8</v>
      </c>
      <c r="D1021" t="s">
        <v>525</v>
      </c>
      <c r="E1021" t="s">
        <v>125</v>
      </c>
      <c r="F1021" t="s">
        <v>3027</v>
      </c>
      <c r="AB1021" t="s">
        <v>6</v>
      </c>
      <c r="AC1021" t="s">
        <v>7</v>
      </c>
      <c r="AD1021" t="s">
        <v>8</v>
      </c>
      <c r="AE1021" t="s">
        <v>812</v>
      </c>
      <c r="AF1021" t="s">
        <v>125</v>
      </c>
      <c r="AG1021" t="s">
        <v>6139</v>
      </c>
    </row>
    <row r="1022" spans="1:33" x14ac:dyDescent="0.3">
      <c r="A1022" t="s">
        <v>5298</v>
      </c>
      <c r="B1022" t="s">
        <v>2203</v>
      </c>
      <c r="C1022" t="s">
        <v>8</v>
      </c>
      <c r="D1022" t="s">
        <v>525</v>
      </c>
      <c r="E1022" t="s">
        <v>125</v>
      </c>
      <c r="F1022" t="s">
        <v>3028</v>
      </c>
      <c r="AB1022" t="s">
        <v>6</v>
      </c>
      <c r="AC1022" t="s">
        <v>7</v>
      </c>
      <c r="AD1022" t="s">
        <v>8</v>
      </c>
      <c r="AE1022" t="s">
        <v>812</v>
      </c>
      <c r="AF1022" t="s">
        <v>125</v>
      </c>
      <c r="AG1022" t="s">
        <v>6143</v>
      </c>
    </row>
    <row r="1023" spans="1:33" x14ac:dyDescent="0.3">
      <c r="A1023" t="s">
        <v>5298</v>
      </c>
      <c r="B1023" t="s">
        <v>2203</v>
      </c>
      <c r="C1023" t="s">
        <v>8</v>
      </c>
      <c r="D1023" t="s">
        <v>525</v>
      </c>
      <c r="E1023" t="s">
        <v>125</v>
      </c>
      <c r="F1023" t="s">
        <v>3029</v>
      </c>
      <c r="AB1023" t="s">
        <v>6</v>
      </c>
      <c r="AC1023" t="s">
        <v>7</v>
      </c>
      <c r="AD1023" t="s">
        <v>8</v>
      </c>
      <c r="AE1023" t="s">
        <v>812</v>
      </c>
      <c r="AF1023" t="s">
        <v>125</v>
      </c>
      <c r="AG1023" t="s">
        <v>6141</v>
      </c>
    </row>
    <row r="1024" spans="1:33" x14ac:dyDescent="0.3">
      <c r="A1024" t="s">
        <v>5298</v>
      </c>
      <c r="B1024" t="s">
        <v>2203</v>
      </c>
      <c r="C1024" t="s">
        <v>8</v>
      </c>
      <c r="D1024" t="s">
        <v>525</v>
      </c>
      <c r="E1024" t="s">
        <v>125</v>
      </c>
      <c r="F1024" t="s">
        <v>3030</v>
      </c>
      <c r="AB1024" t="s">
        <v>6</v>
      </c>
      <c r="AC1024" t="s">
        <v>7</v>
      </c>
      <c r="AD1024" t="s">
        <v>8</v>
      </c>
      <c r="AE1024" t="s">
        <v>812</v>
      </c>
      <c r="AF1024" t="s">
        <v>125</v>
      </c>
      <c r="AG1024" t="s">
        <v>6142</v>
      </c>
    </row>
    <row r="1025" spans="1:33" x14ac:dyDescent="0.3">
      <c r="A1025" t="s">
        <v>5298</v>
      </c>
      <c r="B1025" t="s">
        <v>2203</v>
      </c>
      <c r="C1025" t="s">
        <v>8</v>
      </c>
      <c r="D1025" t="s">
        <v>525</v>
      </c>
      <c r="E1025" t="s">
        <v>125</v>
      </c>
      <c r="F1025" t="s">
        <v>3031</v>
      </c>
      <c r="AB1025" t="s">
        <v>6</v>
      </c>
      <c r="AC1025" t="s">
        <v>7</v>
      </c>
      <c r="AD1025" t="s">
        <v>8</v>
      </c>
      <c r="AE1025" t="s">
        <v>812</v>
      </c>
      <c r="AF1025" t="s">
        <v>125</v>
      </c>
      <c r="AG1025" t="s">
        <v>6146</v>
      </c>
    </row>
    <row r="1026" spans="1:33" x14ac:dyDescent="0.3">
      <c r="A1026" t="s">
        <v>5298</v>
      </c>
      <c r="B1026" t="s">
        <v>2203</v>
      </c>
      <c r="C1026" t="s">
        <v>8</v>
      </c>
      <c r="D1026" t="s">
        <v>525</v>
      </c>
      <c r="E1026" t="s">
        <v>125</v>
      </c>
      <c r="F1026" t="s">
        <v>3032</v>
      </c>
      <c r="AB1026" t="s">
        <v>6</v>
      </c>
      <c r="AC1026" t="s">
        <v>7</v>
      </c>
      <c r="AD1026" t="s">
        <v>8</v>
      </c>
      <c r="AE1026" t="s">
        <v>812</v>
      </c>
      <c r="AF1026" t="s">
        <v>125</v>
      </c>
      <c r="AG1026" t="s">
        <v>6144</v>
      </c>
    </row>
    <row r="1027" spans="1:33" x14ac:dyDescent="0.3">
      <c r="A1027" t="s">
        <v>5298</v>
      </c>
      <c r="B1027" t="s">
        <v>2203</v>
      </c>
      <c r="C1027" t="s">
        <v>8</v>
      </c>
      <c r="D1027" t="s">
        <v>525</v>
      </c>
      <c r="E1027" t="s">
        <v>125</v>
      </c>
      <c r="F1027" t="s">
        <v>3033</v>
      </c>
      <c r="AB1027" t="s">
        <v>6</v>
      </c>
      <c r="AC1027" t="s">
        <v>7</v>
      </c>
      <c r="AD1027" t="s">
        <v>8</v>
      </c>
      <c r="AE1027" t="s">
        <v>812</v>
      </c>
      <c r="AF1027" t="s">
        <v>125</v>
      </c>
      <c r="AG1027" t="s">
        <v>6145</v>
      </c>
    </row>
    <row r="1028" spans="1:33" x14ac:dyDescent="0.3">
      <c r="A1028" t="s">
        <v>5298</v>
      </c>
      <c r="B1028" t="s">
        <v>2203</v>
      </c>
      <c r="C1028" t="s">
        <v>8</v>
      </c>
      <c r="D1028" t="s">
        <v>525</v>
      </c>
      <c r="E1028" t="s">
        <v>125</v>
      </c>
      <c r="F1028" t="s">
        <v>3034</v>
      </c>
      <c r="AB1028" t="s">
        <v>6</v>
      </c>
      <c r="AC1028" t="s">
        <v>7</v>
      </c>
      <c r="AD1028" t="s">
        <v>8</v>
      </c>
      <c r="AE1028" t="s">
        <v>812</v>
      </c>
      <c r="AF1028" t="s">
        <v>125</v>
      </c>
      <c r="AG1028" t="s">
        <v>6149</v>
      </c>
    </row>
    <row r="1029" spans="1:33" x14ac:dyDescent="0.3">
      <c r="A1029" t="s">
        <v>5298</v>
      </c>
      <c r="B1029" t="s">
        <v>2203</v>
      </c>
      <c r="C1029" t="s">
        <v>8</v>
      </c>
      <c r="D1029" t="s">
        <v>525</v>
      </c>
      <c r="E1029" t="s">
        <v>125</v>
      </c>
      <c r="F1029" t="s">
        <v>3035</v>
      </c>
      <c r="AB1029" t="s">
        <v>6</v>
      </c>
      <c r="AC1029" t="s">
        <v>7</v>
      </c>
      <c r="AD1029" t="s">
        <v>8</v>
      </c>
      <c r="AE1029" t="s">
        <v>812</v>
      </c>
      <c r="AF1029" t="s">
        <v>125</v>
      </c>
      <c r="AG1029" t="s">
        <v>6147</v>
      </c>
    </row>
    <row r="1030" spans="1:33" x14ac:dyDescent="0.3">
      <c r="A1030" t="s">
        <v>5298</v>
      </c>
      <c r="B1030" t="s">
        <v>2203</v>
      </c>
      <c r="C1030" t="s">
        <v>8</v>
      </c>
      <c r="D1030" t="s">
        <v>525</v>
      </c>
      <c r="E1030" t="s">
        <v>125</v>
      </c>
      <c r="F1030" t="s">
        <v>3036</v>
      </c>
      <c r="AB1030" t="s">
        <v>6</v>
      </c>
      <c r="AC1030" t="s">
        <v>7</v>
      </c>
      <c r="AD1030" t="s">
        <v>8</v>
      </c>
      <c r="AE1030" t="s">
        <v>812</v>
      </c>
      <c r="AF1030" t="s">
        <v>125</v>
      </c>
      <c r="AG1030" t="s">
        <v>6148</v>
      </c>
    </row>
    <row r="1031" spans="1:33" x14ac:dyDescent="0.3">
      <c r="A1031" t="s">
        <v>5298</v>
      </c>
      <c r="B1031" t="s">
        <v>2203</v>
      </c>
      <c r="C1031" t="s">
        <v>8</v>
      </c>
      <c r="D1031" t="s">
        <v>525</v>
      </c>
      <c r="E1031" t="s">
        <v>125</v>
      </c>
      <c r="F1031" t="s">
        <v>3037</v>
      </c>
      <c r="AB1031" t="s">
        <v>6</v>
      </c>
      <c r="AC1031" t="s">
        <v>7</v>
      </c>
      <c r="AD1031" t="s">
        <v>8</v>
      </c>
      <c r="AE1031" t="s">
        <v>812</v>
      </c>
      <c r="AF1031" t="s">
        <v>125</v>
      </c>
      <c r="AG1031" t="s">
        <v>6150</v>
      </c>
    </row>
    <row r="1032" spans="1:33" x14ac:dyDescent="0.3">
      <c r="A1032" t="s">
        <v>5298</v>
      </c>
      <c r="B1032" t="s">
        <v>2203</v>
      </c>
      <c r="C1032" t="s">
        <v>8</v>
      </c>
      <c r="D1032" t="s">
        <v>525</v>
      </c>
      <c r="E1032" t="s">
        <v>125</v>
      </c>
      <c r="F1032" t="s">
        <v>3038</v>
      </c>
      <c r="AB1032" t="s">
        <v>6</v>
      </c>
      <c r="AC1032" t="s">
        <v>7</v>
      </c>
      <c r="AD1032" t="s">
        <v>8</v>
      </c>
      <c r="AE1032" t="s">
        <v>812</v>
      </c>
      <c r="AF1032" t="s">
        <v>125</v>
      </c>
      <c r="AG1032" t="s">
        <v>6151</v>
      </c>
    </row>
    <row r="1033" spans="1:33" x14ac:dyDescent="0.3">
      <c r="A1033" t="s">
        <v>5298</v>
      </c>
      <c r="B1033" t="s">
        <v>2203</v>
      </c>
      <c r="C1033" t="s">
        <v>8</v>
      </c>
      <c r="D1033" t="s">
        <v>525</v>
      </c>
      <c r="E1033" t="s">
        <v>125</v>
      </c>
      <c r="F1033" t="s">
        <v>3039</v>
      </c>
      <c r="AB1033" t="s">
        <v>6</v>
      </c>
      <c r="AC1033" t="s">
        <v>7</v>
      </c>
      <c r="AD1033" t="s">
        <v>8</v>
      </c>
      <c r="AE1033" t="s">
        <v>812</v>
      </c>
      <c r="AF1033" t="s">
        <v>125</v>
      </c>
      <c r="AG1033" t="s">
        <v>6135</v>
      </c>
    </row>
    <row r="1034" spans="1:33" x14ac:dyDescent="0.3">
      <c r="A1034" t="s">
        <v>5298</v>
      </c>
      <c r="B1034" t="s">
        <v>2203</v>
      </c>
      <c r="C1034" t="s">
        <v>8</v>
      </c>
      <c r="D1034" t="s">
        <v>525</v>
      </c>
      <c r="E1034" t="s">
        <v>125</v>
      </c>
      <c r="F1034" t="s">
        <v>3040</v>
      </c>
      <c r="AB1034" t="s">
        <v>6</v>
      </c>
      <c r="AC1034" t="s">
        <v>7</v>
      </c>
      <c r="AD1034" t="s">
        <v>8</v>
      </c>
      <c r="AE1034" t="s">
        <v>812</v>
      </c>
      <c r="AF1034" t="s">
        <v>125</v>
      </c>
      <c r="AG1034" t="s">
        <v>6136</v>
      </c>
    </row>
    <row r="1035" spans="1:33" x14ac:dyDescent="0.3">
      <c r="A1035" t="s">
        <v>5298</v>
      </c>
      <c r="B1035" t="s">
        <v>2203</v>
      </c>
      <c r="C1035" t="s">
        <v>8</v>
      </c>
      <c r="D1035" t="s">
        <v>525</v>
      </c>
      <c r="E1035" t="s">
        <v>125</v>
      </c>
      <c r="F1035" t="s">
        <v>3041</v>
      </c>
      <c r="AB1035" t="s">
        <v>6</v>
      </c>
      <c r="AC1035" t="s">
        <v>7</v>
      </c>
      <c r="AD1035" t="s">
        <v>8</v>
      </c>
      <c r="AE1035" t="s">
        <v>812</v>
      </c>
      <c r="AF1035" t="s">
        <v>125</v>
      </c>
      <c r="AG1035" t="s">
        <v>6137</v>
      </c>
    </row>
    <row r="1036" spans="1:33" x14ac:dyDescent="0.3">
      <c r="A1036" t="s">
        <v>5298</v>
      </c>
      <c r="B1036" t="s">
        <v>2203</v>
      </c>
      <c r="C1036" t="s">
        <v>8</v>
      </c>
      <c r="D1036" t="s">
        <v>525</v>
      </c>
      <c r="E1036" t="s">
        <v>125</v>
      </c>
      <c r="F1036" t="s">
        <v>3042</v>
      </c>
      <c r="AB1036" t="s">
        <v>6</v>
      </c>
      <c r="AC1036" t="s">
        <v>7</v>
      </c>
      <c r="AD1036" t="s">
        <v>8</v>
      </c>
      <c r="AE1036" t="s">
        <v>812</v>
      </c>
      <c r="AF1036" t="s">
        <v>125</v>
      </c>
      <c r="AG1036" t="s">
        <v>6138</v>
      </c>
    </row>
    <row r="1037" spans="1:33" x14ac:dyDescent="0.3">
      <c r="A1037" t="s">
        <v>5298</v>
      </c>
      <c r="B1037" t="s">
        <v>2203</v>
      </c>
      <c r="C1037" t="s">
        <v>8</v>
      </c>
      <c r="D1037" t="s">
        <v>525</v>
      </c>
      <c r="E1037" t="s">
        <v>125</v>
      </c>
      <c r="F1037" t="s">
        <v>3043</v>
      </c>
      <c r="AB1037" t="s">
        <v>6</v>
      </c>
      <c r="AC1037" t="s">
        <v>7</v>
      </c>
      <c r="AD1037" t="s">
        <v>8</v>
      </c>
      <c r="AE1037" t="s">
        <v>812</v>
      </c>
      <c r="AF1037" t="s">
        <v>125</v>
      </c>
      <c r="AG1037" t="s">
        <v>6169</v>
      </c>
    </row>
    <row r="1038" spans="1:33" x14ac:dyDescent="0.3">
      <c r="A1038" t="s">
        <v>5298</v>
      </c>
      <c r="B1038" t="s">
        <v>2203</v>
      </c>
      <c r="C1038" t="s">
        <v>8</v>
      </c>
      <c r="D1038" t="s">
        <v>525</v>
      </c>
      <c r="E1038" t="s">
        <v>125</v>
      </c>
      <c r="F1038" t="s">
        <v>3044</v>
      </c>
      <c r="AB1038" t="s">
        <v>6</v>
      </c>
      <c r="AC1038" t="s">
        <v>7</v>
      </c>
      <c r="AD1038" t="s">
        <v>8</v>
      </c>
      <c r="AE1038" t="s">
        <v>812</v>
      </c>
      <c r="AF1038" t="s">
        <v>125</v>
      </c>
      <c r="AG1038" t="s">
        <v>6181</v>
      </c>
    </row>
    <row r="1039" spans="1:33" x14ac:dyDescent="0.3">
      <c r="A1039" t="s">
        <v>5298</v>
      </c>
      <c r="B1039" t="s">
        <v>2203</v>
      </c>
      <c r="C1039" t="s">
        <v>8</v>
      </c>
      <c r="D1039" t="s">
        <v>525</v>
      </c>
      <c r="E1039" t="s">
        <v>125</v>
      </c>
      <c r="F1039" t="s">
        <v>3045</v>
      </c>
      <c r="AB1039" t="s">
        <v>6</v>
      </c>
      <c r="AC1039" t="s">
        <v>7</v>
      </c>
      <c r="AD1039" t="s">
        <v>8</v>
      </c>
      <c r="AE1039" t="s">
        <v>812</v>
      </c>
      <c r="AF1039" t="s">
        <v>125</v>
      </c>
      <c r="AG1039" t="s">
        <v>6182</v>
      </c>
    </row>
    <row r="1040" spans="1:33" x14ac:dyDescent="0.3">
      <c r="A1040" t="s">
        <v>5298</v>
      </c>
      <c r="B1040" t="s">
        <v>2203</v>
      </c>
      <c r="C1040" t="s">
        <v>8</v>
      </c>
      <c r="D1040" t="s">
        <v>525</v>
      </c>
      <c r="E1040" t="s">
        <v>125</v>
      </c>
      <c r="F1040" t="s">
        <v>3046</v>
      </c>
      <c r="AB1040" t="s">
        <v>6</v>
      </c>
      <c r="AC1040" t="s">
        <v>7</v>
      </c>
      <c r="AD1040" t="s">
        <v>8</v>
      </c>
      <c r="AE1040" t="s">
        <v>812</v>
      </c>
      <c r="AF1040" t="s">
        <v>125</v>
      </c>
      <c r="AG1040" t="s">
        <v>6183</v>
      </c>
    </row>
    <row r="1041" spans="1:33" x14ac:dyDescent="0.3">
      <c r="A1041" t="s">
        <v>5298</v>
      </c>
      <c r="B1041" t="s">
        <v>2203</v>
      </c>
      <c r="C1041" t="s">
        <v>8</v>
      </c>
      <c r="D1041" t="s">
        <v>525</v>
      </c>
      <c r="E1041" t="s">
        <v>125</v>
      </c>
      <c r="F1041" t="s">
        <v>3047</v>
      </c>
      <c r="AB1041" t="s">
        <v>6</v>
      </c>
      <c r="AC1041" t="s">
        <v>7</v>
      </c>
      <c r="AD1041" t="s">
        <v>8</v>
      </c>
      <c r="AE1041" t="s">
        <v>812</v>
      </c>
      <c r="AF1041" t="s">
        <v>125</v>
      </c>
      <c r="AG1041" t="s">
        <v>6166</v>
      </c>
    </row>
    <row r="1042" spans="1:33" x14ac:dyDescent="0.3">
      <c r="A1042" t="s">
        <v>5298</v>
      </c>
      <c r="B1042" t="s">
        <v>2203</v>
      </c>
      <c r="C1042" t="s">
        <v>8</v>
      </c>
      <c r="D1042" t="s">
        <v>525</v>
      </c>
      <c r="E1042" t="s">
        <v>125</v>
      </c>
      <c r="F1042" t="s">
        <v>3048</v>
      </c>
      <c r="AB1042" t="s">
        <v>6</v>
      </c>
      <c r="AC1042" t="s">
        <v>7</v>
      </c>
      <c r="AD1042" t="s">
        <v>8</v>
      </c>
      <c r="AE1042" t="s">
        <v>812</v>
      </c>
      <c r="AF1042" t="s">
        <v>125</v>
      </c>
      <c r="AG1042" t="s">
        <v>6170</v>
      </c>
    </row>
    <row r="1043" spans="1:33" x14ac:dyDescent="0.3">
      <c r="A1043" t="s">
        <v>5298</v>
      </c>
      <c r="B1043" t="s">
        <v>2203</v>
      </c>
      <c r="C1043" t="s">
        <v>8</v>
      </c>
      <c r="D1043" t="s">
        <v>525</v>
      </c>
      <c r="E1043" t="s">
        <v>125</v>
      </c>
      <c r="F1043" t="s">
        <v>3049</v>
      </c>
      <c r="AB1043" t="s">
        <v>6</v>
      </c>
      <c r="AC1043" t="s">
        <v>7</v>
      </c>
      <c r="AD1043" t="s">
        <v>8</v>
      </c>
      <c r="AE1043" t="s">
        <v>812</v>
      </c>
      <c r="AF1043" t="s">
        <v>125</v>
      </c>
      <c r="AG1043" t="s">
        <v>6184</v>
      </c>
    </row>
    <row r="1044" spans="1:33" x14ac:dyDescent="0.3">
      <c r="A1044" t="s">
        <v>5298</v>
      </c>
      <c r="B1044" t="s">
        <v>2203</v>
      </c>
      <c r="C1044" t="s">
        <v>8</v>
      </c>
      <c r="D1044" t="s">
        <v>525</v>
      </c>
      <c r="E1044" t="s">
        <v>125</v>
      </c>
      <c r="F1044" t="s">
        <v>3050</v>
      </c>
      <c r="AB1044" t="s">
        <v>6</v>
      </c>
      <c r="AC1044" t="s">
        <v>7</v>
      </c>
      <c r="AD1044" t="s">
        <v>8</v>
      </c>
      <c r="AE1044" t="s">
        <v>812</v>
      </c>
      <c r="AF1044" t="s">
        <v>125</v>
      </c>
      <c r="AG1044" t="s">
        <v>6175</v>
      </c>
    </row>
    <row r="1045" spans="1:33" x14ac:dyDescent="0.3">
      <c r="A1045" t="s">
        <v>5298</v>
      </c>
      <c r="B1045" t="s">
        <v>2203</v>
      </c>
      <c r="C1045" t="s">
        <v>8</v>
      </c>
      <c r="D1045" t="s">
        <v>525</v>
      </c>
      <c r="E1045" t="s">
        <v>125</v>
      </c>
      <c r="F1045" t="s">
        <v>3051</v>
      </c>
      <c r="AB1045" t="s">
        <v>6</v>
      </c>
      <c r="AC1045" t="s">
        <v>7</v>
      </c>
      <c r="AD1045" t="s">
        <v>8</v>
      </c>
      <c r="AE1045" t="s">
        <v>812</v>
      </c>
      <c r="AF1045" t="s">
        <v>125</v>
      </c>
      <c r="AG1045" t="s">
        <v>6171</v>
      </c>
    </row>
    <row r="1046" spans="1:33" x14ac:dyDescent="0.3">
      <c r="A1046" t="s">
        <v>5298</v>
      </c>
      <c r="B1046" t="s">
        <v>2203</v>
      </c>
      <c r="C1046" t="s">
        <v>8</v>
      </c>
      <c r="D1046" t="s">
        <v>525</v>
      </c>
      <c r="E1046" t="s">
        <v>125</v>
      </c>
      <c r="F1046" t="s">
        <v>3052</v>
      </c>
      <c r="AB1046" t="s">
        <v>6</v>
      </c>
      <c r="AC1046" t="s">
        <v>7</v>
      </c>
      <c r="AD1046" t="s">
        <v>8</v>
      </c>
      <c r="AE1046" t="s">
        <v>812</v>
      </c>
      <c r="AF1046" t="s">
        <v>125</v>
      </c>
      <c r="AG1046" t="s">
        <v>6186</v>
      </c>
    </row>
    <row r="1047" spans="1:33" x14ac:dyDescent="0.3">
      <c r="A1047" t="s">
        <v>5298</v>
      </c>
      <c r="B1047" t="s">
        <v>2203</v>
      </c>
      <c r="C1047" t="s">
        <v>8</v>
      </c>
      <c r="D1047" t="s">
        <v>525</v>
      </c>
      <c r="E1047" t="s">
        <v>125</v>
      </c>
      <c r="F1047" t="s">
        <v>3053</v>
      </c>
      <c r="AB1047" t="s">
        <v>6</v>
      </c>
      <c r="AC1047" t="s">
        <v>7</v>
      </c>
      <c r="AD1047" t="s">
        <v>8</v>
      </c>
      <c r="AE1047" t="s">
        <v>812</v>
      </c>
      <c r="AF1047" t="s">
        <v>125</v>
      </c>
      <c r="AG1047" t="s">
        <v>6185</v>
      </c>
    </row>
    <row r="1048" spans="1:33" x14ac:dyDescent="0.3">
      <c r="A1048" t="s">
        <v>5298</v>
      </c>
      <c r="B1048" t="s">
        <v>2203</v>
      </c>
      <c r="C1048" t="s">
        <v>8</v>
      </c>
      <c r="D1048" t="s">
        <v>525</v>
      </c>
      <c r="E1048" t="s">
        <v>125</v>
      </c>
      <c r="F1048" t="s">
        <v>3054</v>
      </c>
      <c r="AB1048" t="s">
        <v>6</v>
      </c>
      <c r="AC1048" t="s">
        <v>7</v>
      </c>
      <c r="AD1048" t="s">
        <v>8</v>
      </c>
      <c r="AE1048" t="s">
        <v>812</v>
      </c>
      <c r="AF1048" t="s">
        <v>125</v>
      </c>
      <c r="AG1048" t="s">
        <v>6187</v>
      </c>
    </row>
    <row r="1049" spans="1:33" x14ac:dyDescent="0.3">
      <c r="A1049" t="s">
        <v>5298</v>
      </c>
      <c r="B1049" t="s">
        <v>2203</v>
      </c>
      <c r="C1049" t="s">
        <v>8</v>
      </c>
      <c r="D1049" t="s">
        <v>525</v>
      </c>
      <c r="E1049" t="s">
        <v>125</v>
      </c>
      <c r="F1049" t="s">
        <v>3055</v>
      </c>
      <c r="AB1049" t="s">
        <v>6</v>
      </c>
      <c r="AC1049" t="s">
        <v>7</v>
      </c>
      <c r="AD1049" t="s">
        <v>8</v>
      </c>
      <c r="AE1049" t="s">
        <v>812</v>
      </c>
      <c r="AF1049" t="s">
        <v>125</v>
      </c>
      <c r="AG1049" t="s">
        <v>6167</v>
      </c>
    </row>
    <row r="1050" spans="1:33" x14ac:dyDescent="0.3">
      <c r="A1050" t="s">
        <v>5298</v>
      </c>
      <c r="B1050" t="s">
        <v>2203</v>
      </c>
      <c r="C1050" t="s">
        <v>8</v>
      </c>
      <c r="D1050" t="s">
        <v>525</v>
      </c>
      <c r="E1050" t="s">
        <v>125</v>
      </c>
      <c r="F1050" t="s">
        <v>3056</v>
      </c>
      <c r="AB1050" t="s">
        <v>6</v>
      </c>
      <c r="AC1050" t="s">
        <v>7</v>
      </c>
      <c r="AD1050" t="s">
        <v>8</v>
      </c>
      <c r="AE1050" t="s">
        <v>812</v>
      </c>
      <c r="AF1050" t="s">
        <v>125</v>
      </c>
      <c r="AG1050" t="s">
        <v>6176</v>
      </c>
    </row>
    <row r="1051" spans="1:33" x14ac:dyDescent="0.3">
      <c r="A1051" t="s">
        <v>5298</v>
      </c>
      <c r="B1051" t="s">
        <v>2203</v>
      </c>
      <c r="C1051" t="s">
        <v>8</v>
      </c>
      <c r="D1051" t="s">
        <v>525</v>
      </c>
      <c r="E1051" t="s">
        <v>125</v>
      </c>
      <c r="F1051" t="s">
        <v>3057</v>
      </c>
      <c r="AB1051" t="s">
        <v>6</v>
      </c>
      <c r="AC1051" t="s">
        <v>7</v>
      </c>
      <c r="AD1051" t="s">
        <v>8</v>
      </c>
      <c r="AE1051" t="s">
        <v>812</v>
      </c>
      <c r="AF1051" t="s">
        <v>125</v>
      </c>
      <c r="AG1051" t="s">
        <v>6172</v>
      </c>
    </row>
    <row r="1052" spans="1:33" x14ac:dyDescent="0.3">
      <c r="A1052" t="s">
        <v>5298</v>
      </c>
      <c r="B1052" t="s">
        <v>2203</v>
      </c>
      <c r="C1052" t="s">
        <v>8</v>
      </c>
      <c r="D1052" t="s">
        <v>525</v>
      </c>
      <c r="E1052" t="s">
        <v>125</v>
      </c>
      <c r="F1052" t="s">
        <v>3058</v>
      </c>
      <c r="AB1052" t="s">
        <v>6</v>
      </c>
      <c r="AC1052" t="s">
        <v>7</v>
      </c>
      <c r="AD1052" t="s">
        <v>8</v>
      </c>
      <c r="AE1052" t="s">
        <v>812</v>
      </c>
      <c r="AF1052" t="s">
        <v>125</v>
      </c>
      <c r="AG1052" t="s">
        <v>6188</v>
      </c>
    </row>
    <row r="1053" spans="1:33" x14ac:dyDescent="0.3">
      <c r="A1053" t="s">
        <v>5298</v>
      </c>
      <c r="B1053" t="s">
        <v>2203</v>
      </c>
      <c r="C1053" t="s">
        <v>8</v>
      </c>
      <c r="D1053" t="s">
        <v>525</v>
      </c>
      <c r="E1053" t="s">
        <v>125</v>
      </c>
      <c r="F1053" t="s">
        <v>3059</v>
      </c>
      <c r="AB1053" t="s">
        <v>6</v>
      </c>
      <c r="AC1053" t="s">
        <v>7</v>
      </c>
      <c r="AD1053" t="s">
        <v>8</v>
      </c>
      <c r="AE1053" t="s">
        <v>812</v>
      </c>
      <c r="AF1053" t="s">
        <v>125</v>
      </c>
      <c r="AG1053" t="s">
        <v>6177</v>
      </c>
    </row>
    <row r="1054" spans="1:33" x14ac:dyDescent="0.3">
      <c r="A1054" t="s">
        <v>5298</v>
      </c>
      <c r="B1054" t="s">
        <v>2203</v>
      </c>
      <c r="C1054" t="s">
        <v>8</v>
      </c>
      <c r="D1054" t="s">
        <v>525</v>
      </c>
      <c r="E1054" t="s">
        <v>125</v>
      </c>
      <c r="F1054" t="s">
        <v>3060</v>
      </c>
      <c r="AB1054" t="s">
        <v>6</v>
      </c>
      <c r="AC1054" t="s">
        <v>7</v>
      </c>
      <c r="AD1054" t="s">
        <v>8</v>
      </c>
      <c r="AE1054" t="s">
        <v>812</v>
      </c>
      <c r="AF1054" t="s">
        <v>125</v>
      </c>
      <c r="AG1054" t="s">
        <v>6174</v>
      </c>
    </row>
    <row r="1055" spans="1:33" x14ac:dyDescent="0.3">
      <c r="A1055" t="s">
        <v>5298</v>
      </c>
      <c r="B1055" t="s">
        <v>2203</v>
      </c>
      <c r="C1055" t="s">
        <v>8</v>
      </c>
      <c r="D1055" t="s">
        <v>525</v>
      </c>
      <c r="E1055" t="s">
        <v>125</v>
      </c>
      <c r="F1055" t="s">
        <v>3061</v>
      </c>
      <c r="AB1055" t="s">
        <v>6</v>
      </c>
      <c r="AC1055" t="s">
        <v>7</v>
      </c>
      <c r="AD1055" t="s">
        <v>8</v>
      </c>
      <c r="AE1055" t="s">
        <v>812</v>
      </c>
      <c r="AF1055" t="s">
        <v>125</v>
      </c>
      <c r="AG1055" t="s">
        <v>6189</v>
      </c>
    </row>
    <row r="1056" spans="1:33" x14ac:dyDescent="0.3">
      <c r="A1056" t="s">
        <v>5298</v>
      </c>
      <c r="B1056" t="s">
        <v>2203</v>
      </c>
      <c r="C1056" t="s">
        <v>8</v>
      </c>
      <c r="D1056" t="s">
        <v>525</v>
      </c>
      <c r="E1056" t="s">
        <v>125</v>
      </c>
      <c r="F1056" t="s">
        <v>3062</v>
      </c>
      <c r="AB1056" t="s">
        <v>6</v>
      </c>
      <c r="AC1056" t="s">
        <v>7</v>
      </c>
      <c r="AD1056" t="s">
        <v>8</v>
      </c>
      <c r="AE1056" t="s">
        <v>812</v>
      </c>
      <c r="AF1056" t="s">
        <v>125</v>
      </c>
      <c r="AG1056" t="s">
        <v>6190</v>
      </c>
    </row>
    <row r="1057" spans="1:33" x14ac:dyDescent="0.3">
      <c r="A1057" t="s">
        <v>5298</v>
      </c>
      <c r="B1057" t="s">
        <v>2203</v>
      </c>
      <c r="C1057" t="s">
        <v>8</v>
      </c>
      <c r="D1057" t="s">
        <v>525</v>
      </c>
      <c r="E1057" t="s">
        <v>125</v>
      </c>
      <c r="F1057" t="s">
        <v>3063</v>
      </c>
      <c r="AB1057" t="s">
        <v>6</v>
      </c>
      <c r="AC1057" t="s">
        <v>7</v>
      </c>
      <c r="AD1057" t="s">
        <v>8</v>
      </c>
      <c r="AE1057" t="s">
        <v>812</v>
      </c>
      <c r="AF1057" t="s">
        <v>125</v>
      </c>
      <c r="AG1057" t="s">
        <v>6173</v>
      </c>
    </row>
    <row r="1058" spans="1:33" x14ac:dyDescent="0.3">
      <c r="A1058" t="s">
        <v>5298</v>
      </c>
      <c r="B1058" t="s">
        <v>2203</v>
      </c>
      <c r="C1058" t="s">
        <v>8</v>
      </c>
      <c r="D1058" t="s">
        <v>525</v>
      </c>
      <c r="E1058" t="s">
        <v>125</v>
      </c>
      <c r="F1058" t="s">
        <v>3064</v>
      </c>
      <c r="AB1058" t="s">
        <v>6</v>
      </c>
      <c r="AC1058" t="s">
        <v>7</v>
      </c>
      <c r="AD1058" t="s">
        <v>8</v>
      </c>
      <c r="AE1058" t="s">
        <v>812</v>
      </c>
      <c r="AF1058" t="s">
        <v>125</v>
      </c>
      <c r="AG1058" t="s">
        <v>6191</v>
      </c>
    </row>
    <row r="1059" spans="1:33" x14ac:dyDescent="0.3">
      <c r="A1059" t="s">
        <v>5298</v>
      </c>
      <c r="B1059" t="s">
        <v>2203</v>
      </c>
      <c r="C1059" t="s">
        <v>8</v>
      </c>
      <c r="D1059" t="s">
        <v>525</v>
      </c>
      <c r="E1059" t="s">
        <v>125</v>
      </c>
      <c r="F1059" t="s">
        <v>3065</v>
      </c>
      <c r="AB1059" t="s">
        <v>6</v>
      </c>
      <c r="AC1059" t="s">
        <v>7</v>
      </c>
      <c r="AD1059" t="s">
        <v>8</v>
      </c>
      <c r="AE1059" t="s">
        <v>812</v>
      </c>
      <c r="AF1059" t="s">
        <v>125</v>
      </c>
      <c r="AG1059" t="s">
        <v>6192</v>
      </c>
    </row>
    <row r="1060" spans="1:33" x14ac:dyDescent="0.3">
      <c r="A1060" t="s">
        <v>5298</v>
      </c>
      <c r="B1060" t="s">
        <v>2203</v>
      </c>
      <c r="C1060" t="s">
        <v>8</v>
      </c>
      <c r="D1060" t="s">
        <v>525</v>
      </c>
      <c r="E1060" t="s">
        <v>125</v>
      </c>
      <c r="F1060" t="s">
        <v>3066</v>
      </c>
      <c r="AB1060" t="s">
        <v>6</v>
      </c>
      <c r="AC1060" t="s">
        <v>7</v>
      </c>
      <c r="AD1060" t="s">
        <v>8</v>
      </c>
      <c r="AE1060" t="s">
        <v>812</v>
      </c>
      <c r="AF1060" t="s">
        <v>125</v>
      </c>
      <c r="AG1060" t="s">
        <v>6168</v>
      </c>
    </row>
    <row r="1061" spans="1:33" x14ac:dyDescent="0.3">
      <c r="A1061" t="s">
        <v>5298</v>
      </c>
      <c r="B1061" t="s">
        <v>2203</v>
      </c>
      <c r="C1061" t="s">
        <v>8</v>
      </c>
      <c r="D1061" t="s">
        <v>525</v>
      </c>
      <c r="E1061" t="s">
        <v>125</v>
      </c>
      <c r="F1061" t="s">
        <v>3067</v>
      </c>
      <c r="AB1061" t="s">
        <v>6</v>
      </c>
      <c r="AC1061" t="s">
        <v>7</v>
      </c>
      <c r="AD1061" t="s">
        <v>8</v>
      </c>
      <c r="AE1061" t="s">
        <v>812</v>
      </c>
      <c r="AF1061" t="s">
        <v>125</v>
      </c>
      <c r="AG1061" t="s">
        <v>6178</v>
      </c>
    </row>
    <row r="1062" spans="1:33" x14ac:dyDescent="0.3">
      <c r="A1062" t="s">
        <v>5298</v>
      </c>
      <c r="B1062" t="s">
        <v>2203</v>
      </c>
      <c r="C1062" t="s">
        <v>8</v>
      </c>
      <c r="D1062" t="s">
        <v>525</v>
      </c>
      <c r="E1062" t="s">
        <v>125</v>
      </c>
      <c r="F1062" t="s">
        <v>3068</v>
      </c>
      <c r="AB1062" t="s">
        <v>6</v>
      </c>
      <c r="AC1062" t="s">
        <v>7</v>
      </c>
      <c r="AD1062" t="s">
        <v>8</v>
      </c>
      <c r="AE1062" t="s">
        <v>812</v>
      </c>
      <c r="AF1062" t="s">
        <v>125</v>
      </c>
      <c r="AG1062" t="s">
        <v>6179</v>
      </c>
    </row>
    <row r="1063" spans="1:33" x14ac:dyDescent="0.3">
      <c r="A1063" t="s">
        <v>5298</v>
      </c>
      <c r="B1063" t="s">
        <v>2203</v>
      </c>
      <c r="C1063" t="s">
        <v>8</v>
      </c>
      <c r="D1063" t="s">
        <v>525</v>
      </c>
      <c r="E1063" t="s">
        <v>125</v>
      </c>
      <c r="F1063" t="s">
        <v>3069</v>
      </c>
      <c r="AB1063" t="s">
        <v>6</v>
      </c>
      <c r="AC1063" t="s">
        <v>7</v>
      </c>
      <c r="AD1063" t="s">
        <v>8</v>
      </c>
      <c r="AE1063" t="s">
        <v>812</v>
      </c>
      <c r="AF1063" t="s">
        <v>125</v>
      </c>
      <c r="AG1063" t="s">
        <v>6180</v>
      </c>
    </row>
    <row r="1064" spans="1:33" x14ac:dyDescent="0.3">
      <c r="A1064" t="s">
        <v>5298</v>
      </c>
      <c r="B1064" t="s">
        <v>2203</v>
      </c>
      <c r="C1064" t="s">
        <v>8</v>
      </c>
      <c r="D1064" t="s">
        <v>525</v>
      </c>
      <c r="E1064" t="s">
        <v>125</v>
      </c>
      <c r="F1064" t="s">
        <v>3070</v>
      </c>
      <c r="AB1064" t="s">
        <v>6</v>
      </c>
      <c r="AC1064" t="s">
        <v>7</v>
      </c>
      <c r="AD1064" t="s">
        <v>8</v>
      </c>
      <c r="AE1064" t="s">
        <v>812</v>
      </c>
      <c r="AF1064" t="s">
        <v>125</v>
      </c>
      <c r="AG1064" t="s">
        <v>6193</v>
      </c>
    </row>
    <row r="1065" spans="1:33" x14ac:dyDescent="0.3">
      <c r="A1065" t="s">
        <v>5298</v>
      </c>
      <c r="B1065" t="s">
        <v>2203</v>
      </c>
      <c r="C1065" t="s">
        <v>8</v>
      </c>
      <c r="D1065" t="s">
        <v>525</v>
      </c>
      <c r="E1065" t="s">
        <v>125</v>
      </c>
      <c r="F1065" t="s">
        <v>3071</v>
      </c>
      <c r="AB1065" t="s">
        <v>6</v>
      </c>
      <c r="AC1065" t="s">
        <v>7</v>
      </c>
      <c r="AD1065" t="s">
        <v>8</v>
      </c>
      <c r="AE1065" t="s">
        <v>812</v>
      </c>
      <c r="AF1065" t="s">
        <v>125</v>
      </c>
      <c r="AG1065" t="s">
        <v>6197</v>
      </c>
    </row>
    <row r="1066" spans="1:33" x14ac:dyDescent="0.3">
      <c r="A1066" t="s">
        <v>5298</v>
      </c>
      <c r="B1066" t="s">
        <v>2203</v>
      </c>
      <c r="C1066" t="s">
        <v>8</v>
      </c>
      <c r="D1066" t="s">
        <v>525</v>
      </c>
      <c r="E1066" t="s">
        <v>125</v>
      </c>
      <c r="F1066" t="s">
        <v>3072</v>
      </c>
      <c r="AB1066" t="s">
        <v>6</v>
      </c>
      <c r="AC1066" t="s">
        <v>7</v>
      </c>
      <c r="AD1066" t="s">
        <v>8</v>
      </c>
      <c r="AE1066" t="s">
        <v>812</v>
      </c>
      <c r="AF1066" t="s">
        <v>125</v>
      </c>
      <c r="AG1066" t="s">
        <v>6206</v>
      </c>
    </row>
    <row r="1067" spans="1:33" x14ac:dyDescent="0.3">
      <c r="A1067" t="s">
        <v>5298</v>
      </c>
      <c r="B1067" t="s">
        <v>2203</v>
      </c>
      <c r="C1067" t="s">
        <v>8</v>
      </c>
      <c r="D1067" t="s">
        <v>525</v>
      </c>
      <c r="E1067" t="s">
        <v>125</v>
      </c>
      <c r="F1067" t="s">
        <v>3073</v>
      </c>
      <c r="AB1067" t="s">
        <v>6</v>
      </c>
      <c r="AC1067" t="s">
        <v>7</v>
      </c>
      <c r="AD1067" t="s">
        <v>8</v>
      </c>
      <c r="AE1067" t="s">
        <v>812</v>
      </c>
      <c r="AF1067" t="s">
        <v>125</v>
      </c>
      <c r="AG1067" t="s">
        <v>6202</v>
      </c>
    </row>
    <row r="1068" spans="1:33" x14ac:dyDescent="0.3">
      <c r="A1068" t="s">
        <v>5298</v>
      </c>
      <c r="B1068" t="s">
        <v>2203</v>
      </c>
      <c r="C1068" t="s">
        <v>8</v>
      </c>
      <c r="D1068" t="s">
        <v>525</v>
      </c>
      <c r="E1068" t="s">
        <v>125</v>
      </c>
      <c r="F1068" t="s">
        <v>3074</v>
      </c>
      <c r="AB1068" t="s">
        <v>6</v>
      </c>
      <c r="AC1068" t="s">
        <v>7</v>
      </c>
      <c r="AD1068" t="s">
        <v>8</v>
      </c>
      <c r="AE1068" t="s">
        <v>812</v>
      </c>
      <c r="AF1068" t="s">
        <v>125</v>
      </c>
      <c r="AG1068" t="s">
        <v>6198</v>
      </c>
    </row>
    <row r="1069" spans="1:33" x14ac:dyDescent="0.3">
      <c r="A1069" t="s">
        <v>5298</v>
      </c>
      <c r="B1069" t="s">
        <v>2203</v>
      </c>
      <c r="C1069" t="s">
        <v>8</v>
      </c>
      <c r="D1069" t="s">
        <v>525</v>
      </c>
      <c r="E1069" t="s">
        <v>125</v>
      </c>
      <c r="F1069" t="s">
        <v>3075</v>
      </c>
      <c r="AB1069" t="s">
        <v>6</v>
      </c>
      <c r="AC1069" t="s">
        <v>7</v>
      </c>
      <c r="AD1069" t="s">
        <v>8</v>
      </c>
      <c r="AE1069" t="s">
        <v>812</v>
      </c>
      <c r="AF1069" t="s">
        <v>125</v>
      </c>
      <c r="AG1069" t="s">
        <v>6194</v>
      </c>
    </row>
    <row r="1070" spans="1:33" x14ac:dyDescent="0.3">
      <c r="A1070" t="s">
        <v>5298</v>
      </c>
      <c r="B1070" t="s">
        <v>2203</v>
      </c>
      <c r="C1070" t="s">
        <v>8</v>
      </c>
      <c r="D1070" t="s">
        <v>525</v>
      </c>
      <c r="E1070" t="s">
        <v>125</v>
      </c>
      <c r="F1070" t="s">
        <v>3076</v>
      </c>
      <c r="AB1070" t="s">
        <v>6</v>
      </c>
      <c r="AC1070" t="s">
        <v>7</v>
      </c>
      <c r="AD1070" t="s">
        <v>8</v>
      </c>
      <c r="AE1070" t="s">
        <v>812</v>
      </c>
      <c r="AF1070" t="s">
        <v>125</v>
      </c>
      <c r="AG1070" t="s">
        <v>6203</v>
      </c>
    </row>
    <row r="1071" spans="1:33" x14ac:dyDescent="0.3">
      <c r="A1071" t="s">
        <v>5298</v>
      </c>
      <c r="B1071" t="s">
        <v>2203</v>
      </c>
      <c r="C1071" t="s">
        <v>8</v>
      </c>
      <c r="D1071" t="s">
        <v>525</v>
      </c>
      <c r="E1071" t="s">
        <v>125</v>
      </c>
      <c r="F1071" t="s">
        <v>3077</v>
      </c>
      <c r="AB1071" t="s">
        <v>6</v>
      </c>
      <c r="AC1071" t="s">
        <v>7</v>
      </c>
      <c r="AD1071" t="s">
        <v>8</v>
      </c>
      <c r="AE1071" t="s">
        <v>812</v>
      </c>
      <c r="AF1071" t="s">
        <v>125</v>
      </c>
      <c r="AG1071" t="s">
        <v>6199</v>
      </c>
    </row>
    <row r="1072" spans="1:33" x14ac:dyDescent="0.3">
      <c r="A1072" t="s">
        <v>5298</v>
      </c>
      <c r="B1072" t="s">
        <v>2203</v>
      </c>
      <c r="C1072" t="s">
        <v>8</v>
      </c>
      <c r="D1072" t="s">
        <v>525</v>
      </c>
      <c r="E1072" t="s">
        <v>125</v>
      </c>
      <c r="F1072" t="s">
        <v>3078</v>
      </c>
      <c r="AB1072" t="s">
        <v>6</v>
      </c>
      <c r="AC1072" t="s">
        <v>7</v>
      </c>
      <c r="AD1072" t="s">
        <v>8</v>
      </c>
      <c r="AE1072" t="s">
        <v>812</v>
      </c>
      <c r="AF1072" t="s">
        <v>125</v>
      </c>
      <c r="AG1072" t="s">
        <v>6207</v>
      </c>
    </row>
    <row r="1073" spans="1:33" x14ac:dyDescent="0.3">
      <c r="A1073" t="s">
        <v>5298</v>
      </c>
      <c r="B1073" t="s">
        <v>2203</v>
      </c>
      <c r="C1073" t="s">
        <v>8</v>
      </c>
      <c r="D1073" t="s">
        <v>525</v>
      </c>
      <c r="E1073" t="s">
        <v>125</v>
      </c>
      <c r="F1073" t="s">
        <v>3079</v>
      </c>
      <c r="AB1073" t="s">
        <v>6</v>
      </c>
      <c r="AC1073" t="s">
        <v>7</v>
      </c>
      <c r="AD1073" t="s">
        <v>8</v>
      </c>
      <c r="AE1073" t="s">
        <v>812</v>
      </c>
      <c r="AF1073" t="s">
        <v>125</v>
      </c>
      <c r="AG1073" t="s">
        <v>6195</v>
      </c>
    </row>
    <row r="1074" spans="1:33" x14ac:dyDescent="0.3">
      <c r="A1074" t="s">
        <v>5298</v>
      </c>
      <c r="B1074" t="s">
        <v>2203</v>
      </c>
      <c r="C1074" t="s">
        <v>8</v>
      </c>
      <c r="D1074" t="s">
        <v>525</v>
      </c>
      <c r="E1074" t="s">
        <v>125</v>
      </c>
      <c r="F1074" t="s">
        <v>3080</v>
      </c>
      <c r="AB1074" t="s">
        <v>6</v>
      </c>
      <c r="AC1074" t="s">
        <v>7</v>
      </c>
      <c r="AD1074" t="s">
        <v>8</v>
      </c>
      <c r="AE1074" t="s">
        <v>812</v>
      </c>
      <c r="AF1074" t="s">
        <v>125</v>
      </c>
      <c r="AG1074" t="s">
        <v>6208</v>
      </c>
    </row>
    <row r="1075" spans="1:33" x14ac:dyDescent="0.3">
      <c r="A1075" t="s">
        <v>5298</v>
      </c>
      <c r="B1075" t="s">
        <v>2203</v>
      </c>
      <c r="C1075" t="s">
        <v>8</v>
      </c>
      <c r="D1075" t="s">
        <v>525</v>
      </c>
      <c r="E1075" t="s">
        <v>125</v>
      </c>
      <c r="F1075" t="s">
        <v>3081</v>
      </c>
      <c r="AB1075" t="s">
        <v>6</v>
      </c>
      <c r="AC1075" t="s">
        <v>7</v>
      </c>
      <c r="AD1075" t="s">
        <v>8</v>
      </c>
      <c r="AE1075" t="s">
        <v>812</v>
      </c>
      <c r="AF1075" t="s">
        <v>125</v>
      </c>
      <c r="AG1075" t="s">
        <v>6204</v>
      </c>
    </row>
    <row r="1076" spans="1:33" x14ac:dyDescent="0.3">
      <c r="A1076" t="s">
        <v>5298</v>
      </c>
      <c r="B1076" t="s">
        <v>2203</v>
      </c>
      <c r="C1076" t="s">
        <v>8</v>
      </c>
      <c r="D1076" t="s">
        <v>525</v>
      </c>
      <c r="E1076" t="s">
        <v>125</v>
      </c>
      <c r="F1076" t="s">
        <v>3082</v>
      </c>
      <c r="AB1076" t="s">
        <v>6</v>
      </c>
      <c r="AC1076" t="s">
        <v>7</v>
      </c>
      <c r="AD1076" t="s">
        <v>8</v>
      </c>
      <c r="AE1076" t="s">
        <v>812</v>
      </c>
      <c r="AF1076" t="s">
        <v>125</v>
      </c>
      <c r="AG1076" t="s">
        <v>6200</v>
      </c>
    </row>
    <row r="1077" spans="1:33" x14ac:dyDescent="0.3">
      <c r="A1077" t="s">
        <v>5298</v>
      </c>
      <c r="B1077" t="s">
        <v>2203</v>
      </c>
      <c r="C1077" t="s">
        <v>8</v>
      </c>
      <c r="D1077" t="s">
        <v>525</v>
      </c>
      <c r="E1077" t="s">
        <v>125</v>
      </c>
      <c r="F1077" t="s">
        <v>3083</v>
      </c>
      <c r="AB1077" t="s">
        <v>6</v>
      </c>
      <c r="AC1077" t="s">
        <v>7</v>
      </c>
      <c r="AD1077" t="s">
        <v>8</v>
      </c>
      <c r="AE1077" t="s">
        <v>812</v>
      </c>
      <c r="AF1077" t="s">
        <v>125</v>
      </c>
      <c r="AG1077" t="s">
        <v>6209</v>
      </c>
    </row>
    <row r="1078" spans="1:33" x14ac:dyDescent="0.3">
      <c r="A1078" t="s">
        <v>5298</v>
      </c>
      <c r="B1078" t="s">
        <v>2203</v>
      </c>
      <c r="C1078" t="s">
        <v>8</v>
      </c>
      <c r="D1078" t="s">
        <v>525</v>
      </c>
      <c r="E1078" t="s">
        <v>125</v>
      </c>
      <c r="F1078" t="s">
        <v>3084</v>
      </c>
      <c r="AB1078" t="s">
        <v>6</v>
      </c>
      <c r="AC1078" t="s">
        <v>7</v>
      </c>
      <c r="AD1078" t="s">
        <v>8</v>
      </c>
      <c r="AE1078" t="s">
        <v>812</v>
      </c>
      <c r="AF1078" t="s">
        <v>125</v>
      </c>
      <c r="AG1078" t="s">
        <v>6210</v>
      </c>
    </row>
    <row r="1079" spans="1:33" x14ac:dyDescent="0.3">
      <c r="A1079" t="s">
        <v>5298</v>
      </c>
      <c r="B1079" t="s">
        <v>2203</v>
      </c>
      <c r="C1079" t="s">
        <v>8</v>
      </c>
      <c r="D1079" t="s">
        <v>525</v>
      </c>
      <c r="E1079" t="s">
        <v>125</v>
      </c>
      <c r="F1079" t="s">
        <v>3085</v>
      </c>
      <c r="AB1079" t="s">
        <v>6</v>
      </c>
      <c r="AC1079" t="s">
        <v>7</v>
      </c>
      <c r="AD1079" t="s">
        <v>8</v>
      </c>
      <c r="AE1079" t="s">
        <v>812</v>
      </c>
      <c r="AF1079" t="s">
        <v>125</v>
      </c>
      <c r="AG1079" t="s">
        <v>6196</v>
      </c>
    </row>
    <row r="1080" spans="1:33" x14ac:dyDescent="0.3">
      <c r="A1080" t="s">
        <v>5298</v>
      </c>
      <c r="B1080" t="s">
        <v>2203</v>
      </c>
      <c r="C1080" t="s">
        <v>8</v>
      </c>
      <c r="D1080" t="s">
        <v>525</v>
      </c>
      <c r="E1080" t="s">
        <v>125</v>
      </c>
      <c r="F1080" t="s">
        <v>3086</v>
      </c>
      <c r="AB1080" t="s">
        <v>6</v>
      </c>
      <c r="AC1080" t="s">
        <v>7</v>
      </c>
      <c r="AD1080" t="s">
        <v>8</v>
      </c>
      <c r="AE1080" t="s">
        <v>812</v>
      </c>
      <c r="AF1080" t="s">
        <v>125</v>
      </c>
      <c r="AG1080" t="s">
        <v>6205</v>
      </c>
    </row>
    <row r="1081" spans="1:33" x14ac:dyDescent="0.3">
      <c r="A1081" t="s">
        <v>5298</v>
      </c>
      <c r="B1081" t="s">
        <v>2203</v>
      </c>
      <c r="C1081" t="s">
        <v>8</v>
      </c>
      <c r="D1081" t="s">
        <v>525</v>
      </c>
      <c r="E1081" t="s">
        <v>125</v>
      </c>
      <c r="F1081" t="s">
        <v>3087</v>
      </c>
      <c r="AB1081" t="s">
        <v>6</v>
      </c>
      <c r="AC1081" t="s">
        <v>7</v>
      </c>
      <c r="AD1081" t="s">
        <v>8</v>
      </c>
      <c r="AE1081" t="s">
        <v>812</v>
      </c>
      <c r="AF1081" t="s">
        <v>125</v>
      </c>
      <c r="AG1081" t="s">
        <v>6201</v>
      </c>
    </row>
    <row r="1082" spans="1:33" x14ac:dyDescent="0.3">
      <c r="A1082" t="s">
        <v>5298</v>
      </c>
      <c r="B1082" t="s">
        <v>2203</v>
      </c>
      <c r="C1082" t="s">
        <v>8</v>
      </c>
      <c r="D1082" t="s">
        <v>525</v>
      </c>
      <c r="E1082" t="s">
        <v>125</v>
      </c>
      <c r="F1082" t="s">
        <v>3088</v>
      </c>
      <c r="AB1082" t="s">
        <v>6</v>
      </c>
      <c r="AC1082" t="s">
        <v>7</v>
      </c>
      <c r="AD1082" t="s">
        <v>8</v>
      </c>
      <c r="AE1082" t="s">
        <v>812</v>
      </c>
      <c r="AF1082" t="s">
        <v>125</v>
      </c>
      <c r="AG1082" t="s">
        <v>6212</v>
      </c>
    </row>
    <row r="1083" spans="1:33" x14ac:dyDescent="0.3">
      <c r="A1083" t="s">
        <v>5298</v>
      </c>
      <c r="B1083" t="s">
        <v>2203</v>
      </c>
      <c r="C1083" t="s">
        <v>8</v>
      </c>
      <c r="D1083" t="s">
        <v>525</v>
      </c>
      <c r="E1083" t="s">
        <v>125</v>
      </c>
      <c r="F1083" t="s">
        <v>3089</v>
      </c>
      <c r="AB1083" t="s">
        <v>6</v>
      </c>
      <c r="AC1083" t="s">
        <v>7</v>
      </c>
      <c r="AD1083" t="s">
        <v>8</v>
      </c>
      <c r="AE1083" t="s">
        <v>812</v>
      </c>
      <c r="AF1083" t="s">
        <v>125</v>
      </c>
      <c r="AG1083" t="s">
        <v>6229</v>
      </c>
    </row>
    <row r="1084" spans="1:33" x14ac:dyDescent="0.3">
      <c r="A1084" t="s">
        <v>5298</v>
      </c>
      <c r="B1084" t="s">
        <v>2203</v>
      </c>
      <c r="C1084" t="s">
        <v>8</v>
      </c>
      <c r="D1084" t="s">
        <v>525</v>
      </c>
      <c r="E1084" t="s">
        <v>125</v>
      </c>
      <c r="F1084" t="s">
        <v>3090</v>
      </c>
      <c r="AB1084" t="s">
        <v>6</v>
      </c>
      <c r="AC1084" t="s">
        <v>7</v>
      </c>
      <c r="AD1084" t="s">
        <v>8</v>
      </c>
      <c r="AE1084" t="s">
        <v>812</v>
      </c>
      <c r="AF1084" t="s">
        <v>125</v>
      </c>
      <c r="AG1084" t="s">
        <v>6230</v>
      </c>
    </row>
    <row r="1085" spans="1:33" x14ac:dyDescent="0.3">
      <c r="A1085" t="s">
        <v>5298</v>
      </c>
      <c r="B1085" t="s">
        <v>2203</v>
      </c>
      <c r="C1085" t="s">
        <v>8</v>
      </c>
      <c r="D1085" t="s">
        <v>525</v>
      </c>
      <c r="E1085" t="s">
        <v>125</v>
      </c>
      <c r="F1085" t="s">
        <v>3091</v>
      </c>
      <c r="AB1085" t="s">
        <v>6</v>
      </c>
      <c r="AC1085" t="s">
        <v>7</v>
      </c>
      <c r="AD1085" t="s">
        <v>8</v>
      </c>
      <c r="AE1085" t="s">
        <v>812</v>
      </c>
      <c r="AF1085" t="s">
        <v>125</v>
      </c>
      <c r="AG1085" t="s">
        <v>6216</v>
      </c>
    </row>
    <row r="1086" spans="1:33" x14ac:dyDescent="0.3">
      <c r="A1086" t="s">
        <v>5298</v>
      </c>
      <c r="B1086" t="s">
        <v>2203</v>
      </c>
      <c r="C1086" t="s">
        <v>8</v>
      </c>
      <c r="D1086" t="s">
        <v>525</v>
      </c>
      <c r="E1086" t="s">
        <v>125</v>
      </c>
      <c r="F1086" t="s">
        <v>3092</v>
      </c>
      <c r="AB1086" t="s">
        <v>6</v>
      </c>
      <c r="AC1086" t="s">
        <v>7</v>
      </c>
      <c r="AD1086" t="s">
        <v>8</v>
      </c>
      <c r="AE1086" t="s">
        <v>812</v>
      </c>
      <c r="AF1086" t="s">
        <v>125</v>
      </c>
      <c r="AG1086" t="s">
        <v>6231</v>
      </c>
    </row>
    <row r="1087" spans="1:33" x14ac:dyDescent="0.3">
      <c r="A1087" t="s">
        <v>5298</v>
      </c>
      <c r="B1087" t="s">
        <v>2203</v>
      </c>
      <c r="C1087" t="s">
        <v>8</v>
      </c>
      <c r="D1087" t="s">
        <v>525</v>
      </c>
      <c r="E1087" t="s">
        <v>125</v>
      </c>
      <c r="F1087" t="s">
        <v>3093</v>
      </c>
      <c r="AB1087" t="s">
        <v>6</v>
      </c>
      <c r="AC1087" t="s">
        <v>7</v>
      </c>
      <c r="AD1087" t="s">
        <v>8</v>
      </c>
      <c r="AE1087" t="s">
        <v>812</v>
      </c>
      <c r="AF1087" t="s">
        <v>125</v>
      </c>
      <c r="AG1087" t="s">
        <v>6233</v>
      </c>
    </row>
    <row r="1088" spans="1:33" x14ac:dyDescent="0.3">
      <c r="A1088" t="s">
        <v>5298</v>
      </c>
      <c r="B1088" t="s">
        <v>2203</v>
      </c>
      <c r="C1088" t="s">
        <v>8</v>
      </c>
      <c r="D1088" t="s">
        <v>525</v>
      </c>
      <c r="E1088" t="s">
        <v>125</v>
      </c>
      <c r="F1088" t="s">
        <v>3094</v>
      </c>
      <c r="AB1088" t="s">
        <v>6</v>
      </c>
      <c r="AC1088" t="s">
        <v>7</v>
      </c>
      <c r="AD1088" t="s">
        <v>8</v>
      </c>
      <c r="AE1088" t="s">
        <v>812</v>
      </c>
      <c r="AF1088" t="s">
        <v>125</v>
      </c>
      <c r="AG1088" t="s">
        <v>6220</v>
      </c>
    </row>
    <row r="1089" spans="1:33" x14ac:dyDescent="0.3">
      <c r="A1089" t="s">
        <v>5298</v>
      </c>
      <c r="B1089" t="s">
        <v>2203</v>
      </c>
      <c r="C1089" t="s">
        <v>8</v>
      </c>
      <c r="D1089" t="s">
        <v>525</v>
      </c>
      <c r="E1089" t="s">
        <v>125</v>
      </c>
      <c r="F1089" t="s">
        <v>3095</v>
      </c>
      <c r="AB1089" t="s">
        <v>6</v>
      </c>
      <c r="AC1089" t="s">
        <v>7</v>
      </c>
      <c r="AD1089" t="s">
        <v>8</v>
      </c>
      <c r="AE1089" t="s">
        <v>812</v>
      </c>
      <c r="AF1089" t="s">
        <v>125</v>
      </c>
      <c r="AG1089" t="s">
        <v>6221</v>
      </c>
    </row>
    <row r="1090" spans="1:33" x14ac:dyDescent="0.3">
      <c r="A1090" t="s">
        <v>5298</v>
      </c>
      <c r="B1090" t="s">
        <v>2203</v>
      </c>
      <c r="C1090" t="s">
        <v>8</v>
      </c>
      <c r="D1090" t="s">
        <v>525</v>
      </c>
      <c r="E1090" t="s">
        <v>125</v>
      </c>
      <c r="F1090" t="s">
        <v>3096</v>
      </c>
      <c r="AB1090" t="s">
        <v>6</v>
      </c>
      <c r="AC1090" t="s">
        <v>7</v>
      </c>
      <c r="AD1090" t="s">
        <v>8</v>
      </c>
      <c r="AE1090" t="s">
        <v>812</v>
      </c>
      <c r="AF1090" t="s">
        <v>125</v>
      </c>
      <c r="AG1090" t="s">
        <v>6222</v>
      </c>
    </row>
    <row r="1091" spans="1:33" x14ac:dyDescent="0.3">
      <c r="A1091" t="s">
        <v>5298</v>
      </c>
      <c r="B1091" t="s">
        <v>2203</v>
      </c>
      <c r="C1091" t="s">
        <v>8</v>
      </c>
      <c r="D1091" t="s">
        <v>525</v>
      </c>
      <c r="E1091" t="s">
        <v>125</v>
      </c>
      <c r="F1091" t="s">
        <v>3097</v>
      </c>
      <c r="AB1091" t="s">
        <v>6</v>
      </c>
      <c r="AC1091" t="s">
        <v>7</v>
      </c>
      <c r="AD1091" t="s">
        <v>8</v>
      </c>
      <c r="AE1091" t="s">
        <v>812</v>
      </c>
      <c r="AF1091" t="s">
        <v>125</v>
      </c>
      <c r="AG1091" t="s">
        <v>6224</v>
      </c>
    </row>
    <row r="1092" spans="1:33" x14ac:dyDescent="0.3">
      <c r="A1092" t="s">
        <v>5298</v>
      </c>
      <c r="B1092" t="s">
        <v>2203</v>
      </c>
      <c r="C1092" t="s">
        <v>8</v>
      </c>
      <c r="D1092" t="s">
        <v>525</v>
      </c>
      <c r="E1092" t="s">
        <v>125</v>
      </c>
      <c r="F1092" t="s">
        <v>3098</v>
      </c>
      <c r="AB1092" t="s">
        <v>6</v>
      </c>
      <c r="AC1092" t="s">
        <v>7</v>
      </c>
      <c r="AD1092" t="s">
        <v>8</v>
      </c>
      <c r="AE1092" t="s">
        <v>812</v>
      </c>
      <c r="AF1092" t="s">
        <v>125</v>
      </c>
      <c r="AG1092" t="s">
        <v>6223</v>
      </c>
    </row>
    <row r="1093" spans="1:33" x14ac:dyDescent="0.3">
      <c r="A1093" t="s">
        <v>5298</v>
      </c>
      <c r="B1093" t="s">
        <v>2203</v>
      </c>
      <c r="C1093" t="s">
        <v>8</v>
      </c>
      <c r="D1093" t="s">
        <v>525</v>
      </c>
      <c r="E1093" t="s">
        <v>125</v>
      </c>
      <c r="F1093" t="s">
        <v>3099</v>
      </c>
      <c r="AB1093" t="s">
        <v>6</v>
      </c>
      <c r="AC1093" t="s">
        <v>7</v>
      </c>
      <c r="AD1093" t="s">
        <v>8</v>
      </c>
      <c r="AE1093" t="s">
        <v>812</v>
      </c>
      <c r="AF1093" t="s">
        <v>125</v>
      </c>
      <c r="AG1093" t="s">
        <v>6213</v>
      </c>
    </row>
    <row r="1094" spans="1:33" x14ac:dyDescent="0.3">
      <c r="A1094" t="s">
        <v>5298</v>
      </c>
      <c r="B1094" t="s">
        <v>2203</v>
      </c>
      <c r="C1094" t="s">
        <v>8</v>
      </c>
      <c r="D1094" t="s">
        <v>525</v>
      </c>
      <c r="E1094" t="s">
        <v>125</v>
      </c>
      <c r="F1094" t="s">
        <v>3100</v>
      </c>
      <c r="AB1094" t="s">
        <v>6</v>
      </c>
      <c r="AC1094" t="s">
        <v>7</v>
      </c>
      <c r="AD1094" t="s">
        <v>8</v>
      </c>
      <c r="AE1094" t="s">
        <v>812</v>
      </c>
      <c r="AF1094" t="s">
        <v>125</v>
      </c>
      <c r="AG1094" t="s">
        <v>6225</v>
      </c>
    </row>
    <row r="1095" spans="1:33" x14ac:dyDescent="0.3">
      <c r="A1095" t="s">
        <v>5298</v>
      </c>
      <c r="B1095" t="s">
        <v>2203</v>
      </c>
      <c r="C1095" t="s">
        <v>8</v>
      </c>
      <c r="D1095" t="s">
        <v>525</v>
      </c>
      <c r="E1095" t="s">
        <v>125</v>
      </c>
      <c r="F1095" t="s">
        <v>3101</v>
      </c>
      <c r="AB1095" t="s">
        <v>6</v>
      </c>
      <c r="AC1095" t="s">
        <v>7</v>
      </c>
      <c r="AD1095" t="s">
        <v>8</v>
      </c>
      <c r="AE1095" t="s">
        <v>812</v>
      </c>
      <c r="AF1095" t="s">
        <v>125</v>
      </c>
      <c r="AG1095" t="s">
        <v>6234</v>
      </c>
    </row>
    <row r="1096" spans="1:33" x14ac:dyDescent="0.3">
      <c r="A1096" t="s">
        <v>5298</v>
      </c>
      <c r="B1096" t="s">
        <v>2203</v>
      </c>
      <c r="C1096" t="s">
        <v>8</v>
      </c>
      <c r="D1096" t="s">
        <v>525</v>
      </c>
      <c r="E1096" t="s">
        <v>125</v>
      </c>
      <c r="F1096" t="s">
        <v>3102</v>
      </c>
      <c r="AB1096" t="s">
        <v>6</v>
      </c>
      <c r="AC1096" t="s">
        <v>7</v>
      </c>
      <c r="AD1096" t="s">
        <v>8</v>
      </c>
      <c r="AE1096" t="s">
        <v>812</v>
      </c>
      <c r="AF1096" t="s">
        <v>125</v>
      </c>
      <c r="AG1096" t="s">
        <v>6211</v>
      </c>
    </row>
    <row r="1097" spans="1:33" x14ac:dyDescent="0.3">
      <c r="A1097" t="s">
        <v>5298</v>
      </c>
      <c r="B1097" t="s">
        <v>2203</v>
      </c>
      <c r="C1097" t="s">
        <v>8</v>
      </c>
      <c r="D1097" t="s">
        <v>525</v>
      </c>
      <c r="E1097" t="s">
        <v>125</v>
      </c>
      <c r="F1097" t="s">
        <v>3103</v>
      </c>
      <c r="AB1097" t="s">
        <v>6</v>
      </c>
      <c r="AC1097" t="s">
        <v>7</v>
      </c>
      <c r="AD1097" t="s">
        <v>8</v>
      </c>
      <c r="AE1097" t="s">
        <v>812</v>
      </c>
      <c r="AF1097" t="s">
        <v>125</v>
      </c>
      <c r="AG1097" t="s">
        <v>6226</v>
      </c>
    </row>
    <row r="1098" spans="1:33" x14ac:dyDescent="0.3">
      <c r="A1098" t="s">
        <v>5298</v>
      </c>
      <c r="B1098" t="s">
        <v>2203</v>
      </c>
      <c r="C1098" t="s">
        <v>8</v>
      </c>
      <c r="D1098" t="s">
        <v>525</v>
      </c>
      <c r="E1098" t="s">
        <v>125</v>
      </c>
      <c r="F1098" t="s">
        <v>3104</v>
      </c>
      <c r="AB1098" t="s">
        <v>6</v>
      </c>
      <c r="AC1098" t="s">
        <v>7</v>
      </c>
      <c r="AD1098" t="s">
        <v>8</v>
      </c>
      <c r="AE1098" t="s">
        <v>812</v>
      </c>
      <c r="AF1098" t="s">
        <v>125</v>
      </c>
      <c r="AG1098" t="s">
        <v>6227</v>
      </c>
    </row>
    <row r="1099" spans="1:33" x14ac:dyDescent="0.3">
      <c r="A1099" t="s">
        <v>5298</v>
      </c>
      <c r="B1099" t="s">
        <v>2203</v>
      </c>
      <c r="C1099" t="s">
        <v>8</v>
      </c>
      <c r="D1099" t="s">
        <v>525</v>
      </c>
      <c r="E1099" t="s">
        <v>125</v>
      </c>
      <c r="F1099" t="s">
        <v>3105</v>
      </c>
      <c r="AB1099" t="s">
        <v>6</v>
      </c>
      <c r="AC1099" t="s">
        <v>7</v>
      </c>
      <c r="AD1099" t="s">
        <v>8</v>
      </c>
      <c r="AE1099" t="s">
        <v>812</v>
      </c>
      <c r="AF1099" t="s">
        <v>125</v>
      </c>
      <c r="AG1099" t="s">
        <v>6214</v>
      </c>
    </row>
    <row r="1100" spans="1:33" x14ac:dyDescent="0.3">
      <c r="A1100" t="s">
        <v>5298</v>
      </c>
      <c r="B1100" t="s">
        <v>2203</v>
      </c>
      <c r="C1100" t="s">
        <v>8</v>
      </c>
      <c r="D1100" t="s">
        <v>525</v>
      </c>
      <c r="E1100" t="s">
        <v>125</v>
      </c>
      <c r="F1100" t="s">
        <v>3106</v>
      </c>
      <c r="AB1100" t="s">
        <v>6</v>
      </c>
      <c r="AC1100" t="s">
        <v>7</v>
      </c>
      <c r="AD1100" t="s">
        <v>8</v>
      </c>
      <c r="AE1100" t="s">
        <v>812</v>
      </c>
      <c r="AF1100" t="s">
        <v>125</v>
      </c>
      <c r="AG1100" t="s">
        <v>6215</v>
      </c>
    </row>
    <row r="1101" spans="1:33" x14ac:dyDescent="0.3">
      <c r="A1101" t="s">
        <v>5298</v>
      </c>
      <c r="B1101" t="s">
        <v>2203</v>
      </c>
      <c r="C1101" t="s">
        <v>8</v>
      </c>
      <c r="D1101" t="s">
        <v>525</v>
      </c>
      <c r="E1101" t="s">
        <v>125</v>
      </c>
      <c r="F1101" t="s">
        <v>3107</v>
      </c>
      <c r="AB1101" t="s">
        <v>6</v>
      </c>
      <c r="AC1101" t="s">
        <v>7</v>
      </c>
      <c r="AD1101" t="s">
        <v>8</v>
      </c>
      <c r="AE1101" t="s">
        <v>812</v>
      </c>
      <c r="AF1101" t="s">
        <v>125</v>
      </c>
      <c r="AG1101" t="s">
        <v>6228</v>
      </c>
    </row>
    <row r="1102" spans="1:33" x14ac:dyDescent="0.3">
      <c r="A1102" t="s">
        <v>5298</v>
      </c>
      <c r="B1102" t="s">
        <v>2203</v>
      </c>
      <c r="C1102" t="s">
        <v>8</v>
      </c>
      <c r="D1102" t="s">
        <v>525</v>
      </c>
      <c r="E1102" t="s">
        <v>125</v>
      </c>
      <c r="F1102" t="s">
        <v>3108</v>
      </c>
      <c r="AB1102" t="s">
        <v>6</v>
      </c>
      <c r="AC1102" t="s">
        <v>7</v>
      </c>
      <c r="AD1102" t="s">
        <v>8</v>
      </c>
      <c r="AE1102" t="s">
        <v>812</v>
      </c>
      <c r="AF1102" t="s">
        <v>125</v>
      </c>
      <c r="AG1102" t="s">
        <v>6232</v>
      </c>
    </row>
    <row r="1103" spans="1:33" x14ac:dyDescent="0.3">
      <c r="A1103" t="s">
        <v>5298</v>
      </c>
      <c r="B1103" t="s">
        <v>2203</v>
      </c>
      <c r="C1103" t="s">
        <v>8</v>
      </c>
      <c r="D1103" t="s">
        <v>525</v>
      </c>
      <c r="E1103" t="s">
        <v>125</v>
      </c>
      <c r="F1103" t="s">
        <v>3109</v>
      </c>
      <c r="AB1103" t="s">
        <v>6</v>
      </c>
      <c r="AC1103" t="s">
        <v>7</v>
      </c>
      <c r="AD1103" t="s">
        <v>8</v>
      </c>
      <c r="AE1103" t="s">
        <v>812</v>
      </c>
      <c r="AF1103" t="s">
        <v>125</v>
      </c>
      <c r="AG1103" t="s">
        <v>6217</v>
      </c>
    </row>
    <row r="1104" spans="1:33" x14ac:dyDescent="0.3">
      <c r="A1104" t="s">
        <v>5298</v>
      </c>
      <c r="B1104" t="s">
        <v>2203</v>
      </c>
      <c r="C1104" t="s">
        <v>8</v>
      </c>
      <c r="D1104" t="s">
        <v>525</v>
      </c>
      <c r="E1104" t="s">
        <v>125</v>
      </c>
      <c r="F1104" t="s">
        <v>3110</v>
      </c>
      <c r="AB1104" t="s">
        <v>6</v>
      </c>
      <c r="AC1104" t="s">
        <v>7</v>
      </c>
      <c r="AD1104" t="s">
        <v>8</v>
      </c>
      <c r="AE1104" t="s">
        <v>812</v>
      </c>
      <c r="AF1104" t="s">
        <v>125</v>
      </c>
      <c r="AG1104" t="s">
        <v>6218</v>
      </c>
    </row>
    <row r="1105" spans="1:33" x14ac:dyDescent="0.3">
      <c r="A1105" t="s">
        <v>5298</v>
      </c>
      <c r="B1105" t="s">
        <v>2203</v>
      </c>
      <c r="C1105" t="s">
        <v>8</v>
      </c>
      <c r="D1105" t="s">
        <v>525</v>
      </c>
      <c r="E1105" t="s">
        <v>125</v>
      </c>
      <c r="F1105" t="s">
        <v>3111</v>
      </c>
      <c r="AB1105" t="s">
        <v>6</v>
      </c>
      <c r="AC1105" t="s">
        <v>7</v>
      </c>
      <c r="AD1105" t="s">
        <v>8</v>
      </c>
      <c r="AE1105" t="s">
        <v>812</v>
      </c>
      <c r="AF1105" t="s">
        <v>125</v>
      </c>
      <c r="AG1105" t="s">
        <v>6219</v>
      </c>
    </row>
    <row r="1106" spans="1:33" x14ac:dyDescent="0.3">
      <c r="A1106" t="s">
        <v>5298</v>
      </c>
      <c r="B1106" t="s">
        <v>2203</v>
      </c>
      <c r="C1106" t="s">
        <v>8</v>
      </c>
      <c r="D1106" t="s">
        <v>525</v>
      </c>
      <c r="E1106" t="s">
        <v>125</v>
      </c>
      <c r="F1106" t="s">
        <v>3112</v>
      </c>
      <c r="AB1106" t="s">
        <v>6</v>
      </c>
      <c r="AC1106" t="s">
        <v>7</v>
      </c>
      <c r="AD1106" t="s">
        <v>8</v>
      </c>
      <c r="AE1106" t="s">
        <v>955</v>
      </c>
      <c r="AF1106" t="s">
        <v>10</v>
      </c>
      <c r="AG1106" t="s">
        <v>6235</v>
      </c>
    </row>
    <row r="1107" spans="1:33" x14ac:dyDescent="0.3">
      <c r="A1107" t="s">
        <v>5298</v>
      </c>
      <c r="B1107" t="s">
        <v>2203</v>
      </c>
      <c r="C1107" t="s">
        <v>8</v>
      </c>
      <c r="D1107" t="s">
        <v>525</v>
      </c>
      <c r="E1107" t="s">
        <v>125</v>
      </c>
      <c r="F1107" t="s">
        <v>3113</v>
      </c>
      <c r="AB1107" t="s">
        <v>6</v>
      </c>
      <c r="AC1107" t="s">
        <v>7</v>
      </c>
      <c r="AD1107" t="s">
        <v>8</v>
      </c>
      <c r="AE1107" t="s">
        <v>955</v>
      </c>
      <c r="AF1107" t="s">
        <v>10</v>
      </c>
      <c r="AG1107" t="s">
        <v>6236</v>
      </c>
    </row>
    <row r="1108" spans="1:33" x14ac:dyDescent="0.3">
      <c r="A1108" t="s">
        <v>5298</v>
      </c>
      <c r="B1108" t="s">
        <v>2203</v>
      </c>
      <c r="C1108" t="s">
        <v>8</v>
      </c>
      <c r="D1108" t="s">
        <v>525</v>
      </c>
      <c r="E1108" t="s">
        <v>125</v>
      </c>
      <c r="F1108" t="s">
        <v>3114</v>
      </c>
      <c r="AB1108" t="s">
        <v>6</v>
      </c>
      <c r="AC1108" t="s">
        <v>7</v>
      </c>
      <c r="AD1108" t="s">
        <v>8</v>
      </c>
      <c r="AE1108" t="s">
        <v>955</v>
      </c>
      <c r="AF1108" t="s">
        <v>10</v>
      </c>
      <c r="AG1108" t="s">
        <v>6237</v>
      </c>
    </row>
    <row r="1109" spans="1:33" x14ac:dyDescent="0.3">
      <c r="A1109" t="s">
        <v>5298</v>
      </c>
      <c r="B1109" t="s">
        <v>2203</v>
      </c>
      <c r="C1109" t="s">
        <v>8</v>
      </c>
      <c r="D1109" t="s">
        <v>525</v>
      </c>
      <c r="E1109" t="s">
        <v>125</v>
      </c>
      <c r="F1109" t="s">
        <v>3115</v>
      </c>
      <c r="AB1109" t="s">
        <v>6</v>
      </c>
      <c r="AC1109" t="s">
        <v>7</v>
      </c>
      <c r="AD1109" t="s">
        <v>8</v>
      </c>
      <c r="AE1109" t="s">
        <v>955</v>
      </c>
      <c r="AF1109" t="s">
        <v>10</v>
      </c>
      <c r="AG1109" t="s">
        <v>6238</v>
      </c>
    </row>
    <row r="1110" spans="1:33" x14ac:dyDescent="0.3">
      <c r="A1110" t="s">
        <v>5298</v>
      </c>
      <c r="B1110" t="s">
        <v>2203</v>
      </c>
      <c r="C1110" t="s">
        <v>8</v>
      </c>
      <c r="D1110" t="s">
        <v>525</v>
      </c>
      <c r="E1110" t="s">
        <v>125</v>
      </c>
      <c r="F1110" t="s">
        <v>3116</v>
      </c>
      <c r="AB1110" t="s">
        <v>6</v>
      </c>
      <c r="AC1110" t="s">
        <v>7</v>
      </c>
      <c r="AD1110" t="s">
        <v>8</v>
      </c>
      <c r="AE1110" t="s">
        <v>955</v>
      </c>
      <c r="AF1110" t="s">
        <v>10</v>
      </c>
      <c r="AG1110" t="s">
        <v>6239</v>
      </c>
    </row>
    <row r="1111" spans="1:33" x14ac:dyDescent="0.3">
      <c r="A1111" t="s">
        <v>5298</v>
      </c>
      <c r="B1111" t="s">
        <v>2203</v>
      </c>
      <c r="C1111" t="s">
        <v>8</v>
      </c>
      <c r="D1111" t="s">
        <v>525</v>
      </c>
      <c r="E1111" t="s">
        <v>125</v>
      </c>
      <c r="F1111" t="s">
        <v>3117</v>
      </c>
      <c r="AB1111" t="s">
        <v>6</v>
      </c>
      <c r="AC1111" t="s">
        <v>7</v>
      </c>
      <c r="AD1111" t="s">
        <v>8</v>
      </c>
      <c r="AE1111" t="s">
        <v>955</v>
      </c>
      <c r="AF1111" t="s">
        <v>125</v>
      </c>
      <c r="AG1111" t="s">
        <v>6240</v>
      </c>
    </row>
    <row r="1112" spans="1:33" x14ac:dyDescent="0.3">
      <c r="A1112" t="s">
        <v>5298</v>
      </c>
      <c r="B1112" t="s">
        <v>2203</v>
      </c>
      <c r="C1112" t="s">
        <v>8</v>
      </c>
      <c r="D1112" t="s">
        <v>525</v>
      </c>
      <c r="E1112" t="s">
        <v>125</v>
      </c>
      <c r="F1112" t="s">
        <v>3118</v>
      </c>
      <c r="AB1112" t="s">
        <v>6</v>
      </c>
      <c r="AC1112" t="s">
        <v>7</v>
      </c>
      <c r="AD1112" t="s">
        <v>8</v>
      </c>
      <c r="AE1112" t="s">
        <v>955</v>
      </c>
      <c r="AF1112" t="s">
        <v>125</v>
      </c>
      <c r="AG1112" t="s">
        <v>6258</v>
      </c>
    </row>
    <row r="1113" spans="1:33" x14ac:dyDescent="0.3">
      <c r="A1113" t="s">
        <v>5298</v>
      </c>
      <c r="B1113" t="s">
        <v>2203</v>
      </c>
      <c r="C1113" t="s">
        <v>8</v>
      </c>
      <c r="D1113" t="s">
        <v>525</v>
      </c>
      <c r="E1113" t="s">
        <v>125</v>
      </c>
      <c r="F1113" t="s">
        <v>3119</v>
      </c>
      <c r="AB1113" t="s">
        <v>6</v>
      </c>
      <c r="AC1113" t="s">
        <v>7</v>
      </c>
      <c r="AD1113" t="s">
        <v>8</v>
      </c>
      <c r="AE1113" t="s">
        <v>955</v>
      </c>
      <c r="AF1113" t="s">
        <v>125</v>
      </c>
      <c r="AG1113" t="s">
        <v>6241</v>
      </c>
    </row>
    <row r="1114" spans="1:33" x14ac:dyDescent="0.3">
      <c r="A1114" t="s">
        <v>5298</v>
      </c>
      <c r="B1114" t="s">
        <v>2203</v>
      </c>
      <c r="C1114" t="s">
        <v>8</v>
      </c>
      <c r="D1114" t="s">
        <v>525</v>
      </c>
      <c r="E1114" t="s">
        <v>125</v>
      </c>
      <c r="F1114" t="s">
        <v>3120</v>
      </c>
      <c r="AB1114" t="s">
        <v>6</v>
      </c>
      <c r="AC1114" t="s">
        <v>7</v>
      </c>
      <c r="AD1114" t="s">
        <v>8</v>
      </c>
      <c r="AE1114" t="s">
        <v>955</v>
      </c>
      <c r="AF1114" t="s">
        <v>125</v>
      </c>
      <c r="AG1114" t="s">
        <v>6259</v>
      </c>
    </row>
    <row r="1115" spans="1:33" x14ac:dyDescent="0.3">
      <c r="A1115" t="s">
        <v>5298</v>
      </c>
      <c r="B1115" t="s">
        <v>2203</v>
      </c>
      <c r="C1115" t="s">
        <v>8</v>
      </c>
      <c r="D1115" t="s">
        <v>525</v>
      </c>
      <c r="E1115" t="s">
        <v>125</v>
      </c>
      <c r="F1115" t="s">
        <v>3121</v>
      </c>
      <c r="AB1115" t="s">
        <v>6</v>
      </c>
      <c r="AC1115" t="s">
        <v>7</v>
      </c>
      <c r="AD1115" t="s">
        <v>8</v>
      </c>
      <c r="AE1115" t="s">
        <v>955</v>
      </c>
      <c r="AF1115" t="s">
        <v>125</v>
      </c>
      <c r="AG1115" t="s">
        <v>6242</v>
      </c>
    </row>
    <row r="1116" spans="1:33" x14ac:dyDescent="0.3">
      <c r="A1116" t="s">
        <v>5298</v>
      </c>
      <c r="B1116" t="s">
        <v>2203</v>
      </c>
      <c r="C1116" t="s">
        <v>8</v>
      </c>
      <c r="D1116" t="s">
        <v>525</v>
      </c>
      <c r="E1116" t="s">
        <v>125</v>
      </c>
      <c r="F1116" t="s">
        <v>3122</v>
      </c>
      <c r="AB1116" t="s">
        <v>6</v>
      </c>
      <c r="AC1116" t="s">
        <v>7</v>
      </c>
      <c r="AD1116" t="s">
        <v>8</v>
      </c>
      <c r="AE1116" t="s">
        <v>955</v>
      </c>
      <c r="AF1116" t="s">
        <v>125</v>
      </c>
      <c r="AG1116" t="s">
        <v>6262</v>
      </c>
    </row>
    <row r="1117" spans="1:33" x14ac:dyDescent="0.3">
      <c r="A1117" t="s">
        <v>5298</v>
      </c>
      <c r="B1117" t="s">
        <v>2203</v>
      </c>
      <c r="C1117" t="s">
        <v>8</v>
      </c>
      <c r="D1117" t="s">
        <v>525</v>
      </c>
      <c r="E1117" t="s">
        <v>125</v>
      </c>
      <c r="F1117" t="s">
        <v>3123</v>
      </c>
      <c r="AB1117" t="s">
        <v>6</v>
      </c>
      <c r="AC1117" t="s">
        <v>7</v>
      </c>
      <c r="AD1117" t="s">
        <v>8</v>
      </c>
      <c r="AE1117" t="s">
        <v>955</v>
      </c>
      <c r="AF1117" t="s">
        <v>125</v>
      </c>
      <c r="AG1117" t="s">
        <v>6243</v>
      </c>
    </row>
    <row r="1118" spans="1:33" x14ac:dyDescent="0.3">
      <c r="A1118" t="s">
        <v>5298</v>
      </c>
      <c r="B1118" t="s">
        <v>2203</v>
      </c>
      <c r="C1118" t="s">
        <v>8</v>
      </c>
      <c r="D1118" t="s">
        <v>525</v>
      </c>
      <c r="E1118" t="s">
        <v>125</v>
      </c>
      <c r="F1118" t="s">
        <v>3124</v>
      </c>
      <c r="AB1118" t="s">
        <v>6</v>
      </c>
      <c r="AC1118" t="s">
        <v>7</v>
      </c>
      <c r="AD1118" t="s">
        <v>8</v>
      </c>
      <c r="AE1118" t="s">
        <v>955</v>
      </c>
      <c r="AF1118" t="s">
        <v>125</v>
      </c>
      <c r="AG1118" t="s">
        <v>6260</v>
      </c>
    </row>
    <row r="1119" spans="1:33" x14ac:dyDescent="0.3">
      <c r="A1119" t="s">
        <v>5298</v>
      </c>
      <c r="B1119" t="s">
        <v>2203</v>
      </c>
      <c r="C1119" t="s">
        <v>8</v>
      </c>
      <c r="D1119" t="s">
        <v>525</v>
      </c>
      <c r="E1119" t="s">
        <v>125</v>
      </c>
      <c r="F1119" t="s">
        <v>3125</v>
      </c>
      <c r="AB1119" t="s">
        <v>6</v>
      </c>
      <c r="AC1119" t="s">
        <v>7</v>
      </c>
      <c r="AD1119" t="s">
        <v>8</v>
      </c>
      <c r="AE1119" t="s">
        <v>955</v>
      </c>
      <c r="AF1119" t="s">
        <v>125</v>
      </c>
      <c r="AG1119" t="s">
        <v>6244</v>
      </c>
    </row>
    <row r="1120" spans="1:33" x14ac:dyDescent="0.3">
      <c r="A1120" t="s">
        <v>5298</v>
      </c>
      <c r="B1120" t="s">
        <v>2203</v>
      </c>
      <c r="C1120" t="s">
        <v>8</v>
      </c>
      <c r="D1120" t="s">
        <v>525</v>
      </c>
      <c r="E1120" t="s">
        <v>125</v>
      </c>
      <c r="F1120" t="s">
        <v>3126</v>
      </c>
      <c r="AB1120" t="s">
        <v>6</v>
      </c>
      <c r="AC1120" t="s">
        <v>7</v>
      </c>
      <c r="AD1120" t="s">
        <v>8</v>
      </c>
      <c r="AE1120" t="s">
        <v>955</v>
      </c>
      <c r="AF1120" t="s">
        <v>125</v>
      </c>
      <c r="AG1120" t="s">
        <v>6263</v>
      </c>
    </row>
    <row r="1121" spans="1:33" x14ac:dyDescent="0.3">
      <c r="A1121" t="s">
        <v>5298</v>
      </c>
      <c r="B1121" t="s">
        <v>2203</v>
      </c>
      <c r="C1121" t="s">
        <v>8</v>
      </c>
      <c r="D1121" t="s">
        <v>525</v>
      </c>
      <c r="E1121" t="s">
        <v>125</v>
      </c>
      <c r="F1121" t="s">
        <v>626</v>
      </c>
      <c r="AB1121" t="s">
        <v>6</v>
      </c>
      <c r="AC1121" t="s">
        <v>7</v>
      </c>
      <c r="AD1121" t="s">
        <v>8</v>
      </c>
      <c r="AE1121" t="s">
        <v>955</v>
      </c>
      <c r="AF1121" t="s">
        <v>125</v>
      </c>
      <c r="AG1121" t="s">
        <v>6245</v>
      </c>
    </row>
    <row r="1122" spans="1:33" x14ac:dyDescent="0.3">
      <c r="A1122" t="s">
        <v>5298</v>
      </c>
      <c r="B1122" t="s">
        <v>2203</v>
      </c>
      <c r="C1122" t="s">
        <v>8</v>
      </c>
      <c r="D1122" t="s">
        <v>525</v>
      </c>
      <c r="E1122" t="s">
        <v>125</v>
      </c>
      <c r="F1122" t="s">
        <v>627</v>
      </c>
      <c r="AB1122" t="s">
        <v>6</v>
      </c>
      <c r="AC1122" t="s">
        <v>7</v>
      </c>
      <c r="AD1122" t="s">
        <v>8</v>
      </c>
      <c r="AE1122" t="s">
        <v>955</v>
      </c>
      <c r="AF1122" t="s">
        <v>125</v>
      </c>
      <c r="AG1122" t="s">
        <v>6246</v>
      </c>
    </row>
    <row r="1123" spans="1:33" x14ac:dyDescent="0.3">
      <c r="A1123" t="s">
        <v>5298</v>
      </c>
      <c r="B1123" t="s">
        <v>2203</v>
      </c>
      <c r="C1123" t="s">
        <v>8</v>
      </c>
      <c r="D1123" t="s">
        <v>525</v>
      </c>
      <c r="E1123" t="s">
        <v>125</v>
      </c>
      <c r="F1123" t="s">
        <v>628</v>
      </c>
      <c r="AB1123" t="s">
        <v>6</v>
      </c>
      <c r="AC1123" t="s">
        <v>7</v>
      </c>
      <c r="AD1123" t="s">
        <v>8</v>
      </c>
      <c r="AE1123" t="s">
        <v>955</v>
      </c>
      <c r="AF1123" t="s">
        <v>125</v>
      </c>
      <c r="AG1123" t="s">
        <v>6247</v>
      </c>
    </row>
    <row r="1124" spans="1:33" x14ac:dyDescent="0.3">
      <c r="A1124" t="s">
        <v>5298</v>
      </c>
      <c r="B1124" t="s">
        <v>2203</v>
      </c>
      <c r="C1124" t="s">
        <v>8</v>
      </c>
      <c r="D1124" t="s">
        <v>525</v>
      </c>
      <c r="E1124" t="s">
        <v>125</v>
      </c>
      <c r="F1124" t="s">
        <v>629</v>
      </c>
      <c r="AB1124" t="s">
        <v>6</v>
      </c>
      <c r="AC1124" t="s">
        <v>7</v>
      </c>
      <c r="AD1124" t="s">
        <v>8</v>
      </c>
      <c r="AE1124" t="s">
        <v>955</v>
      </c>
      <c r="AF1124" t="s">
        <v>125</v>
      </c>
      <c r="AG1124" t="s">
        <v>6261</v>
      </c>
    </row>
    <row r="1125" spans="1:33" x14ac:dyDescent="0.3">
      <c r="A1125" t="s">
        <v>5298</v>
      </c>
      <c r="B1125" t="s">
        <v>2203</v>
      </c>
      <c r="C1125" t="s">
        <v>8</v>
      </c>
      <c r="D1125" t="s">
        <v>525</v>
      </c>
      <c r="E1125" t="s">
        <v>125</v>
      </c>
      <c r="F1125" t="s">
        <v>630</v>
      </c>
      <c r="AB1125" t="s">
        <v>6</v>
      </c>
      <c r="AC1125" t="s">
        <v>7</v>
      </c>
      <c r="AD1125" t="s">
        <v>8</v>
      </c>
      <c r="AE1125" t="s">
        <v>955</v>
      </c>
      <c r="AF1125" t="s">
        <v>125</v>
      </c>
      <c r="AG1125" t="s">
        <v>6264</v>
      </c>
    </row>
    <row r="1126" spans="1:33" x14ac:dyDescent="0.3">
      <c r="A1126" t="s">
        <v>5298</v>
      </c>
      <c r="B1126" t="s">
        <v>2203</v>
      </c>
      <c r="C1126" t="s">
        <v>8</v>
      </c>
      <c r="D1126" t="s">
        <v>525</v>
      </c>
      <c r="E1126" t="s">
        <v>125</v>
      </c>
      <c r="F1126" t="s">
        <v>631</v>
      </c>
      <c r="AB1126" t="s">
        <v>6</v>
      </c>
      <c r="AC1126" t="s">
        <v>7</v>
      </c>
      <c r="AD1126" t="s">
        <v>8</v>
      </c>
      <c r="AE1126" t="s">
        <v>955</v>
      </c>
      <c r="AF1126" t="s">
        <v>125</v>
      </c>
      <c r="AG1126" t="s">
        <v>6255</v>
      </c>
    </row>
    <row r="1127" spans="1:33" x14ac:dyDescent="0.3">
      <c r="A1127" t="s">
        <v>5298</v>
      </c>
      <c r="B1127" t="s">
        <v>2203</v>
      </c>
      <c r="C1127" t="s">
        <v>8</v>
      </c>
      <c r="D1127" t="s">
        <v>525</v>
      </c>
      <c r="E1127" t="s">
        <v>125</v>
      </c>
      <c r="F1127" t="s">
        <v>632</v>
      </c>
      <c r="AB1127" t="s">
        <v>6</v>
      </c>
      <c r="AC1127" t="s">
        <v>7</v>
      </c>
      <c r="AD1127" t="s">
        <v>8</v>
      </c>
      <c r="AE1127" t="s">
        <v>955</v>
      </c>
      <c r="AF1127" t="s">
        <v>125</v>
      </c>
      <c r="AG1127" t="s">
        <v>6256</v>
      </c>
    </row>
    <row r="1128" spans="1:33" x14ac:dyDescent="0.3">
      <c r="A1128" t="s">
        <v>5298</v>
      </c>
      <c r="B1128" t="s">
        <v>2203</v>
      </c>
      <c r="C1128" t="s">
        <v>8</v>
      </c>
      <c r="D1128" t="s">
        <v>525</v>
      </c>
      <c r="E1128" t="s">
        <v>125</v>
      </c>
      <c r="F1128" t="s">
        <v>633</v>
      </c>
      <c r="AB1128" t="s">
        <v>6</v>
      </c>
      <c r="AC1128" t="s">
        <v>7</v>
      </c>
      <c r="AD1128" t="s">
        <v>8</v>
      </c>
      <c r="AE1128" t="s">
        <v>955</v>
      </c>
      <c r="AF1128" t="s">
        <v>125</v>
      </c>
      <c r="AG1128" t="s">
        <v>6250</v>
      </c>
    </row>
    <row r="1129" spans="1:33" x14ac:dyDescent="0.3">
      <c r="A1129" t="s">
        <v>5298</v>
      </c>
      <c r="B1129" t="s">
        <v>2203</v>
      </c>
      <c r="C1129" t="s">
        <v>8</v>
      </c>
      <c r="D1129" t="s">
        <v>525</v>
      </c>
      <c r="E1129" t="s">
        <v>125</v>
      </c>
      <c r="F1129" t="s">
        <v>634</v>
      </c>
      <c r="AB1129" t="s">
        <v>6</v>
      </c>
      <c r="AC1129" t="s">
        <v>7</v>
      </c>
      <c r="AD1129" t="s">
        <v>8</v>
      </c>
      <c r="AE1129" t="s">
        <v>955</v>
      </c>
      <c r="AF1129" t="s">
        <v>125</v>
      </c>
      <c r="AG1129" t="s">
        <v>6251</v>
      </c>
    </row>
    <row r="1130" spans="1:33" x14ac:dyDescent="0.3">
      <c r="A1130" t="s">
        <v>5298</v>
      </c>
      <c r="B1130" t="s">
        <v>2203</v>
      </c>
      <c r="C1130" t="s">
        <v>8</v>
      </c>
      <c r="D1130" t="s">
        <v>525</v>
      </c>
      <c r="E1130" t="s">
        <v>125</v>
      </c>
      <c r="F1130" t="s">
        <v>635</v>
      </c>
      <c r="AB1130" t="s">
        <v>6</v>
      </c>
      <c r="AC1130" t="s">
        <v>7</v>
      </c>
      <c r="AD1130" t="s">
        <v>8</v>
      </c>
      <c r="AE1130" t="s">
        <v>955</v>
      </c>
      <c r="AF1130" t="s">
        <v>125</v>
      </c>
      <c r="AG1130" t="s">
        <v>6248</v>
      </c>
    </row>
    <row r="1131" spans="1:33" x14ac:dyDescent="0.3">
      <c r="A1131" t="s">
        <v>5298</v>
      </c>
      <c r="B1131" t="s">
        <v>2203</v>
      </c>
      <c r="C1131" t="s">
        <v>8</v>
      </c>
      <c r="D1131" t="s">
        <v>525</v>
      </c>
      <c r="E1131" t="s">
        <v>125</v>
      </c>
      <c r="F1131" t="s">
        <v>3127</v>
      </c>
      <c r="AB1131" t="s">
        <v>6</v>
      </c>
      <c r="AC1131" t="s">
        <v>7</v>
      </c>
      <c r="AD1131" t="s">
        <v>8</v>
      </c>
      <c r="AE1131" t="s">
        <v>955</v>
      </c>
      <c r="AF1131" t="s">
        <v>125</v>
      </c>
      <c r="AG1131" t="s">
        <v>6257</v>
      </c>
    </row>
    <row r="1132" spans="1:33" x14ac:dyDescent="0.3">
      <c r="A1132" t="s">
        <v>5298</v>
      </c>
      <c r="B1132" t="s">
        <v>2203</v>
      </c>
      <c r="C1132" t="s">
        <v>8</v>
      </c>
      <c r="D1132" t="s">
        <v>525</v>
      </c>
      <c r="E1132" t="s">
        <v>125</v>
      </c>
      <c r="F1132" t="s">
        <v>637</v>
      </c>
      <c r="AB1132" t="s">
        <v>6</v>
      </c>
      <c r="AC1132" t="s">
        <v>7</v>
      </c>
      <c r="AD1132" t="s">
        <v>8</v>
      </c>
      <c r="AE1132" t="s">
        <v>955</v>
      </c>
      <c r="AF1132" t="s">
        <v>125</v>
      </c>
      <c r="AG1132" t="s">
        <v>6252</v>
      </c>
    </row>
    <row r="1133" spans="1:33" x14ac:dyDescent="0.3">
      <c r="A1133" t="s">
        <v>5298</v>
      </c>
      <c r="B1133" t="s">
        <v>2203</v>
      </c>
      <c r="C1133" t="s">
        <v>8</v>
      </c>
      <c r="D1133" t="s">
        <v>525</v>
      </c>
      <c r="E1133" t="s">
        <v>125</v>
      </c>
      <c r="F1133" t="s">
        <v>638</v>
      </c>
      <c r="AB1133" t="s">
        <v>6</v>
      </c>
      <c r="AC1133" t="s">
        <v>7</v>
      </c>
      <c r="AD1133" t="s">
        <v>8</v>
      </c>
      <c r="AE1133" t="s">
        <v>955</v>
      </c>
      <c r="AF1133" t="s">
        <v>125</v>
      </c>
      <c r="AG1133" t="s">
        <v>6249</v>
      </c>
    </row>
    <row r="1134" spans="1:33" x14ac:dyDescent="0.3">
      <c r="A1134" t="s">
        <v>5298</v>
      </c>
      <c r="B1134" t="s">
        <v>2203</v>
      </c>
      <c r="C1134" t="s">
        <v>8</v>
      </c>
      <c r="D1134" t="s">
        <v>525</v>
      </c>
      <c r="E1134" t="s">
        <v>125</v>
      </c>
      <c r="F1134" t="s">
        <v>639</v>
      </c>
      <c r="AB1134" t="s">
        <v>6</v>
      </c>
      <c r="AC1134" t="s">
        <v>7</v>
      </c>
      <c r="AD1134" t="s">
        <v>8</v>
      </c>
      <c r="AE1134" t="s">
        <v>955</v>
      </c>
      <c r="AF1134" t="s">
        <v>125</v>
      </c>
      <c r="AG1134" t="s">
        <v>6253</v>
      </c>
    </row>
    <row r="1135" spans="1:33" x14ac:dyDescent="0.3">
      <c r="A1135" t="s">
        <v>5298</v>
      </c>
      <c r="B1135" t="s">
        <v>2203</v>
      </c>
      <c r="C1135" t="s">
        <v>8</v>
      </c>
      <c r="D1135" t="s">
        <v>525</v>
      </c>
      <c r="E1135" t="s">
        <v>125</v>
      </c>
      <c r="F1135" t="s">
        <v>3128</v>
      </c>
      <c r="AB1135" t="s">
        <v>6</v>
      </c>
      <c r="AC1135" t="s">
        <v>7</v>
      </c>
      <c r="AD1135" t="s">
        <v>8</v>
      </c>
      <c r="AE1135" t="s">
        <v>955</v>
      </c>
      <c r="AF1135" t="s">
        <v>125</v>
      </c>
      <c r="AG1135" t="s">
        <v>6254</v>
      </c>
    </row>
    <row r="1136" spans="1:33" x14ac:dyDescent="0.3">
      <c r="A1136" t="s">
        <v>5298</v>
      </c>
      <c r="B1136" t="s">
        <v>2203</v>
      </c>
      <c r="C1136" t="s">
        <v>8</v>
      </c>
      <c r="D1136" t="s">
        <v>525</v>
      </c>
      <c r="E1136" t="s">
        <v>125</v>
      </c>
      <c r="F1136" t="s">
        <v>3129</v>
      </c>
      <c r="AB1136" t="s">
        <v>6</v>
      </c>
      <c r="AC1136" t="s">
        <v>7</v>
      </c>
      <c r="AD1136" t="s">
        <v>8</v>
      </c>
      <c r="AE1136" t="s">
        <v>955</v>
      </c>
      <c r="AF1136" t="s">
        <v>125</v>
      </c>
      <c r="AG1136" t="s">
        <v>6265</v>
      </c>
    </row>
    <row r="1137" spans="1:33" x14ac:dyDescent="0.3">
      <c r="A1137" t="s">
        <v>5298</v>
      </c>
      <c r="B1137" t="s">
        <v>2203</v>
      </c>
      <c r="C1137" t="s">
        <v>8</v>
      </c>
      <c r="D1137" t="s">
        <v>525</v>
      </c>
      <c r="E1137" t="s">
        <v>125</v>
      </c>
      <c r="F1137" t="s">
        <v>3130</v>
      </c>
      <c r="AB1137" t="s">
        <v>6</v>
      </c>
      <c r="AC1137" t="s">
        <v>7</v>
      </c>
      <c r="AD1137" t="s">
        <v>8</v>
      </c>
      <c r="AE1137" t="s">
        <v>955</v>
      </c>
      <c r="AF1137" t="s">
        <v>125</v>
      </c>
      <c r="AG1137" t="s">
        <v>6270</v>
      </c>
    </row>
    <row r="1138" spans="1:33" x14ac:dyDescent="0.3">
      <c r="A1138" t="s">
        <v>5298</v>
      </c>
      <c r="B1138" t="s">
        <v>2203</v>
      </c>
      <c r="C1138" t="s">
        <v>8</v>
      </c>
      <c r="D1138" t="s">
        <v>525</v>
      </c>
      <c r="E1138" t="s">
        <v>125</v>
      </c>
      <c r="F1138" t="s">
        <v>3131</v>
      </c>
      <c r="AB1138" t="s">
        <v>6</v>
      </c>
      <c r="AC1138" t="s">
        <v>7</v>
      </c>
      <c r="AD1138" t="s">
        <v>8</v>
      </c>
      <c r="AE1138" t="s">
        <v>955</v>
      </c>
      <c r="AF1138" t="s">
        <v>125</v>
      </c>
      <c r="AG1138" t="s">
        <v>6271</v>
      </c>
    </row>
    <row r="1139" spans="1:33" x14ac:dyDescent="0.3">
      <c r="A1139" t="s">
        <v>5298</v>
      </c>
      <c r="B1139" t="s">
        <v>2203</v>
      </c>
      <c r="C1139" t="s">
        <v>8</v>
      </c>
      <c r="D1139" t="s">
        <v>525</v>
      </c>
      <c r="E1139" t="s">
        <v>125</v>
      </c>
      <c r="F1139" t="s">
        <v>3132</v>
      </c>
      <c r="AB1139" t="s">
        <v>6</v>
      </c>
      <c r="AC1139" t="s">
        <v>7</v>
      </c>
      <c r="AD1139" t="s">
        <v>8</v>
      </c>
      <c r="AE1139" t="s">
        <v>955</v>
      </c>
      <c r="AF1139" t="s">
        <v>125</v>
      </c>
      <c r="AG1139" t="s">
        <v>6272</v>
      </c>
    </row>
    <row r="1140" spans="1:33" x14ac:dyDescent="0.3">
      <c r="A1140" t="s">
        <v>5298</v>
      </c>
      <c r="B1140" t="s">
        <v>2203</v>
      </c>
      <c r="C1140" t="s">
        <v>8</v>
      </c>
      <c r="D1140" t="s">
        <v>525</v>
      </c>
      <c r="E1140" t="s">
        <v>125</v>
      </c>
      <c r="F1140" t="s">
        <v>3133</v>
      </c>
      <c r="AB1140" t="s">
        <v>6</v>
      </c>
      <c r="AC1140" t="s">
        <v>7</v>
      </c>
      <c r="AD1140" t="s">
        <v>8</v>
      </c>
      <c r="AE1140" t="s">
        <v>955</v>
      </c>
      <c r="AF1140" t="s">
        <v>125</v>
      </c>
      <c r="AG1140" t="s">
        <v>6273</v>
      </c>
    </row>
    <row r="1141" spans="1:33" x14ac:dyDescent="0.3">
      <c r="A1141" t="s">
        <v>5298</v>
      </c>
      <c r="B1141" t="s">
        <v>2203</v>
      </c>
      <c r="C1141" t="s">
        <v>8</v>
      </c>
      <c r="D1141" t="s">
        <v>525</v>
      </c>
      <c r="E1141" t="s">
        <v>125</v>
      </c>
      <c r="F1141" t="s">
        <v>3134</v>
      </c>
      <c r="AB1141" t="s">
        <v>6</v>
      </c>
      <c r="AC1141" t="s">
        <v>7</v>
      </c>
      <c r="AD1141" t="s">
        <v>8</v>
      </c>
      <c r="AE1141" t="s">
        <v>955</v>
      </c>
      <c r="AF1141" t="s">
        <v>125</v>
      </c>
      <c r="AG1141" t="s">
        <v>6274</v>
      </c>
    </row>
    <row r="1142" spans="1:33" x14ac:dyDescent="0.3">
      <c r="A1142" t="s">
        <v>5298</v>
      </c>
      <c r="B1142" t="s">
        <v>2203</v>
      </c>
      <c r="C1142" t="s">
        <v>8</v>
      </c>
      <c r="D1142" t="s">
        <v>525</v>
      </c>
      <c r="E1142" t="s">
        <v>125</v>
      </c>
      <c r="F1142" t="s">
        <v>3135</v>
      </c>
      <c r="AB1142" t="s">
        <v>6</v>
      </c>
      <c r="AC1142" t="s">
        <v>7</v>
      </c>
      <c r="AD1142" t="s">
        <v>8</v>
      </c>
      <c r="AE1142" t="s">
        <v>955</v>
      </c>
      <c r="AF1142" t="s">
        <v>125</v>
      </c>
      <c r="AG1142" t="s">
        <v>6275</v>
      </c>
    </row>
    <row r="1143" spans="1:33" x14ac:dyDescent="0.3">
      <c r="A1143" t="s">
        <v>5298</v>
      </c>
      <c r="B1143" t="s">
        <v>2203</v>
      </c>
      <c r="C1143" t="s">
        <v>8</v>
      </c>
      <c r="D1143" t="s">
        <v>525</v>
      </c>
      <c r="E1143" t="s">
        <v>125</v>
      </c>
      <c r="F1143" t="s">
        <v>644</v>
      </c>
      <c r="AB1143" t="s">
        <v>6</v>
      </c>
      <c r="AC1143" t="s">
        <v>7</v>
      </c>
      <c r="AD1143" t="s">
        <v>8</v>
      </c>
      <c r="AE1143" t="s">
        <v>955</v>
      </c>
      <c r="AF1143" t="s">
        <v>125</v>
      </c>
      <c r="AG1143" t="s">
        <v>6297</v>
      </c>
    </row>
    <row r="1144" spans="1:33" x14ac:dyDescent="0.3">
      <c r="A1144" t="s">
        <v>5298</v>
      </c>
      <c r="B1144" t="s">
        <v>2203</v>
      </c>
      <c r="C1144" t="s">
        <v>8</v>
      </c>
      <c r="D1144" t="s">
        <v>525</v>
      </c>
      <c r="E1144" t="s">
        <v>125</v>
      </c>
      <c r="F1144" t="s">
        <v>645</v>
      </c>
      <c r="AB1144" t="s">
        <v>6</v>
      </c>
      <c r="AC1144" t="s">
        <v>7</v>
      </c>
      <c r="AD1144" t="s">
        <v>8</v>
      </c>
      <c r="AE1144" t="s">
        <v>955</v>
      </c>
      <c r="AF1144" t="s">
        <v>125</v>
      </c>
      <c r="AG1144" t="s">
        <v>6304</v>
      </c>
    </row>
    <row r="1145" spans="1:33" x14ac:dyDescent="0.3">
      <c r="A1145" t="s">
        <v>5298</v>
      </c>
      <c r="B1145" t="s">
        <v>2203</v>
      </c>
      <c r="C1145" t="s">
        <v>8</v>
      </c>
      <c r="D1145" t="s">
        <v>525</v>
      </c>
      <c r="E1145" t="s">
        <v>125</v>
      </c>
      <c r="F1145" t="s">
        <v>646</v>
      </c>
      <c r="AB1145" t="s">
        <v>6</v>
      </c>
      <c r="AC1145" t="s">
        <v>7</v>
      </c>
      <c r="AD1145" t="s">
        <v>8</v>
      </c>
      <c r="AE1145" t="s">
        <v>955</v>
      </c>
      <c r="AF1145" t="s">
        <v>125</v>
      </c>
      <c r="AG1145" t="s">
        <v>6266</v>
      </c>
    </row>
    <row r="1146" spans="1:33" x14ac:dyDescent="0.3">
      <c r="A1146" t="s">
        <v>5298</v>
      </c>
      <c r="B1146" t="s">
        <v>2203</v>
      </c>
      <c r="C1146" t="s">
        <v>8</v>
      </c>
      <c r="D1146" t="s">
        <v>525</v>
      </c>
      <c r="E1146" t="s">
        <v>125</v>
      </c>
      <c r="F1146" t="s">
        <v>647</v>
      </c>
      <c r="AB1146" t="s">
        <v>6</v>
      </c>
      <c r="AC1146" t="s">
        <v>7</v>
      </c>
      <c r="AD1146" t="s">
        <v>8</v>
      </c>
      <c r="AE1146" t="s">
        <v>955</v>
      </c>
      <c r="AF1146" t="s">
        <v>125</v>
      </c>
      <c r="AG1146" t="s">
        <v>6294</v>
      </c>
    </row>
    <row r="1147" spans="1:33" x14ac:dyDescent="0.3">
      <c r="A1147" t="s">
        <v>5298</v>
      </c>
      <c r="B1147" t="s">
        <v>2203</v>
      </c>
      <c r="C1147" t="s">
        <v>8</v>
      </c>
      <c r="D1147" t="s">
        <v>525</v>
      </c>
      <c r="E1147" t="s">
        <v>125</v>
      </c>
      <c r="F1147" t="s">
        <v>648</v>
      </c>
      <c r="AB1147" t="s">
        <v>6</v>
      </c>
      <c r="AC1147" t="s">
        <v>7</v>
      </c>
      <c r="AD1147" t="s">
        <v>8</v>
      </c>
      <c r="AE1147" t="s">
        <v>955</v>
      </c>
      <c r="AF1147" t="s">
        <v>125</v>
      </c>
      <c r="AG1147" t="s">
        <v>6301</v>
      </c>
    </row>
    <row r="1148" spans="1:33" x14ac:dyDescent="0.3">
      <c r="A1148" t="s">
        <v>5298</v>
      </c>
      <c r="B1148" t="s">
        <v>2203</v>
      </c>
      <c r="C1148" t="s">
        <v>8</v>
      </c>
      <c r="D1148" t="s">
        <v>525</v>
      </c>
      <c r="E1148" t="s">
        <v>125</v>
      </c>
      <c r="F1148" t="s">
        <v>649</v>
      </c>
      <c r="AB1148" t="s">
        <v>6</v>
      </c>
      <c r="AC1148" t="s">
        <v>7</v>
      </c>
      <c r="AD1148" t="s">
        <v>8</v>
      </c>
      <c r="AE1148" t="s">
        <v>955</v>
      </c>
      <c r="AF1148" t="s">
        <v>125</v>
      </c>
      <c r="AG1148" t="s">
        <v>6267</v>
      </c>
    </row>
    <row r="1149" spans="1:33" x14ac:dyDescent="0.3">
      <c r="A1149" t="s">
        <v>5298</v>
      </c>
      <c r="B1149" t="s">
        <v>2203</v>
      </c>
      <c r="C1149" t="s">
        <v>8</v>
      </c>
      <c r="D1149" t="s">
        <v>525</v>
      </c>
      <c r="E1149" t="s">
        <v>125</v>
      </c>
      <c r="F1149" t="s">
        <v>650</v>
      </c>
      <c r="AB1149" t="s">
        <v>6</v>
      </c>
      <c r="AC1149" t="s">
        <v>7</v>
      </c>
      <c r="AD1149" t="s">
        <v>8</v>
      </c>
      <c r="AE1149" t="s">
        <v>955</v>
      </c>
      <c r="AF1149" t="s">
        <v>125</v>
      </c>
      <c r="AG1149" t="s">
        <v>6298</v>
      </c>
    </row>
    <row r="1150" spans="1:33" x14ac:dyDescent="0.3">
      <c r="A1150" t="s">
        <v>5298</v>
      </c>
      <c r="B1150" t="s">
        <v>2203</v>
      </c>
      <c r="C1150" t="s">
        <v>8</v>
      </c>
      <c r="D1150" t="s">
        <v>525</v>
      </c>
      <c r="E1150" t="s">
        <v>125</v>
      </c>
      <c r="F1150" t="s">
        <v>651</v>
      </c>
      <c r="AB1150" t="s">
        <v>6</v>
      </c>
      <c r="AC1150" t="s">
        <v>7</v>
      </c>
      <c r="AD1150" t="s">
        <v>8</v>
      </c>
      <c r="AE1150" t="s">
        <v>955</v>
      </c>
      <c r="AF1150" t="s">
        <v>125</v>
      </c>
      <c r="AG1150" t="s">
        <v>6305</v>
      </c>
    </row>
    <row r="1151" spans="1:33" x14ac:dyDescent="0.3">
      <c r="A1151" t="s">
        <v>5298</v>
      </c>
      <c r="B1151" t="s">
        <v>2203</v>
      </c>
      <c r="C1151" t="s">
        <v>8</v>
      </c>
      <c r="D1151" t="s">
        <v>525</v>
      </c>
      <c r="E1151" t="s">
        <v>125</v>
      </c>
      <c r="F1151" t="s">
        <v>652</v>
      </c>
      <c r="AB1151" t="s">
        <v>6</v>
      </c>
      <c r="AC1151" t="s">
        <v>7</v>
      </c>
      <c r="AD1151" t="s">
        <v>8</v>
      </c>
      <c r="AE1151" t="s">
        <v>955</v>
      </c>
      <c r="AF1151" t="s">
        <v>125</v>
      </c>
      <c r="AG1151" t="s">
        <v>6268</v>
      </c>
    </row>
    <row r="1152" spans="1:33" x14ac:dyDescent="0.3">
      <c r="A1152" t="s">
        <v>5298</v>
      </c>
      <c r="B1152" t="s">
        <v>2203</v>
      </c>
      <c r="C1152" t="s">
        <v>8</v>
      </c>
      <c r="D1152" t="s">
        <v>525</v>
      </c>
      <c r="E1152" t="s">
        <v>125</v>
      </c>
      <c r="F1152" t="s">
        <v>653</v>
      </c>
      <c r="AB1152" t="s">
        <v>6</v>
      </c>
      <c r="AC1152" t="s">
        <v>7</v>
      </c>
      <c r="AD1152" t="s">
        <v>8</v>
      </c>
      <c r="AE1152" t="s">
        <v>955</v>
      </c>
      <c r="AF1152" t="s">
        <v>125</v>
      </c>
      <c r="AG1152" t="s">
        <v>6295</v>
      </c>
    </row>
    <row r="1153" spans="1:33" x14ac:dyDescent="0.3">
      <c r="A1153" t="s">
        <v>5298</v>
      </c>
      <c r="B1153" t="s">
        <v>2203</v>
      </c>
      <c r="C1153" t="s">
        <v>8</v>
      </c>
      <c r="D1153" t="s">
        <v>525</v>
      </c>
      <c r="E1153" t="s">
        <v>125</v>
      </c>
      <c r="F1153" t="s">
        <v>654</v>
      </c>
      <c r="AB1153" t="s">
        <v>6</v>
      </c>
      <c r="AC1153" t="s">
        <v>7</v>
      </c>
      <c r="AD1153" t="s">
        <v>8</v>
      </c>
      <c r="AE1153" t="s">
        <v>955</v>
      </c>
      <c r="AF1153" t="s">
        <v>125</v>
      </c>
      <c r="AG1153" t="s">
        <v>6299</v>
      </c>
    </row>
    <row r="1154" spans="1:33" x14ac:dyDescent="0.3">
      <c r="A1154" t="s">
        <v>5298</v>
      </c>
      <c r="B1154" t="s">
        <v>2203</v>
      </c>
      <c r="C1154" t="s">
        <v>8</v>
      </c>
      <c r="D1154" t="s">
        <v>525</v>
      </c>
      <c r="E1154" t="s">
        <v>125</v>
      </c>
      <c r="F1154" t="s">
        <v>655</v>
      </c>
      <c r="AB1154" t="s">
        <v>6</v>
      </c>
      <c r="AC1154" t="s">
        <v>7</v>
      </c>
      <c r="AD1154" t="s">
        <v>8</v>
      </c>
      <c r="AE1154" t="s">
        <v>955</v>
      </c>
      <c r="AF1154" t="s">
        <v>125</v>
      </c>
      <c r="AG1154" t="s">
        <v>6306</v>
      </c>
    </row>
    <row r="1155" spans="1:33" x14ac:dyDescent="0.3">
      <c r="A1155" t="s">
        <v>5298</v>
      </c>
      <c r="B1155" t="s">
        <v>2203</v>
      </c>
      <c r="C1155" t="s">
        <v>8</v>
      </c>
      <c r="D1155" t="s">
        <v>525</v>
      </c>
      <c r="E1155" t="s">
        <v>125</v>
      </c>
      <c r="F1155" t="s">
        <v>656</v>
      </c>
      <c r="AB1155" t="s">
        <v>6</v>
      </c>
      <c r="AC1155" t="s">
        <v>7</v>
      </c>
      <c r="AD1155" t="s">
        <v>8</v>
      </c>
      <c r="AE1155" t="s">
        <v>955</v>
      </c>
      <c r="AF1155" t="s">
        <v>125</v>
      </c>
      <c r="AG1155" t="s">
        <v>6302</v>
      </c>
    </row>
    <row r="1156" spans="1:33" x14ac:dyDescent="0.3">
      <c r="A1156" t="s">
        <v>5298</v>
      </c>
      <c r="B1156" t="s">
        <v>2203</v>
      </c>
      <c r="C1156" t="s">
        <v>8</v>
      </c>
      <c r="D1156" t="s">
        <v>525</v>
      </c>
      <c r="E1156" t="s">
        <v>125</v>
      </c>
      <c r="F1156" t="s">
        <v>657</v>
      </c>
      <c r="AB1156" t="s">
        <v>6</v>
      </c>
      <c r="AC1156" t="s">
        <v>7</v>
      </c>
      <c r="AD1156" t="s">
        <v>8</v>
      </c>
      <c r="AE1156" t="s">
        <v>955</v>
      </c>
      <c r="AF1156" t="s">
        <v>125</v>
      </c>
      <c r="AG1156" t="s">
        <v>6269</v>
      </c>
    </row>
    <row r="1157" spans="1:33" x14ac:dyDescent="0.3">
      <c r="A1157" t="s">
        <v>5298</v>
      </c>
      <c r="B1157" t="s">
        <v>2203</v>
      </c>
      <c r="C1157" t="s">
        <v>8</v>
      </c>
      <c r="D1157" t="s">
        <v>525</v>
      </c>
      <c r="E1157" t="s">
        <v>125</v>
      </c>
      <c r="F1157" t="s">
        <v>658</v>
      </c>
      <c r="AB1157" t="s">
        <v>6</v>
      </c>
      <c r="AC1157" t="s">
        <v>7</v>
      </c>
      <c r="AD1157" t="s">
        <v>8</v>
      </c>
      <c r="AE1157" t="s">
        <v>955</v>
      </c>
      <c r="AF1157" t="s">
        <v>125</v>
      </c>
      <c r="AG1157" t="s">
        <v>6300</v>
      </c>
    </row>
    <row r="1158" spans="1:33" x14ac:dyDescent="0.3">
      <c r="A1158" t="s">
        <v>5298</v>
      </c>
      <c r="B1158" t="s">
        <v>2203</v>
      </c>
      <c r="C1158" t="s">
        <v>8</v>
      </c>
      <c r="D1158" t="s">
        <v>525</v>
      </c>
      <c r="E1158" t="s">
        <v>125</v>
      </c>
      <c r="F1158" t="s">
        <v>659</v>
      </c>
      <c r="AB1158" t="s">
        <v>6</v>
      </c>
      <c r="AC1158" t="s">
        <v>7</v>
      </c>
      <c r="AD1158" t="s">
        <v>8</v>
      </c>
      <c r="AE1158" t="s">
        <v>955</v>
      </c>
      <c r="AF1158" t="s">
        <v>125</v>
      </c>
      <c r="AG1158" t="s">
        <v>6307</v>
      </c>
    </row>
    <row r="1159" spans="1:33" x14ac:dyDescent="0.3">
      <c r="A1159" t="s">
        <v>5298</v>
      </c>
      <c r="B1159" t="s">
        <v>2203</v>
      </c>
      <c r="C1159" t="s">
        <v>8</v>
      </c>
      <c r="D1159" t="s">
        <v>525</v>
      </c>
      <c r="E1159" t="s">
        <v>125</v>
      </c>
      <c r="F1159" t="s">
        <v>660</v>
      </c>
      <c r="AB1159" t="s">
        <v>6</v>
      </c>
      <c r="AC1159" t="s">
        <v>7</v>
      </c>
      <c r="AD1159" t="s">
        <v>8</v>
      </c>
      <c r="AE1159" t="s">
        <v>955</v>
      </c>
      <c r="AF1159" t="s">
        <v>125</v>
      </c>
      <c r="AG1159" t="s">
        <v>6296</v>
      </c>
    </row>
    <row r="1160" spans="1:33" x14ac:dyDescent="0.3">
      <c r="A1160" t="s">
        <v>5298</v>
      </c>
      <c r="B1160" t="s">
        <v>2203</v>
      </c>
      <c r="C1160" t="s">
        <v>8</v>
      </c>
      <c r="D1160" t="s">
        <v>525</v>
      </c>
      <c r="E1160" t="s">
        <v>125</v>
      </c>
      <c r="F1160" t="s">
        <v>661</v>
      </c>
      <c r="AB1160" t="s">
        <v>6</v>
      </c>
      <c r="AC1160" t="s">
        <v>7</v>
      </c>
      <c r="AD1160" t="s">
        <v>8</v>
      </c>
      <c r="AE1160" t="s">
        <v>955</v>
      </c>
      <c r="AF1160" t="s">
        <v>125</v>
      </c>
      <c r="AG1160" t="s">
        <v>6303</v>
      </c>
    </row>
    <row r="1161" spans="1:33" x14ac:dyDescent="0.3">
      <c r="A1161" t="s">
        <v>5298</v>
      </c>
      <c r="B1161" t="s">
        <v>2203</v>
      </c>
      <c r="C1161" t="s">
        <v>8</v>
      </c>
      <c r="D1161" t="s">
        <v>525</v>
      </c>
      <c r="E1161" t="s">
        <v>125</v>
      </c>
      <c r="F1161" t="s">
        <v>662</v>
      </c>
      <c r="AB1161" t="s">
        <v>6</v>
      </c>
      <c r="AC1161" t="s">
        <v>7</v>
      </c>
      <c r="AD1161" t="s">
        <v>8</v>
      </c>
      <c r="AE1161" t="s">
        <v>955</v>
      </c>
      <c r="AF1161" t="s">
        <v>125</v>
      </c>
      <c r="AG1161" t="s">
        <v>6276</v>
      </c>
    </row>
    <row r="1162" spans="1:33" x14ac:dyDescent="0.3">
      <c r="A1162" t="s">
        <v>5298</v>
      </c>
      <c r="B1162" t="s">
        <v>2203</v>
      </c>
      <c r="C1162" t="s">
        <v>8</v>
      </c>
      <c r="D1162" t="s">
        <v>525</v>
      </c>
      <c r="E1162" t="s">
        <v>125</v>
      </c>
      <c r="F1162" t="s">
        <v>663</v>
      </c>
      <c r="AB1162" t="s">
        <v>6</v>
      </c>
      <c r="AC1162" t="s">
        <v>7</v>
      </c>
      <c r="AD1162" t="s">
        <v>8</v>
      </c>
      <c r="AE1162" t="s">
        <v>955</v>
      </c>
      <c r="AF1162" t="s">
        <v>125</v>
      </c>
      <c r="AG1162" t="s">
        <v>6282</v>
      </c>
    </row>
    <row r="1163" spans="1:33" x14ac:dyDescent="0.3">
      <c r="A1163" t="s">
        <v>5298</v>
      </c>
      <c r="B1163" t="s">
        <v>2203</v>
      </c>
      <c r="C1163" t="s">
        <v>8</v>
      </c>
      <c r="D1163" t="s">
        <v>525</v>
      </c>
      <c r="E1163" t="s">
        <v>125</v>
      </c>
      <c r="F1163" t="s">
        <v>664</v>
      </c>
      <c r="AB1163" t="s">
        <v>6</v>
      </c>
      <c r="AC1163" t="s">
        <v>7</v>
      </c>
      <c r="AD1163" t="s">
        <v>8</v>
      </c>
      <c r="AE1163" t="s">
        <v>955</v>
      </c>
      <c r="AF1163" t="s">
        <v>125</v>
      </c>
      <c r="AG1163" t="s">
        <v>6281</v>
      </c>
    </row>
    <row r="1164" spans="1:33" x14ac:dyDescent="0.3">
      <c r="A1164" t="s">
        <v>5298</v>
      </c>
      <c r="B1164" t="s">
        <v>2203</v>
      </c>
      <c r="C1164" t="s">
        <v>8</v>
      </c>
      <c r="D1164" t="s">
        <v>525</v>
      </c>
      <c r="E1164" t="s">
        <v>125</v>
      </c>
      <c r="F1164" t="s">
        <v>665</v>
      </c>
      <c r="AB1164" t="s">
        <v>6</v>
      </c>
      <c r="AC1164" t="s">
        <v>7</v>
      </c>
      <c r="AD1164" t="s">
        <v>8</v>
      </c>
      <c r="AE1164" t="s">
        <v>955</v>
      </c>
      <c r="AF1164" t="s">
        <v>125</v>
      </c>
      <c r="AG1164" t="s">
        <v>6285</v>
      </c>
    </row>
    <row r="1165" spans="1:33" x14ac:dyDescent="0.3">
      <c r="A1165" t="s">
        <v>5298</v>
      </c>
      <c r="B1165" t="s">
        <v>2203</v>
      </c>
      <c r="C1165" t="s">
        <v>8</v>
      </c>
      <c r="D1165" t="s">
        <v>525</v>
      </c>
      <c r="E1165" t="s">
        <v>125</v>
      </c>
      <c r="F1165" t="s">
        <v>666</v>
      </c>
      <c r="AB1165" t="s">
        <v>6</v>
      </c>
      <c r="AC1165" t="s">
        <v>7</v>
      </c>
      <c r="AD1165" t="s">
        <v>8</v>
      </c>
      <c r="AE1165" t="s">
        <v>955</v>
      </c>
      <c r="AF1165" t="s">
        <v>125</v>
      </c>
      <c r="AG1165" t="s">
        <v>6283</v>
      </c>
    </row>
    <row r="1166" spans="1:33" x14ac:dyDescent="0.3">
      <c r="A1166" t="s">
        <v>5298</v>
      </c>
      <c r="B1166" t="s">
        <v>2203</v>
      </c>
      <c r="C1166" t="s">
        <v>8</v>
      </c>
      <c r="D1166" t="s">
        <v>525</v>
      </c>
      <c r="E1166" t="s">
        <v>125</v>
      </c>
      <c r="F1166" t="s">
        <v>667</v>
      </c>
      <c r="AB1166" t="s">
        <v>6</v>
      </c>
      <c r="AC1166" t="s">
        <v>7</v>
      </c>
      <c r="AD1166" t="s">
        <v>8</v>
      </c>
      <c r="AE1166" t="s">
        <v>955</v>
      </c>
      <c r="AF1166" t="s">
        <v>125</v>
      </c>
      <c r="AG1166" t="s">
        <v>6284</v>
      </c>
    </row>
    <row r="1167" spans="1:33" x14ac:dyDescent="0.3">
      <c r="A1167" t="s">
        <v>5298</v>
      </c>
      <c r="B1167" t="s">
        <v>2203</v>
      </c>
      <c r="C1167" t="s">
        <v>8</v>
      </c>
      <c r="D1167" t="s">
        <v>525</v>
      </c>
      <c r="E1167" t="s">
        <v>125</v>
      </c>
      <c r="F1167" t="s">
        <v>3136</v>
      </c>
      <c r="AB1167" t="s">
        <v>6</v>
      </c>
      <c r="AC1167" t="s">
        <v>7</v>
      </c>
      <c r="AD1167" t="s">
        <v>8</v>
      </c>
      <c r="AE1167" t="s">
        <v>955</v>
      </c>
      <c r="AF1167" t="s">
        <v>125</v>
      </c>
      <c r="AG1167" t="s">
        <v>6288</v>
      </c>
    </row>
    <row r="1168" spans="1:33" x14ac:dyDescent="0.3">
      <c r="A1168" t="s">
        <v>5298</v>
      </c>
      <c r="B1168" t="s">
        <v>2203</v>
      </c>
      <c r="C1168" t="s">
        <v>8</v>
      </c>
      <c r="D1168" t="s">
        <v>525</v>
      </c>
      <c r="E1168" t="s">
        <v>125</v>
      </c>
      <c r="F1168" t="s">
        <v>3137</v>
      </c>
      <c r="AB1168" t="s">
        <v>6</v>
      </c>
      <c r="AC1168" t="s">
        <v>7</v>
      </c>
      <c r="AD1168" t="s">
        <v>8</v>
      </c>
      <c r="AE1168" t="s">
        <v>955</v>
      </c>
      <c r="AF1168" t="s">
        <v>125</v>
      </c>
      <c r="AG1168" t="s">
        <v>6286</v>
      </c>
    </row>
    <row r="1169" spans="1:33" x14ac:dyDescent="0.3">
      <c r="A1169" t="s">
        <v>5298</v>
      </c>
      <c r="B1169" t="s">
        <v>2203</v>
      </c>
      <c r="C1169" t="s">
        <v>8</v>
      </c>
      <c r="D1169" t="s">
        <v>525</v>
      </c>
      <c r="E1169" t="s">
        <v>125</v>
      </c>
      <c r="F1169" t="s">
        <v>3138</v>
      </c>
      <c r="AB1169" t="s">
        <v>6</v>
      </c>
      <c r="AC1169" t="s">
        <v>7</v>
      </c>
      <c r="AD1169" t="s">
        <v>8</v>
      </c>
      <c r="AE1169" t="s">
        <v>955</v>
      </c>
      <c r="AF1169" t="s">
        <v>125</v>
      </c>
      <c r="AG1169" t="s">
        <v>6287</v>
      </c>
    </row>
    <row r="1170" spans="1:33" x14ac:dyDescent="0.3">
      <c r="A1170" t="s">
        <v>5298</v>
      </c>
      <c r="B1170" t="s">
        <v>2203</v>
      </c>
      <c r="C1170" t="s">
        <v>8</v>
      </c>
      <c r="D1170" t="s">
        <v>525</v>
      </c>
      <c r="E1170" t="s">
        <v>125</v>
      </c>
      <c r="F1170" t="s">
        <v>3139</v>
      </c>
      <c r="AB1170" t="s">
        <v>6</v>
      </c>
      <c r="AC1170" t="s">
        <v>7</v>
      </c>
      <c r="AD1170" t="s">
        <v>8</v>
      </c>
      <c r="AE1170" t="s">
        <v>955</v>
      </c>
      <c r="AF1170" t="s">
        <v>125</v>
      </c>
      <c r="AG1170" t="s">
        <v>6291</v>
      </c>
    </row>
    <row r="1171" spans="1:33" x14ac:dyDescent="0.3">
      <c r="A1171" t="s">
        <v>5298</v>
      </c>
      <c r="B1171" t="s">
        <v>2203</v>
      </c>
      <c r="C1171" t="s">
        <v>8</v>
      </c>
      <c r="D1171" t="s">
        <v>668</v>
      </c>
      <c r="E1171" t="s">
        <v>10</v>
      </c>
      <c r="F1171" t="s">
        <v>531</v>
      </c>
      <c r="AB1171" t="s">
        <v>6</v>
      </c>
      <c r="AC1171" t="s">
        <v>7</v>
      </c>
      <c r="AD1171" t="s">
        <v>8</v>
      </c>
      <c r="AE1171" t="s">
        <v>955</v>
      </c>
      <c r="AF1171" t="s">
        <v>125</v>
      </c>
      <c r="AG1171" t="s">
        <v>6289</v>
      </c>
    </row>
    <row r="1172" spans="1:33" x14ac:dyDescent="0.3">
      <c r="A1172" t="s">
        <v>5298</v>
      </c>
      <c r="B1172" t="s">
        <v>2203</v>
      </c>
      <c r="C1172" t="s">
        <v>8</v>
      </c>
      <c r="D1172" t="s">
        <v>668</v>
      </c>
      <c r="E1172" t="s">
        <v>10</v>
      </c>
      <c r="F1172" t="s">
        <v>2939</v>
      </c>
      <c r="AB1172" t="s">
        <v>6</v>
      </c>
      <c r="AC1172" t="s">
        <v>7</v>
      </c>
      <c r="AD1172" t="s">
        <v>8</v>
      </c>
      <c r="AE1172" t="s">
        <v>955</v>
      </c>
      <c r="AF1172" t="s">
        <v>125</v>
      </c>
      <c r="AG1172" t="s">
        <v>6290</v>
      </c>
    </row>
    <row r="1173" spans="1:33" x14ac:dyDescent="0.3">
      <c r="A1173" t="s">
        <v>5298</v>
      </c>
      <c r="B1173" t="s">
        <v>2203</v>
      </c>
      <c r="C1173" t="s">
        <v>8</v>
      </c>
      <c r="D1173" t="s">
        <v>668</v>
      </c>
      <c r="E1173" t="s">
        <v>10</v>
      </c>
      <c r="F1173" t="s">
        <v>2940</v>
      </c>
      <c r="AB1173" t="s">
        <v>6</v>
      </c>
      <c r="AC1173" t="s">
        <v>7</v>
      </c>
      <c r="AD1173" t="s">
        <v>8</v>
      </c>
      <c r="AE1173" t="s">
        <v>955</v>
      </c>
      <c r="AF1173" t="s">
        <v>125</v>
      </c>
      <c r="AG1173" t="s">
        <v>6292</v>
      </c>
    </row>
    <row r="1174" spans="1:33" x14ac:dyDescent="0.3">
      <c r="A1174" t="s">
        <v>5298</v>
      </c>
      <c r="B1174" t="s">
        <v>2203</v>
      </c>
      <c r="C1174" t="s">
        <v>8</v>
      </c>
      <c r="D1174" t="s">
        <v>668</v>
      </c>
      <c r="E1174" t="s">
        <v>10</v>
      </c>
      <c r="F1174" t="s">
        <v>2941</v>
      </c>
      <c r="AB1174" t="s">
        <v>6</v>
      </c>
      <c r="AC1174" t="s">
        <v>7</v>
      </c>
      <c r="AD1174" t="s">
        <v>8</v>
      </c>
      <c r="AE1174" t="s">
        <v>955</v>
      </c>
      <c r="AF1174" t="s">
        <v>125</v>
      </c>
      <c r="AG1174" t="s">
        <v>6293</v>
      </c>
    </row>
    <row r="1175" spans="1:33" x14ac:dyDescent="0.3">
      <c r="A1175" t="s">
        <v>5298</v>
      </c>
      <c r="B1175" t="s">
        <v>2203</v>
      </c>
      <c r="C1175" t="s">
        <v>8</v>
      </c>
      <c r="D1175" t="s">
        <v>668</v>
      </c>
      <c r="E1175" t="s">
        <v>10</v>
      </c>
      <c r="F1175" t="s">
        <v>2942</v>
      </c>
      <c r="AB1175" t="s">
        <v>6</v>
      </c>
      <c r="AC1175" t="s">
        <v>7</v>
      </c>
      <c r="AD1175" t="s">
        <v>8</v>
      </c>
      <c r="AE1175" t="s">
        <v>955</v>
      </c>
      <c r="AF1175" t="s">
        <v>125</v>
      </c>
      <c r="AG1175" t="s">
        <v>6277</v>
      </c>
    </row>
    <row r="1176" spans="1:33" x14ac:dyDescent="0.3">
      <c r="A1176" t="s">
        <v>5298</v>
      </c>
      <c r="B1176" t="s">
        <v>2203</v>
      </c>
      <c r="C1176" t="s">
        <v>8</v>
      </c>
      <c r="D1176" t="s">
        <v>668</v>
      </c>
      <c r="E1176" t="s">
        <v>125</v>
      </c>
      <c r="F1176" t="s">
        <v>2943</v>
      </c>
      <c r="AB1176" t="s">
        <v>6</v>
      </c>
      <c r="AC1176" t="s">
        <v>7</v>
      </c>
      <c r="AD1176" t="s">
        <v>8</v>
      </c>
      <c r="AE1176" t="s">
        <v>955</v>
      </c>
      <c r="AF1176" t="s">
        <v>125</v>
      </c>
      <c r="AG1176" t="s">
        <v>6278</v>
      </c>
    </row>
    <row r="1177" spans="1:33" x14ac:dyDescent="0.3">
      <c r="A1177" t="s">
        <v>5298</v>
      </c>
      <c r="B1177" t="s">
        <v>2203</v>
      </c>
      <c r="C1177" t="s">
        <v>8</v>
      </c>
      <c r="D1177" t="s">
        <v>668</v>
      </c>
      <c r="E1177" t="s">
        <v>125</v>
      </c>
      <c r="F1177" t="s">
        <v>2944</v>
      </c>
      <c r="AB1177" t="s">
        <v>6</v>
      </c>
      <c r="AC1177" t="s">
        <v>7</v>
      </c>
      <c r="AD1177" t="s">
        <v>8</v>
      </c>
      <c r="AE1177" t="s">
        <v>955</v>
      </c>
      <c r="AF1177" t="s">
        <v>125</v>
      </c>
      <c r="AG1177" t="s">
        <v>6279</v>
      </c>
    </row>
    <row r="1178" spans="1:33" x14ac:dyDescent="0.3">
      <c r="A1178" t="s">
        <v>5298</v>
      </c>
      <c r="B1178" t="s">
        <v>2203</v>
      </c>
      <c r="C1178" t="s">
        <v>8</v>
      </c>
      <c r="D1178" t="s">
        <v>668</v>
      </c>
      <c r="E1178" t="s">
        <v>125</v>
      </c>
      <c r="F1178" t="s">
        <v>2945</v>
      </c>
      <c r="AB1178" t="s">
        <v>6</v>
      </c>
      <c r="AC1178" t="s">
        <v>7</v>
      </c>
      <c r="AD1178" t="s">
        <v>8</v>
      </c>
      <c r="AE1178" t="s">
        <v>955</v>
      </c>
      <c r="AF1178" t="s">
        <v>125</v>
      </c>
      <c r="AG1178" t="s">
        <v>6280</v>
      </c>
    </row>
    <row r="1179" spans="1:33" x14ac:dyDescent="0.3">
      <c r="A1179" t="s">
        <v>5298</v>
      </c>
      <c r="B1179" t="s">
        <v>2203</v>
      </c>
      <c r="C1179" t="s">
        <v>8</v>
      </c>
      <c r="D1179" t="s">
        <v>668</v>
      </c>
      <c r="E1179" t="s">
        <v>125</v>
      </c>
      <c r="F1179" t="s">
        <v>2946</v>
      </c>
      <c r="AB1179" t="s">
        <v>6</v>
      </c>
      <c r="AC1179" t="s">
        <v>7</v>
      </c>
      <c r="AD1179" t="s">
        <v>8</v>
      </c>
      <c r="AE1179" t="s">
        <v>955</v>
      </c>
      <c r="AF1179" t="s">
        <v>125</v>
      </c>
      <c r="AG1179" t="s">
        <v>6311</v>
      </c>
    </row>
    <row r="1180" spans="1:33" x14ac:dyDescent="0.3">
      <c r="A1180" t="s">
        <v>5298</v>
      </c>
      <c r="B1180" t="s">
        <v>2203</v>
      </c>
      <c r="C1180" t="s">
        <v>8</v>
      </c>
      <c r="D1180" t="s">
        <v>668</v>
      </c>
      <c r="E1180" t="s">
        <v>125</v>
      </c>
      <c r="F1180" t="s">
        <v>2947</v>
      </c>
      <c r="AB1180" t="s">
        <v>6</v>
      </c>
      <c r="AC1180" t="s">
        <v>7</v>
      </c>
      <c r="AD1180" t="s">
        <v>8</v>
      </c>
      <c r="AE1180" t="s">
        <v>955</v>
      </c>
      <c r="AF1180" t="s">
        <v>125</v>
      </c>
      <c r="AG1180" t="s">
        <v>6323</v>
      </c>
    </row>
    <row r="1181" spans="1:33" x14ac:dyDescent="0.3">
      <c r="A1181" t="s">
        <v>5298</v>
      </c>
      <c r="B1181" t="s">
        <v>2203</v>
      </c>
      <c r="C1181" t="s">
        <v>8</v>
      </c>
      <c r="D1181" t="s">
        <v>668</v>
      </c>
      <c r="E1181" t="s">
        <v>125</v>
      </c>
      <c r="F1181" t="s">
        <v>2948</v>
      </c>
      <c r="AB1181" t="s">
        <v>6</v>
      </c>
      <c r="AC1181" t="s">
        <v>7</v>
      </c>
      <c r="AD1181" t="s">
        <v>8</v>
      </c>
      <c r="AE1181" t="s">
        <v>955</v>
      </c>
      <c r="AF1181" t="s">
        <v>125</v>
      </c>
      <c r="AG1181" t="s">
        <v>6324</v>
      </c>
    </row>
    <row r="1182" spans="1:33" x14ac:dyDescent="0.3">
      <c r="A1182" t="s">
        <v>5298</v>
      </c>
      <c r="B1182" t="s">
        <v>2203</v>
      </c>
      <c r="C1182" t="s">
        <v>8</v>
      </c>
      <c r="D1182" t="s">
        <v>668</v>
      </c>
      <c r="E1182" t="s">
        <v>125</v>
      </c>
      <c r="F1182" t="s">
        <v>2949</v>
      </c>
      <c r="AB1182" t="s">
        <v>6</v>
      </c>
      <c r="AC1182" t="s">
        <v>7</v>
      </c>
      <c r="AD1182" t="s">
        <v>8</v>
      </c>
      <c r="AE1182" t="s">
        <v>955</v>
      </c>
      <c r="AF1182" t="s">
        <v>125</v>
      </c>
      <c r="AG1182" t="s">
        <v>6325</v>
      </c>
    </row>
    <row r="1183" spans="1:33" x14ac:dyDescent="0.3">
      <c r="A1183" t="s">
        <v>5298</v>
      </c>
      <c r="B1183" t="s">
        <v>2203</v>
      </c>
      <c r="C1183" t="s">
        <v>8</v>
      </c>
      <c r="D1183" t="s">
        <v>668</v>
      </c>
      <c r="E1183" t="s">
        <v>125</v>
      </c>
      <c r="F1183" t="s">
        <v>2950</v>
      </c>
      <c r="AB1183" t="s">
        <v>6</v>
      </c>
      <c r="AC1183" t="s">
        <v>7</v>
      </c>
      <c r="AD1183" t="s">
        <v>8</v>
      </c>
      <c r="AE1183" t="s">
        <v>955</v>
      </c>
      <c r="AF1183" t="s">
        <v>125</v>
      </c>
      <c r="AG1183" t="s">
        <v>6308</v>
      </c>
    </row>
    <row r="1184" spans="1:33" x14ac:dyDescent="0.3">
      <c r="A1184" t="s">
        <v>5298</v>
      </c>
      <c r="B1184" t="s">
        <v>2203</v>
      </c>
      <c r="C1184" t="s">
        <v>8</v>
      </c>
      <c r="D1184" t="s">
        <v>668</v>
      </c>
      <c r="E1184" t="s">
        <v>125</v>
      </c>
      <c r="F1184" t="s">
        <v>539</v>
      </c>
      <c r="AB1184" t="s">
        <v>6</v>
      </c>
      <c r="AC1184" t="s">
        <v>7</v>
      </c>
      <c r="AD1184" t="s">
        <v>8</v>
      </c>
      <c r="AE1184" t="s">
        <v>955</v>
      </c>
      <c r="AF1184" t="s">
        <v>125</v>
      </c>
      <c r="AG1184" t="s">
        <v>6312</v>
      </c>
    </row>
    <row r="1185" spans="1:33" x14ac:dyDescent="0.3">
      <c r="A1185" t="s">
        <v>5298</v>
      </c>
      <c r="B1185" t="s">
        <v>2203</v>
      </c>
      <c r="C1185" t="s">
        <v>8</v>
      </c>
      <c r="D1185" t="s">
        <v>668</v>
      </c>
      <c r="E1185" t="s">
        <v>125</v>
      </c>
      <c r="F1185" t="s">
        <v>540</v>
      </c>
      <c r="AB1185" t="s">
        <v>6</v>
      </c>
      <c r="AC1185" t="s">
        <v>7</v>
      </c>
      <c r="AD1185" t="s">
        <v>8</v>
      </c>
      <c r="AE1185" t="s">
        <v>955</v>
      </c>
      <c r="AF1185" t="s">
        <v>125</v>
      </c>
      <c r="AG1185" t="s">
        <v>6326</v>
      </c>
    </row>
    <row r="1186" spans="1:33" x14ac:dyDescent="0.3">
      <c r="A1186" t="s">
        <v>5298</v>
      </c>
      <c r="B1186" t="s">
        <v>2203</v>
      </c>
      <c r="C1186" t="s">
        <v>8</v>
      </c>
      <c r="D1186" t="s">
        <v>668</v>
      </c>
      <c r="E1186" t="s">
        <v>125</v>
      </c>
      <c r="F1186" t="s">
        <v>2951</v>
      </c>
      <c r="AB1186" t="s">
        <v>6</v>
      </c>
      <c r="AC1186" t="s">
        <v>7</v>
      </c>
      <c r="AD1186" t="s">
        <v>8</v>
      </c>
      <c r="AE1186" t="s">
        <v>955</v>
      </c>
      <c r="AF1186" t="s">
        <v>125</v>
      </c>
      <c r="AG1186" t="s">
        <v>6317</v>
      </c>
    </row>
    <row r="1187" spans="1:33" x14ac:dyDescent="0.3">
      <c r="A1187" t="s">
        <v>5298</v>
      </c>
      <c r="B1187" t="s">
        <v>2203</v>
      </c>
      <c r="C1187" t="s">
        <v>8</v>
      </c>
      <c r="D1187" t="s">
        <v>668</v>
      </c>
      <c r="E1187" t="s">
        <v>125</v>
      </c>
      <c r="F1187" t="s">
        <v>542</v>
      </c>
      <c r="AB1187" t="s">
        <v>6</v>
      </c>
      <c r="AC1187" t="s">
        <v>7</v>
      </c>
      <c r="AD1187" t="s">
        <v>8</v>
      </c>
      <c r="AE1187" t="s">
        <v>955</v>
      </c>
      <c r="AF1187" t="s">
        <v>125</v>
      </c>
      <c r="AG1187" t="s">
        <v>6313</v>
      </c>
    </row>
    <row r="1188" spans="1:33" x14ac:dyDescent="0.3">
      <c r="A1188" t="s">
        <v>5298</v>
      </c>
      <c r="B1188" t="s">
        <v>2203</v>
      </c>
      <c r="C1188" t="s">
        <v>8</v>
      </c>
      <c r="D1188" t="s">
        <v>668</v>
      </c>
      <c r="E1188" t="s">
        <v>125</v>
      </c>
      <c r="F1188" t="s">
        <v>543</v>
      </c>
      <c r="AB1188" t="s">
        <v>6</v>
      </c>
      <c r="AC1188" t="s">
        <v>7</v>
      </c>
      <c r="AD1188" t="s">
        <v>8</v>
      </c>
      <c r="AE1188" t="s">
        <v>955</v>
      </c>
      <c r="AF1188" t="s">
        <v>125</v>
      </c>
      <c r="AG1188" t="s">
        <v>6328</v>
      </c>
    </row>
    <row r="1189" spans="1:33" x14ac:dyDescent="0.3">
      <c r="A1189" t="s">
        <v>5298</v>
      </c>
      <c r="B1189" t="s">
        <v>2203</v>
      </c>
      <c r="C1189" t="s">
        <v>8</v>
      </c>
      <c r="D1189" t="s">
        <v>668</v>
      </c>
      <c r="E1189" t="s">
        <v>125</v>
      </c>
      <c r="F1189" t="s">
        <v>2952</v>
      </c>
      <c r="AB1189" t="s">
        <v>6</v>
      </c>
      <c r="AC1189" t="s">
        <v>7</v>
      </c>
      <c r="AD1189" t="s">
        <v>8</v>
      </c>
      <c r="AE1189" t="s">
        <v>955</v>
      </c>
      <c r="AF1189" t="s">
        <v>125</v>
      </c>
      <c r="AG1189" t="s">
        <v>6327</v>
      </c>
    </row>
    <row r="1190" spans="1:33" x14ac:dyDescent="0.3">
      <c r="A1190" t="s">
        <v>5298</v>
      </c>
      <c r="B1190" t="s">
        <v>2203</v>
      </c>
      <c r="C1190" t="s">
        <v>8</v>
      </c>
      <c r="D1190" t="s">
        <v>668</v>
      </c>
      <c r="E1190" t="s">
        <v>125</v>
      </c>
      <c r="F1190" t="s">
        <v>2953</v>
      </c>
      <c r="AB1190" t="s">
        <v>6</v>
      </c>
      <c r="AC1190" t="s">
        <v>7</v>
      </c>
      <c r="AD1190" t="s">
        <v>8</v>
      </c>
      <c r="AE1190" t="s">
        <v>955</v>
      </c>
      <c r="AF1190" t="s">
        <v>125</v>
      </c>
      <c r="AG1190" t="s">
        <v>6329</v>
      </c>
    </row>
    <row r="1191" spans="1:33" x14ac:dyDescent="0.3">
      <c r="A1191" t="s">
        <v>5298</v>
      </c>
      <c r="B1191" t="s">
        <v>2203</v>
      </c>
      <c r="C1191" t="s">
        <v>8</v>
      </c>
      <c r="D1191" t="s">
        <v>668</v>
      </c>
      <c r="E1191" t="s">
        <v>125</v>
      </c>
      <c r="F1191" t="s">
        <v>2954</v>
      </c>
      <c r="AB1191" t="s">
        <v>6</v>
      </c>
      <c r="AC1191" t="s">
        <v>7</v>
      </c>
      <c r="AD1191" t="s">
        <v>8</v>
      </c>
      <c r="AE1191" t="s">
        <v>955</v>
      </c>
      <c r="AF1191" t="s">
        <v>125</v>
      </c>
      <c r="AG1191" t="s">
        <v>6309</v>
      </c>
    </row>
    <row r="1192" spans="1:33" x14ac:dyDescent="0.3">
      <c r="A1192" t="s">
        <v>5298</v>
      </c>
      <c r="B1192" t="s">
        <v>2203</v>
      </c>
      <c r="C1192" t="s">
        <v>8</v>
      </c>
      <c r="D1192" t="s">
        <v>668</v>
      </c>
      <c r="E1192" t="s">
        <v>125</v>
      </c>
      <c r="F1192" t="s">
        <v>2955</v>
      </c>
      <c r="AB1192" t="s">
        <v>6</v>
      </c>
      <c r="AC1192" t="s">
        <v>7</v>
      </c>
      <c r="AD1192" t="s">
        <v>8</v>
      </c>
      <c r="AE1192" t="s">
        <v>955</v>
      </c>
      <c r="AF1192" t="s">
        <v>125</v>
      </c>
      <c r="AG1192" t="s">
        <v>6318</v>
      </c>
    </row>
    <row r="1193" spans="1:33" x14ac:dyDescent="0.3">
      <c r="A1193" t="s">
        <v>5298</v>
      </c>
      <c r="B1193" t="s">
        <v>2203</v>
      </c>
      <c r="C1193" t="s">
        <v>8</v>
      </c>
      <c r="D1193" t="s">
        <v>668</v>
      </c>
      <c r="E1193" t="s">
        <v>125</v>
      </c>
      <c r="F1193" t="s">
        <v>2956</v>
      </c>
      <c r="AB1193" t="s">
        <v>6</v>
      </c>
      <c r="AC1193" t="s">
        <v>7</v>
      </c>
      <c r="AD1193" t="s">
        <v>8</v>
      </c>
      <c r="AE1193" t="s">
        <v>955</v>
      </c>
      <c r="AF1193" t="s">
        <v>125</v>
      </c>
      <c r="AG1193" t="s">
        <v>6314</v>
      </c>
    </row>
    <row r="1194" spans="1:33" x14ac:dyDescent="0.3">
      <c r="A1194" t="s">
        <v>5298</v>
      </c>
      <c r="B1194" t="s">
        <v>2203</v>
      </c>
      <c r="C1194" t="s">
        <v>8</v>
      </c>
      <c r="D1194" t="s">
        <v>668</v>
      </c>
      <c r="E1194" t="s">
        <v>125</v>
      </c>
      <c r="F1194" t="s">
        <v>2957</v>
      </c>
      <c r="AB1194" t="s">
        <v>6</v>
      </c>
      <c r="AC1194" t="s">
        <v>7</v>
      </c>
      <c r="AD1194" t="s">
        <v>8</v>
      </c>
      <c r="AE1194" t="s">
        <v>955</v>
      </c>
      <c r="AF1194" t="s">
        <v>125</v>
      </c>
      <c r="AG1194" t="s">
        <v>6330</v>
      </c>
    </row>
    <row r="1195" spans="1:33" x14ac:dyDescent="0.3">
      <c r="A1195" t="s">
        <v>5298</v>
      </c>
      <c r="B1195" t="s">
        <v>2203</v>
      </c>
      <c r="C1195" t="s">
        <v>8</v>
      </c>
      <c r="D1195" t="s">
        <v>668</v>
      </c>
      <c r="E1195" t="s">
        <v>125</v>
      </c>
      <c r="F1195" t="s">
        <v>2958</v>
      </c>
      <c r="AB1195" t="s">
        <v>6</v>
      </c>
      <c r="AC1195" t="s">
        <v>7</v>
      </c>
      <c r="AD1195" t="s">
        <v>8</v>
      </c>
      <c r="AE1195" t="s">
        <v>955</v>
      </c>
      <c r="AF1195" t="s">
        <v>125</v>
      </c>
      <c r="AG1195" t="s">
        <v>6319</v>
      </c>
    </row>
    <row r="1196" spans="1:33" x14ac:dyDescent="0.3">
      <c r="A1196" t="s">
        <v>5298</v>
      </c>
      <c r="B1196" t="s">
        <v>2203</v>
      </c>
      <c r="C1196" t="s">
        <v>8</v>
      </c>
      <c r="D1196" t="s">
        <v>668</v>
      </c>
      <c r="E1196" t="s">
        <v>125</v>
      </c>
      <c r="F1196" t="s">
        <v>2959</v>
      </c>
      <c r="AB1196" t="s">
        <v>6</v>
      </c>
      <c r="AC1196" t="s">
        <v>7</v>
      </c>
      <c r="AD1196" t="s">
        <v>8</v>
      </c>
      <c r="AE1196" t="s">
        <v>955</v>
      </c>
      <c r="AF1196" t="s">
        <v>125</v>
      </c>
      <c r="AG1196" t="s">
        <v>6316</v>
      </c>
    </row>
    <row r="1197" spans="1:33" x14ac:dyDescent="0.3">
      <c r="A1197" t="s">
        <v>5298</v>
      </c>
      <c r="B1197" t="s">
        <v>2203</v>
      </c>
      <c r="C1197" t="s">
        <v>8</v>
      </c>
      <c r="D1197" t="s">
        <v>668</v>
      </c>
      <c r="E1197" t="s">
        <v>125</v>
      </c>
      <c r="F1197" t="s">
        <v>2960</v>
      </c>
      <c r="AB1197" t="s">
        <v>6</v>
      </c>
      <c r="AC1197" t="s">
        <v>7</v>
      </c>
      <c r="AD1197" t="s">
        <v>8</v>
      </c>
      <c r="AE1197" t="s">
        <v>955</v>
      </c>
      <c r="AF1197" t="s">
        <v>125</v>
      </c>
      <c r="AG1197" t="s">
        <v>6331</v>
      </c>
    </row>
    <row r="1198" spans="1:33" x14ac:dyDescent="0.3">
      <c r="A1198" t="s">
        <v>5298</v>
      </c>
      <c r="B1198" t="s">
        <v>2203</v>
      </c>
      <c r="C1198" t="s">
        <v>8</v>
      </c>
      <c r="D1198" t="s">
        <v>668</v>
      </c>
      <c r="E1198" t="s">
        <v>125</v>
      </c>
      <c r="F1198" t="s">
        <v>2961</v>
      </c>
      <c r="AB1198" t="s">
        <v>6</v>
      </c>
      <c r="AC1198" t="s">
        <v>7</v>
      </c>
      <c r="AD1198" t="s">
        <v>8</v>
      </c>
      <c r="AE1198" t="s">
        <v>955</v>
      </c>
      <c r="AF1198" t="s">
        <v>125</v>
      </c>
      <c r="AG1198" t="s">
        <v>6332</v>
      </c>
    </row>
    <row r="1199" spans="1:33" x14ac:dyDescent="0.3">
      <c r="A1199" t="s">
        <v>5298</v>
      </c>
      <c r="B1199" t="s">
        <v>2203</v>
      </c>
      <c r="C1199" t="s">
        <v>8</v>
      </c>
      <c r="D1199" t="s">
        <v>668</v>
      </c>
      <c r="E1199" t="s">
        <v>125</v>
      </c>
      <c r="F1199" t="s">
        <v>2962</v>
      </c>
      <c r="AB1199" t="s">
        <v>6</v>
      </c>
      <c r="AC1199" t="s">
        <v>7</v>
      </c>
      <c r="AD1199" t="s">
        <v>8</v>
      </c>
      <c r="AE1199" t="s">
        <v>955</v>
      </c>
      <c r="AF1199" t="s">
        <v>125</v>
      </c>
      <c r="AG1199" t="s">
        <v>6315</v>
      </c>
    </row>
    <row r="1200" spans="1:33" x14ac:dyDescent="0.3">
      <c r="A1200" t="s">
        <v>5298</v>
      </c>
      <c r="B1200" t="s">
        <v>2203</v>
      </c>
      <c r="C1200" t="s">
        <v>8</v>
      </c>
      <c r="D1200" t="s">
        <v>668</v>
      </c>
      <c r="E1200" t="s">
        <v>125</v>
      </c>
      <c r="F1200" t="s">
        <v>2963</v>
      </c>
      <c r="AB1200" t="s">
        <v>6</v>
      </c>
      <c r="AC1200" t="s">
        <v>7</v>
      </c>
      <c r="AD1200" t="s">
        <v>8</v>
      </c>
      <c r="AE1200" t="s">
        <v>955</v>
      </c>
      <c r="AF1200" t="s">
        <v>125</v>
      </c>
      <c r="AG1200" t="s">
        <v>6333</v>
      </c>
    </row>
    <row r="1201" spans="1:33" x14ac:dyDescent="0.3">
      <c r="A1201" t="s">
        <v>5298</v>
      </c>
      <c r="B1201" t="s">
        <v>2203</v>
      </c>
      <c r="C1201" t="s">
        <v>8</v>
      </c>
      <c r="D1201" t="s">
        <v>668</v>
      </c>
      <c r="E1201" t="s">
        <v>125</v>
      </c>
      <c r="F1201" t="s">
        <v>2964</v>
      </c>
      <c r="AB1201" t="s">
        <v>6</v>
      </c>
      <c r="AC1201" t="s">
        <v>7</v>
      </c>
      <c r="AD1201" t="s">
        <v>8</v>
      </c>
      <c r="AE1201" t="s">
        <v>955</v>
      </c>
      <c r="AF1201" t="s">
        <v>125</v>
      </c>
      <c r="AG1201" t="s">
        <v>6334</v>
      </c>
    </row>
    <row r="1202" spans="1:33" x14ac:dyDescent="0.3">
      <c r="A1202" t="s">
        <v>5298</v>
      </c>
      <c r="B1202" t="s">
        <v>2203</v>
      </c>
      <c r="C1202" t="s">
        <v>8</v>
      </c>
      <c r="D1202" t="s">
        <v>668</v>
      </c>
      <c r="E1202" t="s">
        <v>125</v>
      </c>
      <c r="F1202" t="s">
        <v>2965</v>
      </c>
      <c r="AB1202" t="s">
        <v>6</v>
      </c>
      <c r="AC1202" t="s">
        <v>7</v>
      </c>
      <c r="AD1202" t="s">
        <v>8</v>
      </c>
      <c r="AE1202" t="s">
        <v>955</v>
      </c>
      <c r="AF1202" t="s">
        <v>125</v>
      </c>
      <c r="AG1202" t="s">
        <v>6310</v>
      </c>
    </row>
    <row r="1203" spans="1:33" x14ac:dyDescent="0.3">
      <c r="A1203" t="s">
        <v>5298</v>
      </c>
      <c r="B1203" t="s">
        <v>2203</v>
      </c>
      <c r="C1203" t="s">
        <v>8</v>
      </c>
      <c r="D1203" t="s">
        <v>668</v>
      </c>
      <c r="E1203" t="s">
        <v>125</v>
      </c>
      <c r="F1203" t="s">
        <v>2966</v>
      </c>
      <c r="AB1203" t="s">
        <v>6</v>
      </c>
      <c r="AC1203" t="s">
        <v>7</v>
      </c>
      <c r="AD1203" t="s">
        <v>8</v>
      </c>
      <c r="AE1203" t="s">
        <v>955</v>
      </c>
      <c r="AF1203" t="s">
        <v>125</v>
      </c>
      <c r="AG1203" t="s">
        <v>6320</v>
      </c>
    </row>
    <row r="1204" spans="1:33" x14ac:dyDescent="0.3">
      <c r="A1204" t="s">
        <v>5298</v>
      </c>
      <c r="B1204" t="s">
        <v>2203</v>
      </c>
      <c r="C1204" t="s">
        <v>8</v>
      </c>
      <c r="D1204" t="s">
        <v>668</v>
      </c>
      <c r="E1204" t="s">
        <v>125</v>
      </c>
      <c r="F1204" t="s">
        <v>2967</v>
      </c>
      <c r="AB1204" t="s">
        <v>6</v>
      </c>
      <c r="AC1204" t="s">
        <v>7</v>
      </c>
      <c r="AD1204" t="s">
        <v>8</v>
      </c>
      <c r="AE1204" t="s">
        <v>955</v>
      </c>
      <c r="AF1204" t="s">
        <v>125</v>
      </c>
      <c r="AG1204" t="s">
        <v>6321</v>
      </c>
    </row>
    <row r="1205" spans="1:33" x14ac:dyDescent="0.3">
      <c r="A1205" t="s">
        <v>5298</v>
      </c>
      <c r="B1205" t="s">
        <v>2203</v>
      </c>
      <c r="C1205" t="s">
        <v>8</v>
      </c>
      <c r="D1205" t="s">
        <v>668</v>
      </c>
      <c r="E1205" t="s">
        <v>125</v>
      </c>
      <c r="F1205" t="s">
        <v>2968</v>
      </c>
      <c r="AB1205" t="s">
        <v>6</v>
      </c>
      <c r="AC1205" t="s">
        <v>7</v>
      </c>
      <c r="AD1205" t="s">
        <v>8</v>
      </c>
      <c r="AE1205" t="s">
        <v>955</v>
      </c>
      <c r="AF1205" t="s">
        <v>125</v>
      </c>
      <c r="AG1205" t="s">
        <v>6322</v>
      </c>
    </row>
    <row r="1206" spans="1:33" x14ac:dyDescent="0.3">
      <c r="A1206" t="s">
        <v>5298</v>
      </c>
      <c r="B1206" t="s">
        <v>2203</v>
      </c>
      <c r="C1206" t="s">
        <v>8</v>
      </c>
      <c r="D1206" t="s">
        <v>668</v>
      </c>
      <c r="E1206" t="s">
        <v>125</v>
      </c>
      <c r="F1206" t="s">
        <v>2969</v>
      </c>
      <c r="AB1206" t="s">
        <v>6</v>
      </c>
      <c r="AC1206" t="s">
        <v>7</v>
      </c>
      <c r="AD1206" t="s">
        <v>8</v>
      </c>
      <c r="AE1206" t="s">
        <v>955</v>
      </c>
      <c r="AF1206" t="s">
        <v>125</v>
      </c>
      <c r="AG1206" t="s">
        <v>6335</v>
      </c>
    </row>
    <row r="1207" spans="1:33" x14ac:dyDescent="0.3">
      <c r="A1207" t="s">
        <v>5298</v>
      </c>
      <c r="B1207" t="s">
        <v>2203</v>
      </c>
      <c r="C1207" t="s">
        <v>8</v>
      </c>
      <c r="D1207" t="s">
        <v>668</v>
      </c>
      <c r="E1207" t="s">
        <v>125</v>
      </c>
      <c r="F1207" t="s">
        <v>2970</v>
      </c>
      <c r="AB1207" t="s">
        <v>6</v>
      </c>
      <c r="AC1207" t="s">
        <v>7</v>
      </c>
      <c r="AD1207" t="s">
        <v>8</v>
      </c>
      <c r="AE1207" t="s">
        <v>955</v>
      </c>
      <c r="AF1207" t="s">
        <v>125</v>
      </c>
      <c r="AG1207" t="s">
        <v>6339</v>
      </c>
    </row>
    <row r="1208" spans="1:33" x14ac:dyDescent="0.3">
      <c r="A1208" t="s">
        <v>5298</v>
      </c>
      <c r="B1208" t="s">
        <v>2203</v>
      </c>
      <c r="C1208" t="s">
        <v>8</v>
      </c>
      <c r="D1208" t="s">
        <v>668</v>
      </c>
      <c r="E1208" t="s">
        <v>125</v>
      </c>
      <c r="F1208" t="s">
        <v>2971</v>
      </c>
      <c r="AB1208" t="s">
        <v>6</v>
      </c>
      <c r="AC1208" t="s">
        <v>7</v>
      </c>
      <c r="AD1208" t="s">
        <v>8</v>
      </c>
      <c r="AE1208" t="s">
        <v>955</v>
      </c>
      <c r="AF1208" t="s">
        <v>125</v>
      </c>
      <c r="AG1208" t="s">
        <v>6348</v>
      </c>
    </row>
    <row r="1209" spans="1:33" x14ac:dyDescent="0.3">
      <c r="A1209" t="s">
        <v>5298</v>
      </c>
      <c r="B1209" t="s">
        <v>2203</v>
      </c>
      <c r="C1209" t="s">
        <v>8</v>
      </c>
      <c r="D1209" t="s">
        <v>668</v>
      </c>
      <c r="E1209" t="s">
        <v>125</v>
      </c>
      <c r="F1209" t="s">
        <v>2972</v>
      </c>
      <c r="AB1209" t="s">
        <v>6</v>
      </c>
      <c r="AC1209" t="s">
        <v>7</v>
      </c>
      <c r="AD1209" t="s">
        <v>8</v>
      </c>
      <c r="AE1209" t="s">
        <v>955</v>
      </c>
      <c r="AF1209" t="s">
        <v>125</v>
      </c>
      <c r="AG1209" t="s">
        <v>6344</v>
      </c>
    </row>
    <row r="1210" spans="1:33" x14ac:dyDescent="0.3">
      <c r="A1210" t="s">
        <v>5298</v>
      </c>
      <c r="B1210" t="s">
        <v>2203</v>
      </c>
      <c r="C1210" t="s">
        <v>8</v>
      </c>
      <c r="D1210" t="s">
        <v>668</v>
      </c>
      <c r="E1210" t="s">
        <v>125</v>
      </c>
      <c r="F1210" t="s">
        <v>2973</v>
      </c>
      <c r="AB1210" t="s">
        <v>6</v>
      </c>
      <c r="AC1210" t="s">
        <v>7</v>
      </c>
      <c r="AD1210" t="s">
        <v>8</v>
      </c>
      <c r="AE1210" t="s">
        <v>955</v>
      </c>
      <c r="AF1210" t="s">
        <v>125</v>
      </c>
      <c r="AG1210" t="s">
        <v>6340</v>
      </c>
    </row>
    <row r="1211" spans="1:33" x14ac:dyDescent="0.3">
      <c r="A1211" t="s">
        <v>5298</v>
      </c>
      <c r="B1211" t="s">
        <v>2203</v>
      </c>
      <c r="C1211" t="s">
        <v>8</v>
      </c>
      <c r="D1211" t="s">
        <v>668</v>
      </c>
      <c r="E1211" t="s">
        <v>125</v>
      </c>
      <c r="F1211" t="s">
        <v>2974</v>
      </c>
      <c r="AB1211" t="s">
        <v>6</v>
      </c>
      <c r="AC1211" t="s">
        <v>7</v>
      </c>
      <c r="AD1211" t="s">
        <v>8</v>
      </c>
      <c r="AE1211" t="s">
        <v>955</v>
      </c>
      <c r="AF1211" t="s">
        <v>125</v>
      </c>
      <c r="AG1211" t="s">
        <v>6336</v>
      </c>
    </row>
    <row r="1212" spans="1:33" x14ac:dyDescent="0.3">
      <c r="A1212" t="s">
        <v>5298</v>
      </c>
      <c r="B1212" t="s">
        <v>2203</v>
      </c>
      <c r="C1212" t="s">
        <v>8</v>
      </c>
      <c r="D1212" t="s">
        <v>668</v>
      </c>
      <c r="E1212" t="s">
        <v>125</v>
      </c>
      <c r="F1212" t="s">
        <v>2975</v>
      </c>
      <c r="AB1212" t="s">
        <v>6</v>
      </c>
      <c r="AC1212" t="s">
        <v>7</v>
      </c>
      <c r="AD1212" t="s">
        <v>8</v>
      </c>
      <c r="AE1212" t="s">
        <v>955</v>
      </c>
      <c r="AF1212" t="s">
        <v>125</v>
      </c>
      <c r="AG1212" t="s">
        <v>6345</v>
      </c>
    </row>
    <row r="1213" spans="1:33" x14ac:dyDescent="0.3">
      <c r="A1213" t="s">
        <v>5298</v>
      </c>
      <c r="B1213" t="s">
        <v>2203</v>
      </c>
      <c r="C1213" t="s">
        <v>8</v>
      </c>
      <c r="D1213" t="s">
        <v>668</v>
      </c>
      <c r="E1213" t="s">
        <v>125</v>
      </c>
      <c r="F1213" t="s">
        <v>2976</v>
      </c>
      <c r="AB1213" t="s">
        <v>6</v>
      </c>
      <c r="AC1213" t="s">
        <v>7</v>
      </c>
      <c r="AD1213" t="s">
        <v>8</v>
      </c>
      <c r="AE1213" t="s">
        <v>955</v>
      </c>
      <c r="AF1213" t="s">
        <v>125</v>
      </c>
      <c r="AG1213" t="s">
        <v>6341</v>
      </c>
    </row>
    <row r="1214" spans="1:33" x14ac:dyDescent="0.3">
      <c r="A1214" t="s">
        <v>5298</v>
      </c>
      <c r="B1214" t="s">
        <v>2203</v>
      </c>
      <c r="C1214" t="s">
        <v>8</v>
      </c>
      <c r="D1214" t="s">
        <v>668</v>
      </c>
      <c r="E1214" t="s">
        <v>125</v>
      </c>
      <c r="F1214" t="s">
        <v>2977</v>
      </c>
      <c r="AB1214" t="s">
        <v>6</v>
      </c>
      <c r="AC1214" t="s">
        <v>7</v>
      </c>
      <c r="AD1214" t="s">
        <v>8</v>
      </c>
      <c r="AE1214" t="s">
        <v>955</v>
      </c>
      <c r="AF1214" t="s">
        <v>125</v>
      </c>
      <c r="AG1214" t="s">
        <v>6349</v>
      </c>
    </row>
    <row r="1215" spans="1:33" x14ac:dyDescent="0.3">
      <c r="A1215" t="s">
        <v>5298</v>
      </c>
      <c r="B1215" t="s">
        <v>2203</v>
      </c>
      <c r="C1215" t="s">
        <v>8</v>
      </c>
      <c r="D1215" t="s">
        <v>668</v>
      </c>
      <c r="E1215" t="s">
        <v>125</v>
      </c>
      <c r="F1215" t="s">
        <v>2978</v>
      </c>
      <c r="AB1215" t="s">
        <v>6</v>
      </c>
      <c r="AC1215" t="s">
        <v>7</v>
      </c>
      <c r="AD1215" t="s">
        <v>8</v>
      </c>
      <c r="AE1215" t="s">
        <v>955</v>
      </c>
      <c r="AF1215" t="s">
        <v>125</v>
      </c>
      <c r="AG1215" t="s">
        <v>6337</v>
      </c>
    </row>
    <row r="1216" spans="1:33" x14ac:dyDescent="0.3">
      <c r="A1216" t="s">
        <v>5298</v>
      </c>
      <c r="B1216" t="s">
        <v>2203</v>
      </c>
      <c r="C1216" t="s">
        <v>8</v>
      </c>
      <c r="D1216" t="s">
        <v>668</v>
      </c>
      <c r="E1216" t="s">
        <v>125</v>
      </c>
      <c r="F1216" t="s">
        <v>2979</v>
      </c>
      <c r="AB1216" t="s">
        <v>6</v>
      </c>
      <c r="AC1216" t="s">
        <v>7</v>
      </c>
      <c r="AD1216" t="s">
        <v>8</v>
      </c>
      <c r="AE1216" t="s">
        <v>955</v>
      </c>
      <c r="AF1216" t="s">
        <v>125</v>
      </c>
      <c r="AG1216" t="s">
        <v>6350</v>
      </c>
    </row>
    <row r="1217" spans="1:33" x14ac:dyDescent="0.3">
      <c r="A1217" t="s">
        <v>5298</v>
      </c>
      <c r="B1217" t="s">
        <v>2203</v>
      </c>
      <c r="C1217" t="s">
        <v>8</v>
      </c>
      <c r="D1217" t="s">
        <v>668</v>
      </c>
      <c r="E1217" t="s">
        <v>125</v>
      </c>
      <c r="F1217" t="s">
        <v>2980</v>
      </c>
      <c r="AB1217" t="s">
        <v>6</v>
      </c>
      <c r="AC1217" t="s">
        <v>7</v>
      </c>
      <c r="AD1217" t="s">
        <v>8</v>
      </c>
      <c r="AE1217" t="s">
        <v>955</v>
      </c>
      <c r="AF1217" t="s">
        <v>125</v>
      </c>
      <c r="AG1217" t="s">
        <v>6346</v>
      </c>
    </row>
    <row r="1218" spans="1:33" x14ac:dyDescent="0.3">
      <c r="A1218" t="s">
        <v>5298</v>
      </c>
      <c r="B1218" t="s">
        <v>2203</v>
      </c>
      <c r="C1218" t="s">
        <v>8</v>
      </c>
      <c r="D1218" t="s">
        <v>668</v>
      </c>
      <c r="E1218" t="s">
        <v>125</v>
      </c>
      <c r="F1218" t="s">
        <v>2981</v>
      </c>
      <c r="AB1218" t="s">
        <v>6</v>
      </c>
      <c r="AC1218" t="s">
        <v>7</v>
      </c>
      <c r="AD1218" t="s">
        <v>8</v>
      </c>
      <c r="AE1218" t="s">
        <v>955</v>
      </c>
      <c r="AF1218" t="s">
        <v>125</v>
      </c>
      <c r="AG1218" t="s">
        <v>6342</v>
      </c>
    </row>
    <row r="1219" spans="1:33" x14ac:dyDescent="0.3">
      <c r="A1219" t="s">
        <v>5298</v>
      </c>
      <c r="B1219" t="s">
        <v>2203</v>
      </c>
      <c r="C1219" t="s">
        <v>8</v>
      </c>
      <c r="D1219" t="s">
        <v>668</v>
      </c>
      <c r="E1219" t="s">
        <v>125</v>
      </c>
      <c r="F1219" t="s">
        <v>2982</v>
      </c>
      <c r="AB1219" t="s">
        <v>6</v>
      </c>
      <c r="AC1219" t="s">
        <v>7</v>
      </c>
      <c r="AD1219" t="s">
        <v>8</v>
      </c>
      <c r="AE1219" t="s">
        <v>955</v>
      </c>
      <c r="AF1219" t="s">
        <v>125</v>
      </c>
      <c r="AG1219" t="s">
        <v>6351</v>
      </c>
    </row>
    <row r="1220" spans="1:33" x14ac:dyDescent="0.3">
      <c r="A1220" t="s">
        <v>5298</v>
      </c>
      <c r="B1220" t="s">
        <v>2203</v>
      </c>
      <c r="C1220" t="s">
        <v>8</v>
      </c>
      <c r="D1220" t="s">
        <v>668</v>
      </c>
      <c r="E1220" t="s">
        <v>125</v>
      </c>
      <c r="F1220" t="s">
        <v>2983</v>
      </c>
      <c r="AB1220" t="s">
        <v>6</v>
      </c>
      <c r="AC1220" t="s">
        <v>7</v>
      </c>
      <c r="AD1220" t="s">
        <v>8</v>
      </c>
      <c r="AE1220" t="s">
        <v>955</v>
      </c>
      <c r="AF1220" t="s">
        <v>125</v>
      </c>
      <c r="AG1220" t="s">
        <v>6352</v>
      </c>
    </row>
    <row r="1221" spans="1:33" x14ac:dyDescent="0.3">
      <c r="A1221" t="s">
        <v>5298</v>
      </c>
      <c r="B1221" t="s">
        <v>2203</v>
      </c>
      <c r="C1221" t="s">
        <v>8</v>
      </c>
      <c r="D1221" t="s">
        <v>668</v>
      </c>
      <c r="E1221" t="s">
        <v>125</v>
      </c>
      <c r="F1221" t="s">
        <v>2984</v>
      </c>
      <c r="AB1221" t="s">
        <v>6</v>
      </c>
      <c r="AC1221" t="s">
        <v>7</v>
      </c>
      <c r="AD1221" t="s">
        <v>8</v>
      </c>
      <c r="AE1221" t="s">
        <v>955</v>
      </c>
      <c r="AF1221" t="s">
        <v>125</v>
      </c>
      <c r="AG1221" t="s">
        <v>6338</v>
      </c>
    </row>
    <row r="1222" spans="1:33" x14ac:dyDescent="0.3">
      <c r="A1222" t="s">
        <v>5298</v>
      </c>
      <c r="B1222" t="s">
        <v>2203</v>
      </c>
      <c r="C1222" t="s">
        <v>8</v>
      </c>
      <c r="D1222" t="s">
        <v>668</v>
      </c>
      <c r="E1222" t="s">
        <v>125</v>
      </c>
      <c r="F1222" t="s">
        <v>2985</v>
      </c>
      <c r="AB1222" t="s">
        <v>6</v>
      </c>
      <c r="AC1222" t="s">
        <v>7</v>
      </c>
      <c r="AD1222" t="s">
        <v>8</v>
      </c>
      <c r="AE1222" t="s">
        <v>955</v>
      </c>
      <c r="AF1222" t="s">
        <v>125</v>
      </c>
      <c r="AG1222" t="s">
        <v>6347</v>
      </c>
    </row>
    <row r="1223" spans="1:33" x14ac:dyDescent="0.3">
      <c r="A1223" t="s">
        <v>5298</v>
      </c>
      <c r="B1223" t="s">
        <v>2203</v>
      </c>
      <c r="C1223" t="s">
        <v>8</v>
      </c>
      <c r="D1223" t="s">
        <v>668</v>
      </c>
      <c r="E1223" t="s">
        <v>125</v>
      </c>
      <c r="F1223" t="s">
        <v>2986</v>
      </c>
      <c r="AB1223" t="s">
        <v>6</v>
      </c>
      <c r="AC1223" t="s">
        <v>7</v>
      </c>
      <c r="AD1223" t="s">
        <v>8</v>
      </c>
      <c r="AE1223" t="s">
        <v>955</v>
      </c>
      <c r="AF1223" t="s">
        <v>125</v>
      </c>
      <c r="AG1223" t="s">
        <v>6343</v>
      </c>
    </row>
    <row r="1224" spans="1:33" x14ac:dyDescent="0.3">
      <c r="A1224" t="s">
        <v>5298</v>
      </c>
      <c r="B1224" t="s">
        <v>2203</v>
      </c>
      <c r="C1224" t="s">
        <v>8</v>
      </c>
      <c r="D1224" t="s">
        <v>668</v>
      </c>
      <c r="E1224" t="s">
        <v>125</v>
      </c>
      <c r="F1224" t="s">
        <v>2987</v>
      </c>
      <c r="AB1224" t="s">
        <v>6</v>
      </c>
      <c r="AC1224" t="s">
        <v>7</v>
      </c>
      <c r="AD1224" t="s">
        <v>8</v>
      </c>
      <c r="AE1224" t="s">
        <v>955</v>
      </c>
      <c r="AF1224" t="s">
        <v>125</v>
      </c>
      <c r="AG1224" t="s">
        <v>6354</v>
      </c>
    </row>
    <row r="1225" spans="1:33" x14ac:dyDescent="0.3">
      <c r="A1225" t="s">
        <v>5298</v>
      </c>
      <c r="B1225" t="s">
        <v>2203</v>
      </c>
      <c r="C1225" t="s">
        <v>8</v>
      </c>
      <c r="D1225" t="s">
        <v>668</v>
      </c>
      <c r="E1225" t="s">
        <v>125</v>
      </c>
      <c r="F1225" t="s">
        <v>2988</v>
      </c>
      <c r="AB1225" t="s">
        <v>6</v>
      </c>
      <c r="AC1225" t="s">
        <v>7</v>
      </c>
      <c r="AD1225" t="s">
        <v>8</v>
      </c>
      <c r="AE1225" t="s">
        <v>955</v>
      </c>
      <c r="AF1225" t="s">
        <v>125</v>
      </c>
      <c r="AG1225" t="s">
        <v>6371</v>
      </c>
    </row>
    <row r="1226" spans="1:33" x14ac:dyDescent="0.3">
      <c r="A1226" t="s">
        <v>5298</v>
      </c>
      <c r="B1226" t="s">
        <v>2203</v>
      </c>
      <c r="C1226" t="s">
        <v>8</v>
      </c>
      <c r="D1226" t="s">
        <v>668</v>
      </c>
      <c r="E1226" t="s">
        <v>125</v>
      </c>
      <c r="F1226" t="s">
        <v>2989</v>
      </c>
      <c r="AB1226" t="s">
        <v>6</v>
      </c>
      <c r="AC1226" t="s">
        <v>7</v>
      </c>
      <c r="AD1226" t="s">
        <v>8</v>
      </c>
      <c r="AE1226" t="s">
        <v>955</v>
      </c>
      <c r="AF1226" t="s">
        <v>125</v>
      </c>
      <c r="AG1226" t="s">
        <v>6372</v>
      </c>
    </row>
    <row r="1227" spans="1:33" x14ac:dyDescent="0.3">
      <c r="A1227" t="s">
        <v>5298</v>
      </c>
      <c r="B1227" t="s">
        <v>2203</v>
      </c>
      <c r="C1227" t="s">
        <v>8</v>
      </c>
      <c r="D1227" t="s">
        <v>668</v>
      </c>
      <c r="E1227" t="s">
        <v>125</v>
      </c>
      <c r="F1227" t="s">
        <v>2990</v>
      </c>
      <c r="AB1227" t="s">
        <v>6</v>
      </c>
      <c r="AC1227" t="s">
        <v>7</v>
      </c>
      <c r="AD1227" t="s">
        <v>8</v>
      </c>
      <c r="AE1227" t="s">
        <v>955</v>
      </c>
      <c r="AF1227" t="s">
        <v>125</v>
      </c>
      <c r="AG1227" t="s">
        <v>6358</v>
      </c>
    </row>
    <row r="1228" spans="1:33" x14ac:dyDescent="0.3">
      <c r="A1228" t="s">
        <v>5298</v>
      </c>
      <c r="B1228" t="s">
        <v>2203</v>
      </c>
      <c r="C1228" t="s">
        <v>8</v>
      </c>
      <c r="D1228" t="s">
        <v>668</v>
      </c>
      <c r="E1228" t="s">
        <v>125</v>
      </c>
      <c r="F1228" t="s">
        <v>2991</v>
      </c>
      <c r="AB1228" t="s">
        <v>6</v>
      </c>
      <c r="AC1228" t="s">
        <v>7</v>
      </c>
      <c r="AD1228" t="s">
        <v>8</v>
      </c>
      <c r="AE1228" t="s">
        <v>955</v>
      </c>
      <c r="AF1228" t="s">
        <v>125</v>
      </c>
      <c r="AG1228" t="s">
        <v>6373</v>
      </c>
    </row>
    <row r="1229" spans="1:33" x14ac:dyDescent="0.3">
      <c r="A1229" t="s">
        <v>5298</v>
      </c>
      <c r="B1229" t="s">
        <v>2203</v>
      </c>
      <c r="C1229" t="s">
        <v>8</v>
      </c>
      <c r="D1229" t="s">
        <v>668</v>
      </c>
      <c r="E1229" t="s">
        <v>125</v>
      </c>
      <c r="F1229" t="s">
        <v>2992</v>
      </c>
      <c r="AB1229" t="s">
        <v>6</v>
      </c>
      <c r="AC1229" t="s">
        <v>7</v>
      </c>
      <c r="AD1229" t="s">
        <v>8</v>
      </c>
      <c r="AE1229" t="s">
        <v>955</v>
      </c>
      <c r="AF1229" t="s">
        <v>125</v>
      </c>
      <c r="AG1229" t="s">
        <v>6375</v>
      </c>
    </row>
    <row r="1230" spans="1:33" x14ac:dyDescent="0.3">
      <c r="A1230" t="s">
        <v>5298</v>
      </c>
      <c r="B1230" t="s">
        <v>2203</v>
      </c>
      <c r="C1230" t="s">
        <v>8</v>
      </c>
      <c r="D1230" t="s">
        <v>668</v>
      </c>
      <c r="E1230" t="s">
        <v>125</v>
      </c>
      <c r="F1230" t="s">
        <v>2993</v>
      </c>
      <c r="AB1230" t="s">
        <v>6</v>
      </c>
      <c r="AC1230" t="s">
        <v>7</v>
      </c>
      <c r="AD1230" t="s">
        <v>8</v>
      </c>
      <c r="AE1230" t="s">
        <v>955</v>
      </c>
      <c r="AF1230" t="s">
        <v>125</v>
      </c>
      <c r="AG1230" t="s">
        <v>6362</v>
      </c>
    </row>
    <row r="1231" spans="1:33" x14ac:dyDescent="0.3">
      <c r="A1231" t="s">
        <v>5298</v>
      </c>
      <c r="B1231" t="s">
        <v>2203</v>
      </c>
      <c r="C1231" t="s">
        <v>8</v>
      </c>
      <c r="D1231" t="s">
        <v>668</v>
      </c>
      <c r="E1231" t="s">
        <v>125</v>
      </c>
      <c r="F1231" t="s">
        <v>2994</v>
      </c>
      <c r="AB1231" t="s">
        <v>6</v>
      </c>
      <c r="AC1231" t="s">
        <v>7</v>
      </c>
      <c r="AD1231" t="s">
        <v>8</v>
      </c>
      <c r="AE1231" t="s">
        <v>955</v>
      </c>
      <c r="AF1231" t="s">
        <v>125</v>
      </c>
      <c r="AG1231" t="s">
        <v>6363</v>
      </c>
    </row>
    <row r="1232" spans="1:33" x14ac:dyDescent="0.3">
      <c r="A1232" t="s">
        <v>5298</v>
      </c>
      <c r="B1232" t="s">
        <v>2203</v>
      </c>
      <c r="C1232" t="s">
        <v>8</v>
      </c>
      <c r="D1232" t="s">
        <v>668</v>
      </c>
      <c r="E1232" t="s">
        <v>125</v>
      </c>
      <c r="F1232" t="s">
        <v>2995</v>
      </c>
      <c r="AB1232" t="s">
        <v>6</v>
      </c>
      <c r="AC1232" t="s">
        <v>7</v>
      </c>
      <c r="AD1232" t="s">
        <v>8</v>
      </c>
      <c r="AE1232" t="s">
        <v>955</v>
      </c>
      <c r="AF1232" t="s">
        <v>125</v>
      </c>
      <c r="AG1232" t="s">
        <v>6364</v>
      </c>
    </row>
    <row r="1233" spans="1:33" x14ac:dyDescent="0.3">
      <c r="A1233" t="s">
        <v>5298</v>
      </c>
      <c r="B1233" t="s">
        <v>2203</v>
      </c>
      <c r="C1233" t="s">
        <v>8</v>
      </c>
      <c r="D1233" t="s">
        <v>668</v>
      </c>
      <c r="E1233" t="s">
        <v>125</v>
      </c>
      <c r="F1233" t="s">
        <v>2996</v>
      </c>
      <c r="AB1233" t="s">
        <v>6</v>
      </c>
      <c r="AC1233" t="s">
        <v>7</v>
      </c>
      <c r="AD1233" t="s">
        <v>8</v>
      </c>
      <c r="AE1233" t="s">
        <v>955</v>
      </c>
      <c r="AF1233" t="s">
        <v>125</v>
      </c>
      <c r="AG1233" t="s">
        <v>6366</v>
      </c>
    </row>
    <row r="1234" spans="1:33" x14ac:dyDescent="0.3">
      <c r="A1234" t="s">
        <v>5298</v>
      </c>
      <c r="B1234" t="s">
        <v>2203</v>
      </c>
      <c r="C1234" t="s">
        <v>8</v>
      </c>
      <c r="D1234" t="s">
        <v>668</v>
      </c>
      <c r="E1234" t="s">
        <v>125</v>
      </c>
      <c r="F1234" t="s">
        <v>2997</v>
      </c>
      <c r="AB1234" t="s">
        <v>6</v>
      </c>
      <c r="AC1234" t="s">
        <v>7</v>
      </c>
      <c r="AD1234" t="s">
        <v>8</v>
      </c>
      <c r="AE1234" t="s">
        <v>955</v>
      </c>
      <c r="AF1234" t="s">
        <v>125</v>
      </c>
      <c r="AG1234" t="s">
        <v>6365</v>
      </c>
    </row>
    <row r="1235" spans="1:33" x14ac:dyDescent="0.3">
      <c r="A1235" t="s">
        <v>5298</v>
      </c>
      <c r="B1235" t="s">
        <v>2203</v>
      </c>
      <c r="C1235" t="s">
        <v>8</v>
      </c>
      <c r="D1235" t="s">
        <v>668</v>
      </c>
      <c r="E1235" t="s">
        <v>125</v>
      </c>
      <c r="F1235" t="s">
        <v>2998</v>
      </c>
      <c r="AB1235" t="s">
        <v>6</v>
      </c>
      <c r="AC1235" t="s">
        <v>7</v>
      </c>
      <c r="AD1235" t="s">
        <v>8</v>
      </c>
      <c r="AE1235" t="s">
        <v>955</v>
      </c>
      <c r="AF1235" t="s">
        <v>125</v>
      </c>
      <c r="AG1235" t="s">
        <v>6355</v>
      </c>
    </row>
    <row r="1236" spans="1:33" x14ac:dyDescent="0.3">
      <c r="A1236" t="s">
        <v>5298</v>
      </c>
      <c r="B1236" t="s">
        <v>2203</v>
      </c>
      <c r="C1236" t="s">
        <v>8</v>
      </c>
      <c r="D1236" t="s">
        <v>668</v>
      </c>
      <c r="E1236" t="s">
        <v>125</v>
      </c>
      <c r="F1236" t="s">
        <v>2999</v>
      </c>
      <c r="AB1236" t="s">
        <v>6</v>
      </c>
      <c r="AC1236" t="s">
        <v>7</v>
      </c>
      <c r="AD1236" t="s">
        <v>8</v>
      </c>
      <c r="AE1236" t="s">
        <v>955</v>
      </c>
      <c r="AF1236" t="s">
        <v>125</v>
      </c>
      <c r="AG1236" t="s">
        <v>6367</v>
      </c>
    </row>
    <row r="1237" spans="1:33" x14ac:dyDescent="0.3">
      <c r="A1237" t="s">
        <v>5298</v>
      </c>
      <c r="B1237" t="s">
        <v>2203</v>
      </c>
      <c r="C1237" t="s">
        <v>8</v>
      </c>
      <c r="D1237" t="s">
        <v>668</v>
      </c>
      <c r="E1237" t="s">
        <v>125</v>
      </c>
      <c r="F1237" t="s">
        <v>3000</v>
      </c>
      <c r="AB1237" t="s">
        <v>6</v>
      </c>
      <c r="AC1237" t="s">
        <v>7</v>
      </c>
      <c r="AD1237" t="s">
        <v>8</v>
      </c>
      <c r="AE1237" t="s">
        <v>955</v>
      </c>
      <c r="AF1237" t="s">
        <v>125</v>
      </c>
      <c r="AG1237" t="s">
        <v>6376</v>
      </c>
    </row>
    <row r="1238" spans="1:33" x14ac:dyDescent="0.3">
      <c r="A1238" t="s">
        <v>5298</v>
      </c>
      <c r="B1238" t="s">
        <v>2203</v>
      </c>
      <c r="C1238" t="s">
        <v>8</v>
      </c>
      <c r="D1238" t="s">
        <v>668</v>
      </c>
      <c r="E1238" t="s">
        <v>125</v>
      </c>
      <c r="F1238" t="s">
        <v>3001</v>
      </c>
      <c r="AB1238" t="s">
        <v>6</v>
      </c>
      <c r="AC1238" t="s">
        <v>7</v>
      </c>
      <c r="AD1238" t="s">
        <v>8</v>
      </c>
      <c r="AE1238" t="s">
        <v>955</v>
      </c>
      <c r="AF1238" t="s">
        <v>125</v>
      </c>
      <c r="AG1238" t="s">
        <v>6353</v>
      </c>
    </row>
    <row r="1239" spans="1:33" x14ac:dyDescent="0.3">
      <c r="A1239" t="s">
        <v>5298</v>
      </c>
      <c r="B1239" t="s">
        <v>2203</v>
      </c>
      <c r="C1239" t="s">
        <v>8</v>
      </c>
      <c r="D1239" t="s">
        <v>668</v>
      </c>
      <c r="E1239" t="s">
        <v>125</v>
      </c>
      <c r="F1239" t="s">
        <v>3002</v>
      </c>
      <c r="AB1239" t="s">
        <v>6</v>
      </c>
      <c r="AC1239" t="s">
        <v>7</v>
      </c>
      <c r="AD1239" t="s">
        <v>8</v>
      </c>
      <c r="AE1239" t="s">
        <v>955</v>
      </c>
      <c r="AF1239" t="s">
        <v>125</v>
      </c>
      <c r="AG1239" t="s">
        <v>6368</v>
      </c>
    </row>
    <row r="1240" spans="1:33" x14ac:dyDescent="0.3">
      <c r="A1240" t="s">
        <v>5298</v>
      </c>
      <c r="B1240" t="s">
        <v>2203</v>
      </c>
      <c r="C1240" t="s">
        <v>8</v>
      </c>
      <c r="D1240" t="s">
        <v>668</v>
      </c>
      <c r="E1240" t="s">
        <v>125</v>
      </c>
      <c r="F1240" t="s">
        <v>3003</v>
      </c>
      <c r="AB1240" t="s">
        <v>6</v>
      </c>
      <c r="AC1240" t="s">
        <v>7</v>
      </c>
      <c r="AD1240" t="s">
        <v>8</v>
      </c>
      <c r="AE1240" t="s">
        <v>955</v>
      </c>
      <c r="AF1240" t="s">
        <v>125</v>
      </c>
      <c r="AG1240" t="s">
        <v>6369</v>
      </c>
    </row>
    <row r="1241" spans="1:33" x14ac:dyDescent="0.3">
      <c r="A1241" t="s">
        <v>5298</v>
      </c>
      <c r="B1241" t="s">
        <v>2203</v>
      </c>
      <c r="C1241" t="s">
        <v>8</v>
      </c>
      <c r="D1241" t="s">
        <v>668</v>
      </c>
      <c r="E1241" t="s">
        <v>125</v>
      </c>
      <c r="F1241" t="s">
        <v>3004</v>
      </c>
      <c r="AB1241" t="s">
        <v>6</v>
      </c>
      <c r="AC1241" t="s">
        <v>7</v>
      </c>
      <c r="AD1241" t="s">
        <v>8</v>
      </c>
      <c r="AE1241" t="s">
        <v>955</v>
      </c>
      <c r="AF1241" t="s">
        <v>125</v>
      </c>
      <c r="AG1241" t="s">
        <v>6356</v>
      </c>
    </row>
    <row r="1242" spans="1:33" x14ac:dyDescent="0.3">
      <c r="A1242" t="s">
        <v>5298</v>
      </c>
      <c r="B1242" t="s">
        <v>2203</v>
      </c>
      <c r="C1242" t="s">
        <v>8</v>
      </c>
      <c r="D1242" t="s">
        <v>668</v>
      </c>
      <c r="E1242" t="s">
        <v>125</v>
      </c>
      <c r="F1242" t="s">
        <v>3005</v>
      </c>
      <c r="AB1242" t="s">
        <v>6</v>
      </c>
      <c r="AC1242" t="s">
        <v>7</v>
      </c>
      <c r="AD1242" t="s">
        <v>8</v>
      </c>
      <c r="AE1242" t="s">
        <v>955</v>
      </c>
      <c r="AF1242" t="s">
        <v>125</v>
      </c>
      <c r="AG1242" t="s">
        <v>6357</v>
      </c>
    </row>
    <row r="1243" spans="1:33" x14ac:dyDescent="0.3">
      <c r="A1243" t="s">
        <v>5298</v>
      </c>
      <c r="B1243" t="s">
        <v>2203</v>
      </c>
      <c r="C1243" t="s">
        <v>8</v>
      </c>
      <c r="D1243" t="s">
        <v>668</v>
      </c>
      <c r="E1243" t="s">
        <v>125</v>
      </c>
      <c r="F1243" t="s">
        <v>3006</v>
      </c>
      <c r="AB1243" t="s">
        <v>6</v>
      </c>
      <c r="AC1243" t="s">
        <v>7</v>
      </c>
      <c r="AD1243" t="s">
        <v>8</v>
      </c>
      <c r="AE1243" t="s">
        <v>955</v>
      </c>
      <c r="AF1243" t="s">
        <v>125</v>
      </c>
      <c r="AG1243" t="s">
        <v>6370</v>
      </c>
    </row>
    <row r="1244" spans="1:33" x14ac:dyDescent="0.3">
      <c r="A1244" t="s">
        <v>5298</v>
      </c>
      <c r="B1244" t="s">
        <v>2203</v>
      </c>
      <c r="C1244" t="s">
        <v>8</v>
      </c>
      <c r="D1244" t="s">
        <v>668</v>
      </c>
      <c r="E1244" t="s">
        <v>125</v>
      </c>
      <c r="F1244" t="s">
        <v>3007</v>
      </c>
      <c r="AB1244" t="s">
        <v>6</v>
      </c>
      <c r="AC1244" t="s">
        <v>7</v>
      </c>
      <c r="AD1244" t="s">
        <v>8</v>
      </c>
      <c r="AE1244" t="s">
        <v>955</v>
      </c>
      <c r="AF1244" t="s">
        <v>125</v>
      </c>
      <c r="AG1244" t="s">
        <v>6374</v>
      </c>
    </row>
    <row r="1245" spans="1:33" x14ac:dyDescent="0.3">
      <c r="A1245" t="s">
        <v>5298</v>
      </c>
      <c r="B1245" t="s">
        <v>2203</v>
      </c>
      <c r="C1245" t="s">
        <v>8</v>
      </c>
      <c r="D1245" t="s">
        <v>668</v>
      </c>
      <c r="E1245" t="s">
        <v>125</v>
      </c>
      <c r="F1245" t="s">
        <v>3008</v>
      </c>
      <c r="AB1245" t="s">
        <v>6</v>
      </c>
      <c r="AC1245" t="s">
        <v>7</v>
      </c>
      <c r="AD1245" t="s">
        <v>8</v>
      </c>
      <c r="AE1245" t="s">
        <v>955</v>
      </c>
      <c r="AF1245" t="s">
        <v>125</v>
      </c>
      <c r="AG1245" t="s">
        <v>6359</v>
      </c>
    </row>
    <row r="1246" spans="1:33" x14ac:dyDescent="0.3">
      <c r="A1246" t="s">
        <v>5298</v>
      </c>
      <c r="B1246" t="s">
        <v>2203</v>
      </c>
      <c r="C1246" t="s">
        <v>8</v>
      </c>
      <c r="D1246" t="s">
        <v>668</v>
      </c>
      <c r="E1246" t="s">
        <v>125</v>
      </c>
      <c r="F1246" t="s">
        <v>3009</v>
      </c>
      <c r="AB1246" t="s">
        <v>6</v>
      </c>
      <c r="AC1246" t="s">
        <v>7</v>
      </c>
      <c r="AD1246" t="s">
        <v>8</v>
      </c>
      <c r="AE1246" t="s">
        <v>955</v>
      </c>
      <c r="AF1246" t="s">
        <v>125</v>
      </c>
      <c r="AG1246" t="s">
        <v>6360</v>
      </c>
    </row>
    <row r="1247" spans="1:33" x14ac:dyDescent="0.3">
      <c r="A1247" t="s">
        <v>5298</v>
      </c>
      <c r="B1247" t="s">
        <v>2203</v>
      </c>
      <c r="C1247" t="s">
        <v>8</v>
      </c>
      <c r="D1247" t="s">
        <v>668</v>
      </c>
      <c r="E1247" t="s">
        <v>125</v>
      </c>
      <c r="F1247" t="s">
        <v>3010</v>
      </c>
      <c r="AB1247" t="s">
        <v>6</v>
      </c>
      <c r="AC1247" t="s">
        <v>7</v>
      </c>
      <c r="AD1247" t="s">
        <v>8</v>
      </c>
      <c r="AE1247" t="s">
        <v>955</v>
      </c>
      <c r="AF1247" t="s">
        <v>125</v>
      </c>
      <c r="AG1247" t="s">
        <v>6361</v>
      </c>
    </row>
    <row r="1248" spans="1:33" x14ac:dyDescent="0.3">
      <c r="A1248" t="s">
        <v>5298</v>
      </c>
      <c r="B1248" t="s">
        <v>2203</v>
      </c>
      <c r="C1248" t="s">
        <v>8</v>
      </c>
      <c r="D1248" t="s">
        <v>668</v>
      </c>
      <c r="E1248" t="s">
        <v>125</v>
      </c>
      <c r="F1248" t="s">
        <v>3011</v>
      </c>
      <c r="AB1248" t="s">
        <v>6</v>
      </c>
      <c r="AC1248" t="s">
        <v>7</v>
      </c>
      <c r="AD1248" t="s">
        <v>8</v>
      </c>
      <c r="AE1248" t="s">
        <v>1098</v>
      </c>
      <c r="AF1248" t="s">
        <v>10</v>
      </c>
      <c r="AG1248" t="s">
        <v>6377</v>
      </c>
    </row>
    <row r="1249" spans="1:33" x14ac:dyDescent="0.3">
      <c r="A1249" t="s">
        <v>5298</v>
      </c>
      <c r="B1249" t="s">
        <v>2203</v>
      </c>
      <c r="C1249" t="s">
        <v>8</v>
      </c>
      <c r="D1249" t="s">
        <v>668</v>
      </c>
      <c r="E1249" t="s">
        <v>125</v>
      </c>
      <c r="F1249" t="s">
        <v>3012</v>
      </c>
      <c r="AB1249" t="s">
        <v>6</v>
      </c>
      <c r="AC1249" t="s">
        <v>7</v>
      </c>
      <c r="AD1249" t="s">
        <v>8</v>
      </c>
      <c r="AE1249" t="s">
        <v>1098</v>
      </c>
      <c r="AF1249" t="s">
        <v>10</v>
      </c>
      <c r="AG1249" t="s">
        <v>6378</v>
      </c>
    </row>
    <row r="1250" spans="1:33" x14ac:dyDescent="0.3">
      <c r="A1250" t="s">
        <v>5298</v>
      </c>
      <c r="B1250" t="s">
        <v>2203</v>
      </c>
      <c r="C1250" t="s">
        <v>8</v>
      </c>
      <c r="D1250" t="s">
        <v>668</v>
      </c>
      <c r="E1250" t="s">
        <v>125</v>
      </c>
      <c r="F1250" t="s">
        <v>3013</v>
      </c>
      <c r="AB1250" t="s">
        <v>6</v>
      </c>
      <c r="AC1250" t="s">
        <v>7</v>
      </c>
      <c r="AD1250" t="s">
        <v>8</v>
      </c>
      <c r="AE1250" t="s">
        <v>1098</v>
      </c>
      <c r="AF1250" t="s">
        <v>10</v>
      </c>
      <c r="AG1250" t="s">
        <v>6379</v>
      </c>
    </row>
    <row r="1251" spans="1:33" x14ac:dyDescent="0.3">
      <c r="A1251" t="s">
        <v>5298</v>
      </c>
      <c r="B1251" t="s">
        <v>2203</v>
      </c>
      <c r="C1251" t="s">
        <v>8</v>
      </c>
      <c r="D1251" t="s">
        <v>668</v>
      </c>
      <c r="E1251" t="s">
        <v>125</v>
      </c>
      <c r="F1251" t="s">
        <v>3014</v>
      </c>
      <c r="AB1251" t="s">
        <v>6</v>
      </c>
      <c r="AC1251" t="s">
        <v>7</v>
      </c>
      <c r="AD1251" t="s">
        <v>8</v>
      </c>
      <c r="AE1251" t="s">
        <v>1098</v>
      </c>
      <c r="AF1251" t="s">
        <v>10</v>
      </c>
      <c r="AG1251" t="s">
        <v>6380</v>
      </c>
    </row>
    <row r="1252" spans="1:33" x14ac:dyDescent="0.3">
      <c r="A1252" t="s">
        <v>5298</v>
      </c>
      <c r="B1252" t="s">
        <v>2203</v>
      </c>
      <c r="C1252" t="s">
        <v>8</v>
      </c>
      <c r="D1252" t="s">
        <v>668</v>
      </c>
      <c r="E1252" t="s">
        <v>125</v>
      </c>
      <c r="F1252" t="s">
        <v>3015</v>
      </c>
      <c r="AB1252" t="s">
        <v>6</v>
      </c>
      <c r="AC1252" t="s">
        <v>7</v>
      </c>
      <c r="AD1252" t="s">
        <v>8</v>
      </c>
      <c r="AE1252" t="s">
        <v>1098</v>
      </c>
      <c r="AF1252" t="s">
        <v>10</v>
      </c>
      <c r="AG1252" t="s">
        <v>6381</v>
      </c>
    </row>
    <row r="1253" spans="1:33" x14ac:dyDescent="0.3">
      <c r="A1253" t="s">
        <v>5298</v>
      </c>
      <c r="B1253" t="s">
        <v>2203</v>
      </c>
      <c r="C1253" t="s">
        <v>8</v>
      </c>
      <c r="D1253" t="s">
        <v>668</v>
      </c>
      <c r="E1253" t="s">
        <v>125</v>
      </c>
      <c r="F1253" t="s">
        <v>3016</v>
      </c>
      <c r="AB1253" t="s">
        <v>6</v>
      </c>
      <c r="AC1253" t="s">
        <v>7</v>
      </c>
      <c r="AD1253" t="s">
        <v>8</v>
      </c>
      <c r="AE1253" t="s">
        <v>1098</v>
      </c>
      <c r="AF1253" t="s">
        <v>125</v>
      </c>
      <c r="AG1253" t="s">
        <v>6382</v>
      </c>
    </row>
    <row r="1254" spans="1:33" x14ac:dyDescent="0.3">
      <c r="A1254" t="s">
        <v>5298</v>
      </c>
      <c r="B1254" t="s">
        <v>2203</v>
      </c>
      <c r="C1254" t="s">
        <v>8</v>
      </c>
      <c r="D1254" t="s">
        <v>668</v>
      </c>
      <c r="E1254" t="s">
        <v>125</v>
      </c>
      <c r="F1254" t="s">
        <v>3017</v>
      </c>
      <c r="AB1254" t="s">
        <v>6</v>
      </c>
      <c r="AC1254" t="s">
        <v>7</v>
      </c>
      <c r="AD1254" t="s">
        <v>8</v>
      </c>
      <c r="AE1254" t="s">
        <v>1098</v>
      </c>
      <c r="AF1254" t="s">
        <v>125</v>
      </c>
      <c r="AG1254" t="s">
        <v>6400</v>
      </c>
    </row>
    <row r="1255" spans="1:33" x14ac:dyDescent="0.3">
      <c r="A1255" t="s">
        <v>5298</v>
      </c>
      <c r="B1255" t="s">
        <v>2203</v>
      </c>
      <c r="C1255" t="s">
        <v>8</v>
      </c>
      <c r="D1255" t="s">
        <v>668</v>
      </c>
      <c r="E1255" t="s">
        <v>125</v>
      </c>
      <c r="F1255" t="s">
        <v>3018</v>
      </c>
      <c r="AB1255" t="s">
        <v>6</v>
      </c>
      <c r="AC1255" t="s">
        <v>7</v>
      </c>
      <c r="AD1255" t="s">
        <v>8</v>
      </c>
      <c r="AE1255" t="s">
        <v>1098</v>
      </c>
      <c r="AF1255" t="s">
        <v>125</v>
      </c>
      <c r="AG1255" t="s">
        <v>6383</v>
      </c>
    </row>
    <row r="1256" spans="1:33" x14ac:dyDescent="0.3">
      <c r="A1256" t="s">
        <v>5298</v>
      </c>
      <c r="B1256" t="s">
        <v>2203</v>
      </c>
      <c r="C1256" t="s">
        <v>8</v>
      </c>
      <c r="D1256" t="s">
        <v>668</v>
      </c>
      <c r="E1256" t="s">
        <v>125</v>
      </c>
      <c r="F1256" t="s">
        <v>3019</v>
      </c>
      <c r="AB1256" t="s">
        <v>6</v>
      </c>
      <c r="AC1256" t="s">
        <v>7</v>
      </c>
      <c r="AD1256" t="s">
        <v>8</v>
      </c>
      <c r="AE1256" t="s">
        <v>1098</v>
      </c>
      <c r="AF1256" t="s">
        <v>125</v>
      </c>
      <c r="AG1256" t="s">
        <v>6401</v>
      </c>
    </row>
    <row r="1257" spans="1:33" x14ac:dyDescent="0.3">
      <c r="A1257" t="s">
        <v>5298</v>
      </c>
      <c r="B1257" t="s">
        <v>2203</v>
      </c>
      <c r="C1257" t="s">
        <v>8</v>
      </c>
      <c r="D1257" t="s">
        <v>668</v>
      </c>
      <c r="E1257" t="s">
        <v>125</v>
      </c>
      <c r="F1257" t="s">
        <v>3020</v>
      </c>
      <c r="AB1257" t="s">
        <v>6</v>
      </c>
      <c r="AC1257" t="s">
        <v>7</v>
      </c>
      <c r="AD1257" t="s">
        <v>8</v>
      </c>
      <c r="AE1257" t="s">
        <v>1098</v>
      </c>
      <c r="AF1257" t="s">
        <v>125</v>
      </c>
      <c r="AG1257" t="s">
        <v>6384</v>
      </c>
    </row>
    <row r="1258" spans="1:33" x14ac:dyDescent="0.3">
      <c r="A1258" t="s">
        <v>5298</v>
      </c>
      <c r="B1258" t="s">
        <v>2203</v>
      </c>
      <c r="C1258" t="s">
        <v>8</v>
      </c>
      <c r="D1258" t="s">
        <v>668</v>
      </c>
      <c r="E1258" t="s">
        <v>125</v>
      </c>
      <c r="F1258" t="s">
        <v>3021</v>
      </c>
      <c r="AB1258" t="s">
        <v>6</v>
      </c>
      <c r="AC1258" t="s">
        <v>7</v>
      </c>
      <c r="AD1258" t="s">
        <v>8</v>
      </c>
      <c r="AE1258" t="s">
        <v>1098</v>
      </c>
      <c r="AF1258" t="s">
        <v>125</v>
      </c>
      <c r="AG1258" t="s">
        <v>6404</v>
      </c>
    </row>
    <row r="1259" spans="1:33" x14ac:dyDescent="0.3">
      <c r="A1259" t="s">
        <v>5298</v>
      </c>
      <c r="B1259" t="s">
        <v>2203</v>
      </c>
      <c r="C1259" t="s">
        <v>8</v>
      </c>
      <c r="D1259" t="s">
        <v>668</v>
      </c>
      <c r="E1259" t="s">
        <v>125</v>
      </c>
      <c r="F1259" t="s">
        <v>3022</v>
      </c>
      <c r="AB1259" t="s">
        <v>6</v>
      </c>
      <c r="AC1259" t="s">
        <v>7</v>
      </c>
      <c r="AD1259" t="s">
        <v>8</v>
      </c>
      <c r="AE1259" t="s">
        <v>1098</v>
      </c>
      <c r="AF1259" t="s">
        <v>125</v>
      </c>
      <c r="AG1259" t="s">
        <v>6385</v>
      </c>
    </row>
    <row r="1260" spans="1:33" x14ac:dyDescent="0.3">
      <c r="A1260" t="s">
        <v>5298</v>
      </c>
      <c r="B1260" t="s">
        <v>2203</v>
      </c>
      <c r="C1260" t="s">
        <v>8</v>
      </c>
      <c r="D1260" t="s">
        <v>668</v>
      </c>
      <c r="E1260" t="s">
        <v>125</v>
      </c>
      <c r="F1260" t="s">
        <v>3023</v>
      </c>
      <c r="AB1260" t="s">
        <v>6</v>
      </c>
      <c r="AC1260" t="s">
        <v>7</v>
      </c>
      <c r="AD1260" t="s">
        <v>8</v>
      </c>
      <c r="AE1260" t="s">
        <v>1098</v>
      </c>
      <c r="AF1260" t="s">
        <v>125</v>
      </c>
      <c r="AG1260" t="s">
        <v>6402</v>
      </c>
    </row>
    <row r="1261" spans="1:33" x14ac:dyDescent="0.3">
      <c r="A1261" t="s">
        <v>5298</v>
      </c>
      <c r="B1261" t="s">
        <v>2203</v>
      </c>
      <c r="C1261" t="s">
        <v>8</v>
      </c>
      <c r="D1261" t="s">
        <v>668</v>
      </c>
      <c r="E1261" t="s">
        <v>125</v>
      </c>
      <c r="F1261" t="s">
        <v>3024</v>
      </c>
      <c r="AB1261" t="s">
        <v>6</v>
      </c>
      <c r="AC1261" t="s">
        <v>7</v>
      </c>
      <c r="AD1261" t="s">
        <v>8</v>
      </c>
      <c r="AE1261" t="s">
        <v>1098</v>
      </c>
      <c r="AF1261" t="s">
        <v>125</v>
      </c>
      <c r="AG1261" t="s">
        <v>6386</v>
      </c>
    </row>
    <row r="1262" spans="1:33" x14ac:dyDescent="0.3">
      <c r="A1262" t="s">
        <v>5298</v>
      </c>
      <c r="B1262" t="s">
        <v>2203</v>
      </c>
      <c r="C1262" t="s">
        <v>8</v>
      </c>
      <c r="D1262" t="s">
        <v>668</v>
      </c>
      <c r="E1262" t="s">
        <v>125</v>
      </c>
      <c r="F1262" t="s">
        <v>3025</v>
      </c>
      <c r="AB1262" t="s">
        <v>6</v>
      </c>
      <c r="AC1262" t="s">
        <v>7</v>
      </c>
      <c r="AD1262" t="s">
        <v>8</v>
      </c>
      <c r="AE1262" t="s">
        <v>1098</v>
      </c>
      <c r="AF1262" t="s">
        <v>125</v>
      </c>
      <c r="AG1262" t="s">
        <v>6405</v>
      </c>
    </row>
    <row r="1263" spans="1:33" x14ac:dyDescent="0.3">
      <c r="A1263" t="s">
        <v>5298</v>
      </c>
      <c r="B1263" t="s">
        <v>2203</v>
      </c>
      <c r="C1263" t="s">
        <v>8</v>
      </c>
      <c r="D1263" t="s">
        <v>668</v>
      </c>
      <c r="E1263" t="s">
        <v>125</v>
      </c>
      <c r="F1263" t="s">
        <v>3026</v>
      </c>
      <c r="AB1263" t="s">
        <v>6</v>
      </c>
      <c r="AC1263" t="s">
        <v>7</v>
      </c>
      <c r="AD1263" t="s">
        <v>8</v>
      </c>
      <c r="AE1263" t="s">
        <v>1098</v>
      </c>
      <c r="AF1263" t="s">
        <v>125</v>
      </c>
      <c r="AG1263" t="s">
        <v>6387</v>
      </c>
    </row>
    <row r="1264" spans="1:33" x14ac:dyDescent="0.3">
      <c r="A1264" t="s">
        <v>5298</v>
      </c>
      <c r="B1264" t="s">
        <v>2203</v>
      </c>
      <c r="C1264" t="s">
        <v>8</v>
      </c>
      <c r="D1264" t="s">
        <v>668</v>
      </c>
      <c r="E1264" t="s">
        <v>125</v>
      </c>
      <c r="F1264" t="s">
        <v>3027</v>
      </c>
      <c r="AB1264" t="s">
        <v>6</v>
      </c>
      <c r="AC1264" t="s">
        <v>7</v>
      </c>
      <c r="AD1264" t="s">
        <v>8</v>
      </c>
      <c r="AE1264" t="s">
        <v>1098</v>
      </c>
      <c r="AF1264" t="s">
        <v>125</v>
      </c>
      <c r="AG1264" t="s">
        <v>6388</v>
      </c>
    </row>
    <row r="1265" spans="1:33" x14ac:dyDescent="0.3">
      <c r="A1265" t="s">
        <v>5298</v>
      </c>
      <c r="B1265" t="s">
        <v>2203</v>
      </c>
      <c r="C1265" t="s">
        <v>8</v>
      </c>
      <c r="D1265" t="s">
        <v>668</v>
      </c>
      <c r="E1265" t="s">
        <v>125</v>
      </c>
      <c r="F1265" t="s">
        <v>3028</v>
      </c>
      <c r="AB1265" t="s">
        <v>6</v>
      </c>
      <c r="AC1265" t="s">
        <v>7</v>
      </c>
      <c r="AD1265" t="s">
        <v>8</v>
      </c>
      <c r="AE1265" t="s">
        <v>1098</v>
      </c>
      <c r="AF1265" t="s">
        <v>125</v>
      </c>
      <c r="AG1265" t="s">
        <v>6389</v>
      </c>
    </row>
    <row r="1266" spans="1:33" x14ac:dyDescent="0.3">
      <c r="A1266" t="s">
        <v>5298</v>
      </c>
      <c r="B1266" t="s">
        <v>2203</v>
      </c>
      <c r="C1266" t="s">
        <v>8</v>
      </c>
      <c r="D1266" t="s">
        <v>668</v>
      </c>
      <c r="E1266" t="s">
        <v>125</v>
      </c>
      <c r="F1266" t="s">
        <v>3029</v>
      </c>
      <c r="AB1266" t="s">
        <v>6</v>
      </c>
      <c r="AC1266" t="s">
        <v>7</v>
      </c>
      <c r="AD1266" t="s">
        <v>8</v>
      </c>
      <c r="AE1266" t="s">
        <v>1098</v>
      </c>
      <c r="AF1266" t="s">
        <v>125</v>
      </c>
      <c r="AG1266" t="s">
        <v>6403</v>
      </c>
    </row>
    <row r="1267" spans="1:33" x14ac:dyDescent="0.3">
      <c r="A1267" t="s">
        <v>5298</v>
      </c>
      <c r="B1267" t="s">
        <v>2203</v>
      </c>
      <c r="C1267" t="s">
        <v>8</v>
      </c>
      <c r="D1267" t="s">
        <v>668</v>
      </c>
      <c r="E1267" t="s">
        <v>125</v>
      </c>
      <c r="F1267" t="s">
        <v>3030</v>
      </c>
      <c r="AB1267" t="s">
        <v>6</v>
      </c>
      <c r="AC1267" t="s">
        <v>7</v>
      </c>
      <c r="AD1267" t="s">
        <v>8</v>
      </c>
      <c r="AE1267" t="s">
        <v>1098</v>
      </c>
      <c r="AF1267" t="s">
        <v>125</v>
      </c>
      <c r="AG1267" t="s">
        <v>6406</v>
      </c>
    </row>
    <row r="1268" spans="1:33" x14ac:dyDescent="0.3">
      <c r="A1268" t="s">
        <v>5298</v>
      </c>
      <c r="B1268" t="s">
        <v>2203</v>
      </c>
      <c r="C1268" t="s">
        <v>8</v>
      </c>
      <c r="D1268" t="s">
        <v>668</v>
      </c>
      <c r="E1268" t="s">
        <v>125</v>
      </c>
      <c r="F1268" t="s">
        <v>3031</v>
      </c>
      <c r="AB1268" t="s">
        <v>6</v>
      </c>
      <c r="AC1268" t="s">
        <v>7</v>
      </c>
      <c r="AD1268" t="s">
        <v>8</v>
      </c>
      <c r="AE1268" t="s">
        <v>1098</v>
      </c>
      <c r="AF1268" t="s">
        <v>125</v>
      </c>
      <c r="AG1268" t="s">
        <v>6397</v>
      </c>
    </row>
    <row r="1269" spans="1:33" x14ac:dyDescent="0.3">
      <c r="A1269" t="s">
        <v>5298</v>
      </c>
      <c r="B1269" t="s">
        <v>2203</v>
      </c>
      <c r="C1269" t="s">
        <v>8</v>
      </c>
      <c r="D1269" t="s">
        <v>668</v>
      </c>
      <c r="E1269" t="s">
        <v>125</v>
      </c>
      <c r="F1269" t="s">
        <v>3032</v>
      </c>
      <c r="AB1269" t="s">
        <v>6</v>
      </c>
      <c r="AC1269" t="s">
        <v>7</v>
      </c>
      <c r="AD1269" t="s">
        <v>8</v>
      </c>
      <c r="AE1269" t="s">
        <v>1098</v>
      </c>
      <c r="AF1269" t="s">
        <v>125</v>
      </c>
      <c r="AG1269" t="s">
        <v>6398</v>
      </c>
    </row>
    <row r="1270" spans="1:33" x14ac:dyDescent="0.3">
      <c r="A1270" t="s">
        <v>5298</v>
      </c>
      <c r="B1270" t="s">
        <v>2203</v>
      </c>
      <c r="C1270" t="s">
        <v>8</v>
      </c>
      <c r="D1270" t="s">
        <v>668</v>
      </c>
      <c r="E1270" t="s">
        <v>125</v>
      </c>
      <c r="F1270" t="s">
        <v>3033</v>
      </c>
      <c r="AB1270" t="s">
        <v>6</v>
      </c>
      <c r="AC1270" t="s">
        <v>7</v>
      </c>
      <c r="AD1270" t="s">
        <v>8</v>
      </c>
      <c r="AE1270" t="s">
        <v>1098</v>
      </c>
      <c r="AF1270" t="s">
        <v>125</v>
      </c>
      <c r="AG1270" t="s">
        <v>6392</v>
      </c>
    </row>
    <row r="1271" spans="1:33" x14ac:dyDescent="0.3">
      <c r="A1271" t="s">
        <v>5298</v>
      </c>
      <c r="B1271" t="s">
        <v>2203</v>
      </c>
      <c r="C1271" t="s">
        <v>8</v>
      </c>
      <c r="D1271" t="s">
        <v>668</v>
      </c>
      <c r="E1271" t="s">
        <v>125</v>
      </c>
      <c r="F1271" t="s">
        <v>3034</v>
      </c>
      <c r="AB1271" t="s">
        <v>6</v>
      </c>
      <c r="AC1271" t="s">
        <v>7</v>
      </c>
      <c r="AD1271" t="s">
        <v>8</v>
      </c>
      <c r="AE1271" t="s">
        <v>1098</v>
      </c>
      <c r="AF1271" t="s">
        <v>125</v>
      </c>
      <c r="AG1271" t="s">
        <v>6393</v>
      </c>
    </row>
    <row r="1272" spans="1:33" x14ac:dyDescent="0.3">
      <c r="A1272" t="s">
        <v>5298</v>
      </c>
      <c r="B1272" t="s">
        <v>2203</v>
      </c>
      <c r="C1272" t="s">
        <v>8</v>
      </c>
      <c r="D1272" t="s">
        <v>668</v>
      </c>
      <c r="E1272" t="s">
        <v>125</v>
      </c>
      <c r="F1272" t="s">
        <v>3035</v>
      </c>
      <c r="AB1272" t="s">
        <v>6</v>
      </c>
      <c r="AC1272" t="s">
        <v>7</v>
      </c>
      <c r="AD1272" t="s">
        <v>8</v>
      </c>
      <c r="AE1272" t="s">
        <v>1098</v>
      </c>
      <c r="AF1272" t="s">
        <v>125</v>
      </c>
      <c r="AG1272" t="s">
        <v>6390</v>
      </c>
    </row>
    <row r="1273" spans="1:33" x14ac:dyDescent="0.3">
      <c r="A1273" t="s">
        <v>5298</v>
      </c>
      <c r="B1273" t="s">
        <v>2203</v>
      </c>
      <c r="C1273" t="s">
        <v>8</v>
      </c>
      <c r="D1273" t="s">
        <v>668</v>
      </c>
      <c r="E1273" t="s">
        <v>125</v>
      </c>
      <c r="F1273" t="s">
        <v>3036</v>
      </c>
      <c r="AB1273" t="s">
        <v>6</v>
      </c>
      <c r="AC1273" t="s">
        <v>7</v>
      </c>
      <c r="AD1273" t="s">
        <v>8</v>
      </c>
      <c r="AE1273" t="s">
        <v>1098</v>
      </c>
      <c r="AF1273" t="s">
        <v>125</v>
      </c>
      <c r="AG1273" t="s">
        <v>6399</v>
      </c>
    </row>
    <row r="1274" spans="1:33" x14ac:dyDescent="0.3">
      <c r="A1274" t="s">
        <v>5298</v>
      </c>
      <c r="B1274" t="s">
        <v>2203</v>
      </c>
      <c r="C1274" t="s">
        <v>8</v>
      </c>
      <c r="D1274" t="s">
        <v>668</v>
      </c>
      <c r="E1274" t="s">
        <v>125</v>
      </c>
      <c r="F1274" t="s">
        <v>3037</v>
      </c>
      <c r="AB1274" t="s">
        <v>6</v>
      </c>
      <c r="AC1274" t="s">
        <v>7</v>
      </c>
      <c r="AD1274" t="s">
        <v>8</v>
      </c>
      <c r="AE1274" t="s">
        <v>1098</v>
      </c>
      <c r="AF1274" t="s">
        <v>125</v>
      </c>
      <c r="AG1274" t="s">
        <v>6394</v>
      </c>
    </row>
    <row r="1275" spans="1:33" x14ac:dyDescent="0.3">
      <c r="A1275" t="s">
        <v>5298</v>
      </c>
      <c r="B1275" t="s">
        <v>2203</v>
      </c>
      <c r="C1275" t="s">
        <v>8</v>
      </c>
      <c r="D1275" t="s">
        <v>668</v>
      </c>
      <c r="E1275" t="s">
        <v>125</v>
      </c>
      <c r="F1275" t="s">
        <v>3038</v>
      </c>
      <c r="AB1275" t="s">
        <v>6</v>
      </c>
      <c r="AC1275" t="s">
        <v>7</v>
      </c>
      <c r="AD1275" t="s">
        <v>8</v>
      </c>
      <c r="AE1275" t="s">
        <v>1098</v>
      </c>
      <c r="AF1275" t="s">
        <v>125</v>
      </c>
      <c r="AG1275" t="s">
        <v>6391</v>
      </c>
    </row>
    <row r="1276" spans="1:33" x14ac:dyDescent="0.3">
      <c r="A1276" t="s">
        <v>5298</v>
      </c>
      <c r="B1276" t="s">
        <v>2203</v>
      </c>
      <c r="C1276" t="s">
        <v>8</v>
      </c>
      <c r="D1276" t="s">
        <v>668</v>
      </c>
      <c r="E1276" t="s">
        <v>125</v>
      </c>
      <c r="F1276" t="s">
        <v>3039</v>
      </c>
      <c r="AB1276" t="s">
        <v>6</v>
      </c>
      <c r="AC1276" t="s">
        <v>7</v>
      </c>
      <c r="AD1276" t="s">
        <v>8</v>
      </c>
      <c r="AE1276" t="s">
        <v>1098</v>
      </c>
      <c r="AF1276" t="s">
        <v>125</v>
      </c>
      <c r="AG1276" t="s">
        <v>6395</v>
      </c>
    </row>
    <row r="1277" spans="1:33" x14ac:dyDescent="0.3">
      <c r="A1277" t="s">
        <v>5298</v>
      </c>
      <c r="B1277" t="s">
        <v>2203</v>
      </c>
      <c r="C1277" t="s">
        <v>8</v>
      </c>
      <c r="D1277" t="s">
        <v>668</v>
      </c>
      <c r="E1277" t="s">
        <v>125</v>
      </c>
      <c r="F1277" t="s">
        <v>3040</v>
      </c>
      <c r="AB1277" t="s">
        <v>6</v>
      </c>
      <c r="AC1277" t="s">
        <v>7</v>
      </c>
      <c r="AD1277" t="s">
        <v>8</v>
      </c>
      <c r="AE1277" t="s">
        <v>1098</v>
      </c>
      <c r="AF1277" t="s">
        <v>125</v>
      </c>
      <c r="AG1277" t="s">
        <v>6396</v>
      </c>
    </row>
    <row r="1278" spans="1:33" x14ac:dyDescent="0.3">
      <c r="A1278" t="s">
        <v>5298</v>
      </c>
      <c r="B1278" t="s">
        <v>2203</v>
      </c>
      <c r="C1278" t="s">
        <v>8</v>
      </c>
      <c r="D1278" t="s">
        <v>668</v>
      </c>
      <c r="E1278" t="s">
        <v>125</v>
      </c>
      <c r="F1278" t="s">
        <v>3041</v>
      </c>
      <c r="AB1278" t="s">
        <v>6</v>
      </c>
      <c r="AC1278" t="s">
        <v>7</v>
      </c>
      <c r="AD1278" t="s">
        <v>8</v>
      </c>
      <c r="AE1278" t="s">
        <v>1098</v>
      </c>
      <c r="AF1278" t="s">
        <v>125</v>
      </c>
      <c r="AG1278" t="s">
        <v>6407</v>
      </c>
    </row>
    <row r="1279" spans="1:33" x14ac:dyDescent="0.3">
      <c r="A1279" t="s">
        <v>5298</v>
      </c>
      <c r="B1279" t="s">
        <v>2203</v>
      </c>
      <c r="C1279" t="s">
        <v>8</v>
      </c>
      <c r="D1279" t="s">
        <v>668</v>
      </c>
      <c r="E1279" t="s">
        <v>125</v>
      </c>
      <c r="F1279" t="s">
        <v>3042</v>
      </c>
      <c r="AB1279" t="s">
        <v>6</v>
      </c>
      <c r="AC1279" t="s">
        <v>7</v>
      </c>
      <c r="AD1279" t="s">
        <v>8</v>
      </c>
      <c r="AE1279" t="s">
        <v>1098</v>
      </c>
      <c r="AF1279" t="s">
        <v>125</v>
      </c>
      <c r="AG1279" t="s">
        <v>6412</v>
      </c>
    </row>
    <row r="1280" spans="1:33" x14ac:dyDescent="0.3">
      <c r="A1280" t="s">
        <v>5298</v>
      </c>
      <c r="B1280" t="s">
        <v>2203</v>
      </c>
      <c r="C1280" t="s">
        <v>8</v>
      </c>
      <c r="D1280" t="s">
        <v>668</v>
      </c>
      <c r="E1280" t="s">
        <v>125</v>
      </c>
      <c r="F1280" t="s">
        <v>3043</v>
      </c>
      <c r="AB1280" t="s">
        <v>6</v>
      </c>
      <c r="AC1280" t="s">
        <v>7</v>
      </c>
      <c r="AD1280" t="s">
        <v>8</v>
      </c>
      <c r="AE1280" t="s">
        <v>1098</v>
      </c>
      <c r="AF1280" t="s">
        <v>125</v>
      </c>
      <c r="AG1280" t="s">
        <v>6413</v>
      </c>
    </row>
    <row r="1281" spans="1:33" x14ac:dyDescent="0.3">
      <c r="A1281" t="s">
        <v>5298</v>
      </c>
      <c r="B1281" t="s">
        <v>2203</v>
      </c>
      <c r="C1281" t="s">
        <v>8</v>
      </c>
      <c r="D1281" t="s">
        <v>668</v>
      </c>
      <c r="E1281" t="s">
        <v>125</v>
      </c>
      <c r="F1281" t="s">
        <v>3044</v>
      </c>
      <c r="AB1281" t="s">
        <v>6</v>
      </c>
      <c r="AC1281" t="s">
        <v>7</v>
      </c>
      <c r="AD1281" t="s">
        <v>8</v>
      </c>
      <c r="AE1281" t="s">
        <v>1098</v>
      </c>
      <c r="AF1281" t="s">
        <v>125</v>
      </c>
      <c r="AG1281" t="s">
        <v>6414</v>
      </c>
    </row>
    <row r="1282" spans="1:33" x14ac:dyDescent="0.3">
      <c r="A1282" t="s">
        <v>5298</v>
      </c>
      <c r="B1282" t="s">
        <v>2203</v>
      </c>
      <c r="C1282" t="s">
        <v>8</v>
      </c>
      <c r="D1282" t="s">
        <v>668</v>
      </c>
      <c r="E1282" t="s">
        <v>125</v>
      </c>
      <c r="F1282" t="s">
        <v>3045</v>
      </c>
      <c r="AB1282" t="s">
        <v>6</v>
      </c>
      <c r="AC1282" t="s">
        <v>7</v>
      </c>
      <c r="AD1282" t="s">
        <v>8</v>
      </c>
      <c r="AE1282" t="s">
        <v>1098</v>
      </c>
      <c r="AF1282" t="s">
        <v>125</v>
      </c>
      <c r="AG1282" t="s">
        <v>6415</v>
      </c>
    </row>
    <row r="1283" spans="1:33" x14ac:dyDescent="0.3">
      <c r="A1283" t="s">
        <v>5298</v>
      </c>
      <c r="B1283" t="s">
        <v>2203</v>
      </c>
      <c r="C1283" t="s">
        <v>8</v>
      </c>
      <c r="D1283" t="s">
        <v>668</v>
      </c>
      <c r="E1283" t="s">
        <v>125</v>
      </c>
      <c r="F1283" t="s">
        <v>3046</v>
      </c>
      <c r="AB1283" t="s">
        <v>6</v>
      </c>
      <c r="AC1283" t="s">
        <v>7</v>
      </c>
      <c r="AD1283" t="s">
        <v>8</v>
      </c>
      <c r="AE1283" t="s">
        <v>1098</v>
      </c>
      <c r="AF1283" t="s">
        <v>125</v>
      </c>
      <c r="AG1283" t="s">
        <v>6416</v>
      </c>
    </row>
    <row r="1284" spans="1:33" x14ac:dyDescent="0.3">
      <c r="A1284" t="s">
        <v>5298</v>
      </c>
      <c r="B1284" t="s">
        <v>2203</v>
      </c>
      <c r="C1284" t="s">
        <v>8</v>
      </c>
      <c r="D1284" t="s">
        <v>668</v>
      </c>
      <c r="E1284" t="s">
        <v>125</v>
      </c>
      <c r="F1284" t="s">
        <v>3047</v>
      </c>
      <c r="AB1284" t="s">
        <v>6</v>
      </c>
      <c r="AC1284" t="s">
        <v>7</v>
      </c>
      <c r="AD1284" t="s">
        <v>8</v>
      </c>
      <c r="AE1284" t="s">
        <v>1098</v>
      </c>
      <c r="AF1284" t="s">
        <v>125</v>
      </c>
      <c r="AG1284" t="s">
        <v>6417</v>
      </c>
    </row>
    <row r="1285" spans="1:33" x14ac:dyDescent="0.3">
      <c r="A1285" t="s">
        <v>5298</v>
      </c>
      <c r="B1285" t="s">
        <v>2203</v>
      </c>
      <c r="C1285" t="s">
        <v>8</v>
      </c>
      <c r="D1285" t="s">
        <v>668</v>
      </c>
      <c r="E1285" t="s">
        <v>125</v>
      </c>
      <c r="F1285" t="s">
        <v>3048</v>
      </c>
      <c r="AB1285" t="s">
        <v>6</v>
      </c>
      <c r="AC1285" t="s">
        <v>7</v>
      </c>
      <c r="AD1285" t="s">
        <v>8</v>
      </c>
      <c r="AE1285" t="s">
        <v>1098</v>
      </c>
      <c r="AF1285" t="s">
        <v>125</v>
      </c>
      <c r="AG1285" t="s">
        <v>6439</v>
      </c>
    </row>
    <row r="1286" spans="1:33" x14ac:dyDescent="0.3">
      <c r="A1286" t="s">
        <v>5298</v>
      </c>
      <c r="B1286" t="s">
        <v>2203</v>
      </c>
      <c r="C1286" t="s">
        <v>8</v>
      </c>
      <c r="D1286" t="s">
        <v>668</v>
      </c>
      <c r="E1286" t="s">
        <v>125</v>
      </c>
      <c r="F1286" t="s">
        <v>3049</v>
      </c>
      <c r="AB1286" t="s">
        <v>6</v>
      </c>
      <c r="AC1286" t="s">
        <v>7</v>
      </c>
      <c r="AD1286" t="s">
        <v>8</v>
      </c>
      <c r="AE1286" t="s">
        <v>1098</v>
      </c>
      <c r="AF1286" t="s">
        <v>125</v>
      </c>
      <c r="AG1286" t="s">
        <v>6446</v>
      </c>
    </row>
    <row r="1287" spans="1:33" x14ac:dyDescent="0.3">
      <c r="A1287" t="s">
        <v>5298</v>
      </c>
      <c r="B1287" t="s">
        <v>2203</v>
      </c>
      <c r="C1287" t="s">
        <v>8</v>
      </c>
      <c r="D1287" t="s">
        <v>668</v>
      </c>
      <c r="E1287" t="s">
        <v>125</v>
      </c>
      <c r="F1287" t="s">
        <v>3050</v>
      </c>
      <c r="AB1287" t="s">
        <v>6</v>
      </c>
      <c r="AC1287" t="s">
        <v>7</v>
      </c>
      <c r="AD1287" t="s">
        <v>8</v>
      </c>
      <c r="AE1287" t="s">
        <v>1098</v>
      </c>
      <c r="AF1287" t="s">
        <v>125</v>
      </c>
      <c r="AG1287" t="s">
        <v>6408</v>
      </c>
    </row>
    <row r="1288" spans="1:33" x14ac:dyDescent="0.3">
      <c r="A1288" t="s">
        <v>5298</v>
      </c>
      <c r="B1288" t="s">
        <v>2203</v>
      </c>
      <c r="C1288" t="s">
        <v>8</v>
      </c>
      <c r="D1288" t="s">
        <v>668</v>
      </c>
      <c r="E1288" t="s">
        <v>125</v>
      </c>
      <c r="F1288" t="s">
        <v>3051</v>
      </c>
      <c r="AB1288" t="s">
        <v>6</v>
      </c>
      <c r="AC1288" t="s">
        <v>7</v>
      </c>
      <c r="AD1288" t="s">
        <v>8</v>
      </c>
      <c r="AE1288" t="s">
        <v>1098</v>
      </c>
      <c r="AF1288" t="s">
        <v>125</v>
      </c>
      <c r="AG1288" t="s">
        <v>6436</v>
      </c>
    </row>
    <row r="1289" spans="1:33" x14ac:dyDescent="0.3">
      <c r="A1289" t="s">
        <v>5298</v>
      </c>
      <c r="B1289" t="s">
        <v>2203</v>
      </c>
      <c r="C1289" t="s">
        <v>8</v>
      </c>
      <c r="D1289" t="s">
        <v>668</v>
      </c>
      <c r="E1289" t="s">
        <v>125</v>
      </c>
      <c r="F1289" t="s">
        <v>3052</v>
      </c>
      <c r="AB1289" t="s">
        <v>6</v>
      </c>
      <c r="AC1289" t="s">
        <v>7</v>
      </c>
      <c r="AD1289" t="s">
        <v>8</v>
      </c>
      <c r="AE1289" t="s">
        <v>1098</v>
      </c>
      <c r="AF1289" t="s">
        <v>125</v>
      </c>
      <c r="AG1289" t="s">
        <v>6443</v>
      </c>
    </row>
    <row r="1290" spans="1:33" x14ac:dyDescent="0.3">
      <c r="A1290" t="s">
        <v>5298</v>
      </c>
      <c r="B1290" t="s">
        <v>2203</v>
      </c>
      <c r="C1290" t="s">
        <v>8</v>
      </c>
      <c r="D1290" t="s">
        <v>668</v>
      </c>
      <c r="E1290" t="s">
        <v>125</v>
      </c>
      <c r="F1290" t="s">
        <v>3053</v>
      </c>
      <c r="AB1290" t="s">
        <v>6</v>
      </c>
      <c r="AC1290" t="s">
        <v>7</v>
      </c>
      <c r="AD1290" t="s">
        <v>8</v>
      </c>
      <c r="AE1290" t="s">
        <v>1098</v>
      </c>
      <c r="AF1290" t="s">
        <v>125</v>
      </c>
      <c r="AG1290" t="s">
        <v>6409</v>
      </c>
    </row>
    <row r="1291" spans="1:33" x14ac:dyDescent="0.3">
      <c r="A1291" t="s">
        <v>5298</v>
      </c>
      <c r="B1291" t="s">
        <v>2203</v>
      </c>
      <c r="C1291" t="s">
        <v>8</v>
      </c>
      <c r="D1291" t="s">
        <v>668</v>
      </c>
      <c r="E1291" t="s">
        <v>125</v>
      </c>
      <c r="F1291" t="s">
        <v>3054</v>
      </c>
      <c r="AB1291" t="s">
        <v>6</v>
      </c>
      <c r="AC1291" t="s">
        <v>7</v>
      </c>
      <c r="AD1291" t="s">
        <v>8</v>
      </c>
      <c r="AE1291" t="s">
        <v>1098</v>
      </c>
      <c r="AF1291" t="s">
        <v>125</v>
      </c>
      <c r="AG1291" t="s">
        <v>6440</v>
      </c>
    </row>
    <row r="1292" spans="1:33" x14ac:dyDescent="0.3">
      <c r="A1292" t="s">
        <v>5298</v>
      </c>
      <c r="B1292" t="s">
        <v>2203</v>
      </c>
      <c r="C1292" t="s">
        <v>8</v>
      </c>
      <c r="D1292" t="s">
        <v>668</v>
      </c>
      <c r="E1292" t="s">
        <v>125</v>
      </c>
      <c r="F1292" t="s">
        <v>3055</v>
      </c>
      <c r="AB1292" t="s">
        <v>6</v>
      </c>
      <c r="AC1292" t="s">
        <v>7</v>
      </c>
      <c r="AD1292" t="s">
        <v>8</v>
      </c>
      <c r="AE1292" t="s">
        <v>1098</v>
      </c>
      <c r="AF1292" t="s">
        <v>125</v>
      </c>
      <c r="AG1292" t="s">
        <v>6447</v>
      </c>
    </row>
    <row r="1293" spans="1:33" x14ac:dyDescent="0.3">
      <c r="A1293" t="s">
        <v>5298</v>
      </c>
      <c r="B1293" t="s">
        <v>2203</v>
      </c>
      <c r="C1293" t="s">
        <v>8</v>
      </c>
      <c r="D1293" t="s">
        <v>668</v>
      </c>
      <c r="E1293" t="s">
        <v>125</v>
      </c>
      <c r="F1293" t="s">
        <v>3056</v>
      </c>
      <c r="AB1293" t="s">
        <v>6</v>
      </c>
      <c r="AC1293" t="s">
        <v>7</v>
      </c>
      <c r="AD1293" t="s">
        <v>8</v>
      </c>
      <c r="AE1293" t="s">
        <v>1098</v>
      </c>
      <c r="AF1293" t="s">
        <v>125</v>
      </c>
      <c r="AG1293" t="s">
        <v>6410</v>
      </c>
    </row>
    <row r="1294" spans="1:33" x14ac:dyDescent="0.3">
      <c r="A1294" t="s">
        <v>5298</v>
      </c>
      <c r="B1294" t="s">
        <v>2203</v>
      </c>
      <c r="C1294" t="s">
        <v>8</v>
      </c>
      <c r="D1294" t="s">
        <v>668</v>
      </c>
      <c r="E1294" t="s">
        <v>125</v>
      </c>
      <c r="F1294" t="s">
        <v>3057</v>
      </c>
      <c r="AB1294" t="s">
        <v>6</v>
      </c>
      <c r="AC1294" t="s">
        <v>7</v>
      </c>
      <c r="AD1294" t="s">
        <v>8</v>
      </c>
      <c r="AE1294" t="s">
        <v>1098</v>
      </c>
      <c r="AF1294" t="s">
        <v>125</v>
      </c>
      <c r="AG1294" t="s">
        <v>6437</v>
      </c>
    </row>
    <row r="1295" spans="1:33" x14ac:dyDescent="0.3">
      <c r="A1295" t="s">
        <v>5298</v>
      </c>
      <c r="B1295" t="s">
        <v>2203</v>
      </c>
      <c r="C1295" t="s">
        <v>8</v>
      </c>
      <c r="D1295" t="s">
        <v>668</v>
      </c>
      <c r="E1295" t="s">
        <v>125</v>
      </c>
      <c r="F1295" t="s">
        <v>3058</v>
      </c>
      <c r="AB1295" t="s">
        <v>6</v>
      </c>
      <c r="AC1295" t="s">
        <v>7</v>
      </c>
      <c r="AD1295" t="s">
        <v>8</v>
      </c>
      <c r="AE1295" t="s">
        <v>1098</v>
      </c>
      <c r="AF1295" t="s">
        <v>125</v>
      </c>
      <c r="AG1295" t="s">
        <v>6441</v>
      </c>
    </row>
    <row r="1296" spans="1:33" x14ac:dyDescent="0.3">
      <c r="A1296" t="s">
        <v>5298</v>
      </c>
      <c r="B1296" t="s">
        <v>2203</v>
      </c>
      <c r="C1296" t="s">
        <v>8</v>
      </c>
      <c r="D1296" t="s">
        <v>668</v>
      </c>
      <c r="E1296" t="s">
        <v>125</v>
      </c>
      <c r="F1296" t="s">
        <v>3059</v>
      </c>
      <c r="AB1296" t="s">
        <v>6</v>
      </c>
      <c r="AC1296" t="s">
        <v>7</v>
      </c>
      <c r="AD1296" t="s">
        <v>8</v>
      </c>
      <c r="AE1296" t="s">
        <v>1098</v>
      </c>
      <c r="AF1296" t="s">
        <v>125</v>
      </c>
      <c r="AG1296" t="s">
        <v>6448</v>
      </c>
    </row>
    <row r="1297" spans="1:33" x14ac:dyDescent="0.3">
      <c r="A1297" t="s">
        <v>5298</v>
      </c>
      <c r="B1297" t="s">
        <v>2203</v>
      </c>
      <c r="C1297" t="s">
        <v>8</v>
      </c>
      <c r="D1297" t="s">
        <v>668</v>
      </c>
      <c r="E1297" t="s">
        <v>125</v>
      </c>
      <c r="F1297" t="s">
        <v>3060</v>
      </c>
      <c r="AB1297" t="s">
        <v>6</v>
      </c>
      <c r="AC1297" t="s">
        <v>7</v>
      </c>
      <c r="AD1297" t="s">
        <v>8</v>
      </c>
      <c r="AE1297" t="s">
        <v>1098</v>
      </c>
      <c r="AF1297" t="s">
        <v>125</v>
      </c>
      <c r="AG1297" t="s">
        <v>6444</v>
      </c>
    </row>
    <row r="1298" spans="1:33" x14ac:dyDescent="0.3">
      <c r="A1298" t="s">
        <v>5298</v>
      </c>
      <c r="B1298" t="s">
        <v>2203</v>
      </c>
      <c r="C1298" t="s">
        <v>8</v>
      </c>
      <c r="D1298" t="s">
        <v>668</v>
      </c>
      <c r="E1298" t="s">
        <v>125</v>
      </c>
      <c r="F1298" t="s">
        <v>3061</v>
      </c>
      <c r="AB1298" t="s">
        <v>6</v>
      </c>
      <c r="AC1298" t="s">
        <v>7</v>
      </c>
      <c r="AD1298" t="s">
        <v>8</v>
      </c>
      <c r="AE1298" t="s">
        <v>1098</v>
      </c>
      <c r="AF1298" t="s">
        <v>125</v>
      </c>
      <c r="AG1298" t="s">
        <v>6411</v>
      </c>
    </row>
    <row r="1299" spans="1:33" x14ac:dyDescent="0.3">
      <c r="A1299" t="s">
        <v>5298</v>
      </c>
      <c r="B1299" t="s">
        <v>2203</v>
      </c>
      <c r="C1299" t="s">
        <v>8</v>
      </c>
      <c r="D1299" t="s">
        <v>668</v>
      </c>
      <c r="E1299" t="s">
        <v>125</v>
      </c>
      <c r="F1299" t="s">
        <v>3062</v>
      </c>
      <c r="AB1299" t="s">
        <v>6</v>
      </c>
      <c r="AC1299" t="s">
        <v>7</v>
      </c>
      <c r="AD1299" t="s">
        <v>8</v>
      </c>
      <c r="AE1299" t="s">
        <v>1098</v>
      </c>
      <c r="AF1299" t="s">
        <v>125</v>
      </c>
      <c r="AG1299" t="s">
        <v>6442</v>
      </c>
    </row>
    <row r="1300" spans="1:33" x14ac:dyDescent="0.3">
      <c r="A1300" t="s">
        <v>5298</v>
      </c>
      <c r="B1300" t="s">
        <v>2203</v>
      </c>
      <c r="C1300" t="s">
        <v>8</v>
      </c>
      <c r="D1300" t="s">
        <v>668</v>
      </c>
      <c r="E1300" t="s">
        <v>125</v>
      </c>
      <c r="F1300" t="s">
        <v>3063</v>
      </c>
      <c r="AB1300" t="s">
        <v>6</v>
      </c>
      <c r="AC1300" t="s">
        <v>7</v>
      </c>
      <c r="AD1300" t="s">
        <v>8</v>
      </c>
      <c r="AE1300" t="s">
        <v>1098</v>
      </c>
      <c r="AF1300" t="s">
        <v>125</v>
      </c>
      <c r="AG1300" t="s">
        <v>6449</v>
      </c>
    </row>
    <row r="1301" spans="1:33" x14ac:dyDescent="0.3">
      <c r="A1301" t="s">
        <v>5298</v>
      </c>
      <c r="B1301" t="s">
        <v>2203</v>
      </c>
      <c r="C1301" t="s">
        <v>8</v>
      </c>
      <c r="D1301" t="s">
        <v>668</v>
      </c>
      <c r="E1301" t="s">
        <v>125</v>
      </c>
      <c r="F1301" t="s">
        <v>3064</v>
      </c>
      <c r="AB1301" t="s">
        <v>6</v>
      </c>
      <c r="AC1301" t="s">
        <v>7</v>
      </c>
      <c r="AD1301" t="s">
        <v>8</v>
      </c>
      <c r="AE1301" t="s">
        <v>1098</v>
      </c>
      <c r="AF1301" t="s">
        <v>125</v>
      </c>
      <c r="AG1301" t="s">
        <v>6438</v>
      </c>
    </row>
    <row r="1302" spans="1:33" x14ac:dyDescent="0.3">
      <c r="A1302" t="s">
        <v>5298</v>
      </c>
      <c r="B1302" t="s">
        <v>2203</v>
      </c>
      <c r="C1302" t="s">
        <v>8</v>
      </c>
      <c r="D1302" t="s">
        <v>668</v>
      </c>
      <c r="E1302" t="s">
        <v>125</v>
      </c>
      <c r="F1302" t="s">
        <v>3065</v>
      </c>
      <c r="AB1302" t="s">
        <v>6</v>
      </c>
      <c r="AC1302" t="s">
        <v>7</v>
      </c>
      <c r="AD1302" t="s">
        <v>8</v>
      </c>
      <c r="AE1302" t="s">
        <v>1098</v>
      </c>
      <c r="AF1302" t="s">
        <v>125</v>
      </c>
      <c r="AG1302" t="s">
        <v>6445</v>
      </c>
    </row>
    <row r="1303" spans="1:33" x14ac:dyDescent="0.3">
      <c r="A1303" t="s">
        <v>5298</v>
      </c>
      <c r="B1303" t="s">
        <v>2203</v>
      </c>
      <c r="C1303" t="s">
        <v>8</v>
      </c>
      <c r="D1303" t="s">
        <v>668</v>
      </c>
      <c r="E1303" t="s">
        <v>125</v>
      </c>
      <c r="F1303" t="s">
        <v>3066</v>
      </c>
      <c r="AB1303" t="s">
        <v>6</v>
      </c>
      <c r="AC1303" t="s">
        <v>7</v>
      </c>
      <c r="AD1303" t="s">
        <v>8</v>
      </c>
      <c r="AE1303" t="s">
        <v>1098</v>
      </c>
      <c r="AF1303" t="s">
        <v>125</v>
      </c>
      <c r="AG1303" t="s">
        <v>6418</v>
      </c>
    </row>
    <row r="1304" spans="1:33" x14ac:dyDescent="0.3">
      <c r="A1304" t="s">
        <v>5298</v>
      </c>
      <c r="B1304" t="s">
        <v>2203</v>
      </c>
      <c r="C1304" t="s">
        <v>8</v>
      </c>
      <c r="D1304" t="s">
        <v>668</v>
      </c>
      <c r="E1304" t="s">
        <v>125</v>
      </c>
      <c r="F1304" t="s">
        <v>3067</v>
      </c>
      <c r="AB1304" t="s">
        <v>6</v>
      </c>
      <c r="AC1304" t="s">
        <v>7</v>
      </c>
      <c r="AD1304" t="s">
        <v>8</v>
      </c>
      <c r="AE1304" t="s">
        <v>1098</v>
      </c>
      <c r="AF1304" t="s">
        <v>125</v>
      </c>
      <c r="AG1304" t="s">
        <v>6424</v>
      </c>
    </row>
    <row r="1305" spans="1:33" x14ac:dyDescent="0.3">
      <c r="A1305" t="s">
        <v>5298</v>
      </c>
      <c r="B1305" t="s">
        <v>2203</v>
      </c>
      <c r="C1305" t="s">
        <v>8</v>
      </c>
      <c r="D1305" t="s">
        <v>668</v>
      </c>
      <c r="E1305" t="s">
        <v>125</v>
      </c>
      <c r="F1305" t="s">
        <v>3068</v>
      </c>
      <c r="AB1305" t="s">
        <v>6</v>
      </c>
      <c r="AC1305" t="s">
        <v>7</v>
      </c>
      <c r="AD1305" t="s">
        <v>8</v>
      </c>
      <c r="AE1305" t="s">
        <v>1098</v>
      </c>
      <c r="AF1305" t="s">
        <v>125</v>
      </c>
      <c r="AG1305" t="s">
        <v>6423</v>
      </c>
    </row>
    <row r="1306" spans="1:33" x14ac:dyDescent="0.3">
      <c r="A1306" t="s">
        <v>5298</v>
      </c>
      <c r="B1306" t="s">
        <v>2203</v>
      </c>
      <c r="C1306" t="s">
        <v>8</v>
      </c>
      <c r="D1306" t="s">
        <v>668</v>
      </c>
      <c r="E1306" t="s">
        <v>125</v>
      </c>
      <c r="F1306" t="s">
        <v>3069</v>
      </c>
      <c r="AB1306" t="s">
        <v>6</v>
      </c>
      <c r="AC1306" t="s">
        <v>7</v>
      </c>
      <c r="AD1306" t="s">
        <v>8</v>
      </c>
      <c r="AE1306" t="s">
        <v>1098</v>
      </c>
      <c r="AF1306" t="s">
        <v>125</v>
      </c>
      <c r="AG1306" t="s">
        <v>6427</v>
      </c>
    </row>
    <row r="1307" spans="1:33" x14ac:dyDescent="0.3">
      <c r="A1307" t="s">
        <v>5298</v>
      </c>
      <c r="B1307" t="s">
        <v>2203</v>
      </c>
      <c r="C1307" t="s">
        <v>8</v>
      </c>
      <c r="D1307" t="s">
        <v>668</v>
      </c>
      <c r="E1307" t="s">
        <v>125</v>
      </c>
      <c r="F1307" t="s">
        <v>3070</v>
      </c>
      <c r="AB1307" t="s">
        <v>6</v>
      </c>
      <c r="AC1307" t="s">
        <v>7</v>
      </c>
      <c r="AD1307" t="s">
        <v>8</v>
      </c>
      <c r="AE1307" t="s">
        <v>1098</v>
      </c>
      <c r="AF1307" t="s">
        <v>125</v>
      </c>
      <c r="AG1307" t="s">
        <v>6425</v>
      </c>
    </row>
    <row r="1308" spans="1:33" x14ac:dyDescent="0.3">
      <c r="A1308" t="s">
        <v>5298</v>
      </c>
      <c r="B1308" t="s">
        <v>2203</v>
      </c>
      <c r="C1308" t="s">
        <v>8</v>
      </c>
      <c r="D1308" t="s">
        <v>668</v>
      </c>
      <c r="E1308" t="s">
        <v>125</v>
      </c>
      <c r="F1308" t="s">
        <v>3071</v>
      </c>
      <c r="AB1308" t="s">
        <v>6</v>
      </c>
      <c r="AC1308" t="s">
        <v>7</v>
      </c>
      <c r="AD1308" t="s">
        <v>8</v>
      </c>
      <c r="AE1308" t="s">
        <v>1098</v>
      </c>
      <c r="AF1308" t="s">
        <v>125</v>
      </c>
      <c r="AG1308" t="s">
        <v>6426</v>
      </c>
    </row>
    <row r="1309" spans="1:33" x14ac:dyDescent="0.3">
      <c r="A1309" t="s">
        <v>5298</v>
      </c>
      <c r="B1309" t="s">
        <v>2203</v>
      </c>
      <c r="C1309" t="s">
        <v>8</v>
      </c>
      <c r="D1309" t="s">
        <v>668</v>
      </c>
      <c r="E1309" t="s">
        <v>125</v>
      </c>
      <c r="F1309" t="s">
        <v>3072</v>
      </c>
      <c r="AB1309" t="s">
        <v>6</v>
      </c>
      <c r="AC1309" t="s">
        <v>7</v>
      </c>
      <c r="AD1309" t="s">
        <v>8</v>
      </c>
      <c r="AE1309" t="s">
        <v>1098</v>
      </c>
      <c r="AF1309" t="s">
        <v>125</v>
      </c>
      <c r="AG1309" t="s">
        <v>6430</v>
      </c>
    </row>
    <row r="1310" spans="1:33" x14ac:dyDescent="0.3">
      <c r="A1310" t="s">
        <v>5298</v>
      </c>
      <c r="B1310" t="s">
        <v>2203</v>
      </c>
      <c r="C1310" t="s">
        <v>8</v>
      </c>
      <c r="D1310" t="s">
        <v>668</v>
      </c>
      <c r="E1310" t="s">
        <v>125</v>
      </c>
      <c r="F1310" t="s">
        <v>3073</v>
      </c>
      <c r="AB1310" t="s">
        <v>6</v>
      </c>
      <c r="AC1310" t="s">
        <v>7</v>
      </c>
      <c r="AD1310" t="s">
        <v>8</v>
      </c>
      <c r="AE1310" t="s">
        <v>1098</v>
      </c>
      <c r="AF1310" t="s">
        <v>125</v>
      </c>
      <c r="AG1310" t="s">
        <v>6428</v>
      </c>
    </row>
    <row r="1311" spans="1:33" x14ac:dyDescent="0.3">
      <c r="A1311" t="s">
        <v>5298</v>
      </c>
      <c r="B1311" t="s">
        <v>2203</v>
      </c>
      <c r="C1311" t="s">
        <v>8</v>
      </c>
      <c r="D1311" t="s">
        <v>668</v>
      </c>
      <c r="E1311" t="s">
        <v>125</v>
      </c>
      <c r="F1311" t="s">
        <v>3074</v>
      </c>
      <c r="AB1311" t="s">
        <v>6</v>
      </c>
      <c r="AC1311" t="s">
        <v>7</v>
      </c>
      <c r="AD1311" t="s">
        <v>8</v>
      </c>
      <c r="AE1311" t="s">
        <v>1098</v>
      </c>
      <c r="AF1311" t="s">
        <v>125</v>
      </c>
      <c r="AG1311" t="s">
        <v>6429</v>
      </c>
    </row>
    <row r="1312" spans="1:33" x14ac:dyDescent="0.3">
      <c r="A1312" t="s">
        <v>5298</v>
      </c>
      <c r="B1312" t="s">
        <v>2203</v>
      </c>
      <c r="C1312" t="s">
        <v>8</v>
      </c>
      <c r="D1312" t="s">
        <v>668</v>
      </c>
      <c r="E1312" t="s">
        <v>125</v>
      </c>
      <c r="F1312" t="s">
        <v>3075</v>
      </c>
      <c r="AB1312" t="s">
        <v>6</v>
      </c>
      <c r="AC1312" t="s">
        <v>7</v>
      </c>
      <c r="AD1312" t="s">
        <v>8</v>
      </c>
      <c r="AE1312" t="s">
        <v>1098</v>
      </c>
      <c r="AF1312" t="s">
        <v>125</v>
      </c>
      <c r="AG1312" t="s">
        <v>6433</v>
      </c>
    </row>
    <row r="1313" spans="1:33" x14ac:dyDescent="0.3">
      <c r="A1313" t="s">
        <v>5298</v>
      </c>
      <c r="B1313" t="s">
        <v>2203</v>
      </c>
      <c r="C1313" t="s">
        <v>8</v>
      </c>
      <c r="D1313" t="s">
        <v>668</v>
      </c>
      <c r="E1313" t="s">
        <v>125</v>
      </c>
      <c r="F1313" t="s">
        <v>3076</v>
      </c>
      <c r="AB1313" t="s">
        <v>6</v>
      </c>
      <c r="AC1313" t="s">
        <v>7</v>
      </c>
      <c r="AD1313" t="s">
        <v>8</v>
      </c>
      <c r="AE1313" t="s">
        <v>1098</v>
      </c>
      <c r="AF1313" t="s">
        <v>125</v>
      </c>
      <c r="AG1313" t="s">
        <v>6431</v>
      </c>
    </row>
    <row r="1314" spans="1:33" x14ac:dyDescent="0.3">
      <c r="A1314" t="s">
        <v>5298</v>
      </c>
      <c r="B1314" t="s">
        <v>2203</v>
      </c>
      <c r="C1314" t="s">
        <v>8</v>
      </c>
      <c r="D1314" t="s">
        <v>668</v>
      </c>
      <c r="E1314" t="s">
        <v>125</v>
      </c>
      <c r="F1314" t="s">
        <v>3077</v>
      </c>
      <c r="AB1314" t="s">
        <v>6</v>
      </c>
      <c r="AC1314" t="s">
        <v>7</v>
      </c>
      <c r="AD1314" t="s">
        <v>8</v>
      </c>
      <c r="AE1314" t="s">
        <v>1098</v>
      </c>
      <c r="AF1314" t="s">
        <v>125</v>
      </c>
      <c r="AG1314" t="s">
        <v>6432</v>
      </c>
    </row>
    <row r="1315" spans="1:33" x14ac:dyDescent="0.3">
      <c r="A1315" t="s">
        <v>5298</v>
      </c>
      <c r="B1315" t="s">
        <v>2203</v>
      </c>
      <c r="C1315" t="s">
        <v>8</v>
      </c>
      <c r="D1315" t="s">
        <v>668</v>
      </c>
      <c r="E1315" t="s">
        <v>125</v>
      </c>
      <c r="F1315" t="s">
        <v>3078</v>
      </c>
      <c r="AB1315" t="s">
        <v>6</v>
      </c>
      <c r="AC1315" t="s">
        <v>7</v>
      </c>
      <c r="AD1315" t="s">
        <v>8</v>
      </c>
      <c r="AE1315" t="s">
        <v>1098</v>
      </c>
      <c r="AF1315" t="s">
        <v>125</v>
      </c>
      <c r="AG1315" t="s">
        <v>6434</v>
      </c>
    </row>
    <row r="1316" spans="1:33" x14ac:dyDescent="0.3">
      <c r="A1316" t="s">
        <v>5298</v>
      </c>
      <c r="B1316" t="s">
        <v>2203</v>
      </c>
      <c r="C1316" t="s">
        <v>8</v>
      </c>
      <c r="D1316" t="s">
        <v>668</v>
      </c>
      <c r="E1316" t="s">
        <v>125</v>
      </c>
      <c r="F1316" t="s">
        <v>3079</v>
      </c>
      <c r="AB1316" t="s">
        <v>6</v>
      </c>
      <c r="AC1316" t="s">
        <v>7</v>
      </c>
      <c r="AD1316" t="s">
        <v>8</v>
      </c>
      <c r="AE1316" t="s">
        <v>1098</v>
      </c>
      <c r="AF1316" t="s">
        <v>125</v>
      </c>
      <c r="AG1316" t="s">
        <v>6435</v>
      </c>
    </row>
    <row r="1317" spans="1:33" x14ac:dyDescent="0.3">
      <c r="A1317" t="s">
        <v>5298</v>
      </c>
      <c r="B1317" t="s">
        <v>2203</v>
      </c>
      <c r="C1317" t="s">
        <v>8</v>
      </c>
      <c r="D1317" t="s">
        <v>668</v>
      </c>
      <c r="E1317" t="s">
        <v>125</v>
      </c>
      <c r="F1317" t="s">
        <v>3080</v>
      </c>
      <c r="AB1317" t="s">
        <v>6</v>
      </c>
      <c r="AC1317" t="s">
        <v>7</v>
      </c>
      <c r="AD1317" t="s">
        <v>8</v>
      </c>
      <c r="AE1317" t="s">
        <v>1098</v>
      </c>
      <c r="AF1317" t="s">
        <v>125</v>
      </c>
      <c r="AG1317" t="s">
        <v>6419</v>
      </c>
    </row>
    <row r="1318" spans="1:33" x14ac:dyDescent="0.3">
      <c r="A1318" t="s">
        <v>5298</v>
      </c>
      <c r="B1318" t="s">
        <v>2203</v>
      </c>
      <c r="C1318" t="s">
        <v>8</v>
      </c>
      <c r="D1318" t="s">
        <v>668</v>
      </c>
      <c r="E1318" t="s">
        <v>125</v>
      </c>
      <c r="F1318" t="s">
        <v>3081</v>
      </c>
      <c r="AB1318" t="s">
        <v>6</v>
      </c>
      <c r="AC1318" t="s">
        <v>7</v>
      </c>
      <c r="AD1318" t="s">
        <v>8</v>
      </c>
      <c r="AE1318" t="s">
        <v>1098</v>
      </c>
      <c r="AF1318" t="s">
        <v>125</v>
      </c>
      <c r="AG1318" t="s">
        <v>6420</v>
      </c>
    </row>
    <row r="1319" spans="1:33" x14ac:dyDescent="0.3">
      <c r="A1319" t="s">
        <v>5298</v>
      </c>
      <c r="B1319" t="s">
        <v>2203</v>
      </c>
      <c r="C1319" t="s">
        <v>8</v>
      </c>
      <c r="D1319" t="s">
        <v>668</v>
      </c>
      <c r="E1319" t="s">
        <v>125</v>
      </c>
      <c r="F1319" t="s">
        <v>3082</v>
      </c>
      <c r="AB1319" t="s">
        <v>6</v>
      </c>
      <c r="AC1319" t="s">
        <v>7</v>
      </c>
      <c r="AD1319" t="s">
        <v>8</v>
      </c>
      <c r="AE1319" t="s">
        <v>1098</v>
      </c>
      <c r="AF1319" t="s">
        <v>125</v>
      </c>
      <c r="AG1319" t="s">
        <v>6421</v>
      </c>
    </row>
    <row r="1320" spans="1:33" x14ac:dyDescent="0.3">
      <c r="A1320" t="s">
        <v>5298</v>
      </c>
      <c r="B1320" t="s">
        <v>2203</v>
      </c>
      <c r="C1320" t="s">
        <v>8</v>
      </c>
      <c r="D1320" t="s">
        <v>668</v>
      </c>
      <c r="E1320" t="s">
        <v>125</v>
      </c>
      <c r="F1320" t="s">
        <v>3083</v>
      </c>
      <c r="AB1320" t="s">
        <v>6</v>
      </c>
      <c r="AC1320" t="s">
        <v>7</v>
      </c>
      <c r="AD1320" t="s">
        <v>8</v>
      </c>
      <c r="AE1320" t="s">
        <v>1098</v>
      </c>
      <c r="AF1320" t="s">
        <v>125</v>
      </c>
      <c r="AG1320" t="s">
        <v>6422</v>
      </c>
    </row>
    <row r="1321" spans="1:33" x14ac:dyDescent="0.3">
      <c r="A1321" t="s">
        <v>5298</v>
      </c>
      <c r="B1321" t="s">
        <v>2203</v>
      </c>
      <c r="C1321" t="s">
        <v>8</v>
      </c>
      <c r="D1321" t="s">
        <v>668</v>
      </c>
      <c r="E1321" t="s">
        <v>125</v>
      </c>
      <c r="F1321" t="s">
        <v>3084</v>
      </c>
      <c r="AB1321" t="s">
        <v>6</v>
      </c>
      <c r="AC1321" t="s">
        <v>7</v>
      </c>
      <c r="AD1321" t="s">
        <v>8</v>
      </c>
      <c r="AE1321" t="s">
        <v>1098</v>
      </c>
      <c r="AF1321" t="s">
        <v>125</v>
      </c>
      <c r="AG1321" t="s">
        <v>6453</v>
      </c>
    </row>
    <row r="1322" spans="1:33" x14ac:dyDescent="0.3">
      <c r="A1322" t="s">
        <v>5298</v>
      </c>
      <c r="B1322" t="s">
        <v>2203</v>
      </c>
      <c r="C1322" t="s">
        <v>8</v>
      </c>
      <c r="D1322" t="s">
        <v>668</v>
      </c>
      <c r="E1322" t="s">
        <v>125</v>
      </c>
      <c r="F1322" t="s">
        <v>3085</v>
      </c>
      <c r="AB1322" t="s">
        <v>6</v>
      </c>
      <c r="AC1322" t="s">
        <v>7</v>
      </c>
      <c r="AD1322" t="s">
        <v>8</v>
      </c>
      <c r="AE1322" t="s">
        <v>1098</v>
      </c>
      <c r="AF1322" t="s">
        <v>125</v>
      </c>
      <c r="AG1322" t="s">
        <v>6465</v>
      </c>
    </row>
    <row r="1323" spans="1:33" x14ac:dyDescent="0.3">
      <c r="A1323" t="s">
        <v>5298</v>
      </c>
      <c r="B1323" t="s">
        <v>2203</v>
      </c>
      <c r="C1323" t="s">
        <v>8</v>
      </c>
      <c r="D1323" t="s">
        <v>668</v>
      </c>
      <c r="E1323" t="s">
        <v>125</v>
      </c>
      <c r="F1323" t="s">
        <v>3086</v>
      </c>
      <c r="AB1323" t="s">
        <v>6</v>
      </c>
      <c r="AC1323" t="s">
        <v>7</v>
      </c>
      <c r="AD1323" t="s">
        <v>8</v>
      </c>
      <c r="AE1323" t="s">
        <v>1098</v>
      </c>
      <c r="AF1323" t="s">
        <v>125</v>
      </c>
      <c r="AG1323" t="s">
        <v>6466</v>
      </c>
    </row>
    <row r="1324" spans="1:33" x14ac:dyDescent="0.3">
      <c r="A1324" t="s">
        <v>5298</v>
      </c>
      <c r="B1324" t="s">
        <v>2203</v>
      </c>
      <c r="C1324" t="s">
        <v>8</v>
      </c>
      <c r="D1324" t="s">
        <v>668</v>
      </c>
      <c r="E1324" t="s">
        <v>125</v>
      </c>
      <c r="F1324" t="s">
        <v>3087</v>
      </c>
      <c r="AB1324" t="s">
        <v>6</v>
      </c>
      <c r="AC1324" t="s">
        <v>7</v>
      </c>
      <c r="AD1324" t="s">
        <v>8</v>
      </c>
      <c r="AE1324" t="s">
        <v>1098</v>
      </c>
      <c r="AF1324" t="s">
        <v>125</v>
      </c>
      <c r="AG1324" t="s">
        <v>6467</v>
      </c>
    </row>
    <row r="1325" spans="1:33" x14ac:dyDescent="0.3">
      <c r="A1325" t="s">
        <v>5298</v>
      </c>
      <c r="B1325" t="s">
        <v>2203</v>
      </c>
      <c r="C1325" t="s">
        <v>8</v>
      </c>
      <c r="D1325" t="s">
        <v>668</v>
      </c>
      <c r="E1325" t="s">
        <v>125</v>
      </c>
      <c r="F1325" t="s">
        <v>3088</v>
      </c>
      <c r="AB1325" t="s">
        <v>6</v>
      </c>
      <c r="AC1325" t="s">
        <v>7</v>
      </c>
      <c r="AD1325" t="s">
        <v>8</v>
      </c>
      <c r="AE1325" t="s">
        <v>1098</v>
      </c>
      <c r="AF1325" t="s">
        <v>125</v>
      </c>
      <c r="AG1325" t="s">
        <v>6450</v>
      </c>
    </row>
    <row r="1326" spans="1:33" x14ac:dyDescent="0.3">
      <c r="A1326" t="s">
        <v>5298</v>
      </c>
      <c r="B1326" t="s">
        <v>2203</v>
      </c>
      <c r="C1326" t="s">
        <v>8</v>
      </c>
      <c r="D1326" t="s">
        <v>668</v>
      </c>
      <c r="E1326" t="s">
        <v>125</v>
      </c>
      <c r="F1326" t="s">
        <v>3089</v>
      </c>
      <c r="AB1326" t="s">
        <v>6</v>
      </c>
      <c r="AC1326" t="s">
        <v>7</v>
      </c>
      <c r="AD1326" t="s">
        <v>8</v>
      </c>
      <c r="AE1326" t="s">
        <v>1098</v>
      </c>
      <c r="AF1326" t="s">
        <v>125</v>
      </c>
      <c r="AG1326" t="s">
        <v>6454</v>
      </c>
    </row>
    <row r="1327" spans="1:33" x14ac:dyDescent="0.3">
      <c r="A1327" t="s">
        <v>5298</v>
      </c>
      <c r="B1327" t="s">
        <v>2203</v>
      </c>
      <c r="C1327" t="s">
        <v>8</v>
      </c>
      <c r="D1327" t="s">
        <v>668</v>
      </c>
      <c r="E1327" t="s">
        <v>125</v>
      </c>
      <c r="F1327" t="s">
        <v>3090</v>
      </c>
      <c r="AB1327" t="s">
        <v>6</v>
      </c>
      <c r="AC1327" t="s">
        <v>7</v>
      </c>
      <c r="AD1327" t="s">
        <v>8</v>
      </c>
      <c r="AE1327" t="s">
        <v>1098</v>
      </c>
      <c r="AF1327" t="s">
        <v>125</v>
      </c>
      <c r="AG1327" t="s">
        <v>6468</v>
      </c>
    </row>
    <row r="1328" spans="1:33" x14ac:dyDescent="0.3">
      <c r="A1328" t="s">
        <v>5298</v>
      </c>
      <c r="B1328" t="s">
        <v>2203</v>
      </c>
      <c r="C1328" t="s">
        <v>8</v>
      </c>
      <c r="D1328" t="s">
        <v>668</v>
      </c>
      <c r="E1328" t="s">
        <v>125</v>
      </c>
      <c r="F1328" t="s">
        <v>3091</v>
      </c>
      <c r="AB1328" t="s">
        <v>6</v>
      </c>
      <c r="AC1328" t="s">
        <v>7</v>
      </c>
      <c r="AD1328" t="s">
        <v>8</v>
      </c>
      <c r="AE1328" t="s">
        <v>1098</v>
      </c>
      <c r="AF1328" t="s">
        <v>125</v>
      </c>
      <c r="AG1328" t="s">
        <v>6459</v>
      </c>
    </row>
    <row r="1329" spans="1:33" x14ac:dyDescent="0.3">
      <c r="A1329" t="s">
        <v>5298</v>
      </c>
      <c r="B1329" t="s">
        <v>2203</v>
      </c>
      <c r="C1329" t="s">
        <v>8</v>
      </c>
      <c r="D1329" t="s">
        <v>668</v>
      </c>
      <c r="E1329" t="s">
        <v>125</v>
      </c>
      <c r="F1329" t="s">
        <v>3092</v>
      </c>
      <c r="AB1329" t="s">
        <v>6</v>
      </c>
      <c r="AC1329" t="s">
        <v>7</v>
      </c>
      <c r="AD1329" t="s">
        <v>8</v>
      </c>
      <c r="AE1329" t="s">
        <v>1098</v>
      </c>
      <c r="AF1329" t="s">
        <v>125</v>
      </c>
      <c r="AG1329" t="s">
        <v>6455</v>
      </c>
    </row>
    <row r="1330" spans="1:33" x14ac:dyDescent="0.3">
      <c r="A1330" t="s">
        <v>5298</v>
      </c>
      <c r="B1330" t="s">
        <v>2203</v>
      </c>
      <c r="C1330" t="s">
        <v>8</v>
      </c>
      <c r="D1330" t="s">
        <v>668</v>
      </c>
      <c r="E1330" t="s">
        <v>125</v>
      </c>
      <c r="F1330" t="s">
        <v>3093</v>
      </c>
      <c r="AB1330" t="s">
        <v>6</v>
      </c>
      <c r="AC1330" t="s">
        <v>7</v>
      </c>
      <c r="AD1330" t="s">
        <v>8</v>
      </c>
      <c r="AE1330" t="s">
        <v>1098</v>
      </c>
      <c r="AF1330" t="s">
        <v>125</v>
      </c>
      <c r="AG1330" t="s">
        <v>6470</v>
      </c>
    </row>
    <row r="1331" spans="1:33" x14ac:dyDescent="0.3">
      <c r="A1331" t="s">
        <v>5298</v>
      </c>
      <c r="B1331" t="s">
        <v>2203</v>
      </c>
      <c r="C1331" t="s">
        <v>8</v>
      </c>
      <c r="D1331" t="s">
        <v>668</v>
      </c>
      <c r="E1331" t="s">
        <v>125</v>
      </c>
      <c r="F1331" t="s">
        <v>3094</v>
      </c>
      <c r="AB1331" t="s">
        <v>6</v>
      </c>
      <c r="AC1331" t="s">
        <v>7</v>
      </c>
      <c r="AD1331" t="s">
        <v>8</v>
      </c>
      <c r="AE1331" t="s">
        <v>1098</v>
      </c>
      <c r="AF1331" t="s">
        <v>125</v>
      </c>
      <c r="AG1331" t="s">
        <v>6469</v>
      </c>
    </row>
    <row r="1332" spans="1:33" x14ac:dyDescent="0.3">
      <c r="A1332" t="s">
        <v>5298</v>
      </c>
      <c r="B1332" t="s">
        <v>2203</v>
      </c>
      <c r="C1332" t="s">
        <v>8</v>
      </c>
      <c r="D1332" t="s">
        <v>668</v>
      </c>
      <c r="E1332" t="s">
        <v>125</v>
      </c>
      <c r="F1332" t="s">
        <v>3095</v>
      </c>
      <c r="AB1332" t="s">
        <v>6</v>
      </c>
      <c r="AC1332" t="s">
        <v>7</v>
      </c>
      <c r="AD1332" t="s">
        <v>8</v>
      </c>
      <c r="AE1332" t="s">
        <v>1098</v>
      </c>
      <c r="AF1332" t="s">
        <v>125</v>
      </c>
      <c r="AG1332" t="s">
        <v>6471</v>
      </c>
    </row>
    <row r="1333" spans="1:33" x14ac:dyDescent="0.3">
      <c r="A1333" t="s">
        <v>5298</v>
      </c>
      <c r="B1333" t="s">
        <v>2203</v>
      </c>
      <c r="C1333" t="s">
        <v>8</v>
      </c>
      <c r="D1333" t="s">
        <v>668</v>
      </c>
      <c r="E1333" t="s">
        <v>125</v>
      </c>
      <c r="F1333" t="s">
        <v>3096</v>
      </c>
      <c r="AB1333" t="s">
        <v>6</v>
      </c>
      <c r="AC1333" t="s">
        <v>7</v>
      </c>
      <c r="AD1333" t="s">
        <v>8</v>
      </c>
      <c r="AE1333" t="s">
        <v>1098</v>
      </c>
      <c r="AF1333" t="s">
        <v>125</v>
      </c>
      <c r="AG1333" t="s">
        <v>6451</v>
      </c>
    </row>
    <row r="1334" spans="1:33" x14ac:dyDescent="0.3">
      <c r="A1334" t="s">
        <v>5298</v>
      </c>
      <c r="B1334" t="s">
        <v>2203</v>
      </c>
      <c r="C1334" t="s">
        <v>8</v>
      </c>
      <c r="D1334" t="s">
        <v>668</v>
      </c>
      <c r="E1334" t="s">
        <v>125</v>
      </c>
      <c r="F1334" t="s">
        <v>3097</v>
      </c>
      <c r="AB1334" t="s">
        <v>6</v>
      </c>
      <c r="AC1334" t="s">
        <v>7</v>
      </c>
      <c r="AD1334" t="s">
        <v>8</v>
      </c>
      <c r="AE1334" t="s">
        <v>1098</v>
      </c>
      <c r="AF1334" t="s">
        <v>125</v>
      </c>
      <c r="AG1334" t="s">
        <v>6460</v>
      </c>
    </row>
    <row r="1335" spans="1:33" x14ac:dyDescent="0.3">
      <c r="A1335" t="s">
        <v>5298</v>
      </c>
      <c r="B1335" t="s">
        <v>2203</v>
      </c>
      <c r="C1335" t="s">
        <v>8</v>
      </c>
      <c r="D1335" t="s">
        <v>668</v>
      </c>
      <c r="E1335" t="s">
        <v>125</v>
      </c>
      <c r="F1335" t="s">
        <v>3098</v>
      </c>
      <c r="AB1335" t="s">
        <v>6</v>
      </c>
      <c r="AC1335" t="s">
        <v>7</v>
      </c>
      <c r="AD1335" t="s">
        <v>8</v>
      </c>
      <c r="AE1335" t="s">
        <v>1098</v>
      </c>
      <c r="AF1335" t="s">
        <v>125</v>
      </c>
      <c r="AG1335" t="s">
        <v>6456</v>
      </c>
    </row>
    <row r="1336" spans="1:33" x14ac:dyDescent="0.3">
      <c r="A1336" t="s">
        <v>5298</v>
      </c>
      <c r="B1336" t="s">
        <v>2203</v>
      </c>
      <c r="C1336" t="s">
        <v>8</v>
      </c>
      <c r="D1336" t="s">
        <v>668</v>
      </c>
      <c r="E1336" t="s">
        <v>125</v>
      </c>
      <c r="F1336" t="s">
        <v>3099</v>
      </c>
      <c r="AB1336" t="s">
        <v>6</v>
      </c>
      <c r="AC1336" t="s">
        <v>7</v>
      </c>
      <c r="AD1336" t="s">
        <v>8</v>
      </c>
      <c r="AE1336" t="s">
        <v>1098</v>
      </c>
      <c r="AF1336" t="s">
        <v>125</v>
      </c>
      <c r="AG1336" t="s">
        <v>6472</v>
      </c>
    </row>
    <row r="1337" spans="1:33" x14ac:dyDescent="0.3">
      <c r="A1337" t="s">
        <v>5298</v>
      </c>
      <c r="B1337" t="s">
        <v>2203</v>
      </c>
      <c r="C1337" t="s">
        <v>8</v>
      </c>
      <c r="D1337" t="s">
        <v>668</v>
      </c>
      <c r="E1337" t="s">
        <v>125</v>
      </c>
      <c r="F1337" t="s">
        <v>3100</v>
      </c>
      <c r="AB1337" t="s">
        <v>6</v>
      </c>
      <c r="AC1337" t="s">
        <v>7</v>
      </c>
      <c r="AD1337" t="s">
        <v>8</v>
      </c>
      <c r="AE1337" t="s">
        <v>1098</v>
      </c>
      <c r="AF1337" t="s">
        <v>125</v>
      </c>
      <c r="AG1337" t="s">
        <v>6461</v>
      </c>
    </row>
    <row r="1338" spans="1:33" x14ac:dyDescent="0.3">
      <c r="A1338" t="s">
        <v>5298</v>
      </c>
      <c r="B1338" t="s">
        <v>2203</v>
      </c>
      <c r="C1338" t="s">
        <v>8</v>
      </c>
      <c r="D1338" t="s">
        <v>668</v>
      </c>
      <c r="E1338" t="s">
        <v>125</v>
      </c>
      <c r="F1338" t="s">
        <v>3101</v>
      </c>
      <c r="AB1338" t="s">
        <v>6</v>
      </c>
      <c r="AC1338" t="s">
        <v>7</v>
      </c>
      <c r="AD1338" t="s">
        <v>8</v>
      </c>
      <c r="AE1338" t="s">
        <v>1098</v>
      </c>
      <c r="AF1338" t="s">
        <v>125</v>
      </c>
      <c r="AG1338" t="s">
        <v>6458</v>
      </c>
    </row>
    <row r="1339" spans="1:33" x14ac:dyDescent="0.3">
      <c r="A1339" t="s">
        <v>5298</v>
      </c>
      <c r="B1339" t="s">
        <v>2203</v>
      </c>
      <c r="C1339" t="s">
        <v>8</v>
      </c>
      <c r="D1339" t="s">
        <v>668</v>
      </c>
      <c r="E1339" t="s">
        <v>125</v>
      </c>
      <c r="F1339" t="s">
        <v>3102</v>
      </c>
      <c r="AB1339" t="s">
        <v>6</v>
      </c>
      <c r="AC1339" t="s">
        <v>7</v>
      </c>
      <c r="AD1339" t="s">
        <v>8</v>
      </c>
      <c r="AE1339" t="s">
        <v>1098</v>
      </c>
      <c r="AF1339" t="s">
        <v>125</v>
      </c>
      <c r="AG1339" t="s">
        <v>6473</v>
      </c>
    </row>
    <row r="1340" spans="1:33" x14ac:dyDescent="0.3">
      <c r="A1340" t="s">
        <v>5298</v>
      </c>
      <c r="B1340" t="s">
        <v>2203</v>
      </c>
      <c r="C1340" t="s">
        <v>8</v>
      </c>
      <c r="D1340" t="s">
        <v>668</v>
      </c>
      <c r="E1340" t="s">
        <v>125</v>
      </c>
      <c r="F1340" t="s">
        <v>3103</v>
      </c>
      <c r="AB1340" t="s">
        <v>6</v>
      </c>
      <c r="AC1340" t="s">
        <v>7</v>
      </c>
      <c r="AD1340" t="s">
        <v>8</v>
      </c>
      <c r="AE1340" t="s">
        <v>1098</v>
      </c>
      <c r="AF1340" t="s">
        <v>125</v>
      </c>
      <c r="AG1340" t="s">
        <v>6474</v>
      </c>
    </row>
    <row r="1341" spans="1:33" x14ac:dyDescent="0.3">
      <c r="A1341" t="s">
        <v>5298</v>
      </c>
      <c r="B1341" t="s">
        <v>2203</v>
      </c>
      <c r="C1341" t="s">
        <v>8</v>
      </c>
      <c r="D1341" t="s">
        <v>668</v>
      </c>
      <c r="E1341" t="s">
        <v>125</v>
      </c>
      <c r="F1341" t="s">
        <v>3104</v>
      </c>
      <c r="AB1341" t="s">
        <v>6</v>
      </c>
      <c r="AC1341" t="s">
        <v>7</v>
      </c>
      <c r="AD1341" t="s">
        <v>8</v>
      </c>
      <c r="AE1341" t="s">
        <v>1098</v>
      </c>
      <c r="AF1341" t="s">
        <v>125</v>
      </c>
      <c r="AG1341" t="s">
        <v>6457</v>
      </c>
    </row>
    <row r="1342" spans="1:33" x14ac:dyDescent="0.3">
      <c r="A1342" t="s">
        <v>5298</v>
      </c>
      <c r="B1342" t="s">
        <v>2203</v>
      </c>
      <c r="C1342" t="s">
        <v>8</v>
      </c>
      <c r="D1342" t="s">
        <v>668</v>
      </c>
      <c r="E1342" t="s">
        <v>125</v>
      </c>
      <c r="F1342" t="s">
        <v>3105</v>
      </c>
      <c r="AB1342" t="s">
        <v>6</v>
      </c>
      <c r="AC1342" t="s">
        <v>7</v>
      </c>
      <c r="AD1342" t="s">
        <v>8</v>
      </c>
      <c r="AE1342" t="s">
        <v>1098</v>
      </c>
      <c r="AF1342" t="s">
        <v>125</v>
      </c>
      <c r="AG1342" t="s">
        <v>6475</v>
      </c>
    </row>
    <row r="1343" spans="1:33" x14ac:dyDescent="0.3">
      <c r="A1343" t="s">
        <v>5298</v>
      </c>
      <c r="B1343" t="s">
        <v>2203</v>
      </c>
      <c r="C1343" t="s">
        <v>8</v>
      </c>
      <c r="D1343" t="s">
        <v>668</v>
      </c>
      <c r="E1343" t="s">
        <v>125</v>
      </c>
      <c r="F1343" t="s">
        <v>3106</v>
      </c>
      <c r="AB1343" t="s">
        <v>6</v>
      </c>
      <c r="AC1343" t="s">
        <v>7</v>
      </c>
      <c r="AD1343" t="s">
        <v>8</v>
      </c>
      <c r="AE1343" t="s">
        <v>1098</v>
      </c>
      <c r="AF1343" t="s">
        <v>125</v>
      </c>
      <c r="AG1343" t="s">
        <v>6476</v>
      </c>
    </row>
    <row r="1344" spans="1:33" x14ac:dyDescent="0.3">
      <c r="A1344" t="s">
        <v>5298</v>
      </c>
      <c r="B1344" t="s">
        <v>2203</v>
      </c>
      <c r="C1344" t="s">
        <v>8</v>
      </c>
      <c r="D1344" t="s">
        <v>668</v>
      </c>
      <c r="E1344" t="s">
        <v>125</v>
      </c>
      <c r="F1344" t="s">
        <v>3107</v>
      </c>
      <c r="AB1344" t="s">
        <v>6</v>
      </c>
      <c r="AC1344" t="s">
        <v>7</v>
      </c>
      <c r="AD1344" t="s">
        <v>8</v>
      </c>
      <c r="AE1344" t="s">
        <v>1098</v>
      </c>
      <c r="AF1344" t="s">
        <v>125</v>
      </c>
      <c r="AG1344" t="s">
        <v>6452</v>
      </c>
    </row>
    <row r="1345" spans="1:33" x14ac:dyDescent="0.3">
      <c r="A1345" t="s">
        <v>5298</v>
      </c>
      <c r="B1345" t="s">
        <v>2203</v>
      </c>
      <c r="C1345" t="s">
        <v>8</v>
      </c>
      <c r="D1345" t="s">
        <v>668</v>
      </c>
      <c r="E1345" t="s">
        <v>125</v>
      </c>
      <c r="F1345" t="s">
        <v>3108</v>
      </c>
      <c r="AB1345" t="s">
        <v>6</v>
      </c>
      <c r="AC1345" t="s">
        <v>7</v>
      </c>
      <c r="AD1345" t="s">
        <v>8</v>
      </c>
      <c r="AE1345" t="s">
        <v>1098</v>
      </c>
      <c r="AF1345" t="s">
        <v>125</v>
      </c>
      <c r="AG1345" t="s">
        <v>6462</v>
      </c>
    </row>
    <row r="1346" spans="1:33" x14ac:dyDescent="0.3">
      <c r="A1346" t="s">
        <v>5298</v>
      </c>
      <c r="B1346" t="s">
        <v>2203</v>
      </c>
      <c r="C1346" t="s">
        <v>8</v>
      </c>
      <c r="D1346" t="s">
        <v>668</v>
      </c>
      <c r="E1346" t="s">
        <v>125</v>
      </c>
      <c r="F1346" t="s">
        <v>3109</v>
      </c>
      <c r="AB1346" t="s">
        <v>6</v>
      </c>
      <c r="AC1346" t="s">
        <v>7</v>
      </c>
      <c r="AD1346" t="s">
        <v>8</v>
      </c>
      <c r="AE1346" t="s">
        <v>1098</v>
      </c>
      <c r="AF1346" t="s">
        <v>125</v>
      </c>
      <c r="AG1346" t="s">
        <v>6463</v>
      </c>
    </row>
    <row r="1347" spans="1:33" x14ac:dyDescent="0.3">
      <c r="A1347" t="s">
        <v>5298</v>
      </c>
      <c r="B1347" t="s">
        <v>2203</v>
      </c>
      <c r="C1347" t="s">
        <v>8</v>
      </c>
      <c r="D1347" t="s">
        <v>668</v>
      </c>
      <c r="E1347" t="s">
        <v>125</v>
      </c>
      <c r="F1347" t="s">
        <v>3110</v>
      </c>
      <c r="AB1347" t="s">
        <v>6</v>
      </c>
      <c r="AC1347" t="s">
        <v>7</v>
      </c>
      <c r="AD1347" t="s">
        <v>8</v>
      </c>
      <c r="AE1347" t="s">
        <v>1098</v>
      </c>
      <c r="AF1347" t="s">
        <v>125</v>
      </c>
      <c r="AG1347" t="s">
        <v>6464</v>
      </c>
    </row>
    <row r="1348" spans="1:33" x14ac:dyDescent="0.3">
      <c r="A1348" t="s">
        <v>5298</v>
      </c>
      <c r="B1348" t="s">
        <v>2203</v>
      </c>
      <c r="C1348" t="s">
        <v>8</v>
      </c>
      <c r="D1348" t="s">
        <v>668</v>
      </c>
      <c r="E1348" t="s">
        <v>125</v>
      </c>
      <c r="F1348" t="s">
        <v>3111</v>
      </c>
      <c r="AB1348" t="s">
        <v>6</v>
      </c>
      <c r="AC1348" t="s">
        <v>7</v>
      </c>
      <c r="AD1348" t="s">
        <v>8</v>
      </c>
      <c r="AE1348" t="s">
        <v>1098</v>
      </c>
      <c r="AF1348" t="s">
        <v>125</v>
      </c>
      <c r="AG1348" t="s">
        <v>6477</v>
      </c>
    </row>
    <row r="1349" spans="1:33" x14ac:dyDescent="0.3">
      <c r="A1349" t="s">
        <v>5298</v>
      </c>
      <c r="B1349" t="s">
        <v>2203</v>
      </c>
      <c r="C1349" t="s">
        <v>8</v>
      </c>
      <c r="D1349" t="s">
        <v>668</v>
      </c>
      <c r="E1349" t="s">
        <v>125</v>
      </c>
      <c r="F1349" t="s">
        <v>3112</v>
      </c>
      <c r="AB1349" t="s">
        <v>6</v>
      </c>
      <c r="AC1349" t="s">
        <v>7</v>
      </c>
      <c r="AD1349" t="s">
        <v>8</v>
      </c>
      <c r="AE1349" t="s">
        <v>1098</v>
      </c>
      <c r="AF1349" t="s">
        <v>125</v>
      </c>
      <c r="AG1349" t="s">
        <v>6481</v>
      </c>
    </row>
    <row r="1350" spans="1:33" x14ac:dyDescent="0.3">
      <c r="A1350" t="s">
        <v>5298</v>
      </c>
      <c r="B1350" t="s">
        <v>2203</v>
      </c>
      <c r="C1350" t="s">
        <v>8</v>
      </c>
      <c r="D1350" t="s">
        <v>668</v>
      </c>
      <c r="E1350" t="s">
        <v>125</v>
      </c>
      <c r="F1350" t="s">
        <v>3113</v>
      </c>
      <c r="AB1350" t="s">
        <v>6</v>
      </c>
      <c r="AC1350" t="s">
        <v>7</v>
      </c>
      <c r="AD1350" t="s">
        <v>8</v>
      </c>
      <c r="AE1350" t="s">
        <v>1098</v>
      </c>
      <c r="AF1350" t="s">
        <v>125</v>
      </c>
      <c r="AG1350" t="s">
        <v>6490</v>
      </c>
    </row>
    <row r="1351" spans="1:33" x14ac:dyDescent="0.3">
      <c r="A1351" t="s">
        <v>5298</v>
      </c>
      <c r="B1351" t="s">
        <v>2203</v>
      </c>
      <c r="C1351" t="s">
        <v>8</v>
      </c>
      <c r="D1351" t="s">
        <v>668</v>
      </c>
      <c r="E1351" t="s">
        <v>125</v>
      </c>
      <c r="F1351" t="s">
        <v>3114</v>
      </c>
      <c r="AB1351" t="s">
        <v>6</v>
      </c>
      <c r="AC1351" t="s">
        <v>7</v>
      </c>
      <c r="AD1351" t="s">
        <v>8</v>
      </c>
      <c r="AE1351" t="s">
        <v>1098</v>
      </c>
      <c r="AF1351" t="s">
        <v>125</v>
      </c>
      <c r="AG1351" t="s">
        <v>6486</v>
      </c>
    </row>
    <row r="1352" spans="1:33" x14ac:dyDescent="0.3">
      <c r="A1352" t="s">
        <v>5298</v>
      </c>
      <c r="B1352" t="s">
        <v>2203</v>
      </c>
      <c r="C1352" t="s">
        <v>8</v>
      </c>
      <c r="D1352" t="s">
        <v>668</v>
      </c>
      <c r="E1352" t="s">
        <v>125</v>
      </c>
      <c r="F1352" t="s">
        <v>3115</v>
      </c>
      <c r="AB1352" t="s">
        <v>6</v>
      </c>
      <c r="AC1352" t="s">
        <v>7</v>
      </c>
      <c r="AD1352" t="s">
        <v>8</v>
      </c>
      <c r="AE1352" t="s">
        <v>1098</v>
      </c>
      <c r="AF1352" t="s">
        <v>125</v>
      </c>
      <c r="AG1352" t="s">
        <v>6482</v>
      </c>
    </row>
    <row r="1353" spans="1:33" x14ac:dyDescent="0.3">
      <c r="A1353" t="s">
        <v>5298</v>
      </c>
      <c r="B1353" t="s">
        <v>2203</v>
      </c>
      <c r="C1353" t="s">
        <v>8</v>
      </c>
      <c r="D1353" t="s">
        <v>668</v>
      </c>
      <c r="E1353" t="s">
        <v>125</v>
      </c>
      <c r="F1353" t="s">
        <v>3116</v>
      </c>
      <c r="AB1353" t="s">
        <v>6</v>
      </c>
      <c r="AC1353" t="s">
        <v>7</v>
      </c>
      <c r="AD1353" t="s">
        <v>8</v>
      </c>
      <c r="AE1353" t="s">
        <v>1098</v>
      </c>
      <c r="AF1353" t="s">
        <v>125</v>
      </c>
      <c r="AG1353" t="s">
        <v>6478</v>
      </c>
    </row>
    <row r="1354" spans="1:33" x14ac:dyDescent="0.3">
      <c r="A1354" t="s">
        <v>5298</v>
      </c>
      <c r="B1354" t="s">
        <v>2203</v>
      </c>
      <c r="C1354" t="s">
        <v>8</v>
      </c>
      <c r="D1354" t="s">
        <v>668</v>
      </c>
      <c r="E1354" t="s">
        <v>125</v>
      </c>
      <c r="F1354" t="s">
        <v>3117</v>
      </c>
      <c r="AB1354" t="s">
        <v>6</v>
      </c>
      <c r="AC1354" t="s">
        <v>7</v>
      </c>
      <c r="AD1354" t="s">
        <v>8</v>
      </c>
      <c r="AE1354" t="s">
        <v>1098</v>
      </c>
      <c r="AF1354" t="s">
        <v>125</v>
      </c>
      <c r="AG1354" t="s">
        <v>6487</v>
      </c>
    </row>
    <row r="1355" spans="1:33" x14ac:dyDescent="0.3">
      <c r="A1355" t="s">
        <v>5298</v>
      </c>
      <c r="B1355" t="s">
        <v>2203</v>
      </c>
      <c r="C1355" t="s">
        <v>8</v>
      </c>
      <c r="D1355" t="s">
        <v>668</v>
      </c>
      <c r="E1355" t="s">
        <v>125</v>
      </c>
      <c r="F1355" t="s">
        <v>3118</v>
      </c>
      <c r="AB1355" t="s">
        <v>6</v>
      </c>
      <c r="AC1355" t="s">
        <v>7</v>
      </c>
      <c r="AD1355" t="s">
        <v>8</v>
      </c>
      <c r="AE1355" t="s">
        <v>1098</v>
      </c>
      <c r="AF1355" t="s">
        <v>125</v>
      </c>
      <c r="AG1355" t="s">
        <v>6483</v>
      </c>
    </row>
    <row r="1356" spans="1:33" x14ac:dyDescent="0.3">
      <c r="A1356" t="s">
        <v>5298</v>
      </c>
      <c r="B1356" t="s">
        <v>2203</v>
      </c>
      <c r="C1356" t="s">
        <v>8</v>
      </c>
      <c r="D1356" t="s">
        <v>668</v>
      </c>
      <c r="E1356" t="s">
        <v>125</v>
      </c>
      <c r="F1356" t="s">
        <v>3119</v>
      </c>
      <c r="AB1356" t="s">
        <v>6</v>
      </c>
      <c r="AC1356" t="s">
        <v>7</v>
      </c>
      <c r="AD1356" t="s">
        <v>8</v>
      </c>
      <c r="AE1356" t="s">
        <v>1098</v>
      </c>
      <c r="AF1356" t="s">
        <v>125</v>
      </c>
      <c r="AG1356" t="s">
        <v>6491</v>
      </c>
    </row>
    <row r="1357" spans="1:33" x14ac:dyDescent="0.3">
      <c r="A1357" t="s">
        <v>5298</v>
      </c>
      <c r="B1357" t="s">
        <v>2203</v>
      </c>
      <c r="C1357" t="s">
        <v>8</v>
      </c>
      <c r="D1357" t="s">
        <v>668</v>
      </c>
      <c r="E1357" t="s">
        <v>125</v>
      </c>
      <c r="F1357" t="s">
        <v>3120</v>
      </c>
      <c r="AB1357" t="s">
        <v>6</v>
      </c>
      <c r="AC1357" t="s">
        <v>7</v>
      </c>
      <c r="AD1357" t="s">
        <v>8</v>
      </c>
      <c r="AE1357" t="s">
        <v>1098</v>
      </c>
      <c r="AF1357" t="s">
        <v>125</v>
      </c>
      <c r="AG1357" t="s">
        <v>6479</v>
      </c>
    </row>
    <row r="1358" spans="1:33" x14ac:dyDescent="0.3">
      <c r="A1358" t="s">
        <v>5298</v>
      </c>
      <c r="B1358" t="s">
        <v>2203</v>
      </c>
      <c r="C1358" t="s">
        <v>8</v>
      </c>
      <c r="D1358" t="s">
        <v>668</v>
      </c>
      <c r="E1358" t="s">
        <v>125</v>
      </c>
      <c r="F1358" t="s">
        <v>3121</v>
      </c>
      <c r="AB1358" t="s">
        <v>6</v>
      </c>
      <c r="AC1358" t="s">
        <v>7</v>
      </c>
      <c r="AD1358" t="s">
        <v>8</v>
      </c>
      <c r="AE1358" t="s">
        <v>1098</v>
      </c>
      <c r="AF1358" t="s">
        <v>125</v>
      </c>
      <c r="AG1358" t="s">
        <v>6492</v>
      </c>
    </row>
    <row r="1359" spans="1:33" x14ac:dyDescent="0.3">
      <c r="A1359" t="s">
        <v>5298</v>
      </c>
      <c r="B1359" t="s">
        <v>2203</v>
      </c>
      <c r="C1359" t="s">
        <v>8</v>
      </c>
      <c r="D1359" t="s">
        <v>668</v>
      </c>
      <c r="E1359" t="s">
        <v>125</v>
      </c>
      <c r="F1359" t="s">
        <v>3122</v>
      </c>
      <c r="AB1359" t="s">
        <v>6</v>
      </c>
      <c r="AC1359" t="s">
        <v>7</v>
      </c>
      <c r="AD1359" t="s">
        <v>8</v>
      </c>
      <c r="AE1359" t="s">
        <v>1098</v>
      </c>
      <c r="AF1359" t="s">
        <v>125</v>
      </c>
      <c r="AG1359" t="s">
        <v>6488</v>
      </c>
    </row>
    <row r="1360" spans="1:33" x14ac:dyDescent="0.3">
      <c r="A1360" t="s">
        <v>5298</v>
      </c>
      <c r="B1360" t="s">
        <v>2203</v>
      </c>
      <c r="C1360" t="s">
        <v>8</v>
      </c>
      <c r="D1360" t="s">
        <v>668</v>
      </c>
      <c r="E1360" t="s">
        <v>125</v>
      </c>
      <c r="F1360" t="s">
        <v>3123</v>
      </c>
      <c r="AB1360" t="s">
        <v>6</v>
      </c>
      <c r="AC1360" t="s">
        <v>7</v>
      </c>
      <c r="AD1360" t="s">
        <v>8</v>
      </c>
      <c r="AE1360" t="s">
        <v>1098</v>
      </c>
      <c r="AF1360" t="s">
        <v>125</v>
      </c>
      <c r="AG1360" t="s">
        <v>6484</v>
      </c>
    </row>
    <row r="1361" spans="1:33" x14ac:dyDescent="0.3">
      <c r="A1361" t="s">
        <v>5298</v>
      </c>
      <c r="B1361" t="s">
        <v>2203</v>
      </c>
      <c r="C1361" t="s">
        <v>8</v>
      </c>
      <c r="D1361" t="s">
        <v>668</v>
      </c>
      <c r="E1361" t="s">
        <v>125</v>
      </c>
      <c r="F1361" t="s">
        <v>3124</v>
      </c>
      <c r="AB1361" t="s">
        <v>6</v>
      </c>
      <c r="AC1361" t="s">
        <v>7</v>
      </c>
      <c r="AD1361" t="s">
        <v>8</v>
      </c>
      <c r="AE1361" t="s">
        <v>1098</v>
      </c>
      <c r="AF1361" t="s">
        <v>125</v>
      </c>
      <c r="AG1361" t="s">
        <v>6493</v>
      </c>
    </row>
    <row r="1362" spans="1:33" x14ac:dyDescent="0.3">
      <c r="A1362" t="s">
        <v>5298</v>
      </c>
      <c r="B1362" t="s">
        <v>2203</v>
      </c>
      <c r="C1362" t="s">
        <v>8</v>
      </c>
      <c r="D1362" t="s">
        <v>668</v>
      </c>
      <c r="E1362" t="s">
        <v>125</v>
      </c>
      <c r="F1362" t="s">
        <v>3125</v>
      </c>
      <c r="AB1362" t="s">
        <v>6</v>
      </c>
      <c r="AC1362" t="s">
        <v>7</v>
      </c>
      <c r="AD1362" t="s">
        <v>8</v>
      </c>
      <c r="AE1362" t="s">
        <v>1098</v>
      </c>
      <c r="AF1362" t="s">
        <v>125</v>
      </c>
      <c r="AG1362" t="s">
        <v>6494</v>
      </c>
    </row>
    <row r="1363" spans="1:33" x14ac:dyDescent="0.3">
      <c r="A1363" t="s">
        <v>5298</v>
      </c>
      <c r="B1363" t="s">
        <v>2203</v>
      </c>
      <c r="C1363" t="s">
        <v>8</v>
      </c>
      <c r="D1363" t="s">
        <v>668</v>
      </c>
      <c r="E1363" t="s">
        <v>125</v>
      </c>
      <c r="F1363" t="s">
        <v>3126</v>
      </c>
      <c r="AB1363" t="s">
        <v>6</v>
      </c>
      <c r="AC1363" t="s">
        <v>7</v>
      </c>
      <c r="AD1363" t="s">
        <v>8</v>
      </c>
      <c r="AE1363" t="s">
        <v>1098</v>
      </c>
      <c r="AF1363" t="s">
        <v>125</v>
      </c>
      <c r="AG1363" t="s">
        <v>6480</v>
      </c>
    </row>
    <row r="1364" spans="1:33" x14ac:dyDescent="0.3">
      <c r="A1364" t="s">
        <v>5298</v>
      </c>
      <c r="B1364" t="s">
        <v>2203</v>
      </c>
      <c r="C1364" t="s">
        <v>8</v>
      </c>
      <c r="D1364" t="s">
        <v>668</v>
      </c>
      <c r="E1364" t="s">
        <v>125</v>
      </c>
      <c r="F1364" t="s">
        <v>626</v>
      </c>
      <c r="AB1364" t="s">
        <v>6</v>
      </c>
      <c r="AC1364" t="s">
        <v>7</v>
      </c>
      <c r="AD1364" t="s">
        <v>8</v>
      </c>
      <c r="AE1364" t="s">
        <v>1098</v>
      </c>
      <c r="AF1364" t="s">
        <v>125</v>
      </c>
      <c r="AG1364" t="s">
        <v>6489</v>
      </c>
    </row>
    <row r="1365" spans="1:33" x14ac:dyDescent="0.3">
      <c r="A1365" t="s">
        <v>5298</v>
      </c>
      <c r="B1365" t="s">
        <v>2203</v>
      </c>
      <c r="C1365" t="s">
        <v>8</v>
      </c>
      <c r="D1365" t="s">
        <v>668</v>
      </c>
      <c r="E1365" t="s">
        <v>125</v>
      </c>
      <c r="F1365" t="s">
        <v>627</v>
      </c>
      <c r="AB1365" t="s">
        <v>6</v>
      </c>
      <c r="AC1365" t="s">
        <v>7</v>
      </c>
      <c r="AD1365" t="s">
        <v>8</v>
      </c>
      <c r="AE1365" t="s">
        <v>1098</v>
      </c>
      <c r="AF1365" t="s">
        <v>125</v>
      </c>
      <c r="AG1365" t="s">
        <v>6485</v>
      </c>
    </row>
    <row r="1366" spans="1:33" x14ac:dyDescent="0.3">
      <c r="A1366" t="s">
        <v>5298</v>
      </c>
      <c r="B1366" t="s">
        <v>2203</v>
      </c>
      <c r="C1366" t="s">
        <v>8</v>
      </c>
      <c r="D1366" t="s">
        <v>668</v>
      </c>
      <c r="E1366" t="s">
        <v>125</v>
      </c>
      <c r="F1366" t="s">
        <v>628</v>
      </c>
      <c r="AB1366" t="s">
        <v>6</v>
      </c>
      <c r="AC1366" t="s">
        <v>7</v>
      </c>
      <c r="AD1366" t="s">
        <v>8</v>
      </c>
      <c r="AE1366" t="s">
        <v>1098</v>
      </c>
      <c r="AF1366" t="s">
        <v>125</v>
      </c>
      <c r="AG1366" t="s">
        <v>6496</v>
      </c>
    </row>
    <row r="1367" spans="1:33" x14ac:dyDescent="0.3">
      <c r="A1367" t="s">
        <v>5298</v>
      </c>
      <c r="B1367" t="s">
        <v>2203</v>
      </c>
      <c r="C1367" t="s">
        <v>8</v>
      </c>
      <c r="D1367" t="s">
        <v>668</v>
      </c>
      <c r="E1367" t="s">
        <v>125</v>
      </c>
      <c r="F1367" t="s">
        <v>629</v>
      </c>
      <c r="AB1367" t="s">
        <v>6</v>
      </c>
      <c r="AC1367" t="s">
        <v>7</v>
      </c>
      <c r="AD1367" t="s">
        <v>8</v>
      </c>
      <c r="AE1367" t="s">
        <v>1098</v>
      </c>
      <c r="AF1367" t="s">
        <v>125</v>
      </c>
      <c r="AG1367" t="s">
        <v>6513</v>
      </c>
    </row>
    <row r="1368" spans="1:33" x14ac:dyDescent="0.3">
      <c r="A1368" t="s">
        <v>5298</v>
      </c>
      <c r="B1368" t="s">
        <v>2203</v>
      </c>
      <c r="C1368" t="s">
        <v>8</v>
      </c>
      <c r="D1368" t="s">
        <v>668</v>
      </c>
      <c r="E1368" t="s">
        <v>125</v>
      </c>
      <c r="F1368" t="s">
        <v>630</v>
      </c>
      <c r="AB1368" t="s">
        <v>6</v>
      </c>
      <c r="AC1368" t="s">
        <v>7</v>
      </c>
      <c r="AD1368" t="s">
        <v>8</v>
      </c>
      <c r="AE1368" t="s">
        <v>1098</v>
      </c>
      <c r="AF1368" t="s">
        <v>125</v>
      </c>
      <c r="AG1368" t="s">
        <v>6514</v>
      </c>
    </row>
    <row r="1369" spans="1:33" x14ac:dyDescent="0.3">
      <c r="A1369" t="s">
        <v>5298</v>
      </c>
      <c r="B1369" t="s">
        <v>2203</v>
      </c>
      <c r="C1369" t="s">
        <v>8</v>
      </c>
      <c r="D1369" t="s">
        <v>668</v>
      </c>
      <c r="E1369" t="s">
        <v>125</v>
      </c>
      <c r="F1369" t="s">
        <v>631</v>
      </c>
      <c r="AB1369" t="s">
        <v>6</v>
      </c>
      <c r="AC1369" t="s">
        <v>7</v>
      </c>
      <c r="AD1369" t="s">
        <v>8</v>
      </c>
      <c r="AE1369" t="s">
        <v>1098</v>
      </c>
      <c r="AF1369" t="s">
        <v>125</v>
      </c>
      <c r="AG1369" t="s">
        <v>6500</v>
      </c>
    </row>
    <row r="1370" spans="1:33" x14ac:dyDescent="0.3">
      <c r="A1370" t="s">
        <v>5298</v>
      </c>
      <c r="B1370" t="s">
        <v>2203</v>
      </c>
      <c r="C1370" t="s">
        <v>8</v>
      </c>
      <c r="D1370" t="s">
        <v>668</v>
      </c>
      <c r="E1370" t="s">
        <v>125</v>
      </c>
      <c r="F1370" t="s">
        <v>632</v>
      </c>
      <c r="AB1370" t="s">
        <v>6</v>
      </c>
      <c r="AC1370" t="s">
        <v>7</v>
      </c>
      <c r="AD1370" t="s">
        <v>8</v>
      </c>
      <c r="AE1370" t="s">
        <v>1098</v>
      </c>
      <c r="AF1370" t="s">
        <v>125</v>
      </c>
      <c r="AG1370" t="s">
        <v>6515</v>
      </c>
    </row>
    <row r="1371" spans="1:33" x14ac:dyDescent="0.3">
      <c r="A1371" t="s">
        <v>5298</v>
      </c>
      <c r="B1371" t="s">
        <v>2203</v>
      </c>
      <c r="C1371" t="s">
        <v>8</v>
      </c>
      <c r="D1371" t="s">
        <v>668</v>
      </c>
      <c r="E1371" t="s">
        <v>125</v>
      </c>
      <c r="F1371" t="s">
        <v>633</v>
      </c>
      <c r="AB1371" t="s">
        <v>6</v>
      </c>
      <c r="AC1371" t="s">
        <v>7</v>
      </c>
      <c r="AD1371" t="s">
        <v>8</v>
      </c>
      <c r="AE1371" t="s">
        <v>1098</v>
      </c>
      <c r="AF1371" t="s">
        <v>125</v>
      </c>
      <c r="AG1371" t="s">
        <v>6517</v>
      </c>
    </row>
    <row r="1372" spans="1:33" x14ac:dyDescent="0.3">
      <c r="A1372" t="s">
        <v>5298</v>
      </c>
      <c r="B1372" t="s">
        <v>2203</v>
      </c>
      <c r="C1372" t="s">
        <v>8</v>
      </c>
      <c r="D1372" t="s">
        <v>668</v>
      </c>
      <c r="E1372" t="s">
        <v>125</v>
      </c>
      <c r="F1372" t="s">
        <v>634</v>
      </c>
      <c r="AB1372" t="s">
        <v>6</v>
      </c>
      <c r="AC1372" t="s">
        <v>7</v>
      </c>
      <c r="AD1372" t="s">
        <v>8</v>
      </c>
      <c r="AE1372" t="s">
        <v>1098</v>
      </c>
      <c r="AF1372" t="s">
        <v>125</v>
      </c>
      <c r="AG1372" t="s">
        <v>6504</v>
      </c>
    </row>
    <row r="1373" spans="1:33" x14ac:dyDescent="0.3">
      <c r="A1373" t="s">
        <v>5298</v>
      </c>
      <c r="B1373" t="s">
        <v>2203</v>
      </c>
      <c r="C1373" t="s">
        <v>8</v>
      </c>
      <c r="D1373" t="s">
        <v>668</v>
      </c>
      <c r="E1373" t="s">
        <v>125</v>
      </c>
      <c r="F1373" t="s">
        <v>635</v>
      </c>
      <c r="AB1373" t="s">
        <v>6</v>
      </c>
      <c r="AC1373" t="s">
        <v>7</v>
      </c>
      <c r="AD1373" t="s">
        <v>8</v>
      </c>
      <c r="AE1373" t="s">
        <v>1098</v>
      </c>
      <c r="AF1373" t="s">
        <v>125</v>
      </c>
      <c r="AG1373" t="s">
        <v>6505</v>
      </c>
    </row>
    <row r="1374" spans="1:33" x14ac:dyDescent="0.3">
      <c r="A1374" t="s">
        <v>5298</v>
      </c>
      <c r="B1374" t="s">
        <v>2203</v>
      </c>
      <c r="C1374" t="s">
        <v>8</v>
      </c>
      <c r="D1374" t="s">
        <v>668</v>
      </c>
      <c r="E1374" t="s">
        <v>125</v>
      </c>
      <c r="F1374" t="s">
        <v>3127</v>
      </c>
      <c r="AB1374" t="s">
        <v>6</v>
      </c>
      <c r="AC1374" t="s">
        <v>7</v>
      </c>
      <c r="AD1374" t="s">
        <v>8</v>
      </c>
      <c r="AE1374" t="s">
        <v>1098</v>
      </c>
      <c r="AF1374" t="s">
        <v>125</v>
      </c>
      <c r="AG1374" t="s">
        <v>6506</v>
      </c>
    </row>
    <row r="1375" spans="1:33" x14ac:dyDescent="0.3">
      <c r="A1375" t="s">
        <v>5298</v>
      </c>
      <c r="B1375" t="s">
        <v>2203</v>
      </c>
      <c r="C1375" t="s">
        <v>8</v>
      </c>
      <c r="D1375" t="s">
        <v>668</v>
      </c>
      <c r="E1375" t="s">
        <v>125</v>
      </c>
      <c r="F1375" t="s">
        <v>637</v>
      </c>
      <c r="AB1375" t="s">
        <v>6</v>
      </c>
      <c r="AC1375" t="s">
        <v>7</v>
      </c>
      <c r="AD1375" t="s">
        <v>8</v>
      </c>
      <c r="AE1375" t="s">
        <v>1098</v>
      </c>
      <c r="AF1375" t="s">
        <v>125</v>
      </c>
      <c r="AG1375" t="s">
        <v>6508</v>
      </c>
    </row>
    <row r="1376" spans="1:33" x14ac:dyDescent="0.3">
      <c r="A1376" t="s">
        <v>5298</v>
      </c>
      <c r="B1376" t="s">
        <v>2203</v>
      </c>
      <c r="C1376" t="s">
        <v>8</v>
      </c>
      <c r="D1376" t="s">
        <v>668</v>
      </c>
      <c r="E1376" t="s">
        <v>125</v>
      </c>
      <c r="F1376" t="s">
        <v>638</v>
      </c>
      <c r="AB1376" t="s">
        <v>6</v>
      </c>
      <c r="AC1376" t="s">
        <v>7</v>
      </c>
      <c r="AD1376" t="s">
        <v>8</v>
      </c>
      <c r="AE1376" t="s">
        <v>1098</v>
      </c>
      <c r="AF1376" t="s">
        <v>125</v>
      </c>
      <c r="AG1376" t="s">
        <v>6507</v>
      </c>
    </row>
    <row r="1377" spans="1:33" x14ac:dyDescent="0.3">
      <c r="A1377" t="s">
        <v>5298</v>
      </c>
      <c r="B1377" t="s">
        <v>2203</v>
      </c>
      <c r="C1377" t="s">
        <v>8</v>
      </c>
      <c r="D1377" t="s">
        <v>668</v>
      </c>
      <c r="E1377" t="s">
        <v>125</v>
      </c>
      <c r="F1377" t="s">
        <v>639</v>
      </c>
      <c r="AB1377" t="s">
        <v>6</v>
      </c>
      <c r="AC1377" t="s">
        <v>7</v>
      </c>
      <c r="AD1377" t="s">
        <v>8</v>
      </c>
      <c r="AE1377" t="s">
        <v>1098</v>
      </c>
      <c r="AF1377" t="s">
        <v>125</v>
      </c>
      <c r="AG1377" t="s">
        <v>6497</v>
      </c>
    </row>
    <row r="1378" spans="1:33" x14ac:dyDescent="0.3">
      <c r="A1378" t="s">
        <v>5298</v>
      </c>
      <c r="B1378" t="s">
        <v>2203</v>
      </c>
      <c r="C1378" t="s">
        <v>8</v>
      </c>
      <c r="D1378" t="s">
        <v>668</v>
      </c>
      <c r="E1378" t="s">
        <v>125</v>
      </c>
      <c r="F1378" t="s">
        <v>3128</v>
      </c>
      <c r="AB1378" t="s">
        <v>6</v>
      </c>
      <c r="AC1378" t="s">
        <v>7</v>
      </c>
      <c r="AD1378" t="s">
        <v>8</v>
      </c>
      <c r="AE1378" t="s">
        <v>1098</v>
      </c>
      <c r="AF1378" t="s">
        <v>125</v>
      </c>
      <c r="AG1378" t="s">
        <v>6509</v>
      </c>
    </row>
    <row r="1379" spans="1:33" x14ac:dyDescent="0.3">
      <c r="A1379" t="s">
        <v>5298</v>
      </c>
      <c r="B1379" t="s">
        <v>2203</v>
      </c>
      <c r="C1379" t="s">
        <v>8</v>
      </c>
      <c r="D1379" t="s">
        <v>668</v>
      </c>
      <c r="E1379" t="s">
        <v>125</v>
      </c>
      <c r="F1379" t="s">
        <v>3129</v>
      </c>
      <c r="AB1379" t="s">
        <v>6</v>
      </c>
      <c r="AC1379" t="s">
        <v>7</v>
      </c>
      <c r="AD1379" t="s">
        <v>8</v>
      </c>
      <c r="AE1379" t="s">
        <v>1098</v>
      </c>
      <c r="AF1379" t="s">
        <v>125</v>
      </c>
      <c r="AG1379" t="s">
        <v>6518</v>
      </c>
    </row>
    <row r="1380" spans="1:33" x14ac:dyDescent="0.3">
      <c r="A1380" t="s">
        <v>5298</v>
      </c>
      <c r="B1380" t="s">
        <v>2203</v>
      </c>
      <c r="C1380" t="s">
        <v>8</v>
      </c>
      <c r="D1380" t="s">
        <v>668</v>
      </c>
      <c r="E1380" t="s">
        <v>125</v>
      </c>
      <c r="F1380" t="s">
        <v>3130</v>
      </c>
      <c r="AB1380" t="s">
        <v>6</v>
      </c>
      <c r="AC1380" t="s">
        <v>7</v>
      </c>
      <c r="AD1380" t="s">
        <v>8</v>
      </c>
      <c r="AE1380" t="s">
        <v>1098</v>
      </c>
      <c r="AF1380" t="s">
        <v>125</v>
      </c>
      <c r="AG1380" t="s">
        <v>6495</v>
      </c>
    </row>
    <row r="1381" spans="1:33" x14ac:dyDescent="0.3">
      <c r="A1381" t="s">
        <v>5298</v>
      </c>
      <c r="B1381" t="s">
        <v>2203</v>
      </c>
      <c r="C1381" t="s">
        <v>8</v>
      </c>
      <c r="D1381" t="s">
        <v>668</v>
      </c>
      <c r="E1381" t="s">
        <v>125</v>
      </c>
      <c r="F1381" t="s">
        <v>3131</v>
      </c>
      <c r="AB1381" t="s">
        <v>6</v>
      </c>
      <c r="AC1381" t="s">
        <v>7</v>
      </c>
      <c r="AD1381" t="s">
        <v>8</v>
      </c>
      <c r="AE1381" t="s">
        <v>1098</v>
      </c>
      <c r="AF1381" t="s">
        <v>125</v>
      </c>
      <c r="AG1381" t="s">
        <v>6510</v>
      </c>
    </row>
    <row r="1382" spans="1:33" x14ac:dyDescent="0.3">
      <c r="A1382" t="s">
        <v>5298</v>
      </c>
      <c r="B1382" t="s">
        <v>2203</v>
      </c>
      <c r="C1382" t="s">
        <v>8</v>
      </c>
      <c r="D1382" t="s">
        <v>668</v>
      </c>
      <c r="E1382" t="s">
        <v>125</v>
      </c>
      <c r="F1382" t="s">
        <v>3132</v>
      </c>
      <c r="AB1382" t="s">
        <v>6</v>
      </c>
      <c r="AC1382" t="s">
        <v>7</v>
      </c>
      <c r="AD1382" t="s">
        <v>8</v>
      </c>
      <c r="AE1382" t="s">
        <v>1098</v>
      </c>
      <c r="AF1382" t="s">
        <v>125</v>
      </c>
      <c r="AG1382" t="s">
        <v>6511</v>
      </c>
    </row>
    <row r="1383" spans="1:33" x14ac:dyDescent="0.3">
      <c r="A1383" t="s">
        <v>5298</v>
      </c>
      <c r="B1383" t="s">
        <v>2203</v>
      </c>
      <c r="C1383" t="s">
        <v>8</v>
      </c>
      <c r="D1383" t="s">
        <v>668</v>
      </c>
      <c r="E1383" t="s">
        <v>125</v>
      </c>
      <c r="F1383" t="s">
        <v>3133</v>
      </c>
      <c r="AB1383" t="s">
        <v>6</v>
      </c>
      <c r="AC1383" t="s">
        <v>7</v>
      </c>
      <c r="AD1383" t="s">
        <v>8</v>
      </c>
      <c r="AE1383" t="s">
        <v>1098</v>
      </c>
      <c r="AF1383" t="s">
        <v>125</v>
      </c>
      <c r="AG1383" t="s">
        <v>6498</v>
      </c>
    </row>
    <row r="1384" spans="1:33" x14ac:dyDescent="0.3">
      <c r="A1384" t="s">
        <v>5298</v>
      </c>
      <c r="B1384" t="s">
        <v>2203</v>
      </c>
      <c r="C1384" t="s">
        <v>8</v>
      </c>
      <c r="D1384" t="s">
        <v>668</v>
      </c>
      <c r="E1384" t="s">
        <v>125</v>
      </c>
      <c r="F1384" t="s">
        <v>3134</v>
      </c>
      <c r="AB1384" t="s">
        <v>6</v>
      </c>
      <c r="AC1384" t="s">
        <v>7</v>
      </c>
      <c r="AD1384" t="s">
        <v>8</v>
      </c>
      <c r="AE1384" t="s">
        <v>1098</v>
      </c>
      <c r="AF1384" t="s">
        <v>125</v>
      </c>
      <c r="AG1384" t="s">
        <v>6499</v>
      </c>
    </row>
    <row r="1385" spans="1:33" x14ac:dyDescent="0.3">
      <c r="A1385" t="s">
        <v>5298</v>
      </c>
      <c r="B1385" t="s">
        <v>2203</v>
      </c>
      <c r="C1385" t="s">
        <v>8</v>
      </c>
      <c r="D1385" t="s">
        <v>668</v>
      </c>
      <c r="E1385" t="s">
        <v>125</v>
      </c>
      <c r="F1385" t="s">
        <v>3135</v>
      </c>
      <c r="AB1385" t="s">
        <v>6</v>
      </c>
      <c r="AC1385" t="s">
        <v>7</v>
      </c>
      <c r="AD1385" t="s">
        <v>8</v>
      </c>
      <c r="AE1385" t="s">
        <v>1098</v>
      </c>
      <c r="AF1385" t="s">
        <v>125</v>
      </c>
      <c r="AG1385" t="s">
        <v>6512</v>
      </c>
    </row>
    <row r="1386" spans="1:33" x14ac:dyDescent="0.3">
      <c r="A1386" t="s">
        <v>5298</v>
      </c>
      <c r="B1386" t="s">
        <v>2203</v>
      </c>
      <c r="C1386" t="s">
        <v>8</v>
      </c>
      <c r="D1386" t="s">
        <v>668</v>
      </c>
      <c r="E1386" t="s">
        <v>125</v>
      </c>
      <c r="F1386" t="s">
        <v>644</v>
      </c>
      <c r="AB1386" t="s">
        <v>6</v>
      </c>
      <c r="AC1386" t="s">
        <v>7</v>
      </c>
      <c r="AD1386" t="s">
        <v>8</v>
      </c>
      <c r="AE1386" t="s">
        <v>1098</v>
      </c>
      <c r="AF1386" t="s">
        <v>125</v>
      </c>
      <c r="AG1386" t="s">
        <v>6516</v>
      </c>
    </row>
    <row r="1387" spans="1:33" x14ac:dyDescent="0.3">
      <c r="A1387" t="s">
        <v>5298</v>
      </c>
      <c r="B1387" t="s">
        <v>2203</v>
      </c>
      <c r="C1387" t="s">
        <v>8</v>
      </c>
      <c r="D1387" t="s">
        <v>668</v>
      </c>
      <c r="E1387" t="s">
        <v>125</v>
      </c>
      <c r="F1387" t="s">
        <v>645</v>
      </c>
      <c r="AB1387" t="s">
        <v>6</v>
      </c>
      <c r="AC1387" t="s">
        <v>7</v>
      </c>
      <c r="AD1387" t="s">
        <v>8</v>
      </c>
      <c r="AE1387" t="s">
        <v>1098</v>
      </c>
      <c r="AF1387" t="s">
        <v>125</v>
      </c>
      <c r="AG1387" t="s">
        <v>6501</v>
      </c>
    </row>
    <row r="1388" spans="1:33" x14ac:dyDescent="0.3">
      <c r="A1388" t="s">
        <v>5298</v>
      </c>
      <c r="B1388" t="s">
        <v>2203</v>
      </c>
      <c r="C1388" t="s">
        <v>8</v>
      </c>
      <c r="D1388" t="s">
        <v>668</v>
      </c>
      <c r="E1388" t="s">
        <v>125</v>
      </c>
      <c r="F1388" t="s">
        <v>646</v>
      </c>
      <c r="AB1388" t="s">
        <v>6</v>
      </c>
      <c r="AC1388" t="s">
        <v>7</v>
      </c>
      <c r="AD1388" t="s">
        <v>8</v>
      </c>
      <c r="AE1388" t="s">
        <v>1098</v>
      </c>
      <c r="AF1388" t="s">
        <v>125</v>
      </c>
      <c r="AG1388" t="s">
        <v>6502</v>
      </c>
    </row>
    <row r="1389" spans="1:33" x14ac:dyDescent="0.3">
      <c r="A1389" t="s">
        <v>5298</v>
      </c>
      <c r="B1389" t="s">
        <v>2203</v>
      </c>
      <c r="C1389" t="s">
        <v>8</v>
      </c>
      <c r="D1389" t="s">
        <v>668</v>
      </c>
      <c r="E1389" t="s">
        <v>125</v>
      </c>
      <c r="F1389" t="s">
        <v>647</v>
      </c>
      <c r="AB1389" t="s">
        <v>6</v>
      </c>
      <c r="AC1389" t="s">
        <v>7</v>
      </c>
      <c r="AD1389" t="s">
        <v>8</v>
      </c>
      <c r="AE1389" t="s">
        <v>1098</v>
      </c>
      <c r="AF1389" t="s">
        <v>125</v>
      </c>
      <c r="AG1389" t="s">
        <v>6503</v>
      </c>
    </row>
    <row r="1390" spans="1:33" x14ac:dyDescent="0.3">
      <c r="A1390" t="s">
        <v>5298</v>
      </c>
      <c r="B1390" t="s">
        <v>2203</v>
      </c>
      <c r="C1390" t="s">
        <v>8</v>
      </c>
      <c r="D1390" t="s">
        <v>668</v>
      </c>
      <c r="E1390" t="s">
        <v>125</v>
      </c>
      <c r="F1390" t="s">
        <v>648</v>
      </c>
      <c r="AB1390" t="s">
        <v>6</v>
      </c>
      <c r="AC1390" t="s">
        <v>7</v>
      </c>
      <c r="AD1390" t="s">
        <v>8</v>
      </c>
      <c r="AE1390" t="s">
        <v>1241</v>
      </c>
      <c r="AF1390" t="s">
        <v>10</v>
      </c>
      <c r="AG1390" t="s">
        <v>5299</v>
      </c>
    </row>
    <row r="1391" spans="1:33" x14ac:dyDescent="0.3">
      <c r="A1391" t="s">
        <v>5298</v>
      </c>
      <c r="B1391" t="s">
        <v>2203</v>
      </c>
      <c r="C1391" t="s">
        <v>8</v>
      </c>
      <c r="D1391" t="s">
        <v>668</v>
      </c>
      <c r="E1391" t="s">
        <v>125</v>
      </c>
      <c r="F1391" t="s">
        <v>649</v>
      </c>
      <c r="AB1391" t="s">
        <v>6</v>
      </c>
      <c r="AC1391" t="s">
        <v>7</v>
      </c>
      <c r="AD1391" t="s">
        <v>8</v>
      </c>
      <c r="AE1391" t="s">
        <v>1241</v>
      </c>
      <c r="AF1391" t="s">
        <v>10</v>
      </c>
      <c r="AG1391" t="s">
        <v>5300</v>
      </c>
    </row>
    <row r="1392" spans="1:33" x14ac:dyDescent="0.3">
      <c r="A1392" t="s">
        <v>5298</v>
      </c>
      <c r="B1392" t="s">
        <v>2203</v>
      </c>
      <c r="C1392" t="s">
        <v>8</v>
      </c>
      <c r="D1392" t="s">
        <v>668</v>
      </c>
      <c r="E1392" t="s">
        <v>125</v>
      </c>
      <c r="F1392" t="s">
        <v>650</v>
      </c>
      <c r="AB1392" t="s">
        <v>6</v>
      </c>
      <c r="AC1392" t="s">
        <v>7</v>
      </c>
      <c r="AD1392" t="s">
        <v>8</v>
      </c>
      <c r="AE1392" t="s">
        <v>1241</v>
      </c>
      <c r="AF1392" t="s">
        <v>10</v>
      </c>
      <c r="AG1392" t="s">
        <v>5301</v>
      </c>
    </row>
    <row r="1393" spans="1:33" x14ac:dyDescent="0.3">
      <c r="A1393" t="s">
        <v>5298</v>
      </c>
      <c r="B1393" t="s">
        <v>2203</v>
      </c>
      <c r="C1393" t="s">
        <v>8</v>
      </c>
      <c r="D1393" t="s">
        <v>668</v>
      </c>
      <c r="E1393" t="s">
        <v>125</v>
      </c>
      <c r="F1393" t="s">
        <v>651</v>
      </c>
      <c r="AB1393" t="s">
        <v>6</v>
      </c>
      <c r="AC1393" t="s">
        <v>7</v>
      </c>
      <c r="AD1393" t="s">
        <v>8</v>
      </c>
      <c r="AE1393" t="s">
        <v>1241</v>
      </c>
      <c r="AF1393" t="s">
        <v>10</v>
      </c>
      <c r="AG1393" t="s">
        <v>5302</v>
      </c>
    </row>
    <row r="1394" spans="1:33" x14ac:dyDescent="0.3">
      <c r="A1394" t="s">
        <v>5298</v>
      </c>
      <c r="B1394" t="s">
        <v>2203</v>
      </c>
      <c r="C1394" t="s">
        <v>8</v>
      </c>
      <c r="D1394" t="s">
        <v>668</v>
      </c>
      <c r="E1394" t="s">
        <v>125</v>
      </c>
      <c r="F1394" t="s">
        <v>652</v>
      </c>
      <c r="AB1394" t="s">
        <v>6</v>
      </c>
      <c r="AC1394" t="s">
        <v>7</v>
      </c>
      <c r="AD1394" t="s">
        <v>8</v>
      </c>
      <c r="AE1394" t="s">
        <v>1241</v>
      </c>
      <c r="AF1394" t="s">
        <v>10</v>
      </c>
      <c r="AG1394" t="s">
        <v>5303</v>
      </c>
    </row>
    <row r="1395" spans="1:33" x14ac:dyDescent="0.3">
      <c r="A1395" t="s">
        <v>5298</v>
      </c>
      <c r="B1395" t="s">
        <v>2203</v>
      </c>
      <c r="C1395" t="s">
        <v>8</v>
      </c>
      <c r="D1395" t="s">
        <v>668</v>
      </c>
      <c r="E1395" t="s">
        <v>125</v>
      </c>
      <c r="F1395" t="s">
        <v>653</v>
      </c>
      <c r="AB1395" t="s">
        <v>6</v>
      </c>
      <c r="AC1395" t="s">
        <v>7</v>
      </c>
      <c r="AD1395" t="s">
        <v>8</v>
      </c>
      <c r="AE1395" t="s">
        <v>1241</v>
      </c>
      <c r="AF1395" t="s">
        <v>125</v>
      </c>
      <c r="AG1395" t="s">
        <v>5412</v>
      </c>
    </row>
    <row r="1396" spans="1:33" x14ac:dyDescent="0.3">
      <c r="A1396" t="s">
        <v>5298</v>
      </c>
      <c r="B1396" t="s">
        <v>2203</v>
      </c>
      <c r="C1396" t="s">
        <v>8</v>
      </c>
      <c r="D1396" t="s">
        <v>668</v>
      </c>
      <c r="E1396" t="s">
        <v>125</v>
      </c>
      <c r="F1396" t="s">
        <v>654</v>
      </c>
      <c r="AB1396" t="s">
        <v>6</v>
      </c>
      <c r="AC1396" t="s">
        <v>7</v>
      </c>
      <c r="AD1396" t="s">
        <v>8</v>
      </c>
      <c r="AE1396" t="s">
        <v>1241</v>
      </c>
      <c r="AF1396" t="s">
        <v>125</v>
      </c>
      <c r="AG1396" t="s">
        <v>5558</v>
      </c>
    </row>
    <row r="1397" spans="1:33" x14ac:dyDescent="0.3">
      <c r="A1397" t="s">
        <v>5298</v>
      </c>
      <c r="B1397" t="s">
        <v>2203</v>
      </c>
      <c r="C1397" t="s">
        <v>8</v>
      </c>
      <c r="D1397" t="s">
        <v>668</v>
      </c>
      <c r="E1397" t="s">
        <v>125</v>
      </c>
      <c r="F1397" t="s">
        <v>655</v>
      </c>
      <c r="AB1397" t="s">
        <v>6</v>
      </c>
      <c r="AC1397" t="s">
        <v>7</v>
      </c>
      <c r="AD1397" t="s">
        <v>8</v>
      </c>
      <c r="AE1397" t="s">
        <v>1241</v>
      </c>
      <c r="AF1397" t="s">
        <v>125</v>
      </c>
      <c r="AG1397" t="s">
        <v>5413</v>
      </c>
    </row>
    <row r="1398" spans="1:33" x14ac:dyDescent="0.3">
      <c r="A1398" t="s">
        <v>5298</v>
      </c>
      <c r="B1398" t="s">
        <v>2203</v>
      </c>
      <c r="C1398" t="s">
        <v>8</v>
      </c>
      <c r="D1398" t="s">
        <v>668</v>
      </c>
      <c r="E1398" t="s">
        <v>125</v>
      </c>
      <c r="F1398" t="s">
        <v>656</v>
      </c>
      <c r="AB1398" t="s">
        <v>6</v>
      </c>
      <c r="AC1398" t="s">
        <v>7</v>
      </c>
      <c r="AD1398" t="s">
        <v>8</v>
      </c>
      <c r="AE1398" t="s">
        <v>1241</v>
      </c>
      <c r="AF1398" t="s">
        <v>125</v>
      </c>
      <c r="AG1398" t="s">
        <v>5559</v>
      </c>
    </row>
    <row r="1399" spans="1:33" x14ac:dyDescent="0.3">
      <c r="A1399" t="s">
        <v>5298</v>
      </c>
      <c r="B1399" t="s">
        <v>2203</v>
      </c>
      <c r="C1399" t="s">
        <v>8</v>
      </c>
      <c r="D1399" t="s">
        <v>668</v>
      </c>
      <c r="E1399" t="s">
        <v>125</v>
      </c>
      <c r="F1399" t="s">
        <v>657</v>
      </c>
      <c r="AB1399" t="s">
        <v>6</v>
      </c>
      <c r="AC1399" t="s">
        <v>7</v>
      </c>
      <c r="AD1399" t="s">
        <v>8</v>
      </c>
      <c r="AE1399" t="s">
        <v>1241</v>
      </c>
      <c r="AF1399" t="s">
        <v>125</v>
      </c>
      <c r="AG1399" t="s">
        <v>5414</v>
      </c>
    </row>
    <row r="1400" spans="1:33" x14ac:dyDescent="0.3">
      <c r="A1400" t="s">
        <v>5298</v>
      </c>
      <c r="B1400" t="s">
        <v>2203</v>
      </c>
      <c r="C1400" t="s">
        <v>8</v>
      </c>
      <c r="D1400" t="s">
        <v>668</v>
      </c>
      <c r="E1400" t="s">
        <v>125</v>
      </c>
      <c r="F1400" t="s">
        <v>658</v>
      </c>
      <c r="AB1400" t="s">
        <v>6</v>
      </c>
      <c r="AC1400" t="s">
        <v>7</v>
      </c>
      <c r="AD1400" t="s">
        <v>8</v>
      </c>
      <c r="AE1400" t="s">
        <v>1241</v>
      </c>
      <c r="AF1400" t="s">
        <v>125</v>
      </c>
      <c r="AG1400" t="s">
        <v>5562</v>
      </c>
    </row>
    <row r="1401" spans="1:33" x14ac:dyDescent="0.3">
      <c r="A1401" t="s">
        <v>5298</v>
      </c>
      <c r="B1401" t="s">
        <v>2203</v>
      </c>
      <c r="C1401" t="s">
        <v>8</v>
      </c>
      <c r="D1401" t="s">
        <v>668</v>
      </c>
      <c r="E1401" t="s">
        <v>125</v>
      </c>
      <c r="F1401" t="s">
        <v>659</v>
      </c>
      <c r="AB1401" t="s">
        <v>6</v>
      </c>
      <c r="AC1401" t="s">
        <v>7</v>
      </c>
      <c r="AD1401" t="s">
        <v>8</v>
      </c>
      <c r="AE1401" t="s">
        <v>1241</v>
      </c>
      <c r="AF1401" t="s">
        <v>125</v>
      </c>
      <c r="AG1401" t="s">
        <v>5415</v>
      </c>
    </row>
    <row r="1402" spans="1:33" x14ac:dyDescent="0.3">
      <c r="A1402" t="s">
        <v>5298</v>
      </c>
      <c r="B1402" t="s">
        <v>2203</v>
      </c>
      <c r="C1402" t="s">
        <v>8</v>
      </c>
      <c r="D1402" t="s">
        <v>668</v>
      </c>
      <c r="E1402" t="s">
        <v>125</v>
      </c>
      <c r="F1402" t="s">
        <v>660</v>
      </c>
      <c r="AB1402" t="s">
        <v>6</v>
      </c>
      <c r="AC1402" t="s">
        <v>7</v>
      </c>
      <c r="AD1402" t="s">
        <v>8</v>
      </c>
      <c r="AE1402" t="s">
        <v>1241</v>
      </c>
      <c r="AF1402" t="s">
        <v>125</v>
      </c>
      <c r="AG1402" t="s">
        <v>5560</v>
      </c>
    </row>
    <row r="1403" spans="1:33" x14ac:dyDescent="0.3">
      <c r="A1403" t="s">
        <v>5298</v>
      </c>
      <c r="B1403" t="s">
        <v>2203</v>
      </c>
      <c r="C1403" t="s">
        <v>8</v>
      </c>
      <c r="D1403" t="s">
        <v>668</v>
      </c>
      <c r="E1403" t="s">
        <v>125</v>
      </c>
      <c r="F1403" t="s">
        <v>661</v>
      </c>
      <c r="AB1403" t="s">
        <v>6</v>
      </c>
      <c r="AC1403" t="s">
        <v>7</v>
      </c>
      <c r="AD1403" t="s">
        <v>8</v>
      </c>
      <c r="AE1403" t="s">
        <v>1241</v>
      </c>
      <c r="AF1403" t="s">
        <v>125</v>
      </c>
      <c r="AG1403" t="s">
        <v>5416</v>
      </c>
    </row>
    <row r="1404" spans="1:33" x14ac:dyDescent="0.3">
      <c r="A1404" t="s">
        <v>5298</v>
      </c>
      <c r="B1404" t="s">
        <v>2203</v>
      </c>
      <c r="C1404" t="s">
        <v>8</v>
      </c>
      <c r="D1404" t="s">
        <v>668</v>
      </c>
      <c r="E1404" t="s">
        <v>125</v>
      </c>
      <c r="F1404" t="s">
        <v>662</v>
      </c>
      <c r="AB1404" t="s">
        <v>6</v>
      </c>
      <c r="AC1404" t="s">
        <v>7</v>
      </c>
      <c r="AD1404" t="s">
        <v>8</v>
      </c>
      <c r="AE1404" t="s">
        <v>1241</v>
      </c>
      <c r="AF1404" t="s">
        <v>125</v>
      </c>
      <c r="AG1404" t="s">
        <v>5563</v>
      </c>
    </row>
    <row r="1405" spans="1:33" x14ac:dyDescent="0.3">
      <c r="A1405" t="s">
        <v>5298</v>
      </c>
      <c r="B1405" t="s">
        <v>2203</v>
      </c>
      <c r="C1405" t="s">
        <v>8</v>
      </c>
      <c r="D1405" t="s">
        <v>668</v>
      </c>
      <c r="E1405" t="s">
        <v>125</v>
      </c>
      <c r="F1405" t="s">
        <v>663</v>
      </c>
      <c r="AB1405" t="s">
        <v>6</v>
      </c>
      <c r="AC1405" t="s">
        <v>7</v>
      </c>
      <c r="AD1405" t="s">
        <v>8</v>
      </c>
      <c r="AE1405" t="s">
        <v>1241</v>
      </c>
      <c r="AF1405" t="s">
        <v>125</v>
      </c>
      <c r="AG1405" t="s">
        <v>5417</v>
      </c>
    </row>
    <row r="1406" spans="1:33" x14ac:dyDescent="0.3">
      <c r="A1406" t="s">
        <v>5298</v>
      </c>
      <c r="B1406" t="s">
        <v>2203</v>
      </c>
      <c r="C1406" t="s">
        <v>8</v>
      </c>
      <c r="D1406" t="s">
        <v>668</v>
      </c>
      <c r="E1406" t="s">
        <v>125</v>
      </c>
      <c r="F1406" t="s">
        <v>664</v>
      </c>
      <c r="AB1406" t="s">
        <v>6</v>
      </c>
      <c r="AC1406" t="s">
        <v>7</v>
      </c>
      <c r="AD1406" t="s">
        <v>8</v>
      </c>
      <c r="AE1406" t="s">
        <v>1241</v>
      </c>
      <c r="AF1406" t="s">
        <v>125</v>
      </c>
      <c r="AG1406" t="s">
        <v>5418</v>
      </c>
    </row>
    <row r="1407" spans="1:33" x14ac:dyDescent="0.3">
      <c r="A1407" t="s">
        <v>5298</v>
      </c>
      <c r="B1407" t="s">
        <v>2203</v>
      </c>
      <c r="C1407" t="s">
        <v>8</v>
      </c>
      <c r="D1407" t="s">
        <v>668</v>
      </c>
      <c r="E1407" t="s">
        <v>125</v>
      </c>
      <c r="F1407" t="s">
        <v>665</v>
      </c>
      <c r="AB1407" t="s">
        <v>6</v>
      </c>
      <c r="AC1407" t="s">
        <v>7</v>
      </c>
      <c r="AD1407" t="s">
        <v>8</v>
      </c>
      <c r="AE1407" t="s">
        <v>1241</v>
      </c>
      <c r="AF1407" t="s">
        <v>125</v>
      </c>
      <c r="AG1407" t="s">
        <v>5419</v>
      </c>
    </row>
    <row r="1408" spans="1:33" x14ac:dyDescent="0.3">
      <c r="A1408" t="s">
        <v>5298</v>
      </c>
      <c r="B1408" t="s">
        <v>2203</v>
      </c>
      <c r="C1408" t="s">
        <v>8</v>
      </c>
      <c r="D1408" t="s">
        <v>668</v>
      </c>
      <c r="E1408" t="s">
        <v>125</v>
      </c>
      <c r="F1408" t="s">
        <v>666</v>
      </c>
      <c r="AB1408" t="s">
        <v>6</v>
      </c>
      <c r="AC1408" t="s">
        <v>7</v>
      </c>
      <c r="AD1408" t="s">
        <v>8</v>
      </c>
      <c r="AE1408" t="s">
        <v>1241</v>
      </c>
      <c r="AF1408" t="s">
        <v>125</v>
      </c>
      <c r="AG1408" t="s">
        <v>5561</v>
      </c>
    </row>
    <row r="1409" spans="1:33" x14ac:dyDescent="0.3">
      <c r="A1409" t="s">
        <v>5298</v>
      </c>
      <c r="B1409" t="s">
        <v>2203</v>
      </c>
      <c r="C1409" t="s">
        <v>8</v>
      </c>
      <c r="D1409" t="s">
        <v>668</v>
      </c>
      <c r="E1409" t="s">
        <v>125</v>
      </c>
      <c r="F1409" t="s">
        <v>667</v>
      </c>
      <c r="AB1409" t="s">
        <v>6</v>
      </c>
      <c r="AC1409" t="s">
        <v>7</v>
      </c>
      <c r="AD1409" t="s">
        <v>8</v>
      </c>
      <c r="AE1409" t="s">
        <v>1241</v>
      </c>
      <c r="AF1409" t="s">
        <v>125</v>
      </c>
      <c r="AG1409" t="s">
        <v>5564</v>
      </c>
    </row>
    <row r="1410" spans="1:33" x14ac:dyDescent="0.3">
      <c r="A1410" t="s">
        <v>5298</v>
      </c>
      <c r="B1410" t="s">
        <v>2203</v>
      </c>
      <c r="C1410" t="s">
        <v>8</v>
      </c>
      <c r="D1410" t="s">
        <v>668</v>
      </c>
      <c r="E1410" t="s">
        <v>125</v>
      </c>
      <c r="F1410" t="s">
        <v>3136</v>
      </c>
      <c r="AB1410" t="s">
        <v>6</v>
      </c>
      <c r="AC1410" t="s">
        <v>7</v>
      </c>
      <c r="AD1410" t="s">
        <v>8</v>
      </c>
      <c r="AE1410" t="s">
        <v>1241</v>
      </c>
      <c r="AF1410" t="s">
        <v>125</v>
      </c>
      <c r="AG1410" t="s">
        <v>5555</v>
      </c>
    </row>
    <row r="1411" spans="1:33" x14ac:dyDescent="0.3">
      <c r="A1411" t="s">
        <v>5298</v>
      </c>
      <c r="B1411" t="s">
        <v>2203</v>
      </c>
      <c r="C1411" t="s">
        <v>8</v>
      </c>
      <c r="D1411" t="s">
        <v>668</v>
      </c>
      <c r="E1411" t="s">
        <v>125</v>
      </c>
      <c r="F1411" t="s">
        <v>3137</v>
      </c>
      <c r="AB1411" t="s">
        <v>6</v>
      </c>
      <c r="AC1411" t="s">
        <v>7</v>
      </c>
      <c r="AD1411" t="s">
        <v>8</v>
      </c>
      <c r="AE1411" t="s">
        <v>1241</v>
      </c>
      <c r="AF1411" t="s">
        <v>125</v>
      </c>
      <c r="AG1411" t="s">
        <v>5556</v>
      </c>
    </row>
    <row r="1412" spans="1:33" x14ac:dyDescent="0.3">
      <c r="A1412" t="s">
        <v>5298</v>
      </c>
      <c r="B1412" t="s">
        <v>2203</v>
      </c>
      <c r="C1412" t="s">
        <v>8</v>
      </c>
      <c r="D1412" t="s">
        <v>668</v>
      </c>
      <c r="E1412" t="s">
        <v>125</v>
      </c>
      <c r="F1412" t="s">
        <v>3138</v>
      </c>
      <c r="AB1412" t="s">
        <v>6</v>
      </c>
      <c r="AC1412" t="s">
        <v>7</v>
      </c>
      <c r="AD1412" t="s">
        <v>8</v>
      </c>
      <c r="AE1412" t="s">
        <v>1241</v>
      </c>
      <c r="AF1412" t="s">
        <v>125</v>
      </c>
      <c r="AG1412" t="s">
        <v>5550</v>
      </c>
    </row>
    <row r="1413" spans="1:33" x14ac:dyDescent="0.3">
      <c r="A1413" t="s">
        <v>5298</v>
      </c>
      <c r="B1413" t="s">
        <v>2203</v>
      </c>
      <c r="C1413" t="s">
        <v>8</v>
      </c>
      <c r="D1413" t="s">
        <v>668</v>
      </c>
      <c r="E1413" t="s">
        <v>125</v>
      </c>
      <c r="F1413" t="s">
        <v>3139</v>
      </c>
      <c r="AB1413" t="s">
        <v>6</v>
      </c>
      <c r="AC1413" t="s">
        <v>7</v>
      </c>
      <c r="AD1413" t="s">
        <v>8</v>
      </c>
      <c r="AE1413" t="s">
        <v>1241</v>
      </c>
      <c r="AF1413" t="s">
        <v>125</v>
      </c>
      <c r="AG1413" t="s">
        <v>5551</v>
      </c>
    </row>
    <row r="1414" spans="1:33" x14ac:dyDescent="0.3">
      <c r="A1414" t="s">
        <v>5298</v>
      </c>
      <c r="B1414" t="s">
        <v>2203</v>
      </c>
      <c r="C1414" t="s">
        <v>8</v>
      </c>
      <c r="D1414" t="s">
        <v>669</v>
      </c>
      <c r="E1414" t="s">
        <v>10</v>
      </c>
      <c r="F1414" t="s">
        <v>675</v>
      </c>
      <c r="AB1414" t="s">
        <v>6</v>
      </c>
      <c r="AC1414" t="s">
        <v>7</v>
      </c>
      <c r="AD1414" t="s">
        <v>8</v>
      </c>
      <c r="AE1414" t="s">
        <v>1241</v>
      </c>
      <c r="AF1414" t="s">
        <v>125</v>
      </c>
      <c r="AG1414" t="s">
        <v>5548</v>
      </c>
    </row>
    <row r="1415" spans="1:33" x14ac:dyDescent="0.3">
      <c r="A1415" t="s">
        <v>5298</v>
      </c>
      <c r="B1415" t="s">
        <v>2203</v>
      </c>
      <c r="C1415" t="s">
        <v>8</v>
      </c>
      <c r="D1415" t="s">
        <v>669</v>
      </c>
      <c r="E1415" t="s">
        <v>10</v>
      </c>
      <c r="F1415" t="s">
        <v>3140</v>
      </c>
      <c r="AB1415" t="s">
        <v>6</v>
      </c>
      <c r="AC1415" t="s">
        <v>7</v>
      </c>
      <c r="AD1415" t="s">
        <v>8</v>
      </c>
      <c r="AE1415" t="s">
        <v>1241</v>
      </c>
      <c r="AF1415" t="s">
        <v>125</v>
      </c>
      <c r="AG1415" t="s">
        <v>5557</v>
      </c>
    </row>
    <row r="1416" spans="1:33" x14ac:dyDescent="0.3">
      <c r="A1416" t="s">
        <v>5298</v>
      </c>
      <c r="B1416" t="s">
        <v>2203</v>
      </c>
      <c r="C1416" t="s">
        <v>8</v>
      </c>
      <c r="D1416" t="s">
        <v>669</v>
      </c>
      <c r="E1416" t="s">
        <v>10</v>
      </c>
      <c r="F1416" t="s">
        <v>3141</v>
      </c>
      <c r="AB1416" t="s">
        <v>6</v>
      </c>
      <c r="AC1416" t="s">
        <v>7</v>
      </c>
      <c r="AD1416" t="s">
        <v>8</v>
      </c>
      <c r="AE1416" t="s">
        <v>1241</v>
      </c>
      <c r="AF1416" t="s">
        <v>125</v>
      </c>
      <c r="AG1416" t="s">
        <v>5552</v>
      </c>
    </row>
    <row r="1417" spans="1:33" x14ac:dyDescent="0.3">
      <c r="A1417" t="s">
        <v>5298</v>
      </c>
      <c r="B1417" t="s">
        <v>2203</v>
      </c>
      <c r="C1417" t="s">
        <v>8</v>
      </c>
      <c r="D1417" t="s">
        <v>669</v>
      </c>
      <c r="E1417" t="s">
        <v>10</v>
      </c>
      <c r="F1417" t="s">
        <v>3142</v>
      </c>
      <c r="AB1417" t="s">
        <v>6</v>
      </c>
      <c r="AC1417" t="s">
        <v>7</v>
      </c>
      <c r="AD1417" t="s">
        <v>8</v>
      </c>
      <c r="AE1417" t="s">
        <v>1241</v>
      </c>
      <c r="AF1417" t="s">
        <v>125</v>
      </c>
      <c r="AG1417" t="s">
        <v>5549</v>
      </c>
    </row>
    <row r="1418" spans="1:33" x14ac:dyDescent="0.3">
      <c r="A1418" t="s">
        <v>5298</v>
      </c>
      <c r="B1418" t="s">
        <v>2203</v>
      </c>
      <c r="C1418" t="s">
        <v>8</v>
      </c>
      <c r="D1418" t="s">
        <v>669</v>
      </c>
      <c r="E1418" t="s">
        <v>10</v>
      </c>
      <c r="F1418" t="s">
        <v>3143</v>
      </c>
      <c r="AB1418" t="s">
        <v>6</v>
      </c>
      <c r="AC1418" t="s">
        <v>7</v>
      </c>
      <c r="AD1418" t="s">
        <v>8</v>
      </c>
      <c r="AE1418" t="s">
        <v>1241</v>
      </c>
      <c r="AF1418" t="s">
        <v>125</v>
      </c>
      <c r="AG1418" t="s">
        <v>5553</v>
      </c>
    </row>
    <row r="1419" spans="1:33" x14ac:dyDescent="0.3">
      <c r="A1419" t="s">
        <v>5298</v>
      </c>
      <c r="B1419" t="s">
        <v>2203</v>
      </c>
      <c r="C1419" t="s">
        <v>8</v>
      </c>
      <c r="D1419" t="s">
        <v>669</v>
      </c>
      <c r="E1419" t="s">
        <v>125</v>
      </c>
      <c r="F1419" t="s">
        <v>3144</v>
      </c>
      <c r="AB1419" t="s">
        <v>6</v>
      </c>
      <c r="AC1419" t="s">
        <v>7</v>
      </c>
      <c r="AD1419" t="s">
        <v>8</v>
      </c>
      <c r="AE1419" t="s">
        <v>1241</v>
      </c>
      <c r="AF1419" t="s">
        <v>125</v>
      </c>
      <c r="AG1419" t="s">
        <v>5554</v>
      </c>
    </row>
    <row r="1420" spans="1:33" x14ac:dyDescent="0.3">
      <c r="A1420" t="s">
        <v>5298</v>
      </c>
      <c r="B1420" t="s">
        <v>2203</v>
      </c>
      <c r="C1420" t="s">
        <v>8</v>
      </c>
      <c r="D1420" t="s">
        <v>669</v>
      </c>
      <c r="E1420" t="s">
        <v>125</v>
      </c>
      <c r="F1420" t="s">
        <v>3145</v>
      </c>
      <c r="AB1420" t="s">
        <v>6</v>
      </c>
      <c r="AC1420" t="s">
        <v>7</v>
      </c>
      <c r="AD1420" t="s">
        <v>8</v>
      </c>
      <c r="AE1420" t="s">
        <v>1241</v>
      </c>
      <c r="AF1420" t="s">
        <v>125</v>
      </c>
      <c r="AG1420" t="s">
        <v>5565</v>
      </c>
    </row>
    <row r="1421" spans="1:33" x14ac:dyDescent="0.3">
      <c r="A1421" t="s">
        <v>5298</v>
      </c>
      <c r="B1421" t="s">
        <v>2203</v>
      </c>
      <c r="C1421" t="s">
        <v>8</v>
      </c>
      <c r="D1421" t="s">
        <v>669</v>
      </c>
      <c r="E1421" t="s">
        <v>125</v>
      </c>
      <c r="F1421" t="s">
        <v>3146</v>
      </c>
      <c r="AB1421" t="s">
        <v>6</v>
      </c>
      <c r="AC1421" t="s">
        <v>7</v>
      </c>
      <c r="AD1421" t="s">
        <v>8</v>
      </c>
      <c r="AE1421" t="s">
        <v>1241</v>
      </c>
      <c r="AF1421" t="s">
        <v>125</v>
      </c>
      <c r="AG1421" t="s">
        <v>5570</v>
      </c>
    </row>
    <row r="1422" spans="1:33" x14ac:dyDescent="0.3">
      <c r="A1422" t="s">
        <v>5298</v>
      </c>
      <c r="B1422" t="s">
        <v>2203</v>
      </c>
      <c r="C1422" t="s">
        <v>8</v>
      </c>
      <c r="D1422" t="s">
        <v>669</v>
      </c>
      <c r="E1422" t="s">
        <v>125</v>
      </c>
      <c r="F1422" t="s">
        <v>3147</v>
      </c>
      <c r="AB1422" t="s">
        <v>6</v>
      </c>
      <c r="AC1422" t="s">
        <v>7</v>
      </c>
      <c r="AD1422" t="s">
        <v>8</v>
      </c>
      <c r="AE1422" t="s">
        <v>1241</v>
      </c>
      <c r="AF1422" t="s">
        <v>125</v>
      </c>
      <c r="AG1422" t="s">
        <v>5571</v>
      </c>
    </row>
    <row r="1423" spans="1:33" x14ac:dyDescent="0.3">
      <c r="A1423" t="s">
        <v>5298</v>
      </c>
      <c r="B1423" t="s">
        <v>2203</v>
      </c>
      <c r="C1423" t="s">
        <v>8</v>
      </c>
      <c r="D1423" t="s">
        <v>669</v>
      </c>
      <c r="E1423" t="s">
        <v>125</v>
      </c>
      <c r="F1423" t="s">
        <v>3148</v>
      </c>
      <c r="AB1423" t="s">
        <v>6</v>
      </c>
      <c r="AC1423" t="s">
        <v>7</v>
      </c>
      <c r="AD1423" t="s">
        <v>8</v>
      </c>
      <c r="AE1423" t="s">
        <v>1241</v>
      </c>
      <c r="AF1423" t="s">
        <v>125</v>
      </c>
      <c r="AG1423" t="s">
        <v>5572</v>
      </c>
    </row>
    <row r="1424" spans="1:33" x14ac:dyDescent="0.3">
      <c r="A1424" t="s">
        <v>5298</v>
      </c>
      <c r="B1424" t="s">
        <v>2203</v>
      </c>
      <c r="C1424" t="s">
        <v>8</v>
      </c>
      <c r="D1424" t="s">
        <v>669</v>
      </c>
      <c r="E1424" t="s">
        <v>125</v>
      </c>
      <c r="F1424" t="s">
        <v>3149</v>
      </c>
      <c r="AB1424" t="s">
        <v>6</v>
      </c>
      <c r="AC1424" t="s">
        <v>7</v>
      </c>
      <c r="AD1424" t="s">
        <v>8</v>
      </c>
      <c r="AE1424" t="s">
        <v>1241</v>
      </c>
      <c r="AF1424" t="s">
        <v>125</v>
      </c>
      <c r="AG1424" t="s">
        <v>5573</v>
      </c>
    </row>
    <row r="1425" spans="1:33" x14ac:dyDescent="0.3">
      <c r="A1425" t="s">
        <v>5298</v>
      </c>
      <c r="B1425" t="s">
        <v>2203</v>
      </c>
      <c r="C1425" t="s">
        <v>8</v>
      </c>
      <c r="D1425" t="s">
        <v>669</v>
      </c>
      <c r="E1425" t="s">
        <v>125</v>
      </c>
      <c r="F1425" t="s">
        <v>3150</v>
      </c>
      <c r="AB1425" t="s">
        <v>6</v>
      </c>
      <c r="AC1425" t="s">
        <v>7</v>
      </c>
      <c r="AD1425" t="s">
        <v>8</v>
      </c>
      <c r="AE1425" t="s">
        <v>1241</v>
      </c>
      <c r="AF1425" t="s">
        <v>125</v>
      </c>
      <c r="AG1425" t="s">
        <v>5574</v>
      </c>
    </row>
    <row r="1426" spans="1:33" x14ac:dyDescent="0.3">
      <c r="A1426" t="s">
        <v>5298</v>
      </c>
      <c r="B1426" t="s">
        <v>2203</v>
      </c>
      <c r="C1426" t="s">
        <v>8</v>
      </c>
      <c r="D1426" t="s">
        <v>669</v>
      </c>
      <c r="E1426" t="s">
        <v>125</v>
      </c>
      <c r="F1426" t="s">
        <v>3151</v>
      </c>
      <c r="AB1426" t="s">
        <v>6</v>
      </c>
      <c r="AC1426" t="s">
        <v>7</v>
      </c>
      <c r="AD1426" t="s">
        <v>8</v>
      </c>
      <c r="AE1426" t="s">
        <v>1241</v>
      </c>
      <c r="AF1426" t="s">
        <v>125</v>
      </c>
      <c r="AG1426" t="s">
        <v>5575</v>
      </c>
    </row>
    <row r="1427" spans="1:33" x14ac:dyDescent="0.3">
      <c r="A1427" t="s">
        <v>5298</v>
      </c>
      <c r="B1427" t="s">
        <v>2203</v>
      </c>
      <c r="C1427" t="s">
        <v>8</v>
      </c>
      <c r="D1427" t="s">
        <v>669</v>
      </c>
      <c r="E1427" t="s">
        <v>125</v>
      </c>
      <c r="F1427" t="s">
        <v>683</v>
      </c>
      <c r="AB1427" t="s">
        <v>6</v>
      </c>
      <c r="AC1427" t="s">
        <v>7</v>
      </c>
      <c r="AD1427" t="s">
        <v>8</v>
      </c>
      <c r="AE1427" t="s">
        <v>1241</v>
      </c>
      <c r="AF1427" t="s">
        <v>125</v>
      </c>
      <c r="AG1427" t="s">
        <v>5597</v>
      </c>
    </row>
    <row r="1428" spans="1:33" x14ac:dyDescent="0.3">
      <c r="A1428" t="s">
        <v>5298</v>
      </c>
      <c r="B1428" t="s">
        <v>2203</v>
      </c>
      <c r="C1428" t="s">
        <v>8</v>
      </c>
      <c r="D1428" t="s">
        <v>669</v>
      </c>
      <c r="E1428" t="s">
        <v>125</v>
      </c>
      <c r="F1428" t="s">
        <v>684</v>
      </c>
      <c r="AB1428" t="s">
        <v>6</v>
      </c>
      <c r="AC1428" t="s">
        <v>7</v>
      </c>
      <c r="AD1428" t="s">
        <v>8</v>
      </c>
      <c r="AE1428" t="s">
        <v>1241</v>
      </c>
      <c r="AF1428" t="s">
        <v>125</v>
      </c>
      <c r="AG1428" t="s">
        <v>5604</v>
      </c>
    </row>
    <row r="1429" spans="1:33" x14ac:dyDescent="0.3">
      <c r="A1429" t="s">
        <v>5298</v>
      </c>
      <c r="B1429" t="s">
        <v>2203</v>
      </c>
      <c r="C1429" t="s">
        <v>8</v>
      </c>
      <c r="D1429" t="s">
        <v>669</v>
      </c>
      <c r="E1429" t="s">
        <v>125</v>
      </c>
      <c r="F1429" t="s">
        <v>3152</v>
      </c>
      <c r="AB1429" t="s">
        <v>6</v>
      </c>
      <c r="AC1429" t="s">
        <v>7</v>
      </c>
      <c r="AD1429" t="s">
        <v>8</v>
      </c>
      <c r="AE1429" t="s">
        <v>1241</v>
      </c>
      <c r="AF1429" t="s">
        <v>125</v>
      </c>
      <c r="AG1429" t="s">
        <v>5566</v>
      </c>
    </row>
    <row r="1430" spans="1:33" x14ac:dyDescent="0.3">
      <c r="A1430" t="s">
        <v>5298</v>
      </c>
      <c r="B1430" t="s">
        <v>2203</v>
      </c>
      <c r="C1430" t="s">
        <v>8</v>
      </c>
      <c r="D1430" t="s">
        <v>669</v>
      </c>
      <c r="E1430" t="s">
        <v>125</v>
      </c>
      <c r="F1430" t="s">
        <v>686</v>
      </c>
      <c r="AB1430" t="s">
        <v>6</v>
      </c>
      <c r="AC1430" t="s">
        <v>7</v>
      </c>
      <c r="AD1430" t="s">
        <v>8</v>
      </c>
      <c r="AE1430" t="s">
        <v>1241</v>
      </c>
      <c r="AF1430" t="s">
        <v>125</v>
      </c>
      <c r="AG1430" t="s">
        <v>5594</v>
      </c>
    </row>
    <row r="1431" spans="1:33" x14ac:dyDescent="0.3">
      <c r="A1431" t="s">
        <v>5298</v>
      </c>
      <c r="B1431" t="s">
        <v>2203</v>
      </c>
      <c r="C1431" t="s">
        <v>8</v>
      </c>
      <c r="D1431" t="s">
        <v>669</v>
      </c>
      <c r="E1431" t="s">
        <v>125</v>
      </c>
      <c r="F1431" t="s">
        <v>687</v>
      </c>
      <c r="AB1431" t="s">
        <v>6</v>
      </c>
      <c r="AC1431" t="s">
        <v>7</v>
      </c>
      <c r="AD1431" t="s">
        <v>8</v>
      </c>
      <c r="AE1431" t="s">
        <v>1241</v>
      </c>
      <c r="AF1431" t="s">
        <v>125</v>
      </c>
      <c r="AG1431" t="s">
        <v>5601</v>
      </c>
    </row>
    <row r="1432" spans="1:33" x14ac:dyDescent="0.3">
      <c r="A1432" t="s">
        <v>5298</v>
      </c>
      <c r="B1432" t="s">
        <v>2203</v>
      </c>
      <c r="C1432" t="s">
        <v>8</v>
      </c>
      <c r="D1432" t="s">
        <v>669</v>
      </c>
      <c r="E1432" t="s">
        <v>125</v>
      </c>
      <c r="F1432" t="s">
        <v>3153</v>
      </c>
      <c r="AB1432" t="s">
        <v>6</v>
      </c>
      <c r="AC1432" t="s">
        <v>7</v>
      </c>
      <c r="AD1432" t="s">
        <v>8</v>
      </c>
      <c r="AE1432" t="s">
        <v>1241</v>
      </c>
      <c r="AF1432" t="s">
        <v>125</v>
      </c>
      <c r="AG1432" t="s">
        <v>5567</v>
      </c>
    </row>
    <row r="1433" spans="1:33" x14ac:dyDescent="0.3">
      <c r="A1433" t="s">
        <v>5298</v>
      </c>
      <c r="B1433" t="s">
        <v>2203</v>
      </c>
      <c r="C1433" t="s">
        <v>8</v>
      </c>
      <c r="D1433" t="s">
        <v>669</v>
      </c>
      <c r="E1433" t="s">
        <v>125</v>
      </c>
      <c r="F1433" t="s">
        <v>3154</v>
      </c>
      <c r="AB1433" t="s">
        <v>6</v>
      </c>
      <c r="AC1433" t="s">
        <v>7</v>
      </c>
      <c r="AD1433" t="s">
        <v>8</v>
      </c>
      <c r="AE1433" t="s">
        <v>1241</v>
      </c>
      <c r="AF1433" t="s">
        <v>125</v>
      </c>
      <c r="AG1433" t="s">
        <v>5598</v>
      </c>
    </row>
    <row r="1434" spans="1:33" x14ac:dyDescent="0.3">
      <c r="A1434" t="s">
        <v>5298</v>
      </c>
      <c r="B1434" t="s">
        <v>2203</v>
      </c>
      <c r="C1434" t="s">
        <v>8</v>
      </c>
      <c r="D1434" t="s">
        <v>669</v>
      </c>
      <c r="E1434" t="s">
        <v>125</v>
      </c>
      <c r="F1434" t="s">
        <v>3155</v>
      </c>
      <c r="AB1434" t="s">
        <v>6</v>
      </c>
      <c r="AC1434" t="s">
        <v>7</v>
      </c>
      <c r="AD1434" t="s">
        <v>8</v>
      </c>
      <c r="AE1434" t="s">
        <v>1241</v>
      </c>
      <c r="AF1434" t="s">
        <v>125</v>
      </c>
      <c r="AG1434" t="s">
        <v>5605</v>
      </c>
    </row>
    <row r="1435" spans="1:33" x14ac:dyDescent="0.3">
      <c r="A1435" t="s">
        <v>5298</v>
      </c>
      <c r="B1435" t="s">
        <v>2203</v>
      </c>
      <c r="C1435" t="s">
        <v>8</v>
      </c>
      <c r="D1435" t="s">
        <v>669</v>
      </c>
      <c r="E1435" t="s">
        <v>125</v>
      </c>
      <c r="F1435" t="s">
        <v>3156</v>
      </c>
      <c r="AB1435" t="s">
        <v>6</v>
      </c>
      <c r="AC1435" t="s">
        <v>7</v>
      </c>
      <c r="AD1435" t="s">
        <v>8</v>
      </c>
      <c r="AE1435" t="s">
        <v>1241</v>
      </c>
      <c r="AF1435" t="s">
        <v>125</v>
      </c>
      <c r="AG1435" t="s">
        <v>5568</v>
      </c>
    </row>
    <row r="1436" spans="1:33" x14ac:dyDescent="0.3">
      <c r="A1436" t="s">
        <v>5298</v>
      </c>
      <c r="B1436" t="s">
        <v>2203</v>
      </c>
      <c r="C1436" t="s">
        <v>8</v>
      </c>
      <c r="D1436" t="s">
        <v>669</v>
      </c>
      <c r="E1436" t="s">
        <v>125</v>
      </c>
      <c r="F1436" t="s">
        <v>3157</v>
      </c>
      <c r="AB1436" t="s">
        <v>6</v>
      </c>
      <c r="AC1436" t="s">
        <v>7</v>
      </c>
      <c r="AD1436" t="s">
        <v>8</v>
      </c>
      <c r="AE1436" t="s">
        <v>1241</v>
      </c>
      <c r="AF1436" t="s">
        <v>125</v>
      </c>
      <c r="AG1436" t="s">
        <v>5595</v>
      </c>
    </row>
    <row r="1437" spans="1:33" x14ac:dyDescent="0.3">
      <c r="A1437" t="s">
        <v>5298</v>
      </c>
      <c r="B1437" t="s">
        <v>2203</v>
      </c>
      <c r="C1437" t="s">
        <v>8</v>
      </c>
      <c r="D1437" t="s">
        <v>669</v>
      </c>
      <c r="E1437" t="s">
        <v>125</v>
      </c>
      <c r="F1437" t="s">
        <v>3158</v>
      </c>
      <c r="AB1437" t="s">
        <v>6</v>
      </c>
      <c r="AC1437" t="s">
        <v>7</v>
      </c>
      <c r="AD1437" t="s">
        <v>8</v>
      </c>
      <c r="AE1437" t="s">
        <v>1241</v>
      </c>
      <c r="AF1437" t="s">
        <v>125</v>
      </c>
      <c r="AG1437" t="s">
        <v>5599</v>
      </c>
    </row>
    <row r="1438" spans="1:33" x14ac:dyDescent="0.3">
      <c r="A1438" t="s">
        <v>5298</v>
      </c>
      <c r="B1438" t="s">
        <v>2203</v>
      </c>
      <c r="C1438" t="s">
        <v>8</v>
      </c>
      <c r="D1438" t="s">
        <v>669</v>
      </c>
      <c r="E1438" t="s">
        <v>125</v>
      </c>
      <c r="F1438" t="s">
        <v>3159</v>
      </c>
      <c r="AB1438" t="s">
        <v>6</v>
      </c>
      <c r="AC1438" t="s">
        <v>7</v>
      </c>
      <c r="AD1438" t="s">
        <v>8</v>
      </c>
      <c r="AE1438" t="s">
        <v>1241</v>
      </c>
      <c r="AF1438" t="s">
        <v>125</v>
      </c>
      <c r="AG1438" t="s">
        <v>5606</v>
      </c>
    </row>
    <row r="1439" spans="1:33" x14ac:dyDescent="0.3">
      <c r="A1439" t="s">
        <v>5298</v>
      </c>
      <c r="B1439" t="s">
        <v>2203</v>
      </c>
      <c r="C1439" t="s">
        <v>8</v>
      </c>
      <c r="D1439" t="s">
        <v>669</v>
      </c>
      <c r="E1439" t="s">
        <v>125</v>
      </c>
      <c r="F1439" t="s">
        <v>3160</v>
      </c>
      <c r="AB1439" t="s">
        <v>6</v>
      </c>
      <c r="AC1439" t="s">
        <v>7</v>
      </c>
      <c r="AD1439" t="s">
        <v>8</v>
      </c>
      <c r="AE1439" t="s">
        <v>1241</v>
      </c>
      <c r="AF1439" t="s">
        <v>125</v>
      </c>
      <c r="AG1439" t="s">
        <v>5602</v>
      </c>
    </row>
    <row r="1440" spans="1:33" x14ac:dyDescent="0.3">
      <c r="A1440" t="s">
        <v>5298</v>
      </c>
      <c r="B1440" t="s">
        <v>2203</v>
      </c>
      <c r="C1440" t="s">
        <v>8</v>
      </c>
      <c r="D1440" t="s">
        <v>669</v>
      </c>
      <c r="E1440" t="s">
        <v>125</v>
      </c>
      <c r="F1440" t="s">
        <v>3161</v>
      </c>
      <c r="AB1440" t="s">
        <v>6</v>
      </c>
      <c r="AC1440" t="s">
        <v>7</v>
      </c>
      <c r="AD1440" t="s">
        <v>8</v>
      </c>
      <c r="AE1440" t="s">
        <v>1241</v>
      </c>
      <c r="AF1440" t="s">
        <v>125</v>
      </c>
      <c r="AG1440" t="s">
        <v>5569</v>
      </c>
    </row>
    <row r="1441" spans="1:33" x14ac:dyDescent="0.3">
      <c r="A1441" t="s">
        <v>5298</v>
      </c>
      <c r="B1441" t="s">
        <v>2203</v>
      </c>
      <c r="C1441" t="s">
        <v>8</v>
      </c>
      <c r="D1441" t="s">
        <v>669</v>
      </c>
      <c r="E1441" t="s">
        <v>125</v>
      </c>
      <c r="F1441" t="s">
        <v>3162</v>
      </c>
      <c r="AB1441" t="s">
        <v>6</v>
      </c>
      <c r="AC1441" t="s">
        <v>7</v>
      </c>
      <c r="AD1441" t="s">
        <v>8</v>
      </c>
      <c r="AE1441" t="s">
        <v>1241</v>
      </c>
      <c r="AF1441" t="s">
        <v>125</v>
      </c>
      <c r="AG1441" t="s">
        <v>5600</v>
      </c>
    </row>
    <row r="1442" spans="1:33" x14ac:dyDescent="0.3">
      <c r="A1442" t="s">
        <v>5298</v>
      </c>
      <c r="B1442" t="s">
        <v>2203</v>
      </c>
      <c r="C1442" t="s">
        <v>8</v>
      </c>
      <c r="D1442" t="s">
        <v>669</v>
      </c>
      <c r="E1442" t="s">
        <v>125</v>
      </c>
      <c r="F1442" t="s">
        <v>3163</v>
      </c>
      <c r="AB1442" t="s">
        <v>6</v>
      </c>
      <c r="AC1442" t="s">
        <v>7</v>
      </c>
      <c r="AD1442" t="s">
        <v>8</v>
      </c>
      <c r="AE1442" t="s">
        <v>1241</v>
      </c>
      <c r="AF1442" t="s">
        <v>125</v>
      </c>
      <c r="AG1442" t="s">
        <v>5607</v>
      </c>
    </row>
    <row r="1443" spans="1:33" x14ac:dyDescent="0.3">
      <c r="A1443" t="s">
        <v>5298</v>
      </c>
      <c r="B1443" t="s">
        <v>2203</v>
      </c>
      <c r="C1443" t="s">
        <v>8</v>
      </c>
      <c r="D1443" t="s">
        <v>669</v>
      </c>
      <c r="E1443" t="s">
        <v>125</v>
      </c>
      <c r="F1443" t="s">
        <v>3164</v>
      </c>
      <c r="AB1443" t="s">
        <v>6</v>
      </c>
      <c r="AC1443" t="s">
        <v>7</v>
      </c>
      <c r="AD1443" t="s">
        <v>8</v>
      </c>
      <c r="AE1443" t="s">
        <v>1241</v>
      </c>
      <c r="AF1443" t="s">
        <v>125</v>
      </c>
      <c r="AG1443" t="s">
        <v>5596</v>
      </c>
    </row>
    <row r="1444" spans="1:33" x14ac:dyDescent="0.3">
      <c r="A1444" t="s">
        <v>5298</v>
      </c>
      <c r="B1444" t="s">
        <v>2203</v>
      </c>
      <c r="C1444" t="s">
        <v>8</v>
      </c>
      <c r="D1444" t="s">
        <v>669</v>
      </c>
      <c r="E1444" t="s">
        <v>125</v>
      </c>
      <c r="F1444" t="s">
        <v>3165</v>
      </c>
      <c r="AB1444" t="s">
        <v>6</v>
      </c>
      <c r="AC1444" t="s">
        <v>7</v>
      </c>
      <c r="AD1444" t="s">
        <v>8</v>
      </c>
      <c r="AE1444" t="s">
        <v>1241</v>
      </c>
      <c r="AF1444" t="s">
        <v>125</v>
      </c>
      <c r="AG1444" t="s">
        <v>5603</v>
      </c>
    </row>
    <row r="1445" spans="1:33" x14ac:dyDescent="0.3">
      <c r="A1445" t="s">
        <v>5298</v>
      </c>
      <c r="B1445" t="s">
        <v>2203</v>
      </c>
      <c r="C1445" t="s">
        <v>8</v>
      </c>
      <c r="D1445" t="s">
        <v>669</v>
      </c>
      <c r="E1445" t="s">
        <v>125</v>
      </c>
      <c r="F1445" t="s">
        <v>3166</v>
      </c>
      <c r="AB1445" t="s">
        <v>6</v>
      </c>
      <c r="AC1445" t="s">
        <v>7</v>
      </c>
      <c r="AD1445" t="s">
        <v>8</v>
      </c>
      <c r="AE1445" t="s">
        <v>1241</v>
      </c>
      <c r="AF1445" t="s">
        <v>125</v>
      </c>
      <c r="AG1445" t="s">
        <v>5576</v>
      </c>
    </row>
    <row r="1446" spans="1:33" x14ac:dyDescent="0.3">
      <c r="A1446" t="s">
        <v>5298</v>
      </c>
      <c r="B1446" t="s">
        <v>2203</v>
      </c>
      <c r="C1446" t="s">
        <v>8</v>
      </c>
      <c r="D1446" t="s">
        <v>669</v>
      </c>
      <c r="E1446" t="s">
        <v>125</v>
      </c>
      <c r="F1446" t="s">
        <v>3167</v>
      </c>
      <c r="AB1446" t="s">
        <v>6</v>
      </c>
      <c r="AC1446" t="s">
        <v>7</v>
      </c>
      <c r="AD1446" t="s">
        <v>8</v>
      </c>
      <c r="AE1446" t="s">
        <v>1241</v>
      </c>
      <c r="AF1446" t="s">
        <v>125</v>
      </c>
      <c r="AG1446" t="s">
        <v>5582</v>
      </c>
    </row>
    <row r="1447" spans="1:33" x14ac:dyDescent="0.3">
      <c r="A1447" t="s">
        <v>5298</v>
      </c>
      <c r="B1447" t="s">
        <v>2203</v>
      </c>
      <c r="C1447" t="s">
        <v>8</v>
      </c>
      <c r="D1447" t="s">
        <v>669</v>
      </c>
      <c r="E1447" t="s">
        <v>125</v>
      </c>
      <c r="F1447" t="s">
        <v>3168</v>
      </c>
      <c r="AB1447" t="s">
        <v>6</v>
      </c>
      <c r="AC1447" t="s">
        <v>7</v>
      </c>
      <c r="AD1447" t="s">
        <v>8</v>
      </c>
      <c r="AE1447" t="s">
        <v>1241</v>
      </c>
      <c r="AF1447" t="s">
        <v>125</v>
      </c>
      <c r="AG1447" t="s">
        <v>5581</v>
      </c>
    </row>
    <row r="1448" spans="1:33" x14ac:dyDescent="0.3">
      <c r="A1448" t="s">
        <v>5298</v>
      </c>
      <c r="B1448" t="s">
        <v>2203</v>
      </c>
      <c r="C1448" t="s">
        <v>8</v>
      </c>
      <c r="D1448" t="s">
        <v>669</v>
      </c>
      <c r="E1448" t="s">
        <v>125</v>
      </c>
      <c r="F1448" t="s">
        <v>3169</v>
      </c>
      <c r="AB1448" t="s">
        <v>6</v>
      </c>
      <c r="AC1448" t="s">
        <v>7</v>
      </c>
      <c r="AD1448" t="s">
        <v>8</v>
      </c>
      <c r="AE1448" t="s">
        <v>1241</v>
      </c>
      <c r="AF1448" t="s">
        <v>125</v>
      </c>
      <c r="AG1448" t="s">
        <v>5585</v>
      </c>
    </row>
    <row r="1449" spans="1:33" x14ac:dyDescent="0.3">
      <c r="A1449" t="s">
        <v>5298</v>
      </c>
      <c r="B1449" t="s">
        <v>2203</v>
      </c>
      <c r="C1449" t="s">
        <v>8</v>
      </c>
      <c r="D1449" t="s">
        <v>669</v>
      </c>
      <c r="E1449" t="s">
        <v>125</v>
      </c>
      <c r="F1449" t="s">
        <v>3170</v>
      </c>
      <c r="AB1449" t="s">
        <v>6</v>
      </c>
      <c r="AC1449" t="s">
        <v>7</v>
      </c>
      <c r="AD1449" t="s">
        <v>8</v>
      </c>
      <c r="AE1449" t="s">
        <v>1241</v>
      </c>
      <c r="AF1449" t="s">
        <v>125</v>
      </c>
      <c r="AG1449" t="s">
        <v>5583</v>
      </c>
    </row>
    <row r="1450" spans="1:33" x14ac:dyDescent="0.3">
      <c r="A1450" t="s">
        <v>5298</v>
      </c>
      <c r="B1450" t="s">
        <v>2203</v>
      </c>
      <c r="C1450" t="s">
        <v>8</v>
      </c>
      <c r="D1450" t="s">
        <v>669</v>
      </c>
      <c r="E1450" t="s">
        <v>125</v>
      </c>
      <c r="F1450" t="s">
        <v>3171</v>
      </c>
      <c r="AB1450" t="s">
        <v>6</v>
      </c>
      <c r="AC1450" t="s">
        <v>7</v>
      </c>
      <c r="AD1450" t="s">
        <v>8</v>
      </c>
      <c r="AE1450" t="s">
        <v>1241</v>
      </c>
      <c r="AF1450" t="s">
        <v>125</v>
      </c>
      <c r="AG1450" t="s">
        <v>5584</v>
      </c>
    </row>
    <row r="1451" spans="1:33" x14ac:dyDescent="0.3">
      <c r="A1451" t="s">
        <v>5298</v>
      </c>
      <c r="B1451" t="s">
        <v>2203</v>
      </c>
      <c r="C1451" t="s">
        <v>8</v>
      </c>
      <c r="D1451" t="s">
        <v>669</v>
      </c>
      <c r="E1451" t="s">
        <v>125</v>
      </c>
      <c r="F1451" t="s">
        <v>3172</v>
      </c>
      <c r="AB1451" t="s">
        <v>6</v>
      </c>
      <c r="AC1451" t="s">
        <v>7</v>
      </c>
      <c r="AD1451" t="s">
        <v>8</v>
      </c>
      <c r="AE1451" t="s">
        <v>1241</v>
      </c>
      <c r="AF1451" t="s">
        <v>125</v>
      </c>
      <c r="AG1451" t="s">
        <v>5588</v>
      </c>
    </row>
    <row r="1452" spans="1:33" x14ac:dyDescent="0.3">
      <c r="A1452" t="s">
        <v>5298</v>
      </c>
      <c r="B1452" t="s">
        <v>2203</v>
      </c>
      <c r="C1452" t="s">
        <v>8</v>
      </c>
      <c r="D1452" t="s">
        <v>669</v>
      </c>
      <c r="E1452" t="s">
        <v>125</v>
      </c>
      <c r="F1452" t="s">
        <v>3173</v>
      </c>
      <c r="AB1452" t="s">
        <v>6</v>
      </c>
      <c r="AC1452" t="s">
        <v>7</v>
      </c>
      <c r="AD1452" t="s">
        <v>8</v>
      </c>
      <c r="AE1452" t="s">
        <v>1241</v>
      </c>
      <c r="AF1452" t="s">
        <v>125</v>
      </c>
      <c r="AG1452" t="s">
        <v>5586</v>
      </c>
    </row>
    <row r="1453" spans="1:33" x14ac:dyDescent="0.3">
      <c r="A1453" t="s">
        <v>5298</v>
      </c>
      <c r="B1453" t="s">
        <v>2203</v>
      </c>
      <c r="C1453" t="s">
        <v>8</v>
      </c>
      <c r="D1453" t="s">
        <v>669</v>
      </c>
      <c r="E1453" t="s">
        <v>125</v>
      </c>
      <c r="F1453" t="s">
        <v>3174</v>
      </c>
      <c r="AB1453" t="s">
        <v>6</v>
      </c>
      <c r="AC1453" t="s">
        <v>7</v>
      </c>
      <c r="AD1453" t="s">
        <v>8</v>
      </c>
      <c r="AE1453" t="s">
        <v>1241</v>
      </c>
      <c r="AF1453" t="s">
        <v>125</v>
      </c>
      <c r="AG1453" t="s">
        <v>5587</v>
      </c>
    </row>
    <row r="1454" spans="1:33" x14ac:dyDescent="0.3">
      <c r="A1454" t="s">
        <v>5298</v>
      </c>
      <c r="B1454" t="s">
        <v>2203</v>
      </c>
      <c r="C1454" t="s">
        <v>8</v>
      </c>
      <c r="D1454" t="s">
        <v>669</v>
      </c>
      <c r="E1454" t="s">
        <v>125</v>
      </c>
      <c r="F1454" t="s">
        <v>3175</v>
      </c>
      <c r="AB1454" t="s">
        <v>6</v>
      </c>
      <c r="AC1454" t="s">
        <v>7</v>
      </c>
      <c r="AD1454" t="s">
        <v>8</v>
      </c>
      <c r="AE1454" t="s">
        <v>1241</v>
      </c>
      <c r="AF1454" t="s">
        <v>125</v>
      </c>
      <c r="AG1454" t="s">
        <v>5591</v>
      </c>
    </row>
    <row r="1455" spans="1:33" x14ac:dyDescent="0.3">
      <c r="A1455" t="s">
        <v>5298</v>
      </c>
      <c r="B1455" t="s">
        <v>2203</v>
      </c>
      <c r="C1455" t="s">
        <v>8</v>
      </c>
      <c r="D1455" t="s">
        <v>669</v>
      </c>
      <c r="E1455" t="s">
        <v>125</v>
      </c>
      <c r="F1455" t="s">
        <v>3176</v>
      </c>
      <c r="AB1455" t="s">
        <v>6</v>
      </c>
      <c r="AC1455" t="s">
        <v>7</v>
      </c>
      <c r="AD1455" t="s">
        <v>8</v>
      </c>
      <c r="AE1455" t="s">
        <v>1241</v>
      </c>
      <c r="AF1455" t="s">
        <v>125</v>
      </c>
      <c r="AG1455" t="s">
        <v>5589</v>
      </c>
    </row>
    <row r="1456" spans="1:33" x14ac:dyDescent="0.3">
      <c r="A1456" t="s">
        <v>5298</v>
      </c>
      <c r="B1456" t="s">
        <v>2203</v>
      </c>
      <c r="C1456" t="s">
        <v>8</v>
      </c>
      <c r="D1456" t="s">
        <v>669</v>
      </c>
      <c r="E1456" t="s">
        <v>125</v>
      </c>
      <c r="F1456" t="s">
        <v>3177</v>
      </c>
      <c r="AB1456" t="s">
        <v>6</v>
      </c>
      <c r="AC1456" t="s">
        <v>7</v>
      </c>
      <c r="AD1456" t="s">
        <v>8</v>
      </c>
      <c r="AE1456" t="s">
        <v>1241</v>
      </c>
      <c r="AF1456" t="s">
        <v>125</v>
      </c>
      <c r="AG1456" t="s">
        <v>5590</v>
      </c>
    </row>
    <row r="1457" spans="1:33" x14ac:dyDescent="0.3">
      <c r="A1457" t="s">
        <v>5298</v>
      </c>
      <c r="B1457" t="s">
        <v>2203</v>
      </c>
      <c r="C1457" t="s">
        <v>8</v>
      </c>
      <c r="D1457" t="s">
        <v>669</v>
      </c>
      <c r="E1457" t="s">
        <v>125</v>
      </c>
      <c r="F1457" t="s">
        <v>3178</v>
      </c>
      <c r="AB1457" t="s">
        <v>6</v>
      </c>
      <c r="AC1457" t="s">
        <v>7</v>
      </c>
      <c r="AD1457" t="s">
        <v>8</v>
      </c>
      <c r="AE1457" t="s">
        <v>1241</v>
      </c>
      <c r="AF1457" t="s">
        <v>125</v>
      </c>
      <c r="AG1457" t="s">
        <v>5592</v>
      </c>
    </row>
    <row r="1458" spans="1:33" x14ac:dyDescent="0.3">
      <c r="A1458" t="s">
        <v>5298</v>
      </c>
      <c r="B1458" t="s">
        <v>2203</v>
      </c>
      <c r="C1458" t="s">
        <v>8</v>
      </c>
      <c r="D1458" t="s">
        <v>669</v>
      </c>
      <c r="E1458" t="s">
        <v>125</v>
      </c>
      <c r="F1458" t="s">
        <v>3179</v>
      </c>
      <c r="AB1458" t="s">
        <v>6</v>
      </c>
      <c r="AC1458" t="s">
        <v>7</v>
      </c>
      <c r="AD1458" t="s">
        <v>8</v>
      </c>
      <c r="AE1458" t="s">
        <v>1241</v>
      </c>
      <c r="AF1458" t="s">
        <v>125</v>
      </c>
      <c r="AG1458" t="s">
        <v>5593</v>
      </c>
    </row>
    <row r="1459" spans="1:33" x14ac:dyDescent="0.3">
      <c r="A1459" t="s">
        <v>5298</v>
      </c>
      <c r="B1459" t="s">
        <v>2203</v>
      </c>
      <c r="C1459" t="s">
        <v>8</v>
      </c>
      <c r="D1459" t="s">
        <v>669</v>
      </c>
      <c r="E1459" t="s">
        <v>125</v>
      </c>
      <c r="F1459" t="s">
        <v>3180</v>
      </c>
      <c r="AB1459" t="s">
        <v>6</v>
      </c>
      <c r="AC1459" t="s">
        <v>7</v>
      </c>
      <c r="AD1459" t="s">
        <v>8</v>
      </c>
      <c r="AE1459" t="s">
        <v>1241</v>
      </c>
      <c r="AF1459" t="s">
        <v>125</v>
      </c>
      <c r="AG1459" t="s">
        <v>5577</v>
      </c>
    </row>
    <row r="1460" spans="1:33" x14ac:dyDescent="0.3">
      <c r="A1460" t="s">
        <v>5298</v>
      </c>
      <c r="B1460" t="s">
        <v>2203</v>
      </c>
      <c r="C1460" t="s">
        <v>8</v>
      </c>
      <c r="D1460" t="s">
        <v>669</v>
      </c>
      <c r="E1460" t="s">
        <v>125</v>
      </c>
      <c r="F1460" t="s">
        <v>3181</v>
      </c>
      <c r="AB1460" t="s">
        <v>6</v>
      </c>
      <c r="AC1460" t="s">
        <v>7</v>
      </c>
      <c r="AD1460" t="s">
        <v>8</v>
      </c>
      <c r="AE1460" t="s">
        <v>1241</v>
      </c>
      <c r="AF1460" t="s">
        <v>125</v>
      </c>
      <c r="AG1460" t="s">
        <v>5578</v>
      </c>
    </row>
    <row r="1461" spans="1:33" x14ac:dyDescent="0.3">
      <c r="A1461" t="s">
        <v>5298</v>
      </c>
      <c r="B1461" t="s">
        <v>2203</v>
      </c>
      <c r="C1461" t="s">
        <v>8</v>
      </c>
      <c r="D1461" t="s">
        <v>669</v>
      </c>
      <c r="E1461" t="s">
        <v>125</v>
      </c>
      <c r="F1461" t="s">
        <v>3182</v>
      </c>
      <c r="AB1461" t="s">
        <v>6</v>
      </c>
      <c r="AC1461" t="s">
        <v>7</v>
      </c>
      <c r="AD1461" t="s">
        <v>8</v>
      </c>
      <c r="AE1461" t="s">
        <v>1241</v>
      </c>
      <c r="AF1461" t="s">
        <v>125</v>
      </c>
      <c r="AG1461" t="s">
        <v>5579</v>
      </c>
    </row>
    <row r="1462" spans="1:33" x14ac:dyDescent="0.3">
      <c r="A1462" t="s">
        <v>5298</v>
      </c>
      <c r="B1462" t="s">
        <v>2203</v>
      </c>
      <c r="C1462" t="s">
        <v>8</v>
      </c>
      <c r="D1462" t="s">
        <v>669</v>
      </c>
      <c r="E1462" t="s">
        <v>125</v>
      </c>
      <c r="F1462" t="s">
        <v>3183</v>
      </c>
      <c r="AB1462" t="s">
        <v>6</v>
      </c>
      <c r="AC1462" t="s">
        <v>7</v>
      </c>
      <c r="AD1462" t="s">
        <v>8</v>
      </c>
      <c r="AE1462" t="s">
        <v>1241</v>
      </c>
      <c r="AF1462" t="s">
        <v>125</v>
      </c>
      <c r="AG1462" t="s">
        <v>5580</v>
      </c>
    </row>
    <row r="1463" spans="1:33" x14ac:dyDescent="0.3">
      <c r="A1463" t="s">
        <v>5298</v>
      </c>
      <c r="B1463" t="s">
        <v>2203</v>
      </c>
      <c r="C1463" t="s">
        <v>8</v>
      </c>
      <c r="D1463" t="s">
        <v>669</v>
      </c>
      <c r="E1463" t="s">
        <v>125</v>
      </c>
      <c r="F1463" t="s">
        <v>3184</v>
      </c>
      <c r="AB1463" t="s">
        <v>6</v>
      </c>
      <c r="AC1463" t="s">
        <v>7</v>
      </c>
      <c r="AD1463" t="s">
        <v>8</v>
      </c>
      <c r="AE1463" t="s">
        <v>1241</v>
      </c>
      <c r="AF1463" t="s">
        <v>125</v>
      </c>
      <c r="AG1463" t="s">
        <v>5611</v>
      </c>
    </row>
    <row r="1464" spans="1:33" x14ac:dyDescent="0.3">
      <c r="A1464" t="s">
        <v>5298</v>
      </c>
      <c r="B1464" t="s">
        <v>2203</v>
      </c>
      <c r="C1464" t="s">
        <v>8</v>
      </c>
      <c r="D1464" t="s">
        <v>669</v>
      </c>
      <c r="E1464" t="s">
        <v>125</v>
      </c>
      <c r="F1464" t="s">
        <v>3185</v>
      </c>
      <c r="AB1464" t="s">
        <v>6</v>
      </c>
      <c r="AC1464" t="s">
        <v>7</v>
      </c>
      <c r="AD1464" t="s">
        <v>8</v>
      </c>
      <c r="AE1464" t="s">
        <v>1241</v>
      </c>
      <c r="AF1464" t="s">
        <v>125</v>
      </c>
      <c r="AG1464" t="s">
        <v>5623</v>
      </c>
    </row>
    <row r="1465" spans="1:33" x14ac:dyDescent="0.3">
      <c r="A1465" t="s">
        <v>5298</v>
      </c>
      <c r="B1465" t="s">
        <v>2203</v>
      </c>
      <c r="C1465" t="s">
        <v>8</v>
      </c>
      <c r="D1465" t="s">
        <v>669</v>
      </c>
      <c r="E1465" t="s">
        <v>125</v>
      </c>
      <c r="F1465" t="s">
        <v>3186</v>
      </c>
      <c r="AB1465" t="s">
        <v>6</v>
      </c>
      <c r="AC1465" t="s">
        <v>7</v>
      </c>
      <c r="AD1465" t="s">
        <v>8</v>
      </c>
      <c r="AE1465" t="s">
        <v>1241</v>
      </c>
      <c r="AF1465" t="s">
        <v>125</v>
      </c>
      <c r="AG1465" t="s">
        <v>5624</v>
      </c>
    </row>
    <row r="1466" spans="1:33" x14ac:dyDescent="0.3">
      <c r="A1466" t="s">
        <v>5298</v>
      </c>
      <c r="B1466" t="s">
        <v>2203</v>
      </c>
      <c r="C1466" t="s">
        <v>8</v>
      </c>
      <c r="D1466" t="s">
        <v>669</v>
      </c>
      <c r="E1466" t="s">
        <v>125</v>
      </c>
      <c r="F1466" t="s">
        <v>3187</v>
      </c>
      <c r="AB1466" t="s">
        <v>6</v>
      </c>
      <c r="AC1466" t="s">
        <v>7</v>
      </c>
      <c r="AD1466" t="s">
        <v>8</v>
      </c>
      <c r="AE1466" t="s">
        <v>1241</v>
      </c>
      <c r="AF1466" t="s">
        <v>125</v>
      </c>
      <c r="AG1466" t="s">
        <v>5625</v>
      </c>
    </row>
    <row r="1467" spans="1:33" x14ac:dyDescent="0.3">
      <c r="A1467" t="s">
        <v>5298</v>
      </c>
      <c r="B1467" t="s">
        <v>2203</v>
      </c>
      <c r="C1467" t="s">
        <v>8</v>
      </c>
      <c r="D1467" t="s">
        <v>669</v>
      </c>
      <c r="E1467" t="s">
        <v>125</v>
      </c>
      <c r="F1467" t="s">
        <v>3188</v>
      </c>
      <c r="AB1467" t="s">
        <v>6</v>
      </c>
      <c r="AC1467" t="s">
        <v>7</v>
      </c>
      <c r="AD1467" t="s">
        <v>8</v>
      </c>
      <c r="AE1467" t="s">
        <v>1241</v>
      </c>
      <c r="AF1467" t="s">
        <v>125</v>
      </c>
      <c r="AG1467" t="s">
        <v>5608</v>
      </c>
    </row>
    <row r="1468" spans="1:33" x14ac:dyDescent="0.3">
      <c r="A1468" t="s">
        <v>5298</v>
      </c>
      <c r="B1468" t="s">
        <v>2203</v>
      </c>
      <c r="C1468" t="s">
        <v>8</v>
      </c>
      <c r="D1468" t="s">
        <v>669</v>
      </c>
      <c r="E1468" t="s">
        <v>125</v>
      </c>
      <c r="F1468" t="s">
        <v>3189</v>
      </c>
      <c r="AB1468" t="s">
        <v>6</v>
      </c>
      <c r="AC1468" t="s">
        <v>7</v>
      </c>
      <c r="AD1468" t="s">
        <v>8</v>
      </c>
      <c r="AE1468" t="s">
        <v>1241</v>
      </c>
      <c r="AF1468" t="s">
        <v>125</v>
      </c>
      <c r="AG1468" t="s">
        <v>5612</v>
      </c>
    </row>
    <row r="1469" spans="1:33" x14ac:dyDescent="0.3">
      <c r="A1469" t="s">
        <v>5298</v>
      </c>
      <c r="B1469" t="s">
        <v>2203</v>
      </c>
      <c r="C1469" t="s">
        <v>8</v>
      </c>
      <c r="D1469" t="s">
        <v>669</v>
      </c>
      <c r="E1469" t="s">
        <v>125</v>
      </c>
      <c r="F1469" t="s">
        <v>3190</v>
      </c>
      <c r="AB1469" t="s">
        <v>6</v>
      </c>
      <c r="AC1469" t="s">
        <v>7</v>
      </c>
      <c r="AD1469" t="s">
        <v>8</v>
      </c>
      <c r="AE1469" t="s">
        <v>1241</v>
      </c>
      <c r="AF1469" t="s">
        <v>125</v>
      </c>
      <c r="AG1469" t="s">
        <v>5626</v>
      </c>
    </row>
    <row r="1470" spans="1:33" x14ac:dyDescent="0.3">
      <c r="A1470" t="s">
        <v>5298</v>
      </c>
      <c r="B1470" t="s">
        <v>2203</v>
      </c>
      <c r="C1470" t="s">
        <v>8</v>
      </c>
      <c r="D1470" t="s">
        <v>669</v>
      </c>
      <c r="E1470" t="s">
        <v>125</v>
      </c>
      <c r="F1470" t="s">
        <v>3191</v>
      </c>
      <c r="AB1470" t="s">
        <v>6</v>
      </c>
      <c r="AC1470" t="s">
        <v>7</v>
      </c>
      <c r="AD1470" t="s">
        <v>8</v>
      </c>
      <c r="AE1470" t="s">
        <v>1241</v>
      </c>
      <c r="AF1470" t="s">
        <v>125</v>
      </c>
      <c r="AG1470" t="s">
        <v>5617</v>
      </c>
    </row>
    <row r="1471" spans="1:33" x14ac:dyDescent="0.3">
      <c r="A1471" t="s">
        <v>5298</v>
      </c>
      <c r="B1471" t="s">
        <v>2203</v>
      </c>
      <c r="C1471" t="s">
        <v>8</v>
      </c>
      <c r="D1471" t="s">
        <v>669</v>
      </c>
      <c r="E1471" t="s">
        <v>125</v>
      </c>
      <c r="F1471" t="s">
        <v>3192</v>
      </c>
      <c r="AB1471" t="s">
        <v>6</v>
      </c>
      <c r="AC1471" t="s">
        <v>7</v>
      </c>
      <c r="AD1471" t="s">
        <v>8</v>
      </c>
      <c r="AE1471" t="s">
        <v>1241</v>
      </c>
      <c r="AF1471" t="s">
        <v>125</v>
      </c>
      <c r="AG1471" t="s">
        <v>5613</v>
      </c>
    </row>
    <row r="1472" spans="1:33" x14ac:dyDescent="0.3">
      <c r="A1472" t="s">
        <v>5298</v>
      </c>
      <c r="B1472" t="s">
        <v>2203</v>
      </c>
      <c r="C1472" t="s">
        <v>8</v>
      </c>
      <c r="D1472" t="s">
        <v>669</v>
      </c>
      <c r="E1472" t="s">
        <v>125</v>
      </c>
      <c r="F1472" t="s">
        <v>3193</v>
      </c>
      <c r="AB1472" t="s">
        <v>6</v>
      </c>
      <c r="AC1472" t="s">
        <v>7</v>
      </c>
      <c r="AD1472" t="s">
        <v>8</v>
      </c>
      <c r="AE1472" t="s">
        <v>1241</v>
      </c>
      <c r="AF1472" t="s">
        <v>125</v>
      </c>
      <c r="AG1472" t="s">
        <v>5628</v>
      </c>
    </row>
    <row r="1473" spans="1:33" x14ac:dyDescent="0.3">
      <c r="A1473" t="s">
        <v>5298</v>
      </c>
      <c r="B1473" t="s">
        <v>2203</v>
      </c>
      <c r="C1473" t="s">
        <v>8</v>
      </c>
      <c r="D1473" t="s">
        <v>669</v>
      </c>
      <c r="E1473" t="s">
        <v>125</v>
      </c>
      <c r="F1473" t="s">
        <v>3194</v>
      </c>
      <c r="AB1473" t="s">
        <v>6</v>
      </c>
      <c r="AC1473" t="s">
        <v>7</v>
      </c>
      <c r="AD1473" t="s">
        <v>8</v>
      </c>
      <c r="AE1473" t="s">
        <v>1241</v>
      </c>
      <c r="AF1473" t="s">
        <v>125</v>
      </c>
      <c r="AG1473" t="s">
        <v>5627</v>
      </c>
    </row>
    <row r="1474" spans="1:33" x14ac:dyDescent="0.3">
      <c r="A1474" t="s">
        <v>5298</v>
      </c>
      <c r="B1474" t="s">
        <v>2203</v>
      </c>
      <c r="C1474" t="s">
        <v>8</v>
      </c>
      <c r="D1474" t="s">
        <v>669</v>
      </c>
      <c r="E1474" t="s">
        <v>125</v>
      </c>
      <c r="F1474" t="s">
        <v>3195</v>
      </c>
      <c r="AB1474" t="s">
        <v>6</v>
      </c>
      <c r="AC1474" t="s">
        <v>7</v>
      </c>
      <c r="AD1474" t="s">
        <v>8</v>
      </c>
      <c r="AE1474" t="s">
        <v>1241</v>
      </c>
      <c r="AF1474" t="s">
        <v>125</v>
      </c>
      <c r="AG1474" t="s">
        <v>5629</v>
      </c>
    </row>
    <row r="1475" spans="1:33" x14ac:dyDescent="0.3">
      <c r="A1475" t="s">
        <v>5298</v>
      </c>
      <c r="B1475" t="s">
        <v>2203</v>
      </c>
      <c r="C1475" t="s">
        <v>8</v>
      </c>
      <c r="D1475" t="s">
        <v>669</v>
      </c>
      <c r="E1475" t="s">
        <v>125</v>
      </c>
      <c r="F1475" t="s">
        <v>3196</v>
      </c>
      <c r="AB1475" t="s">
        <v>6</v>
      </c>
      <c r="AC1475" t="s">
        <v>7</v>
      </c>
      <c r="AD1475" t="s">
        <v>8</v>
      </c>
      <c r="AE1475" t="s">
        <v>1241</v>
      </c>
      <c r="AF1475" t="s">
        <v>125</v>
      </c>
      <c r="AG1475" t="s">
        <v>5609</v>
      </c>
    </row>
    <row r="1476" spans="1:33" x14ac:dyDescent="0.3">
      <c r="A1476" t="s">
        <v>5298</v>
      </c>
      <c r="B1476" t="s">
        <v>2203</v>
      </c>
      <c r="C1476" t="s">
        <v>8</v>
      </c>
      <c r="D1476" t="s">
        <v>669</v>
      </c>
      <c r="E1476" t="s">
        <v>125</v>
      </c>
      <c r="F1476" t="s">
        <v>3197</v>
      </c>
      <c r="AB1476" t="s">
        <v>6</v>
      </c>
      <c r="AC1476" t="s">
        <v>7</v>
      </c>
      <c r="AD1476" t="s">
        <v>8</v>
      </c>
      <c r="AE1476" t="s">
        <v>1241</v>
      </c>
      <c r="AF1476" t="s">
        <v>125</v>
      </c>
      <c r="AG1476" t="s">
        <v>5618</v>
      </c>
    </row>
    <row r="1477" spans="1:33" x14ac:dyDescent="0.3">
      <c r="A1477" t="s">
        <v>5298</v>
      </c>
      <c r="B1477" t="s">
        <v>2203</v>
      </c>
      <c r="C1477" t="s">
        <v>8</v>
      </c>
      <c r="D1477" t="s">
        <v>669</v>
      </c>
      <c r="E1477" t="s">
        <v>125</v>
      </c>
      <c r="F1477" t="s">
        <v>3198</v>
      </c>
      <c r="AB1477" t="s">
        <v>6</v>
      </c>
      <c r="AC1477" t="s">
        <v>7</v>
      </c>
      <c r="AD1477" t="s">
        <v>8</v>
      </c>
      <c r="AE1477" t="s">
        <v>1241</v>
      </c>
      <c r="AF1477" t="s">
        <v>125</v>
      </c>
      <c r="AG1477" t="s">
        <v>5614</v>
      </c>
    </row>
    <row r="1478" spans="1:33" x14ac:dyDescent="0.3">
      <c r="A1478" t="s">
        <v>5298</v>
      </c>
      <c r="B1478" t="s">
        <v>2203</v>
      </c>
      <c r="C1478" t="s">
        <v>8</v>
      </c>
      <c r="D1478" t="s">
        <v>669</v>
      </c>
      <c r="E1478" t="s">
        <v>125</v>
      </c>
      <c r="F1478" t="s">
        <v>3199</v>
      </c>
      <c r="AB1478" t="s">
        <v>6</v>
      </c>
      <c r="AC1478" t="s">
        <v>7</v>
      </c>
      <c r="AD1478" t="s">
        <v>8</v>
      </c>
      <c r="AE1478" t="s">
        <v>1241</v>
      </c>
      <c r="AF1478" t="s">
        <v>125</v>
      </c>
      <c r="AG1478" t="s">
        <v>5630</v>
      </c>
    </row>
    <row r="1479" spans="1:33" x14ac:dyDescent="0.3">
      <c r="A1479" t="s">
        <v>5298</v>
      </c>
      <c r="B1479" t="s">
        <v>2203</v>
      </c>
      <c r="C1479" t="s">
        <v>8</v>
      </c>
      <c r="D1479" t="s">
        <v>669</v>
      </c>
      <c r="E1479" t="s">
        <v>125</v>
      </c>
      <c r="F1479" t="s">
        <v>3200</v>
      </c>
      <c r="AB1479" t="s">
        <v>6</v>
      </c>
      <c r="AC1479" t="s">
        <v>7</v>
      </c>
      <c r="AD1479" t="s">
        <v>8</v>
      </c>
      <c r="AE1479" t="s">
        <v>1241</v>
      </c>
      <c r="AF1479" t="s">
        <v>125</v>
      </c>
      <c r="AG1479" t="s">
        <v>5619</v>
      </c>
    </row>
    <row r="1480" spans="1:33" x14ac:dyDescent="0.3">
      <c r="A1480" t="s">
        <v>5298</v>
      </c>
      <c r="B1480" t="s">
        <v>2203</v>
      </c>
      <c r="C1480" t="s">
        <v>8</v>
      </c>
      <c r="D1480" t="s">
        <v>669</v>
      </c>
      <c r="E1480" t="s">
        <v>125</v>
      </c>
      <c r="F1480" t="s">
        <v>3201</v>
      </c>
      <c r="AB1480" t="s">
        <v>6</v>
      </c>
      <c r="AC1480" t="s">
        <v>7</v>
      </c>
      <c r="AD1480" t="s">
        <v>8</v>
      </c>
      <c r="AE1480" t="s">
        <v>1241</v>
      </c>
      <c r="AF1480" t="s">
        <v>125</v>
      </c>
      <c r="AG1480" t="s">
        <v>5616</v>
      </c>
    </row>
    <row r="1481" spans="1:33" x14ac:dyDescent="0.3">
      <c r="A1481" t="s">
        <v>5298</v>
      </c>
      <c r="B1481" t="s">
        <v>2203</v>
      </c>
      <c r="C1481" t="s">
        <v>8</v>
      </c>
      <c r="D1481" t="s">
        <v>669</v>
      </c>
      <c r="E1481" t="s">
        <v>125</v>
      </c>
      <c r="F1481" t="s">
        <v>3202</v>
      </c>
      <c r="AB1481" t="s">
        <v>6</v>
      </c>
      <c r="AC1481" t="s">
        <v>7</v>
      </c>
      <c r="AD1481" t="s">
        <v>8</v>
      </c>
      <c r="AE1481" t="s">
        <v>1241</v>
      </c>
      <c r="AF1481" t="s">
        <v>125</v>
      </c>
      <c r="AG1481" t="s">
        <v>5631</v>
      </c>
    </row>
    <row r="1482" spans="1:33" x14ac:dyDescent="0.3">
      <c r="A1482" t="s">
        <v>5298</v>
      </c>
      <c r="B1482" t="s">
        <v>2203</v>
      </c>
      <c r="C1482" t="s">
        <v>8</v>
      </c>
      <c r="D1482" t="s">
        <v>669</v>
      </c>
      <c r="E1482" t="s">
        <v>125</v>
      </c>
      <c r="F1482" t="s">
        <v>3203</v>
      </c>
      <c r="AB1482" t="s">
        <v>6</v>
      </c>
      <c r="AC1482" t="s">
        <v>7</v>
      </c>
      <c r="AD1482" t="s">
        <v>8</v>
      </c>
      <c r="AE1482" t="s">
        <v>1241</v>
      </c>
      <c r="AF1482" t="s">
        <v>125</v>
      </c>
      <c r="AG1482" t="s">
        <v>5632</v>
      </c>
    </row>
    <row r="1483" spans="1:33" x14ac:dyDescent="0.3">
      <c r="A1483" t="s">
        <v>5298</v>
      </c>
      <c r="B1483" t="s">
        <v>2203</v>
      </c>
      <c r="C1483" t="s">
        <v>8</v>
      </c>
      <c r="D1483" t="s">
        <v>669</v>
      </c>
      <c r="E1483" t="s">
        <v>125</v>
      </c>
      <c r="F1483" t="s">
        <v>3204</v>
      </c>
      <c r="AB1483" t="s">
        <v>6</v>
      </c>
      <c r="AC1483" t="s">
        <v>7</v>
      </c>
      <c r="AD1483" t="s">
        <v>8</v>
      </c>
      <c r="AE1483" t="s">
        <v>1241</v>
      </c>
      <c r="AF1483" t="s">
        <v>125</v>
      </c>
      <c r="AG1483" t="s">
        <v>5615</v>
      </c>
    </row>
    <row r="1484" spans="1:33" x14ac:dyDescent="0.3">
      <c r="A1484" t="s">
        <v>5298</v>
      </c>
      <c r="B1484" t="s">
        <v>2203</v>
      </c>
      <c r="C1484" t="s">
        <v>8</v>
      </c>
      <c r="D1484" t="s">
        <v>669</v>
      </c>
      <c r="E1484" t="s">
        <v>125</v>
      </c>
      <c r="F1484" t="s">
        <v>3205</v>
      </c>
      <c r="AB1484" t="s">
        <v>6</v>
      </c>
      <c r="AC1484" t="s">
        <v>7</v>
      </c>
      <c r="AD1484" t="s">
        <v>8</v>
      </c>
      <c r="AE1484" t="s">
        <v>1241</v>
      </c>
      <c r="AF1484" t="s">
        <v>125</v>
      </c>
      <c r="AG1484" t="s">
        <v>5633</v>
      </c>
    </row>
    <row r="1485" spans="1:33" x14ac:dyDescent="0.3">
      <c r="A1485" t="s">
        <v>5298</v>
      </c>
      <c r="B1485" t="s">
        <v>2203</v>
      </c>
      <c r="C1485" t="s">
        <v>8</v>
      </c>
      <c r="D1485" t="s">
        <v>669</v>
      </c>
      <c r="E1485" t="s">
        <v>125</v>
      </c>
      <c r="F1485" t="s">
        <v>3206</v>
      </c>
      <c r="AB1485" t="s">
        <v>6</v>
      </c>
      <c r="AC1485" t="s">
        <v>7</v>
      </c>
      <c r="AD1485" t="s">
        <v>8</v>
      </c>
      <c r="AE1485" t="s">
        <v>1241</v>
      </c>
      <c r="AF1485" t="s">
        <v>125</v>
      </c>
      <c r="AG1485" t="s">
        <v>5634</v>
      </c>
    </row>
    <row r="1486" spans="1:33" x14ac:dyDescent="0.3">
      <c r="A1486" t="s">
        <v>5298</v>
      </c>
      <c r="B1486" t="s">
        <v>2203</v>
      </c>
      <c r="C1486" t="s">
        <v>8</v>
      </c>
      <c r="D1486" t="s">
        <v>669</v>
      </c>
      <c r="E1486" t="s">
        <v>125</v>
      </c>
      <c r="F1486" t="s">
        <v>3207</v>
      </c>
      <c r="AB1486" t="s">
        <v>6</v>
      </c>
      <c r="AC1486" t="s">
        <v>7</v>
      </c>
      <c r="AD1486" t="s">
        <v>8</v>
      </c>
      <c r="AE1486" t="s">
        <v>1241</v>
      </c>
      <c r="AF1486" t="s">
        <v>125</v>
      </c>
      <c r="AG1486" t="s">
        <v>5610</v>
      </c>
    </row>
    <row r="1487" spans="1:33" x14ac:dyDescent="0.3">
      <c r="A1487" t="s">
        <v>5298</v>
      </c>
      <c r="B1487" t="s">
        <v>2203</v>
      </c>
      <c r="C1487" t="s">
        <v>8</v>
      </c>
      <c r="D1487" t="s">
        <v>669</v>
      </c>
      <c r="E1487" t="s">
        <v>125</v>
      </c>
      <c r="F1487" t="s">
        <v>3208</v>
      </c>
      <c r="AB1487" t="s">
        <v>6</v>
      </c>
      <c r="AC1487" t="s">
        <v>7</v>
      </c>
      <c r="AD1487" t="s">
        <v>8</v>
      </c>
      <c r="AE1487" t="s">
        <v>1241</v>
      </c>
      <c r="AF1487" t="s">
        <v>125</v>
      </c>
      <c r="AG1487" t="s">
        <v>5620</v>
      </c>
    </row>
    <row r="1488" spans="1:33" x14ac:dyDescent="0.3">
      <c r="A1488" t="s">
        <v>5298</v>
      </c>
      <c r="B1488" t="s">
        <v>2203</v>
      </c>
      <c r="C1488" t="s">
        <v>8</v>
      </c>
      <c r="D1488" t="s">
        <v>669</v>
      </c>
      <c r="E1488" t="s">
        <v>125</v>
      </c>
      <c r="F1488" t="s">
        <v>3209</v>
      </c>
      <c r="AB1488" t="s">
        <v>6</v>
      </c>
      <c r="AC1488" t="s">
        <v>7</v>
      </c>
      <c r="AD1488" t="s">
        <v>8</v>
      </c>
      <c r="AE1488" t="s">
        <v>1241</v>
      </c>
      <c r="AF1488" t="s">
        <v>125</v>
      </c>
      <c r="AG1488" t="s">
        <v>5621</v>
      </c>
    </row>
    <row r="1489" spans="1:33" x14ac:dyDescent="0.3">
      <c r="A1489" t="s">
        <v>5298</v>
      </c>
      <c r="B1489" t="s">
        <v>2203</v>
      </c>
      <c r="C1489" t="s">
        <v>8</v>
      </c>
      <c r="D1489" t="s">
        <v>669</v>
      </c>
      <c r="E1489" t="s">
        <v>125</v>
      </c>
      <c r="F1489" t="s">
        <v>3210</v>
      </c>
      <c r="AB1489" t="s">
        <v>6</v>
      </c>
      <c r="AC1489" t="s">
        <v>7</v>
      </c>
      <c r="AD1489" t="s">
        <v>8</v>
      </c>
      <c r="AE1489" t="s">
        <v>1241</v>
      </c>
      <c r="AF1489" t="s">
        <v>125</v>
      </c>
      <c r="AG1489" t="s">
        <v>5622</v>
      </c>
    </row>
    <row r="1490" spans="1:33" x14ac:dyDescent="0.3">
      <c r="A1490" t="s">
        <v>5298</v>
      </c>
      <c r="B1490" t="s">
        <v>2203</v>
      </c>
      <c r="C1490" t="s">
        <v>8</v>
      </c>
      <c r="D1490" t="s">
        <v>669</v>
      </c>
      <c r="E1490" t="s">
        <v>125</v>
      </c>
      <c r="F1490" t="s">
        <v>3211</v>
      </c>
      <c r="AB1490" t="s">
        <v>6</v>
      </c>
      <c r="AC1490" t="s">
        <v>7</v>
      </c>
      <c r="AD1490" t="s">
        <v>8</v>
      </c>
      <c r="AE1490" t="s">
        <v>1241</v>
      </c>
      <c r="AF1490" t="s">
        <v>125</v>
      </c>
      <c r="AG1490" t="s">
        <v>5507</v>
      </c>
    </row>
    <row r="1491" spans="1:33" x14ac:dyDescent="0.3">
      <c r="A1491" t="s">
        <v>5298</v>
      </c>
      <c r="B1491" t="s">
        <v>2203</v>
      </c>
      <c r="C1491" t="s">
        <v>8</v>
      </c>
      <c r="D1491" t="s">
        <v>669</v>
      </c>
      <c r="E1491" t="s">
        <v>125</v>
      </c>
      <c r="F1491" t="s">
        <v>3212</v>
      </c>
      <c r="AB1491" t="s">
        <v>6</v>
      </c>
      <c r="AC1491" t="s">
        <v>7</v>
      </c>
      <c r="AD1491" t="s">
        <v>8</v>
      </c>
      <c r="AE1491" t="s">
        <v>1241</v>
      </c>
      <c r="AF1491" t="s">
        <v>125</v>
      </c>
      <c r="AG1491" t="s">
        <v>5511</v>
      </c>
    </row>
    <row r="1492" spans="1:33" x14ac:dyDescent="0.3">
      <c r="A1492" t="s">
        <v>5298</v>
      </c>
      <c r="B1492" t="s">
        <v>2203</v>
      </c>
      <c r="C1492" t="s">
        <v>8</v>
      </c>
      <c r="D1492" t="s">
        <v>669</v>
      </c>
      <c r="E1492" t="s">
        <v>125</v>
      </c>
      <c r="F1492" t="s">
        <v>3213</v>
      </c>
      <c r="AB1492" t="s">
        <v>6</v>
      </c>
      <c r="AC1492" t="s">
        <v>7</v>
      </c>
      <c r="AD1492" t="s">
        <v>8</v>
      </c>
      <c r="AE1492" t="s">
        <v>1241</v>
      </c>
      <c r="AF1492" t="s">
        <v>125</v>
      </c>
      <c r="AG1492" t="s">
        <v>5638</v>
      </c>
    </row>
    <row r="1493" spans="1:33" x14ac:dyDescent="0.3">
      <c r="A1493" t="s">
        <v>5298</v>
      </c>
      <c r="B1493" t="s">
        <v>2203</v>
      </c>
      <c r="C1493" t="s">
        <v>8</v>
      </c>
      <c r="D1493" t="s">
        <v>669</v>
      </c>
      <c r="E1493" t="s">
        <v>125</v>
      </c>
      <c r="F1493" t="s">
        <v>3214</v>
      </c>
      <c r="AB1493" t="s">
        <v>6</v>
      </c>
      <c r="AC1493" t="s">
        <v>7</v>
      </c>
      <c r="AD1493" t="s">
        <v>8</v>
      </c>
      <c r="AE1493" t="s">
        <v>1241</v>
      </c>
      <c r="AF1493" t="s">
        <v>125</v>
      </c>
      <c r="AG1493" t="s">
        <v>5516</v>
      </c>
    </row>
    <row r="1494" spans="1:33" x14ac:dyDescent="0.3">
      <c r="A1494" t="s">
        <v>5298</v>
      </c>
      <c r="B1494" t="s">
        <v>2203</v>
      </c>
      <c r="C1494" t="s">
        <v>8</v>
      </c>
      <c r="D1494" t="s">
        <v>669</v>
      </c>
      <c r="E1494" t="s">
        <v>125</v>
      </c>
      <c r="F1494" t="s">
        <v>3215</v>
      </c>
      <c r="AB1494" t="s">
        <v>6</v>
      </c>
      <c r="AC1494" t="s">
        <v>7</v>
      </c>
      <c r="AD1494" t="s">
        <v>8</v>
      </c>
      <c r="AE1494" t="s">
        <v>1241</v>
      </c>
      <c r="AF1494" t="s">
        <v>125</v>
      </c>
      <c r="AG1494" t="s">
        <v>5512</v>
      </c>
    </row>
    <row r="1495" spans="1:33" x14ac:dyDescent="0.3">
      <c r="A1495" t="s">
        <v>5298</v>
      </c>
      <c r="B1495" t="s">
        <v>2203</v>
      </c>
      <c r="C1495" t="s">
        <v>8</v>
      </c>
      <c r="D1495" t="s">
        <v>669</v>
      </c>
      <c r="E1495" t="s">
        <v>125</v>
      </c>
      <c r="F1495" t="s">
        <v>3216</v>
      </c>
      <c r="AB1495" t="s">
        <v>6</v>
      </c>
      <c r="AC1495" t="s">
        <v>7</v>
      </c>
      <c r="AD1495" t="s">
        <v>8</v>
      </c>
      <c r="AE1495" t="s">
        <v>1241</v>
      </c>
      <c r="AF1495" t="s">
        <v>125</v>
      </c>
      <c r="AG1495" t="s">
        <v>5508</v>
      </c>
    </row>
    <row r="1496" spans="1:33" x14ac:dyDescent="0.3">
      <c r="A1496" t="s">
        <v>5298</v>
      </c>
      <c r="B1496" t="s">
        <v>2203</v>
      </c>
      <c r="C1496" t="s">
        <v>8</v>
      </c>
      <c r="D1496" t="s">
        <v>669</v>
      </c>
      <c r="E1496" t="s">
        <v>125</v>
      </c>
      <c r="F1496" t="s">
        <v>3217</v>
      </c>
      <c r="AB1496" t="s">
        <v>6</v>
      </c>
      <c r="AC1496" t="s">
        <v>7</v>
      </c>
      <c r="AD1496" t="s">
        <v>8</v>
      </c>
      <c r="AE1496" t="s">
        <v>1241</v>
      </c>
      <c r="AF1496" t="s">
        <v>125</v>
      </c>
      <c r="AG1496" t="s">
        <v>5635</v>
      </c>
    </row>
    <row r="1497" spans="1:33" x14ac:dyDescent="0.3">
      <c r="A1497" t="s">
        <v>5298</v>
      </c>
      <c r="B1497" t="s">
        <v>2203</v>
      </c>
      <c r="C1497" t="s">
        <v>8</v>
      </c>
      <c r="D1497" t="s">
        <v>669</v>
      </c>
      <c r="E1497" t="s">
        <v>125</v>
      </c>
      <c r="F1497" t="s">
        <v>3218</v>
      </c>
      <c r="AB1497" t="s">
        <v>6</v>
      </c>
      <c r="AC1497" t="s">
        <v>7</v>
      </c>
      <c r="AD1497" t="s">
        <v>8</v>
      </c>
      <c r="AE1497" t="s">
        <v>1241</v>
      </c>
      <c r="AF1497" t="s">
        <v>125</v>
      </c>
      <c r="AG1497" t="s">
        <v>5513</v>
      </c>
    </row>
    <row r="1498" spans="1:33" x14ac:dyDescent="0.3">
      <c r="A1498" t="s">
        <v>5298</v>
      </c>
      <c r="B1498" t="s">
        <v>2203</v>
      </c>
      <c r="C1498" t="s">
        <v>8</v>
      </c>
      <c r="D1498" t="s">
        <v>669</v>
      </c>
      <c r="E1498" t="s">
        <v>125</v>
      </c>
      <c r="F1498" t="s">
        <v>3219</v>
      </c>
      <c r="AB1498" t="s">
        <v>6</v>
      </c>
      <c r="AC1498" t="s">
        <v>7</v>
      </c>
      <c r="AD1498" t="s">
        <v>8</v>
      </c>
      <c r="AE1498" t="s">
        <v>1241</v>
      </c>
      <c r="AF1498" t="s">
        <v>125</v>
      </c>
      <c r="AG1498" t="s">
        <v>5639</v>
      </c>
    </row>
    <row r="1499" spans="1:33" x14ac:dyDescent="0.3">
      <c r="A1499" t="s">
        <v>5298</v>
      </c>
      <c r="B1499" t="s">
        <v>2203</v>
      </c>
      <c r="C1499" t="s">
        <v>8</v>
      </c>
      <c r="D1499" t="s">
        <v>669</v>
      </c>
      <c r="E1499" t="s">
        <v>125</v>
      </c>
      <c r="F1499" t="s">
        <v>3220</v>
      </c>
      <c r="AB1499" t="s">
        <v>6</v>
      </c>
      <c r="AC1499" t="s">
        <v>7</v>
      </c>
      <c r="AD1499" t="s">
        <v>8</v>
      </c>
      <c r="AE1499" t="s">
        <v>1241</v>
      </c>
      <c r="AF1499" t="s">
        <v>125</v>
      </c>
      <c r="AG1499" t="s">
        <v>5509</v>
      </c>
    </row>
    <row r="1500" spans="1:33" x14ac:dyDescent="0.3">
      <c r="A1500" t="s">
        <v>5298</v>
      </c>
      <c r="B1500" t="s">
        <v>2203</v>
      </c>
      <c r="C1500" t="s">
        <v>8</v>
      </c>
      <c r="D1500" t="s">
        <v>669</v>
      </c>
      <c r="E1500" t="s">
        <v>125</v>
      </c>
      <c r="F1500" t="s">
        <v>3221</v>
      </c>
      <c r="AB1500" t="s">
        <v>6</v>
      </c>
      <c r="AC1500" t="s">
        <v>7</v>
      </c>
      <c r="AD1500" t="s">
        <v>8</v>
      </c>
      <c r="AE1500" t="s">
        <v>1241</v>
      </c>
      <c r="AF1500" t="s">
        <v>125</v>
      </c>
      <c r="AG1500" t="s">
        <v>5640</v>
      </c>
    </row>
    <row r="1501" spans="1:33" x14ac:dyDescent="0.3">
      <c r="A1501" t="s">
        <v>5298</v>
      </c>
      <c r="B1501" t="s">
        <v>2203</v>
      </c>
      <c r="C1501" t="s">
        <v>8</v>
      </c>
      <c r="D1501" t="s">
        <v>669</v>
      </c>
      <c r="E1501" t="s">
        <v>125</v>
      </c>
      <c r="F1501" t="s">
        <v>3222</v>
      </c>
      <c r="AB1501" t="s">
        <v>6</v>
      </c>
      <c r="AC1501" t="s">
        <v>7</v>
      </c>
      <c r="AD1501" t="s">
        <v>8</v>
      </c>
      <c r="AE1501" t="s">
        <v>1241</v>
      </c>
      <c r="AF1501" t="s">
        <v>125</v>
      </c>
      <c r="AG1501" t="s">
        <v>5636</v>
      </c>
    </row>
    <row r="1502" spans="1:33" x14ac:dyDescent="0.3">
      <c r="A1502" t="s">
        <v>5298</v>
      </c>
      <c r="B1502" t="s">
        <v>2203</v>
      </c>
      <c r="C1502" t="s">
        <v>8</v>
      </c>
      <c r="D1502" t="s">
        <v>669</v>
      </c>
      <c r="E1502" t="s">
        <v>125</v>
      </c>
      <c r="F1502" t="s">
        <v>3223</v>
      </c>
      <c r="AB1502" t="s">
        <v>6</v>
      </c>
      <c r="AC1502" t="s">
        <v>7</v>
      </c>
      <c r="AD1502" t="s">
        <v>8</v>
      </c>
      <c r="AE1502" t="s">
        <v>1241</v>
      </c>
      <c r="AF1502" t="s">
        <v>125</v>
      </c>
      <c r="AG1502" t="s">
        <v>5514</v>
      </c>
    </row>
    <row r="1503" spans="1:33" x14ac:dyDescent="0.3">
      <c r="A1503" t="s">
        <v>5298</v>
      </c>
      <c r="B1503" t="s">
        <v>2203</v>
      </c>
      <c r="C1503" t="s">
        <v>8</v>
      </c>
      <c r="D1503" t="s">
        <v>669</v>
      </c>
      <c r="E1503" t="s">
        <v>125</v>
      </c>
      <c r="F1503" t="s">
        <v>3224</v>
      </c>
      <c r="AB1503" t="s">
        <v>6</v>
      </c>
      <c r="AC1503" t="s">
        <v>7</v>
      </c>
      <c r="AD1503" t="s">
        <v>8</v>
      </c>
      <c r="AE1503" t="s">
        <v>1241</v>
      </c>
      <c r="AF1503" t="s">
        <v>125</v>
      </c>
      <c r="AG1503" t="s">
        <v>5641</v>
      </c>
    </row>
    <row r="1504" spans="1:33" x14ac:dyDescent="0.3">
      <c r="A1504" t="s">
        <v>5298</v>
      </c>
      <c r="B1504" t="s">
        <v>2203</v>
      </c>
      <c r="C1504" t="s">
        <v>8</v>
      </c>
      <c r="D1504" t="s">
        <v>669</v>
      </c>
      <c r="E1504" t="s">
        <v>125</v>
      </c>
      <c r="F1504" t="s">
        <v>3225</v>
      </c>
      <c r="AB1504" t="s">
        <v>6</v>
      </c>
      <c r="AC1504" t="s">
        <v>7</v>
      </c>
      <c r="AD1504" t="s">
        <v>8</v>
      </c>
      <c r="AE1504" t="s">
        <v>1241</v>
      </c>
      <c r="AF1504" t="s">
        <v>125</v>
      </c>
      <c r="AG1504" t="s">
        <v>5642</v>
      </c>
    </row>
    <row r="1505" spans="1:33" x14ac:dyDescent="0.3">
      <c r="A1505" t="s">
        <v>5298</v>
      </c>
      <c r="B1505" t="s">
        <v>2203</v>
      </c>
      <c r="C1505" t="s">
        <v>8</v>
      </c>
      <c r="D1505" t="s">
        <v>669</v>
      </c>
      <c r="E1505" t="s">
        <v>125</v>
      </c>
      <c r="F1505" t="s">
        <v>3226</v>
      </c>
      <c r="AB1505" t="s">
        <v>6</v>
      </c>
      <c r="AC1505" t="s">
        <v>7</v>
      </c>
      <c r="AD1505" t="s">
        <v>8</v>
      </c>
      <c r="AE1505" t="s">
        <v>1241</v>
      </c>
      <c r="AF1505" t="s">
        <v>125</v>
      </c>
      <c r="AG1505" t="s">
        <v>5510</v>
      </c>
    </row>
    <row r="1506" spans="1:33" x14ac:dyDescent="0.3">
      <c r="A1506" t="s">
        <v>5298</v>
      </c>
      <c r="B1506" t="s">
        <v>2203</v>
      </c>
      <c r="C1506" t="s">
        <v>8</v>
      </c>
      <c r="D1506" t="s">
        <v>669</v>
      </c>
      <c r="E1506" t="s">
        <v>125</v>
      </c>
      <c r="F1506" t="s">
        <v>3227</v>
      </c>
      <c r="AB1506" t="s">
        <v>6</v>
      </c>
      <c r="AC1506" t="s">
        <v>7</v>
      </c>
      <c r="AD1506" t="s">
        <v>8</v>
      </c>
      <c r="AE1506" t="s">
        <v>1241</v>
      </c>
      <c r="AF1506" t="s">
        <v>125</v>
      </c>
      <c r="AG1506" t="s">
        <v>5637</v>
      </c>
    </row>
    <row r="1507" spans="1:33" x14ac:dyDescent="0.3">
      <c r="A1507" t="s">
        <v>5298</v>
      </c>
      <c r="B1507" t="s">
        <v>2203</v>
      </c>
      <c r="C1507" t="s">
        <v>8</v>
      </c>
      <c r="D1507" t="s">
        <v>669</v>
      </c>
      <c r="E1507" t="s">
        <v>125</v>
      </c>
      <c r="F1507" t="s">
        <v>3228</v>
      </c>
      <c r="AB1507" t="s">
        <v>6</v>
      </c>
      <c r="AC1507" t="s">
        <v>7</v>
      </c>
      <c r="AD1507" t="s">
        <v>8</v>
      </c>
      <c r="AE1507" t="s">
        <v>1241</v>
      </c>
      <c r="AF1507" t="s">
        <v>125</v>
      </c>
      <c r="AG1507" t="s">
        <v>5515</v>
      </c>
    </row>
    <row r="1508" spans="1:33" x14ac:dyDescent="0.3">
      <c r="A1508" t="s">
        <v>5298</v>
      </c>
      <c r="B1508" t="s">
        <v>2203</v>
      </c>
      <c r="C1508" t="s">
        <v>8</v>
      </c>
      <c r="D1508" t="s">
        <v>669</v>
      </c>
      <c r="E1508" t="s">
        <v>125</v>
      </c>
      <c r="F1508" t="s">
        <v>3229</v>
      </c>
      <c r="AB1508" t="s">
        <v>6</v>
      </c>
      <c r="AC1508" t="s">
        <v>7</v>
      </c>
      <c r="AD1508" t="s">
        <v>8</v>
      </c>
      <c r="AE1508" t="s">
        <v>1241</v>
      </c>
      <c r="AF1508" t="s">
        <v>125</v>
      </c>
      <c r="AG1508" t="s">
        <v>5644</v>
      </c>
    </row>
    <row r="1509" spans="1:33" x14ac:dyDescent="0.3">
      <c r="A1509" t="s">
        <v>5298</v>
      </c>
      <c r="B1509" t="s">
        <v>2203</v>
      </c>
      <c r="C1509" t="s">
        <v>8</v>
      </c>
      <c r="D1509" t="s">
        <v>669</v>
      </c>
      <c r="E1509" t="s">
        <v>125</v>
      </c>
      <c r="F1509" t="s">
        <v>3230</v>
      </c>
      <c r="AB1509" t="s">
        <v>6</v>
      </c>
      <c r="AC1509" t="s">
        <v>7</v>
      </c>
      <c r="AD1509" t="s">
        <v>8</v>
      </c>
      <c r="AE1509" t="s">
        <v>1241</v>
      </c>
      <c r="AF1509" t="s">
        <v>125</v>
      </c>
      <c r="AG1509" t="s">
        <v>5661</v>
      </c>
    </row>
    <row r="1510" spans="1:33" x14ac:dyDescent="0.3">
      <c r="A1510" t="s">
        <v>5298</v>
      </c>
      <c r="B1510" t="s">
        <v>2203</v>
      </c>
      <c r="C1510" t="s">
        <v>8</v>
      </c>
      <c r="D1510" t="s">
        <v>669</v>
      </c>
      <c r="E1510" t="s">
        <v>125</v>
      </c>
      <c r="F1510" t="s">
        <v>3231</v>
      </c>
      <c r="AB1510" t="s">
        <v>6</v>
      </c>
      <c r="AC1510" t="s">
        <v>7</v>
      </c>
      <c r="AD1510" t="s">
        <v>8</v>
      </c>
      <c r="AE1510" t="s">
        <v>1241</v>
      </c>
      <c r="AF1510" t="s">
        <v>125</v>
      </c>
      <c r="AG1510" t="s">
        <v>5662</v>
      </c>
    </row>
    <row r="1511" spans="1:33" x14ac:dyDescent="0.3">
      <c r="A1511" t="s">
        <v>5298</v>
      </c>
      <c r="B1511" t="s">
        <v>2203</v>
      </c>
      <c r="C1511" t="s">
        <v>8</v>
      </c>
      <c r="D1511" t="s">
        <v>669</v>
      </c>
      <c r="E1511" t="s">
        <v>125</v>
      </c>
      <c r="F1511" t="s">
        <v>3232</v>
      </c>
      <c r="AB1511" t="s">
        <v>6</v>
      </c>
      <c r="AC1511" t="s">
        <v>7</v>
      </c>
      <c r="AD1511" t="s">
        <v>8</v>
      </c>
      <c r="AE1511" t="s">
        <v>1241</v>
      </c>
      <c r="AF1511" t="s">
        <v>125</v>
      </c>
      <c r="AG1511" t="s">
        <v>5648</v>
      </c>
    </row>
    <row r="1512" spans="1:33" x14ac:dyDescent="0.3">
      <c r="A1512" t="s">
        <v>5298</v>
      </c>
      <c r="B1512" t="s">
        <v>2203</v>
      </c>
      <c r="C1512" t="s">
        <v>8</v>
      </c>
      <c r="D1512" t="s">
        <v>669</v>
      </c>
      <c r="E1512" t="s">
        <v>125</v>
      </c>
      <c r="F1512" t="s">
        <v>3233</v>
      </c>
      <c r="AB1512" t="s">
        <v>6</v>
      </c>
      <c r="AC1512" t="s">
        <v>7</v>
      </c>
      <c r="AD1512" t="s">
        <v>8</v>
      </c>
      <c r="AE1512" t="s">
        <v>1241</v>
      </c>
      <c r="AF1512" t="s">
        <v>125</v>
      </c>
      <c r="AG1512" t="s">
        <v>5663</v>
      </c>
    </row>
    <row r="1513" spans="1:33" x14ac:dyDescent="0.3">
      <c r="A1513" t="s">
        <v>5298</v>
      </c>
      <c r="B1513" t="s">
        <v>2203</v>
      </c>
      <c r="C1513" t="s">
        <v>8</v>
      </c>
      <c r="D1513" t="s">
        <v>669</v>
      </c>
      <c r="E1513" t="s">
        <v>125</v>
      </c>
      <c r="F1513" t="s">
        <v>3234</v>
      </c>
      <c r="AB1513" t="s">
        <v>6</v>
      </c>
      <c r="AC1513" t="s">
        <v>7</v>
      </c>
      <c r="AD1513" t="s">
        <v>8</v>
      </c>
      <c r="AE1513" t="s">
        <v>1241</v>
      </c>
      <c r="AF1513" t="s">
        <v>125</v>
      </c>
      <c r="AG1513" t="s">
        <v>5665</v>
      </c>
    </row>
    <row r="1514" spans="1:33" x14ac:dyDescent="0.3">
      <c r="A1514" t="s">
        <v>5298</v>
      </c>
      <c r="B1514" t="s">
        <v>2203</v>
      </c>
      <c r="C1514" t="s">
        <v>8</v>
      </c>
      <c r="D1514" t="s">
        <v>669</v>
      </c>
      <c r="E1514" t="s">
        <v>125</v>
      </c>
      <c r="F1514" t="s">
        <v>3235</v>
      </c>
      <c r="AB1514" t="s">
        <v>6</v>
      </c>
      <c r="AC1514" t="s">
        <v>7</v>
      </c>
      <c r="AD1514" t="s">
        <v>8</v>
      </c>
      <c r="AE1514" t="s">
        <v>1241</v>
      </c>
      <c r="AF1514" t="s">
        <v>125</v>
      </c>
      <c r="AG1514" t="s">
        <v>5652</v>
      </c>
    </row>
    <row r="1515" spans="1:33" x14ac:dyDescent="0.3">
      <c r="A1515" t="s">
        <v>5298</v>
      </c>
      <c r="B1515" t="s">
        <v>2203</v>
      </c>
      <c r="C1515" t="s">
        <v>8</v>
      </c>
      <c r="D1515" t="s">
        <v>669</v>
      </c>
      <c r="E1515" t="s">
        <v>125</v>
      </c>
      <c r="F1515" t="s">
        <v>3236</v>
      </c>
      <c r="AB1515" t="s">
        <v>6</v>
      </c>
      <c r="AC1515" t="s">
        <v>7</v>
      </c>
      <c r="AD1515" t="s">
        <v>8</v>
      </c>
      <c r="AE1515" t="s">
        <v>1241</v>
      </c>
      <c r="AF1515" t="s">
        <v>125</v>
      </c>
      <c r="AG1515" t="s">
        <v>5653</v>
      </c>
    </row>
    <row r="1516" spans="1:33" x14ac:dyDescent="0.3">
      <c r="A1516" t="s">
        <v>5298</v>
      </c>
      <c r="B1516" t="s">
        <v>2203</v>
      </c>
      <c r="C1516" t="s">
        <v>8</v>
      </c>
      <c r="D1516" t="s">
        <v>669</v>
      </c>
      <c r="E1516" t="s">
        <v>125</v>
      </c>
      <c r="F1516" t="s">
        <v>3237</v>
      </c>
      <c r="AB1516" t="s">
        <v>6</v>
      </c>
      <c r="AC1516" t="s">
        <v>7</v>
      </c>
      <c r="AD1516" t="s">
        <v>8</v>
      </c>
      <c r="AE1516" t="s">
        <v>1241</v>
      </c>
      <c r="AF1516" t="s">
        <v>125</v>
      </c>
      <c r="AG1516" t="s">
        <v>5654</v>
      </c>
    </row>
    <row r="1517" spans="1:33" x14ac:dyDescent="0.3">
      <c r="A1517" t="s">
        <v>5298</v>
      </c>
      <c r="B1517" t="s">
        <v>2203</v>
      </c>
      <c r="C1517" t="s">
        <v>8</v>
      </c>
      <c r="D1517" t="s">
        <v>669</v>
      </c>
      <c r="E1517" t="s">
        <v>125</v>
      </c>
      <c r="F1517" t="s">
        <v>3238</v>
      </c>
      <c r="AB1517" t="s">
        <v>6</v>
      </c>
      <c r="AC1517" t="s">
        <v>7</v>
      </c>
      <c r="AD1517" t="s">
        <v>8</v>
      </c>
      <c r="AE1517" t="s">
        <v>1241</v>
      </c>
      <c r="AF1517" t="s">
        <v>125</v>
      </c>
      <c r="AG1517" t="s">
        <v>5656</v>
      </c>
    </row>
    <row r="1518" spans="1:33" x14ac:dyDescent="0.3">
      <c r="A1518" t="s">
        <v>5298</v>
      </c>
      <c r="B1518" t="s">
        <v>2203</v>
      </c>
      <c r="C1518" t="s">
        <v>8</v>
      </c>
      <c r="D1518" t="s">
        <v>669</v>
      </c>
      <c r="E1518" t="s">
        <v>125</v>
      </c>
      <c r="F1518" t="s">
        <v>3239</v>
      </c>
      <c r="AB1518" t="s">
        <v>6</v>
      </c>
      <c r="AC1518" t="s">
        <v>7</v>
      </c>
      <c r="AD1518" t="s">
        <v>8</v>
      </c>
      <c r="AE1518" t="s">
        <v>1241</v>
      </c>
      <c r="AF1518" t="s">
        <v>125</v>
      </c>
      <c r="AG1518" t="s">
        <v>5655</v>
      </c>
    </row>
    <row r="1519" spans="1:33" x14ac:dyDescent="0.3">
      <c r="A1519" t="s">
        <v>5298</v>
      </c>
      <c r="B1519" t="s">
        <v>2203</v>
      </c>
      <c r="C1519" t="s">
        <v>8</v>
      </c>
      <c r="D1519" t="s">
        <v>669</v>
      </c>
      <c r="E1519" t="s">
        <v>125</v>
      </c>
      <c r="F1519" t="s">
        <v>3240</v>
      </c>
      <c r="AB1519" t="s">
        <v>6</v>
      </c>
      <c r="AC1519" t="s">
        <v>7</v>
      </c>
      <c r="AD1519" t="s">
        <v>8</v>
      </c>
      <c r="AE1519" t="s">
        <v>1241</v>
      </c>
      <c r="AF1519" t="s">
        <v>125</v>
      </c>
      <c r="AG1519" t="s">
        <v>5645</v>
      </c>
    </row>
    <row r="1520" spans="1:33" x14ac:dyDescent="0.3">
      <c r="A1520" t="s">
        <v>5298</v>
      </c>
      <c r="B1520" t="s">
        <v>2203</v>
      </c>
      <c r="C1520" t="s">
        <v>8</v>
      </c>
      <c r="D1520" t="s">
        <v>669</v>
      </c>
      <c r="E1520" t="s">
        <v>125</v>
      </c>
      <c r="F1520" t="s">
        <v>3241</v>
      </c>
      <c r="AB1520" t="s">
        <v>6</v>
      </c>
      <c r="AC1520" t="s">
        <v>7</v>
      </c>
      <c r="AD1520" t="s">
        <v>8</v>
      </c>
      <c r="AE1520" t="s">
        <v>1241</v>
      </c>
      <c r="AF1520" t="s">
        <v>125</v>
      </c>
      <c r="AG1520" t="s">
        <v>5657</v>
      </c>
    </row>
    <row r="1521" spans="1:33" x14ac:dyDescent="0.3">
      <c r="A1521" t="s">
        <v>5298</v>
      </c>
      <c r="B1521" t="s">
        <v>2203</v>
      </c>
      <c r="C1521" t="s">
        <v>8</v>
      </c>
      <c r="D1521" t="s">
        <v>669</v>
      </c>
      <c r="E1521" t="s">
        <v>125</v>
      </c>
      <c r="F1521" t="s">
        <v>3242</v>
      </c>
      <c r="AB1521" t="s">
        <v>6</v>
      </c>
      <c r="AC1521" t="s">
        <v>7</v>
      </c>
      <c r="AD1521" t="s">
        <v>8</v>
      </c>
      <c r="AE1521" t="s">
        <v>1241</v>
      </c>
      <c r="AF1521" t="s">
        <v>125</v>
      </c>
      <c r="AG1521" t="s">
        <v>5666</v>
      </c>
    </row>
    <row r="1522" spans="1:33" x14ac:dyDescent="0.3">
      <c r="A1522" t="s">
        <v>5298</v>
      </c>
      <c r="B1522" t="s">
        <v>2203</v>
      </c>
      <c r="C1522" t="s">
        <v>8</v>
      </c>
      <c r="D1522" t="s">
        <v>669</v>
      </c>
      <c r="E1522" t="s">
        <v>125</v>
      </c>
      <c r="F1522" t="s">
        <v>3243</v>
      </c>
      <c r="AB1522" t="s">
        <v>6</v>
      </c>
      <c r="AC1522" t="s">
        <v>7</v>
      </c>
      <c r="AD1522" t="s">
        <v>8</v>
      </c>
      <c r="AE1522" t="s">
        <v>1241</v>
      </c>
      <c r="AF1522" t="s">
        <v>125</v>
      </c>
      <c r="AG1522" t="s">
        <v>5643</v>
      </c>
    </row>
    <row r="1523" spans="1:33" x14ac:dyDescent="0.3">
      <c r="A1523" t="s">
        <v>5298</v>
      </c>
      <c r="B1523" t="s">
        <v>2203</v>
      </c>
      <c r="C1523" t="s">
        <v>8</v>
      </c>
      <c r="D1523" t="s">
        <v>669</v>
      </c>
      <c r="E1523" t="s">
        <v>125</v>
      </c>
      <c r="F1523" t="s">
        <v>3244</v>
      </c>
      <c r="AB1523" t="s">
        <v>6</v>
      </c>
      <c r="AC1523" t="s">
        <v>7</v>
      </c>
      <c r="AD1523" t="s">
        <v>8</v>
      </c>
      <c r="AE1523" t="s">
        <v>1241</v>
      </c>
      <c r="AF1523" t="s">
        <v>125</v>
      </c>
      <c r="AG1523" t="s">
        <v>5658</v>
      </c>
    </row>
    <row r="1524" spans="1:33" x14ac:dyDescent="0.3">
      <c r="A1524" t="s">
        <v>5298</v>
      </c>
      <c r="B1524" t="s">
        <v>2203</v>
      </c>
      <c r="C1524" t="s">
        <v>8</v>
      </c>
      <c r="D1524" t="s">
        <v>669</v>
      </c>
      <c r="E1524" t="s">
        <v>125</v>
      </c>
      <c r="F1524" t="s">
        <v>3245</v>
      </c>
      <c r="AB1524" t="s">
        <v>6</v>
      </c>
      <c r="AC1524" t="s">
        <v>7</v>
      </c>
      <c r="AD1524" t="s">
        <v>8</v>
      </c>
      <c r="AE1524" t="s">
        <v>1241</v>
      </c>
      <c r="AF1524" t="s">
        <v>125</v>
      </c>
      <c r="AG1524" t="s">
        <v>5659</v>
      </c>
    </row>
    <row r="1525" spans="1:33" x14ac:dyDescent="0.3">
      <c r="A1525" t="s">
        <v>5298</v>
      </c>
      <c r="B1525" t="s">
        <v>2203</v>
      </c>
      <c r="C1525" t="s">
        <v>8</v>
      </c>
      <c r="D1525" t="s">
        <v>669</v>
      </c>
      <c r="E1525" t="s">
        <v>125</v>
      </c>
      <c r="F1525" t="s">
        <v>3246</v>
      </c>
      <c r="AB1525" t="s">
        <v>6</v>
      </c>
      <c r="AC1525" t="s">
        <v>7</v>
      </c>
      <c r="AD1525" t="s">
        <v>8</v>
      </c>
      <c r="AE1525" t="s">
        <v>1241</v>
      </c>
      <c r="AF1525" t="s">
        <v>125</v>
      </c>
      <c r="AG1525" t="s">
        <v>5646</v>
      </c>
    </row>
    <row r="1526" spans="1:33" x14ac:dyDescent="0.3">
      <c r="A1526" t="s">
        <v>5298</v>
      </c>
      <c r="B1526" t="s">
        <v>2203</v>
      </c>
      <c r="C1526" t="s">
        <v>8</v>
      </c>
      <c r="D1526" t="s">
        <v>669</v>
      </c>
      <c r="E1526" t="s">
        <v>125</v>
      </c>
      <c r="F1526" t="s">
        <v>3247</v>
      </c>
      <c r="AB1526" t="s">
        <v>6</v>
      </c>
      <c r="AC1526" t="s">
        <v>7</v>
      </c>
      <c r="AD1526" t="s">
        <v>8</v>
      </c>
      <c r="AE1526" t="s">
        <v>1241</v>
      </c>
      <c r="AF1526" t="s">
        <v>125</v>
      </c>
      <c r="AG1526" t="s">
        <v>5647</v>
      </c>
    </row>
    <row r="1527" spans="1:33" x14ac:dyDescent="0.3">
      <c r="A1527" t="s">
        <v>5298</v>
      </c>
      <c r="B1527" t="s">
        <v>2203</v>
      </c>
      <c r="C1527" t="s">
        <v>8</v>
      </c>
      <c r="D1527" t="s">
        <v>669</v>
      </c>
      <c r="E1527" t="s">
        <v>125</v>
      </c>
      <c r="F1527" t="s">
        <v>3248</v>
      </c>
      <c r="AB1527" t="s">
        <v>6</v>
      </c>
      <c r="AC1527" t="s">
        <v>7</v>
      </c>
      <c r="AD1527" t="s">
        <v>8</v>
      </c>
      <c r="AE1527" t="s">
        <v>1241</v>
      </c>
      <c r="AF1527" t="s">
        <v>125</v>
      </c>
      <c r="AG1527" t="s">
        <v>5660</v>
      </c>
    </row>
    <row r="1528" spans="1:33" x14ac:dyDescent="0.3">
      <c r="A1528" t="s">
        <v>5298</v>
      </c>
      <c r="B1528" t="s">
        <v>2203</v>
      </c>
      <c r="C1528" t="s">
        <v>8</v>
      </c>
      <c r="D1528" t="s">
        <v>669</v>
      </c>
      <c r="E1528" t="s">
        <v>125</v>
      </c>
      <c r="F1528" t="s">
        <v>3249</v>
      </c>
      <c r="AB1528" t="s">
        <v>6</v>
      </c>
      <c r="AC1528" t="s">
        <v>7</v>
      </c>
      <c r="AD1528" t="s">
        <v>8</v>
      </c>
      <c r="AE1528" t="s">
        <v>1241</v>
      </c>
      <c r="AF1528" t="s">
        <v>125</v>
      </c>
      <c r="AG1528" t="s">
        <v>5664</v>
      </c>
    </row>
    <row r="1529" spans="1:33" x14ac:dyDescent="0.3">
      <c r="A1529" t="s">
        <v>5298</v>
      </c>
      <c r="B1529" t="s">
        <v>2203</v>
      </c>
      <c r="C1529" t="s">
        <v>8</v>
      </c>
      <c r="D1529" t="s">
        <v>669</v>
      </c>
      <c r="E1529" t="s">
        <v>125</v>
      </c>
      <c r="F1529" t="s">
        <v>3250</v>
      </c>
      <c r="AB1529" t="s">
        <v>6</v>
      </c>
      <c r="AC1529" t="s">
        <v>7</v>
      </c>
      <c r="AD1529" t="s">
        <v>8</v>
      </c>
      <c r="AE1529" t="s">
        <v>1241</v>
      </c>
      <c r="AF1529" t="s">
        <v>125</v>
      </c>
      <c r="AG1529" t="s">
        <v>5649</v>
      </c>
    </row>
    <row r="1530" spans="1:33" x14ac:dyDescent="0.3">
      <c r="A1530" t="s">
        <v>5298</v>
      </c>
      <c r="B1530" t="s">
        <v>2203</v>
      </c>
      <c r="C1530" t="s">
        <v>8</v>
      </c>
      <c r="D1530" t="s">
        <v>669</v>
      </c>
      <c r="E1530" t="s">
        <v>125</v>
      </c>
      <c r="F1530" t="s">
        <v>3251</v>
      </c>
      <c r="AB1530" t="s">
        <v>6</v>
      </c>
      <c r="AC1530" t="s">
        <v>7</v>
      </c>
      <c r="AD1530" t="s">
        <v>8</v>
      </c>
      <c r="AE1530" t="s">
        <v>1241</v>
      </c>
      <c r="AF1530" t="s">
        <v>125</v>
      </c>
      <c r="AG1530" t="s">
        <v>5650</v>
      </c>
    </row>
    <row r="1531" spans="1:33" x14ac:dyDescent="0.3">
      <c r="A1531" t="s">
        <v>5298</v>
      </c>
      <c r="B1531" t="s">
        <v>2203</v>
      </c>
      <c r="C1531" t="s">
        <v>8</v>
      </c>
      <c r="D1531" t="s">
        <v>669</v>
      </c>
      <c r="E1531" t="s">
        <v>125</v>
      </c>
      <c r="F1531" t="s">
        <v>3252</v>
      </c>
      <c r="AB1531" t="s">
        <v>6</v>
      </c>
      <c r="AC1531" t="s">
        <v>7</v>
      </c>
      <c r="AD1531" t="s">
        <v>8</v>
      </c>
      <c r="AE1531" t="s">
        <v>1241</v>
      </c>
      <c r="AF1531" t="s">
        <v>125</v>
      </c>
      <c r="AG1531" t="s">
        <v>5651</v>
      </c>
    </row>
    <row r="1532" spans="1:33" x14ac:dyDescent="0.3">
      <c r="A1532" t="s">
        <v>5298</v>
      </c>
      <c r="B1532" t="s">
        <v>2203</v>
      </c>
      <c r="C1532" t="s">
        <v>8</v>
      </c>
      <c r="D1532" t="s">
        <v>669</v>
      </c>
      <c r="E1532" t="s">
        <v>125</v>
      </c>
      <c r="F1532" t="s">
        <v>3253</v>
      </c>
      <c r="AB1532" t="s">
        <v>6</v>
      </c>
      <c r="AC1532" t="s">
        <v>7</v>
      </c>
      <c r="AD1532" t="s">
        <v>8</v>
      </c>
      <c r="AE1532" t="s">
        <v>1242</v>
      </c>
      <c r="AF1532" t="s">
        <v>10</v>
      </c>
      <c r="AG1532" t="s">
        <v>6519</v>
      </c>
    </row>
    <row r="1533" spans="1:33" x14ac:dyDescent="0.3">
      <c r="A1533" t="s">
        <v>5298</v>
      </c>
      <c r="B1533" t="s">
        <v>2203</v>
      </c>
      <c r="C1533" t="s">
        <v>8</v>
      </c>
      <c r="D1533" t="s">
        <v>669</v>
      </c>
      <c r="E1533" t="s">
        <v>125</v>
      </c>
      <c r="F1533" t="s">
        <v>3254</v>
      </c>
      <c r="AB1533" t="s">
        <v>6</v>
      </c>
      <c r="AC1533" t="s">
        <v>7</v>
      </c>
      <c r="AD1533" t="s">
        <v>8</v>
      </c>
      <c r="AE1533" t="s">
        <v>1242</v>
      </c>
      <c r="AF1533" t="s">
        <v>10</v>
      </c>
      <c r="AG1533" t="s">
        <v>6520</v>
      </c>
    </row>
    <row r="1534" spans="1:33" x14ac:dyDescent="0.3">
      <c r="A1534" t="s">
        <v>5298</v>
      </c>
      <c r="B1534" t="s">
        <v>2203</v>
      </c>
      <c r="C1534" t="s">
        <v>8</v>
      </c>
      <c r="D1534" t="s">
        <v>669</v>
      </c>
      <c r="E1534" t="s">
        <v>125</v>
      </c>
      <c r="F1534" t="s">
        <v>3255</v>
      </c>
      <c r="AB1534" t="s">
        <v>6</v>
      </c>
      <c r="AC1534" t="s">
        <v>7</v>
      </c>
      <c r="AD1534" t="s">
        <v>8</v>
      </c>
      <c r="AE1534" t="s">
        <v>1242</v>
      </c>
      <c r="AF1534" t="s">
        <v>10</v>
      </c>
      <c r="AG1534" t="s">
        <v>6521</v>
      </c>
    </row>
    <row r="1535" spans="1:33" x14ac:dyDescent="0.3">
      <c r="A1535" t="s">
        <v>5298</v>
      </c>
      <c r="B1535" t="s">
        <v>2203</v>
      </c>
      <c r="C1535" t="s">
        <v>8</v>
      </c>
      <c r="D1535" t="s">
        <v>669</v>
      </c>
      <c r="E1535" t="s">
        <v>125</v>
      </c>
      <c r="F1535" t="s">
        <v>3256</v>
      </c>
      <c r="AB1535" t="s">
        <v>6</v>
      </c>
      <c r="AC1535" t="s">
        <v>7</v>
      </c>
      <c r="AD1535" t="s">
        <v>8</v>
      </c>
      <c r="AE1535" t="s">
        <v>1242</v>
      </c>
      <c r="AF1535" t="s">
        <v>10</v>
      </c>
      <c r="AG1535" t="s">
        <v>6522</v>
      </c>
    </row>
    <row r="1536" spans="1:33" x14ac:dyDescent="0.3">
      <c r="A1536" t="s">
        <v>5298</v>
      </c>
      <c r="B1536" t="s">
        <v>2203</v>
      </c>
      <c r="C1536" t="s">
        <v>8</v>
      </c>
      <c r="D1536" t="s">
        <v>669</v>
      </c>
      <c r="E1536" t="s">
        <v>125</v>
      </c>
      <c r="F1536" t="s">
        <v>3257</v>
      </c>
      <c r="AB1536" t="s">
        <v>6</v>
      </c>
      <c r="AC1536" t="s">
        <v>7</v>
      </c>
      <c r="AD1536" t="s">
        <v>8</v>
      </c>
      <c r="AE1536" t="s">
        <v>1242</v>
      </c>
      <c r="AF1536" t="s">
        <v>10</v>
      </c>
      <c r="AG1536" t="s">
        <v>6523</v>
      </c>
    </row>
    <row r="1537" spans="1:33" x14ac:dyDescent="0.3">
      <c r="A1537" t="s">
        <v>5298</v>
      </c>
      <c r="B1537" t="s">
        <v>2203</v>
      </c>
      <c r="C1537" t="s">
        <v>8</v>
      </c>
      <c r="D1537" t="s">
        <v>669</v>
      </c>
      <c r="E1537" t="s">
        <v>125</v>
      </c>
      <c r="F1537" t="s">
        <v>3258</v>
      </c>
      <c r="AB1537" t="s">
        <v>6</v>
      </c>
      <c r="AC1537" t="s">
        <v>7</v>
      </c>
      <c r="AD1537" t="s">
        <v>8</v>
      </c>
      <c r="AE1537" t="s">
        <v>1242</v>
      </c>
      <c r="AF1537" t="s">
        <v>125</v>
      </c>
      <c r="AG1537" t="s">
        <v>6524</v>
      </c>
    </row>
    <row r="1538" spans="1:33" x14ac:dyDescent="0.3">
      <c r="A1538" t="s">
        <v>5298</v>
      </c>
      <c r="B1538" t="s">
        <v>2203</v>
      </c>
      <c r="C1538" t="s">
        <v>8</v>
      </c>
      <c r="D1538" t="s">
        <v>669</v>
      </c>
      <c r="E1538" t="s">
        <v>125</v>
      </c>
      <c r="F1538" t="s">
        <v>3259</v>
      </c>
      <c r="AB1538" t="s">
        <v>6</v>
      </c>
      <c r="AC1538" t="s">
        <v>7</v>
      </c>
      <c r="AD1538" t="s">
        <v>8</v>
      </c>
      <c r="AE1538" t="s">
        <v>1242</v>
      </c>
      <c r="AF1538" t="s">
        <v>125</v>
      </c>
      <c r="AG1538" t="s">
        <v>6542</v>
      </c>
    </row>
    <row r="1539" spans="1:33" x14ac:dyDescent="0.3">
      <c r="A1539" t="s">
        <v>5298</v>
      </c>
      <c r="B1539" t="s">
        <v>2203</v>
      </c>
      <c r="C1539" t="s">
        <v>8</v>
      </c>
      <c r="D1539" t="s">
        <v>669</v>
      </c>
      <c r="E1539" t="s">
        <v>125</v>
      </c>
      <c r="F1539" t="s">
        <v>3260</v>
      </c>
      <c r="AB1539" t="s">
        <v>6</v>
      </c>
      <c r="AC1539" t="s">
        <v>7</v>
      </c>
      <c r="AD1539" t="s">
        <v>8</v>
      </c>
      <c r="AE1539" t="s">
        <v>1242</v>
      </c>
      <c r="AF1539" t="s">
        <v>125</v>
      </c>
      <c r="AG1539" t="s">
        <v>6525</v>
      </c>
    </row>
    <row r="1540" spans="1:33" x14ac:dyDescent="0.3">
      <c r="A1540" t="s">
        <v>5298</v>
      </c>
      <c r="B1540" t="s">
        <v>2203</v>
      </c>
      <c r="C1540" t="s">
        <v>8</v>
      </c>
      <c r="D1540" t="s">
        <v>669</v>
      </c>
      <c r="E1540" t="s">
        <v>125</v>
      </c>
      <c r="F1540" t="s">
        <v>3261</v>
      </c>
      <c r="AB1540" t="s">
        <v>6</v>
      </c>
      <c r="AC1540" t="s">
        <v>7</v>
      </c>
      <c r="AD1540" t="s">
        <v>8</v>
      </c>
      <c r="AE1540" t="s">
        <v>1242</v>
      </c>
      <c r="AF1540" t="s">
        <v>125</v>
      </c>
      <c r="AG1540" t="s">
        <v>6543</v>
      </c>
    </row>
    <row r="1541" spans="1:33" x14ac:dyDescent="0.3">
      <c r="A1541" t="s">
        <v>5298</v>
      </c>
      <c r="B1541" t="s">
        <v>2203</v>
      </c>
      <c r="C1541" t="s">
        <v>8</v>
      </c>
      <c r="D1541" t="s">
        <v>669</v>
      </c>
      <c r="E1541" t="s">
        <v>125</v>
      </c>
      <c r="F1541" t="s">
        <v>3262</v>
      </c>
      <c r="AB1541" t="s">
        <v>6</v>
      </c>
      <c r="AC1541" t="s">
        <v>7</v>
      </c>
      <c r="AD1541" t="s">
        <v>8</v>
      </c>
      <c r="AE1541" t="s">
        <v>1242</v>
      </c>
      <c r="AF1541" t="s">
        <v>125</v>
      </c>
      <c r="AG1541" t="s">
        <v>6526</v>
      </c>
    </row>
    <row r="1542" spans="1:33" x14ac:dyDescent="0.3">
      <c r="A1542" t="s">
        <v>5298</v>
      </c>
      <c r="B1542" t="s">
        <v>2203</v>
      </c>
      <c r="C1542" t="s">
        <v>8</v>
      </c>
      <c r="D1542" t="s">
        <v>669</v>
      </c>
      <c r="E1542" t="s">
        <v>125</v>
      </c>
      <c r="F1542" t="s">
        <v>3263</v>
      </c>
      <c r="AB1542" t="s">
        <v>6</v>
      </c>
      <c r="AC1542" t="s">
        <v>7</v>
      </c>
      <c r="AD1542" t="s">
        <v>8</v>
      </c>
      <c r="AE1542" t="s">
        <v>1242</v>
      </c>
      <c r="AF1542" t="s">
        <v>125</v>
      </c>
      <c r="AG1542" t="s">
        <v>6546</v>
      </c>
    </row>
    <row r="1543" spans="1:33" x14ac:dyDescent="0.3">
      <c r="A1543" t="s">
        <v>5298</v>
      </c>
      <c r="B1543" t="s">
        <v>2203</v>
      </c>
      <c r="C1543" t="s">
        <v>8</v>
      </c>
      <c r="D1543" t="s">
        <v>669</v>
      </c>
      <c r="E1543" t="s">
        <v>125</v>
      </c>
      <c r="F1543" t="s">
        <v>3264</v>
      </c>
      <c r="AB1543" t="s">
        <v>6</v>
      </c>
      <c r="AC1543" t="s">
        <v>7</v>
      </c>
      <c r="AD1543" t="s">
        <v>8</v>
      </c>
      <c r="AE1543" t="s">
        <v>1242</v>
      </c>
      <c r="AF1543" t="s">
        <v>125</v>
      </c>
      <c r="AG1543" t="s">
        <v>6527</v>
      </c>
    </row>
    <row r="1544" spans="1:33" x14ac:dyDescent="0.3">
      <c r="A1544" t="s">
        <v>5298</v>
      </c>
      <c r="B1544" t="s">
        <v>2203</v>
      </c>
      <c r="C1544" t="s">
        <v>8</v>
      </c>
      <c r="D1544" t="s">
        <v>669</v>
      </c>
      <c r="E1544" t="s">
        <v>125</v>
      </c>
      <c r="F1544" t="s">
        <v>3265</v>
      </c>
      <c r="AB1544" t="s">
        <v>6</v>
      </c>
      <c r="AC1544" t="s">
        <v>7</v>
      </c>
      <c r="AD1544" t="s">
        <v>8</v>
      </c>
      <c r="AE1544" t="s">
        <v>1242</v>
      </c>
      <c r="AF1544" t="s">
        <v>125</v>
      </c>
      <c r="AG1544" t="s">
        <v>6544</v>
      </c>
    </row>
    <row r="1545" spans="1:33" x14ac:dyDescent="0.3">
      <c r="A1545" t="s">
        <v>5298</v>
      </c>
      <c r="B1545" t="s">
        <v>2203</v>
      </c>
      <c r="C1545" t="s">
        <v>8</v>
      </c>
      <c r="D1545" t="s">
        <v>669</v>
      </c>
      <c r="E1545" t="s">
        <v>125</v>
      </c>
      <c r="F1545" t="s">
        <v>3266</v>
      </c>
      <c r="AB1545" t="s">
        <v>6</v>
      </c>
      <c r="AC1545" t="s">
        <v>7</v>
      </c>
      <c r="AD1545" t="s">
        <v>8</v>
      </c>
      <c r="AE1545" t="s">
        <v>1242</v>
      </c>
      <c r="AF1545" t="s">
        <v>125</v>
      </c>
      <c r="AG1545" t="s">
        <v>6528</v>
      </c>
    </row>
    <row r="1546" spans="1:33" x14ac:dyDescent="0.3">
      <c r="A1546" t="s">
        <v>5298</v>
      </c>
      <c r="B1546" t="s">
        <v>2203</v>
      </c>
      <c r="C1546" t="s">
        <v>8</v>
      </c>
      <c r="D1546" t="s">
        <v>669</v>
      </c>
      <c r="E1546" t="s">
        <v>125</v>
      </c>
      <c r="F1546" t="s">
        <v>3267</v>
      </c>
      <c r="AB1546" t="s">
        <v>6</v>
      </c>
      <c r="AC1546" t="s">
        <v>7</v>
      </c>
      <c r="AD1546" t="s">
        <v>8</v>
      </c>
      <c r="AE1546" t="s">
        <v>1242</v>
      </c>
      <c r="AF1546" t="s">
        <v>125</v>
      </c>
      <c r="AG1546" t="s">
        <v>6547</v>
      </c>
    </row>
    <row r="1547" spans="1:33" x14ac:dyDescent="0.3">
      <c r="A1547" t="s">
        <v>5298</v>
      </c>
      <c r="B1547" t="s">
        <v>2203</v>
      </c>
      <c r="C1547" t="s">
        <v>8</v>
      </c>
      <c r="D1547" t="s">
        <v>669</v>
      </c>
      <c r="E1547" t="s">
        <v>125</v>
      </c>
      <c r="F1547" t="s">
        <v>3268</v>
      </c>
      <c r="AB1547" t="s">
        <v>6</v>
      </c>
      <c r="AC1547" t="s">
        <v>7</v>
      </c>
      <c r="AD1547" t="s">
        <v>8</v>
      </c>
      <c r="AE1547" t="s">
        <v>1242</v>
      </c>
      <c r="AF1547" t="s">
        <v>125</v>
      </c>
      <c r="AG1547" t="s">
        <v>6529</v>
      </c>
    </row>
    <row r="1548" spans="1:33" x14ac:dyDescent="0.3">
      <c r="A1548" t="s">
        <v>5298</v>
      </c>
      <c r="B1548" t="s">
        <v>2203</v>
      </c>
      <c r="C1548" t="s">
        <v>8</v>
      </c>
      <c r="D1548" t="s">
        <v>669</v>
      </c>
      <c r="E1548" t="s">
        <v>125</v>
      </c>
      <c r="F1548" t="s">
        <v>3269</v>
      </c>
      <c r="AB1548" t="s">
        <v>6</v>
      </c>
      <c r="AC1548" t="s">
        <v>7</v>
      </c>
      <c r="AD1548" t="s">
        <v>8</v>
      </c>
      <c r="AE1548" t="s">
        <v>1242</v>
      </c>
      <c r="AF1548" t="s">
        <v>125</v>
      </c>
      <c r="AG1548" t="s">
        <v>6530</v>
      </c>
    </row>
    <row r="1549" spans="1:33" x14ac:dyDescent="0.3">
      <c r="A1549" t="s">
        <v>5298</v>
      </c>
      <c r="B1549" t="s">
        <v>2203</v>
      </c>
      <c r="C1549" t="s">
        <v>8</v>
      </c>
      <c r="D1549" t="s">
        <v>669</v>
      </c>
      <c r="E1549" t="s">
        <v>125</v>
      </c>
      <c r="F1549" t="s">
        <v>3270</v>
      </c>
      <c r="AB1549" t="s">
        <v>6</v>
      </c>
      <c r="AC1549" t="s">
        <v>7</v>
      </c>
      <c r="AD1549" t="s">
        <v>8</v>
      </c>
      <c r="AE1549" t="s">
        <v>1242</v>
      </c>
      <c r="AF1549" t="s">
        <v>125</v>
      </c>
      <c r="AG1549" t="s">
        <v>6531</v>
      </c>
    </row>
    <row r="1550" spans="1:33" x14ac:dyDescent="0.3">
      <c r="A1550" t="s">
        <v>5298</v>
      </c>
      <c r="B1550" t="s">
        <v>2203</v>
      </c>
      <c r="C1550" t="s">
        <v>8</v>
      </c>
      <c r="D1550" t="s">
        <v>669</v>
      </c>
      <c r="E1550" t="s">
        <v>125</v>
      </c>
      <c r="F1550" t="s">
        <v>3271</v>
      </c>
      <c r="AB1550" t="s">
        <v>6</v>
      </c>
      <c r="AC1550" t="s">
        <v>7</v>
      </c>
      <c r="AD1550" t="s">
        <v>8</v>
      </c>
      <c r="AE1550" t="s">
        <v>1242</v>
      </c>
      <c r="AF1550" t="s">
        <v>125</v>
      </c>
      <c r="AG1550" t="s">
        <v>6545</v>
      </c>
    </row>
    <row r="1551" spans="1:33" x14ac:dyDescent="0.3">
      <c r="A1551" t="s">
        <v>5298</v>
      </c>
      <c r="B1551" t="s">
        <v>2203</v>
      </c>
      <c r="C1551" t="s">
        <v>8</v>
      </c>
      <c r="D1551" t="s">
        <v>669</v>
      </c>
      <c r="E1551" t="s">
        <v>125</v>
      </c>
      <c r="F1551" t="s">
        <v>3272</v>
      </c>
      <c r="AB1551" t="s">
        <v>6</v>
      </c>
      <c r="AC1551" t="s">
        <v>7</v>
      </c>
      <c r="AD1551" t="s">
        <v>8</v>
      </c>
      <c r="AE1551" t="s">
        <v>1242</v>
      </c>
      <c r="AF1551" t="s">
        <v>125</v>
      </c>
      <c r="AG1551" t="s">
        <v>6548</v>
      </c>
    </row>
    <row r="1552" spans="1:33" x14ac:dyDescent="0.3">
      <c r="A1552" t="s">
        <v>5298</v>
      </c>
      <c r="B1552" t="s">
        <v>2203</v>
      </c>
      <c r="C1552" t="s">
        <v>8</v>
      </c>
      <c r="D1552" t="s">
        <v>669</v>
      </c>
      <c r="E1552" t="s">
        <v>125</v>
      </c>
      <c r="F1552" t="s">
        <v>3273</v>
      </c>
      <c r="AB1552" t="s">
        <v>6</v>
      </c>
      <c r="AC1552" t="s">
        <v>7</v>
      </c>
      <c r="AD1552" t="s">
        <v>8</v>
      </c>
      <c r="AE1552" t="s">
        <v>1242</v>
      </c>
      <c r="AF1552" t="s">
        <v>125</v>
      </c>
      <c r="AG1552" t="s">
        <v>6539</v>
      </c>
    </row>
    <row r="1553" spans="1:33" x14ac:dyDescent="0.3">
      <c r="A1553" t="s">
        <v>5298</v>
      </c>
      <c r="B1553" t="s">
        <v>2203</v>
      </c>
      <c r="C1553" t="s">
        <v>8</v>
      </c>
      <c r="D1553" t="s">
        <v>669</v>
      </c>
      <c r="E1553" t="s">
        <v>125</v>
      </c>
      <c r="F1553" t="s">
        <v>3274</v>
      </c>
      <c r="AB1553" t="s">
        <v>6</v>
      </c>
      <c r="AC1553" t="s">
        <v>7</v>
      </c>
      <c r="AD1553" t="s">
        <v>8</v>
      </c>
      <c r="AE1553" t="s">
        <v>1242</v>
      </c>
      <c r="AF1553" t="s">
        <v>125</v>
      </c>
      <c r="AG1553" t="s">
        <v>6540</v>
      </c>
    </row>
    <row r="1554" spans="1:33" x14ac:dyDescent="0.3">
      <c r="A1554" t="s">
        <v>5298</v>
      </c>
      <c r="B1554" t="s">
        <v>2203</v>
      </c>
      <c r="C1554" t="s">
        <v>8</v>
      </c>
      <c r="D1554" t="s">
        <v>669</v>
      </c>
      <c r="E1554" t="s">
        <v>125</v>
      </c>
      <c r="F1554" t="s">
        <v>3275</v>
      </c>
      <c r="AB1554" t="s">
        <v>6</v>
      </c>
      <c r="AC1554" t="s">
        <v>7</v>
      </c>
      <c r="AD1554" t="s">
        <v>8</v>
      </c>
      <c r="AE1554" t="s">
        <v>1242</v>
      </c>
      <c r="AF1554" t="s">
        <v>125</v>
      </c>
      <c r="AG1554" t="s">
        <v>6534</v>
      </c>
    </row>
    <row r="1555" spans="1:33" x14ac:dyDescent="0.3">
      <c r="A1555" t="s">
        <v>5298</v>
      </c>
      <c r="B1555" t="s">
        <v>2203</v>
      </c>
      <c r="C1555" t="s">
        <v>8</v>
      </c>
      <c r="D1555" t="s">
        <v>669</v>
      </c>
      <c r="E1555" t="s">
        <v>125</v>
      </c>
      <c r="F1555" t="s">
        <v>3276</v>
      </c>
      <c r="AB1555" t="s">
        <v>6</v>
      </c>
      <c r="AC1555" t="s">
        <v>7</v>
      </c>
      <c r="AD1555" t="s">
        <v>8</v>
      </c>
      <c r="AE1555" t="s">
        <v>1242</v>
      </c>
      <c r="AF1555" t="s">
        <v>125</v>
      </c>
      <c r="AG1555" t="s">
        <v>6535</v>
      </c>
    </row>
    <row r="1556" spans="1:33" x14ac:dyDescent="0.3">
      <c r="A1556" t="s">
        <v>5298</v>
      </c>
      <c r="B1556" t="s">
        <v>2203</v>
      </c>
      <c r="C1556" t="s">
        <v>8</v>
      </c>
      <c r="D1556" t="s">
        <v>669</v>
      </c>
      <c r="E1556" t="s">
        <v>125</v>
      </c>
      <c r="F1556" t="s">
        <v>3277</v>
      </c>
      <c r="AB1556" t="s">
        <v>6</v>
      </c>
      <c r="AC1556" t="s">
        <v>7</v>
      </c>
      <c r="AD1556" t="s">
        <v>8</v>
      </c>
      <c r="AE1556" t="s">
        <v>1242</v>
      </c>
      <c r="AF1556" t="s">
        <v>125</v>
      </c>
      <c r="AG1556" t="s">
        <v>6532</v>
      </c>
    </row>
    <row r="1557" spans="1:33" x14ac:dyDescent="0.3">
      <c r="A1557" t="s">
        <v>5298</v>
      </c>
      <c r="B1557" t="s">
        <v>2203</v>
      </c>
      <c r="C1557" t="s">
        <v>8</v>
      </c>
      <c r="D1557" t="s">
        <v>669</v>
      </c>
      <c r="E1557" t="s">
        <v>125</v>
      </c>
      <c r="F1557" t="s">
        <v>3278</v>
      </c>
      <c r="AB1557" t="s">
        <v>6</v>
      </c>
      <c r="AC1557" t="s">
        <v>7</v>
      </c>
      <c r="AD1557" t="s">
        <v>8</v>
      </c>
      <c r="AE1557" t="s">
        <v>1242</v>
      </c>
      <c r="AF1557" t="s">
        <v>125</v>
      </c>
      <c r="AG1557" t="s">
        <v>6541</v>
      </c>
    </row>
    <row r="1558" spans="1:33" x14ac:dyDescent="0.3">
      <c r="A1558" t="s">
        <v>5298</v>
      </c>
      <c r="B1558" t="s">
        <v>2203</v>
      </c>
      <c r="C1558" t="s">
        <v>8</v>
      </c>
      <c r="D1558" t="s">
        <v>669</v>
      </c>
      <c r="E1558" t="s">
        <v>125</v>
      </c>
      <c r="F1558" t="s">
        <v>3279</v>
      </c>
      <c r="AB1558" t="s">
        <v>6</v>
      </c>
      <c r="AC1558" t="s">
        <v>7</v>
      </c>
      <c r="AD1558" t="s">
        <v>8</v>
      </c>
      <c r="AE1558" t="s">
        <v>1242</v>
      </c>
      <c r="AF1558" t="s">
        <v>125</v>
      </c>
      <c r="AG1558" t="s">
        <v>6536</v>
      </c>
    </row>
    <row r="1559" spans="1:33" x14ac:dyDescent="0.3">
      <c r="A1559" t="s">
        <v>5298</v>
      </c>
      <c r="B1559" t="s">
        <v>2203</v>
      </c>
      <c r="C1559" t="s">
        <v>8</v>
      </c>
      <c r="D1559" t="s">
        <v>669</v>
      </c>
      <c r="E1559" t="s">
        <v>125</v>
      </c>
      <c r="F1559" t="s">
        <v>3280</v>
      </c>
      <c r="AB1559" t="s">
        <v>6</v>
      </c>
      <c r="AC1559" t="s">
        <v>7</v>
      </c>
      <c r="AD1559" t="s">
        <v>8</v>
      </c>
      <c r="AE1559" t="s">
        <v>1242</v>
      </c>
      <c r="AF1559" t="s">
        <v>125</v>
      </c>
      <c r="AG1559" t="s">
        <v>6533</v>
      </c>
    </row>
    <row r="1560" spans="1:33" x14ac:dyDescent="0.3">
      <c r="A1560" t="s">
        <v>5298</v>
      </c>
      <c r="B1560" t="s">
        <v>2203</v>
      </c>
      <c r="C1560" t="s">
        <v>8</v>
      </c>
      <c r="D1560" t="s">
        <v>669</v>
      </c>
      <c r="E1560" t="s">
        <v>125</v>
      </c>
      <c r="F1560" t="s">
        <v>3281</v>
      </c>
      <c r="AB1560" t="s">
        <v>6</v>
      </c>
      <c r="AC1560" t="s">
        <v>7</v>
      </c>
      <c r="AD1560" t="s">
        <v>8</v>
      </c>
      <c r="AE1560" t="s">
        <v>1242</v>
      </c>
      <c r="AF1560" t="s">
        <v>125</v>
      </c>
      <c r="AG1560" t="s">
        <v>6537</v>
      </c>
    </row>
    <row r="1561" spans="1:33" x14ac:dyDescent="0.3">
      <c r="A1561" t="s">
        <v>5298</v>
      </c>
      <c r="B1561" t="s">
        <v>2203</v>
      </c>
      <c r="C1561" t="s">
        <v>8</v>
      </c>
      <c r="D1561" t="s">
        <v>669</v>
      </c>
      <c r="E1561" t="s">
        <v>125</v>
      </c>
      <c r="F1561" t="s">
        <v>3282</v>
      </c>
      <c r="AB1561" t="s">
        <v>6</v>
      </c>
      <c r="AC1561" t="s">
        <v>7</v>
      </c>
      <c r="AD1561" t="s">
        <v>8</v>
      </c>
      <c r="AE1561" t="s">
        <v>1242</v>
      </c>
      <c r="AF1561" t="s">
        <v>125</v>
      </c>
      <c r="AG1561" t="s">
        <v>6538</v>
      </c>
    </row>
    <row r="1562" spans="1:33" x14ac:dyDescent="0.3">
      <c r="A1562" t="s">
        <v>5298</v>
      </c>
      <c r="B1562" t="s">
        <v>2203</v>
      </c>
      <c r="C1562" t="s">
        <v>8</v>
      </c>
      <c r="D1562" t="s">
        <v>669</v>
      </c>
      <c r="E1562" t="s">
        <v>125</v>
      </c>
      <c r="F1562" t="s">
        <v>3283</v>
      </c>
      <c r="AB1562" t="s">
        <v>6</v>
      </c>
      <c r="AC1562" t="s">
        <v>7</v>
      </c>
      <c r="AD1562" t="s">
        <v>8</v>
      </c>
      <c r="AE1562" t="s">
        <v>1242</v>
      </c>
      <c r="AF1562" t="s">
        <v>125</v>
      </c>
      <c r="AG1562" t="s">
        <v>6549</v>
      </c>
    </row>
    <row r="1563" spans="1:33" x14ac:dyDescent="0.3">
      <c r="A1563" t="s">
        <v>5298</v>
      </c>
      <c r="B1563" t="s">
        <v>2203</v>
      </c>
      <c r="C1563" t="s">
        <v>8</v>
      </c>
      <c r="D1563" t="s">
        <v>669</v>
      </c>
      <c r="E1563" t="s">
        <v>125</v>
      </c>
      <c r="F1563" t="s">
        <v>3284</v>
      </c>
      <c r="AB1563" t="s">
        <v>6</v>
      </c>
      <c r="AC1563" t="s">
        <v>7</v>
      </c>
      <c r="AD1563" t="s">
        <v>8</v>
      </c>
      <c r="AE1563" t="s">
        <v>1242</v>
      </c>
      <c r="AF1563" t="s">
        <v>125</v>
      </c>
      <c r="AG1563" t="s">
        <v>6554</v>
      </c>
    </row>
    <row r="1564" spans="1:33" x14ac:dyDescent="0.3">
      <c r="A1564" t="s">
        <v>5298</v>
      </c>
      <c r="B1564" t="s">
        <v>2203</v>
      </c>
      <c r="C1564" t="s">
        <v>8</v>
      </c>
      <c r="D1564" t="s">
        <v>669</v>
      </c>
      <c r="E1564" t="s">
        <v>125</v>
      </c>
      <c r="F1564" t="s">
        <v>3285</v>
      </c>
      <c r="AB1564" t="s">
        <v>6</v>
      </c>
      <c r="AC1564" t="s">
        <v>7</v>
      </c>
      <c r="AD1564" t="s">
        <v>8</v>
      </c>
      <c r="AE1564" t="s">
        <v>1242</v>
      </c>
      <c r="AF1564" t="s">
        <v>125</v>
      </c>
      <c r="AG1564" t="s">
        <v>6555</v>
      </c>
    </row>
    <row r="1565" spans="1:33" x14ac:dyDescent="0.3">
      <c r="A1565" t="s">
        <v>5298</v>
      </c>
      <c r="B1565" t="s">
        <v>2203</v>
      </c>
      <c r="C1565" t="s">
        <v>8</v>
      </c>
      <c r="D1565" t="s">
        <v>669</v>
      </c>
      <c r="E1565" t="s">
        <v>125</v>
      </c>
      <c r="F1565" t="s">
        <v>3286</v>
      </c>
      <c r="AB1565" t="s">
        <v>6</v>
      </c>
      <c r="AC1565" t="s">
        <v>7</v>
      </c>
      <c r="AD1565" t="s">
        <v>8</v>
      </c>
      <c r="AE1565" t="s">
        <v>1242</v>
      </c>
      <c r="AF1565" t="s">
        <v>125</v>
      </c>
      <c r="AG1565" t="s">
        <v>6556</v>
      </c>
    </row>
    <row r="1566" spans="1:33" x14ac:dyDescent="0.3">
      <c r="A1566" t="s">
        <v>5298</v>
      </c>
      <c r="B1566" t="s">
        <v>2203</v>
      </c>
      <c r="C1566" t="s">
        <v>8</v>
      </c>
      <c r="D1566" t="s">
        <v>669</v>
      </c>
      <c r="E1566" t="s">
        <v>125</v>
      </c>
      <c r="F1566" t="s">
        <v>3287</v>
      </c>
      <c r="AB1566" t="s">
        <v>6</v>
      </c>
      <c r="AC1566" t="s">
        <v>7</v>
      </c>
      <c r="AD1566" t="s">
        <v>8</v>
      </c>
      <c r="AE1566" t="s">
        <v>1242</v>
      </c>
      <c r="AF1566" t="s">
        <v>125</v>
      </c>
      <c r="AG1566" t="s">
        <v>6557</v>
      </c>
    </row>
    <row r="1567" spans="1:33" x14ac:dyDescent="0.3">
      <c r="A1567" t="s">
        <v>5298</v>
      </c>
      <c r="B1567" t="s">
        <v>2203</v>
      </c>
      <c r="C1567" t="s">
        <v>8</v>
      </c>
      <c r="D1567" t="s">
        <v>669</v>
      </c>
      <c r="E1567" t="s">
        <v>125</v>
      </c>
      <c r="F1567" t="s">
        <v>3288</v>
      </c>
      <c r="AB1567" t="s">
        <v>6</v>
      </c>
      <c r="AC1567" t="s">
        <v>7</v>
      </c>
      <c r="AD1567" t="s">
        <v>8</v>
      </c>
      <c r="AE1567" t="s">
        <v>1242</v>
      </c>
      <c r="AF1567" t="s">
        <v>125</v>
      </c>
      <c r="AG1567" t="s">
        <v>6558</v>
      </c>
    </row>
    <row r="1568" spans="1:33" x14ac:dyDescent="0.3">
      <c r="A1568" t="s">
        <v>5298</v>
      </c>
      <c r="B1568" t="s">
        <v>2203</v>
      </c>
      <c r="C1568" t="s">
        <v>8</v>
      </c>
      <c r="D1568" t="s">
        <v>669</v>
      </c>
      <c r="E1568" t="s">
        <v>125</v>
      </c>
      <c r="F1568" t="s">
        <v>3289</v>
      </c>
      <c r="AB1568" t="s">
        <v>6</v>
      </c>
      <c r="AC1568" t="s">
        <v>7</v>
      </c>
      <c r="AD1568" t="s">
        <v>8</v>
      </c>
      <c r="AE1568" t="s">
        <v>1242</v>
      </c>
      <c r="AF1568" t="s">
        <v>125</v>
      </c>
      <c r="AG1568" t="s">
        <v>6559</v>
      </c>
    </row>
    <row r="1569" spans="1:33" x14ac:dyDescent="0.3">
      <c r="A1569" t="s">
        <v>5298</v>
      </c>
      <c r="B1569" t="s">
        <v>2203</v>
      </c>
      <c r="C1569" t="s">
        <v>8</v>
      </c>
      <c r="D1569" t="s">
        <v>669</v>
      </c>
      <c r="E1569" t="s">
        <v>125</v>
      </c>
      <c r="F1569" t="s">
        <v>3290</v>
      </c>
      <c r="AB1569" t="s">
        <v>6</v>
      </c>
      <c r="AC1569" t="s">
        <v>7</v>
      </c>
      <c r="AD1569" t="s">
        <v>8</v>
      </c>
      <c r="AE1569" t="s">
        <v>1242</v>
      </c>
      <c r="AF1569" t="s">
        <v>125</v>
      </c>
      <c r="AG1569" t="s">
        <v>6581</v>
      </c>
    </row>
    <row r="1570" spans="1:33" x14ac:dyDescent="0.3">
      <c r="A1570" t="s">
        <v>5298</v>
      </c>
      <c r="B1570" t="s">
        <v>2203</v>
      </c>
      <c r="C1570" t="s">
        <v>8</v>
      </c>
      <c r="D1570" t="s">
        <v>669</v>
      </c>
      <c r="E1570" t="s">
        <v>125</v>
      </c>
      <c r="F1570" t="s">
        <v>3291</v>
      </c>
      <c r="AB1570" t="s">
        <v>6</v>
      </c>
      <c r="AC1570" t="s">
        <v>7</v>
      </c>
      <c r="AD1570" t="s">
        <v>8</v>
      </c>
      <c r="AE1570" t="s">
        <v>1242</v>
      </c>
      <c r="AF1570" t="s">
        <v>125</v>
      </c>
      <c r="AG1570" t="s">
        <v>6588</v>
      </c>
    </row>
    <row r="1571" spans="1:33" x14ac:dyDescent="0.3">
      <c r="A1571" t="s">
        <v>5298</v>
      </c>
      <c r="B1571" t="s">
        <v>2203</v>
      </c>
      <c r="C1571" t="s">
        <v>8</v>
      </c>
      <c r="D1571" t="s">
        <v>669</v>
      </c>
      <c r="E1571" t="s">
        <v>125</v>
      </c>
      <c r="F1571" t="s">
        <v>3292</v>
      </c>
      <c r="AB1571" t="s">
        <v>6</v>
      </c>
      <c r="AC1571" t="s">
        <v>7</v>
      </c>
      <c r="AD1571" t="s">
        <v>8</v>
      </c>
      <c r="AE1571" t="s">
        <v>1242</v>
      </c>
      <c r="AF1571" t="s">
        <v>125</v>
      </c>
      <c r="AG1571" t="s">
        <v>6550</v>
      </c>
    </row>
    <row r="1572" spans="1:33" x14ac:dyDescent="0.3">
      <c r="A1572" t="s">
        <v>5298</v>
      </c>
      <c r="B1572" t="s">
        <v>2203</v>
      </c>
      <c r="C1572" t="s">
        <v>8</v>
      </c>
      <c r="D1572" t="s">
        <v>669</v>
      </c>
      <c r="E1572" t="s">
        <v>125</v>
      </c>
      <c r="F1572" t="s">
        <v>3293</v>
      </c>
      <c r="AB1572" t="s">
        <v>6</v>
      </c>
      <c r="AC1572" t="s">
        <v>7</v>
      </c>
      <c r="AD1572" t="s">
        <v>8</v>
      </c>
      <c r="AE1572" t="s">
        <v>1242</v>
      </c>
      <c r="AF1572" t="s">
        <v>125</v>
      </c>
      <c r="AG1572" t="s">
        <v>6578</v>
      </c>
    </row>
    <row r="1573" spans="1:33" x14ac:dyDescent="0.3">
      <c r="A1573" t="s">
        <v>5298</v>
      </c>
      <c r="B1573" t="s">
        <v>2203</v>
      </c>
      <c r="C1573" t="s">
        <v>8</v>
      </c>
      <c r="D1573" t="s">
        <v>669</v>
      </c>
      <c r="E1573" t="s">
        <v>125</v>
      </c>
      <c r="F1573" t="s">
        <v>3294</v>
      </c>
      <c r="AB1573" t="s">
        <v>6</v>
      </c>
      <c r="AC1573" t="s">
        <v>7</v>
      </c>
      <c r="AD1573" t="s">
        <v>8</v>
      </c>
      <c r="AE1573" t="s">
        <v>1242</v>
      </c>
      <c r="AF1573" t="s">
        <v>125</v>
      </c>
      <c r="AG1573" t="s">
        <v>6585</v>
      </c>
    </row>
    <row r="1574" spans="1:33" x14ac:dyDescent="0.3">
      <c r="A1574" t="s">
        <v>5298</v>
      </c>
      <c r="B1574" t="s">
        <v>2203</v>
      </c>
      <c r="C1574" t="s">
        <v>8</v>
      </c>
      <c r="D1574" t="s">
        <v>669</v>
      </c>
      <c r="E1574" t="s">
        <v>125</v>
      </c>
      <c r="F1574" t="s">
        <v>3295</v>
      </c>
      <c r="AB1574" t="s">
        <v>6</v>
      </c>
      <c r="AC1574" t="s">
        <v>7</v>
      </c>
      <c r="AD1574" t="s">
        <v>8</v>
      </c>
      <c r="AE1574" t="s">
        <v>1242</v>
      </c>
      <c r="AF1574" t="s">
        <v>125</v>
      </c>
      <c r="AG1574" t="s">
        <v>6551</v>
      </c>
    </row>
    <row r="1575" spans="1:33" x14ac:dyDescent="0.3">
      <c r="A1575" t="s">
        <v>5298</v>
      </c>
      <c r="B1575" t="s">
        <v>2203</v>
      </c>
      <c r="C1575" t="s">
        <v>8</v>
      </c>
      <c r="D1575" t="s">
        <v>669</v>
      </c>
      <c r="E1575" t="s">
        <v>125</v>
      </c>
      <c r="F1575" t="s">
        <v>3296</v>
      </c>
      <c r="AB1575" t="s">
        <v>6</v>
      </c>
      <c r="AC1575" t="s">
        <v>7</v>
      </c>
      <c r="AD1575" t="s">
        <v>8</v>
      </c>
      <c r="AE1575" t="s">
        <v>1242</v>
      </c>
      <c r="AF1575" t="s">
        <v>125</v>
      </c>
      <c r="AG1575" t="s">
        <v>6582</v>
      </c>
    </row>
    <row r="1576" spans="1:33" x14ac:dyDescent="0.3">
      <c r="A1576" t="s">
        <v>5298</v>
      </c>
      <c r="B1576" t="s">
        <v>2203</v>
      </c>
      <c r="C1576" t="s">
        <v>8</v>
      </c>
      <c r="D1576" t="s">
        <v>669</v>
      </c>
      <c r="E1576" t="s">
        <v>125</v>
      </c>
      <c r="F1576" t="s">
        <v>3297</v>
      </c>
      <c r="AB1576" t="s">
        <v>6</v>
      </c>
      <c r="AC1576" t="s">
        <v>7</v>
      </c>
      <c r="AD1576" t="s">
        <v>8</v>
      </c>
      <c r="AE1576" t="s">
        <v>1242</v>
      </c>
      <c r="AF1576" t="s">
        <v>125</v>
      </c>
      <c r="AG1576" t="s">
        <v>6589</v>
      </c>
    </row>
    <row r="1577" spans="1:33" x14ac:dyDescent="0.3">
      <c r="A1577" t="s">
        <v>5298</v>
      </c>
      <c r="B1577" t="s">
        <v>2203</v>
      </c>
      <c r="C1577" t="s">
        <v>8</v>
      </c>
      <c r="D1577" t="s">
        <v>669</v>
      </c>
      <c r="E1577" t="s">
        <v>125</v>
      </c>
      <c r="F1577" t="s">
        <v>3298</v>
      </c>
      <c r="AB1577" t="s">
        <v>6</v>
      </c>
      <c r="AC1577" t="s">
        <v>7</v>
      </c>
      <c r="AD1577" t="s">
        <v>8</v>
      </c>
      <c r="AE1577" t="s">
        <v>1242</v>
      </c>
      <c r="AF1577" t="s">
        <v>125</v>
      </c>
      <c r="AG1577" t="s">
        <v>6552</v>
      </c>
    </row>
    <row r="1578" spans="1:33" x14ac:dyDescent="0.3">
      <c r="A1578" t="s">
        <v>5298</v>
      </c>
      <c r="B1578" t="s">
        <v>2203</v>
      </c>
      <c r="C1578" t="s">
        <v>8</v>
      </c>
      <c r="D1578" t="s">
        <v>669</v>
      </c>
      <c r="E1578" t="s">
        <v>125</v>
      </c>
      <c r="F1578" t="s">
        <v>3299</v>
      </c>
      <c r="AB1578" t="s">
        <v>6</v>
      </c>
      <c r="AC1578" t="s">
        <v>7</v>
      </c>
      <c r="AD1578" t="s">
        <v>8</v>
      </c>
      <c r="AE1578" t="s">
        <v>1242</v>
      </c>
      <c r="AF1578" t="s">
        <v>125</v>
      </c>
      <c r="AG1578" t="s">
        <v>6579</v>
      </c>
    </row>
    <row r="1579" spans="1:33" x14ac:dyDescent="0.3">
      <c r="A1579" t="s">
        <v>5298</v>
      </c>
      <c r="B1579" t="s">
        <v>2203</v>
      </c>
      <c r="C1579" t="s">
        <v>8</v>
      </c>
      <c r="D1579" t="s">
        <v>669</v>
      </c>
      <c r="E1579" t="s">
        <v>125</v>
      </c>
      <c r="F1579" t="s">
        <v>3300</v>
      </c>
      <c r="AB1579" t="s">
        <v>6</v>
      </c>
      <c r="AC1579" t="s">
        <v>7</v>
      </c>
      <c r="AD1579" t="s">
        <v>8</v>
      </c>
      <c r="AE1579" t="s">
        <v>1242</v>
      </c>
      <c r="AF1579" t="s">
        <v>125</v>
      </c>
      <c r="AG1579" t="s">
        <v>6583</v>
      </c>
    </row>
    <row r="1580" spans="1:33" x14ac:dyDescent="0.3">
      <c r="A1580" t="s">
        <v>5298</v>
      </c>
      <c r="B1580" t="s">
        <v>2203</v>
      </c>
      <c r="C1580" t="s">
        <v>8</v>
      </c>
      <c r="D1580" t="s">
        <v>669</v>
      </c>
      <c r="E1580" t="s">
        <v>125</v>
      </c>
      <c r="F1580" t="s">
        <v>3301</v>
      </c>
      <c r="AB1580" t="s">
        <v>6</v>
      </c>
      <c r="AC1580" t="s">
        <v>7</v>
      </c>
      <c r="AD1580" t="s">
        <v>8</v>
      </c>
      <c r="AE1580" t="s">
        <v>1242</v>
      </c>
      <c r="AF1580" t="s">
        <v>125</v>
      </c>
      <c r="AG1580" t="s">
        <v>6590</v>
      </c>
    </row>
    <row r="1581" spans="1:33" x14ac:dyDescent="0.3">
      <c r="A1581" t="s">
        <v>5298</v>
      </c>
      <c r="B1581" t="s">
        <v>2203</v>
      </c>
      <c r="C1581" t="s">
        <v>8</v>
      </c>
      <c r="D1581" t="s">
        <v>669</v>
      </c>
      <c r="E1581" t="s">
        <v>125</v>
      </c>
      <c r="F1581" t="s">
        <v>3302</v>
      </c>
      <c r="AB1581" t="s">
        <v>6</v>
      </c>
      <c r="AC1581" t="s">
        <v>7</v>
      </c>
      <c r="AD1581" t="s">
        <v>8</v>
      </c>
      <c r="AE1581" t="s">
        <v>1242</v>
      </c>
      <c r="AF1581" t="s">
        <v>125</v>
      </c>
      <c r="AG1581" t="s">
        <v>6586</v>
      </c>
    </row>
    <row r="1582" spans="1:33" x14ac:dyDescent="0.3">
      <c r="A1582" t="s">
        <v>5298</v>
      </c>
      <c r="B1582" t="s">
        <v>2203</v>
      </c>
      <c r="C1582" t="s">
        <v>8</v>
      </c>
      <c r="D1582" t="s">
        <v>669</v>
      </c>
      <c r="E1582" t="s">
        <v>125</v>
      </c>
      <c r="F1582" t="s">
        <v>3303</v>
      </c>
      <c r="AB1582" t="s">
        <v>6</v>
      </c>
      <c r="AC1582" t="s">
        <v>7</v>
      </c>
      <c r="AD1582" t="s">
        <v>8</v>
      </c>
      <c r="AE1582" t="s">
        <v>1242</v>
      </c>
      <c r="AF1582" t="s">
        <v>125</v>
      </c>
      <c r="AG1582" t="s">
        <v>6553</v>
      </c>
    </row>
    <row r="1583" spans="1:33" x14ac:dyDescent="0.3">
      <c r="A1583" t="s">
        <v>5298</v>
      </c>
      <c r="B1583" t="s">
        <v>2203</v>
      </c>
      <c r="C1583" t="s">
        <v>8</v>
      </c>
      <c r="D1583" t="s">
        <v>669</v>
      </c>
      <c r="E1583" t="s">
        <v>125</v>
      </c>
      <c r="F1583" t="s">
        <v>3304</v>
      </c>
      <c r="AB1583" t="s">
        <v>6</v>
      </c>
      <c r="AC1583" t="s">
        <v>7</v>
      </c>
      <c r="AD1583" t="s">
        <v>8</v>
      </c>
      <c r="AE1583" t="s">
        <v>1242</v>
      </c>
      <c r="AF1583" t="s">
        <v>125</v>
      </c>
      <c r="AG1583" t="s">
        <v>6584</v>
      </c>
    </row>
    <row r="1584" spans="1:33" x14ac:dyDescent="0.3">
      <c r="A1584" t="s">
        <v>5298</v>
      </c>
      <c r="B1584" t="s">
        <v>2203</v>
      </c>
      <c r="C1584" t="s">
        <v>8</v>
      </c>
      <c r="D1584" t="s">
        <v>669</v>
      </c>
      <c r="E1584" t="s">
        <v>125</v>
      </c>
      <c r="F1584" t="s">
        <v>3305</v>
      </c>
      <c r="AB1584" t="s">
        <v>6</v>
      </c>
      <c r="AC1584" t="s">
        <v>7</v>
      </c>
      <c r="AD1584" t="s">
        <v>8</v>
      </c>
      <c r="AE1584" t="s">
        <v>1242</v>
      </c>
      <c r="AF1584" t="s">
        <v>125</v>
      </c>
      <c r="AG1584" t="s">
        <v>6591</v>
      </c>
    </row>
    <row r="1585" spans="1:33" x14ac:dyDescent="0.3">
      <c r="A1585" t="s">
        <v>5298</v>
      </c>
      <c r="B1585" t="s">
        <v>2203</v>
      </c>
      <c r="C1585" t="s">
        <v>8</v>
      </c>
      <c r="D1585" t="s">
        <v>669</v>
      </c>
      <c r="E1585" t="s">
        <v>125</v>
      </c>
      <c r="F1585" t="s">
        <v>3306</v>
      </c>
      <c r="AB1585" t="s">
        <v>6</v>
      </c>
      <c r="AC1585" t="s">
        <v>7</v>
      </c>
      <c r="AD1585" t="s">
        <v>8</v>
      </c>
      <c r="AE1585" t="s">
        <v>1242</v>
      </c>
      <c r="AF1585" t="s">
        <v>125</v>
      </c>
      <c r="AG1585" t="s">
        <v>6580</v>
      </c>
    </row>
    <row r="1586" spans="1:33" x14ac:dyDescent="0.3">
      <c r="A1586" t="s">
        <v>5298</v>
      </c>
      <c r="B1586" t="s">
        <v>2203</v>
      </c>
      <c r="C1586" t="s">
        <v>8</v>
      </c>
      <c r="D1586" t="s">
        <v>669</v>
      </c>
      <c r="E1586" t="s">
        <v>125</v>
      </c>
      <c r="F1586" t="s">
        <v>3307</v>
      </c>
      <c r="AB1586" t="s">
        <v>6</v>
      </c>
      <c r="AC1586" t="s">
        <v>7</v>
      </c>
      <c r="AD1586" t="s">
        <v>8</v>
      </c>
      <c r="AE1586" t="s">
        <v>1242</v>
      </c>
      <c r="AF1586" t="s">
        <v>125</v>
      </c>
      <c r="AG1586" t="s">
        <v>6587</v>
      </c>
    </row>
    <row r="1587" spans="1:33" x14ac:dyDescent="0.3">
      <c r="A1587" t="s">
        <v>5298</v>
      </c>
      <c r="B1587" t="s">
        <v>2203</v>
      </c>
      <c r="C1587" t="s">
        <v>8</v>
      </c>
      <c r="D1587" t="s">
        <v>669</v>
      </c>
      <c r="E1587" t="s">
        <v>125</v>
      </c>
      <c r="F1587" t="s">
        <v>3308</v>
      </c>
      <c r="AB1587" t="s">
        <v>6</v>
      </c>
      <c r="AC1587" t="s">
        <v>7</v>
      </c>
      <c r="AD1587" t="s">
        <v>8</v>
      </c>
      <c r="AE1587" t="s">
        <v>1242</v>
      </c>
      <c r="AF1587" t="s">
        <v>125</v>
      </c>
      <c r="AG1587" t="s">
        <v>6560</v>
      </c>
    </row>
    <row r="1588" spans="1:33" x14ac:dyDescent="0.3">
      <c r="A1588" t="s">
        <v>5298</v>
      </c>
      <c r="B1588" t="s">
        <v>2203</v>
      </c>
      <c r="C1588" t="s">
        <v>8</v>
      </c>
      <c r="D1588" t="s">
        <v>669</v>
      </c>
      <c r="E1588" t="s">
        <v>125</v>
      </c>
      <c r="F1588" t="s">
        <v>3309</v>
      </c>
      <c r="AB1588" t="s">
        <v>6</v>
      </c>
      <c r="AC1588" t="s">
        <v>7</v>
      </c>
      <c r="AD1588" t="s">
        <v>8</v>
      </c>
      <c r="AE1588" t="s">
        <v>1242</v>
      </c>
      <c r="AF1588" t="s">
        <v>125</v>
      </c>
      <c r="AG1588" t="s">
        <v>6566</v>
      </c>
    </row>
    <row r="1589" spans="1:33" x14ac:dyDescent="0.3">
      <c r="A1589" t="s">
        <v>5298</v>
      </c>
      <c r="B1589" t="s">
        <v>2203</v>
      </c>
      <c r="C1589" t="s">
        <v>8</v>
      </c>
      <c r="D1589" t="s">
        <v>669</v>
      </c>
      <c r="E1589" t="s">
        <v>125</v>
      </c>
      <c r="F1589" t="s">
        <v>3310</v>
      </c>
      <c r="AB1589" t="s">
        <v>6</v>
      </c>
      <c r="AC1589" t="s">
        <v>7</v>
      </c>
      <c r="AD1589" t="s">
        <v>8</v>
      </c>
      <c r="AE1589" t="s">
        <v>1242</v>
      </c>
      <c r="AF1589" t="s">
        <v>125</v>
      </c>
      <c r="AG1589" t="s">
        <v>6565</v>
      </c>
    </row>
    <row r="1590" spans="1:33" x14ac:dyDescent="0.3">
      <c r="A1590" t="s">
        <v>5298</v>
      </c>
      <c r="B1590" t="s">
        <v>2203</v>
      </c>
      <c r="C1590" t="s">
        <v>8</v>
      </c>
      <c r="D1590" t="s">
        <v>669</v>
      </c>
      <c r="E1590" t="s">
        <v>125</v>
      </c>
      <c r="F1590" t="s">
        <v>3311</v>
      </c>
      <c r="AB1590" t="s">
        <v>6</v>
      </c>
      <c r="AC1590" t="s">
        <v>7</v>
      </c>
      <c r="AD1590" t="s">
        <v>8</v>
      </c>
      <c r="AE1590" t="s">
        <v>1242</v>
      </c>
      <c r="AF1590" t="s">
        <v>125</v>
      </c>
      <c r="AG1590" t="s">
        <v>6569</v>
      </c>
    </row>
    <row r="1591" spans="1:33" x14ac:dyDescent="0.3">
      <c r="A1591" t="s">
        <v>5298</v>
      </c>
      <c r="B1591" t="s">
        <v>2203</v>
      </c>
      <c r="C1591" t="s">
        <v>8</v>
      </c>
      <c r="D1591" t="s">
        <v>669</v>
      </c>
      <c r="E1591" t="s">
        <v>125</v>
      </c>
      <c r="F1591" t="s">
        <v>3312</v>
      </c>
      <c r="AB1591" t="s">
        <v>6</v>
      </c>
      <c r="AC1591" t="s">
        <v>7</v>
      </c>
      <c r="AD1591" t="s">
        <v>8</v>
      </c>
      <c r="AE1591" t="s">
        <v>1242</v>
      </c>
      <c r="AF1591" t="s">
        <v>125</v>
      </c>
      <c r="AG1591" t="s">
        <v>6567</v>
      </c>
    </row>
    <row r="1592" spans="1:33" x14ac:dyDescent="0.3">
      <c r="A1592" t="s">
        <v>5298</v>
      </c>
      <c r="B1592" t="s">
        <v>2203</v>
      </c>
      <c r="C1592" t="s">
        <v>8</v>
      </c>
      <c r="D1592" t="s">
        <v>669</v>
      </c>
      <c r="E1592" t="s">
        <v>125</v>
      </c>
      <c r="F1592" t="s">
        <v>3313</v>
      </c>
      <c r="AB1592" t="s">
        <v>6</v>
      </c>
      <c r="AC1592" t="s">
        <v>7</v>
      </c>
      <c r="AD1592" t="s">
        <v>8</v>
      </c>
      <c r="AE1592" t="s">
        <v>1242</v>
      </c>
      <c r="AF1592" t="s">
        <v>125</v>
      </c>
      <c r="AG1592" t="s">
        <v>6568</v>
      </c>
    </row>
    <row r="1593" spans="1:33" x14ac:dyDescent="0.3">
      <c r="A1593" t="s">
        <v>5298</v>
      </c>
      <c r="B1593" t="s">
        <v>2203</v>
      </c>
      <c r="C1593" t="s">
        <v>8</v>
      </c>
      <c r="D1593" t="s">
        <v>669</v>
      </c>
      <c r="E1593" t="s">
        <v>125</v>
      </c>
      <c r="F1593" t="s">
        <v>3314</v>
      </c>
      <c r="AB1593" t="s">
        <v>6</v>
      </c>
      <c r="AC1593" t="s">
        <v>7</v>
      </c>
      <c r="AD1593" t="s">
        <v>8</v>
      </c>
      <c r="AE1593" t="s">
        <v>1242</v>
      </c>
      <c r="AF1593" t="s">
        <v>125</v>
      </c>
      <c r="AG1593" t="s">
        <v>6572</v>
      </c>
    </row>
    <row r="1594" spans="1:33" x14ac:dyDescent="0.3">
      <c r="A1594" t="s">
        <v>5298</v>
      </c>
      <c r="B1594" t="s">
        <v>2203</v>
      </c>
      <c r="C1594" t="s">
        <v>8</v>
      </c>
      <c r="D1594" t="s">
        <v>669</v>
      </c>
      <c r="E1594" t="s">
        <v>125</v>
      </c>
      <c r="F1594" t="s">
        <v>3315</v>
      </c>
      <c r="AB1594" t="s">
        <v>6</v>
      </c>
      <c r="AC1594" t="s">
        <v>7</v>
      </c>
      <c r="AD1594" t="s">
        <v>8</v>
      </c>
      <c r="AE1594" t="s">
        <v>1242</v>
      </c>
      <c r="AF1594" t="s">
        <v>125</v>
      </c>
      <c r="AG1594" t="s">
        <v>6570</v>
      </c>
    </row>
    <row r="1595" spans="1:33" x14ac:dyDescent="0.3">
      <c r="A1595" t="s">
        <v>5298</v>
      </c>
      <c r="B1595" t="s">
        <v>2203</v>
      </c>
      <c r="C1595" t="s">
        <v>8</v>
      </c>
      <c r="D1595" t="s">
        <v>669</v>
      </c>
      <c r="E1595" t="s">
        <v>125</v>
      </c>
      <c r="F1595" t="s">
        <v>3316</v>
      </c>
      <c r="AB1595" t="s">
        <v>6</v>
      </c>
      <c r="AC1595" t="s">
        <v>7</v>
      </c>
      <c r="AD1595" t="s">
        <v>8</v>
      </c>
      <c r="AE1595" t="s">
        <v>1242</v>
      </c>
      <c r="AF1595" t="s">
        <v>125</v>
      </c>
      <c r="AG1595" t="s">
        <v>6571</v>
      </c>
    </row>
    <row r="1596" spans="1:33" x14ac:dyDescent="0.3">
      <c r="A1596" t="s">
        <v>5298</v>
      </c>
      <c r="B1596" t="s">
        <v>2203</v>
      </c>
      <c r="C1596" t="s">
        <v>8</v>
      </c>
      <c r="D1596" t="s">
        <v>669</v>
      </c>
      <c r="E1596" t="s">
        <v>125</v>
      </c>
      <c r="F1596" t="s">
        <v>3317</v>
      </c>
      <c r="AB1596" t="s">
        <v>6</v>
      </c>
      <c r="AC1596" t="s">
        <v>7</v>
      </c>
      <c r="AD1596" t="s">
        <v>8</v>
      </c>
      <c r="AE1596" t="s">
        <v>1242</v>
      </c>
      <c r="AF1596" t="s">
        <v>125</v>
      </c>
      <c r="AG1596" t="s">
        <v>6575</v>
      </c>
    </row>
    <row r="1597" spans="1:33" x14ac:dyDescent="0.3">
      <c r="A1597" t="s">
        <v>5298</v>
      </c>
      <c r="B1597" t="s">
        <v>2203</v>
      </c>
      <c r="C1597" t="s">
        <v>8</v>
      </c>
      <c r="D1597" t="s">
        <v>669</v>
      </c>
      <c r="E1597" t="s">
        <v>125</v>
      </c>
      <c r="F1597" t="s">
        <v>3318</v>
      </c>
      <c r="AB1597" t="s">
        <v>6</v>
      </c>
      <c r="AC1597" t="s">
        <v>7</v>
      </c>
      <c r="AD1597" t="s">
        <v>8</v>
      </c>
      <c r="AE1597" t="s">
        <v>1242</v>
      </c>
      <c r="AF1597" t="s">
        <v>125</v>
      </c>
      <c r="AG1597" t="s">
        <v>6573</v>
      </c>
    </row>
    <row r="1598" spans="1:33" x14ac:dyDescent="0.3">
      <c r="A1598" t="s">
        <v>5298</v>
      </c>
      <c r="B1598" t="s">
        <v>2203</v>
      </c>
      <c r="C1598" t="s">
        <v>8</v>
      </c>
      <c r="D1598" t="s">
        <v>669</v>
      </c>
      <c r="E1598" t="s">
        <v>125</v>
      </c>
      <c r="F1598" t="s">
        <v>3319</v>
      </c>
      <c r="AB1598" t="s">
        <v>6</v>
      </c>
      <c r="AC1598" t="s">
        <v>7</v>
      </c>
      <c r="AD1598" t="s">
        <v>8</v>
      </c>
      <c r="AE1598" t="s">
        <v>1242</v>
      </c>
      <c r="AF1598" t="s">
        <v>125</v>
      </c>
      <c r="AG1598" t="s">
        <v>6574</v>
      </c>
    </row>
    <row r="1599" spans="1:33" x14ac:dyDescent="0.3">
      <c r="A1599" t="s">
        <v>5298</v>
      </c>
      <c r="B1599" t="s">
        <v>2203</v>
      </c>
      <c r="C1599" t="s">
        <v>8</v>
      </c>
      <c r="D1599" t="s">
        <v>669</v>
      </c>
      <c r="E1599" t="s">
        <v>125</v>
      </c>
      <c r="F1599" t="s">
        <v>3320</v>
      </c>
      <c r="AB1599" t="s">
        <v>6</v>
      </c>
      <c r="AC1599" t="s">
        <v>7</v>
      </c>
      <c r="AD1599" t="s">
        <v>8</v>
      </c>
      <c r="AE1599" t="s">
        <v>1242</v>
      </c>
      <c r="AF1599" t="s">
        <v>125</v>
      </c>
      <c r="AG1599" t="s">
        <v>6576</v>
      </c>
    </row>
    <row r="1600" spans="1:33" x14ac:dyDescent="0.3">
      <c r="A1600" t="s">
        <v>5298</v>
      </c>
      <c r="B1600" t="s">
        <v>2203</v>
      </c>
      <c r="C1600" t="s">
        <v>8</v>
      </c>
      <c r="D1600" t="s">
        <v>669</v>
      </c>
      <c r="E1600" t="s">
        <v>125</v>
      </c>
      <c r="F1600" t="s">
        <v>3321</v>
      </c>
      <c r="AB1600" t="s">
        <v>6</v>
      </c>
      <c r="AC1600" t="s">
        <v>7</v>
      </c>
      <c r="AD1600" t="s">
        <v>8</v>
      </c>
      <c r="AE1600" t="s">
        <v>1242</v>
      </c>
      <c r="AF1600" t="s">
        <v>125</v>
      </c>
      <c r="AG1600" t="s">
        <v>6577</v>
      </c>
    </row>
    <row r="1601" spans="1:33" x14ac:dyDescent="0.3">
      <c r="A1601" t="s">
        <v>5298</v>
      </c>
      <c r="B1601" t="s">
        <v>2203</v>
      </c>
      <c r="C1601" t="s">
        <v>8</v>
      </c>
      <c r="D1601" t="s">
        <v>669</v>
      </c>
      <c r="E1601" t="s">
        <v>125</v>
      </c>
      <c r="F1601" t="s">
        <v>3322</v>
      </c>
      <c r="AB1601" t="s">
        <v>6</v>
      </c>
      <c r="AC1601" t="s">
        <v>7</v>
      </c>
      <c r="AD1601" t="s">
        <v>8</v>
      </c>
      <c r="AE1601" t="s">
        <v>1242</v>
      </c>
      <c r="AF1601" t="s">
        <v>125</v>
      </c>
      <c r="AG1601" t="s">
        <v>6561</v>
      </c>
    </row>
    <row r="1602" spans="1:33" x14ac:dyDescent="0.3">
      <c r="A1602" t="s">
        <v>5298</v>
      </c>
      <c r="B1602" t="s">
        <v>2203</v>
      </c>
      <c r="C1602" t="s">
        <v>8</v>
      </c>
      <c r="D1602" t="s">
        <v>669</v>
      </c>
      <c r="E1602" t="s">
        <v>125</v>
      </c>
      <c r="F1602" t="s">
        <v>3323</v>
      </c>
      <c r="AB1602" t="s">
        <v>6</v>
      </c>
      <c r="AC1602" t="s">
        <v>7</v>
      </c>
      <c r="AD1602" t="s">
        <v>8</v>
      </c>
      <c r="AE1602" t="s">
        <v>1242</v>
      </c>
      <c r="AF1602" t="s">
        <v>125</v>
      </c>
      <c r="AG1602" t="s">
        <v>6562</v>
      </c>
    </row>
    <row r="1603" spans="1:33" x14ac:dyDescent="0.3">
      <c r="A1603" t="s">
        <v>5298</v>
      </c>
      <c r="B1603" t="s">
        <v>2203</v>
      </c>
      <c r="C1603" t="s">
        <v>8</v>
      </c>
      <c r="D1603" t="s">
        <v>669</v>
      </c>
      <c r="E1603" t="s">
        <v>125</v>
      </c>
      <c r="F1603" t="s">
        <v>3324</v>
      </c>
      <c r="AB1603" t="s">
        <v>6</v>
      </c>
      <c r="AC1603" t="s">
        <v>7</v>
      </c>
      <c r="AD1603" t="s">
        <v>8</v>
      </c>
      <c r="AE1603" t="s">
        <v>1242</v>
      </c>
      <c r="AF1603" t="s">
        <v>125</v>
      </c>
      <c r="AG1603" t="s">
        <v>6563</v>
      </c>
    </row>
    <row r="1604" spans="1:33" x14ac:dyDescent="0.3">
      <c r="A1604" t="s">
        <v>5298</v>
      </c>
      <c r="B1604" t="s">
        <v>2203</v>
      </c>
      <c r="C1604" t="s">
        <v>8</v>
      </c>
      <c r="D1604" t="s">
        <v>669</v>
      </c>
      <c r="E1604" t="s">
        <v>125</v>
      </c>
      <c r="F1604" t="s">
        <v>3325</v>
      </c>
      <c r="AB1604" t="s">
        <v>6</v>
      </c>
      <c r="AC1604" t="s">
        <v>7</v>
      </c>
      <c r="AD1604" t="s">
        <v>8</v>
      </c>
      <c r="AE1604" t="s">
        <v>1242</v>
      </c>
      <c r="AF1604" t="s">
        <v>125</v>
      </c>
      <c r="AG1604" t="s">
        <v>6564</v>
      </c>
    </row>
    <row r="1605" spans="1:33" x14ac:dyDescent="0.3">
      <c r="A1605" t="s">
        <v>5298</v>
      </c>
      <c r="B1605" t="s">
        <v>2203</v>
      </c>
      <c r="C1605" t="s">
        <v>8</v>
      </c>
      <c r="D1605" t="s">
        <v>669</v>
      </c>
      <c r="E1605" t="s">
        <v>125</v>
      </c>
      <c r="F1605" t="s">
        <v>3326</v>
      </c>
      <c r="AB1605" t="s">
        <v>6</v>
      </c>
      <c r="AC1605" t="s">
        <v>7</v>
      </c>
      <c r="AD1605" t="s">
        <v>8</v>
      </c>
      <c r="AE1605" t="s">
        <v>1242</v>
      </c>
      <c r="AF1605" t="s">
        <v>125</v>
      </c>
      <c r="AG1605" t="s">
        <v>6595</v>
      </c>
    </row>
    <row r="1606" spans="1:33" x14ac:dyDescent="0.3">
      <c r="A1606" t="s">
        <v>5298</v>
      </c>
      <c r="B1606" t="s">
        <v>2203</v>
      </c>
      <c r="C1606" t="s">
        <v>8</v>
      </c>
      <c r="D1606" t="s">
        <v>669</v>
      </c>
      <c r="E1606" t="s">
        <v>125</v>
      </c>
      <c r="F1606" t="s">
        <v>3327</v>
      </c>
      <c r="AB1606" t="s">
        <v>6</v>
      </c>
      <c r="AC1606" t="s">
        <v>7</v>
      </c>
      <c r="AD1606" t="s">
        <v>8</v>
      </c>
      <c r="AE1606" t="s">
        <v>1242</v>
      </c>
      <c r="AF1606" t="s">
        <v>125</v>
      </c>
      <c r="AG1606" t="s">
        <v>6607</v>
      </c>
    </row>
    <row r="1607" spans="1:33" x14ac:dyDescent="0.3">
      <c r="A1607" t="s">
        <v>5298</v>
      </c>
      <c r="B1607" t="s">
        <v>2203</v>
      </c>
      <c r="C1607" t="s">
        <v>8</v>
      </c>
      <c r="D1607" t="s">
        <v>669</v>
      </c>
      <c r="E1607" t="s">
        <v>125</v>
      </c>
      <c r="F1607" t="s">
        <v>770</v>
      </c>
      <c r="AB1607" t="s">
        <v>6</v>
      </c>
      <c r="AC1607" t="s">
        <v>7</v>
      </c>
      <c r="AD1607" t="s">
        <v>8</v>
      </c>
      <c r="AE1607" t="s">
        <v>1242</v>
      </c>
      <c r="AF1607" t="s">
        <v>125</v>
      </c>
      <c r="AG1607" t="s">
        <v>6608</v>
      </c>
    </row>
    <row r="1608" spans="1:33" x14ac:dyDescent="0.3">
      <c r="A1608" t="s">
        <v>5298</v>
      </c>
      <c r="B1608" t="s">
        <v>2203</v>
      </c>
      <c r="C1608" t="s">
        <v>8</v>
      </c>
      <c r="D1608" t="s">
        <v>669</v>
      </c>
      <c r="E1608" t="s">
        <v>125</v>
      </c>
      <c r="F1608" t="s">
        <v>771</v>
      </c>
      <c r="AB1608" t="s">
        <v>6</v>
      </c>
      <c r="AC1608" t="s">
        <v>7</v>
      </c>
      <c r="AD1608" t="s">
        <v>8</v>
      </c>
      <c r="AE1608" t="s">
        <v>1242</v>
      </c>
      <c r="AF1608" t="s">
        <v>125</v>
      </c>
      <c r="AG1608" t="s">
        <v>6609</v>
      </c>
    </row>
    <row r="1609" spans="1:33" x14ac:dyDescent="0.3">
      <c r="A1609" t="s">
        <v>5298</v>
      </c>
      <c r="B1609" t="s">
        <v>2203</v>
      </c>
      <c r="C1609" t="s">
        <v>8</v>
      </c>
      <c r="D1609" t="s">
        <v>669</v>
      </c>
      <c r="E1609" t="s">
        <v>125</v>
      </c>
      <c r="F1609" t="s">
        <v>772</v>
      </c>
      <c r="AB1609" t="s">
        <v>6</v>
      </c>
      <c r="AC1609" t="s">
        <v>7</v>
      </c>
      <c r="AD1609" t="s">
        <v>8</v>
      </c>
      <c r="AE1609" t="s">
        <v>1242</v>
      </c>
      <c r="AF1609" t="s">
        <v>125</v>
      </c>
      <c r="AG1609" t="s">
        <v>6592</v>
      </c>
    </row>
    <row r="1610" spans="1:33" x14ac:dyDescent="0.3">
      <c r="A1610" t="s">
        <v>5298</v>
      </c>
      <c r="B1610" t="s">
        <v>2203</v>
      </c>
      <c r="C1610" t="s">
        <v>8</v>
      </c>
      <c r="D1610" t="s">
        <v>669</v>
      </c>
      <c r="E1610" t="s">
        <v>125</v>
      </c>
      <c r="F1610" t="s">
        <v>773</v>
      </c>
      <c r="AB1610" t="s">
        <v>6</v>
      </c>
      <c r="AC1610" t="s">
        <v>7</v>
      </c>
      <c r="AD1610" t="s">
        <v>8</v>
      </c>
      <c r="AE1610" t="s">
        <v>1242</v>
      </c>
      <c r="AF1610" t="s">
        <v>125</v>
      </c>
      <c r="AG1610" t="s">
        <v>6596</v>
      </c>
    </row>
    <row r="1611" spans="1:33" x14ac:dyDescent="0.3">
      <c r="A1611" t="s">
        <v>5298</v>
      </c>
      <c r="B1611" t="s">
        <v>2203</v>
      </c>
      <c r="C1611" t="s">
        <v>8</v>
      </c>
      <c r="D1611" t="s">
        <v>669</v>
      </c>
      <c r="E1611" t="s">
        <v>125</v>
      </c>
      <c r="F1611" t="s">
        <v>774</v>
      </c>
      <c r="AB1611" t="s">
        <v>6</v>
      </c>
      <c r="AC1611" t="s">
        <v>7</v>
      </c>
      <c r="AD1611" t="s">
        <v>8</v>
      </c>
      <c r="AE1611" t="s">
        <v>1242</v>
      </c>
      <c r="AF1611" t="s">
        <v>125</v>
      </c>
      <c r="AG1611" t="s">
        <v>6610</v>
      </c>
    </row>
    <row r="1612" spans="1:33" x14ac:dyDescent="0.3">
      <c r="A1612" t="s">
        <v>5298</v>
      </c>
      <c r="B1612" t="s">
        <v>2203</v>
      </c>
      <c r="C1612" t="s">
        <v>8</v>
      </c>
      <c r="D1612" t="s">
        <v>669</v>
      </c>
      <c r="E1612" t="s">
        <v>125</v>
      </c>
      <c r="F1612" t="s">
        <v>775</v>
      </c>
      <c r="AB1612" t="s">
        <v>6</v>
      </c>
      <c r="AC1612" t="s">
        <v>7</v>
      </c>
      <c r="AD1612" t="s">
        <v>8</v>
      </c>
      <c r="AE1612" t="s">
        <v>1242</v>
      </c>
      <c r="AF1612" t="s">
        <v>125</v>
      </c>
      <c r="AG1612" t="s">
        <v>6601</v>
      </c>
    </row>
    <row r="1613" spans="1:33" x14ac:dyDescent="0.3">
      <c r="A1613" t="s">
        <v>5298</v>
      </c>
      <c r="B1613" t="s">
        <v>2203</v>
      </c>
      <c r="C1613" t="s">
        <v>8</v>
      </c>
      <c r="D1613" t="s">
        <v>669</v>
      </c>
      <c r="E1613" t="s">
        <v>125</v>
      </c>
      <c r="F1613" t="s">
        <v>776</v>
      </c>
      <c r="AB1613" t="s">
        <v>6</v>
      </c>
      <c r="AC1613" t="s">
        <v>7</v>
      </c>
      <c r="AD1613" t="s">
        <v>8</v>
      </c>
      <c r="AE1613" t="s">
        <v>1242</v>
      </c>
      <c r="AF1613" t="s">
        <v>125</v>
      </c>
      <c r="AG1613" t="s">
        <v>6597</v>
      </c>
    </row>
    <row r="1614" spans="1:33" x14ac:dyDescent="0.3">
      <c r="A1614" t="s">
        <v>5298</v>
      </c>
      <c r="B1614" t="s">
        <v>2203</v>
      </c>
      <c r="C1614" t="s">
        <v>8</v>
      </c>
      <c r="D1614" t="s">
        <v>669</v>
      </c>
      <c r="E1614" t="s">
        <v>125</v>
      </c>
      <c r="F1614" t="s">
        <v>777</v>
      </c>
      <c r="AB1614" t="s">
        <v>6</v>
      </c>
      <c r="AC1614" t="s">
        <v>7</v>
      </c>
      <c r="AD1614" t="s">
        <v>8</v>
      </c>
      <c r="AE1614" t="s">
        <v>1242</v>
      </c>
      <c r="AF1614" t="s">
        <v>125</v>
      </c>
      <c r="AG1614" t="s">
        <v>6612</v>
      </c>
    </row>
    <row r="1615" spans="1:33" x14ac:dyDescent="0.3">
      <c r="A1615" t="s">
        <v>5298</v>
      </c>
      <c r="B1615" t="s">
        <v>2203</v>
      </c>
      <c r="C1615" t="s">
        <v>8</v>
      </c>
      <c r="D1615" t="s">
        <v>669</v>
      </c>
      <c r="E1615" t="s">
        <v>125</v>
      </c>
      <c r="F1615" t="s">
        <v>778</v>
      </c>
      <c r="AB1615" t="s">
        <v>6</v>
      </c>
      <c r="AC1615" t="s">
        <v>7</v>
      </c>
      <c r="AD1615" t="s">
        <v>8</v>
      </c>
      <c r="AE1615" t="s">
        <v>1242</v>
      </c>
      <c r="AF1615" t="s">
        <v>125</v>
      </c>
      <c r="AG1615" t="s">
        <v>6611</v>
      </c>
    </row>
    <row r="1616" spans="1:33" x14ac:dyDescent="0.3">
      <c r="A1616" t="s">
        <v>5298</v>
      </c>
      <c r="B1616" t="s">
        <v>2203</v>
      </c>
      <c r="C1616" t="s">
        <v>8</v>
      </c>
      <c r="D1616" t="s">
        <v>669</v>
      </c>
      <c r="E1616" t="s">
        <v>125</v>
      </c>
      <c r="F1616" t="s">
        <v>779</v>
      </c>
      <c r="AB1616" t="s">
        <v>6</v>
      </c>
      <c r="AC1616" t="s">
        <v>7</v>
      </c>
      <c r="AD1616" t="s">
        <v>8</v>
      </c>
      <c r="AE1616" t="s">
        <v>1242</v>
      </c>
      <c r="AF1616" t="s">
        <v>125</v>
      </c>
      <c r="AG1616" t="s">
        <v>6613</v>
      </c>
    </row>
    <row r="1617" spans="1:33" x14ac:dyDescent="0.3">
      <c r="A1617" t="s">
        <v>5298</v>
      </c>
      <c r="B1617" t="s">
        <v>2203</v>
      </c>
      <c r="C1617" t="s">
        <v>8</v>
      </c>
      <c r="D1617" t="s">
        <v>669</v>
      </c>
      <c r="E1617" t="s">
        <v>125</v>
      </c>
      <c r="F1617" t="s">
        <v>3328</v>
      </c>
      <c r="AB1617" t="s">
        <v>6</v>
      </c>
      <c r="AC1617" t="s">
        <v>7</v>
      </c>
      <c r="AD1617" t="s">
        <v>8</v>
      </c>
      <c r="AE1617" t="s">
        <v>1242</v>
      </c>
      <c r="AF1617" t="s">
        <v>125</v>
      </c>
      <c r="AG1617" t="s">
        <v>6593</v>
      </c>
    </row>
    <row r="1618" spans="1:33" x14ac:dyDescent="0.3">
      <c r="A1618" t="s">
        <v>5298</v>
      </c>
      <c r="B1618" t="s">
        <v>2203</v>
      </c>
      <c r="C1618" t="s">
        <v>8</v>
      </c>
      <c r="D1618" t="s">
        <v>669</v>
      </c>
      <c r="E1618" t="s">
        <v>125</v>
      </c>
      <c r="F1618" t="s">
        <v>781</v>
      </c>
      <c r="AB1618" t="s">
        <v>6</v>
      </c>
      <c r="AC1618" t="s">
        <v>7</v>
      </c>
      <c r="AD1618" t="s">
        <v>8</v>
      </c>
      <c r="AE1618" t="s">
        <v>1242</v>
      </c>
      <c r="AF1618" t="s">
        <v>125</v>
      </c>
      <c r="AG1618" t="s">
        <v>6602</v>
      </c>
    </row>
    <row r="1619" spans="1:33" x14ac:dyDescent="0.3">
      <c r="A1619" t="s">
        <v>5298</v>
      </c>
      <c r="B1619" t="s">
        <v>2203</v>
      </c>
      <c r="C1619" t="s">
        <v>8</v>
      </c>
      <c r="D1619" t="s">
        <v>669</v>
      </c>
      <c r="E1619" t="s">
        <v>125</v>
      </c>
      <c r="F1619" t="s">
        <v>782</v>
      </c>
      <c r="AB1619" t="s">
        <v>6</v>
      </c>
      <c r="AC1619" t="s">
        <v>7</v>
      </c>
      <c r="AD1619" t="s">
        <v>8</v>
      </c>
      <c r="AE1619" t="s">
        <v>1242</v>
      </c>
      <c r="AF1619" t="s">
        <v>125</v>
      </c>
      <c r="AG1619" t="s">
        <v>6598</v>
      </c>
    </row>
    <row r="1620" spans="1:33" x14ac:dyDescent="0.3">
      <c r="A1620" t="s">
        <v>5298</v>
      </c>
      <c r="B1620" t="s">
        <v>2203</v>
      </c>
      <c r="C1620" t="s">
        <v>8</v>
      </c>
      <c r="D1620" t="s">
        <v>669</v>
      </c>
      <c r="E1620" t="s">
        <v>125</v>
      </c>
      <c r="F1620" t="s">
        <v>783</v>
      </c>
      <c r="AB1620" t="s">
        <v>6</v>
      </c>
      <c r="AC1620" t="s">
        <v>7</v>
      </c>
      <c r="AD1620" t="s">
        <v>8</v>
      </c>
      <c r="AE1620" t="s">
        <v>1242</v>
      </c>
      <c r="AF1620" t="s">
        <v>125</v>
      </c>
      <c r="AG1620" t="s">
        <v>6614</v>
      </c>
    </row>
    <row r="1621" spans="1:33" x14ac:dyDescent="0.3">
      <c r="A1621" t="s">
        <v>5298</v>
      </c>
      <c r="B1621" t="s">
        <v>2203</v>
      </c>
      <c r="C1621" t="s">
        <v>8</v>
      </c>
      <c r="D1621" t="s">
        <v>669</v>
      </c>
      <c r="E1621" t="s">
        <v>125</v>
      </c>
      <c r="F1621" t="s">
        <v>3329</v>
      </c>
      <c r="AB1621" t="s">
        <v>6</v>
      </c>
      <c r="AC1621" t="s">
        <v>7</v>
      </c>
      <c r="AD1621" t="s">
        <v>8</v>
      </c>
      <c r="AE1621" t="s">
        <v>1242</v>
      </c>
      <c r="AF1621" t="s">
        <v>125</v>
      </c>
      <c r="AG1621" t="s">
        <v>6603</v>
      </c>
    </row>
    <row r="1622" spans="1:33" x14ac:dyDescent="0.3">
      <c r="A1622" t="s">
        <v>5298</v>
      </c>
      <c r="B1622" t="s">
        <v>2203</v>
      </c>
      <c r="C1622" t="s">
        <v>8</v>
      </c>
      <c r="D1622" t="s">
        <v>669</v>
      </c>
      <c r="E1622" t="s">
        <v>125</v>
      </c>
      <c r="F1622" t="s">
        <v>3330</v>
      </c>
      <c r="AB1622" t="s">
        <v>6</v>
      </c>
      <c r="AC1622" t="s">
        <v>7</v>
      </c>
      <c r="AD1622" t="s">
        <v>8</v>
      </c>
      <c r="AE1622" t="s">
        <v>1242</v>
      </c>
      <c r="AF1622" t="s">
        <v>125</v>
      </c>
      <c r="AG1622" t="s">
        <v>6600</v>
      </c>
    </row>
    <row r="1623" spans="1:33" x14ac:dyDescent="0.3">
      <c r="A1623" t="s">
        <v>5298</v>
      </c>
      <c r="B1623" t="s">
        <v>2203</v>
      </c>
      <c r="C1623" t="s">
        <v>8</v>
      </c>
      <c r="D1623" t="s">
        <v>669</v>
      </c>
      <c r="E1623" t="s">
        <v>125</v>
      </c>
      <c r="F1623" t="s">
        <v>3331</v>
      </c>
      <c r="AB1623" t="s">
        <v>6</v>
      </c>
      <c r="AC1623" t="s">
        <v>7</v>
      </c>
      <c r="AD1623" t="s">
        <v>8</v>
      </c>
      <c r="AE1623" t="s">
        <v>1242</v>
      </c>
      <c r="AF1623" t="s">
        <v>125</v>
      </c>
      <c r="AG1623" t="s">
        <v>6615</v>
      </c>
    </row>
    <row r="1624" spans="1:33" x14ac:dyDescent="0.3">
      <c r="A1624" t="s">
        <v>5298</v>
      </c>
      <c r="B1624" t="s">
        <v>2203</v>
      </c>
      <c r="C1624" t="s">
        <v>8</v>
      </c>
      <c r="D1624" t="s">
        <v>669</v>
      </c>
      <c r="E1624" t="s">
        <v>125</v>
      </c>
      <c r="F1624" t="s">
        <v>3332</v>
      </c>
      <c r="AB1624" t="s">
        <v>6</v>
      </c>
      <c r="AC1624" t="s">
        <v>7</v>
      </c>
      <c r="AD1624" t="s">
        <v>8</v>
      </c>
      <c r="AE1624" t="s">
        <v>1242</v>
      </c>
      <c r="AF1624" t="s">
        <v>125</v>
      </c>
      <c r="AG1624" t="s">
        <v>6616</v>
      </c>
    </row>
    <row r="1625" spans="1:33" x14ac:dyDescent="0.3">
      <c r="A1625" t="s">
        <v>5298</v>
      </c>
      <c r="B1625" t="s">
        <v>2203</v>
      </c>
      <c r="C1625" t="s">
        <v>8</v>
      </c>
      <c r="D1625" t="s">
        <v>669</v>
      </c>
      <c r="E1625" t="s">
        <v>125</v>
      </c>
      <c r="F1625" t="s">
        <v>3333</v>
      </c>
      <c r="AB1625" t="s">
        <v>6</v>
      </c>
      <c r="AC1625" t="s">
        <v>7</v>
      </c>
      <c r="AD1625" t="s">
        <v>8</v>
      </c>
      <c r="AE1625" t="s">
        <v>1242</v>
      </c>
      <c r="AF1625" t="s">
        <v>125</v>
      </c>
      <c r="AG1625" t="s">
        <v>6599</v>
      </c>
    </row>
    <row r="1626" spans="1:33" x14ac:dyDescent="0.3">
      <c r="A1626" t="s">
        <v>5298</v>
      </c>
      <c r="B1626" t="s">
        <v>2203</v>
      </c>
      <c r="C1626" t="s">
        <v>8</v>
      </c>
      <c r="D1626" t="s">
        <v>669</v>
      </c>
      <c r="E1626" t="s">
        <v>125</v>
      </c>
      <c r="F1626" t="s">
        <v>3334</v>
      </c>
      <c r="AB1626" t="s">
        <v>6</v>
      </c>
      <c r="AC1626" t="s">
        <v>7</v>
      </c>
      <c r="AD1626" t="s">
        <v>8</v>
      </c>
      <c r="AE1626" t="s">
        <v>1242</v>
      </c>
      <c r="AF1626" t="s">
        <v>125</v>
      </c>
      <c r="AG1626" t="s">
        <v>6617</v>
      </c>
    </row>
    <row r="1627" spans="1:33" x14ac:dyDescent="0.3">
      <c r="A1627" t="s">
        <v>5298</v>
      </c>
      <c r="B1627" t="s">
        <v>2203</v>
      </c>
      <c r="C1627" t="s">
        <v>8</v>
      </c>
      <c r="D1627" t="s">
        <v>669</v>
      </c>
      <c r="E1627" t="s">
        <v>125</v>
      </c>
      <c r="F1627" t="s">
        <v>3335</v>
      </c>
      <c r="AB1627" t="s">
        <v>6</v>
      </c>
      <c r="AC1627" t="s">
        <v>7</v>
      </c>
      <c r="AD1627" t="s">
        <v>8</v>
      </c>
      <c r="AE1627" t="s">
        <v>1242</v>
      </c>
      <c r="AF1627" t="s">
        <v>125</v>
      </c>
      <c r="AG1627" t="s">
        <v>6618</v>
      </c>
    </row>
    <row r="1628" spans="1:33" x14ac:dyDescent="0.3">
      <c r="A1628" t="s">
        <v>5298</v>
      </c>
      <c r="B1628" t="s">
        <v>2203</v>
      </c>
      <c r="C1628" t="s">
        <v>8</v>
      </c>
      <c r="D1628" t="s">
        <v>669</v>
      </c>
      <c r="E1628" t="s">
        <v>125</v>
      </c>
      <c r="F1628" t="s">
        <v>3336</v>
      </c>
      <c r="AB1628" t="s">
        <v>6</v>
      </c>
      <c r="AC1628" t="s">
        <v>7</v>
      </c>
      <c r="AD1628" t="s">
        <v>8</v>
      </c>
      <c r="AE1628" t="s">
        <v>1242</v>
      </c>
      <c r="AF1628" t="s">
        <v>125</v>
      </c>
      <c r="AG1628" t="s">
        <v>6594</v>
      </c>
    </row>
    <row r="1629" spans="1:33" x14ac:dyDescent="0.3">
      <c r="A1629" t="s">
        <v>5298</v>
      </c>
      <c r="B1629" t="s">
        <v>2203</v>
      </c>
      <c r="C1629" t="s">
        <v>8</v>
      </c>
      <c r="D1629" t="s">
        <v>669</v>
      </c>
      <c r="E1629" t="s">
        <v>125</v>
      </c>
      <c r="F1629" t="s">
        <v>788</v>
      </c>
      <c r="AB1629" t="s">
        <v>6</v>
      </c>
      <c r="AC1629" t="s">
        <v>7</v>
      </c>
      <c r="AD1629" t="s">
        <v>8</v>
      </c>
      <c r="AE1629" t="s">
        <v>1242</v>
      </c>
      <c r="AF1629" t="s">
        <v>125</v>
      </c>
      <c r="AG1629" t="s">
        <v>6604</v>
      </c>
    </row>
    <row r="1630" spans="1:33" x14ac:dyDescent="0.3">
      <c r="A1630" t="s">
        <v>5298</v>
      </c>
      <c r="B1630" t="s">
        <v>2203</v>
      </c>
      <c r="C1630" t="s">
        <v>8</v>
      </c>
      <c r="D1630" t="s">
        <v>669</v>
      </c>
      <c r="E1630" t="s">
        <v>125</v>
      </c>
      <c r="F1630" t="s">
        <v>789</v>
      </c>
      <c r="AB1630" t="s">
        <v>6</v>
      </c>
      <c r="AC1630" t="s">
        <v>7</v>
      </c>
      <c r="AD1630" t="s">
        <v>8</v>
      </c>
      <c r="AE1630" t="s">
        <v>1242</v>
      </c>
      <c r="AF1630" t="s">
        <v>125</v>
      </c>
      <c r="AG1630" t="s">
        <v>6605</v>
      </c>
    </row>
    <row r="1631" spans="1:33" x14ac:dyDescent="0.3">
      <c r="A1631" t="s">
        <v>5298</v>
      </c>
      <c r="B1631" t="s">
        <v>2203</v>
      </c>
      <c r="C1631" t="s">
        <v>8</v>
      </c>
      <c r="D1631" t="s">
        <v>669</v>
      </c>
      <c r="E1631" t="s">
        <v>125</v>
      </c>
      <c r="F1631" t="s">
        <v>790</v>
      </c>
      <c r="AB1631" t="s">
        <v>6</v>
      </c>
      <c r="AC1631" t="s">
        <v>7</v>
      </c>
      <c r="AD1631" t="s">
        <v>8</v>
      </c>
      <c r="AE1631" t="s">
        <v>1242</v>
      </c>
      <c r="AF1631" t="s">
        <v>125</v>
      </c>
      <c r="AG1631" t="s">
        <v>6606</v>
      </c>
    </row>
    <row r="1632" spans="1:33" x14ac:dyDescent="0.3">
      <c r="A1632" t="s">
        <v>5298</v>
      </c>
      <c r="B1632" t="s">
        <v>2203</v>
      </c>
      <c r="C1632" t="s">
        <v>8</v>
      </c>
      <c r="D1632" t="s">
        <v>669</v>
      </c>
      <c r="E1632" t="s">
        <v>125</v>
      </c>
      <c r="F1632" t="s">
        <v>791</v>
      </c>
      <c r="AB1632" t="s">
        <v>6</v>
      </c>
      <c r="AC1632" t="s">
        <v>7</v>
      </c>
      <c r="AD1632" t="s">
        <v>8</v>
      </c>
      <c r="AE1632" t="s">
        <v>1242</v>
      </c>
      <c r="AF1632" t="s">
        <v>125</v>
      </c>
      <c r="AG1632" t="s">
        <v>6619</v>
      </c>
    </row>
    <row r="1633" spans="1:33" x14ac:dyDescent="0.3">
      <c r="A1633" t="s">
        <v>5298</v>
      </c>
      <c r="B1633" t="s">
        <v>2203</v>
      </c>
      <c r="C1633" t="s">
        <v>8</v>
      </c>
      <c r="D1633" t="s">
        <v>669</v>
      </c>
      <c r="E1633" t="s">
        <v>125</v>
      </c>
      <c r="F1633" t="s">
        <v>792</v>
      </c>
      <c r="AB1633" t="s">
        <v>6</v>
      </c>
      <c r="AC1633" t="s">
        <v>7</v>
      </c>
      <c r="AD1633" t="s">
        <v>8</v>
      </c>
      <c r="AE1633" t="s">
        <v>1242</v>
      </c>
      <c r="AF1633" t="s">
        <v>125</v>
      </c>
      <c r="AG1633" t="s">
        <v>6623</v>
      </c>
    </row>
    <row r="1634" spans="1:33" x14ac:dyDescent="0.3">
      <c r="A1634" t="s">
        <v>5298</v>
      </c>
      <c r="B1634" t="s">
        <v>2203</v>
      </c>
      <c r="C1634" t="s">
        <v>8</v>
      </c>
      <c r="D1634" t="s">
        <v>669</v>
      </c>
      <c r="E1634" t="s">
        <v>125</v>
      </c>
      <c r="F1634" t="s">
        <v>793</v>
      </c>
      <c r="AB1634" t="s">
        <v>6</v>
      </c>
      <c r="AC1634" t="s">
        <v>7</v>
      </c>
      <c r="AD1634" t="s">
        <v>8</v>
      </c>
      <c r="AE1634" t="s">
        <v>1242</v>
      </c>
      <c r="AF1634" t="s">
        <v>125</v>
      </c>
      <c r="AG1634" t="s">
        <v>6632</v>
      </c>
    </row>
    <row r="1635" spans="1:33" x14ac:dyDescent="0.3">
      <c r="A1635" t="s">
        <v>5298</v>
      </c>
      <c r="B1635" t="s">
        <v>2203</v>
      </c>
      <c r="C1635" t="s">
        <v>8</v>
      </c>
      <c r="D1635" t="s">
        <v>669</v>
      </c>
      <c r="E1635" t="s">
        <v>125</v>
      </c>
      <c r="F1635" t="s">
        <v>794</v>
      </c>
      <c r="AB1635" t="s">
        <v>6</v>
      </c>
      <c r="AC1635" t="s">
        <v>7</v>
      </c>
      <c r="AD1635" t="s">
        <v>8</v>
      </c>
      <c r="AE1635" t="s">
        <v>1242</v>
      </c>
      <c r="AF1635" t="s">
        <v>125</v>
      </c>
      <c r="AG1635" t="s">
        <v>6628</v>
      </c>
    </row>
    <row r="1636" spans="1:33" x14ac:dyDescent="0.3">
      <c r="A1636" t="s">
        <v>5298</v>
      </c>
      <c r="B1636" t="s">
        <v>2203</v>
      </c>
      <c r="C1636" t="s">
        <v>8</v>
      </c>
      <c r="D1636" t="s">
        <v>669</v>
      </c>
      <c r="E1636" t="s">
        <v>125</v>
      </c>
      <c r="F1636" t="s">
        <v>795</v>
      </c>
      <c r="AB1636" t="s">
        <v>6</v>
      </c>
      <c r="AC1636" t="s">
        <v>7</v>
      </c>
      <c r="AD1636" t="s">
        <v>8</v>
      </c>
      <c r="AE1636" t="s">
        <v>1242</v>
      </c>
      <c r="AF1636" t="s">
        <v>125</v>
      </c>
      <c r="AG1636" t="s">
        <v>6624</v>
      </c>
    </row>
    <row r="1637" spans="1:33" x14ac:dyDescent="0.3">
      <c r="A1637" t="s">
        <v>5298</v>
      </c>
      <c r="B1637" t="s">
        <v>2203</v>
      </c>
      <c r="C1637" t="s">
        <v>8</v>
      </c>
      <c r="D1637" t="s">
        <v>669</v>
      </c>
      <c r="E1637" t="s">
        <v>125</v>
      </c>
      <c r="F1637" t="s">
        <v>796</v>
      </c>
      <c r="AB1637" t="s">
        <v>6</v>
      </c>
      <c r="AC1637" t="s">
        <v>7</v>
      </c>
      <c r="AD1637" t="s">
        <v>8</v>
      </c>
      <c r="AE1637" t="s">
        <v>1242</v>
      </c>
      <c r="AF1637" t="s">
        <v>125</v>
      </c>
      <c r="AG1637" t="s">
        <v>6620</v>
      </c>
    </row>
    <row r="1638" spans="1:33" x14ac:dyDescent="0.3">
      <c r="A1638" t="s">
        <v>5298</v>
      </c>
      <c r="B1638" t="s">
        <v>2203</v>
      </c>
      <c r="C1638" t="s">
        <v>8</v>
      </c>
      <c r="D1638" t="s">
        <v>669</v>
      </c>
      <c r="E1638" t="s">
        <v>125</v>
      </c>
      <c r="F1638" t="s">
        <v>797</v>
      </c>
      <c r="AB1638" t="s">
        <v>6</v>
      </c>
      <c r="AC1638" t="s">
        <v>7</v>
      </c>
      <c r="AD1638" t="s">
        <v>8</v>
      </c>
      <c r="AE1638" t="s">
        <v>1242</v>
      </c>
      <c r="AF1638" t="s">
        <v>125</v>
      </c>
      <c r="AG1638" t="s">
        <v>6629</v>
      </c>
    </row>
    <row r="1639" spans="1:33" x14ac:dyDescent="0.3">
      <c r="A1639" t="s">
        <v>5298</v>
      </c>
      <c r="B1639" t="s">
        <v>2203</v>
      </c>
      <c r="C1639" t="s">
        <v>8</v>
      </c>
      <c r="D1639" t="s">
        <v>669</v>
      </c>
      <c r="E1639" t="s">
        <v>125</v>
      </c>
      <c r="F1639" t="s">
        <v>798</v>
      </c>
      <c r="AB1639" t="s">
        <v>6</v>
      </c>
      <c r="AC1639" t="s">
        <v>7</v>
      </c>
      <c r="AD1639" t="s">
        <v>8</v>
      </c>
      <c r="AE1639" t="s">
        <v>1242</v>
      </c>
      <c r="AF1639" t="s">
        <v>125</v>
      </c>
      <c r="AG1639" t="s">
        <v>6625</v>
      </c>
    </row>
    <row r="1640" spans="1:33" x14ac:dyDescent="0.3">
      <c r="A1640" t="s">
        <v>5298</v>
      </c>
      <c r="B1640" t="s">
        <v>2203</v>
      </c>
      <c r="C1640" t="s">
        <v>8</v>
      </c>
      <c r="D1640" t="s">
        <v>669</v>
      </c>
      <c r="E1640" t="s">
        <v>125</v>
      </c>
      <c r="F1640" t="s">
        <v>799</v>
      </c>
      <c r="AB1640" t="s">
        <v>6</v>
      </c>
      <c r="AC1640" t="s">
        <v>7</v>
      </c>
      <c r="AD1640" t="s">
        <v>8</v>
      </c>
      <c r="AE1640" t="s">
        <v>1242</v>
      </c>
      <c r="AF1640" t="s">
        <v>125</v>
      </c>
      <c r="AG1640" t="s">
        <v>6633</v>
      </c>
    </row>
    <row r="1641" spans="1:33" x14ac:dyDescent="0.3">
      <c r="A1641" t="s">
        <v>5298</v>
      </c>
      <c r="B1641" t="s">
        <v>2203</v>
      </c>
      <c r="C1641" t="s">
        <v>8</v>
      </c>
      <c r="D1641" t="s">
        <v>669</v>
      </c>
      <c r="E1641" t="s">
        <v>125</v>
      </c>
      <c r="F1641" t="s">
        <v>800</v>
      </c>
      <c r="AB1641" t="s">
        <v>6</v>
      </c>
      <c r="AC1641" t="s">
        <v>7</v>
      </c>
      <c r="AD1641" t="s">
        <v>8</v>
      </c>
      <c r="AE1641" t="s">
        <v>1242</v>
      </c>
      <c r="AF1641" t="s">
        <v>125</v>
      </c>
      <c r="AG1641" t="s">
        <v>6621</v>
      </c>
    </row>
    <row r="1642" spans="1:33" x14ac:dyDescent="0.3">
      <c r="A1642" t="s">
        <v>5298</v>
      </c>
      <c r="B1642" t="s">
        <v>2203</v>
      </c>
      <c r="C1642" t="s">
        <v>8</v>
      </c>
      <c r="D1642" t="s">
        <v>669</v>
      </c>
      <c r="E1642" t="s">
        <v>125</v>
      </c>
      <c r="F1642" t="s">
        <v>801</v>
      </c>
      <c r="AB1642" t="s">
        <v>6</v>
      </c>
      <c r="AC1642" t="s">
        <v>7</v>
      </c>
      <c r="AD1642" t="s">
        <v>8</v>
      </c>
      <c r="AE1642" t="s">
        <v>1242</v>
      </c>
      <c r="AF1642" t="s">
        <v>125</v>
      </c>
      <c r="AG1642" t="s">
        <v>6634</v>
      </c>
    </row>
    <row r="1643" spans="1:33" x14ac:dyDescent="0.3">
      <c r="A1643" t="s">
        <v>5298</v>
      </c>
      <c r="B1643" t="s">
        <v>2203</v>
      </c>
      <c r="C1643" t="s">
        <v>8</v>
      </c>
      <c r="D1643" t="s">
        <v>669</v>
      </c>
      <c r="E1643" t="s">
        <v>125</v>
      </c>
      <c r="F1643" t="s">
        <v>802</v>
      </c>
      <c r="AB1643" t="s">
        <v>6</v>
      </c>
      <c r="AC1643" t="s">
        <v>7</v>
      </c>
      <c r="AD1643" t="s">
        <v>8</v>
      </c>
      <c r="AE1643" t="s">
        <v>1242</v>
      </c>
      <c r="AF1643" t="s">
        <v>125</v>
      </c>
      <c r="AG1643" t="s">
        <v>6630</v>
      </c>
    </row>
    <row r="1644" spans="1:33" x14ac:dyDescent="0.3">
      <c r="A1644" t="s">
        <v>5298</v>
      </c>
      <c r="B1644" t="s">
        <v>2203</v>
      </c>
      <c r="C1644" t="s">
        <v>8</v>
      </c>
      <c r="D1644" t="s">
        <v>669</v>
      </c>
      <c r="E1644" t="s">
        <v>125</v>
      </c>
      <c r="F1644" t="s">
        <v>803</v>
      </c>
      <c r="AB1644" t="s">
        <v>6</v>
      </c>
      <c r="AC1644" t="s">
        <v>7</v>
      </c>
      <c r="AD1644" t="s">
        <v>8</v>
      </c>
      <c r="AE1644" t="s">
        <v>1242</v>
      </c>
      <c r="AF1644" t="s">
        <v>125</v>
      </c>
      <c r="AG1644" t="s">
        <v>6626</v>
      </c>
    </row>
    <row r="1645" spans="1:33" x14ac:dyDescent="0.3">
      <c r="A1645" t="s">
        <v>5298</v>
      </c>
      <c r="B1645" t="s">
        <v>2203</v>
      </c>
      <c r="C1645" t="s">
        <v>8</v>
      </c>
      <c r="D1645" t="s">
        <v>669</v>
      </c>
      <c r="E1645" t="s">
        <v>125</v>
      </c>
      <c r="F1645" t="s">
        <v>804</v>
      </c>
      <c r="AB1645" t="s">
        <v>6</v>
      </c>
      <c r="AC1645" t="s">
        <v>7</v>
      </c>
      <c r="AD1645" t="s">
        <v>8</v>
      </c>
      <c r="AE1645" t="s">
        <v>1242</v>
      </c>
      <c r="AF1645" t="s">
        <v>125</v>
      </c>
      <c r="AG1645" t="s">
        <v>6635</v>
      </c>
    </row>
    <row r="1646" spans="1:33" x14ac:dyDescent="0.3">
      <c r="A1646" t="s">
        <v>5298</v>
      </c>
      <c r="B1646" t="s">
        <v>2203</v>
      </c>
      <c r="C1646" t="s">
        <v>8</v>
      </c>
      <c r="D1646" t="s">
        <v>669</v>
      </c>
      <c r="E1646" t="s">
        <v>125</v>
      </c>
      <c r="F1646" t="s">
        <v>805</v>
      </c>
      <c r="AB1646" t="s">
        <v>6</v>
      </c>
      <c r="AC1646" t="s">
        <v>7</v>
      </c>
      <c r="AD1646" t="s">
        <v>8</v>
      </c>
      <c r="AE1646" t="s">
        <v>1242</v>
      </c>
      <c r="AF1646" t="s">
        <v>125</v>
      </c>
      <c r="AG1646" t="s">
        <v>6636</v>
      </c>
    </row>
    <row r="1647" spans="1:33" x14ac:dyDescent="0.3">
      <c r="A1647" t="s">
        <v>5298</v>
      </c>
      <c r="B1647" t="s">
        <v>2203</v>
      </c>
      <c r="C1647" t="s">
        <v>8</v>
      </c>
      <c r="D1647" t="s">
        <v>669</v>
      </c>
      <c r="E1647" t="s">
        <v>125</v>
      </c>
      <c r="F1647" t="s">
        <v>806</v>
      </c>
      <c r="AB1647" t="s">
        <v>6</v>
      </c>
      <c r="AC1647" t="s">
        <v>7</v>
      </c>
      <c r="AD1647" t="s">
        <v>8</v>
      </c>
      <c r="AE1647" t="s">
        <v>1242</v>
      </c>
      <c r="AF1647" t="s">
        <v>125</v>
      </c>
      <c r="AG1647" t="s">
        <v>6622</v>
      </c>
    </row>
    <row r="1648" spans="1:33" x14ac:dyDescent="0.3">
      <c r="A1648" t="s">
        <v>5298</v>
      </c>
      <c r="B1648" t="s">
        <v>2203</v>
      </c>
      <c r="C1648" t="s">
        <v>8</v>
      </c>
      <c r="D1648" t="s">
        <v>669</v>
      </c>
      <c r="E1648" t="s">
        <v>125</v>
      </c>
      <c r="F1648" t="s">
        <v>807</v>
      </c>
      <c r="AB1648" t="s">
        <v>6</v>
      </c>
      <c r="AC1648" t="s">
        <v>7</v>
      </c>
      <c r="AD1648" t="s">
        <v>8</v>
      </c>
      <c r="AE1648" t="s">
        <v>1242</v>
      </c>
      <c r="AF1648" t="s">
        <v>125</v>
      </c>
      <c r="AG1648" t="s">
        <v>6631</v>
      </c>
    </row>
    <row r="1649" spans="1:33" x14ac:dyDescent="0.3">
      <c r="A1649" t="s">
        <v>5298</v>
      </c>
      <c r="B1649" t="s">
        <v>2203</v>
      </c>
      <c r="C1649" t="s">
        <v>8</v>
      </c>
      <c r="D1649" t="s">
        <v>669</v>
      </c>
      <c r="E1649" t="s">
        <v>125</v>
      </c>
      <c r="F1649" t="s">
        <v>808</v>
      </c>
      <c r="AB1649" t="s">
        <v>6</v>
      </c>
      <c r="AC1649" t="s">
        <v>7</v>
      </c>
      <c r="AD1649" t="s">
        <v>8</v>
      </c>
      <c r="AE1649" t="s">
        <v>1242</v>
      </c>
      <c r="AF1649" t="s">
        <v>125</v>
      </c>
      <c r="AG1649" t="s">
        <v>6627</v>
      </c>
    </row>
    <row r="1650" spans="1:33" x14ac:dyDescent="0.3">
      <c r="A1650" t="s">
        <v>5298</v>
      </c>
      <c r="B1650" t="s">
        <v>2203</v>
      </c>
      <c r="C1650" t="s">
        <v>8</v>
      </c>
      <c r="D1650" t="s">
        <v>669</v>
      </c>
      <c r="E1650" t="s">
        <v>125</v>
      </c>
      <c r="F1650" t="s">
        <v>809</v>
      </c>
      <c r="AB1650" t="s">
        <v>6</v>
      </c>
      <c r="AC1650" t="s">
        <v>7</v>
      </c>
      <c r="AD1650" t="s">
        <v>8</v>
      </c>
      <c r="AE1650" t="s">
        <v>1242</v>
      </c>
      <c r="AF1650" t="s">
        <v>125</v>
      </c>
      <c r="AG1650" t="s">
        <v>6638</v>
      </c>
    </row>
    <row r="1651" spans="1:33" x14ac:dyDescent="0.3">
      <c r="A1651" t="s">
        <v>5298</v>
      </c>
      <c r="B1651" t="s">
        <v>2203</v>
      </c>
      <c r="C1651" t="s">
        <v>8</v>
      </c>
      <c r="D1651" t="s">
        <v>669</v>
      </c>
      <c r="E1651" t="s">
        <v>125</v>
      </c>
      <c r="F1651" t="s">
        <v>810</v>
      </c>
      <c r="AB1651" t="s">
        <v>6</v>
      </c>
      <c r="AC1651" t="s">
        <v>7</v>
      </c>
      <c r="AD1651" t="s">
        <v>8</v>
      </c>
      <c r="AE1651" t="s">
        <v>1242</v>
      </c>
      <c r="AF1651" t="s">
        <v>125</v>
      </c>
      <c r="AG1651" t="s">
        <v>6655</v>
      </c>
    </row>
    <row r="1652" spans="1:33" x14ac:dyDescent="0.3">
      <c r="A1652" t="s">
        <v>5298</v>
      </c>
      <c r="B1652" t="s">
        <v>2203</v>
      </c>
      <c r="C1652" t="s">
        <v>8</v>
      </c>
      <c r="D1652" t="s">
        <v>669</v>
      </c>
      <c r="E1652" t="s">
        <v>125</v>
      </c>
      <c r="F1652" t="s">
        <v>811</v>
      </c>
      <c r="AB1652" t="s">
        <v>6</v>
      </c>
      <c r="AC1652" t="s">
        <v>7</v>
      </c>
      <c r="AD1652" t="s">
        <v>8</v>
      </c>
      <c r="AE1652" t="s">
        <v>1242</v>
      </c>
      <c r="AF1652" t="s">
        <v>125</v>
      </c>
      <c r="AG1652" t="s">
        <v>6656</v>
      </c>
    </row>
    <row r="1653" spans="1:33" x14ac:dyDescent="0.3">
      <c r="A1653" t="s">
        <v>5298</v>
      </c>
      <c r="B1653" t="s">
        <v>2203</v>
      </c>
      <c r="C1653" t="s">
        <v>8</v>
      </c>
      <c r="D1653" t="s">
        <v>669</v>
      </c>
      <c r="E1653" t="s">
        <v>125</v>
      </c>
      <c r="F1653" t="s">
        <v>3337</v>
      </c>
      <c r="AB1653" t="s">
        <v>6</v>
      </c>
      <c r="AC1653" t="s">
        <v>7</v>
      </c>
      <c r="AD1653" t="s">
        <v>8</v>
      </c>
      <c r="AE1653" t="s">
        <v>1242</v>
      </c>
      <c r="AF1653" t="s">
        <v>125</v>
      </c>
      <c r="AG1653" t="s">
        <v>6642</v>
      </c>
    </row>
    <row r="1654" spans="1:33" x14ac:dyDescent="0.3">
      <c r="A1654" t="s">
        <v>5298</v>
      </c>
      <c r="B1654" t="s">
        <v>2203</v>
      </c>
      <c r="C1654" t="s">
        <v>8</v>
      </c>
      <c r="D1654" t="s">
        <v>669</v>
      </c>
      <c r="E1654" t="s">
        <v>125</v>
      </c>
      <c r="F1654" t="s">
        <v>3338</v>
      </c>
      <c r="AB1654" t="s">
        <v>6</v>
      </c>
      <c r="AC1654" t="s">
        <v>7</v>
      </c>
      <c r="AD1654" t="s">
        <v>8</v>
      </c>
      <c r="AE1654" t="s">
        <v>1242</v>
      </c>
      <c r="AF1654" t="s">
        <v>125</v>
      </c>
      <c r="AG1654" t="s">
        <v>6657</v>
      </c>
    </row>
    <row r="1655" spans="1:33" x14ac:dyDescent="0.3">
      <c r="A1655" t="s">
        <v>5298</v>
      </c>
      <c r="B1655" t="s">
        <v>2203</v>
      </c>
      <c r="C1655" t="s">
        <v>8</v>
      </c>
      <c r="D1655" t="s">
        <v>669</v>
      </c>
      <c r="E1655" t="s">
        <v>125</v>
      </c>
      <c r="F1655" t="s">
        <v>3339</v>
      </c>
      <c r="AB1655" t="s">
        <v>6</v>
      </c>
      <c r="AC1655" t="s">
        <v>7</v>
      </c>
      <c r="AD1655" t="s">
        <v>8</v>
      </c>
      <c r="AE1655" t="s">
        <v>1242</v>
      </c>
      <c r="AF1655" t="s">
        <v>125</v>
      </c>
      <c r="AG1655" t="s">
        <v>6659</v>
      </c>
    </row>
    <row r="1656" spans="1:33" x14ac:dyDescent="0.3">
      <c r="A1656" t="s">
        <v>5298</v>
      </c>
      <c r="B1656" t="s">
        <v>2203</v>
      </c>
      <c r="C1656" t="s">
        <v>8</v>
      </c>
      <c r="D1656" t="s">
        <v>669</v>
      </c>
      <c r="E1656" t="s">
        <v>125</v>
      </c>
      <c r="F1656" t="s">
        <v>3340</v>
      </c>
      <c r="AB1656" t="s">
        <v>6</v>
      </c>
      <c r="AC1656" t="s">
        <v>7</v>
      </c>
      <c r="AD1656" t="s">
        <v>8</v>
      </c>
      <c r="AE1656" t="s">
        <v>1242</v>
      </c>
      <c r="AF1656" t="s">
        <v>125</v>
      </c>
      <c r="AG1656" t="s">
        <v>6646</v>
      </c>
    </row>
    <row r="1657" spans="1:33" x14ac:dyDescent="0.3">
      <c r="A1657" t="s">
        <v>5298</v>
      </c>
      <c r="B1657" t="s">
        <v>2203</v>
      </c>
      <c r="C1657" t="s">
        <v>8</v>
      </c>
      <c r="D1657" t="s">
        <v>812</v>
      </c>
      <c r="E1657" t="s">
        <v>10</v>
      </c>
      <c r="F1657" t="s">
        <v>818</v>
      </c>
      <c r="AB1657" t="s">
        <v>6</v>
      </c>
      <c r="AC1657" t="s">
        <v>7</v>
      </c>
      <c r="AD1657" t="s">
        <v>8</v>
      </c>
      <c r="AE1657" t="s">
        <v>1242</v>
      </c>
      <c r="AF1657" t="s">
        <v>125</v>
      </c>
      <c r="AG1657" t="s">
        <v>6647</v>
      </c>
    </row>
    <row r="1658" spans="1:33" x14ac:dyDescent="0.3">
      <c r="A1658" t="s">
        <v>5298</v>
      </c>
      <c r="B1658" t="s">
        <v>2203</v>
      </c>
      <c r="C1658" t="s">
        <v>8</v>
      </c>
      <c r="D1658" t="s">
        <v>812</v>
      </c>
      <c r="E1658" t="s">
        <v>10</v>
      </c>
      <c r="F1658" t="s">
        <v>3341</v>
      </c>
      <c r="AB1658" t="s">
        <v>6</v>
      </c>
      <c r="AC1658" t="s">
        <v>7</v>
      </c>
      <c r="AD1658" t="s">
        <v>8</v>
      </c>
      <c r="AE1658" t="s">
        <v>1242</v>
      </c>
      <c r="AF1658" t="s">
        <v>125</v>
      </c>
      <c r="AG1658" t="s">
        <v>6648</v>
      </c>
    </row>
    <row r="1659" spans="1:33" x14ac:dyDescent="0.3">
      <c r="A1659" t="s">
        <v>5298</v>
      </c>
      <c r="B1659" t="s">
        <v>2203</v>
      </c>
      <c r="C1659" t="s">
        <v>8</v>
      </c>
      <c r="D1659" t="s">
        <v>812</v>
      </c>
      <c r="E1659" t="s">
        <v>10</v>
      </c>
      <c r="F1659" t="s">
        <v>3342</v>
      </c>
      <c r="AB1659" t="s">
        <v>6</v>
      </c>
      <c r="AC1659" t="s">
        <v>7</v>
      </c>
      <c r="AD1659" t="s">
        <v>8</v>
      </c>
      <c r="AE1659" t="s">
        <v>1242</v>
      </c>
      <c r="AF1659" t="s">
        <v>125</v>
      </c>
      <c r="AG1659" t="s">
        <v>6650</v>
      </c>
    </row>
    <row r="1660" spans="1:33" x14ac:dyDescent="0.3">
      <c r="A1660" t="s">
        <v>5298</v>
      </c>
      <c r="B1660" t="s">
        <v>2203</v>
      </c>
      <c r="C1660" t="s">
        <v>8</v>
      </c>
      <c r="D1660" t="s">
        <v>812</v>
      </c>
      <c r="E1660" t="s">
        <v>10</v>
      </c>
      <c r="F1660" t="s">
        <v>3343</v>
      </c>
      <c r="AB1660" t="s">
        <v>6</v>
      </c>
      <c r="AC1660" t="s">
        <v>7</v>
      </c>
      <c r="AD1660" t="s">
        <v>8</v>
      </c>
      <c r="AE1660" t="s">
        <v>1242</v>
      </c>
      <c r="AF1660" t="s">
        <v>125</v>
      </c>
      <c r="AG1660" t="s">
        <v>6649</v>
      </c>
    </row>
    <row r="1661" spans="1:33" x14ac:dyDescent="0.3">
      <c r="A1661" t="s">
        <v>5298</v>
      </c>
      <c r="B1661" t="s">
        <v>2203</v>
      </c>
      <c r="C1661" t="s">
        <v>8</v>
      </c>
      <c r="D1661" t="s">
        <v>812</v>
      </c>
      <c r="E1661" t="s">
        <v>10</v>
      </c>
      <c r="F1661" t="s">
        <v>3344</v>
      </c>
      <c r="AB1661" t="s">
        <v>6</v>
      </c>
      <c r="AC1661" t="s">
        <v>7</v>
      </c>
      <c r="AD1661" t="s">
        <v>8</v>
      </c>
      <c r="AE1661" t="s">
        <v>1242</v>
      </c>
      <c r="AF1661" t="s">
        <v>125</v>
      </c>
      <c r="AG1661" t="s">
        <v>6639</v>
      </c>
    </row>
    <row r="1662" spans="1:33" x14ac:dyDescent="0.3">
      <c r="A1662" t="s">
        <v>5298</v>
      </c>
      <c r="B1662" t="s">
        <v>2203</v>
      </c>
      <c r="C1662" t="s">
        <v>8</v>
      </c>
      <c r="D1662" t="s">
        <v>812</v>
      </c>
      <c r="E1662" t="s">
        <v>125</v>
      </c>
      <c r="F1662" t="s">
        <v>3345</v>
      </c>
      <c r="AB1662" t="s">
        <v>6</v>
      </c>
      <c r="AC1662" t="s">
        <v>7</v>
      </c>
      <c r="AD1662" t="s">
        <v>8</v>
      </c>
      <c r="AE1662" t="s">
        <v>1242</v>
      </c>
      <c r="AF1662" t="s">
        <v>125</v>
      </c>
      <c r="AG1662" t="s">
        <v>6651</v>
      </c>
    </row>
    <row r="1663" spans="1:33" x14ac:dyDescent="0.3">
      <c r="A1663" t="s">
        <v>5298</v>
      </c>
      <c r="B1663" t="s">
        <v>2203</v>
      </c>
      <c r="C1663" t="s">
        <v>8</v>
      </c>
      <c r="D1663" t="s">
        <v>812</v>
      </c>
      <c r="E1663" t="s">
        <v>125</v>
      </c>
      <c r="F1663" t="s">
        <v>3346</v>
      </c>
      <c r="AB1663" t="s">
        <v>6</v>
      </c>
      <c r="AC1663" t="s">
        <v>7</v>
      </c>
      <c r="AD1663" t="s">
        <v>8</v>
      </c>
      <c r="AE1663" t="s">
        <v>1242</v>
      </c>
      <c r="AF1663" t="s">
        <v>125</v>
      </c>
      <c r="AG1663" t="s">
        <v>6660</v>
      </c>
    </row>
    <row r="1664" spans="1:33" x14ac:dyDescent="0.3">
      <c r="A1664" t="s">
        <v>5298</v>
      </c>
      <c r="B1664" t="s">
        <v>2203</v>
      </c>
      <c r="C1664" t="s">
        <v>8</v>
      </c>
      <c r="D1664" t="s">
        <v>812</v>
      </c>
      <c r="E1664" t="s">
        <v>125</v>
      </c>
      <c r="F1664" t="s">
        <v>3347</v>
      </c>
      <c r="AB1664" t="s">
        <v>6</v>
      </c>
      <c r="AC1664" t="s">
        <v>7</v>
      </c>
      <c r="AD1664" t="s">
        <v>8</v>
      </c>
      <c r="AE1664" t="s">
        <v>1242</v>
      </c>
      <c r="AF1664" t="s">
        <v>125</v>
      </c>
      <c r="AG1664" t="s">
        <v>6637</v>
      </c>
    </row>
    <row r="1665" spans="1:33" x14ac:dyDescent="0.3">
      <c r="A1665" t="s">
        <v>5298</v>
      </c>
      <c r="B1665" t="s">
        <v>2203</v>
      </c>
      <c r="C1665" t="s">
        <v>8</v>
      </c>
      <c r="D1665" t="s">
        <v>812</v>
      </c>
      <c r="E1665" t="s">
        <v>125</v>
      </c>
      <c r="F1665" t="s">
        <v>3348</v>
      </c>
      <c r="AB1665" t="s">
        <v>6</v>
      </c>
      <c r="AC1665" t="s">
        <v>7</v>
      </c>
      <c r="AD1665" t="s">
        <v>8</v>
      </c>
      <c r="AE1665" t="s">
        <v>1242</v>
      </c>
      <c r="AF1665" t="s">
        <v>125</v>
      </c>
      <c r="AG1665" t="s">
        <v>6652</v>
      </c>
    </row>
    <row r="1666" spans="1:33" x14ac:dyDescent="0.3">
      <c r="A1666" t="s">
        <v>5298</v>
      </c>
      <c r="B1666" t="s">
        <v>2203</v>
      </c>
      <c r="C1666" t="s">
        <v>8</v>
      </c>
      <c r="D1666" t="s">
        <v>812</v>
      </c>
      <c r="E1666" t="s">
        <v>125</v>
      </c>
      <c r="F1666" t="s">
        <v>3349</v>
      </c>
      <c r="AB1666" t="s">
        <v>6</v>
      </c>
      <c r="AC1666" t="s">
        <v>7</v>
      </c>
      <c r="AD1666" t="s">
        <v>8</v>
      </c>
      <c r="AE1666" t="s">
        <v>1242</v>
      </c>
      <c r="AF1666" t="s">
        <v>125</v>
      </c>
      <c r="AG1666" t="s">
        <v>6653</v>
      </c>
    </row>
    <row r="1667" spans="1:33" x14ac:dyDescent="0.3">
      <c r="A1667" t="s">
        <v>5298</v>
      </c>
      <c r="B1667" t="s">
        <v>2203</v>
      </c>
      <c r="C1667" t="s">
        <v>8</v>
      </c>
      <c r="D1667" t="s">
        <v>812</v>
      </c>
      <c r="E1667" t="s">
        <v>125</v>
      </c>
      <c r="F1667" t="s">
        <v>3350</v>
      </c>
      <c r="AB1667" t="s">
        <v>6</v>
      </c>
      <c r="AC1667" t="s">
        <v>7</v>
      </c>
      <c r="AD1667" t="s">
        <v>8</v>
      </c>
      <c r="AE1667" t="s">
        <v>1242</v>
      </c>
      <c r="AF1667" t="s">
        <v>125</v>
      </c>
      <c r="AG1667" t="s">
        <v>6640</v>
      </c>
    </row>
    <row r="1668" spans="1:33" x14ac:dyDescent="0.3">
      <c r="A1668" t="s">
        <v>5298</v>
      </c>
      <c r="B1668" t="s">
        <v>2203</v>
      </c>
      <c r="C1668" t="s">
        <v>8</v>
      </c>
      <c r="D1668" t="s">
        <v>812</v>
      </c>
      <c r="E1668" t="s">
        <v>125</v>
      </c>
      <c r="F1668" t="s">
        <v>3351</v>
      </c>
      <c r="AB1668" t="s">
        <v>6</v>
      </c>
      <c r="AC1668" t="s">
        <v>7</v>
      </c>
      <c r="AD1668" t="s">
        <v>8</v>
      </c>
      <c r="AE1668" t="s">
        <v>1242</v>
      </c>
      <c r="AF1668" t="s">
        <v>125</v>
      </c>
      <c r="AG1668" t="s">
        <v>6641</v>
      </c>
    </row>
    <row r="1669" spans="1:33" x14ac:dyDescent="0.3">
      <c r="A1669" t="s">
        <v>5298</v>
      </c>
      <c r="B1669" t="s">
        <v>2203</v>
      </c>
      <c r="C1669" t="s">
        <v>8</v>
      </c>
      <c r="D1669" t="s">
        <v>812</v>
      </c>
      <c r="E1669" t="s">
        <v>125</v>
      </c>
      <c r="F1669" t="s">
        <v>3352</v>
      </c>
      <c r="AB1669" t="s">
        <v>6</v>
      </c>
      <c r="AC1669" t="s">
        <v>7</v>
      </c>
      <c r="AD1669" t="s">
        <v>8</v>
      </c>
      <c r="AE1669" t="s">
        <v>1242</v>
      </c>
      <c r="AF1669" t="s">
        <v>125</v>
      </c>
      <c r="AG1669" t="s">
        <v>6654</v>
      </c>
    </row>
    <row r="1670" spans="1:33" x14ac:dyDescent="0.3">
      <c r="A1670" t="s">
        <v>5298</v>
      </c>
      <c r="B1670" t="s">
        <v>2203</v>
      </c>
      <c r="C1670" t="s">
        <v>8</v>
      </c>
      <c r="D1670" t="s">
        <v>812</v>
      </c>
      <c r="E1670" t="s">
        <v>125</v>
      </c>
      <c r="F1670" t="s">
        <v>826</v>
      </c>
      <c r="AB1670" t="s">
        <v>6</v>
      </c>
      <c r="AC1670" t="s">
        <v>7</v>
      </c>
      <c r="AD1670" t="s">
        <v>8</v>
      </c>
      <c r="AE1670" t="s">
        <v>1242</v>
      </c>
      <c r="AF1670" t="s">
        <v>125</v>
      </c>
      <c r="AG1670" t="s">
        <v>6658</v>
      </c>
    </row>
    <row r="1671" spans="1:33" x14ac:dyDescent="0.3">
      <c r="A1671" t="s">
        <v>5298</v>
      </c>
      <c r="B1671" t="s">
        <v>2203</v>
      </c>
      <c r="C1671" t="s">
        <v>8</v>
      </c>
      <c r="D1671" t="s">
        <v>812</v>
      </c>
      <c r="E1671" t="s">
        <v>125</v>
      </c>
      <c r="F1671" t="s">
        <v>827</v>
      </c>
      <c r="AB1671" t="s">
        <v>6</v>
      </c>
      <c r="AC1671" t="s">
        <v>7</v>
      </c>
      <c r="AD1671" t="s">
        <v>8</v>
      </c>
      <c r="AE1671" t="s">
        <v>1242</v>
      </c>
      <c r="AF1671" t="s">
        <v>125</v>
      </c>
      <c r="AG1671" t="s">
        <v>6643</v>
      </c>
    </row>
    <row r="1672" spans="1:33" x14ac:dyDescent="0.3">
      <c r="A1672" t="s">
        <v>5298</v>
      </c>
      <c r="B1672" t="s">
        <v>2203</v>
      </c>
      <c r="C1672" t="s">
        <v>8</v>
      </c>
      <c r="D1672" t="s">
        <v>812</v>
      </c>
      <c r="E1672" t="s">
        <v>125</v>
      </c>
      <c r="F1672" t="s">
        <v>3353</v>
      </c>
      <c r="AB1672" t="s">
        <v>6</v>
      </c>
      <c r="AC1672" t="s">
        <v>7</v>
      </c>
      <c r="AD1672" t="s">
        <v>8</v>
      </c>
      <c r="AE1672" t="s">
        <v>1242</v>
      </c>
      <c r="AF1672" t="s">
        <v>125</v>
      </c>
      <c r="AG1672" t="s">
        <v>6644</v>
      </c>
    </row>
    <row r="1673" spans="1:33" x14ac:dyDescent="0.3">
      <c r="A1673" t="s">
        <v>5298</v>
      </c>
      <c r="B1673" t="s">
        <v>2203</v>
      </c>
      <c r="C1673" t="s">
        <v>8</v>
      </c>
      <c r="D1673" t="s">
        <v>812</v>
      </c>
      <c r="E1673" t="s">
        <v>125</v>
      </c>
      <c r="F1673" t="s">
        <v>829</v>
      </c>
      <c r="AB1673" t="s">
        <v>6</v>
      </c>
      <c r="AC1673" t="s">
        <v>7</v>
      </c>
      <c r="AD1673" t="s">
        <v>8</v>
      </c>
      <c r="AE1673" t="s">
        <v>1242</v>
      </c>
      <c r="AF1673" t="s">
        <v>125</v>
      </c>
      <c r="AG1673" t="s">
        <v>6645</v>
      </c>
    </row>
    <row r="1674" spans="1:33" x14ac:dyDescent="0.3">
      <c r="A1674" t="s">
        <v>5298</v>
      </c>
      <c r="B1674" t="s">
        <v>2203</v>
      </c>
      <c r="C1674" t="s">
        <v>8</v>
      </c>
      <c r="D1674" t="s">
        <v>812</v>
      </c>
      <c r="E1674" t="s">
        <v>125</v>
      </c>
      <c r="F1674" t="s">
        <v>830</v>
      </c>
      <c r="AB1674" t="s">
        <v>6</v>
      </c>
      <c r="AC1674" t="s">
        <v>7</v>
      </c>
      <c r="AD1674" t="s">
        <v>8</v>
      </c>
      <c r="AE1674" t="s">
        <v>1385</v>
      </c>
      <c r="AF1674" t="s">
        <v>10</v>
      </c>
      <c r="AG1674" t="s">
        <v>6661</v>
      </c>
    </row>
    <row r="1675" spans="1:33" x14ac:dyDescent="0.3">
      <c r="A1675" t="s">
        <v>5298</v>
      </c>
      <c r="B1675" t="s">
        <v>2203</v>
      </c>
      <c r="C1675" t="s">
        <v>8</v>
      </c>
      <c r="D1675" t="s">
        <v>812</v>
      </c>
      <c r="E1675" t="s">
        <v>125</v>
      </c>
      <c r="F1675" t="s">
        <v>3354</v>
      </c>
      <c r="AB1675" t="s">
        <v>6</v>
      </c>
      <c r="AC1675" t="s">
        <v>7</v>
      </c>
      <c r="AD1675" t="s">
        <v>8</v>
      </c>
      <c r="AE1675" t="s">
        <v>1385</v>
      </c>
      <c r="AF1675" t="s">
        <v>10</v>
      </c>
      <c r="AG1675" t="s">
        <v>6662</v>
      </c>
    </row>
    <row r="1676" spans="1:33" x14ac:dyDescent="0.3">
      <c r="A1676" t="s">
        <v>5298</v>
      </c>
      <c r="B1676" t="s">
        <v>2203</v>
      </c>
      <c r="C1676" t="s">
        <v>8</v>
      </c>
      <c r="D1676" t="s">
        <v>812</v>
      </c>
      <c r="E1676" t="s">
        <v>125</v>
      </c>
      <c r="F1676" t="s">
        <v>3355</v>
      </c>
      <c r="AB1676" t="s">
        <v>6</v>
      </c>
      <c r="AC1676" t="s">
        <v>7</v>
      </c>
      <c r="AD1676" t="s">
        <v>8</v>
      </c>
      <c r="AE1676" t="s">
        <v>1385</v>
      </c>
      <c r="AF1676" t="s">
        <v>10</v>
      </c>
      <c r="AG1676" t="s">
        <v>6663</v>
      </c>
    </row>
    <row r="1677" spans="1:33" x14ac:dyDescent="0.3">
      <c r="A1677" t="s">
        <v>5298</v>
      </c>
      <c r="B1677" t="s">
        <v>2203</v>
      </c>
      <c r="C1677" t="s">
        <v>8</v>
      </c>
      <c r="D1677" t="s">
        <v>812</v>
      </c>
      <c r="E1677" t="s">
        <v>125</v>
      </c>
      <c r="F1677" t="s">
        <v>3356</v>
      </c>
      <c r="AB1677" t="s">
        <v>6</v>
      </c>
      <c r="AC1677" t="s">
        <v>7</v>
      </c>
      <c r="AD1677" t="s">
        <v>8</v>
      </c>
      <c r="AE1677" t="s">
        <v>1385</v>
      </c>
      <c r="AF1677" t="s">
        <v>10</v>
      </c>
      <c r="AG1677" t="s">
        <v>6664</v>
      </c>
    </row>
    <row r="1678" spans="1:33" x14ac:dyDescent="0.3">
      <c r="A1678" t="s">
        <v>5298</v>
      </c>
      <c r="B1678" t="s">
        <v>2203</v>
      </c>
      <c r="C1678" t="s">
        <v>8</v>
      </c>
      <c r="D1678" t="s">
        <v>812</v>
      </c>
      <c r="E1678" t="s">
        <v>125</v>
      </c>
      <c r="F1678" t="s">
        <v>3357</v>
      </c>
      <c r="AB1678" t="s">
        <v>6</v>
      </c>
      <c r="AC1678" t="s">
        <v>7</v>
      </c>
      <c r="AD1678" t="s">
        <v>8</v>
      </c>
      <c r="AE1678" t="s">
        <v>1385</v>
      </c>
      <c r="AF1678" t="s">
        <v>10</v>
      </c>
      <c r="AG1678" t="s">
        <v>6665</v>
      </c>
    </row>
    <row r="1679" spans="1:33" x14ac:dyDescent="0.3">
      <c r="A1679" t="s">
        <v>5298</v>
      </c>
      <c r="B1679" t="s">
        <v>2203</v>
      </c>
      <c r="C1679" t="s">
        <v>8</v>
      </c>
      <c r="D1679" t="s">
        <v>812</v>
      </c>
      <c r="E1679" t="s">
        <v>125</v>
      </c>
      <c r="F1679" t="s">
        <v>3358</v>
      </c>
      <c r="AB1679" t="s">
        <v>6</v>
      </c>
      <c r="AC1679" t="s">
        <v>7</v>
      </c>
      <c r="AD1679" t="s">
        <v>8</v>
      </c>
      <c r="AE1679" t="s">
        <v>1385</v>
      </c>
      <c r="AF1679" t="s">
        <v>125</v>
      </c>
      <c r="AG1679" t="s">
        <v>6666</v>
      </c>
    </row>
    <row r="1680" spans="1:33" x14ac:dyDescent="0.3">
      <c r="A1680" t="s">
        <v>5298</v>
      </c>
      <c r="B1680" t="s">
        <v>2203</v>
      </c>
      <c r="C1680" t="s">
        <v>8</v>
      </c>
      <c r="D1680" t="s">
        <v>812</v>
      </c>
      <c r="E1680" t="s">
        <v>125</v>
      </c>
      <c r="F1680" t="s">
        <v>3359</v>
      </c>
      <c r="AB1680" t="s">
        <v>6</v>
      </c>
      <c r="AC1680" t="s">
        <v>7</v>
      </c>
      <c r="AD1680" t="s">
        <v>8</v>
      </c>
      <c r="AE1680" t="s">
        <v>1385</v>
      </c>
      <c r="AF1680" t="s">
        <v>125</v>
      </c>
      <c r="AG1680" t="s">
        <v>6684</v>
      </c>
    </row>
    <row r="1681" spans="1:33" x14ac:dyDescent="0.3">
      <c r="A1681" t="s">
        <v>5298</v>
      </c>
      <c r="B1681" t="s">
        <v>2203</v>
      </c>
      <c r="C1681" t="s">
        <v>8</v>
      </c>
      <c r="D1681" t="s">
        <v>812</v>
      </c>
      <c r="E1681" t="s">
        <v>125</v>
      </c>
      <c r="F1681" t="s">
        <v>3360</v>
      </c>
      <c r="AB1681" t="s">
        <v>6</v>
      </c>
      <c r="AC1681" t="s">
        <v>7</v>
      </c>
      <c r="AD1681" t="s">
        <v>8</v>
      </c>
      <c r="AE1681" t="s">
        <v>1385</v>
      </c>
      <c r="AF1681" t="s">
        <v>125</v>
      </c>
      <c r="AG1681" t="s">
        <v>6667</v>
      </c>
    </row>
    <row r="1682" spans="1:33" x14ac:dyDescent="0.3">
      <c r="A1682" t="s">
        <v>5298</v>
      </c>
      <c r="B1682" t="s">
        <v>2203</v>
      </c>
      <c r="C1682" t="s">
        <v>8</v>
      </c>
      <c r="D1682" t="s">
        <v>812</v>
      </c>
      <c r="E1682" t="s">
        <v>125</v>
      </c>
      <c r="F1682" t="s">
        <v>3361</v>
      </c>
      <c r="AB1682" t="s">
        <v>6</v>
      </c>
      <c r="AC1682" t="s">
        <v>7</v>
      </c>
      <c r="AD1682" t="s">
        <v>8</v>
      </c>
      <c r="AE1682" t="s">
        <v>1385</v>
      </c>
      <c r="AF1682" t="s">
        <v>125</v>
      </c>
      <c r="AG1682" t="s">
        <v>6685</v>
      </c>
    </row>
    <row r="1683" spans="1:33" x14ac:dyDescent="0.3">
      <c r="A1683" t="s">
        <v>5298</v>
      </c>
      <c r="B1683" t="s">
        <v>2203</v>
      </c>
      <c r="C1683" t="s">
        <v>8</v>
      </c>
      <c r="D1683" t="s">
        <v>812</v>
      </c>
      <c r="E1683" t="s">
        <v>125</v>
      </c>
      <c r="F1683" t="s">
        <v>3362</v>
      </c>
      <c r="AB1683" t="s">
        <v>6</v>
      </c>
      <c r="AC1683" t="s">
        <v>7</v>
      </c>
      <c r="AD1683" t="s">
        <v>8</v>
      </c>
      <c r="AE1683" t="s">
        <v>1385</v>
      </c>
      <c r="AF1683" t="s">
        <v>125</v>
      </c>
      <c r="AG1683" t="s">
        <v>6668</v>
      </c>
    </row>
    <row r="1684" spans="1:33" x14ac:dyDescent="0.3">
      <c r="A1684" t="s">
        <v>5298</v>
      </c>
      <c r="B1684" t="s">
        <v>2203</v>
      </c>
      <c r="C1684" t="s">
        <v>8</v>
      </c>
      <c r="D1684" t="s">
        <v>812</v>
      </c>
      <c r="E1684" t="s">
        <v>125</v>
      </c>
      <c r="F1684" t="s">
        <v>3363</v>
      </c>
      <c r="AB1684" t="s">
        <v>6</v>
      </c>
      <c r="AC1684" t="s">
        <v>7</v>
      </c>
      <c r="AD1684" t="s">
        <v>8</v>
      </c>
      <c r="AE1684" t="s">
        <v>1385</v>
      </c>
      <c r="AF1684" t="s">
        <v>125</v>
      </c>
      <c r="AG1684" t="s">
        <v>6688</v>
      </c>
    </row>
    <row r="1685" spans="1:33" x14ac:dyDescent="0.3">
      <c r="A1685" t="s">
        <v>5298</v>
      </c>
      <c r="B1685" t="s">
        <v>2203</v>
      </c>
      <c r="C1685" t="s">
        <v>8</v>
      </c>
      <c r="D1685" t="s">
        <v>812</v>
      </c>
      <c r="E1685" t="s">
        <v>125</v>
      </c>
      <c r="F1685" t="s">
        <v>3364</v>
      </c>
      <c r="AB1685" t="s">
        <v>6</v>
      </c>
      <c r="AC1685" t="s">
        <v>7</v>
      </c>
      <c r="AD1685" t="s">
        <v>8</v>
      </c>
      <c r="AE1685" t="s">
        <v>1385</v>
      </c>
      <c r="AF1685" t="s">
        <v>125</v>
      </c>
      <c r="AG1685" t="s">
        <v>6669</v>
      </c>
    </row>
    <row r="1686" spans="1:33" x14ac:dyDescent="0.3">
      <c r="A1686" t="s">
        <v>5298</v>
      </c>
      <c r="B1686" t="s">
        <v>2203</v>
      </c>
      <c r="C1686" t="s">
        <v>8</v>
      </c>
      <c r="D1686" t="s">
        <v>812</v>
      </c>
      <c r="E1686" t="s">
        <v>125</v>
      </c>
      <c r="F1686" t="s">
        <v>3365</v>
      </c>
      <c r="AB1686" t="s">
        <v>6</v>
      </c>
      <c r="AC1686" t="s">
        <v>7</v>
      </c>
      <c r="AD1686" t="s">
        <v>8</v>
      </c>
      <c r="AE1686" t="s">
        <v>1385</v>
      </c>
      <c r="AF1686" t="s">
        <v>125</v>
      </c>
      <c r="AG1686" t="s">
        <v>6686</v>
      </c>
    </row>
    <row r="1687" spans="1:33" x14ac:dyDescent="0.3">
      <c r="A1687" t="s">
        <v>5298</v>
      </c>
      <c r="B1687" t="s">
        <v>2203</v>
      </c>
      <c r="C1687" t="s">
        <v>8</v>
      </c>
      <c r="D1687" t="s">
        <v>812</v>
      </c>
      <c r="E1687" t="s">
        <v>125</v>
      </c>
      <c r="F1687" t="s">
        <v>3366</v>
      </c>
      <c r="AB1687" t="s">
        <v>6</v>
      </c>
      <c r="AC1687" t="s">
        <v>7</v>
      </c>
      <c r="AD1687" t="s">
        <v>8</v>
      </c>
      <c r="AE1687" t="s">
        <v>1385</v>
      </c>
      <c r="AF1687" t="s">
        <v>125</v>
      </c>
      <c r="AG1687" t="s">
        <v>6670</v>
      </c>
    </row>
    <row r="1688" spans="1:33" x14ac:dyDescent="0.3">
      <c r="A1688" t="s">
        <v>5298</v>
      </c>
      <c r="B1688" t="s">
        <v>2203</v>
      </c>
      <c r="C1688" t="s">
        <v>8</v>
      </c>
      <c r="D1688" t="s">
        <v>812</v>
      </c>
      <c r="E1688" t="s">
        <v>125</v>
      </c>
      <c r="F1688" t="s">
        <v>3367</v>
      </c>
      <c r="AB1688" t="s">
        <v>6</v>
      </c>
      <c r="AC1688" t="s">
        <v>7</v>
      </c>
      <c r="AD1688" t="s">
        <v>8</v>
      </c>
      <c r="AE1688" t="s">
        <v>1385</v>
      </c>
      <c r="AF1688" t="s">
        <v>125</v>
      </c>
      <c r="AG1688" t="s">
        <v>6689</v>
      </c>
    </row>
    <row r="1689" spans="1:33" x14ac:dyDescent="0.3">
      <c r="A1689" t="s">
        <v>5298</v>
      </c>
      <c r="B1689" t="s">
        <v>2203</v>
      </c>
      <c r="C1689" t="s">
        <v>8</v>
      </c>
      <c r="D1689" t="s">
        <v>812</v>
      </c>
      <c r="E1689" t="s">
        <v>125</v>
      </c>
      <c r="F1689" t="s">
        <v>3368</v>
      </c>
      <c r="AB1689" t="s">
        <v>6</v>
      </c>
      <c r="AC1689" t="s">
        <v>7</v>
      </c>
      <c r="AD1689" t="s">
        <v>8</v>
      </c>
      <c r="AE1689" t="s">
        <v>1385</v>
      </c>
      <c r="AF1689" t="s">
        <v>125</v>
      </c>
      <c r="AG1689" t="s">
        <v>6671</v>
      </c>
    </row>
    <row r="1690" spans="1:33" x14ac:dyDescent="0.3">
      <c r="A1690" t="s">
        <v>5298</v>
      </c>
      <c r="B1690" t="s">
        <v>2203</v>
      </c>
      <c r="C1690" t="s">
        <v>8</v>
      </c>
      <c r="D1690" t="s">
        <v>812</v>
      </c>
      <c r="E1690" t="s">
        <v>125</v>
      </c>
      <c r="F1690" t="s">
        <v>3369</v>
      </c>
      <c r="AB1690" t="s">
        <v>6</v>
      </c>
      <c r="AC1690" t="s">
        <v>7</v>
      </c>
      <c r="AD1690" t="s">
        <v>8</v>
      </c>
      <c r="AE1690" t="s">
        <v>1385</v>
      </c>
      <c r="AF1690" t="s">
        <v>125</v>
      </c>
      <c r="AG1690" t="s">
        <v>6672</v>
      </c>
    </row>
    <row r="1691" spans="1:33" x14ac:dyDescent="0.3">
      <c r="A1691" t="s">
        <v>5298</v>
      </c>
      <c r="B1691" t="s">
        <v>2203</v>
      </c>
      <c r="C1691" t="s">
        <v>8</v>
      </c>
      <c r="D1691" t="s">
        <v>812</v>
      </c>
      <c r="E1691" t="s">
        <v>125</v>
      </c>
      <c r="F1691" t="s">
        <v>3370</v>
      </c>
      <c r="AB1691" t="s">
        <v>6</v>
      </c>
      <c r="AC1691" t="s">
        <v>7</v>
      </c>
      <c r="AD1691" t="s">
        <v>8</v>
      </c>
      <c r="AE1691" t="s">
        <v>1385</v>
      </c>
      <c r="AF1691" t="s">
        <v>125</v>
      </c>
      <c r="AG1691" t="s">
        <v>6673</v>
      </c>
    </row>
    <row r="1692" spans="1:33" x14ac:dyDescent="0.3">
      <c r="A1692" t="s">
        <v>5298</v>
      </c>
      <c r="B1692" t="s">
        <v>2203</v>
      </c>
      <c r="C1692" t="s">
        <v>8</v>
      </c>
      <c r="D1692" t="s">
        <v>812</v>
      </c>
      <c r="E1692" t="s">
        <v>125</v>
      </c>
      <c r="F1692" t="s">
        <v>3371</v>
      </c>
      <c r="AB1692" t="s">
        <v>6</v>
      </c>
      <c r="AC1692" t="s">
        <v>7</v>
      </c>
      <c r="AD1692" t="s">
        <v>8</v>
      </c>
      <c r="AE1692" t="s">
        <v>1385</v>
      </c>
      <c r="AF1692" t="s">
        <v>125</v>
      </c>
      <c r="AG1692" t="s">
        <v>6687</v>
      </c>
    </row>
    <row r="1693" spans="1:33" x14ac:dyDescent="0.3">
      <c r="A1693" t="s">
        <v>5298</v>
      </c>
      <c r="B1693" t="s">
        <v>2203</v>
      </c>
      <c r="C1693" t="s">
        <v>8</v>
      </c>
      <c r="D1693" t="s">
        <v>812</v>
      </c>
      <c r="E1693" t="s">
        <v>125</v>
      </c>
      <c r="F1693" t="s">
        <v>3372</v>
      </c>
      <c r="AB1693" t="s">
        <v>6</v>
      </c>
      <c r="AC1693" t="s">
        <v>7</v>
      </c>
      <c r="AD1693" t="s">
        <v>8</v>
      </c>
      <c r="AE1693" t="s">
        <v>1385</v>
      </c>
      <c r="AF1693" t="s">
        <v>125</v>
      </c>
      <c r="AG1693" t="s">
        <v>6690</v>
      </c>
    </row>
    <row r="1694" spans="1:33" x14ac:dyDescent="0.3">
      <c r="A1694" t="s">
        <v>5298</v>
      </c>
      <c r="B1694" t="s">
        <v>2203</v>
      </c>
      <c r="C1694" t="s">
        <v>8</v>
      </c>
      <c r="D1694" t="s">
        <v>812</v>
      </c>
      <c r="E1694" t="s">
        <v>125</v>
      </c>
      <c r="F1694" t="s">
        <v>3373</v>
      </c>
      <c r="AB1694" t="s">
        <v>6</v>
      </c>
      <c r="AC1694" t="s">
        <v>7</v>
      </c>
      <c r="AD1694" t="s">
        <v>8</v>
      </c>
      <c r="AE1694" t="s">
        <v>1385</v>
      </c>
      <c r="AF1694" t="s">
        <v>125</v>
      </c>
      <c r="AG1694" t="s">
        <v>6681</v>
      </c>
    </row>
    <row r="1695" spans="1:33" x14ac:dyDescent="0.3">
      <c r="A1695" t="s">
        <v>5298</v>
      </c>
      <c r="B1695" t="s">
        <v>2203</v>
      </c>
      <c r="C1695" t="s">
        <v>8</v>
      </c>
      <c r="D1695" t="s">
        <v>812</v>
      </c>
      <c r="E1695" t="s">
        <v>125</v>
      </c>
      <c r="F1695" t="s">
        <v>3374</v>
      </c>
      <c r="AB1695" t="s">
        <v>6</v>
      </c>
      <c r="AC1695" t="s">
        <v>7</v>
      </c>
      <c r="AD1695" t="s">
        <v>8</v>
      </c>
      <c r="AE1695" t="s">
        <v>1385</v>
      </c>
      <c r="AF1695" t="s">
        <v>125</v>
      </c>
      <c r="AG1695" t="s">
        <v>6682</v>
      </c>
    </row>
    <row r="1696" spans="1:33" x14ac:dyDescent="0.3">
      <c r="A1696" t="s">
        <v>5298</v>
      </c>
      <c r="B1696" t="s">
        <v>2203</v>
      </c>
      <c r="C1696" t="s">
        <v>8</v>
      </c>
      <c r="D1696" t="s">
        <v>812</v>
      </c>
      <c r="E1696" t="s">
        <v>125</v>
      </c>
      <c r="F1696" t="s">
        <v>3375</v>
      </c>
      <c r="AB1696" t="s">
        <v>6</v>
      </c>
      <c r="AC1696" t="s">
        <v>7</v>
      </c>
      <c r="AD1696" t="s">
        <v>8</v>
      </c>
      <c r="AE1696" t="s">
        <v>1385</v>
      </c>
      <c r="AF1696" t="s">
        <v>125</v>
      </c>
      <c r="AG1696" t="s">
        <v>6676</v>
      </c>
    </row>
    <row r="1697" spans="1:33" x14ac:dyDescent="0.3">
      <c r="A1697" t="s">
        <v>5298</v>
      </c>
      <c r="B1697" t="s">
        <v>2203</v>
      </c>
      <c r="C1697" t="s">
        <v>8</v>
      </c>
      <c r="D1697" t="s">
        <v>812</v>
      </c>
      <c r="E1697" t="s">
        <v>125</v>
      </c>
      <c r="F1697" t="s">
        <v>3376</v>
      </c>
      <c r="AB1697" t="s">
        <v>6</v>
      </c>
      <c r="AC1697" t="s">
        <v>7</v>
      </c>
      <c r="AD1697" t="s">
        <v>8</v>
      </c>
      <c r="AE1697" t="s">
        <v>1385</v>
      </c>
      <c r="AF1697" t="s">
        <v>125</v>
      </c>
      <c r="AG1697" t="s">
        <v>6677</v>
      </c>
    </row>
    <row r="1698" spans="1:33" x14ac:dyDescent="0.3">
      <c r="A1698" t="s">
        <v>5298</v>
      </c>
      <c r="B1698" t="s">
        <v>2203</v>
      </c>
      <c r="C1698" t="s">
        <v>8</v>
      </c>
      <c r="D1698" t="s">
        <v>812</v>
      </c>
      <c r="E1698" t="s">
        <v>125</v>
      </c>
      <c r="F1698" t="s">
        <v>3377</v>
      </c>
      <c r="AB1698" t="s">
        <v>6</v>
      </c>
      <c r="AC1698" t="s">
        <v>7</v>
      </c>
      <c r="AD1698" t="s">
        <v>8</v>
      </c>
      <c r="AE1698" t="s">
        <v>1385</v>
      </c>
      <c r="AF1698" t="s">
        <v>125</v>
      </c>
      <c r="AG1698" t="s">
        <v>6674</v>
      </c>
    </row>
    <row r="1699" spans="1:33" x14ac:dyDescent="0.3">
      <c r="A1699" t="s">
        <v>5298</v>
      </c>
      <c r="B1699" t="s">
        <v>2203</v>
      </c>
      <c r="C1699" t="s">
        <v>8</v>
      </c>
      <c r="D1699" t="s">
        <v>812</v>
      </c>
      <c r="E1699" t="s">
        <v>125</v>
      </c>
      <c r="F1699" t="s">
        <v>3378</v>
      </c>
      <c r="AB1699" t="s">
        <v>6</v>
      </c>
      <c r="AC1699" t="s">
        <v>7</v>
      </c>
      <c r="AD1699" t="s">
        <v>8</v>
      </c>
      <c r="AE1699" t="s">
        <v>1385</v>
      </c>
      <c r="AF1699" t="s">
        <v>125</v>
      </c>
      <c r="AG1699" t="s">
        <v>6683</v>
      </c>
    </row>
    <row r="1700" spans="1:33" x14ac:dyDescent="0.3">
      <c r="A1700" t="s">
        <v>5298</v>
      </c>
      <c r="B1700" t="s">
        <v>2203</v>
      </c>
      <c r="C1700" t="s">
        <v>8</v>
      </c>
      <c r="D1700" t="s">
        <v>812</v>
      </c>
      <c r="E1700" t="s">
        <v>125</v>
      </c>
      <c r="F1700" t="s">
        <v>3379</v>
      </c>
      <c r="AB1700" t="s">
        <v>6</v>
      </c>
      <c r="AC1700" t="s">
        <v>7</v>
      </c>
      <c r="AD1700" t="s">
        <v>8</v>
      </c>
      <c r="AE1700" t="s">
        <v>1385</v>
      </c>
      <c r="AF1700" t="s">
        <v>125</v>
      </c>
      <c r="AG1700" t="s">
        <v>6678</v>
      </c>
    </row>
    <row r="1701" spans="1:33" x14ac:dyDescent="0.3">
      <c r="A1701" t="s">
        <v>5298</v>
      </c>
      <c r="B1701" t="s">
        <v>2203</v>
      </c>
      <c r="C1701" t="s">
        <v>8</v>
      </c>
      <c r="D1701" t="s">
        <v>812</v>
      </c>
      <c r="E1701" t="s">
        <v>125</v>
      </c>
      <c r="F1701" t="s">
        <v>3380</v>
      </c>
      <c r="AB1701" t="s">
        <v>6</v>
      </c>
      <c r="AC1701" t="s">
        <v>7</v>
      </c>
      <c r="AD1701" t="s">
        <v>8</v>
      </c>
      <c r="AE1701" t="s">
        <v>1385</v>
      </c>
      <c r="AF1701" t="s">
        <v>125</v>
      </c>
      <c r="AG1701" t="s">
        <v>6675</v>
      </c>
    </row>
    <row r="1702" spans="1:33" x14ac:dyDescent="0.3">
      <c r="A1702" t="s">
        <v>5298</v>
      </c>
      <c r="B1702" t="s">
        <v>2203</v>
      </c>
      <c r="C1702" t="s">
        <v>8</v>
      </c>
      <c r="D1702" t="s">
        <v>812</v>
      </c>
      <c r="E1702" t="s">
        <v>125</v>
      </c>
      <c r="F1702" t="s">
        <v>3381</v>
      </c>
      <c r="AB1702" t="s">
        <v>6</v>
      </c>
      <c r="AC1702" t="s">
        <v>7</v>
      </c>
      <c r="AD1702" t="s">
        <v>8</v>
      </c>
      <c r="AE1702" t="s">
        <v>1385</v>
      </c>
      <c r="AF1702" t="s">
        <v>125</v>
      </c>
      <c r="AG1702" t="s">
        <v>6679</v>
      </c>
    </row>
    <row r="1703" spans="1:33" x14ac:dyDescent="0.3">
      <c r="A1703" t="s">
        <v>5298</v>
      </c>
      <c r="B1703" t="s">
        <v>2203</v>
      </c>
      <c r="C1703" t="s">
        <v>8</v>
      </c>
      <c r="D1703" t="s">
        <v>812</v>
      </c>
      <c r="E1703" t="s">
        <v>125</v>
      </c>
      <c r="F1703" t="s">
        <v>3382</v>
      </c>
      <c r="AB1703" t="s">
        <v>6</v>
      </c>
      <c r="AC1703" t="s">
        <v>7</v>
      </c>
      <c r="AD1703" t="s">
        <v>8</v>
      </c>
      <c r="AE1703" t="s">
        <v>1385</v>
      </c>
      <c r="AF1703" t="s">
        <v>125</v>
      </c>
      <c r="AG1703" t="s">
        <v>6680</v>
      </c>
    </row>
    <row r="1704" spans="1:33" x14ac:dyDescent="0.3">
      <c r="A1704" t="s">
        <v>5298</v>
      </c>
      <c r="B1704" t="s">
        <v>2203</v>
      </c>
      <c r="C1704" t="s">
        <v>8</v>
      </c>
      <c r="D1704" t="s">
        <v>812</v>
      </c>
      <c r="E1704" t="s">
        <v>125</v>
      </c>
      <c r="F1704" t="s">
        <v>3383</v>
      </c>
      <c r="AB1704" t="s">
        <v>6</v>
      </c>
      <c r="AC1704" t="s">
        <v>7</v>
      </c>
      <c r="AD1704" t="s">
        <v>8</v>
      </c>
      <c r="AE1704" t="s">
        <v>1385</v>
      </c>
      <c r="AF1704" t="s">
        <v>125</v>
      </c>
      <c r="AG1704" t="s">
        <v>6691</v>
      </c>
    </row>
    <row r="1705" spans="1:33" x14ac:dyDescent="0.3">
      <c r="A1705" t="s">
        <v>5298</v>
      </c>
      <c r="B1705" t="s">
        <v>2203</v>
      </c>
      <c r="C1705" t="s">
        <v>8</v>
      </c>
      <c r="D1705" t="s">
        <v>812</v>
      </c>
      <c r="E1705" t="s">
        <v>125</v>
      </c>
      <c r="F1705" t="s">
        <v>3384</v>
      </c>
      <c r="AB1705" t="s">
        <v>6</v>
      </c>
      <c r="AC1705" t="s">
        <v>7</v>
      </c>
      <c r="AD1705" t="s">
        <v>8</v>
      </c>
      <c r="AE1705" t="s">
        <v>1385</v>
      </c>
      <c r="AF1705" t="s">
        <v>125</v>
      </c>
      <c r="AG1705" t="s">
        <v>6696</v>
      </c>
    </row>
    <row r="1706" spans="1:33" x14ac:dyDescent="0.3">
      <c r="A1706" t="s">
        <v>5298</v>
      </c>
      <c r="B1706" t="s">
        <v>2203</v>
      </c>
      <c r="C1706" t="s">
        <v>8</v>
      </c>
      <c r="D1706" t="s">
        <v>812</v>
      </c>
      <c r="E1706" t="s">
        <v>125</v>
      </c>
      <c r="F1706" t="s">
        <v>3385</v>
      </c>
      <c r="AB1706" t="s">
        <v>6</v>
      </c>
      <c r="AC1706" t="s">
        <v>7</v>
      </c>
      <c r="AD1706" t="s">
        <v>8</v>
      </c>
      <c r="AE1706" t="s">
        <v>1385</v>
      </c>
      <c r="AF1706" t="s">
        <v>125</v>
      </c>
      <c r="AG1706" t="s">
        <v>6697</v>
      </c>
    </row>
    <row r="1707" spans="1:33" x14ac:dyDescent="0.3">
      <c r="A1707" t="s">
        <v>5298</v>
      </c>
      <c r="B1707" t="s">
        <v>2203</v>
      </c>
      <c r="C1707" t="s">
        <v>8</v>
      </c>
      <c r="D1707" t="s">
        <v>812</v>
      </c>
      <c r="E1707" t="s">
        <v>125</v>
      </c>
      <c r="F1707" t="s">
        <v>3386</v>
      </c>
      <c r="AB1707" t="s">
        <v>6</v>
      </c>
      <c r="AC1707" t="s">
        <v>7</v>
      </c>
      <c r="AD1707" t="s">
        <v>8</v>
      </c>
      <c r="AE1707" t="s">
        <v>1385</v>
      </c>
      <c r="AF1707" t="s">
        <v>125</v>
      </c>
      <c r="AG1707" t="s">
        <v>6698</v>
      </c>
    </row>
    <row r="1708" spans="1:33" x14ac:dyDescent="0.3">
      <c r="A1708" t="s">
        <v>5298</v>
      </c>
      <c r="B1708" t="s">
        <v>2203</v>
      </c>
      <c r="C1708" t="s">
        <v>8</v>
      </c>
      <c r="D1708" t="s">
        <v>812</v>
      </c>
      <c r="E1708" t="s">
        <v>125</v>
      </c>
      <c r="F1708" t="s">
        <v>3387</v>
      </c>
      <c r="AB1708" t="s">
        <v>6</v>
      </c>
      <c r="AC1708" t="s">
        <v>7</v>
      </c>
      <c r="AD1708" t="s">
        <v>8</v>
      </c>
      <c r="AE1708" t="s">
        <v>1385</v>
      </c>
      <c r="AF1708" t="s">
        <v>125</v>
      </c>
      <c r="AG1708" t="s">
        <v>6699</v>
      </c>
    </row>
    <row r="1709" spans="1:33" x14ac:dyDescent="0.3">
      <c r="A1709" t="s">
        <v>5298</v>
      </c>
      <c r="B1709" t="s">
        <v>2203</v>
      </c>
      <c r="C1709" t="s">
        <v>8</v>
      </c>
      <c r="D1709" t="s">
        <v>812</v>
      </c>
      <c r="E1709" t="s">
        <v>125</v>
      </c>
      <c r="F1709" t="s">
        <v>3388</v>
      </c>
      <c r="AB1709" t="s">
        <v>6</v>
      </c>
      <c r="AC1709" t="s">
        <v>7</v>
      </c>
      <c r="AD1709" t="s">
        <v>8</v>
      </c>
      <c r="AE1709" t="s">
        <v>1385</v>
      </c>
      <c r="AF1709" t="s">
        <v>125</v>
      </c>
      <c r="AG1709" t="s">
        <v>6700</v>
      </c>
    </row>
    <row r="1710" spans="1:33" x14ac:dyDescent="0.3">
      <c r="A1710" t="s">
        <v>5298</v>
      </c>
      <c r="B1710" t="s">
        <v>2203</v>
      </c>
      <c r="C1710" t="s">
        <v>8</v>
      </c>
      <c r="D1710" t="s">
        <v>812</v>
      </c>
      <c r="E1710" t="s">
        <v>125</v>
      </c>
      <c r="F1710" t="s">
        <v>3389</v>
      </c>
      <c r="AB1710" t="s">
        <v>6</v>
      </c>
      <c r="AC1710" t="s">
        <v>7</v>
      </c>
      <c r="AD1710" t="s">
        <v>8</v>
      </c>
      <c r="AE1710" t="s">
        <v>1385</v>
      </c>
      <c r="AF1710" t="s">
        <v>125</v>
      </c>
      <c r="AG1710" t="s">
        <v>6701</v>
      </c>
    </row>
    <row r="1711" spans="1:33" x14ac:dyDescent="0.3">
      <c r="A1711" t="s">
        <v>5298</v>
      </c>
      <c r="B1711" t="s">
        <v>2203</v>
      </c>
      <c r="C1711" t="s">
        <v>8</v>
      </c>
      <c r="D1711" t="s">
        <v>812</v>
      </c>
      <c r="E1711" t="s">
        <v>125</v>
      </c>
      <c r="F1711" t="s">
        <v>3390</v>
      </c>
      <c r="AB1711" t="s">
        <v>6</v>
      </c>
      <c r="AC1711" t="s">
        <v>7</v>
      </c>
      <c r="AD1711" t="s">
        <v>8</v>
      </c>
      <c r="AE1711" t="s">
        <v>1385</v>
      </c>
      <c r="AF1711" t="s">
        <v>125</v>
      </c>
      <c r="AG1711" t="s">
        <v>6723</v>
      </c>
    </row>
    <row r="1712" spans="1:33" x14ac:dyDescent="0.3">
      <c r="A1712" t="s">
        <v>5298</v>
      </c>
      <c r="B1712" t="s">
        <v>2203</v>
      </c>
      <c r="C1712" t="s">
        <v>8</v>
      </c>
      <c r="D1712" t="s">
        <v>812</v>
      </c>
      <c r="E1712" t="s">
        <v>125</v>
      </c>
      <c r="F1712" t="s">
        <v>3391</v>
      </c>
      <c r="AB1712" t="s">
        <v>6</v>
      </c>
      <c r="AC1712" t="s">
        <v>7</v>
      </c>
      <c r="AD1712" t="s">
        <v>8</v>
      </c>
      <c r="AE1712" t="s">
        <v>1385</v>
      </c>
      <c r="AF1712" t="s">
        <v>125</v>
      </c>
      <c r="AG1712" t="s">
        <v>6730</v>
      </c>
    </row>
    <row r="1713" spans="1:33" x14ac:dyDescent="0.3">
      <c r="A1713" t="s">
        <v>5298</v>
      </c>
      <c r="B1713" t="s">
        <v>2203</v>
      </c>
      <c r="C1713" t="s">
        <v>8</v>
      </c>
      <c r="D1713" t="s">
        <v>812</v>
      </c>
      <c r="E1713" t="s">
        <v>125</v>
      </c>
      <c r="F1713" t="s">
        <v>3392</v>
      </c>
      <c r="AB1713" t="s">
        <v>6</v>
      </c>
      <c r="AC1713" t="s">
        <v>7</v>
      </c>
      <c r="AD1713" t="s">
        <v>8</v>
      </c>
      <c r="AE1713" t="s">
        <v>1385</v>
      </c>
      <c r="AF1713" t="s">
        <v>125</v>
      </c>
      <c r="AG1713" t="s">
        <v>6692</v>
      </c>
    </row>
    <row r="1714" spans="1:33" x14ac:dyDescent="0.3">
      <c r="A1714" t="s">
        <v>5298</v>
      </c>
      <c r="B1714" t="s">
        <v>2203</v>
      </c>
      <c r="C1714" t="s">
        <v>8</v>
      </c>
      <c r="D1714" t="s">
        <v>812</v>
      </c>
      <c r="E1714" t="s">
        <v>125</v>
      </c>
      <c r="F1714" t="s">
        <v>3393</v>
      </c>
      <c r="AB1714" t="s">
        <v>6</v>
      </c>
      <c r="AC1714" t="s">
        <v>7</v>
      </c>
      <c r="AD1714" t="s">
        <v>8</v>
      </c>
      <c r="AE1714" t="s">
        <v>1385</v>
      </c>
      <c r="AF1714" t="s">
        <v>125</v>
      </c>
      <c r="AG1714" t="s">
        <v>6720</v>
      </c>
    </row>
    <row r="1715" spans="1:33" x14ac:dyDescent="0.3">
      <c r="A1715" t="s">
        <v>5298</v>
      </c>
      <c r="B1715" t="s">
        <v>2203</v>
      </c>
      <c r="C1715" t="s">
        <v>8</v>
      </c>
      <c r="D1715" t="s">
        <v>812</v>
      </c>
      <c r="E1715" t="s">
        <v>125</v>
      </c>
      <c r="F1715" t="s">
        <v>3394</v>
      </c>
      <c r="AB1715" t="s">
        <v>6</v>
      </c>
      <c r="AC1715" t="s">
        <v>7</v>
      </c>
      <c r="AD1715" t="s">
        <v>8</v>
      </c>
      <c r="AE1715" t="s">
        <v>1385</v>
      </c>
      <c r="AF1715" t="s">
        <v>125</v>
      </c>
      <c r="AG1715" t="s">
        <v>6727</v>
      </c>
    </row>
    <row r="1716" spans="1:33" x14ac:dyDescent="0.3">
      <c r="A1716" t="s">
        <v>5298</v>
      </c>
      <c r="B1716" t="s">
        <v>2203</v>
      </c>
      <c r="C1716" t="s">
        <v>8</v>
      </c>
      <c r="D1716" t="s">
        <v>812</v>
      </c>
      <c r="E1716" t="s">
        <v>125</v>
      </c>
      <c r="F1716" t="s">
        <v>3395</v>
      </c>
      <c r="AB1716" t="s">
        <v>6</v>
      </c>
      <c r="AC1716" t="s">
        <v>7</v>
      </c>
      <c r="AD1716" t="s">
        <v>8</v>
      </c>
      <c r="AE1716" t="s">
        <v>1385</v>
      </c>
      <c r="AF1716" t="s">
        <v>125</v>
      </c>
      <c r="AG1716" t="s">
        <v>6693</v>
      </c>
    </row>
    <row r="1717" spans="1:33" x14ac:dyDescent="0.3">
      <c r="A1717" t="s">
        <v>5298</v>
      </c>
      <c r="B1717" t="s">
        <v>2203</v>
      </c>
      <c r="C1717" t="s">
        <v>8</v>
      </c>
      <c r="D1717" t="s">
        <v>812</v>
      </c>
      <c r="E1717" t="s">
        <v>125</v>
      </c>
      <c r="F1717" t="s">
        <v>3396</v>
      </c>
      <c r="AB1717" t="s">
        <v>6</v>
      </c>
      <c r="AC1717" t="s">
        <v>7</v>
      </c>
      <c r="AD1717" t="s">
        <v>8</v>
      </c>
      <c r="AE1717" t="s">
        <v>1385</v>
      </c>
      <c r="AF1717" t="s">
        <v>125</v>
      </c>
      <c r="AG1717" t="s">
        <v>6724</v>
      </c>
    </row>
    <row r="1718" spans="1:33" x14ac:dyDescent="0.3">
      <c r="A1718" t="s">
        <v>5298</v>
      </c>
      <c r="B1718" t="s">
        <v>2203</v>
      </c>
      <c r="C1718" t="s">
        <v>8</v>
      </c>
      <c r="D1718" t="s">
        <v>812</v>
      </c>
      <c r="E1718" t="s">
        <v>125</v>
      </c>
      <c r="F1718" t="s">
        <v>3397</v>
      </c>
      <c r="AB1718" t="s">
        <v>6</v>
      </c>
      <c r="AC1718" t="s">
        <v>7</v>
      </c>
      <c r="AD1718" t="s">
        <v>8</v>
      </c>
      <c r="AE1718" t="s">
        <v>1385</v>
      </c>
      <c r="AF1718" t="s">
        <v>125</v>
      </c>
      <c r="AG1718" t="s">
        <v>6731</v>
      </c>
    </row>
    <row r="1719" spans="1:33" x14ac:dyDescent="0.3">
      <c r="A1719" t="s">
        <v>5298</v>
      </c>
      <c r="B1719" t="s">
        <v>2203</v>
      </c>
      <c r="C1719" t="s">
        <v>8</v>
      </c>
      <c r="D1719" t="s">
        <v>812</v>
      </c>
      <c r="E1719" t="s">
        <v>125</v>
      </c>
      <c r="F1719" t="s">
        <v>3398</v>
      </c>
      <c r="AB1719" t="s">
        <v>6</v>
      </c>
      <c r="AC1719" t="s">
        <v>7</v>
      </c>
      <c r="AD1719" t="s">
        <v>8</v>
      </c>
      <c r="AE1719" t="s">
        <v>1385</v>
      </c>
      <c r="AF1719" t="s">
        <v>125</v>
      </c>
      <c r="AG1719" t="s">
        <v>6694</v>
      </c>
    </row>
    <row r="1720" spans="1:33" x14ac:dyDescent="0.3">
      <c r="A1720" t="s">
        <v>5298</v>
      </c>
      <c r="B1720" t="s">
        <v>2203</v>
      </c>
      <c r="C1720" t="s">
        <v>8</v>
      </c>
      <c r="D1720" t="s">
        <v>812</v>
      </c>
      <c r="E1720" t="s">
        <v>125</v>
      </c>
      <c r="F1720" t="s">
        <v>3399</v>
      </c>
      <c r="AB1720" t="s">
        <v>6</v>
      </c>
      <c r="AC1720" t="s">
        <v>7</v>
      </c>
      <c r="AD1720" t="s">
        <v>8</v>
      </c>
      <c r="AE1720" t="s">
        <v>1385</v>
      </c>
      <c r="AF1720" t="s">
        <v>125</v>
      </c>
      <c r="AG1720" t="s">
        <v>6721</v>
      </c>
    </row>
    <row r="1721" spans="1:33" x14ac:dyDescent="0.3">
      <c r="A1721" t="s">
        <v>5298</v>
      </c>
      <c r="B1721" t="s">
        <v>2203</v>
      </c>
      <c r="C1721" t="s">
        <v>8</v>
      </c>
      <c r="D1721" t="s">
        <v>812</v>
      </c>
      <c r="E1721" t="s">
        <v>125</v>
      </c>
      <c r="F1721" t="s">
        <v>3400</v>
      </c>
      <c r="AB1721" t="s">
        <v>6</v>
      </c>
      <c r="AC1721" t="s">
        <v>7</v>
      </c>
      <c r="AD1721" t="s">
        <v>8</v>
      </c>
      <c r="AE1721" t="s">
        <v>1385</v>
      </c>
      <c r="AF1721" t="s">
        <v>125</v>
      </c>
      <c r="AG1721" t="s">
        <v>6725</v>
      </c>
    </row>
    <row r="1722" spans="1:33" x14ac:dyDescent="0.3">
      <c r="A1722" t="s">
        <v>5298</v>
      </c>
      <c r="B1722" t="s">
        <v>2203</v>
      </c>
      <c r="C1722" t="s">
        <v>8</v>
      </c>
      <c r="D1722" t="s">
        <v>812</v>
      </c>
      <c r="E1722" t="s">
        <v>125</v>
      </c>
      <c r="F1722" t="s">
        <v>3401</v>
      </c>
      <c r="AB1722" t="s">
        <v>6</v>
      </c>
      <c r="AC1722" t="s">
        <v>7</v>
      </c>
      <c r="AD1722" t="s">
        <v>8</v>
      </c>
      <c r="AE1722" t="s">
        <v>1385</v>
      </c>
      <c r="AF1722" t="s">
        <v>125</v>
      </c>
      <c r="AG1722" t="s">
        <v>6732</v>
      </c>
    </row>
    <row r="1723" spans="1:33" x14ac:dyDescent="0.3">
      <c r="A1723" t="s">
        <v>5298</v>
      </c>
      <c r="B1723" t="s">
        <v>2203</v>
      </c>
      <c r="C1723" t="s">
        <v>8</v>
      </c>
      <c r="D1723" t="s">
        <v>812</v>
      </c>
      <c r="E1723" t="s">
        <v>125</v>
      </c>
      <c r="F1723" t="s">
        <v>3402</v>
      </c>
      <c r="AB1723" t="s">
        <v>6</v>
      </c>
      <c r="AC1723" t="s">
        <v>7</v>
      </c>
      <c r="AD1723" t="s">
        <v>8</v>
      </c>
      <c r="AE1723" t="s">
        <v>1385</v>
      </c>
      <c r="AF1723" t="s">
        <v>125</v>
      </c>
      <c r="AG1723" t="s">
        <v>6728</v>
      </c>
    </row>
    <row r="1724" spans="1:33" x14ac:dyDescent="0.3">
      <c r="A1724" t="s">
        <v>5298</v>
      </c>
      <c r="B1724" t="s">
        <v>2203</v>
      </c>
      <c r="C1724" t="s">
        <v>8</v>
      </c>
      <c r="D1724" t="s">
        <v>812</v>
      </c>
      <c r="E1724" t="s">
        <v>125</v>
      </c>
      <c r="F1724" t="s">
        <v>3403</v>
      </c>
      <c r="AB1724" t="s">
        <v>6</v>
      </c>
      <c r="AC1724" t="s">
        <v>7</v>
      </c>
      <c r="AD1724" t="s">
        <v>8</v>
      </c>
      <c r="AE1724" t="s">
        <v>1385</v>
      </c>
      <c r="AF1724" t="s">
        <v>125</v>
      </c>
      <c r="AG1724" t="s">
        <v>6695</v>
      </c>
    </row>
    <row r="1725" spans="1:33" x14ac:dyDescent="0.3">
      <c r="A1725" t="s">
        <v>5298</v>
      </c>
      <c r="B1725" t="s">
        <v>2203</v>
      </c>
      <c r="C1725" t="s">
        <v>8</v>
      </c>
      <c r="D1725" t="s">
        <v>812</v>
      </c>
      <c r="E1725" t="s">
        <v>125</v>
      </c>
      <c r="F1725" t="s">
        <v>3404</v>
      </c>
      <c r="AB1725" t="s">
        <v>6</v>
      </c>
      <c r="AC1725" t="s">
        <v>7</v>
      </c>
      <c r="AD1725" t="s">
        <v>8</v>
      </c>
      <c r="AE1725" t="s">
        <v>1385</v>
      </c>
      <c r="AF1725" t="s">
        <v>125</v>
      </c>
      <c r="AG1725" t="s">
        <v>6726</v>
      </c>
    </row>
    <row r="1726" spans="1:33" x14ac:dyDescent="0.3">
      <c r="A1726" t="s">
        <v>5298</v>
      </c>
      <c r="B1726" t="s">
        <v>2203</v>
      </c>
      <c r="C1726" t="s">
        <v>8</v>
      </c>
      <c r="D1726" t="s">
        <v>812</v>
      </c>
      <c r="E1726" t="s">
        <v>125</v>
      </c>
      <c r="F1726" t="s">
        <v>3405</v>
      </c>
      <c r="AB1726" t="s">
        <v>6</v>
      </c>
      <c r="AC1726" t="s">
        <v>7</v>
      </c>
      <c r="AD1726" t="s">
        <v>8</v>
      </c>
      <c r="AE1726" t="s">
        <v>1385</v>
      </c>
      <c r="AF1726" t="s">
        <v>125</v>
      </c>
      <c r="AG1726" t="s">
        <v>6733</v>
      </c>
    </row>
    <row r="1727" spans="1:33" x14ac:dyDescent="0.3">
      <c r="A1727" t="s">
        <v>5298</v>
      </c>
      <c r="B1727" t="s">
        <v>2203</v>
      </c>
      <c r="C1727" t="s">
        <v>8</v>
      </c>
      <c r="D1727" t="s">
        <v>812</v>
      </c>
      <c r="E1727" t="s">
        <v>125</v>
      </c>
      <c r="F1727" t="s">
        <v>3406</v>
      </c>
      <c r="AB1727" t="s">
        <v>6</v>
      </c>
      <c r="AC1727" t="s">
        <v>7</v>
      </c>
      <c r="AD1727" t="s">
        <v>8</v>
      </c>
      <c r="AE1727" t="s">
        <v>1385</v>
      </c>
      <c r="AF1727" t="s">
        <v>125</v>
      </c>
      <c r="AG1727" t="s">
        <v>6722</v>
      </c>
    </row>
    <row r="1728" spans="1:33" x14ac:dyDescent="0.3">
      <c r="A1728" t="s">
        <v>5298</v>
      </c>
      <c r="B1728" t="s">
        <v>2203</v>
      </c>
      <c r="C1728" t="s">
        <v>8</v>
      </c>
      <c r="D1728" t="s">
        <v>812</v>
      </c>
      <c r="E1728" t="s">
        <v>125</v>
      </c>
      <c r="F1728" t="s">
        <v>3407</v>
      </c>
      <c r="AB1728" t="s">
        <v>6</v>
      </c>
      <c r="AC1728" t="s">
        <v>7</v>
      </c>
      <c r="AD1728" t="s">
        <v>8</v>
      </c>
      <c r="AE1728" t="s">
        <v>1385</v>
      </c>
      <c r="AF1728" t="s">
        <v>125</v>
      </c>
      <c r="AG1728" t="s">
        <v>6729</v>
      </c>
    </row>
    <row r="1729" spans="1:33" x14ac:dyDescent="0.3">
      <c r="A1729" t="s">
        <v>5298</v>
      </c>
      <c r="B1729" t="s">
        <v>2203</v>
      </c>
      <c r="C1729" t="s">
        <v>8</v>
      </c>
      <c r="D1729" t="s">
        <v>812</v>
      </c>
      <c r="E1729" t="s">
        <v>125</v>
      </c>
      <c r="F1729" t="s">
        <v>3408</v>
      </c>
      <c r="AB1729" t="s">
        <v>6</v>
      </c>
      <c r="AC1729" t="s">
        <v>7</v>
      </c>
      <c r="AD1729" t="s">
        <v>8</v>
      </c>
      <c r="AE1729" t="s">
        <v>1385</v>
      </c>
      <c r="AF1729" t="s">
        <v>125</v>
      </c>
      <c r="AG1729" t="s">
        <v>6702</v>
      </c>
    </row>
    <row r="1730" spans="1:33" x14ac:dyDescent="0.3">
      <c r="A1730" t="s">
        <v>5298</v>
      </c>
      <c r="B1730" t="s">
        <v>2203</v>
      </c>
      <c r="C1730" t="s">
        <v>8</v>
      </c>
      <c r="D1730" t="s">
        <v>812</v>
      </c>
      <c r="E1730" t="s">
        <v>125</v>
      </c>
      <c r="F1730" t="s">
        <v>3409</v>
      </c>
      <c r="AB1730" t="s">
        <v>6</v>
      </c>
      <c r="AC1730" t="s">
        <v>7</v>
      </c>
      <c r="AD1730" t="s">
        <v>8</v>
      </c>
      <c r="AE1730" t="s">
        <v>1385</v>
      </c>
      <c r="AF1730" t="s">
        <v>125</v>
      </c>
      <c r="AG1730" t="s">
        <v>6708</v>
      </c>
    </row>
    <row r="1731" spans="1:33" x14ac:dyDescent="0.3">
      <c r="A1731" t="s">
        <v>5298</v>
      </c>
      <c r="B1731" t="s">
        <v>2203</v>
      </c>
      <c r="C1731" t="s">
        <v>8</v>
      </c>
      <c r="D1731" t="s">
        <v>812</v>
      </c>
      <c r="E1731" t="s">
        <v>125</v>
      </c>
      <c r="F1731" t="s">
        <v>3410</v>
      </c>
      <c r="AB1731" t="s">
        <v>6</v>
      </c>
      <c r="AC1731" t="s">
        <v>7</v>
      </c>
      <c r="AD1731" t="s">
        <v>8</v>
      </c>
      <c r="AE1731" t="s">
        <v>1385</v>
      </c>
      <c r="AF1731" t="s">
        <v>125</v>
      </c>
      <c r="AG1731" t="s">
        <v>6707</v>
      </c>
    </row>
    <row r="1732" spans="1:33" x14ac:dyDescent="0.3">
      <c r="A1732" t="s">
        <v>5298</v>
      </c>
      <c r="B1732" t="s">
        <v>2203</v>
      </c>
      <c r="C1732" t="s">
        <v>8</v>
      </c>
      <c r="D1732" t="s">
        <v>812</v>
      </c>
      <c r="E1732" t="s">
        <v>125</v>
      </c>
      <c r="F1732" t="s">
        <v>3411</v>
      </c>
      <c r="AB1732" t="s">
        <v>6</v>
      </c>
      <c r="AC1732" t="s">
        <v>7</v>
      </c>
      <c r="AD1732" t="s">
        <v>8</v>
      </c>
      <c r="AE1732" t="s">
        <v>1385</v>
      </c>
      <c r="AF1732" t="s">
        <v>125</v>
      </c>
      <c r="AG1732" t="s">
        <v>6711</v>
      </c>
    </row>
    <row r="1733" spans="1:33" x14ac:dyDescent="0.3">
      <c r="A1733" t="s">
        <v>5298</v>
      </c>
      <c r="B1733" t="s">
        <v>2203</v>
      </c>
      <c r="C1733" t="s">
        <v>8</v>
      </c>
      <c r="D1733" t="s">
        <v>812</v>
      </c>
      <c r="E1733" t="s">
        <v>125</v>
      </c>
      <c r="F1733" t="s">
        <v>3412</v>
      </c>
      <c r="AB1733" t="s">
        <v>6</v>
      </c>
      <c r="AC1733" t="s">
        <v>7</v>
      </c>
      <c r="AD1733" t="s">
        <v>8</v>
      </c>
      <c r="AE1733" t="s">
        <v>1385</v>
      </c>
      <c r="AF1733" t="s">
        <v>125</v>
      </c>
      <c r="AG1733" t="s">
        <v>6709</v>
      </c>
    </row>
    <row r="1734" spans="1:33" x14ac:dyDescent="0.3">
      <c r="A1734" t="s">
        <v>5298</v>
      </c>
      <c r="B1734" t="s">
        <v>2203</v>
      </c>
      <c r="C1734" t="s">
        <v>8</v>
      </c>
      <c r="D1734" t="s">
        <v>812</v>
      </c>
      <c r="E1734" t="s">
        <v>125</v>
      </c>
      <c r="F1734" t="s">
        <v>3413</v>
      </c>
      <c r="AB1734" t="s">
        <v>6</v>
      </c>
      <c r="AC1734" t="s">
        <v>7</v>
      </c>
      <c r="AD1734" t="s">
        <v>8</v>
      </c>
      <c r="AE1734" t="s">
        <v>1385</v>
      </c>
      <c r="AF1734" t="s">
        <v>125</v>
      </c>
      <c r="AG1734" t="s">
        <v>6710</v>
      </c>
    </row>
    <row r="1735" spans="1:33" x14ac:dyDescent="0.3">
      <c r="A1735" t="s">
        <v>5298</v>
      </c>
      <c r="B1735" t="s">
        <v>2203</v>
      </c>
      <c r="C1735" t="s">
        <v>8</v>
      </c>
      <c r="D1735" t="s">
        <v>812</v>
      </c>
      <c r="E1735" t="s">
        <v>125</v>
      </c>
      <c r="F1735" t="s">
        <v>1004</v>
      </c>
      <c r="AB1735" t="s">
        <v>6</v>
      </c>
      <c r="AC1735" t="s">
        <v>7</v>
      </c>
      <c r="AD1735" t="s">
        <v>8</v>
      </c>
      <c r="AE1735" t="s">
        <v>1385</v>
      </c>
      <c r="AF1735" t="s">
        <v>125</v>
      </c>
      <c r="AG1735" t="s">
        <v>6714</v>
      </c>
    </row>
    <row r="1736" spans="1:33" x14ac:dyDescent="0.3">
      <c r="A1736" t="s">
        <v>5298</v>
      </c>
      <c r="B1736" t="s">
        <v>2203</v>
      </c>
      <c r="C1736" t="s">
        <v>8</v>
      </c>
      <c r="D1736" t="s">
        <v>812</v>
      </c>
      <c r="E1736" t="s">
        <v>125</v>
      </c>
      <c r="F1736" t="s">
        <v>3414</v>
      </c>
      <c r="AB1736" t="s">
        <v>6</v>
      </c>
      <c r="AC1736" t="s">
        <v>7</v>
      </c>
      <c r="AD1736" t="s">
        <v>8</v>
      </c>
      <c r="AE1736" t="s">
        <v>1385</v>
      </c>
      <c r="AF1736" t="s">
        <v>125</v>
      </c>
      <c r="AG1736" t="s">
        <v>6712</v>
      </c>
    </row>
    <row r="1737" spans="1:33" x14ac:dyDescent="0.3">
      <c r="A1737" t="s">
        <v>5298</v>
      </c>
      <c r="B1737" t="s">
        <v>2203</v>
      </c>
      <c r="C1737" t="s">
        <v>8</v>
      </c>
      <c r="D1737" t="s">
        <v>812</v>
      </c>
      <c r="E1737" t="s">
        <v>125</v>
      </c>
      <c r="F1737" t="s">
        <v>3415</v>
      </c>
      <c r="AB1737" t="s">
        <v>6</v>
      </c>
      <c r="AC1737" t="s">
        <v>7</v>
      </c>
      <c r="AD1737" t="s">
        <v>8</v>
      </c>
      <c r="AE1737" t="s">
        <v>1385</v>
      </c>
      <c r="AF1737" t="s">
        <v>125</v>
      </c>
      <c r="AG1737" t="s">
        <v>6713</v>
      </c>
    </row>
    <row r="1738" spans="1:33" x14ac:dyDescent="0.3">
      <c r="A1738" t="s">
        <v>5298</v>
      </c>
      <c r="B1738" t="s">
        <v>2203</v>
      </c>
      <c r="C1738" t="s">
        <v>8</v>
      </c>
      <c r="D1738" t="s">
        <v>812</v>
      </c>
      <c r="E1738" t="s">
        <v>125</v>
      </c>
      <c r="F1738" t="s">
        <v>3416</v>
      </c>
      <c r="AB1738" t="s">
        <v>6</v>
      </c>
      <c r="AC1738" t="s">
        <v>7</v>
      </c>
      <c r="AD1738" t="s">
        <v>8</v>
      </c>
      <c r="AE1738" t="s">
        <v>1385</v>
      </c>
      <c r="AF1738" t="s">
        <v>125</v>
      </c>
      <c r="AG1738" t="s">
        <v>6717</v>
      </c>
    </row>
    <row r="1739" spans="1:33" x14ac:dyDescent="0.3">
      <c r="A1739" t="s">
        <v>5298</v>
      </c>
      <c r="B1739" t="s">
        <v>2203</v>
      </c>
      <c r="C1739" t="s">
        <v>8</v>
      </c>
      <c r="D1739" t="s">
        <v>812</v>
      </c>
      <c r="E1739" t="s">
        <v>125</v>
      </c>
      <c r="F1739" t="s">
        <v>3417</v>
      </c>
      <c r="AB1739" t="s">
        <v>6</v>
      </c>
      <c r="AC1739" t="s">
        <v>7</v>
      </c>
      <c r="AD1739" t="s">
        <v>8</v>
      </c>
      <c r="AE1739" t="s">
        <v>1385</v>
      </c>
      <c r="AF1739" t="s">
        <v>125</v>
      </c>
      <c r="AG1739" t="s">
        <v>6715</v>
      </c>
    </row>
    <row r="1740" spans="1:33" x14ac:dyDescent="0.3">
      <c r="A1740" t="s">
        <v>5298</v>
      </c>
      <c r="B1740" t="s">
        <v>2203</v>
      </c>
      <c r="C1740" t="s">
        <v>8</v>
      </c>
      <c r="D1740" t="s">
        <v>812</v>
      </c>
      <c r="E1740" t="s">
        <v>125</v>
      </c>
      <c r="F1740" t="s">
        <v>3418</v>
      </c>
      <c r="AB1740" t="s">
        <v>6</v>
      </c>
      <c r="AC1740" t="s">
        <v>7</v>
      </c>
      <c r="AD1740" t="s">
        <v>8</v>
      </c>
      <c r="AE1740" t="s">
        <v>1385</v>
      </c>
      <c r="AF1740" t="s">
        <v>125</v>
      </c>
      <c r="AG1740" t="s">
        <v>6716</v>
      </c>
    </row>
    <row r="1741" spans="1:33" x14ac:dyDescent="0.3">
      <c r="A1741" t="s">
        <v>5298</v>
      </c>
      <c r="B1741" t="s">
        <v>2203</v>
      </c>
      <c r="C1741" t="s">
        <v>8</v>
      </c>
      <c r="D1741" t="s">
        <v>812</v>
      </c>
      <c r="E1741" t="s">
        <v>125</v>
      </c>
      <c r="F1741" t="s">
        <v>3419</v>
      </c>
      <c r="AB1741" t="s">
        <v>6</v>
      </c>
      <c r="AC1741" t="s">
        <v>7</v>
      </c>
      <c r="AD1741" t="s">
        <v>8</v>
      </c>
      <c r="AE1741" t="s">
        <v>1385</v>
      </c>
      <c r="AF1741" t="s">
        <v>125</v>
      </c>
      <c r="AG1741" t="s">
        <v>6718</v>
      </c>
    </row>
    <row r="1742" spans="1:33" x14ac:dyDescent="0.3">
      <c r="A1742" t="s">
        <v>5298</v>
      </c>
      <c r="B1742" t="s">
        <v>2203</v>
      </c>
      <c r="C1742" t="s">
        <v>8</v>
      </c>
      <c r="D1742" t="s">
        <v>812</v>
      </c>
      <c r="E1742" t="s">
        <v>125</v>
      </c>
      <c r="F1742" t="s">
        <v>3420</v>
      </c>
      <c r="AB1742" t="s">
        <v>6</v>
      </c>
      <c r="AC1742" t="s">
        <v>7</v>
      </c>
      <c r="AD1742" t="s">
        <v>8</v>
      </c>
      <c r="AE1742" t="s">
        <v>1385</v>
      </c>
      <c r="AF1742" t="s">
        <v>125</v>
      </c>
      <c r="AG1742" t="s">
        <v>6719</v>
      </c>
    </row>
    <row r="1743" spans="1:33" x14ac:dyDescent="0.3">
      <c r="A1743" t="s">
        <v>5298</v>
      </c>
      <c r="B1743" t="s">
        <v>2203</v>
      </c>
      <c r="C1743" t="s">
        <v>8</v>
      </c>
      <c r="D1743" t="s">
        <v>812</v>
      </c>
      <c r="E1743" t="s">
        <v>125</v>
      </c>
      <c r="F1743" t="s">
        <v>3421</v>
      </c>
      <c r="AB1743" t="s">
        <v>6</v>
      </c>
      <c r="AC1743" t="s">
        <v>7</v>
      </c>
      <c r="AD1743" t="s">
        <v>8</v>
      </c>
      <c r="AE1743" t="s">
        <v>1385</v>
      </c>
      <c r="AF1743" t="s">
        <v>125</v>
      </c>
      <c r="AG1743" t="s">
        <v>6703</v>
      </c>
    </row>
    <row r="1744" spans="1:33" x14ac:dyDescent="0.3">
      <c r="A1744" t="s">
        <v>5298</v>
      </c>
      <c r="B1744" t="s">
        <v>2203</v>
      </c>
      <c r="C1744" t="s">
        <v>8</v>
      </c>
      <c r="D1744" t="s">
        <v>812</v>
      </c>
      <c r="E1744" t="s">
        <v>125</v>
      </c>
      <c r="F1744" t="s">
        <v>3422</v>
      </c>
      <c r="AB1744" t="s">
        <v>6</v>
      </c>
      <c r="AC1744" t="s">
        <v>7</v>
      </c>
      <c r="AD1744" t="s">
        <v>8</v>
      </c>
      <c r="AE1744" t="s">
        <v>1385</v>
      </c>
      <c r="AF1744" t="s">
        <v>125</v>
      </c>
      <c r="AG1744" t="s">
        <v>6704</v>
      </c>
    </row>
    <row r="1745" spans="1:33" x14ac:dyDescent="0.3">
      <c r="A1745" t="s">
        <v>5298</v>
      </c>
      <c r="B1745" t="s">
        <v>2203</v>
      </c>
      <c r="C1745" t="s">
        <v>8</v>
      </c>
      <c r="D1745" t="s">
        <v>812</v>
      </c>
      <c r="E1745" t="s">
        <v>125</v>
      </c>
      <c r="F1745" t="s">
        <v>3423</v>
      </c>
      <c r="AB1745" t="s">
        <v>6</v>
      </c>
      <c r="AC1745" t="s">
        <v>7</v>
      </c>
      <c r="AD1745" t="s">
        <v>8</v>
      </c>
      <c r="AE1745" t="s">
        <v>1385</v>
      </c>
      <c r="AF1745" t="s">
        <v>125</v>
      </c>
      <c r="AG1745" t="s">
        <v>6705</v>
      </c>
    </row>
    <row r="1746" spans="1:33" x14ac:dyDescent="0.3">
      <c r="A1746" t="s">
        <v>5298</v>
      </c>
      <c r="B1746" t="s">
        <v>2203</v>
      </c>
      <c r="C1746" t="s">
        <v>8</v>
      </c>
      <c r="D1746" t="s">
        <v>812</v>
      </c>
      <c r="E1746" t="s">
        <v>125</v>
      </c>
      <c r="F1746" t="s">
        <v>3424</v>
      </c>
      <c r="AB1746" t="s">
        <v>6</v>
      </c>
      <c r="AC1746" t="s">
        <v>7</v>
      </c>
      <c r="AD1746" t="s">
        <v>8</v>
      </c>
      <c r="AE1746" t="s">
        <v>1385</v>
      </c>
      <c r="AF1746" t="s">
        <v>125</v>
      </c>
      <c r="AG1746" t="s">
        <v>6706</v>
      </c>
    </row>
    <row r="1747" spans="1:33" x14ac:dyDescent="0.3">
      <c r="A1747" t="s">
        <v>5298</v>
      </c>
      <c r="B1747" t="s">
        <v>2203</v>
      </c>
      <c r="C1747" t="s">
        <v>8</v>
      </c>
      <c r="D1747" t="s">
        <v>812</v>
      </c>
      <c r="E1747" t="s">
        <v>125</v>
      </c>
      <c r="F1747" t="s">
        <v>3425</v>
      </c>
      <c r="AB1747" t="s">
        <v>6</v>
      </c>
      <c r="AC1747" t="s">
        <v>7</v>
      </c>
      <c r="AD1747" t="s">
        <v>8</v>
      </c>
      <c r="AE1747" t="s">
        <v>1385</v>
      </c>
      <c r="AF1747" t="s">
        <v>125</v>
      </c>
      <c r="AG1747" t="s">
        <v>6737</v>
      </c>
    </row>
    <row r="1748" spans="1:33" x14ac:dyDescent="0.3">
      <c r="A1748" t="s">
        <v>5298</v>
      </c>
      <c r="B1748" t="s">
        <v>2203</v>
      </c>
      <c r="C1748" t="s">
        <v>8</v>
      </c>
      <c r="D1748" t="s">
        <v>812</v>
      </c>
      <c r="E1748" t="s">
        <v>125</v>
      </c>
      <c r="F1748" t="s">
        <v>3426</v>
      </c>
      <c r="AB1748" t="s">
        <v>6</v>
      </c>
      <c r="AC1748" t="s">
        <v>7</v>
      </c>
      <c r="AD1748" t="s">
        <v>8</v>
      </c>
      <c r="AE1748" t="s">
        <v>1385</v>
      </c>
      <c r="AF1748" t="s">
        <v>125</v>
      </c>
      <c r="AG1748" t="s">
        <v>6749</v>
      </c>
    </row>
    <row r="1749" spans="1:33" x14ac:dyDescent="0.3">
      <c r="A1749" t="s">
        <v>5298</v>
      </c>
      <c r="B1749" t="s">
        <v>2203</v>
      </c>
      <c r="C1749" t="s">
        <v>8</v>
      </c>
      <c r="D1749" t="s">
        <v>812</v>
      </c>
      <c r="E1749" t="s">
        <v>125</v>
      </c>
      <c r="F1749" t="s">
        <v>3427</v>
      </c>
      <c r="AB1749" t="s">
        <v>6</v>
      </c>
      <c r="AC1749" t="s">
        <v>7</v>
      </c>
      <c r="AD1749" t="s">
        <v>8</v>
      </c>
      <c r="AE1749" t="s">
        <v>1385</v>
      </c>
      <c r="AF1749" t="s">
        <v>125</v>
      </c>
      <c r="AG1749" t="s">
        <v>6750</v>
      </c>
    </row>
    <row r="1750" spans="1:33" x14ac:dyDescent="0.3">
      <c r="A1750" t="s">
        <v>5298</v>
      </c>
      <c r="B1750" t="s">
        <v>2203</v>
      </c>
      <c r="C1750" t="s">
        <v>8</v>
      </c>
      <c r="D1750" t="s">
        <v>812</v>
      </c>
      <c r="E1750" t="s">
        <v>125</v>
      </c>
      <c r="F1750" t="s">
        <v>3428</v>
      </c>
      <c r="AB1750" t="s">
        <v>6</v>
      </c>
      <c r="AC1750" t="s">
        <v>7</v>
      </c>
      <c r="AD1750" t="s">
        <v>8</v>
      </c>
      <c r="AE1750" t="s">
        <v>1385</v>
      </c>
      <c r="AF1750" t="s">
        <v>125</v>
      </c>
      <c r="AG1750" t="s">
        <v>6751</v>
      </c>
    </row>
    <row r="1751" spans="1:33" x14ac:dyDescent="0.3">
      <c r="A1751" t="s">
        <v>5298</v>
      </c>
      <c r="B1751" t="s">
        <v>2203</v>
      </c>
      <c r="C1751" t="s">
        <v>8</v>
      </c>
      <c r="D1751" t="s">
        <v>812</v>
      </c>
      <c r="E1751" t="s">
        <v>125</v>
      </c>
      <c r="F1751" t="s">
        <v>3429</v>
      </c>
      <c r="AB1751" t="s">
        <v>6</v>
      </c>
      <c r="AC1751" t="s">
        <v>7</v>
      </c>
      <c r="AD1751" t="s">
        <v>8</v>
      </c>
      <c r="AE1751" t="s">
        <v>1385</v>
      </c>
      <c r="AF1751" t="s">
        <v>125</v>
      </c>
      <c r="AG1751" t="s">
        <v>6734</v>
      </c>
    </row>
    <row r="1752" spans="1:33" x14ac:dyDescent="0.3">
      <c r="A1752" t="s">
        <v>5298</v>
      </c>
      <c r="B1752" t="s">
        <v>2203</v>
      </c>
      <c r="C1752" t="s">
        <v>8</v>
      </c>
      <c r="D1752" t="s">
        <v>812</v>
      </c>
      <c r="E1752" t="s">
        <v>125</v>
      </c>
      <c r="F1752" t="s">
        <v>3430</v>
      </c>
      <c r="AB1752" t="s">
        <v>6</v>
      </c>
      <c r="AC1752" t="s">
        <v>7</v>
      </c>
      <c r="AD1752" t="s">
        <v>8</v>
      </c>
      <c r="AE1752" t="s">
        <v>1385</v>
      </c>
      <c r="AF1752" t="s">
        <v>125</v>
      </c>
      <c r="AG1752" t="s">
        <v>6738</v>
      </c>
    </row>
    <row r="1753" spans="1:33" x14ac:dyDescent="0.3">
      <c r="A1753" t="s">
        <v>5298</v>
      </c>
      <c r="B1753" t="s">
        <v>2203</v>
      </c>
      <c r="C1753" t="s">
        <v>8</v>
      </c>
      <c r="D1753" t="s">
        <v>812</v>
      </c>
      <c r="E1753" t="s">
        <v>125</v>
      </c>
      <c r="F1753" t="s">
        <v>3431</v>
      </c>
      <c r="AB1753" t="s">
        <v>6</v>
      </c>
      <c r="AC1753" t="s">
        <v>7</v>
      </c>
      <c r="AD1753" t="s">
        <v>8</v>
      </c>
      <c r="AE1753" t="s">
        <v>1385</v>
      </c>
      <c r="AF1753" t="s">
        <v>125</v>
      </c>
      <c r="AG1753" t="s">
        <v>6752</v>
      </c>
    </row>
    <row r="1754" spans="1:33" x14ac:dyDescent="0.3">
      <c r="A1754" t="s">
        <v>5298</v>
      </c>
      <c r="B1754" t="s">
        <v>2203</v>
      </c>
      <c r="C1754" t="s">
        <v>8</v>
      </c>
      <c r="D1754" t="s">
        <v>812</v>
      </c>
      <c r="E1754" t="s">
        <v>125</v>
      </c>
      <c r="F1754" t="s">
        <v>3432</v>
      </c>
      <c r="AB1754" t="s">
        <v>6</v>
      </c>
      <c r="AC1754" t="s">
        <v>7</v>
      </c>
      <c r="AD1754" t="s">
        <v>8</v>
      </c>
      <c r="AE1754" t="s">
        <v>1385</v>
      </c>
      <c r="AF1754" t="s">
        <v>125</v>
      </c>
      <c r="AG1754" t="s">
        <v>6743</v>
      </c>
    </row>
    <row r="1755" spans="1:33" x14ac:dyDescent="0.3">
      <c r="A1755" t="s">
        <v>5298</v>
      </c>
      <c r="B1755" t="s">
        <v>2203</v>
      </c>
      <c r="C1755" t="s">
        <v>8</v>
      </c>
      <c r="D1755" t="s">
        <v>812</v>
      </c>
      <c r="E1755" t="s">
        <v>125</v>
      </c>
      <c r="F1755" t="s">
        <v>3433</v>
      </c>
      <c r="AB1755" t="s">
        <v>6</v>
      </c>
      <c r="AC1755" t="s">
        <v>7</v>
      </c>
      <c r="AD1755" t="s">
        <v>8</v>
      </c>
      <c r="AE1755" t="s">
        <v>1385</v>
      </c>
      <c r="AF1755" t="s">
        <v>125</v>
      </c>
      <c r="AG1755" t="s">
        <v>6739</v>
      </c>
    </row>
    <row r="1756" spans="1:33" x14ac:dyDescent="0.3">
      <c r="A1756" t="s">
        <v>5298</v>
      </c>
      <c r="B1756" t="s">
        <v>2203</v>
      </c>
      <c r="C1756" t="s">
        <v>8</v>
      </c>
      <c r="D1756" t="s">
        <v>812</v>
      </c>
      <c r="E1756" t="s">
        <v>125</v>
      </c>
      <c r="F1756" t="s">
        <v>3434</v>
      </c>
      <c r="AB1756" t="s">
        <v>6</v>
      </c>
      <c r="AC1756" t="s">
        <v>7</v>
      </c>
      <c r="AD1756" t="s">
        <v>8</v>
      </c>
      <c r="AE1756" t="s">
        <v>1385</v>
      </c>
      <c r="AF1756" t="s">
        <v>125</v>
      </c>
      <c r="AG1756" t="s">
        <v>6754</v>
      </c>
    </row>
    <row r="1757" spans="1:33" x14ac:dyDescent="0.3">
      <c r="A1757" t="s">
        <v>5298</v>
      </c>
      <c r="B1757" t="s">
        <v>2203</v>
      </c>
      <c r="C1757" t="s">
        <v>8</v>
      </c>
      <c r="D1757" t="s">
        <v>812</v>
      </c>
      <c r="E1757" t="s">
        <v>125</v>
      </c>
      <c r="F1757" t="s">
        <v>3435</v>
      </c>
      <c r="AB1757" t="s">
        <v>6</v>
      </c>
      <c r="AC1757" t="s">
        <v>7</v>
      </c>
      <c r="AD1757" t="s">
        <v>8</v>
      </c>
      <c r="AE1757" t="s">
        <v>1385</v>
      </c>
      <c r="AF1757" t="s">
        <v>125</v>
      </c>
      <c r="AG1757" t="s">
        <v>6753</v>
      </c>
    </row>
    <row r="1758" spans="1:33" x14ac:dyDescent="0.3">
      <c r="A1758" t="s">
        <v>5298</v>
      </c>
      <c r="B1758" t="s">
        <v>2203</v>
      </c>
      <c r="C1758" t="s">
        <v>8</v>
      </c>
      <c r="D1758" t="s">
        <v>812</v>
      </c>
      <c r="E1758" t="s">
        <v>125</v>
      </c>
      <c r="F1758" t="s">
        <v>3436</v>
      </c>
      <c r="AB1758" t="s">
        <v>6</v>
      </c>
      <c r="AC1758" t="s">
        <v>7</v>
      </c>
      <c r="AD1758" t="s">
        <v>8</v>
      </c>
      <c r="AE1758" t="s">
        <v>1385</v>
      </c>
      <c r="AF1758" t="s">
        <v>125</v>
      </c>
      <c r="AG1758" t="s">
        <v>6755</v>
      </c>
    </row>
    <row r="1759" spans="1:33" x14ac:dyDescent="0.3">
      <c r="A1759" t="s">
        <v>5298</v>
      </c>
      <c r="B1759" t="s">
        <v>2203</v>
      </c>
      <c r="C1759" t="s">
        <v>8</v>
      </c>
      <c r="D1759" t="s">
        <v>812</v>
      </c>
      <c r="E1759" t="s">
        <v>125</v>
      </c>
      <c r="F1759" t="s">
        <v>3437</v>
      </c>
      <c r="AB1759" t="s">
        <v>6</v>
      </c>
      <c r="AC1759" t="s">
        <v>7</v>
      </c>
      <c r="AD1759" t="s">
        <v>8</v>
      </c>
      <c r="AE1759" t="s">
        <v>1385</v>
      </c>
      <c r="AF1759" t="s">
        <v>125</v>
      </c>
      <c r="AG1759" t="s">
        <v>6735</v>
      </c>
    </row>
    <row r="1760" spans="1:33" x14ac:dyDescent="0.3">
      <c r="A1760" t="s">
        <v>5298</v>
      </c>
      <c r="B1760" t="s">
        <v>2203</v>
      </c>
      <c r="C1760" t="s">
        <v>8</v>
      </c>
      <c r="D1760" t="s">
        <v>812</v>
      </c>
      <c r="E1760" t="s">
        <v>125</v>
      </c>
      <c r="F1760" t="s">
        <v>3438</v>
      </c>
      <c r="AB1760" t="s">
        <v>6</v>
      </c>
      <c r="AC1760" t="s">
        <v>7</v>
      </c>
      <c r="AD1760" t="s">
        <v>8</v>
      </c>
      <c r="AE1760" t="s">
        <v>1385</v>
      </c>
      <c r="AF1760" t="s">
        <v>125</v>
      </c>
      <c r="AG1760" t="s">
        <v>6744</v>
      </c>
    </row>
    <row r="1761" spans="1:33" x14ac:dyDescent="0.3">
      <c r="A1761" t="s">
        <v>5298</v>
      </c>
      <c r="B1761" t="s">
        <v>2203</v>
      </c>
      <c r="C1761" t="s">
        <v>8</v>
      </c>
      <c r="D1761" t="s">
        <v>812</v>
      </c>
      <c r="E1761" t="s">
        <v>125</v>
      </c>
      <c r="F1761" t="s">
        <v>3439</v>
      </c>
      <c r="AB1761" t="s">
        <v>6</v>
      </c>
      <c r="AC1761" t="s">
        <v>7</v>
      </c>
      <c r="AD1761" t="s">
        <v>8</v>
      </c>
      <c r="AE1761" t="s">
        <v>1385</v>
      </c>
      <c r="AF1761" t="s">
        <v>125</v>
      </c>
      <c r="AG1761" t="s">
        <v>6740</v>
      </c>
    </row>
    <row r="1762" spans="1:33" x14ac:dyDescent="0.3">
      <c r="A1762" t="s">
        <v>5298</v>
      </c>
      <c r="B1762" t="s">
        <v>2203</v>
      </c>
      <c r="C1762" t="s">
        <v>8</v>
      </c>
      <c r="D1762" t="s">
        <v>812</v>
      </c>
      <c r="E1762" t="s">
        <v>125</v>
      </c>
      <c r="F1762" t="s">
        <v>3440</v>
      </c>
      <c r="AB1762" t="s">
        <v>6</v>
      </c>
      <c r="AC1762" t="s">
        <v>7</v>
      </c>
      <c r="AD1762" t="s">
        <v>8</v>
      </c>
      <c r="AE1762" t="s">
        <v>1385</v>
      </c>
      <c r="AF1762" t="s">
        <v>125</v>
      </c>
      <c r="AG1762" t="s">
        <v>6756</v>
      </c>
    </row>
    <row r="1763" spans="1:33" x14ac:dyDescent="0.3">
      <c r="A1763" t="s">
        <v>5298</v>
      </c>
      <c r="B1763" t="s">
        <v>2203</v>
      </c>
      <c r="C1763" t="s">
        <v>8</v>
      </c>
      <c r="D1763" t="s">
        <v>812</v>
      </c>
      <c r="E1763" t="s">
        <v>125</v>
      </c>
      <c r="F1763" t="s">
        <v>3441</v>
      </c>
      <c r="AB1763" t="s">
        <v>6</v>
      </c>
      <c r="AC1763" t="s">
        <v>7</v>
      </c>
      <c r="AD1763" t="s">
        <v>8</v>
      </c>
      <c r="AE1763" t="s">
        <v>1385</v>
      </c>
      <c r="AF1763" t="s">
        <v>125</v>
      </c>
      <c r="AG1763" t="s">
        <v>6745</v>
      </c>
    </row>
    <row r="1764" spans="1:33" x14ac:dyDescent="0.3">
      <c r="A1764" t="s">
        <v>5298</v>
      </c>
      <c r="B1764" t="s">
        <v>2203</v>
      </c>
      <c r="C1764" t="s">
        <v>8</v>
      </c>
      <c r="D1764" t="s">
        <v>812</v>
      </c>
      <c r="E1764" t="s">
        <v>125</v>
      </c>
      <c r="F1764" t="s">
        <v>3442</v>
      </c>
      <c r="AB1764" t="s">
        <v>6</v>
      </c>
      <c r="AC1764" t="s">
        <v>7</v>
      </c>
      <c r="AD1764" t="s">
        <v>8</v>
      </c>
      <c r="AE1764" t="s">
        <v>1385</v>
      </c>
      <c r="AF1764" t="s">
        <v>125</v>
      </c>
      <c r="AG1764" t="s">
        <v>6742</v>
      </c>
    </row>
    <row r="1765" spans="1:33" x14ac:dyDescent="0.3">
      <c r="A1765" t="s">
        <v>5298</v>
      </c>
      <c r="B1765" t="s">
        <v>2203</v>
      </c>
      <c r="C1765" t="s">
        <v>8</v>
      </c>
      <c r="D1765" t="s">
        <v>812</v>
      </c>
      <c r="E1765" t="s">
        <v>125</v>
      </c>
      <c r="F1765" t="s">
        <v>3443</v>
      </c>
      <c r="AB1765" t="s">
        <v>6</v>
      </c>
      <c r="AC1765" t="s">
        <v>7</v>
      </c>
      <c r="AD1765" t="s">
        <v>8</v>
      </c>
      <c r="AE1765" t="s">
        <v>1385</v>
      </c>
      <c r="AF1765" t="s">
        <v>125</v>
      </c>
      <c r="AG1765" t="s">
        <v>6757</v>
      </c>
    </row>
    <row r="1766" spans="1:33" x14ac:dyDescent="0.3">
      <c r="A1766" t="s">
        <v>5298</v>
      </c>
      <c r="B1766" t="s">
        <v>2203</v>
      </c>
      <c r="C1766" t="s">
        <v>8</v>
      </c>
      <c r="D1766" t="s">
        <v>812</v>
      </c>
      <c r="E1766" t="s">
        <v>125</v>
      </c>
      <c r="F1766" t="s">
        <v>3444</v>
      </c>
      <c r="AB1766" t="s">
        <v>6</v>
      </c>
      <c r="AC1766" t="s">
        <v>7</v>
      </c>
      <c r="AD1766" t="s">
        <v>8</v>
      </c>
      <c r="AE1766" t="s">
        <v>1385</v>
      </c>
      <c r="AF1766" t="s">
        <v>125</v>
      </c>
      <c r="AG1766" t="s">
        <v>6758</v>
      </c>
    </row>
    <row r="1767" spans="1:33" x14ac:dyDescent="0.3">
      <c r="A1767" t="s">
        <v>5298</v>
      </c>
      <c r="B1767" t="s">
        <v>2203</v>
      </c>
      <c r="C1767" t="s">
        <v>8</v>
      </c>
      <c r="D1767" t="s">
        <v>812</v>
      </c>
      <c r="E1767" t="s">
        <v>125</v>
      </c>
      <c r="F1767" t="s">
        <v>3445</v>
      </c>
      <c r="AB1767" t="s">
        <v>6</v>
      </c>
      <c r="AC1767" t="s">
        <v>7</v>
      </c>
      <c r="AD1767" t="s">
        <v>8</v>
      </c>
      <c r="AE1767" t="s">
        <v>1385</v>
      </c>
      <c r="AF1767" t="s">
        <v>125</v>
      </c>
      <c r="AG1767" t="s">
        <v>6741</v>
      </c>
    </row>
    <row r="1768" spans="1:33" x14ac:dyDescent="0.3">
      <c r="A1768" t="s">
        <v>5298</v>
      </c>
      <c r="B1768" t="s">
        <v>2203</v>
      </c>
      <c r="C1768" t="s">
        <v>8</v>
      </c>
      <c r="D1768" t="s">
        <v>812</v>
      </c>
      <c r="E1768" t="s">
        <v>125</v>
      </c>
      <c r="F1768" t="s">
        <v>3446</v>
      </c>
      <c r="AB1768" t="s">
        <v>6</v>
      </c>
      <c r="AC1768" t="s">
        <v>7</v>
      </c>
      <c r="AD1768" t="s">
        <v>8</v>
      </c>
      <c r="AE1768" t="s">
        <v>1385</v>
      </c>
      <c r="AF1768" t="s">
        <v>125</v>
      </c>
      <c r="AG1768" t="s">
        <v>6759</v>
      </c>
    </row>
    <row r="1769" spans="1:33" x14ac:dyDescent="0.3">
      <c r="A1769" t="s">
        <v>5298</v>
      </c>
      <c r="B1769" t="s">
        <v>2203</v>
      </c>
      <c r="C1769" t="s">
        <v>8</v>
      </c>
      <c r="D1769" t="s">
        <v>812</v>
      </c>
      <c r="E1769" t="s">
        <v>125</v>
      </c>
      <c r="F1769" t="s">
        <v>3447</v>
      </c>
      <c r="AB1769" t="s">
        <v>6</v>
      </c>
      <c r="AC1769" t="s">
        <v>7</v>
      </c>
      <c r="AD1769" t="s">
        <v>8</v>
      </c>
      <c r="AE1769" t="s">
        <v>1385</v>
      </c>
      <c r="AF1769" t="s">
        <v>125</v>
      </c>
      <c r="AG1769" t="s">
        <v>6760</v>
      </c>
    </row>
    <row r="1770" spans="1:33" x14ac:dyDescent="0.3">
      <c r="A1770" t="s">
        <v>5298</v>
      </c>
      <c r="B1770" t="s">
        <v>2203</v>
      </c>
      <c r="C1770" t="s">
        <v>8</v>
      </c>
      <c r="D1770" t="s">
        <v>812</v>
      </c>
      <c r="E1770" t="s">
        <v>125</v>
      </c>
      <c r="F1770" t="s">
        <v>3448</v>
      </c>
      <c r="AB1770" t="s">
        <v>6</v>
      </c>
      <c r="AC1770" t="s">
        <v>7</v>
      </c>
      <c r="AD1770" t="s">
        <v>8</v>
      </c>
      <c r="AE1770" t="s">
        <v>1385</v>
      </c>
      <c r="AF1770" t="s">
        <v>125</v>
      </c>
      <c r="AG1770" t="s">
        <v>6736</v>
      </c>
    </row>
    <row r="1771" spans="1:33" x14ac:dyDescent="0.3">
      <c r="A1771" t="s">
        <v>5298</v>
      </c>
      <c r="B1771" t="s">
        <v>2203</v>
      </c>
      <c r="C1771" t="s">
        <v>8</v>
      </c>
      <c r="D1771" t="s">
        <v>812</v>
      </c>
      <c r="E1771" t="s">
        <v>125</v>
      </c>
      <c r="F1771" t="s">
        <v>3449</v>
      </c>
      <c r="AB1771" t="s">
        <v>6</v>
      </c>
      <c r="AC1771" t="s">
        <v>7</v>
      </c>
      <c r="AD1771" t="s">
        <v>8</v>
      </c>
      <c r="AE1771" t="s">
        <v>1385</v>
      </c>
      <c r="AF1771" t="s">
        <v>125</v>
      </c>
      <c r="AG1771" t="s">
        <v>6746</v>
      </c>
    </row>
    <row r="1772" spans="1:33" x14ac:dyDescent="0.3">
      <c r="A1772" t="s">
        <v>5298</v>
      </c>
      <c r="B1772" t="s">
        <v>2203</v>
      </c>
      <c r="C1772" t="s">
        <v>8</v>
      </c>
      <c r="D1772" t="s">
        <v>812</v>
      </c>
      <c r="E1772" t="s">
        <v>125</v>
      </c>
      <c r="F1772" t="s">
        <v>3450</v>
      </c>
      <c r="AB1772" t="s">
        <v>6</v>
      </c>
      <c r="AC1772" t="s">
        <v>7</v>
      </c>
      <c r="AD1772" t="s">
        <v>8</v>
      </c>
      <c r="AE1772" t="s">
        <v>1385</v>
      </c>
      <c r="AF1772" t="s">
        <v>125</v>
      </c>
      <c r="AG1772" t="s">
        <v>6747</v>
      </c>
    </row>
    <row r="1773" spans="1:33" x14ac:dyDescent="0.3">
      <c r="A1773" t="s">
        <v>5298</v>
      </c>
      <c r="B1773" t="s">
        <v>2203</v>
      </c>
      <c r="C1773" t="s">
        <v>8</v>
      </c>
      <c r="D1773" t="s">
        <v>812</v>
      </c>
      <c r="E1773" t="s">
        <v>125</v>
      </c>
      <c r="F1773" t="s">
        <v>3451</v>
      </c>
      <c r="AB1773" t="s">
        <v>6</v>
      </c>
      <c r="AC1773" t="s">
        <v>7</v>
      </c>
      <c r="AD1773" t="s">
        <v>8</v>
      </c>
      <c r="AE1773" t="s">
        <v>1385</v>
      </c>
      <c r="AF1773" t="s">
        <v>125</v>
      </c>
      <c r="AG1773" t="s">
        <v>6748</v>
      </c>
    </row>
    <row r="1774" spans="1:33" x14ac:dyDescent="0.3">
      <c r="A1774" t="s">
        <v>5298</v>
      </c>
      <c r="B1774" t="s">
        <v>2203</v>
      </c>
      <c r="C1774" t="s">
        <v>8</v>
      </c>
      <c r="D1774" t="s">
        <v>812</v>
      </c>
      <c r="E1774" t="s">
        <v>125</v>
      </c>
      <c r="F1774" t="s">
        <v>3452</v>
      </c>
      <c r="AB1774" t="s">
        <v>6</v>
      </c>
      <c r="AC1774" t="s">
        <v>7</v>
      </c>
      <c r="AD1774" t="s">
        <v>8</v>
      </c>
      <c r="AE1774" t="s">
        <v>1385</v>
      </c>
      <c r="AF1774" t="s">
        <v>125</v>
      </c>
      <c r="AG1774" t="s">
        <v>6761</v>
      </c>
    </row>
    <row r="1775" spans="1:33" x14ac:dyDescent="0.3">
      <c r="A1775" t="s">
        <v>5298</v>
      </c>
      <c r="B1775" t="s">
        <v>2203</v>
      </c>
      <c r="C1775" t="s">
        <v>8</v>
      </c>
      <c r="D1775" t="s">
        <v>812</v>
      </c>
      <c r="E1775" t="s">
        <v>125</v>
      </c>
      <c r="F1775" t="s">
        <v>3453</v>
      </c>
      <c r="AB1775" t="s">
        <v>6</v>
      </c>
      <c r="AC1775" t="s">
        <v>7</v>
      </c>
      <c r="AD1775" t="s">
        <v>8</v>
      </c>
      <c r="AE1775" t="s">
        <v>1385</v>
      </c>
      <c r="AF1775" t="s">
        <v>125</v>
      </c>
      <c r="AG1775" t="s">
        <v>6765</v>
      </c>
    </row>
    <row r="1776" spans="1:33" x14ac:dyDescent="0.3">
      <c r="A1776" t="s">
        <v>5298</v>
      </c>
      <c r="B1776" t="s">
        <v>2203</v>
      </c>
      <c r="C1776" t="s">
        <v>8</v>
      </c>
      <c r="D1776" t="s">
        <v>812</v>
      </c>
      <c r="E1776" t="s">
        <v>125</v>
      </c>
      <c r="F1776" t="s">
        <v>3454</v>
      </c>
      <c r="AB1776" t="s">
        <v>6</v>
      </c>
      <c r="AC1776" t="s">
        <v>7</v>
      </c>
      <c r="AD1776" t="s">
        <v>8</v>
      </c>
      <c r="AE1776" t="s">
        <v>1385</v>
      </c>
      <c r="AF1776" t="s">
        <v>125</v>
      </c>
      <c r="AG1776" t="s">
        <v>6774</v>
      </c>
    </row>
    <row r="1777" spans="1:33" x14ac:dyDescent="0.3">
      <c r="A1777" t="s">
        <v>5298</v>
      </c>
      <c r="B1777" t="s">
        <v>2203</v>
      </c>
      <c r="C1777" t="s">
        <v>8</v>
      </c>
      <c r="D1777" t="s">
        <v>812</v>
      </c>
      <c r="E1777" t="s">
        <v>125</v>
      </c>
      <c r="F1777" t="s">
        <v>3455</v>
      </c>
      <c r="AB1777" t="s">
        <v>6</v>
      </c>
      <c r="AC1777" t="s">
        <v>7</v>
      </c>
      <c r="AD1777" t="s">
        <v>8</v>
      </c>
      <c r="AE1777" t="s">
        <v>1385</v>
      </c>
      <c r="AF1777" t="s">
        <v>125</v>
      </c>
      <c r="AG1777" t="s">
        <v>6770</v>
      </c>
    </row>
    <row r="1778" spans="1:33" x14ac:dyDescent="0.3">
      <c r="A1778" t="s">
        <v>5298</v>
      </c>
      <c r="B1778" t="s">
        <v>2203</v>
      </c>
      <c r="C1778" t="s">
        <v>8</v>
      </c>
      <c r="D1778" t="s">
        <v>812</v>
      </c>
      <c r="E1778" t="s">
        <v>125</v>
      </c>
      <c r="F1778" t="s">
        <v>3456</v>
      </c>
      <c r="AB1778" t="s">
        <v>6</v>
      </c>
      <c r="AC1778" t="s">
        <v>7</v>
      </c>
      <c r="AD1778" t="s">
        <v>8</v>
      </c>
      <c r="AE1778" t="s">
        <v>1385</v>
      </c>
      <c r="AF1778" t="s">
        <v>125</v>
      </c>
      <c r="AG1778" t="s">
        <v>6766</v>
      </c>
    </row>
    <row r="1779" spans="1:33" x14ac:dyDescent="0.3">
      <c r="A1779" t="s">
        <v>5298</v>
      </c>
      <c r="B1779" t="s">
        <v>2203</v>
      </c>
      <c r="C1779" t="s">
        <v>8</v>
      </c>
      <c r="D1779" t="s">
        <v>812</v>
      </c>
      <c r="E1779" t="s">
        <v>125</v>
      </c>
      <c r="F1779" t="s">
        <v>3457</v>
      </c>
      <c r="AB1779" t="s">
        <v>6</v>
      </c>
      <c r="AC1779" t="s">
        <v>7</v>
      </c>
      <c r="AD1779" t="s">
        <v>8</v>
      </c>
      <c r="AE1779" t="s">
        <v>1385</v>
      </c>
      <c r="AF1779" t="s">
        <v>125</v>
      </c>
      <c r="AG1779" t="s">
        <v>6762</v>
      </c>
    </row>
    <row r="1780" spans="1:33" x14ac:dyDescent="0.3">
      <c r="A1780" t="s">
        <v>5298</v>
      </c>
      <c r="B1780" t="s">
        <v>2203</v>
      </c>
      <c r="C1780" t="s">
        <v>8</v>
      </c>
      <c r="D1780" t="s">
        <v>812</v>
      </c>
      <c r="E1780" t="s">
        <v>125</v>
      </c>
      <c r="F1780" t="s">
        <v>3458</v>
      </c>
      <c r="AB1780" t="s">
        <v>6</v>
      </c>
      <c r="AC1780" t="s">
        <v>7</v>
      </c>
      <c r="AD1780" t="s">
        <v>8</v>
      </c>
      <c r="AE1780" t="s">
        <v>1385</v>
      </c>
      <c r="AF1780" t="s">
        <v>125</v>
      </c>
      <c r="AG1780" t="s">
        <v>6771</v>
      </c>
    </row>
    <row r="1781" spans="1:33" x14ac:dyDescent="0.3">
      <c r="A1781" t="s">
        <v>5298</v>
      </c>
      <c r="B1781" t="s">
        <v>2203</v>
      </c>
      <c r="C1781" t="s">
        <v>8</v>
      </c>
      <c r="D1781" t="s">
        <v>812</v>
      </c>
      <c r="E1781" t="s">
        <v>125</v>
      </c>
      <c r="F1781" t="s">
        <v>3459</v>
      </c>
      <c r="AB1781" t="s">
        <v>6</v>
      </c>
      <c r="AC1781" t="s">
        <v>7</v>
      </c>
      <c r="AD1781" t="s">
        <v>8</v>
      </c>
      <c r="AE1781" t="s">
        <v>1385</v>
      </c>
      <c r="AF1781" t="s">
        <v>125</v>
      </c>
      <c r="AG1781" t="s">
        <v>6767</v>
      </c>
    </row>
    <row r="1782" spans="1:33" x14ac:dyDescent="0.3">
      <c r="A1782" t="s">
        <v>5298</v>
      </c>
      <c r="B1782" t="s">
        <v>2203</v>
      </c>
      <c r="C1782" t="s">
        <v>8</v>
      </c>
      <c r="D1782" t="s">
        <v>812</v>
      </c>
      <c r="E1782" t="s">
        <v>125</v>
      </c>
      <c r="F1782" t="s">
        <v>3460</v>
      </c>
      <c r="AB1782" t="s">
        <v>6</v>
      </c>
      <c r="AC1782" t="s">
        <v>7</v>
      </c>
      <c r="AD1782" t="s">
        <v>8</v>
      </c>
      <c r="AE1782" t="s">
        <v>1385</v>
      </c>
      <c r="AF1782" t="s">
        <v>125</v>
      </c>
      <c r="AG1782" t="s">
        <v>6775</v>
      </c>
    </row>
    <row r="1783" spans="1:33" x14ac:dyDescent="0.3">
      <c r="A1783" t="s">
        <v>5298</v>
      </c>
      <c r="B1783" t="s">
        <v>2203</v>
      </c>
      <c r="C1783" t="s">
        <v>8</v>
      </c>
      <c r="D1783" t="s">
        <v>812</v>
      </c>
      <c r="E1783" t="s">
        <v>125</v>
      </c>
      <c r="F1783" t="s">
        <v>3461</v>
      </c>
      <c r="AB1783" t="s">
        <v>6</v>
      </c>
      <c r="AC1783" t="s">
        <v>7</v>
      </c>
      <c r="AD1783" t="s">
        <v>8</v>
      </c>
      <c r="AE1783" t="s">
        <v>1385</v>
      </c>
      <c r="AF1783" t="s">
        <v>125</v>
      </c>
      <c r="AG1783" t="s">
        <v>6763</v>
      </c>
    </row>
    <row r="1784" spans="1:33" x14ac:dyDescent="0.3">
      <c r="A1784" t="s">
        <v>5298</v>
      </c>
      <c r="B1784" t="s">
        <v>2203</v>
      </c>
      <c r="C1784" t="s">
        <v>8</v>
      </c>
      <c r="D1784" t="s">
        <v>812</v>
      </c>
      <c r="E1784" t="s">
        <v>125</v>
      </c>
      <c r="F1784" t="s">
        <v>3462</v>
      </c>
      <c r="AB1784" t="s">
        <v>6</v>
      </c>
      <c r="AC1784" t="s">
        <v>7</v>
      </c>
      <c r="AD1784" t="s">
        <v>8</v>
      </c>
      <c r="AE1784" t="s">
        <v>1385</v>
      </c>
      <c r="AF1784" t="s">
        <v>125</v>
      </c>
      <c r="AG1784" t="s">
        <v>6776</v>
      </c>
    </row>
    <row r="1785" spans="1:33" x14ac:dyDescent="0.3">
      <c r="A1785" t="s">
        <v>5298</v>
      </c>
      <c r="B1785" t="s">
        <v>2203</v>
      </c>
      <c r="C1785" t="s">
        <v>8</v>
      </c>
      <c r="D1785" t="s">
        <v>812</v>
      </c>
      <c r="E1785" t="s">
        <v>125</v>
      </c>
      <c r="F1785" t="s">
        <v>3463</v>
      </c>
      <c r="AB1785" t="s">
        <v>6</v>
      </c>
      <c r="AC1785" t="s">
        <v>7</v>
      </c>
      <c r="AD1785" t="s">
        <v>8</v>
      </c>
      <c r="AE1785" t="s">
        <v>1385</v>
      </c>
      <c r="AF1785" t="s">
        <v>125</v>
      </c>
      <c r="AG1785" t="s">
        <v>6772</v>
      </c>
    </row>
    <row r="1786" spans="1:33" x14ac:dyDescent="0.3">
      <c r="A1786" t="s">
        <v>5298</v>
      </c>
      <c r="B1786" t="s">
        <v>2203</v>
      </c>
      <c r="C1786" t="s">
        <v>8</v>
      </c>
      <c r="D1786" t="s">
        <v>812</v>
      </c>
      <c r="E1786" t="s">
        <v>125</v>
      </c>
      <c r="F1786" t="s">
        <v>3464</v>
      </c>
      <c r="AB1786" t="s">
        <v>6</v>
      </c>
      <c r="AC1786" t="s">
        <v>7</v>
      </c>
      <c r="AD1786" t="s">
        <v>8</v>
      </c>
      <c r="AE1786" t="s">
        <v>1385</v>
      </c>
      <c r="AF1786" t="s">
        <v>125</v>
      </c>
      <c r="AG1786" t="s">
        <v>6768</v>
      </c>
    </row>
    <row r="1787" spans="1:33" x14ac:dyDescent="0.3">
      <c r="A1787" t="s">
        <v>5298</v>
      </c>
      <c r="B1787" t="s">
        <v>2203</v>
      </c>
      <c r="C1787" t="s">
        <v>8</v>
      </c>
      <c r="D1787" t="s">
        <v>812</v>
      </c>
      <c r="E1787" t="s">
        <v>125</v>
      </c>
      <c r="F1787" t="s">
        <v>3465</v>
      </c>
      <c r="AB1787" t="s">
        <v>6</v>
      </c>
      <c r="AC1787" t="s">
        <v>7</v>
      </c>
      <c r="AD1787" t="s">
        <v>8</v>
      </c>
      <c r="AE1787" t="s">
        <v>1385</v>
      </c>
      <c r="AF1787" t="s">
        <v>125</v>
      </c>
      <c r="AG1787" t="s">
        <v>6777</v>
      </c>
    </row>
    <row r="1788" spans="1:33" x14ac:dyDescent="0.3">
      <c r="A1788" t="s">
        <v>5298</v>
      </c>
      <c r="B1788" t="s">
        <v>2203</v>
      </c>
      <c r="C1788" t="s">
        <v>8</v>
      </c>
      <c r="D1788" t="s">
        <v>812</v>
      </c>
      <c r="E1788" t="s">
        <v>125</v>
      </c>
      <c r="F1788" t="s">
        <v>3466</v>
      </c>
      <c r="AB1788" t="s">
        <v>6</v>
      </c>
      <c r="AC1788" t="s">
        <v>7</v>
      </c>
      <c r="AD1788" t="s">
        <v>8</v>
      </c>
      <c r="AE1788" t="s">
        <v>1385</v>
      </c>
      <c r="AF1788" t="s">
        <v>125</v>
      </c>
      <c r="AG1788" t="s">
        <v>6778</v>
      </c>
    </row>
    <row r="1789" spans="1:33" x14ac:dyDescent="0.3">
      <c r="A1789" t="s">
        <v>5298</v>
      </c>
      <c r="B1789" t="s">
        <v>2203</v>
      </c>
      <c r="C1789" t="s">
        <v>8</v>
      </c>
      <c r="D1789" t="s">
        <v>812</v>
      </c>
      <c r="E1789" t="s">
        <v>125</v>
      </c>
      <c r="F1789" t="s">
        <v>3467</v>
      </c>
      <c r="AB1789" t="s">
        <v>6</v>
      </c>
      <c r="AC1789" t="s">
        <v>7</v>
      </c>
      <c r="AD1789" t="s">
        <v>8</v>
      </c>
      <c r="AE1789" t="s">
        <v>1385</v>
      </c>
      <c r="AF1789" t="s">
        <v>125</v>
      </c>
      <c r="AG1789" t="s">
        <v>6764</v>
      </c>
    </row>
    <row r="1790" spans="1:33" x14ac:dyDescent="0.3">
      <c r="A1790" t="s">
        <v>5298</v>
      </c>
      <c r="B1790" t="s">
        <v>2203</v>
      </c>
      <c r="C1790" t="s">
        <v>8</v>
      </c>
      <c r="D1790" t="s">
        <v>812</v>
      </c>
      <c r="E1790" t="s">
        <v>125</v>
      </c>
      <c r="F1790" t="s">
        <v>3468</v>
      </c>
      <c r="AB1790" t="s">
        <v>6</v>
      </c>
      <c r="AC1790" t="s">
        <v>7</v>
      </c>
      <c r="AD1790" t="s">
        <v>8</v>
      </c>
      <c r="AE1790" t="s">
        <v>1385</v>
      </c>
      <c r="AF1790" t="s">
        <v>125</v>
      </c>
      <c r="AG1790" t="s">
        <v>6773</v>
      </c>
    </row>
    <row r="1791" spans="1:33" x14ac:dyDescent="0.3">
      <c r="A1791" t="s">
        <v>5298</v>
      </c>
      <c r="B1791" t="s">
        <v>2203</v>
      </c>
      <c r="C1791" t="s">
        <v>8</v>
      </c>
      <c r="D1791" t="s">
        <v>812</v>
      </c>
      <c r="E1791" t="s">
        <v>125</v>
      </c>
      <c r="F1791" t="s">
        <v>3469</v>
      </c>
      <c r="AB1791" t="s">
        <v>6</v>
      </c>
      <c r="AC1791" t="s">
        <v>7</v>
      </c>
      <c r="AD1791" t="s">
        <v>8</v>
      </c>
      <c r="AE1791" t="s">
        <v>1385</v>
      </c>
      <c r="AF1791" t="s">
        <v>125</v>
      </c>
      <c r="AG1791" t="s">
        <v>6769</v>
      </c>
    </row>
    <row r="1792" spans="1:33" x14ac:dyDescent="0.3">
      <c r="A1792" t="s">
        <v>5298</v>
      </c>
      <c r="B1792" t="s">
        <v>2203</v>
      </c>
      <c r="C1792" t="s">
        <v>8</v>
      </c>
      <c r="D1792" t="s">
        <v>812</v>
      </c>
      <c r="E1792" t="s">
        <v>125</v>
      </c>
      <c r="F1792" t="s">
        <v>3470</v>
      </c>
      <c r="AB1792" t="s">
        <v>6</v>
      </c>
      <c r="AC1792" t="s">
        <v>7</v>
      </c>
      <c r="AD1792" t="s">
        <v>8</v>
      </c>
      <c r="AE1792" t="s">
        <v>1385</v>
      </c>
      <c r="AF1792" t="s">
        <v>125</v>
      </c>
      <c r="AG1792" t="s">
        <v>6780</v>
      </c>
    </row>
    <row r="1793" spans="1:33" x14ac:dyDescent="0.3">
      <c r="A1793" t="s">
        <v>5298</v>
      </c>
      <c r="B1793" t="s">
        <v>2203</v>
      </c>
      <c r="C1793" t="s">
        <v>8</v>
      </c>
      <c r="D1793" t="s">
        <v>812</v>
      </c>
      <c r="E1793" t="s">
        <v>125</v>
      </c>
      <c r="F1793" t="s">
        <v>3471</v>
      </c>
      <c r="AB1793" t="s">
        <v>6</v>
      </c>
      <c r="AC1793" t="s">
        <v>7</v>
      </c>
      <c r="AD1793" t="s">
        <v>8</v>
      </c>
      <c r="AE1793" t="s">
        <v>1385</v>
      </c>
      <c r="AF1793" t="s">
        <v>125</v>
      </c>
      <c r="AG1793" t="s">
        <v>6797</v>
      </c>
    </row>
    <row r="1794" spans="1:33" x14ac:dyDescent="0.3">
      <c r="A1794" t="s">
        <v>5298</v>
      </c>
      <c r="B1794" t="s">
        <v>2203</v>
      </c>
      <c r="C1794" t="s">
        <v>8</v>
      </c>
      <c r="D1794" t="s">
        <v>812</v>
      </c>
      <c r="E1794" t="s">
        <v>125</v>
      </c>
      <c r="F1794" t="s">
        <v>3472</v>
      </c>
      <c r="AB1794" t="s">
        <v>6</v>
      </c>
      <c r="AC1794" t="s">
        <v>7</v>
      </c>
      <c r="AD1794" t="s">
        <v>8</v>
      </c>
      <c r="AE1794" t="s">
        <v>1385</v>
      </c>
      <c r="AF1794" t="s">
        <v>125</v>
      </c>
      <c r="AG1794" t="s">
        <v>6798</v>
      </c>
    </row>
    <row r="1795" spans="1:33" x14ac:dyDescent="0.3">
      <c r="A1795" t="s">
        <v>5298</v>
      </c>
      <c r="B1795" t="s">
        <v>2203</v>
      </c>
      <c r="C1795" t="s">
        <v>8</v>
      </c>
      <c r="D1795" t="s">
        <v>812</v>
      </c>
      <c r="E1795" t="s">
        <v>125</v>
      </c>
      <c r="F1795" t="s">
        <v>3473</v>
      </c>
      <c r="AB1795" t="s">
        <v>6</v>
      </c>
      <c r="AC1795" t="s">
        <v>7</v>
      </c>
      <c r="AD1795" t="s">
        <v>8</v>
      </c>
      <c r="AE1795" t="s">
        <v>1385</v>
      </c>
      <c r="AF1795" t="s">
        <v>125</v>
      </c>
      <c r="AG1795" t="s">
        <v>6784</v>
      </c>
    </row>
    <row r="1796" spans="1:33" x14ac:dyDescent="0.3">
      <c r="A1796" t="s">
        <v>5298</v>
      </c>
      <c r="B1796" t="s">
        <v>2203</v>
      </c>
      <c r="C1796" t="s">
        <v>8</v>
      </c>
      <c r="D1796" t="s">
        <v>812</v>
      </c>
      <c r="E1796" t="s">
        <v>125</v>
      </c>
      <c r="F1796" t="s">
        <v>3474</v>
      </c>
      <c r="AB1796" t="s">
        <v>6</v>
      </c>
      <c r="AC1796" t="s">
        <v>7</v>
      </c>
      <c r="AD1796" t="s">
        <v>8</v>
      </c>
      <c r="AE1796" t="s">
        <v>1385</v>
      </c>
      <c r="AF1796" t="s">
        <v>125</v>
      </c>
      <c r="AG1796" t="s">
        <v>6799</v>
      </c>
    </row>
    <row r="1797" spans="1:33" x14ac:dyDescent="0.3">
      <c r="A1797" t="s">
        <v>5298</v>
      </c>
      <c r="B1797" t="s">
        <v>2203</v>
      </c>
      <c r="C1797" t="s">
        <v>8</v>
      </c>
      <c r="D1797" t="s">
        <v>812</v>
      </c>
      <c r="E1797" t="s">
        <v>125</v>
      </c>
      <c r="F1797" t="s">
        <v>3475</v>
      </c>
      <c r="AB1797" t="s">
        <v>6</v>
      </c>
      <c r="AC1797" t="s">
        <v>7</v>
      </c>
      <c r="AD1797" t="s">
        <v>8</v>
      </c>
      <c r="AE1797" t="s">
        <v>1385</v>
      </c>
      <c r="AF1797" t="s">
        <v>125</v>
      </c>
      <c r="AG1797" t="s">
        <v>6801</v>
      </c>
    </row>
    <row r="1798" spans="1:33" x14ac:dyDescent="0.3">
      <c r="A1798" t="s">
        <v>5298</v>
      </c>
      <c r="B1798" t="s">
        <v>2203</v>
      </c>
      <c r="C1798" t="s">
        <v>8</v>
      </c>
      <c r="D1798" t="s">
        <v>812</v>
      </c>
      <c r="E1798" t="s">
        <v>125</v>
      </c>
      <c r="F1798" t="s">
        <v>3476</v>
      </c>
      <c r="AB1798" t="s">
        <v>6</v>
      </c>
      <c r="AC1798" t="s">
        <v>7</v>
      </c>
      <c r="AD1798" t="s">
        <v>8</v>
      </c>
      <c r="AE1798" t="s">
        <v>1385</v>
      </c>
      <c r="AF1798" t="s">
        <v>125</v>
      </c>
      <c r="AG1798" t="s">
        <v>6788</v>
      </c>
    </row>
    <row r="1799" spans="1:33" x14ac:dyDescent="0.3">
      <c r="A1799" t="s">
        <v>5298</v>
      </c>
      <c r="B1799" t="s">
        <v>2203</v>
      </c>
      <c r="C1799" t="s">
        <v>8</v>
      </c>
      <c r="D1799" t="s">
        <v>812</v>
      </c>
      <c r="E1799" t="s">
        <v>125</v>
      </c>
      <c r="F1799" t="s">
        <v>3477</v>
      </c>
      <c r="AB1799" t="s">
        <v>6</v>
      </c>
      <c r="AC1799" t="s">
        <v>7</v>
      </c>
      <c r="AD1799" t="s">
        <v>8</v>
      </c>
      <c r="AE1799" t="s">
        <v>1385</v>
      </c>
      <c r="AF1799" t="s">
        <v>125</v>
      </c>
      <c r="AG1799" t="s">
        <v>6789</v>
      </c>
    </row>
    <row r="1800" spans="1:33" x14ac:dyDescent="0.3">
      <c r="A1800" t="s">
        <v>5298</v>
      </c>
      <c r="B1800" t="s">
        <v>2203</v>
      </c>
      <c r="C1800" t="s">
        <v>8</v>
      </c>
      <c r="D1800" t="s">
        <v>812</v>
      </c>
      <c r="E1800" t="s">
        <v>125</v>
      </c>
      <c r="F1800" t="s">
        <v>3478</v>
      </c>
      <c r="AB1800" t="s">
        <v>6</v>
      </c>
      <c r="AC1800" t="s">
        <v>7</v>
      </c>
      <c r="AD1800" t="s">
        <v>8</v>
      </c>
      <c r="AE1800" t="s">
        <v>1385</v>
      </c>
      <c r="AF1800" t="s">
        <v>125</v>
      </c>
      <c r="AG1800" t="s">
        <v>6790</v>
      </c>
    </row>
    <row r="1801" spans="1:33" x14ac:dyDescent="0.3">
      <c r="A1801" t="s">
        <v>5298</v>
      </c>
      <c r="B1801" t="s">
        <v>2203</v>
      </c>
      <c r="C1801" t="s">
        <v>8</v>
      </c>
      <c r="D1801" t="s">
        <v>812</v>
      </c>
      <c r="E1801" t="s">
        <v>125</v>
      </c>
      <c r="F1801" t="s">
        <v>3479</v>
      </c>
      <c r="AB1801" t="s">
        <v>6</v>
      </c>
      <c r="AC1801" t="s">
        <v>7</v>
      </c>
      <c r="AD1801" t="s">
        <v>8</v>
      </c>
      <c r="AE1801" t="s">
        <v>1385</v>
      </c>
      <c r="AF1801" t="s">
        <v>125</v>
      </c>
      <c r="AG1801" t="s">
        <v>6792</v>
      </c>
    </row>
    <row r="1802" spans="1:33" x14ac:dyDescent="0.3">
      <c r="A1802" t="s">
        <v>5298</v>
      </c>
      <c r="B1802" t="s">
        <v>2203</v>
      </c>
      <c r="C1802" t="s">
        <v>8</v>
      </c>
      <c r="D1802" t="s">
        <v>812</v>
      </c>
      <c r="E1802" t="s">
        <v>125</v>
      </c>
      <c r="F1802" t="s">
        <v>3480</v>
      </c>
      <c r="AB1802" t="s">
        <v>6</v>
      </c>
      <c r="AC1802" t="s">
        <v>7</v>
      </c>
      <c r="AD1802" t="s">
        <v>8</v>
      </c>
      <c r="AE1802" t="s">
        <v>1385</v>
      </c>
      <c r="AF1802" t="s">
        <v>125</v>
      </c>
      <c r="AG1802" t="s">
        <v>6791</v>
      </c>
    </row>
    <row r="1803" spans="1:33" x14ac:dyDescent="0.3">
      <c r="A1803" t="s">
        <v>5298</v>
      </c>
      <c r="B1803" t="s">
        <v>2203</v>
      </c>
      <c r="C1803" t="s">
        <v>8</v>
      </c>
      <c r="D1803" t="s">
        <v>812</v>
      </c>
      <c r="E1803" t="s">
        <v>125</v>
      </c>
      <c r="F1803" t="s">
        <v>3481</v>
      </c>
      <c r="AB1803" t="s">
        <v>6</v>
      </c>
      <c r="AC1803" t="s">
        <v>7</v>
      </c>
      <c r="AD1803" t="s">
        <v>8</v>
      </c>
      <c r="AE1803" t="s">
        <v>1385</v>
      </c>
      <c r="AF1803" t="s">
        <v>125</v>
      </c>
      <c r="AG1803" t="s">
        <v>6781</v>
      </c>
    </row>
    <row r="1804" spans="1:33" x14ac:dyDescent="0.3">
      <c r="A1804" t="s">
        <v>5298</v>
      </c>
      <c r="B1804" t="s">
        <v>2203</v>
      </c>
      <c r="C1804" t="s">
        <v>8</v>
      </c>
      <c r="D1804" t="s">
        <v>812</v>
      </c>
      <c r="E1804" t="s">
        <v>125</v>
      </c>
      <c r="F1804" t="s">
        <v>3482</v>
      </c>
      <c r="AB1804" t="s">
        <v>6</v>
      </c>
      <c r="AC1804" t="s">
        <v>7</v>
      </c>
      <c r="AD1804" t="s">
        <v>8</v>
      </c>
      <c r="AE1804" t="s">
        <v>1385</v>
      </c>
      <c r="AF1804" t="s">
        <v>125</v>
      </c>
      <c r="AG1804" t="s">
        <v>6793</v>
      </c>
    </row>
    <row r="1805" spans="1:33" x14ac:dyDescent="0.3">
      <c r="A1805" t="s">
        <v>5298</v>
      </c>
      <c r="B1805" t="s">
        <v>2203</v>
      </c>
      <c r="C1805" t="s">
        <v>8</v>
      </c>
      <c r="D1805" t="s">
        <v>812</v>
      </c>
      <c r="E1805" t="s">
        <v>125</v>
      </c>
      <c r="F1805" t="s">
        <v>3483</v>
      </c>
      <c r="AB1805" t="s">
        <v>6</v>
      </c>
      <c r="AC1805" t="s">
        <v>7</v>
      </c>
      <c r="AD1805" t="s">
        <v>8</v>
      </c>
      <c r="AE1805" t="s">
        <v>1385</v>
      </c>
      <c r="AF1805" t="s">
        <v>125</v>
      </c>
      <c r="AG1805" t="s">
        <v>6802</v>
      </c>
    </row>
    <row r="1806" spans="1:33" x14ac:dyDescent="0.3">
      <c r="A1806" t="s">
        <v>5298</v>
      </c>
      <c r="B1806" t="s">
        <v>2203</v>
      </c>
      <c r="C1806" t="s">
        <v>8</v>
      </c>
      <c r="D1806" t="s">
        <v>812</v>
      </c>
      <c r="E1806" t="s">
        <v>125</v>
      </c>
      <c r="F1806" t="s">
        <v>3484</v>
      </c>
      <c r="AB1806" t="s">
        <v>6</v>
      </c>
      <c r="AC1806" t="s">
        <v>7</v>
      </c>
      <c r="AD1806" t="s">
        <v>8</v>
      </c>
      <c r="AE1806" t="s">
        <v>1385</v>
      </c>
      <c r="AF1806" t="s">
        <v>125</v>
      </c>
      <c r="AG1806" t="s">
        <v>6779</v>
      </c>
    </row>
    <row r="1807" spans="1:33" x14ac:dyDescent="0.3">
      <c r="A1807" t="s">
        <v>5298</v>
      </c>
      <c r="B1807" t="s">
        <v>2203</v>
      </c>
      <c r="C1807" t="s">
        <v>8</v>
      </c>
      <c r="D1807" t="s">
        <v>812</v>
      </c>
      <c r="E1807" t="s">
        <v>125</v>
      </c>
      <c r="F1807" t="s">
        <v>3485</v>
      </c>
      <c r="AB1807" t="s">
        <v>6</v>
      </c>
      <c r="AC1807" t="s">
        <v>7</v>
      </c>
      <c r="AD1807" t="s">
        <v>8</v>
      </c>
      <c r="AE1807" t="s">
        <v>1385</v>
      </c>
      <c r="AF1807" t="s">
        <v>125</v>
      </c>
      <c r="AG1807" t="s">
        <v>6794</v>
      </c>
    </row>
    <row r="1808" spans="1:33" x14ac:dyDescent="0.3">
      <c r="A1808" t="s">
        <v>5298</v>
      </c>
      <c r="B1808" t="s">
        <v>2203</v>
      </c>
      <c r="C1808" t="s">
        <v>8</v>
      </c>
      <c r="D1808" t="s">
        <v>812</v>
      </c>
      <c r="E1808" t="s">
        <v>125</v>
      </c>
      <c r="F1808" t="s">
        <v>3486</v>
      </c>
      <c r="AB1808" t="s">
        <v>6</v>
      </c>
      <c r="AC1808" t="s">
        <v>7</v>
      </c>
      <c r="AD1808" t="s">
        <v>8</v>
      </c>
      <c r="AE1808" t="s">
        <v>1385</v>
      </c>
      <c r="AF1808" t="s">
        <v>125</v>
      </c>
      <c r="AG1808" t="s">
        <v>6795</v>
      </c>
    </row>
    <row r="1809" spans="1:33" x14ac:dyDescent="0.3">
      <c r="A1809" t="s">
        <v>5298</v>
      </c>
      <c r="B1809" t="s">
        <v>2203</v>
      </c>
      <c r="C1809" t="s">
        <v>8</v>
      </c>
      <c r="D1809" t="s">
        <v>812</v>
      </c>
      <c r="E1809" t="s">
        <v>125</v>
      </c>
      <c r="F1809" t="s">
        <v>3487</v>
      </c>
      <c r="AB1809" t="s">
        <v>6</v>
      </c>
      <c r="AC1809" t="s">
        <v>7</v>
      </c>
      <c r="AD1809" t="s">
        <v>8</v>
      </c>
      <c r="AE1809" t="s">
        <v>1385</v>
      </c>
      <c r="AF1809" t="s">
        <v>125</v>
      </c>
      <c r="AG1809" t="s">
        <v>6782</v>
      </c>
    </row>
    <row r="1810" spans="1:33" x14ac:dyDescent="0.3">
      <c r="A1810" t="s">
        <v>5298</v>
      </c>
      <c r="B1810" t="s">
        <v>2203</v>
      </c>
      <c r="C1810" t="s">
        <v>8</v>
      </c>
      <c r="D1810" t="s">
        <v>812</v>
      </c>
      <c r="E1810" t="s">
        <v>125</v>
      </c>
      <c r="F1810" t="s">
        <v>3488</v>
      </c>
      <c r="AB1810" t="s">
        <v>6</v>
      </c>
      <c r="AC1810" t="s">
        <v>7</v>
      </c>
      <c r="AD1810" t="s">
        <v>8</v>
      </c>
      <c r="AE1810" t="s">
        <v>1385</v>
      </c>
      <c r="AF1810" t="s">
        <v>125</v>
      </c>
      <c r="AG1810" t="s">
        <v>6783</v>
      </c>
    </row>
    <row r="1811" spans="1:33" x14ac:dyDescent="0.3">
      <c r="A1811" t="s">
        <v>5298</v>
      </c>
      <c r="B1811" t="s">
        <v>2203</v>
      </c>
      <c r="C1811" t="s">
        <v>8</v>
      </c>
      <c r="D1811" t="s">
        <v>812</v>
      </c>
      <c r="E1811" t="s">
        <v>125</v>
      </c>
      <c r="F1811" t="s">
        <v>3489</v>
      </c>
      <c r="AB1811" t="s">
        <v>6</v>
      </c>
      <c r="AC1811" t="s">
        <v>7</v>
      </c>
      <c r="AD1811" t="s">
        <v>8</v>
      </c>
      <c r="AE1811" t="s">
        <v>1385</v>
      </c>
      <c r="AF1811" t="s">
        <v>125</v>
      </c>
      <c r="AG1811" t="s">
        <v>6796</v>
      </c>
    </row>
    <row r="1812" spans="1:33" x14ac:dyDescent="0.3">
      <c r="A1812" t="s">
        <v>5298</v>
      </c>
      <c r="B1812" t="s">
        <v>2203</v>
      </c>
      <c r="C1812" t="s">
        <v>8</v>
      </c>
      <c r="D1812" t="s">
        <v>812</v>
      </c>
      <c r="E1812" t="s">
        <v>125</v>
      </c>
      <c r="F1812" t="s">
        <v>3490</v>
      </c>
      <c r="AB1812" t="s">
        <v>6</v>
      </c>
      <c r="AC1812" t="s">
        <v>7</v>
      </c>
      <c r="AD1812" t="s">
        <v>8</v>
      </c>
      <c r="AE1812" t="s">
        <v>1385</v>
      </c>
      <c r="AF1812" t="s">
        <v>125</v>
      </c>
      <c r="AG1812" t="s">
        <v>6800</v>
      </c>
    </row>
    <row r="1813" spans="1:33" x14ac:dyDescent="0.3">
      <c r="A1813" t="s">
        <v>5298</v>
      </c>
      <c r="B1813" t="s">
        <v>2203</v>
      </c>
      <c r="C1813" t="s">
        <v>8</v>
      </c>
      <c r="D1813" t="s">
        <v>812</v>
      </c>
      <c r="E1813" t="s">
        <v>125</v>
      </c>
      <c r="F1813" t="s">
        <v>3491</v>
      </c>
      <c r="AB1813" t="s">
        <v>6</v>
      </c>
      <c r="AC1813" t="s">
        <v>7</v>
      </c>
      <c r="AD1813" t="s">
        <v>8</v>
      </c>
      <c r="AE1813" t="s">
        <v>1385</v>
      </c>
      <c r="AF1813" t="s">
        <v>125</v>
      </c>
      <c r="AG1813" t="s">
        <v>6785</v>
      </c>
    </row>
    <row r="1814" spans="1:33" x14ac:dyDescent="0.3">
      <c r="A1814" t="s">
        <v>5298</v>
      </c>
      <c r="B1814" t="s">
        <v>2203</v>
      </c>
      <c r="C1814" t="s">
        <v>8</v>
      </c>
      <c r="D1814" t="s">
        <v>812</v>
      </c>
      <c r="E1814" t="s">
        <v>125</v>
      </c>
      <c r="F1814" t="s">
        <v>3492</v>
      </c>
      <c r="AB1814" t="s">
        <v>6</v>
      </c>
      <c r="AC1814" t="s">
        <v>7</v>
      </c>
      <c r="AD1814" t="s">
        <v>8</v>
      </c>
      <c r="AE1814" t="s">
        <v>1385</v>
      </c>
      <c r="AF1814" t="s">
        <v>125</v>
      </c>
      <c r="AG1814" t="s">
        <v>6786</v>
      </c>
    </row>
    <row r="1815" spans="1:33" x14ac:dyDescent="0.3">
      <c r="A1815" t="s">
        <v>5298</v>
      </c>
      <c r="B1815" t="s">
        <v>2203</v>
      </c>
      <c r="C1815" t="s">
        <v>8</v>
      </c>
      <c r="D1815" t="s">
        <v>812</v>
      </c>
      <c r="E1815" t="s">
        <v>125</v>
      </c>
      <c r="F1815" t="s">
        <v>3493</v>
      </c>
      <c r="AB1815" t="s">
        <v>6</v>
      </c>
      <c r="AC1815" t="s">
        <v>7</v>
      </c>
      <c r="AD1815" t="s">
        <v>8</v>
      </c>
      <c r="AE1815" t="s">
        <v>1385</v>
      </c>
      <c r="AF1815" t="s">
        <v>125</v>
      </c>
      <c r="AG1815" t="s">
        <v>6787</v>
      </c>
    </row>
    <row r="1816" spans="1:33" x14ac:dyDescent="0.3">
      <c r="A1816" t="s">
        <v>5298</v>
      </c>
      <c r="B1816" t="s">
        <v>2203</v>
      </c>
      <c r="C1816" t="s">
        <v>8</v>
      </c>
      <c r="D1816" t="s">
        <v>812</v>
      </c>
      <c r="E1816" t="s">
        <v>125</v>
      </c>
      <c r="F1816" t="s">
        <v>3494</v>
      </c>
      <c r="AB1816" t="s">
        <v>6</v>
      </c>
      <c r="AC1816" t="s">
        <v>7</v>
      </c>
      <c r="AD1816" t="s">
        <v>8</v>
      </c>
      <c r="AE1816" t="s">
        <v>1528</v>
      </c>
      <c r="AF1816" t="s">
        <v>10</v>
      </c>
      <c r="AG1816" t="s">
        <v>5299</v>
      </c>
    </row>
    <row r="1817" spans="1:33" x14ac:dyDescent="0.3">
      <c r="A1817" t="s">
        <v>5298</v>
      </c>
      <c r="B1817" t="s">
        <v>2203</v>
      </c>
      <c r="C1817" t="s">
        <v>8</v>
      </c>
      <c r="D1817" t="s">
        <v>812</v>
      </c>
      <c r="E1817" t="s">
        <v>125</v>
      </c>
      <c r="F1817" t="s">
        <v>3495</v>
      </c>
      <c r="AB1817" t="s">
        <v>6</v>
      </c>
      <c r="AC1817" t="s">
        <v>7</v>
      </c>
      <c r="AD1817" t="s">
        <v>8</v>
      </c>
      <c r="AE1817" t="s">
        <v>1528</v>
      </c>
      <c r="AF1817" t="s">
        <v>10</v>
      </c>
      <c r="AG1817" t="s">
        <v>5300</v>
      </c>
    </row>
    <row r="1818" spans="1:33" x14ac:dyDescent="0.3">
      <c r="A1818" t="s">
        <v>5298</v>
      </c>
      <c r="B1818" t="s">
        <v>2203</v>
      </c>
      <c r="C1818" t="s">
        <v>8</v>
      </c>
      <c r="D1818" t="s">
        <v>812</v>
      </c>
      <c r="E1818" t="s">
        <v>125</v>
      </c>
      <c r="F1818" t="s">
        <v>3496</v>
      </c>
      <c r="AB1818" t="s">
        <v>6</v>
      </c>
      <c r="AC1818" t="s">
        <v>7</v>
      </c>
      <c r="AD1818" t="s">
        <v>8</v>
      </c>
      <c r="AE1818" t="s">
        <v>1528</v>
      </c>
      <c r="AF1818" t="s">
        <v>10</v>
      </c>
      <c r="AG1818" t="s">
        <v>5301</v>
      </c>
    </row>
    <row r="1819" spans="1:33" x14ac:dyDescent="0.3">
      <c r="A1819" t="s">
        <v>5298</v>
      </c>
      <c r="B1819" t="s">
        <v>2203</v>
      </c>
      <c r="C1819" t="s">
        <v>8</v>
      </c>
      <c r="D1819" t="s">
        <v>812</v>
      </c>
      <c r="E1819" t="s">
        <v>125</v>
      </c>
      <c r="F1819" t="s">
        <v>3497</v>
      </c>
      <c r="AB1819" t="s">
        <v>6</v>
      </c>
      <c r="AC1819" t="s">
        <v>7</v>
      </c>
      <c r="AD1819" t="s">
        <v>8</v>
      </c>
      <c r="AE1819" t="s">
        <v>1528</v>
      </c>
      <c r="AF1819" t="s">
        <v>10</v>
      </c>
      <c r="AG1819" t="s">
        <v>5302</v>
      </c>
    </row>
    <row r="1820" spans="1:33" x14ac:dyDescent="0.3">
      <c r="A1820" t="s">
        <v>5298</v>
      </c>
      <c r="B1820" t="s">
        <v>2203</v>
      </c>
      <c r="C1820" t="s">
        <v>8</v>
      </c>
      <c r="D1820" t="s">
        <v>812</v>
      </c>
      <c r="E1820" t="s">
        <v>125</v>
      </c>
      <c r="F1820" t="s">
        <v>3498</v>
      </c>
      <c r="AB1820" t="s">
        <v>6</v>
      </c>
      <c r="AC1820" t="s">
        <v>7</v>
      </c>
      <c r="AD1820" t="s">
        <v>8</v>
      </c>
      <c r="AE1820" t="s">
        <v>1528</v>
      </c>
      <c r="AF1820" t="s">
        <v>10</v>
      </c>
      <c r="AG1820" t="s">
        <v>5303</v>
      </c>
    </row>
    <row r="1821" spans="1:33" x14ac:dyDescent="0.3">
      <c r="A1821" t="s">
        <v>5298</v>
      </c>
      <c r="B1821" t="s">
        <v>2203</v>
      </c>
      <c r="C1821" t="s">
        <v>8</v>
      </c>
      <c r="D1821" t="s">
        <v>812</v>
      </c>
      <c r="E1821" t="s">
        <v>125</v>
      </c>
      <c r="F1821" t="s">
        <v>3499</v>
      </c>
      <c r="AB1821" t="s">
        <v>6</v>
      </c>
      <c r="AC1821" t="s">
        <v>7</v>
      </c>
      <c r="AD1821" t="s">
        <v>8</v>
      </c>
      <c r="AE1821" t="s">
        <v>1528</v>
      </c>
      <c r="AF1821" t="s">
        <v>125</v>
      </c>
      <c r="AG1821" t="s">
        <v>5412</v>
      </c>
    </row>
    <row r="1822" spans="1:33" x14ac:dyDescent="0.3">
      <c r="A1822" t="s">
        <v>5298</v>
      </c>
      <c r="B1822" t="s">
        <v>2203</v>
      </c>
      <c r="C1822" t="s">
        <v>8</v>
      </c>
      <c r="D1822" t="s">
        <v>812</v>
      </c>
      <c r="E1822" t="s">
        <v>125</v>
      </c>
      <c r="F1822" t="s">
        <v>3500</v>
      </c>
      <c r="AB1822" t="s">
        <v>6</v>
      </c>
      <c r="AC1822" t="s">
        <v>7</v>
      </c>
      <c r="AD1822" t="s">
        <v>8</v>
      </c>
      <c r="AE1822" t="s">
        <v>1528</v>
      </c>
      <c r="AF1822" t="s">
        <v>125</v>
      </c>
      <c r="AG1822" t="s">
        <v>5430</v>
      </c>
    </row>
    <row r="1823" spans="1:33" x14ac:dyDescent="0.3">
      <c r="A1823" t="s">
        <v>5298</v>
      </c>
      <c r="B1823" t="s">
        <v>2203</v>
      </c>
      <c r="C1823" t="s">
        <v>8</v>
      </c>
      <c r="D1823" t="s">
        <v>812</v>
      </c>
      <c r="E1823" t="s">
        <v>125</v>
      </c>
      <c r="F1823" t="s">
        <v>3501</v>
      </c>
      <c r="AB1823" t="s">
        <v>6</v>
      </c>
      <c r="AC1823" t="s">
        <v>7</v>
      </c>
      <c r="AD1823" t="s">
        <v>8</v>
      </c>
      <c r="AE1823" t="s">
        <v>1528</v>
      </c>
      <c r="AF1823" t="s">
        <v>125</v>
      </c>
      <c r="AG1823" t="s">
        <v>5413</v>
      </c>
    </row>
    <row r="1824" spans="1:33" x14ac:dyDescent="0.3">
      <c r="A1824" t="s">
        <v>5298</v>
      </c>
      <c r="B1824" t="s">
        <v>2203</v>
      </c>
      <c r="C1824" t="s">
        <v>8</v>
      </c>
      <c r="D1824" t="s">
        <v>812</v>
      </c>
      <c r="E1824" t="s">
        <v>125</v>
      </c>
      <c r="F1824" t="s">
        <v>3502</v>
      </c>
      <c r="AB1824" t="s">
        <v>6</v>
      </c>
      <c r="AC1824" t="s">
        <v>7</v>
      </c>
      <c r="AD1824" t="s">
        <v>8</v>
      </c>
      <c r="AE1824" t="s">
        <v>1528</v>
      </c>
      <c r="AF1824" t="s">
        <v>125</v>
      </c>
      <c r="AG1824" t="s">
        <v>5431</v>
      </c>
    </row>
    <row r="1825" spans="1:33" x14ac:dyDescent="0.3">
      <c r="A1825" t="s">
        <v>5298</v>
      </c>
      <c r="B1825" t="s">
        <v>2203</v>
      </c>
      <c r="C1825" t="s">
        <v>8</v>
      </c>
      <c r="D1825" t="s">
        <v>812</v>
      </c>
      <c r="E1825" t="s">
        <v>125</v>
      </c>
      <c r="F1825" t="s">
        <v>3503</v>
      </c>
      <c r="AB1825" t="s">
        <v>6</v>
      </c>
      <c r="AC1825" t="s">
        <v>7</v>
      </c>
      <c r="AD1825" t="s">
        <v>8</v>
      </c>
      <c r="AE1825" t="s">
        <v>1528</v>
      </c>
      <c r="AF1825" t="s">
        <v>125</v>
      </c>
      <c r="AG1825" t="s">
        <v>5414</v>
      </c>
    </row>
    <row r="1826" spans="1:33" x14ac:dyDescent="0.3">
      <c r="A1826" t="s">
        <v>5298</v>
      </c>
      <c r="B1826" t="s">
        <v>2203</v>
      </c>
      <c r="C1826" t="s">
        <v>8</v>
      </c>
      <c r="D1826" t="s">
        <v>812</v>
      </c>
      <c r="E1826" t="s">
        <v>125</v>
      </c>
      <c r="F1826" t="s">
        <v>3504</v>
      </c>
      <c r="AB1826" t="s">
        <v>6</v>
      </c>
      <c r="AC1826" t="s">
        <v>7</v>
      </c>
      <c r="AD1826" t="s">
        <v>8</v>
      </c>
      <c r="AE1826" t="s">
        <v>1528</v>
      </c>
      <c r="AF1826" t="s">
        <v>125</v>
      </c>
      <c r="AG1826" t="s">
        <v>5434</v>
      </c>
    </row>
    <row r="1827" spans="1:33" x14ac:dyDescent="0.3">
      <c r="A1827" t="s">
        <v>5298</v>
      </c>
      <c r="B1827" t="s">
        <v>2203</v>
      </c>
      <c r="C1827" t="s">
        <v>8</v>
      </c>
      <c r="D1827" t="s">
        <v>812</v>
      </c>
      <c r="E1827" t="s">
        <v>125</v>
      </c>
      <c r="F1827" t="s">
        <v>3505</v>
      </c>
      <c r="AB1827" t="s">
        <v>6</v>
      </c>
      <c r="AC1827" t="s">
        <v>7</v>
      </c>
      <c r="AD1827" t="s">
        <v>8</v>
      </c>
      <c r="AE1827" t="s">
        <v>1528</v>
      </c>
      <c r="AF1827" t="s">
        <v>125</v>
      </c>
      <c r="AG1827" t="s">
        <v>5415</v>
      </c>
    </row>
    <row r="1828" spans="1:33" x14ac:dyDescent="0.3">
      <c r="A1828" t="s">
        <v>5298</v>
      </c>
      <c r="B1828" t="s">
        <v>2203</v>
      </c>
      <c r="C1828" t="s">
        <v>8</v>
      </c>
      <c r="D1828" t="s">
        <v>812</v>
      </c>
      <c r="E1828" t="s">
        <v>125</v>
      </c>
      <c r="F1828" t="s">
        <v>3506</v>
      </c>
      <c r="AB1828" t="s">
        <v>6</v>
      </c>
      <c r="AC1828" t="s">
        <v>7</v>
      </c>
      <c r="AD1828" t="s">
        <v>8</v>
      </c>
      <c r="AE1828" t="s">
        <v>1528</v>
      </c>
      <c r="AF1828" t="s">
        <v>125</v>
      </c>
      <c r="AG1828" t="s">
        <v>5432</v>
      </c>
    </row>
    <row r="1829" spans="1:33" x14ac:dyDescent="0.3">
      <c r="A1829" t="s">
        <v>5298</v>
      </c>
      <c r="B1829" t="s">
        <v>2203</v>
      </c>
      <c r="C1829" t="s">
        <v>8</v>
      </c>
      <c r="D1829" t="s">
        <v>812</v>
      </c>
      <c r="E1829" t="s">
        <v>125</v>
      </c>
      <c r="F1829" t="s">
        <v>3507</v>
      </c>
      <c r="AB1829" t="s">
        <v>6</v>
      </c>
      <c r="AC1829" t="s">
        <v>7</v>
      </c>
      <c r="AD1829" t="s">
        <v>8</v>
      </c>
      <c r="AE1829" t="s">
        <v>1528</v>
      </c>
      <c r="AF1829" t="s">
        <v>125</v>
      </c>
      <c r="AG1829" t="s">
        <v>5416</v>
      </c>
    </row>
    <row r="1830" spans="1:33" x14ac:dyDescent="0.3">
      <c r="A1830" t="s">
        <v>5298</v>
      </c>
      <c r="B1830" t="s">
        <v>2203</v>
      </c>
      <c r="C1830" t="s">
        <v>8</v>
      </c>
      <c r="D1830" t="s">
        <v>812</v>
      </c>
      <c r="E1830" t="s">
        <v>125</v>
      </c>
      <c r="F1830" t="s">
        <v>3508</v>
      </c>
      <c r="AB1830" t="s">
        <v>6</v>
      </c>
      <c r="AC1830" t="s">
        <v>7</v>
      </c>
      <c r="AD1830" t="s">
        <v>8</v>
      </c>
      <c r="AE1830" t="s">
        <v>1528</v>
      </c>
      <c r="AF1830" t="s">
        <v>125</v>
      </c>
      <c r="AG1830" t="s">
        <v>5435</v>
      </c>
    </row>
    <row r="1831" spans="1:33" x14ac:dyDescent="0.3">
      <c r="A1831" t="s">
        <v>5298</v>
      </c>
      <c r="B1831" t="s">
        <v>2203</v>
      </c>
      <c r="C1831" t="s">
        <v>8</v>
      </c>
      <c r="D1831" t="s">
        <v>812</v>
      </c>
      <c r="E1831" t="s">
        <v>125</v>
      </c>
      <c r="F1831" t="s">
        <v>3509</v>
      </c>
      <c r="AB1831" t="s">
        <v>6</v>
      </c>
      <c r="AC1831" t="s">
        <v>7</v>
      </c>
      <c r="AD1831" t="s">
        <v>8</v>
      </c>
      <c r="AE1831" t="s">
        <v>1528</v>
      </c>
      <c r="AF1831" t="s">
        <v>125</v>
      </c>
      <c r="AG1831" t="s">
        <v>5417</v>
      </c>
    </row>
    <row r="1832" spans="1:33" x14ac:dyDescent="0.3">
      <c r="A1832" t="s">
        <v>5298</v>
      </c>
      <c r="B1832" t="s">
        <v>2203</v>
      </c>
      <c r="C1832" t="s">
        <v>8</v>
      </c>
      <c r="D1832" t="s">
        <v>812</v>
      </c>
      <c r="E1832" t="s">
        <v>125</v>
      </c>
      <c r="F1832" t="s">
        <v>3510</v>
      </c>
      <c r="AB1832" t="s">
        <v>6</v>
      </c>
      <c r="AC1832" t="s">
        <v>7</v>
      </c>
      <c r="AD1832" t="s">
        <v>8</v>
      </c>
      <c r="AE1832" t="s">
        <v>1528</v>
      </c>
      <c r="AF1832" t="s">
        <v>125</v>
      </c>
      <c r="AG1832" t="s">
        <v>5418</v>
      </c>
    </row>
    <row r="1833" spans="1:33" x14ac:dyDescent="0.3">
      <c r="A1833" t="s">
        <v>5298</v>
      </c>
      <c r="B1833" t="s">
        <v>2203</v>
      </c>
      <c r="C1833" t="s">
        <v>8</v>
      </c>
      <c r="D1833" t="s">
        <v>812</v>
      </c>
      <c r="E1833" t="s">
        <v>125</v>
      </c>
      <c r="F1833" t="s">
        <v>3511</v>
      </c>
      <c r="AB1833" t="s">
        <v>6</v>
      </c>
      <c r="AC1833" t="s">
        <v>7</v>
      </c>
      <c r="AD1833" t="s">
        <v>8</v>
      </c>
      <c r="AE1833" t="s">
        <v>1528</v>
      </c>
      <c r="AF1833" t="s">
        <v>125</v>
      </c>
      <c r="AG1833" t="s">
        <v>5419</v>
      </c>
    </row>
    <row r="1834" spans="1:33" x14ac:dyDescent="0.3">
      <c r="A1834" t="s">
        <v>5298</v>
      </c>
      <c r="B1834" t="s">
        <v>2203</v>
      </c>
      <c r="C1834" t="s">
        <v>8</v>
      </c>
      <c r="D1834" t="s">
        <v>812</v>
      </c>
      <c r="E1834" t="s">
        <v>125</v>
      </c>
      <c r="F1834" t="s">
        <v>3512</v>
      </c>
      <c r="AB1834" t="s">
        <v>6</v>
      </c>
      <c r="AC1834" t="s">
        <v>7</v>
      </c>
      <c r="AD1834" t="s">
        <v>8</v>
      </c>
      <c r="AE1834" t="s">
        <v>1528</v>
      </c>
      <c r="AF1834" t="s">
        <v>125</v>
      </c>
      <c r="AG1834" t="s">
        <v>5433</v>
      </c>
    </row>
    <row r="1835" spans="1:33" x14ac:dyDescent="0.3">
      <c r="A1835" t="s">
        <v>5298</v>
      </c>
      <c r="B1835" t="s">
        <v>2203</v>
      </c>
      <c r="C1835" t="s">
        <v>8</v>
      </c>
      <c r="D1835" t="s">
        <v>812</v>
      </c>
      <c r="E1835" t="s">
        <v>125</v>
      </c>
      <c r="F1835" t="s">
        <v>3513</v>
      </c>
      <c r="AB1835" t="s">
        <v>6</v>
      </c>
      <c r="AC1835" t="s">
        <v>7</v>
      </c>
      <c r="AD1835" t="s">
        <v>8</v>
      </c>
      <c r="AE1835" t="s">
        <v>1528</v>
      </c>
      <c r="AF1835" t="s">
        <v>125</v>
      </c>
      <c r="AG1835" t="s">
        <v>5436</v>
      </c>
    </row>
    <row r="1836" spans="1:33" x14ac:dyDescent="0.3">
      <c r="A1836" t="s">
        <v>5298</v>
      </c>
      <c r="B1836" t="s">
        <v>2203</v>
      </c>
      <c r="C1836" t="s">
        <v>8</v>
      </c>
      <c r="D1836" t="s">
        <v>812</v>
      </c>
      <c r="E1836" t="s">
        <v>125</v>
      </c>
      <c r="F1836" t="s">
        <v>3514</v>
      </c>
      <c r="AB1836" t="s">
        <v>6</v>
      </c>
      <c r="AC1836" t="s">
        <v>7</v>
      </c>
      <c r="AD1836" t="s">
        <v>8</v>
      </c>
      <c r="AE1836" t="s">
        <v>1528</v>
      </c>
      <c r="AF1836" t="s">
        <v>125</v>
      </c>
      <c r="AG1836" t="s">
        <v>5427</v>
      </c>
    </row>
    <row r="1837" spans="1:33" x14ac:dyDescent="0.3">
      <c r="A1837" t="s">
        <v>5298</v>
      </c>
      <c r="B1837" t="s">
        <v>2203</v>
      </c>
      <c r="C1837" t="s">
        <v>8</v>
      </c>
      <c r="D1837" t="s">
        <v>812</v>
      </c>
      <c r="E1837" t="s">
        <v>125</v>
      </c>
      <c r="F1837" t="s">
        <v>3515</v>
      </c>
      <c r="AB1837" t="s">
        <v>6</v>
      </c>
      <c r="AC1837" t="s">
        <v>7</v>
      </c>
      <c r="AD1837" t="s">
        <v>8</v>
      </c>
      <c r="AE1837" t="s">
        <v>1528</v>
      </c>
      <c r="AF1837" t="s">
        <v>125</v>
      </c>
      <c r="AG1837" t="s">
        <v>5428</v>
      </c>
    </row>
    <row r="1838" spans="1:33" x14ac:dyDescent="0.3">
      <c r="A1838" t="s">
        <v>5298</v>
      </c>
      <c r="B1838" t="s">
        <v>2203</v>
      </c>
      <c r="C1838" t="s">
        <v>8</v>
      </c>
      <c r="D1838" t="s">
        <v>812</v>
      </c>
      <c r="E1838" t="s">
        <v>125</v>
      </c>
      <c r="F1838" t="s">
        <v>3516</v>
      </c>
      <c r="AB1838" t="s">
        <v>6</v>
      </c>
      <c r="AC1838" t="s">
        <v>7</v>
      </c>
      <c r="AD1838" t="s">
        <v>8</v>
      </c>
      <c r="AE1838" t="s">
        <v>1528</v>
      </c>
      <c r="AF1838" t="s">
        <v>125</v>
      </c>
      <c r="AG1838" t="s">
        <v>5422</v>
      </c>
    </row>
    <row r="1839" spans="1:33" x14ac:dyDescent="0.3">
      <c r="A1839" t="s">
        <v>5298</v>
      </c>
      <c r="B1839" t="s">
        <v>2203</v>
      </c>
      <c r="C1839" t="s">
        <v>8</v>
      </c>
      <c r="D1839" t="s">
        <v>812</v>
      </c>
      <c r="E1839" t="s">
        <v>125</v>
      </c>
      <c r="F1839" t="s">
        <v>3517</v>
      </c>
      <c r="AB1839" t="s">
        <v>6</v>
      </c>
      <c r="AC1839" t="s">
        <v>7</v>
      </c>
      <c r="AD1839" t="s">
        <v>8</v>
      </c>
      <c r="AE1839" t="s">
        <v>1528</v>
      </c>
      <c r="AF1839" t="s">
        <v>125</v>
      </c>
      <c r="AG1839" t="s">
        <v>5423</v>
      </c>
    </row>
    <row r="1840" spans="1:33" x14ac:dyDescent="0.3">
      <c r="A1840" t="s">
        <v>5298</v>
      </c>
      <c r="B1840" t="s">
        <v>2203</v>
      </c>
      <c r="C1840" t="s">
        <v>8</v>
      </c>
      <c r="D1840" t="s">
        <v>812</v>
      </c>
      <c r="E1840" t="s">
        <v>125</v>
      </c>
      <c r="F1840" t="s">
        <v>3518</v>
      </c>
      <c r="AB1840" t="s">
        <v>6</v>
      </c>
      <c r="AC1840" t="s">
        <v>7</v>
      </c>
      <c r="AD1840" t="s">
        <v>8</v>
      </c>
      <c r="AE1840" t="s">
        <v>1528</v>
      </c>
      <c r="AF1840" t="s">
        <v>125</v>
      </c>
      <c r="AG1840" t="s">
        <v>5420</v>
      </c>
    </row>
    <row r="1841" spans="1:33" x14ac:dyDescent="0.3">
      <c r="A1841" t="s">
        <v>5298</v>
      </c>
      <c r="B1841" t="s">
        <v>2203</v>
      </c>
      <c r="C1841" t="s">
        <v>8</v>
      </c>
      <c r="D1841" t="s">
        <v>812</v>
      </c>
      <c r="E1841" t="s">
        <v>125</v>
      </c>
      <c r="F1841" t="s">
        <v>3519</v>
      </c>
      <c r="AB1841" t="s">
        <v>6</v>
      </c>
      <c r="AC1841" t="s">
        <v>7</v>
      </c>
      <c r="AD1841" t="s">
        <v>8</v>
      </c>
      <c r="AE1841" t="s">
        <v>1528</v>
      </c>
      <c r="AF1841" t="s">
        <v>125</v>
      </c>
      <c r="AG1841" t="s">
        <v>5429</v>
      </c>
    </row>
    <row r="1842" spans="1:33" x14ac:dyDescent="0.3">
      <c r="A1842" t="s">
        <v>5298</v>
      </c>
      <c r="B1842" t="s">
        <v>2203</v>
      </c>
      <c r="C1842" t="s">
        <v>8</v>
      </c>
      <c r="D1842" t="s">
        <v>812</v>
      </c>
      <c r="E1842" t="s">
        <v>125</v>
      </c>
      <c r="F1842" t="s">
        <v>3520</v>
      </c>
      <c r="AB1842" t="s">
        <v>6</v>
      </c>
      <c r="AC1842" t="s">
        <v>7</v>
      </c>
      <c r="AD1842" t="s">
        <v>8</v>
      </c>
      <c r="AE1842" t="s">
        <v>1528</v>
      </c>
      <c r="AF1842" t="s">
        <v>125</v>
      </c>
      <c r="AG1842" t="s">
        <v>5424</v>
      </c>
    </row>
    <row r="1843" spans="1:33" x14ac:dyDescent="0.3">
      <c r="A1843" t="s">
        <v>5298</v>
      </c>
      <c r="B1843" t="s">
        <v>2203</v>
      </c>
      <c r="C1843" t="s">
        <v>8</v>
      </c>
      <c r="D1843" t="s">
        <v>812</v>
      </c>
      <c r="E1843" t="s">
        <v>125</v>
      </c>
      <c r="F1843" t="s">
        <v>3521</v>
      </c>
      <c r="AB1843" t="s">
        <v>6</v>
      </c>
      <c r="AC1843" t="s">
        <v>7</v>
      </c>
      <c r="AD1843" t="s">
        <v>8</v>
      </c>
      <c r="AE1843" t="s">
        <v>1528</v>
      </c>
      <c r="AF1843" t="s">
        <v>125</v>
      </c>
      <c r="AG1843" t="s">
        <v>5421</v>
      </c>
    </row>
    <row r="1844" spans="1:33" x14ac:dyDescent="0.3">
      <c r="A1844" t="s">
        <v>5298</v>
      </c>
      <c r="B1844" t="s">
        <v>2203</v>
      </c>
      <c r="C1844" t="s">
        <v>8</v>
      </c>
      <c r="D1844" t="s">
        <v>812</v>
      </c>
      <c r="E1844" t="s">
        <v>125</v>
      </c>
      <c r="F1844" t="s">
        <v>3522</v>
      </c>
      <c r="AB1844" t="s">
        <v>6</v>
      </c>
      <c r="AC1844" t="s">
        <v>7</v>
      </c>
      <c r="AD1844" t="s">
        <v>8</v>
      </c>
      <c r="AE1844" t="s">
        <v>1528</v>
      </c>
      <c r="AF1844" t="s">
        <v>125</v>
      </c>
      <c r="AG1844" t="s">
        <v>5425</v>
      </c>
    </row>
    <row r="1845" spans="1:33" x14ac:dyDescent="0.3">
      <c r="A1845" t="s">
        <v>5298</v>
      </c>
      <c r="B1845" t="s">
        <v>2203</v>
      </c>
      <c r="C1845" t="s">
        <v>8</v>
      </c>
      <c r="D1845" t="s">
        <v>812</v>
      </c>
      <c r="E1845" t="s">
        <v>125</v>
      </c>
      <c r="F1845" t="s">
        <v>3523</v>
      </c>
      <c r="AB1845" t="s">
        <v>6</v>
      </c>
      <c r="AC1845" t="s">
        <v>7</v>
      </c>
      <c r="AD1845" t="s">
        <v>8</v>
      </c>
      <c r="AE1845" t="s">
        <v>1528</v>
      </c>
      <c r="AF1845" t="s">
        <v>125</v>
      </c>
      <c r="AG1845" t="s">
        <v>5426</v>
      </c>
    </row>
    <row r="1846" spans="1:33" x14ac:dyDescent="0.3">
      <c r="A1846" t="s">
        <v>5298</v>
      </c>
      <c r="B1846" t="s">
        <v>2203</v>
      </c>
      <c r="C1846" t="s">
        <v>8</v>
      </c>
      <c r="D1846" t="s">
        <v>812</v>
      </c>
      <c r="E1846" t="s">
        <v>125</v>
      </c>
      <c r="F1846" t="s">
        <v>3524</v>
      </c>
      <c r="AB1846" t="s">
        <v>6</v>
      </c>
      <c r="AC1846" t="s">
        <v>7</v>
      </c>
      <c r="AD1846" t="s">
        <v>8</v>
      </c>
      <c r="AE1846" t="s">
        <v>1528</v>
      </c>
      <c r="AF1846" t="s">
        <v>125</v>
      </c>
      <c r="AG1846" t="s">
        <v>5437</v>
      </c>
    </row>
    <row r="1847" spans="1:33" x14ac:dyDescent="0.3">
      <c r="A1847" t="s">
        <v>5298</v>
      </c>
      <c r="B1847" t="s">
        <v>2203</v>
      </c>
      <c r="C1847" t="s">
        <v>8</v>
      </c>
      <c r="D1847" t="s">
        <v>812</v>
      </c>
      <c r="E1847" t="s">
        <v>125</v>
      </c>
      <c r="F1847" t="s">
        <v>3525</v>
      </c>
      <c r="AB1847" t="s">
        <v>6</v>
      </c>
      <c r="AC1847" t="s">
        <v>7</v>
      </c>
      <c r="AD1847" t="s">
        <v>8</v>
      </c>
      <c r="AE1847" t="s">
        <v>1528</v>
      </c>
      <c r="AF1847" t="s">
        <v>125</v>
      </c>
      <c r="AG1847" t="s">
        <v>5442</v>
      </c>
    </row>
    <row r="1848" spans="1:33" x14ac:dyDescent="0.3">
      <c r="A1848" t="s">
        <v>5298</v>
      </c>
      <c r="B1848" t="s">
        <v>2203</v>
      </c>
      <c r="C1848" t="s">
        <v>8</v>
      </c>
      <c r="D1848" t="s">
        <v>812</v>
      </c>
      <c r="E1848" t="s">
        <v>125</v>
      </c>
      <c r="F1848" t="s">
        <v>3526</v>
      </c>
      <c r="AB1848" t="s">
        <v>6</v>
      </c>
      <c r="AC1848" t="s">
        <v>7</v>
      </c>
      <c r="AD1848" t="s">
        <v>8</v>
      </c>
      <c r="AE1848" t="s">
        <v>1528</v>
      </c>
      <c r="AF1848" t="s">
        <v>125</v>
      </c>
      <c r="AG1848" t="s">
        <v>5443</v>
      </c>
    </row>
    <row r="1849" spans="1:33" x14ac:dyDescent="0.3">
      <c r="A1849" t="s">
        <v>5298</v>
      </c>
      <c r="B1849" t="s">
        <v>2203</v>
      </c>
      <c r="C1849" t="s">
        <v>8</v>
      </c>
      <c r="D1849" t="s">
        <v>812</v>
      </c>
      <c r="E1849" t="s">
        <v>125</v>
      </c>
      <c r="F1849" t="s">
        <v>3527</v>
      </c>
      <c r="AB1849" t="s">
        <v>6</v>
      </c>
      <c r="AC1849" t="s">
        <v>7</v>
      </c>
      <c r="AD1849" t="s">
        <v>8</v>
      </c>
      <c r="AE1849" t="s">
        <v>1528</v>
      </c>
      <c r="AF1849" t="s">
        <v>125</v>
      </c>
      <c r="AG1849" t="s">
        <v>5444</v>
      </c>
    </row>
    <row r="1850" spans="1:33" x14ac:dyDescent="0.3">
      <c r="A1850" t="s">
        <v>5298</v>
      </c>
      <c r="B1850" t="s">
        <v>2203</v>
      </c>
      <c r="C1850" t="s">
        <v>8</v>
      </c>
      <c r="D1850" t="s">
        <v>812</v>
      </c>
      <c r="E1850" t="s">
        <v>125</v>
      </c>
      <c r="F1850" t="s">
        <v>913</v>
      </c>
      <c r="AB1850" t="s">
        <v>6</v>
      </c>
      <c r="AC1850" t="s">
        <v>7</v>
      </c>
      <c r="AD1850" t="s">
        <v>8</v>
      </c>
      <c r="AE1850" t="s">
        <v>1528</v>
      </c>
      <c r="AF1850" t="s">
        <v>125</v>
      </c>
      <c r="AG1850" t="s">
        <v>5445</v>
      </c>
    </row>
    <row r="1851" spans="1:33" x14ac:dyDescent="0.3">
      <c r="A1851" t="s">
        <v>5298</v>
      </c>
      <c r="B1851" t="s">
        <v>2203</v>
      </c>
      <c r="C1851" t="s">
        <v>8</v>
      </c>
      <c r="D1851" t="s">
        <v>812</v>
      </c>
      <c r="E1851" t="s">
        <v>125</v>
      </c>
      <c r="F1851" t="s">
        <v>914</v>
      </c>
      <c r="AB1851" t="s">
        <v>6</v>
      </c>
      <c r="AC1851" t="s">
        <v>7</v>
      </c>
      <c r="AD1851" t="s">
        <v>8</v>
      </c>
      <c r="AE1851" t="s">
        <v>1528</v>
      </c>
      <c r="AF1851" t="s">
        <v>125</v>
      </c>
      <c r="AG1851" t="s">
        <v>5446</v>
      </c>
    </row>
    <row r="1852" spans="1:33" x14ac:dyDescent="0.3">
      <c r="A1852" t="s">
        <v>5298</v>
      </c>
      <c r="B1852" t="s">
        <v>2203</v>
      </c>
      <c r="C1852" t="s">
        <v>8</v>
      </c>
      <c r="D1852" t="s">
        <v>812</v>
      </c>
      <c r="E1852" t="s">
        <v>125</v>
      </c>
      <c r="F1852" t="s">
        <v>915</v>
      </c>
      <c r="AB1852" t="s">
        <v>6</v>
      </c>
      <c r="AC1852" t="s">
        <v>7</v>
      </c>
      <c r="AD1852" t="s">
        <v>8</v>
      </c>
      <c r="AE1852" t="s">
        <v>1528</v>
      </c>
      <c r="AF1852" t="s">
        <v>125</v>
      </c>
      <c r="AG1852" t="s">
        <v>5447</v>
      </c>
    </row>
    <row r="1853" spans="1:33" x14ac:dyDescent="0.3">
      <c r="A1853" t="s">
        <v>5298</v>
      </c>
      <c r="B1853" t="s">
        <v>2203</v>
      </c>
      <c r="C1853" t="s">
        <v>8</v>
      </c>
      <c r="D1853" t="s">
        <v>812</v>
      </c>
      <c r="E1853" t="s">
        <v>125</v>
      </c>
      <c r="F1853" t="s">
        <v>916</v>
      </c>
      <c r="AB1853" t="s">
        <v>6</v>
      </c>
      <c r="AC1853" t="s">
        <v>7</v>
      </c>
      <c r="AD1853" t="s">
        <v>8</v>
      </c>
      <c r="AE1853" t="s">
        <v>1528</v>
      </c>
      <c r="AF1853" t="s">
        <v>125</v>
      </c>
      <c r="AG1853" t="s">
        <v>5469</v>
      </c>
    </row>
    <row r="1854" spans="1:33" x14ac:dyDescent="0.3">
      <c r="A1854" t="s">
        <v>5298</v>
      </c>
      <c r="B1854" t="s">
        <v>2203</v>
      </c>
      <c r="C1854" t="s">
        <v>8</v>
      </c>
      <c r="D1854" t="s">
        <v>812</v>
      </c>
      <c r="E1854" t="s">
        <v>125</v>
      </c>
      <c r="F1854" t="s">
        <v>917</v>
      </c>
      <c r="AB1854" t="s">
        <v>6</v>
      </c>
      <c r="AC1854" t="s">
        <v>7</v>
      </c>
      <c r="AD1854" t="s">
        <v>8</v>
      </c>
      <c r="AE1854" t="s">
        <v>1528</v>
      </c>
      <c r="AF1854" t="s">
        <v>125</v>
      </c>
      <c r="AG1854" t="s">
        <v>5476</v>
      </c>
    </row>
    <row r="1855" spans="1:33" x14ac:dyDescent="0.3">
      <c r="A1855" t="s">
        <v>5298</v>
      </c>
      <c r="B1855" t="s">
        <v>2203</v>
      </c>
      <c r="C1855" t="s">
        <v>8</v>
      </c>
      <c r="D1855" t="s">
        <v>812</v>
      </c>
      <c r="E1855" t="s">
        <v>125</v>
      </c>
      <c r="F1855" t="s">
        <v>918</v>
      </c>
      <c r="AB1855" t="s">
        <v>6</v>
      </c>
      <c r="AC1855" t="s">
        <v>7</v>
      </c>
      <c r="AD1855" t="s">
        <v>8</v>
      </c>
      <c r="AE1855" t="s">
        <v>1528</v>
      </c>
      <c r="AF1855" t="s">
        <v>125</v>
      </c>
      <c r="AG1855" t="s">
        <v>5438</v>
      </c>
    </row>
    <row r="1856" spans="1:33" x14ac:dyDescent="0.3">
      <c r="A1856" t="s">
        <v>5298</v>
      </c>
      <c r="B1856" t="s">
        <v>2203</v>
      </c>
      <c r="C1856" t="s">
        <v>8</v>
      </c>
      <c r="D1856" t="s">
        <v>812</v>
      </c>
      <c r="E1856" t="s">
        <v>125</v>
      </c>
      <c r="F1856" t="s">
        <v>919</v>
      </c>
      <c r="AB1856" t="s">
        <v>6</v>
      </c>
      <c r="AC1856" t="s">
        <v>7</v>
      </c>
      <c r="AD1856" t="s">
        <v>8</v>
      </c>
      <c r="AE1856" t="s">
        <v>1528</v>
      </c>
      <c r="AF1856" t="s">
        <v>125</v>
      </c>
      <c r="AG1856" t="s">
        <v>5466</v>
      </c>
    </row>
    <row r="1857" spans="1:33" x14ac:dyDescent="0.3">
      <c r="A1857" t="s">
        <v>5298</v>
      </c>
      <c r="B1857" t="s">
        <v>2203</v>
      </c>
      <c r="C1857" t="s">
        <v>8</v>
      </c>
      <c r="D1857" t="s">
        <v>812</v>
      </c>
      <c r="E1857" t="s">
        <v>125</v>
      </c>
      <c r="F1857" t="s">
        <v>920</v>
      </c>
      <c r="AB1857" t="s">
        <v>6</v>
      </c>
      <c r="AC1857" t="s">
        <v>7</v>
      </c>
      <c r="AD1857" t="s">
        <v>8</v>
      </c>
      <c r="AE1857" t="s">
        <v>1528</v>
      </c>
      <c r="AF1857" t="s">
        <v>125</v>
      </c>
      <c r="AG1857" t="s">
        <v>5473</v>
      </c>
    </row>
    <row r="1858" spans="1:33" x14ac:dyDescent="0.3">
      <c r="A1858" t="s">
        <v>5298</v>
      </c>
      <c r="B1858" t="s">
        <v>2203</v>
      </c>
      <c r="C1858" t="s">
        <v>8</v>
      </c>
      <c r="D1858" t="s">
        <v>812</v>
      </c>
      <c r="E1858" t="s">
        <v>125</v>
      </c>
      <c r="F1858" t="s">
        <v>921</v>
      </c>
      <c r="AB1858" t="s">
        <v>6</v>
      </c>
      <c r="AC1858" t="s">
        <v>7</v>
      </c>
      <c r="AD1858" t="s">
        <v>8</v>
      </c>
      <c r="AE1858" t="s">
        <v>1528</v>
      </c>
      <c r="AF1858" t="s">
        <v>125</v>
      </c>
      <c r="AG1858" t="s">
        <v>5439</v>
      </c>
    </row>
    <row r="1859" spans="1:33" x14ac:dyDescent="0.3">
      <c r="A1859" t="s">
        <v>5298</v>
      </c>
      <c r="B1859" t="s">
        <v>2203</v>
      </c>
      <c r="C1859" t="s">
        <v>8</v>
      </c>
      <c r="D1859" t="s">
        <v>812</v>
      </c>
      <c r="E1859" t="s">
        <v>125</v>
      </c>
      <c r="F1859" t="s">
        <v>922</v>
      </c>
      <c r="AB1859" t="s">
        <v>6</v>
      </c>
      <c r="AC1859" t="s">
        <v>7</v>
      </c>
      <c r="AD1859" t="s">
        <v>8</v>
      </c>
      <c r="AE1859" t="s">
        <v>1528</v>
      </c>
      <c r="AF1859" t="s">
        <v>125</v>
      </c>
      <c r="AG1859" t="s">
        <v>5470</v>
      </c>
    </row>
    <row r="1860" spans="1:33" x14ac:dyDescent="0.3">
      <c r="A1860" t="s">
        <v>5298</v>
      </c>
      <c r="B1860" t="s">
        <v>2203</v>
      </c>
      <c r="C1860" t="s">
        <v>8</v>
      </c>
      <c r="D1860" t="s">
        <v>812</v>
      </c>
      <c r="E1860" t="s">
        <v>125</v>
      </c>
      <c r="F1860" t="s">
        <v>3528</v>
      </c>
      <c r="AB1860" t="s">
        <v>6</v>
      </c>
      <c r="AC1860" t="s">
        <v>7</v>
      </c>
      <c r="AD1860" t="s">
        <v>8</v>
      </c>
      <c r="AE1860" t="s">
        <v>1528</v>
      </c>
      <c r="AF1860" t="s">
        <v>125</v>
      </c>
      <c r="AG1860" t="s">
        <v>5477</v>
      </c>
    </row>
    <row r="1861" spans="1:33" x14ac:dyDescent="0.3">
      <c r="A1861" t="s">
        <v>5298</v>
      </c>
      <c r="B1861" t="s">
        <v>2203</v>
      </c>
      <c r="C1861" t="s">
        <v>8</v>
      </c>
      <c r="D1861" t="s">
        <v>812</v>
      </c>
      <c r="E1861" t="s">
        <v>125</v>
      </c>
      <c r="F1861" t="s">
        <v>924</v>
      </c>
      <c r="AB1861" t="s">
        <v>6</v>
      </c>
      <c r="AC1861" t="s">
        <v>7</v>
      </c>
      <c r="AD1861" t="s">
        <v>8</v>
      </c>
      <c r="AE1861" t="s">
        <v>1528</v>
      </c>
      <c r="AF1861" t="s">
        <v>125</v>
      </c>
      <c r="AG1861" t="s">
        <v>5440</v>
      </c>
    </row>
    <row r="1862" spans="1:33" x14ac:dyDescent="0.3">
      <c r="A1862" t="s">
        <v>5298</v>
      </c>
      <c r="B1862" t="s">
        <v>2203</v>
      </c>
      <c r="C1862" t="s">
        <v>8</v>
      </c>
      <c r="D1862" t="s">
        <v>812</v>
      </c>
      <c r="E1862" t="s">
        <v>125</v>
      </c>
      <c r="F1862" t="s">
        <v>925</v>
      </c>
      <c r="AB1862" t="s">
        <v>6</v>
      </c>
      <c r="AC1862" t="s">
        <v>7</v>
      </c>
      <c r="AD1862" t="s">
        <v>8</v>
      </c>
      <c r="AE1862" t="s">
        <v>1528</v>
      </c>
      <c r="AF1862" t="s">
        <v>125</v>
      </c>
      <c r="AG1862" t="s">
        <v>5467</v>
      </c>
    </row>
    <row r="1863" spans="1:33" x14ac:dyDescent="0.3">
      <c r="A1863" t="s">
        <v>5298</v>
      </c>
      <c r="B1863" t="s">
        <v>2203</v>
      </c>
      <c r="C1863" t="s">
        <v>8</v>
      </c>
      <c r="D1863" t="s">
        <v>812</v>
      </c>
      <c r="E1863" t="s">
        <v>125</v>
      </c>
      <c r="F1863" t="s">
        <v>926</v>
      </c>
      <c r="AB1863" t="s">
        <v>6</v>
      </c>
      <c r="AC1863" t="s">
        <v>7</v>
      </c>
      <c r="AD1863" t="s">
        <v>8</v>
      </c>
      <c r="AE1863" t="s">
        <v>1528</v>
      </c>
      <c r="AF1863" t="s">
        <v>125</v>
      </c>
      <c r="AG1863" t="s">
        <v>5471</v>
      </c>
    </row>
    <row r="1864" spans="1:33" x14ac:dyDescent="0.3">
      <c r="A1864" t="s">
        <v>5298</v>
      </c>
      <c r="B1864" t="s">
        <v>2203</v>
      </c>
      <c r="C1864" t="s">
        <v>8</v>
      </c>
      <c r="D1864" t="s">
        <v>812</v>
      </c>
      <c r="E1864" t="s">
        <v>125</v>
      </c>
      <c r="F1864" t="s">
        <v>3529</v>
      </c>
      <c r="AB1864" t="s">
        <v>6</v>
      </c>
      <c r="AC1864" t="s">
        <v>7</v>
      </c>
      <c r="AD1864" t="s">
        <v>8</v>
      </c>
      <c r="AE1864" t="s">
        <v>1528</v>
      </c>
      <c r="AF1864" t="s">
        <v>125</v>
      </c>
      <c r="AG1864" t="s">
        <v>5478</v>
      </c>
    </row>
    <row r="1865" spans="1:33" x14ac:dyDescent="0.3">
      <c r="A1865" t="s">
        <v>5298</v>
      </c>
      <c r="B1865" t="s">
        <v>2203</v>
      </c>
      <c r="C1865" t="s">
        <v>8</v>
      </c>
      <c r="D1865" t="s">
        <v>812</v>
      </c>
      <c r="E1865" t="s">
        <v>125</v>
      </c>
      <c r="F1865" t="s">
        <v>3530</v>
      </c>
      <c r="AB1865" t="s">
        <v>6</v>
      </c>
      <c r="AC1865" t="s">
        <v>7</v>
      </c>
      <c r="AD1865" t="s">
        <v>8</v>
      </c>
      <c r="AE1865" t="s">
        <v>1528</v>
      </c>
      <c r="AF1865" t="s">
        <v>125</v>
      </c>
      <c r="AG1865" t="s">
        <v>5474</v>
      </c>
    </row>
    <row r="1866" spans="1:33" x14ac:dyDescent="0.3">
      <c r="A1866" t="s">
        <v>5298</v>
      </c>
      <c r="B1866" t="s">
        <v>2203</v>
      </c>
      <c r="C1866" t="s">
        <v>8</v>
      </c>
      <c r="D1866" t="s">
        <v>812</v>
      </c>
      <c r="E1866" t="s">
        <v>125</v>
      </c>
      <c r="F1866" t="s">
        <v>3531</v>
      </c>
      <c r="AB1866" t="s">
        <v>6</v>
      </c>
      <c r="AC1866" t="s">
        <v>7</v>
      </c>
      <c r="AD1866" t="s">
        <v>8</v>
      </c>
      <c r="AE1866" t="s">
        <v>1528</v>
      </c>
      <c r="AF1866" t="s">
        <v>125</v>
      </c>
      <c r="AG1866" t="s">
        <v>5441</v>
      </c>
    </row>
    <row r="1867" spans="1:33" x14ac:dyDescent="0.3">
      <c r="A1867" t="s">
        <v>5298</v>
      </c>
      <c r="B1867" t="s">
        <v>2203</v>
      </c>
      <c r="C1867" t="s">
        <v>8</v>
      </c>
      <c r="D1867" t="s">
        <v>812</v>
      </c>
      <c r="E1867" t="s">
        <v>125</v>
      </c>
      <c r="F1867" t="s">
        <v>3532</v>
      </c>
      <c r="AB1867" t="s">
        <v>6</v>
      </c>
      <c r="AC1867" t="s">
        <v>7</v>
      </c>
      <c r="AD1867" t="s">
        <v>8</v>
      </c>
      <c r="AE1867" t="s">
        <v>1528</v>
      </c>
      <c r="AF1867" t="s">
        <v>125</v>
      </c>
      <c r="AG1867" t="s">
        <v>5472</v>
      </c>
    </row>
    <row r="1868" spans="1:33" x14ac:dyDescent="0.3">
      <c r="A1868" t="s">
        <v>5298</v>
      </c>
      <c r="B1868" t="s">
        <v>2203</v>
      </c>
      <c r="C1868" t="s">
        <v>8</v>
      </c>
      <c r="D1868" t="s">
        <v>812</v>
      </c>
      <c r="E1868" t="s">
        <v>125</v>
      </c>
      <c r="F1868" t="s">
        <v>3533</v>
      </c>
      <c r="AB1868" t="s">
        <v>6</v>
      </c>
      <c r="AC1868" t="s">
        <v>7</v>
      </c>
      <c r="AD1868" t="s">
        <v>8</v>
      </c>
      <c r="AE1868" t="s">
        <v>1528</v>
      </c>
      <c r="AF1868" t="s">
        <v>125</v>
      </c>
      <c r="AG1868" t="s">
        <v>5479</v>
      </c>
    </row>
    <row r="1869" spans="1:33" x14ac:dyDescent="0.3">
      <c r="A1869" t="s">
        <v>5298</v>
      </c>
      <c r="B1869" t="s">
        <v>2203</v>
      </c>
      <c r="C1869" t="s">
        <v>8</v>
      </c>
      <c r="D1869" t="s">
        <v>812</v>
      </c>
      <c r="E1869" t="s">
        <v>125</v>
      </c>
      <c r="F1869" t="s">
        <v>3534</v>
      </c>
      <c r="AB1869" t="s">
        <v>6</v>
      </c>
      <c r="AC1869" t="s">
        <v>7</v>
      </c>
      <c r="AD1869" t="s">
        <v>8</v>
      </c>
      <c r="AE1869" t="s">
        <v>1528</v>
      </c>
      <c r="AF1869" t="s">
        <v>125</v>
      </c>
      <c r="AG1869" t="s">
        <v>5468</v>
      </c>
    </row>
    <row r="1870" spans="1:33" x14ac:dyDescent="0.3">
      <c r="A1870" t="s">
        <v>5298</v>
      </c>
      <c r="B1870" t="s">
        <v>2203</v>
      </c>
      <c r="C1870" t="s">
        <v>8</v>
      </c>
      <c r="D1870" t="s">
        <v>812</v>
      </c>
      <c r="E1870" t="s">
        <v>125</v>
      </c>
      <c r="F1870" t="s">
        <v>3535</v>
      </c>
      <c r="AB1870" t="s">
        <v>6</v>
      </c>
      <c r="AC1870" t="s">
        <v>7</v>
      </c>
      <c r="AD1870" t="s">
        <v>8</v>
      </c>
      <c r="AE1870" t="s">
        <v>1528</v>
      </c>
      <c r="AF1870" t="s">
        <v>125</v>
      </c>
      <c r="AG1870" t="s">
        <v>5475</v>
      </c>
    </row>
    <row r="1871" spans="1:33" x14ac:dyDescent="0.3">
      <c r="A1871" t="s">
        <v>5298</v>
      </c>
      <c r="B1871" t="s">
        <v>2203</v>
      </c>
      <c r="C1871" t="s">
        <v>8</v>
      </c>
      <c r="D1871" t="s">
        <v>812</v>
      </c>
      <c r="E1871" t="s">
        <v>125</v>
      </c>
      <c r="F1871" t="s">
        <v>3536</v>
      </c>
      <c r="AB1871" t="s">
        <v>6</v>
      </c>
      <c r="AC1871" t="s">
        <v>7</v>
      </c>
      <c r="AD1871" t="s">
        <v>8</v>
      </c>
      <c r="AE1871" t="s">
        <v>1528</v>
      </c>
      <c r="AF1871" t="s">
        <v>125</v>
      </c>
      <c r="AG1871" t="s">
        <v>5448</v>
      </c>
    </row>
    <row r="1872" spans="1:33" x14ac:dyDescent="0.3">
      <c r="A1872" t="s">
        <v>5298</v>
      </c>
      <c r="B1872" t="s">
        <v>2203</v>
      </c>
      <c r="C1872" t="s">
        <v>8</v>
      </c>
      <c r="D1872" t="s">
        <v>812</v>
      </c>
      <c r="E1872" t="s">
        <v>125</v>
      </c>
      <c r="F1872" t="s">
        <v>931</v>
      </c>
      <c r="AB1872" t="s">
        <v>6</v>
      </c>
      <c r="AC1872" t="s">
        <v>7</v>
      </c>
      <c r="AD1872" t="s">
        <v>8</v>
      </c>
      <c r="AE1872" t="s">
        <v>1528</v>
      </c>
      <c r="AF1872" t="s">
        <v>125</v>
      </c>
      <c r="AG1872" t="s">
        <v>5454</v>
      </c>
    </row>
    <row r="1873" spans="1:33" x14ac:dyDescent="0.3">
      <c r="A1873" t="s">
        <v>5298</v>
      </c>
      <c r="B1873" t="s">
        <v>2203</v>
      </c>
      <c r="C1873" t="s">
        <v>8</v>
      </c>
      <c r="D1873" t="s">
        <v>812</v>
      </c>
      <c r="E1873" t="s">
        <v>125</v>
      </c>
      <c r="F1873" t="s">
        <v>932</v>
      </c>
      <c r="AB1873" t="s">
        <v>6</v>
      </c>
      <c r="AC1873" t="s">
        <v>7</v>
      </c>
      <c r="AD1873" t="s">
        <v>8</v>
      </c>
      <c r="AE1873" t="s">
        <v>1528</v>
      </c>
      <c r="AF1873" t="s">
        <v>125</v>
      </c>
      <c r="AG1873" t="s">
        <v>5453</v>
      </c>
    </row>
    <row r="1874" spans="1:33" x14ac:dyDescent="0.3">
      <c r="A1874" t="s">
        <v>5298</v>
      </c>
      <c r="B1874" t="s">
        <v>2203</v>
      </c>
      <c r="C1874" t="s">
        <v>8</v>
      </c>
      <c r="D1874" t="s">
        <v>812</v>
      </c>
      <c r="E1874" t="s">
        <v>125</v>
      </c>
      <c r="F1874" t="s">
        <v>933</v>
      </c>
      <c r="AB1874" t="s">
        <v>6</v>
      </c>
      <c r="AC1874" t="s">
        <v>7</v>
      </c>
      <c r="AD1874" t="s">
        <v>8</v>
      </c>
      <c r="AE1874" t="s">
        <v>1528</v>
      </c>
      <c r="AF1874" t="s">
        <v>125</v>
      </c>
      <c r="AG1874" t="s">
        <v>5457</v>
      </c>
    </row>
    <row r="1875" spans="1:33" x14ac:dyDescent="0.3">
      <c r="A1875" t="s">
        <v>5298</v>
      </c>
      <c r="B1875" t="s">
        <v>2203</v>
      </c>
      <c r="C1875" t="s">
        <v>8</v>
      </c>
      <c r="D1875" t="s">
        <v>812</v>
      </c>
      <c r="E1875" t="s">
        <v>125</v>
      </c>
      <c r="F1875" t="s">
        <v>934</v>
      </c>
      <c r="AB1875" t="s">
        <v>6</v>
      </c>
      <c r="AC1875" t="s">
        <v>7</v>
      </c>
      <c r="AD1875" t="s">
        <v>8</v>
      </c>
      <c r="AE1875" t="s">
        <v>1528</v>
      </c>
      <c r="AF1875" t="s">
        <v>125</v>
      </c>
      <c r="AG1875" t="s">
        <v>5455</v>
      </c>
    </row>
    <row r="1876" spans="1:33" x14ac:dyDescent="0.3">
      <c r="A1876" t="s">
        <v>5298</v>
      </c>
      <c r="B1876" t="s">
        <v>2203</v>
      </c>
      <c r="C1876" t="s">
        <v>8</v>
      </c>
      <c r="D1876" t="s">
        <v>812</v>
      </c>
      <c r="E1876" t="s">
        <v>125</v>
      </c>
      <c r="F1876" t="s">
        <v>935</v>
      </c>
      <c r="AB1876" t="s">
        <v>6</v>
      </c>
      <c r="AC1876" t="s">
        <v>7</v>
      </c>
      <c r="AD1876" t="s">
        <v>8</v>
      </c>
      <c r="AE1876" t="s">
        <v>1528</v>
      </c>
      <c r="AF1876" t="s">
        <v>125</v>
      </c>
      <c r="AG1876" t="s">
        <v>5456</v>
      </c>
    </row>
    <row r="1877" spans="1:33" x14ac:dyDescent="0.3">
      <c r="A1877" t="s">
        <v>5298</v>
      </c>
      <c r="B1877" t="s">
        <v>2203</v>
      </c>
      <c r="C1877" t="s">
        <v>8</v>
      </c>
      <c r="D1877" t="s">
        <v>812</v>
      </c>
      <c r="E1877" t="s">
        <v>125</v>
      </c>
      <c r="F1877" t="s">
        <v>936</v>
      </c>
      <c r="AB1877" t="s">
        <v>6</v>
      </c>
      <c r="AC1877" t="s">
        <v>7</v>
      </c>
      <c r="AD1877" t="s">
        <v>8</v>
      </c>
      <c r="AE1877" t="s">
        <v>1528</v>
      </c>
      <c r="AF1877" t="s">
        <v>125</v>
      </c>
      <c r="AG1877" t="s">
        <v>5460</v>
      </c>
    </row>
    <row r="1878" spans="1:33" x14ac:dyDescent="0.3">
      <c r="A1878" t="s">
        <v>5298</v>
      </c>
      <c r="B1878" t="s">
        <v>2203</v>
      </c>
      <c r="C1878" t="s">
        <v>8</v>
      </c>
      <c r="D1878" t="s">
        <v>812</v>
      </c>
      <c r="E1878" t="s">
        <v>125</v>
      </c>
      <c r="F1878" t="s">
        <v>937</v>
      </c>
      <c r="AB1878" t="s">
        <v>6</v>
      </c>
      <c r="AC1878" t="s">
        <v>7</v>
      </c>
      <c r="AD1878" t="s">
        <v>8</v>
      </c>
      <c r="AE1878" t="s">
        <v>1528</v>
      </c>
      <c r="AF1878" t="s">
        <v>125</v>
      </c>
      <c r="AG1878" t="s">
        <v>5458</v>
      </c>
    </row>
    <row r="1879" spans="1:33" x14ac:dyDescent="0.3">
      <c r="A1879" t="s">
        <v>5298</v>
      </c>
      <c r="B1879" t="s">
        <v>2203</v>
      </c>
      <c r="C1879" t="s">
        <v>8</v>
      </c>
      <c r="D1879" t="s">
        <v>812</v>
      </c>
      <c r="E1879" t="s">
        <v>125</v>
      </c>
      <c r="F1879" t="s">
        <v>938</v>
      </c>
      <c r="AB1879" t="s">
        <v>6</v>
      </c>
      <c r="AC1879" t="s">
        <v>7</v>
      </c>
      <c r="AD1879" t="s">
        <v>8</v>
      </c>
      <c r="AE1879" t="s">
        <v>1528</v>
      </c>
      <c r="AF1879" t="s">
        <v>125</v>
      </c>
      <c r="AG1879" t="s">
        <v>5459</v>
      </c>
    </row>
    <row r="1880" spans="1:33" x14ac:dyDescent="0.3">
      <c r="A1880" t="s">
        <v>5298</v>
      </c>
      <c r="B1880" t="s">
        <v>2203</v>
      </c>
      <c r="C1880" t="s">
        <v>8</v>
      </c>
      <c r="D1880" t="s">
        <v>812</v>
      </c>
      <c r="E1880" t="s">
        <v>125</v>
      </c>
      <c r="F1880" t="s">
        <v>939</v>
      </c>
      <c r="AB1880" t="s">
        <v>6</v>
      </c>
      <c r="AC1880" t="s">
        <v>7</v>
      </c>
      <c r="AD1880" t="s">
        <v>8</v>
      </c>
      <c r="AE1880" t="s">
        <v>1528</v>
      </c>
      <c r="AF1880" t="s">
        <v>125</v>
      </c>
      <c r="AG1880" t="s">
        <v>5463</v>
      </c>
    </row>
    <row r="1881" spans="1:33" x14ac:dyDescent="0.3">
      <c r="A1881" t="s">
        <v>5298</v>
      </c>
      <c r="B1881" t="s">
        <v>2203</v>
      </c>
      <c r="C1881" t="s">
        <v>8</v>
      </c>
      <c r="D1881" t="s">
        <v>812</v>
      </c>
      <c r="E1881" t="s">
        <v>125</v>
      </c>
      <c r="F1881" t="s">
        <v>940</v>
      </c>
      <c r="AB1881" t="s">
        <v>6</v>
      </c>
      <c r="AC1881" t="s">
        <v>7</v>
      </c>
      <c r="AD1881" t="s">
        <v>8</v>
      </c>
      <c r="AE1881" t="s">
        <v>1528</v>
      </c>
      <c r="AF1881" t="s">
        <v>125</v>
      </c>
      <c r="AG1881" t="s">
        <v>5461</v>
      </c>
    </row>
    <row r="1882" spans="1:33" x14ac:dyDescent="0.3">
      <c r="A1882" t="s">
        <v>5298</v>
      </c>
      <c r="B1882" t="s">
        <v>2203</v>
      </c>
      <c r="C1882" t="s">
        <v>8</v>
      </c>
      <c r="D1882" t="s">
        <v>812</v>
      </c>
      <c r="E1882" t="s">
        <v>125</v>
      </c>
      <c r="F1882" t="s">
        <v>941</v>
      </c>
      <c r="AB1882" t="s">
        <v>6</v>
      </c>
      <c r="AC1882" t="s">
        <v>7</v>
      </c>
      <c r="AD1882" t="s">
        <v>8</v>
      </c>
      <c r="AE1882" t="s">
        <v>1528</v>
      </c>
      <c r="AF1882" t="s">
        <v>125</v>
      </c>
      <c r="AG1882" t="s">
        <v>5462</v>
      </c>
    </row>
    <row r="1883" spans="1:33" x14ac:dyDescent="0.3">
      <c r="A1883" t="s">
        <v>5298</v>
      </c>
      <c r="B1883" t="s">
        <v>2203</v>
      </c>
      <c r="C1883" t="s">
        <v>8</v>
      </c>
      <c r="D1883" t="s">
        <v>812</v>
      </c>
      <c r="E1883" t="s">
        <v>125</v>
      </c>
      <c r="F1883" t="s">
        <v>942</v>
      </c>
      <c r="AB1883" t="s">
        <v>6</v>
      </c>
      <c r="AC1883" t="s">
        <v>7</v>
      </c>
      <c r="AD1883" t="s">
        <v>8</v>
      </c>
      <c r="AE1883" t="s">
        <v>1528</v>
      </c>
      <c r="AF1883" t="s">
        <v>125</v>
      </c>
      <c r="AG1883" t="s">
        <v>5464</v>
      </c>
    </row>
    <row r="1884" spans="1:33" x14ac:dyDescent="0.3">
      <c r="A1884" t="s">
        <v>5298</v>
      </c>
      <c r="B1884" t="s">
        <v>2203</v>
      </c>
      <c r="C1884" t="s">
        <v>8</v>
      </c>
      <c r="D1884" t="s">
        <v>812</v>
      </c>
      <c r="E1884" t="s">
        <v>125</v>
      </c>
      <c r="F1884" t="s">
        <v>943</v>
      </c>
      <c r="AB1884" t="s">
        <v>6</v>
      </c>
      <c r="AC1884" t="s">
        <v>7</v>
      </c>
      <c r="AD1884" t="s">
        <v>8</v>
      </c>
      <c r="AE1884" t="s">
        <v>1528</v>
      </c>
      <c r="AF1884" t="s">
        <v>125</v>
      </c>
      <c r="AG1884" t="s">
        <v>5465</v>
      </c>
    </row>
    <row r="1885" spans="1:33" x14ac:dyDescent="0.3">
      <c r="A1885" t="s">
        <v>5298</v>
      </c>
      <c r="B1885" t="s">
        <v>2203</v>
      </c>
      <c r="C1885" t="s">
        <v>8</v>
      </c>
      <c r="D1885" t="s">
        <v>812</v>
      </c>
      <c r="E1885" t="s">
        <v>125</v>
      </c>
      <c r="F1885" t="s">
        <v>944</v>
      </c>
      <c r="AB1885" t="s">
        <v>6</v>
      </c>
      <c r="AC1885" t="s">
        <v>7</v>
      </c>
      <c r="AD1885" t="s">
        <v>8</v>
      </c>
      <c r="AE1885" t="s">
        <v>1528</v>
      </c>
      <c r="AF1885" t="s">
        <v>125</v>
      </c>
      <c r="AG1885" t="s">
        <v>5449</v>
      </c>
    </row>
    <row r="1886" spans="1:33" x14ac:dyDescent="0.3">
      <c r="A1886" t="s">
        <v>5298</v>
      </c>
      <c r="B1886" t="s">
        <v>2203</v>
      </c>
      <c r="C1886" t="s">
        <v>8</v>
      </c>
      <c r="D1886" t="s">
        <v>812</v>
      </c>
      <c r="E1886" t="s">
        <v>125</v>
      </c>
      <c r="F1886" t="s">
        <v>945</v>
      </c>
      <c r="AB1886" t="s">
        <v>6</v>
      </c>
      <c r="AC1886" t="s">
        <v>7</v>
      </c>
      <c r="AD1886" t="s">
        <v>8</v>
      </c>
      <c r="AE1886" t="s">
        <v>1528</v>
      </c>
      <c r="AF1886" t="s">
        <v>125</v>
      </c>
      <c r="AG1886" t="s">
        <v>5450</v>
      </c>
    </row>
    <row r="1887" spans="1:33" x14ac:dyDescent="0.3">
      <c r="A1887" t="s">
        <v>5298</v>
      </c>
      <c r="B1887" t="s">
        <v>2203</v>
      </c>
      <c r="C1887" t="s">
        <v>8</v>
      </c>
      <c r="D1887" t="s">
        <v>812</v>
      </c>
      <c r="E1887" t="s">
        <v>125</v>
      </c>
      <c r="F1887" t="s">
        <v>946</v>
      </c>
      <c r="AB1887" t="s">
        <v>6</v>
      </c>
      <c r="AC1887" t="s">
        <v>7</v>
      </c>
      <c r="AD1887" t="s">
        <v>8</v>
      </c>
      <c r="AE1887" t="s">
        <v>1528</v>
      </c>
      <c r="AF1887" t="s">
        <v>125</v>
      </c>
      <c r="AG1887" t="s">
        <v>5451</v>
      </c>
    </row>
    <row r="1888" spans="1:33" x14ac:dyDescent="0.3">
      <c r="A1888" t="s">
        <v>5298</v>
      </c>
      <c r="B1888" t="s">
        <v>2203</v>
      </c>
      <c r="C1888" t="s">
        <v>8</v>
      </c>
      <c r="D1888" t="s">
        <v>812</v>
      </c>
      <c r="E1888" t="s">
        <v>125</v>
      </c>
      <c r="F1888" t="s">
        <v>947</v>
      </c>
      <c r="AB1888" t="s">
        <v>6</v>
      </c>
      <c r="AC1888" t="s">
        <v>7</v>
      </c>
      <c r="AD1888" t="s">
        <v>8</v>
      </c>
      <c r="AE1888" t="s">
        <v>1528</v>
      </c>
      <c r="AF1888" t="s">
        <v>125</v>
      </c>
      <c r="AG1888" t="s">
        <v>5452</v>
      </c>
    </row>
    <row r="1889" spans="1:33" x14ac:dyDescent="0.3">
      <c r="A1889" t="s">
        <v>5298</v>
      </c>
      <c r="B1889" t="s">
        <v>2203</v>
      </c>
      <c r="C1889" t="s">
        <v>8</v>
      </c>
      <c r="D1889" t="s">
        <v>812</v>
      </c>
      <c r="E1889" t="s">
        <v>125</v>
      </c>
      <c r="F1889" t="s">
        <v>948</v>
      </c>
      <c r="AB1889" t="s">
        <v>6</v>
      </c>
      <c r="AC1889" t="s">
        <v>7</v>
      </c>
      <c r="AD1889" t="s">
        <v>8</v>
      </c>
      <c r="AE1889" t="s">
        <v>1528</v>
      </c>
      <c r="AF1889" t="s">
        <v>125</v>
      </c>
      <c r="AG1889" t="s">
        <v>5483</v>
      </c>
    </row>
    <row r="1890" spans="1:33" x14ac:dyDescent="0.3">
      <c r="A1890" t="s">
        <v>5298</v>
      </c>
      <c r="B1890" t="s">
        <v>2203</v>
      </c>
      <c r="C1890" t="s">
        <v>8</v>
      </c>
      <c r="D1890" t="s">
        <v>812</v>
      </c>
      <c r="E1890" t="s">
        <v>125</v>
      </c>
      <c r="F1890" t="s">
        <v>949</v>
      </c>
      <c r="AB1890" t="s">
        <v>6</v>
      </c>
      <c r="AC1890" t="s">
        <v>7</v>
      </c>
      <c r="AD1890" t="s">
        <v>8</v>
      </c>
      <c r="AE1890" t="s">
        <v>1528</v>
      </c>
      <c r="AF1890" t="s">
        <v>125</v>
      </c>
      <c r="AG1890" t="s">
        <v>5495</v>
      </c>
    </row>
    <row r="1891" spans="1:33" x14ac:dyDescent="0.3">
      <c r="A1891" t="s">
        <v>5298</v>
      </c>
      <c r="B1891" t="s">
        <v>2203</v>
      </c>
      <c r="C1891" t="s">
        <v>8</v>
      </c>
      <c r="D1891" t="s">
        <v>812</v>
      </c>
      <c r="E1891" t="s">
        <v>125</v>
      </c>
      <c r="F1891" t="s">
        <v>950</v>
      </c>
      <c r="AB1891" t="s">
        <v>6</v>
      </c>
      <c r="AC1891" t="s">
        <v>7</v>
      </c>
      <c r="AD1891" t="s">
        <v>8</v>
      </c>
      <c r="AE1891" t="s">
        <v>1528</v>
      </c>
      <c r="AF1891" t="s">
        <v>125</v>
      </c>
      <c r="AG1891" t="s">
        <v>5496</v>
      </c>
    </row>
    <row r="1892" spans="1:33" x14ac:dyDescent="0.3">
      <c r="A1892" t="s">
        <v>5298</v>
      </c>
      <c r="B1892" t="s">
        <v>2203</v>
      </c>
      <c r="C1892" t="s">
        <v>8</v>
      </c>
      <c r="D1892" t="s">
        <v>812</v>
      </c>
      <c r="E1892" t="s">
        <v>125</v>
      </c>
      <c r="F1892" t="s">
        <v>951</v>
      </c>
      <c r="AB1892" t="s">
        <v>6</v>
      </c>
      <c r="AC1892" t="s">
        <v>7</v>
      </c>
      <c r="AD1892" t="s">
        <v>8</v>
      </c>
      <c r="AE1892" t="s">
        <v>1528</v>
      </c>
      <c r="AF1892" t="s">
        <v>125</v>
      </c>
      <c r="AG1892" t="s">
        <v>5497</v>
      </c>
    </row>
    <row r="1893" spans="1:33" x14ac:dyDescent="0.3">
      <c r="A1893" t="s">
        <v>5298</v>
      </c>
      <c r="B1893" t="s">
        <v>2203</v>
      </c>
      <c r="C1893" t="s">
        <v>8</v>
      </c>
      <c r="D1893" t="s">
        <v>812</v>
      </c>
      <c r="E1893" t="s">
        <v>125</v>
      </c>
      <c r="F1893" t="s">
        <v>952</v>
      </c>
      <c r="AB1893" t="s">
        <v>6</v>
      </c>
      <c r="AC1893" t="s">
        <v>7</v>
      </c>
      <c r="AD1893" t="s">
        <v>8</v>
      </c>
      <c r="AE1893" t="s">
        <v>1528</v>
      </c>
      <c r="AF1893" t="s">
        <v>125</v>
      </c>
      <c r="AG1893" t="s">
        <v>5480</v>
      </c>
    </row>
    <row r="1894" spans="1:33" x14ac:dyDescent="0.3">
      <c r="A1894" t="s">
        <v>5298</v>
      </c>
      <c r="B1894" t="s">
        <v>2203</v>
      </c>
      <c r="C1894" t="s">
        <v>8</v>
      </c>
      <c r="D1894" t="s">
        <v>812</v>
      </c>
      <c r="E1894" t="s">
        <v>125</v>
      </c>
      <c r="F1894" t="s">
        <v>953</v>
      </c>
      <c r="AB1894" t="s">
        <v>6</v>
      </c>
      <c r="AC1894" t="s">
        <v>7</v>
      </c>
      <c r="AD1894" t="s">
        <v>8</v>
      </c>
      <c r="AE1894" t="s">
        <v>1528</v>
      </c>
      <c r="AF1894" t="s">
        <v>125</v>
      </c>
      <c r="AG1894" t="s">
        <v>5484</v>
      </c>
    </row>
    <row r="1895" spans="1:33" x14ac:dyDescent="0.3">
      <c r="A1895" t="s">
        <v>5298</v>
      </c>
      <c r="B1895" t="s">
        <v>2203</v>
      </c>
      <c r="C1895" t="s">
        <v>8</v>
      </c>
      <c r="D1895" t="s">
        <v>812</v>
      </c>
      <c r="E1895" t="s">
        <v>125</v>
      </c>
      <c r="F1895" t="s">
        <v>954</v>
      </c>
      <c r="AB1895" t="s">
        <v>6</v>
      </c>
      <c r="AC1895" t="s">
        <v>7</v>
      </c>
      <c r="AD1895" t="s">
        <v>8</v>
      </c>
      <c r="AE1895" t="s">
        <v>1528</v>
      </c>
      <c r="AF1895" t="s">
        <v>125</v>
      </c>
      <c r="AG1895" t="s">
        <v>5498</v>
      </c>
    </row>
    <row r="1896" spans="1:33" x14ac:dyDescent="0.3">
      <c r="A1896" t="s">
        <v>5298</v>
      </c>
      <c r="B1896" t="s">
        <v>2203</v>
      </c>
      <c r="C1896" t="s">
        <v>8</v>
      </c>
      <c r="D1896" t="s">
        <v>812</v>
      </c>
      <c r="E1896" t="s">
        <v>125</v>
      </c>
      <c r="F1896" t="s">
        <v>3537</v>
      </c>
      <c r="AB1896" t="s">
        <v>6</v>
      </c>
      <c r="AC1896" t="s">
        <v>7</v>
      </c>
      <c r="AD1896" t="s">
        <v>8</v>
      </c>
      <c r="AE1896" t="s">
        <v>1528</v>
      </c>
      <c r="AF1896" t="s">
        <v>125</v>
      </c>
      <c r="AG1896" t="s">
        <v>5489</v>
      </c>
    </row>
    <row r="1897" spans="1:33" x14ac:dyDescent="0.3">
      <c r="A1897" t="s">
        <v>5298</v>
      </c>
      <c r="B1897" t="s">
        <v>2203</v>
      </c>
      <c r="C1897" t="s">
        <v>8</v>
      </c>
      <c r="D1897" t="s">
        <v>812</v>
      </c>
      <c r="E1897" t="s">
        <v>125</v>
      </c>
      <c r="F1897" t="s">
        <v>3538</v>
      </c>
      <c r="AB1897" t="s">
        <v>6</v>
      </c>
      <c r="AC1897" t="s">
        <v>7</v>
      </c>
      <c r="AD1897" t="s">
        <v>8</v>
      </c>
      <c r="AE1897" t="s">
        <v>1528</v>
      </c>
      <c r="AF1897" t="s">
        <v>125</v>
      </c>
      <c r="AG1897" t="s">
        <v>5485</v>
      </c>
    </row>
    <row r="1898" spans="1:33" x14ac:dyDescent="0.3">
      <c r="A1898" t="s">
        <v>5298</v>
      </c>
      <c r="B1898" t="s">
        <v>2203</v>
      </c>
      <c r="C1898" t="s">
        <v>8</v>
      </c>
      <c r="D1898" t="s">
        <v>812</v>
      </c>
      <c r="E1898" t="s">
        <v>125</v>
      </c>
      <c r="F1898" t="s">
        <v>3539</v>
      </c>
      <c r="AB1898" t="s">
        <v>6</v>
      </c>
      <c r="AC1898" t="s">
        <v>7</v>
      </c>
      <c r="AD1898" t="s">
        <v>8</v>
      </c>
      <c r="AE1898" t="s">
        <v>1528</v>
      </c>
      <c r="AF1898" t="s">
        <v>125</v>
      </c>
      <c r="AG1898" t="s">
        <v>5500</v>
      </c>
    </row>
    <row r="1899" spans="1:33" x14ac:dyDescent="0.3">
      <c r="A1899" t="s">
        <v>5298</v>
      </c>
      <c r="B1899" t="s">
        <v>2203</v>
      </c>
      <c r="C1899" t="s">
        <v>8</v>
      </c>
      <c r="D1899" t="s">
        <v>812</v>
      </c>
      <c r="E1899" t="s">
        <v>125</v>
      </c>
      <c r="F1899" t="s">
        <v>3540</v>
      </c>
      <c r="AB1899" t="s">
        <v>6</v>
      </c>
      <c r="AC1899" t="s">
        <v>7</v>
      </c>
      <c r="AD1899" t="s">
        <v>8</v>
      </c>
      <c r="AE1899" t="s">
        <v>1528</v>
      </c>
      <c r="AF1899" t="s">
        <v>125</v>
      </c>
      <c r="AG1899" t="s">
        <v>5499</v>
      </c>
    </row>
    <row r="1900" spans="1:33" x14ac:dyDescent="0.3">
      <c r="A1900" t="s">
        <v>5298</v>
      </c>
      <c r="B1900" t="s">
        <v>2203</v>
      </c>
      <c r="C1900" t="s">
        <v>8</v>
      </c>
      <c r="D1900" t="s">
        <v>955</v>
      </c>
      <c r="E1900" t="s">
        <v>10</v>
      </c>
      <c r="F1900" t="s">
        <v>961</v>
      </c>
      <c r="AB1900" t="s">
        <v>6</v>
      </c>
      <c r="AC1900" t="s">
        <v>7</v>
      </c>
      <c r="AD1900" t="s">
        <v>8</v>
      </c>
      <c r="AE1900" t="s">
        <v>1528</v>
      </c>
      <c r="AF1900" t="s">
        <v>125</v>
      </c>
      <c r="AG1900" t="s">
        <v>5501</v>
      </c>
    </row>
    <row r="1901" spans="1:33" x14ac:dyDescent="0.3">
      <c r="A1901" t="s">
        <v>5298</v>
      </c>
      <c r="B1901" t="s">
        <v>2203</v>
      </c>
      <c r="C1901" t="s">
        <v>8</v>
      </c>
      <c r="D1901" t="s">
        <v>955</v>
      </c>
      <c r="E1901" t="s">
        <v>10</v>
      </c>
      <c r="F1901" t="s">
        <v>3541</v>
      </c>
      <c r="AB1901" t="s">
        <v>6</v>
      </c>
      <c r="AC1901" t="s">
        <v>7</v>
      </c>
      <c r="AD1901" t="s">
        <v>8</v>
      </c>
      <c r="AE1901" t="s">
        <v>1528</v>
      </c>
      <c r="AF1901" t="s">
        <v>125</v>
      </c>
      <c r="AG1901" t="s">
        <v>5481</v>
      </c>
    </row>
    <row r="1902" spans="1:33" x14ac:dyDescent="0.3">
      <c r="A1902" t="s">
        <v>5298</v>
      </c>
      <c r="B1902" t="s">
        <v>2203</v>
      </c>
      <c r="C1902" t="s">
        <v>8</v>
      </c>
      <c r="D1902" t="s">
        <v>955</v>
      </c>
      <c r="E1902" t="s">
        <v>10</v>
      </c>
      <c r="F1902" t="s">
        <v>3542</v>
      </c>
      <c r="AB1902" t="s">
        <v>6</v>
      </c>
      <c r="AC1902" t="s">
        <v>7</v>
      </c>
      <c r="AD1902" t="s">
        <v>8</v>
      </c>
      <c r="AE1902" t="s">
        <v>1528</v>
      </c>
      <c r="AF1902" t="s">
        <v>125</v>
      </c>
      <c r="AG1902" t="s">
        <v>5490</v>
      </c>
    </row>
    <row r="1903" spans="1:33" x14ac:dyDescent="0.3">
      <c r="A1903" t="s">
        <v>5298</v>
      </c>
      <c r="B1903" t="s">
        <v>2203</v>
      </c>
      <c r="C1903" t="s">
        <v>8</v>
      </c>
      <c r="D1903" t="s">
        <v>955</v>
      </c>
      <c r="E1903" t="s">
        <v>10</v>
      </c>
      <c r="F1903" t="s">
        <v>3543</v>
      </c>
      <c r="AB1903" t="s">
        <v>6</v>
      </c>
      <c r="AC1903" t="s">
        <v>7</v>
      </c>
      <c r="AD1903" t="s">
        <v>8</v>
      </c>
      <c r="AE1903" t="s">
        <v>1528</v>
      </c>
      <c r="AF1903" t="s">
        <v>125</v>
      </c>
      <c r="AG1903" t="s">
        <v>5486</v>
      </c>
    </row>
    <row r="1904" spans="1:33" x14ac:dyDescent="0.3">
      <c r="A1904" t="s">
        <v>5298</v>
      </c>
      <c r="B1904" t="s">
        <v>2203</v>
      </c>
      <c r="C1904" t="s">
        <v>8</v>
      </c>
      <c r="D1904" t="s">
        <v>955</v>
      </c>
      <c r="E1904" t="s">
        <v>10</v>
      </c>
      <c r="F1904" t="s">
        <v>3544</v>
      </c>
      <c r="AB1904" t="s">
        <v>6</v>
      </c>
      <c r="AC1904" t="s">
        <v>7</v>
      </c>
      <c r="AD1904" t="s">
        <v>8</v>
      </c>
      <c r="AE1904" t="s">
        <v>1528</v>
      </c>
      <c r="AF1904" t="s">
        <v>125</v>
      </c>
      <c r="AG1904" t="s">
        <v>5502</v>
      </c>
    </row>
    <row r="1905" spans="1:33" x14ac:dyDescent="0.3">
      <c r="A1905" t="s">
        <v>5298</v>
      </c>
      <c r="B1905" t="s">
        <v>2203</v>
      </c>
      <c r="C1905" t="s">
        <v>8</v>
      </c>
      <c r="D1905" t="s">
        <v>955</v>
      </c>
      <c r="E1905" t="s">
        <v>125</v>
      </c>
      <c r="F1905" t="s">
        <v>3545</v>
      </c>
      <c r="AB1905" t="s">
        <v>6</v>
      </c>
      <c r="AC1905" t="s">
        <v>7</v>
      </c>
      <c r="AD1905" t="s">
        <v>8</v>
      </c>
      <c r="AE1905" t="s">
        <v>1528</v>
      </c>
      <c r="AF1905" t="s">
        <v>125</v>
      </c>
      <c r="AG1905" t="s">
        <v>5491</v>
      </c>
    </row>
    <row r="1906" spans="1:33" x14ac:dyDescent="0.3">
      <c r="A1906" t="s">
        <v>5298</v>
      </c>
      <c r="B1906" t="s">
        <v>2203</v>
      </c>
      <c r="C1906" t="s">
        <v>8</v>
      </c>
      <c r="D1906" t="s">
        <v>955</v>
      </c>
      <c r="E1906" t="s">
        <v>125</v>
      </c>
      <c r="F1906" t="s">
        <v>3546</v>
      </c>
      <c r="AB1906" t="s">
        <v>6</v>
      </c>
      <c r="AC1906" t="s">
        <v>7</v>
      </c>
      <c r="AD1906" t="s">
        <v>8</v>
      </c>
      <c r="AE1906" t="s">
        <v>1528</v>
      </c>
      <c r="AF1906" t="s">
        <v>125</v>
      </c>
      <c r="AG1906" t="s">
        <v>5488</v>
      </c>
    </row>
    <row r="1907" spans="1:33" x14ac:dyDescent="0.3">
      <c r="A1907" t="s">
        <v>5298</v>
      </c>
      <c r="B1907" t="s">
        <v>2203</v>
      </c>
      <c r="C1907" t="s">
        <v>8</v>
      </c>
      <c r="D1907" t="s">
        <v>955</v>
      </c>
      <c r="E1907" t="s">
        <v>125</v>
      </c>
      <c r="F1907" t="s">
        <v>3547</v>
      </c>
      <c r="AB1907" t="s">
        <v>6</v>
      </c>
      <c r="AC1907" t="s">
        <v>7</v>
      </c>
      <c r="AD1907" t="s">
        <v>8</v>
      </c>
      <c r="AE1907" t="s">
        <v>1528</v>
      </c>
      <c r="AF1907" t="s">
        <v>125</v>
      </c>
      <c r="AG1907" t="s">
        <v>5503</v>
      </c>
    </row>
    <row r="1908" spans="1:33" x14ac:dyDescent="0.3">
      <c r="A1908" t="s">
        <v>5298</v>
      </c>
      <c r="B1908" t="s">
        <v>2203</v>
      </c>
      <c r="C1908" t="s">
        <v>8</v>
      </c>
      <c r="D1908" t="s">
        <v>955</v>
      </c>
      <c r="E1908" t="s">
        <v>125</v>
      </c>
      <c r="F1908" t="s">
        <v>3548</v>
      </c>
      <c r="AB1908" t="s">
        <v>6</v>
      </c>
      <c r="AC1908" t="s">
        <v>7</v>
      </c>
      <c r="AD1908" t="s">
        <v>8</v>
      </c>
      <c r="AE1908" t="s">
        <v>1528</v>
      </c>
      <c r="AF1908" t="s">
        <v>125</v>
      </c>
      <c r="AG1908" t="s">
        <v>5504</v>
      </c>
    </row>
    <row r="1909" spans="1:33" x14ac:dyDescent="0.3">
      <c r="A1909" t="s">
        <v>5298</v>
      </c>
      <c r="B1909" t="s">
        <v>2203</v>
      </c>
      <c r="C1909" t="s">
        <v>8</v>
      </c>
      <c r="D1909" t="s">
        <v>955</v>
      </c>
      <c r="E1909" t="s">
        <v>125</v>
      </c>
      <c r="F1909" t="s">
        <v>3549</v>
      </c>
      <c r="AB1909" t="s">
        <v>6</v>
      </c>
      <c r="AC1909" t="s">
        <v>7</v>
      </c>
      <c r="AD1909" t="s">
        <v>8</v>
      </c>
      <c r="AE1909" t="s">
        <v>1528</v>
      </c>
      <c r="AF1909" t="s">
        <v>125</v>
      </c>
      <c r="AG1909" t="s">
        <v>5487</v>
      </c>
    </row>
    <row r="1910" spans="1:33" x14ac:dyDescent="0.3">
      <c r="A1910" t="s">
        <v>5298</v>
      </c>
      <c r="B1910" t="s">
        <v>2203</v>
      </c>
      <c r="C1910" t="s">
        <v>8</v>
      </c>
      <c r="D1910" t="s">
        <v>955</v>
      </c>
      <c r="E1910" t="s">
        <v>125</v>
      </c>
      <c r="F1910" t="s">
        <v>3550</v>
      </c>
      <c r="AB1910" t="s">
        <v>6</v>
      </c>
      <c r="AC1910" t="s">
        <v>7</v>
      </c>
      <c r="AD1910" t="s">
        <v>8</v>
      </c>
      <c r="AE1910" t="s">
        <v>1528</v>
      </c>
      <c r="AF1910" t="s">
        <v>125</v>
      </c>
      <c r="AG1910" t="s">
        <v>5505</v>
      </c>
    </row>
    <row r="1911" spans="1:33" x14ac:dyDescent="0.3">
      <c r="A1911" t="s">
        <v>5298</v>
      </c>
      <c r="B1911" t="s">
        <v>2203</v>
      </c>
      <c r="C1911" t="s">
        <v>8</v>
      </c>
      <c r="D1911" t="s">
        <v>955</v>
      </c>
      <c r="E1911" t="s">
        <v>125</v>
      </c>
      <c r="F1911" t="s">
        <v>3551</v>
      </c>
      <c r="AB1911" t="s">
        <v>6</v>
      </c>
      <c r="AC1911" t="s">
        <v>7</v>
      </c>
      <c r="AD1911" t="s">
        <v>8</v>
      </c>
      <c r="AE1911" t="s">
        <v>1528</v>
      </c>
      <c r="AF1911" t="s">
        <v>125</v>
      </c>
      <c r="AG1911" t="s">
        <v>5506</v>
      </c>
    </row>
    <row r="1912" spans="1:33" x14ac:dyDescent="0.3">
      <c r="A1912" t="s">
        <v>5298</v>
      </c>
      <c r="B1912" t="s">
        <v>2203</v>
      </c>
      <c r="C1912" t="s">
        <v>8</v>
      </c>
      <c r="D1912" t="s">
        <v>955</v>
      </c>
      <c r="E1912" t="s">
        <v>125</v>
      </c>
      <c r="F1912" t="s">
        <v>3552</v>
      </c>
      <c r="AB1912" t="s">
        <v>6</v>
      </c>
      <c r="AC1912" t="s">
        <v>7</v>
      </c>
      <c r="AD1912" t="s">
        <v>8</v>
      </c>
      <c r="AE1912" t="s">
        <v>1528</v>
      </c>
      <c r="AF1912" t="s">
        <v>125</v>
      </c>
      <c r="AG1912" t="s">
        <v>5482</v>
      </c>
    </row>
    <row r="1913" spans="1:33" x14ac:dyDescent="0.3">
      <c r="A1913" t="s">
        <v>5298</v>
      </c>
      <c r="B1913" t="s">
        <v>2203</v>
      </c>
      <c r="C1913" t="s">
        <v>8</v>
      </c>
      <c r="D1913" t="s">
        <v>955</v>
      </c>
      <c r="E1913" t="s">
        <v>125</v>
      </c>
      <c r="F1913" t="s">
        <v>969</v>
      </c>
      <c r="AB1913" t="s">
        <v>6</v>
      </c>
      <c r="AC1913" t="s">
        <v>7</v>
      </c>
      <c r="AD1913" t="s">
        <v>8</v>
      </c>
      <c r="AE1913" t="s">
        <v>1528</v>
      </c>
      <c r="AF1913" t="s">
        <v>125</v>
      </c>
      <c r="AG1913" t="s">
        <v>5492</v>
      </c>
    </row>
    <row r="1914" spans="1:33" x14ac:dyDescent="0.3">
      <c r="A1914" t="s">
        <v>5298</v>
      </c>
      <c r="B1914" t="s">
        <v>2203</v>
      </c>
      <c r="C1914" t="s">
        <v>8</v>
      </c>
      <c r="D1914" t="s">
        <v>955</v>
      </c>
      <c r="E1914" t="s">
        <v>125</v>
      </c>
      <c r="F1914" t="s">
        <v>970</v>
      </c>
      <c r="AB1914" t="s">
        <v>6</v>
      </c>
      <c r="AC1914" t="s">
        <v>7</v>
      </c>
      <c r="AD1914" t="s">
        <v>8</v>
      </c>
      <c r="AE1914" t="s">
        <v>1528</v>
      </c>
      <c r="AF1914" t="s">
        <v>125</v>
      </c>
      <c r="AG1914" t="s">
        <v>5493</v>
      </c>
    </row>
    <row r="1915" spans="1:33" x14ac:dyDescent="0.3">
      <c r="A1915" t="s">
        <v>5298</v>
      </c>
      <c r="B1915" t="s">
        <v>2203</v>
      </c>
      <c r="C1915" t="s">
        <v>8</v>
      </c>
      <c r="D1915" t="s">
        <v>955</v>
      </c>
      <c r="E1915" t="s">
        <v>125</v>
      </c>
      <c r="F1915" t="s">
        <v>3553</v>
      </c>
      <c r="AB1915" t="s">
        <v>6</v>
      </c>
      <c r="AC1915" t="s">
        <v>7</v>
      </c>
      <c r="AD1915" t="s">
        <v>8</v>
      </c>
      <c r="AE1915" t="s">
        <v>1528</v>
      </c>
      <c r="AF1915" t="s">
        <v>125</v>
      </c>
      <c r="AG1915" t="s">
        <v>5494</v>
      </c>
    </row>
    <row r="1916" spans="1:33" x14ac:dyDescent="0.3">
      <c r="A1916" t="s">
        <v>5298</v>
      </c>
      <c r="B1916" t="s">
        <v>2203</v>
      </c>
      <c r="C1916" t="s">
        <v>8</v>
      </c>
      <c r="D1916" t="s">
        <v>955</v>
      </c>
      <c r="E1916" t="s">
        <v>125</v>
      </c>
      <c r="F1916" t="s">
        <v>972</v>
      </c>
      <c r="AB1916" t="s">
        <v>6</v>
      </c>
      <c r="AC1916" t="s">
        <v>7</v>
      </c>
      <c r="AD1916" t="s">
        <v>8</v>
      </c>
      <c r="AE1916" t="s">
        <v>1528</v>
      </c>
      <c r="AF1916" t="s">
        <v>125</v>
      </c>
      <c r="AG1916" t="s">
        <v>5507</v>
      </c>
    </row>
    <row r="1917" spans="1:33" x14ac:dyDescent="0.3">
      <c r="A1917" t="s">
        <v>5298</v>
      </c>
      <c r="B1917" t="s">
        <v>2203</v>
      </c>
      <c r="C1917" t="s">
        <v>8</v>
      </c>
      <c r="D1917" t="s">
        <v>955</v>
      </c>
      <c r="E1917" t="s">
        <v>125</v>
      </c>
      <c r="F1917" t="s">
        <v>973</v>
      </c>
      <c r="AB1917" t="s">
        <v>6</v>
      </c>
      <c r="AC1917" t="s">
        <v>7</v>
      </c>
      <c r="AD1917" t="s">
        <v>8</v>
      </c>
      <c r="AE1917" t="s">
        <v>1528</v>
      </c>
      <c r="AF1917" t="s">
        <v>125</v>
      </c>
      <c r="AG1917" t="s">
        <v>5511</v>
      </c>
    </row>
    <row r="1918" spans="1:33" x14ac:dyDescent="0.3">
      <c r="A1918" t="s">
        <v>5298</v>
      </c>
      <c r="B1918" t="s">
        <v>2203</v>
      </c>
      <c r="C1918" t="s">
        <v>8</v>
      </c>
      <c r="D1918" t="s">
        <v>955</v>
      </c>
      <c r="E1918" t="s">
        <v>125</v>
      </c>
      <c r="F1918" t="s">
        <v>3554</v>
      </c>
      <c r="AB1918" t="s">
        <v>6</v>
      </c>
      <c r="AC1918" t="s">
        <v>7</v>
      </c>
      <c r="AD1918" t="s">
        <v>8</v>
      </c>
      <c r="AE1918" t="s">
        <v>1528</v>
      </c>
      <c r="AF1918" t="s">
        <v>125</v>
      </c>
      <c r="AG1918" t="s">
        <v>5520</v>
      </c>
    </row>
    <row r="1919" spans="1:33" x14ac:dyDescent="0.3">
      <c r="A1919" t="s">
        <v>5298</v>
      </c>
      <c r="B1919" t="s">
        <v>2203</v>
      </c>
      <c r="C1919" t="s">
        <v>8</v>
      </c>
      <c r="D1919" t="s">
        <v>955</v>
      </c>
      <c r="E1919" t="s">
        <v>125</v>
      </c>
      <c r="F1919" t="s">
        <v>3555</v>
      </c>
      <c r="AB1919" t="s">
        <v>6</v>
      </c>
      <c r="AC1919" t="s">
        <v>7</v>
      </c>
      <c r="AD1919" t="s">
        <v>8</v>
      </c>
      <c r="AE1919" t="s">
        <v>1528</v>
      </c>
      <c r="AF1919" t="s">
        <v>125</v>
      </c>
      <c r="AG1919" t="s">
        <v>5516</v>
      </c>
    </row>
    <row r="1920" spans="1:33" x14ac:dyDescent="0.3">
      <c r="A1920" t="s">
        <v>5298</v>
      </c>
      <c r="B1920" t="s">
        <v>2203</v>
      </c>
      <c r="C1920" t="s">
        <v>8</v>
      </c>
      <c r="D1920" t="s">
        <v>955</v>
      </c>
      <c r="E1920" t="s">
        <v>125</v>
      </c>
      <c r="F1920" t="s">
        <v>3556</v>
      </c>
      <c r="AB1920" t="s">
        <v>6</v>
      </c>
      <c r="AC1920" t="s">
        <v>7</v>
      </c>
      <c r="AD1920" t="s">
        <v>8</v>
      </c>
      <c r="AE1920" t="s">
        <v>1528</v>
      </c>
      <c r="AF1920" t="s">
        <v>125</v>
      </c>
      <c r="AG1920" t="s">
        <v>5512</v>
      </c>
    </row>
    <row r="1921" spans="1:33" x14ac:dyDescent="0.3">
      <c r="A1921" t="s">
        <v>5298</v>
      </c>
      <c r="B1921" t="s">
        <v>2203</v>
      </c>
      <c r="C1921" t="s">
        <v>8</v>
      </c>
      <c r="D1921" t="s">
        <v>955</v>
      </c>
      <c r="E1921" t="s">
        <v>125</v>
      </c>
      <c r="F1921" t="s">
        <v>3557</v>
      </c>
      <c r="AB1921" t="s">
        <v>6</v>
      </c>
      <c r="AC1921" t="s">
        <v>7</v>
      </c>
      <c r="AD1921" t="s">
        <v>8</v>
      </c>
      <c r="AE1921" t="s">
        <v>1528</v>
      </c>
      <c r="AF1921" t="s">
        <v>125</v>
      </c>
      <c r="AG1921" t="s">
        <v>5508</v>
      </c>
    </row>
    <row r="1922" spans="1:33" x14ac:dyDescent="0.3">
      <c r="A1922" t="s">
        <v>5298</v>
      </c>
      <c r="B1922" t="s">
        <v>2203</v>
      </c>
      <c r="C1922" t="s">
        <v>8</v>
      </c>
      <c r="D1922" t="s">
        <v>955</v>
      </c>
      <c r="E1922" t="s">
        <v>125</v>
      </c>
      <c r="F1922" t="s">
        <v>3558</v>
      </c>
      <c r="AB1922" t="s">
        <v>6</v>
      </c>
      <c r="AC1922" t="s">
        <v>7</v>
      </c>
      <c r="AD1922" t="s">
        <v>8</v>
      </c>
      <c r="AE1922" t="s">
        <v>1528</v>
      </c>
      <c r="AF1922" t="s">
        <v>125</v>
      </c>
      <c r="AG1922" t="s">
        <v>5517</v>
      </c>
    </row>
    <row r="1923" spans="1:33" x14ac:dyDescent="0.3">
      <c r="A1923" t="s">
        <v>5298</v>
      </c>
      <c r="B1923" t="s">
        <v>2203</v>
      </c>
      <c r="C1923" t="s">
        <v>8</v>
      </c>
      <c r="D1923" t="s">
        <v>955</v>
      </c>
      <c r="E1923" t="s">
        <v>125</v>
      </c>
      <c r="F1923" t="s">
        <v>3559</v>
      </c>
      <c r="AB1923" t="s">
        <v>6</v>
      </c>
      <c r="AC1923" t="s">
        <v>7</v>
      </c>
      <c r="AD1923" t="s">
        <v>8</v>
      </c>
      <c r="AE1923" t="s">
        <v>1528</v>
      </c>
      <c r="AF1923" t="s">
        <v>125</v>
      </c>
      <c r="AG1923" t="s">
        <v>5513</v>
      </c>
    </row>
    <row r="1924" spans="1:33" x14ac:dyDescent="0.3">
      <c r="A1924" t="s">
        <v>5298</v>
      </c>
      <c r="B1924" t="s">
        <v>2203</v>
      </c>
      <c r="C1924" t="s">
        <v>8</v>
      </c>
      <c r="D1924" t="s">
        <v>955</v>
      </c>
      <c r="E1924" t="s">
        <v>125</v>
      </c>
      <c r="F1924" t="s">
        <v>3560</v>
      </c>
      <c r="AB1924" t="s">
        <v>6</v>
      </c>
      <c r="AC1924" t="s">
        <v>7</v>
      </c>
      <c r="AD1924" t="s">
        <v>8</v>
      </c>
      <c r="AE1924" t="s">
        <v>1528</v>
      </c>
      <c r="AF1924" t="s">
        <v>125</v>
      </c>
      <c r="AG1924" t="s">
        <v>5521</v>
      </c>
    </row>
    <row r="1925" spans="1:33" x14ac:dyDescent="0.3">
      <c r="A1925" t="s">
        <v>5298</v>
      </c>
      <c r="B1925" t="s">
        <v>2203</v>
      </c>
      <c r="C1925" t="s">
        <v>8</v>
      </c>
      <c r="D1925" t="s">
        <v>955</v>
      </c>
      <c r="E1925" t="s">
        <v>125</v>
      </c>
      <c r="F1925" t="s">
        <v>3561</v>
      </c>
      <c r="AB1925" t="s">
        <v>6</v>
      </c>
      <c r="AC1925" t="s">
        <v>7</v>
      </c>
      <c r="AD1925" t="s">
        <v>8</v>
      </c>
      <c r="AE1925" t="s">
        <v>1528</v>
      </c>
      <c r="AF1925" t="s">
        <v>125</v>
      </c>
      <c r="AG1925" t="s">
        <v>5509</v>
      </c>
    </row>
    <row r="1926" spans="1:33" x14ac:dyDescent="0.3">
      <c r="A1926" t="s">
        <v>5298</v>
      </c>
      <c r="B1926" t="s">
        <v>2203</v>
      </c>
      <c r="C1926" t="s">
        <v>8</v>
      </c>
      <c r="D1926" t="s">
        <v>955</v>
      </c>
      <c r="E1926" t="s">
        <v>125</v>
      </c>
      <c r="F1926" t="s">
        <v>3562</v>
      </c>
      <c r="AB1926" t="s">
        <v>6</v>
      </c>
      <c r="AC1926" t="s">
        <v>7</v>
      </c>
      <c r="AD1926" t="s">
        <v>8</v>
      </c>
      <c r="AE1926" t="s">
        <v>1528</v>
      </c>
      <c r="AF1926" t="s">
        <v>125</v>
      </c>
      <c r="AG1926" t="s">
        <v>5522</v>
      </c>
    </row>
    <row r="1927" spans="1:33" x14ac:dyDescent="0.3">
      <c r="A1927" t="s">
        <v>5298</v>
      </c>
      <c r="B1927" t="s">
        <v>2203</v>
      </c>
      <c r="C1927" t="s">
        <v>8</v>
      </c>
      <c r="D1927" t="s">
        <v>955</v>
      </c>
      <c r="E1927" t="s">
        <v>125</v>
      </c>
      <c r="F1927" t="s">
        <v>3563</v>
      </c>
      <c r="AB1927" t="s">
        <v>6</v>
      </c>
      <c r="AC1927" t="s">
        <v>7</v>
      </c>
      <c r="AD1927" t="s">
        <v>8</v>
      </c>
      <c r="AE1927" t="s">
        <v>1528</v>
      </c>
      <c r="AF1927" t="s">
        <v>125</v>
      </c>
      <c r="AG1927" t="s">
        <v>5518</v>
      </c>
    </row>
    <row r="1928" spans="1:33" x14ac:dyDescent="0.3">
      <c r="A1928" t="s">
        <v>5298</v>
      </c>
      <c r="B1928" t="s">
        <v>2203</v>
      </c>
      <c r="C1928" t="s">
        <v>8</v>
      </c>
      <c r="D1928" t="s">
        <v>955</v>
      </c>
      <c r="E1928" t="s">
        <v>125</v>
      </c>
      <c r="F1928" t="s">
        <v>3564</v>
      </c>
      <c r="AB1928" t="s">
        <v>6</v>
      </c>
      <c r="AC1928" t="s">
        <v>7</v>
      </c>
      <c r="AD1928" t="s">
        <v>8</v>
      </c>
      <c r="AE1928" t="s">
        <v>1528</v>
      </c>
      <c r="AF1928" t="s">
        <v>125</v>
      </c>
      <c r="AG1928" t="s">
        <v>5514</v>
      </c>
    </row>
    <row r="1929" spans="1:33" x14ac:dyDescent="0.3">
      <c r="A1929" t="s">
        <v>5298</v>
      </c>
      <c r="B1929" t="s">
        <v>2203</v>
      </c>
      <c r="C1929" t="s">
        <v>8</v>
      </c>
      <c r="D1929" t="s">
        <v>955</v>
      </c>
      <c r="E1929" t="s">
        <v>125</v>
      </c>
      <c r="F1929" t="s">
        <v>3565</v>
      </c>
      <c r="AB1929" t="s">
        <v>6</v>
      </c>
      <c r="AC1929" t="s">
        <v>7</v>
      </c>
      <c r="AD1929" t="s">
        <v>8</v>
      </c>
      <c r="AE1929" t="s">
        <v>1528</v>
      </c>
      <c r="AF1929" t="s">
        <v>125</v>
      </c>
      <c r="AG1929" t="s">
        <v>5523</v>
      </c>
    </row>
    <row r="1930" spans="1:33" x14ac:dyDescent="0.3">
      <c r="A1930" t="s">
        <v>5298</v>
      </c>
      <c r="B1930" t="s">
        <v>2203</v>
      </c>
      <c r="C1930" t="s">
        <v>8</v>
      </c>
      <c r="D1930" t="s">
        <v>955</v>
      </c>
      <c r="E1930" t="s">
        <v>125</v>
      </c>
      <c r="F1930" t="s">
        <v>3566</v>
      </c>
      <c r="AB1930" t="s">
        <v>6</v>
      </c>
      <c r="AC1930" t="s">
        <v>7</v>
      </c>
      <c r="AD1930" t="s">
        <v>8</v>
      </c>
      <c r="AE1930" t="s">
        <v>1528</v>
      </c>
      <c r="AF1930" t="s">
        <v>125</v>
      </c>
      <c r="AG1930" t="s">
        <v>5524</v>
      </c>
    </row>
    <row r="1931" spans="1:33" x14ac:dyDescent="0.3">
      <c r="A1931" t="s">
        <v>5298</v>
      </c>
      <c r="B1931" t="s">
        <v>2203</v>
      </c>
      <c r="C1931" t="s">
        <v>8</v>
      </c>
      <c r="D1931" t="s">
        <v>955</v>
      </c>
      <c r="E1931" t="s">
        <v>125</v>
      </c>
      <c r="F1931" t="s">
        <v>3567</v>
      </c>
      <c r="AB1931" t="s">
        <v>6</v>
      </c>
      <c r="AC1931" t="s">
        <v>7</v>
      </c>
      <c r="AD1931" t="s">
        <v>8</v>
      </c>
      <c r="AE1931" t="s">
        <v>1528</v>
      </c>
      <c r="AF1931" t="s">
        <v>125</v>
      </c>
      <c r="AG1931" t="s">
        <v>5510</v>
      </c>
    </row>
    <row r="1932" spans="1:33" x14ac:dyDescent="0.3">
      <c r="A1932" t="s">
        <v>5298</v>
      </c>
      <c r="B1932" t="s">
        <v>2203</v>
      </c>
      <c r="C1932" t="s">
        <v>8</v>
      </c>
      <c r="D1932" t="s">
        <v>955</v>
      </c>
      <c r="E1932" t="s">
        <v>125</v>
      </c>
      <c r="F1932" t="s">
        <v>3568</v>
      </c>
      <c r="AB1932" t="s">
        <v>6</v>
      </c>
      <c r="AC1932" t="s">
        <v>7</v>
      </c>
      <c r="AD1932" t="s">
        <v>8</v>
      </c>
      <c r="AE1932" t="s">
        <v>1528</v>
      </c>
      <c r="AF1932" t="s">
        <v>125</v>
      </c>
      <c r="AG1932" t="s">
        <v>5519</v>
      </c>
    </row>
    <row r="1933" spans="1:33" x14ac:dyDescent="0.3">
      <c r="A1933" t="s">
        <v>5298</v>
      </c>
      <c r="B1933" t="s">
        <v>2203</v>
      </c>
      <c r="C1933" t="s">
        <v>8</v>
      </c>
      <c r="D1933" t="s">
        <v>955</v>
      </c>
      <c r="E1933" t="s">
        <v>125</v>
      </c>
      <c r="F1933" t="s">
        <v>3569</v>
      </c>
      <c r="AB1933" t="s">
        <v>6</v>
      </c>
      <c r="AC1933" t="s">
        <v>7</v>
      </c>
      <c r="AD1933" t="s">
        <v>8</v>
      </c>
      <c r="AE1933" t="s">
        <v>1528</v>
      </c>
      <c r="AF1933" t="s">
        <v>125</v>
      </c>
      <c r="AG1933" t="s">
        <v>5515</v>
      </c>
    </row>
    <row r="1934" spans="1:33" x14ac:dyDescent="0.3">
      <c r="A1934" t="s">
        <v>5298</v>
      </c>
      <c r="B1934" t="s">
        <v>2203</v>
      </c>
      <c r="C1934" t="s">
        <v>8</v>
      </c>
      <c r="D1934" t="s">
        <v>955</v>
      </c>
      <c r="E1934" t="s">
        <v>125</v>
      </c>
      <c r="F1934" t="s">
        <v>3570</v>
      </c>
      <c r="AB1934" t="s">
        <v>6</v>
      </c>
      <c r="AC1934" t="s">
        <v>7</v>
      </c>
      <c r="AD1934" t="s">
        <v>8</v>
      </c>
      <c r="AE1934" t="s">
        <v>1528</v>
      </c>
      <c r="AF1934" t="s">
        <v>125</v>
      </c>
      <c r="AG1934" t="s">
        <v>5526</v>
      </c>
    </row>
    <row r="1935" spans="1:33" x14ac:dyDescent="0.3">
      <c r="A1935" t="s">
        <v>5298</v>
      </c>
      <c r="B1935" t="s">
        <v>2203</v>
      </c>
      <c r="C1935" t="s">
        <v>8</v>
      </c>
      <c r="D1935" t="s">
        <v>955</v>
      </c>
      <c r="E1935" t="s">
        <v>125</v>
      </c>
      <c r="F1935" t="s">
        <v>3571</v>
      </c>
      <c r="AB1935" t="s">
        <v>6</v>
      </c>
      <c r="AC1935" t="s">
        <v>7</v>
      </c>
      <c r="AD1935" t="s">
        <v>8</v>
      </c>
      <c r="AE1935" t="s">
        <v>1528</v>
      </c>
      <c r="AF1935" t="s">
        <v>125</v>
      </c>
      <c r="AG1935" t="s">
        <v>5542</v>
      </c>
    </row>
    <row r="1936" spans="1:33" x14ac:dyDescent="0.3">
      <c r="A1936" t="s">
        <v>5298</v>
      </c>
      <c r="B1936" t="s">
        <v>2203</v>
      </c>
      <c r="C1936" t="s">
        <v>8</v>
      </c>
      <c r="D1936" t="s">
        <v>955</v>
      </c>
      <c r="E1936" t="s">
        <v>125</v>
      </c>
      <c r="F1936" t="s">
        <v>3572</v>
      </c>
      <c r="AB1936" t="s">
        <v>6</v>
      </c>
      <c r="AC1936" t="s">
        <v>7</v>
      </c>
      <c r="AD1936" t="s">
        <v>8</v>
      </c>
      <c r="AE1936" t="s">
        <v>1528</v>
      </c>
      <c r="AF1936" t="s">
        <v>125</v>
      </c>
      <c r="AG1936" t="s">
        <v>5543</v>
      </c>
    </row>
    <row r="1937" spans="1:33" x14ac:dyDescent="0.3">
      <c r="A1937" t="s">
        <v>5298</v>
      </c>
      <c r="B1937" t="s">
        <v>2203</v>
      </c>
      <c r="C1937" t="s">
        <v>8</v>
      </c>
      <c r="D1937" t="s">
        <v>955</v>
      </c>
      <c r="E1937" t="s">
        <v>125</v>
      </c>
      <c r="F1937" t="s">
        <v>3573</v>
      </c>
      <c r="AB1937" t="s">
        <v>6</v>
      </c>
      <c r="AC1937" t="s">
        <v>7</v>
      </c>
      <c r="AD1937" t="s">
        <v>8</v>
      </c>
      <c r="AE1937" t="s">
        <v>1528</v>
      </c>
      <c r="AF1937" t="s">
        <v>125</v>
      </c>
      <c r="AG1937" t="s">
        <v>5530</v>
      </c>
    </row>
    <row r="1938" spans="1:33" x14ac:dyDescent="0.3">
      <c r="A1938" t="s">
        <v>5298</v>
      </c>
      <c r="B1938" t="s">
        <v>2203</v>
      </c>
      <c r="C1938" t="s">
        <v>8</v>
      </c>
      <c r="D1938" t="s">
        <v>955</v>
      </c>
      <c r="E1938" t="s">
        <v>125</v>
      </c>
      <c r="F1938" t="s">
        <v>3574</v>
      </c>
      <c r="AB1938" t="s">
        <v>6</v>
      </c>
      <c r="AC1938" t="s">
        <v>7</v>
      </c>
      <c r="AD1938" t="s">
        <v>8</v>
      </c>
      <c r="AE1938" t="s">
        <v>1528</v>
      </c>
      <c r="AF1938" t="s">
        <v>125</v>
      </c>
      <c r="AG1938" t="s">
        <v>5544</v>
      </c>
    </row>
    <row r="1939" spans="1:33" x14ac:dyDescent="0.3">
      <c r="A1939" t="s">
        <v>5298</v>
      </c>
      <c r="B1939" t="s">
        <v>2203</v>
      </c>
      <c r="C1939" t="s">
        <v>8</v>
      </c>
      <c r="D1939" t="s">
        <v>955</v>
      </c>
      <c r="E1939" t="s">
        <v>125</v>
      </c>
      <c r="F1939" t="s">
        <v>3575</v>
      </c>
      <c r="AB1939" t="s">
        <v>6</v>
      </c>
      <c r="AC1939" t="s">
        <v>7</v>
      </c>
      <c r="AD1939" t="s">
        <v>8</v>
      </c>
      <c r="AE1939" t="s">
        <v>1528</v>
      </c>
      <c r="AF1939" t="s">
        <v>125</v>
      </c>
      <c r="AG1939" t="s">
        <v>5546</v>
      </c>
    </row>
    <row r="1940" spans="1:33" x14ac:dyDescent="0.3">
      <c r="A1940" t="s">
        <v>5298</v>
      </c>
      <c r="B1940" t="s">
        <v>2203</v>
      </c>
      <c r="C1940" t="s">
        <v>8</v>
      </c>
      <c r="D1940" t="s">
        <v>955</v>
      </c>
      <c r="E1940" t="s">
        <v>125</v>
      </c>
      <c r="F1940" t="s">
        <v>3576</v>
      </c>
      <c r="AB1940" t="s">
        <v>6</v>
      </c>
      <c r="AC1940" t="s">
        <v>7</v>
      </c>
      <c r="AD1940" t="s">
        <v>8</v>
      </c>
      <c r="AE1940" t="s">
        <v>1528</v>
      </c>
      <c r="AF1940" t="s">
        <v>125</v>
      </c>
      <c r="AG1940" t="s">
        <v>5533</v>
      </c>
    </row>
    <row r="1941" spans="1:33" x14ac:dyDescent="0.3">
      <c r="A1941" t="s">
        <v>5298</v>
      </c>
      <c r="B1941" t="s">
        <v>2203</v>
      </c>
      <c r="C1941" t="s">
        <v>8</v>
      </c>
      <c r="D1941" t="s">
        <v>955</v>
      </c>
      <c r="E1941" t="s">
        <v>125</v>
      </c>
      <c r="F1941" t="s">
        <v>3577</v>
      </c>
      <c r="AB1941" t="s">
        <v>6</v>
      </c>
      <c r="AC1941" t="s">
        <v>7</v>
      </c>
      <c r="AD1941" t="s">
        <v>8</v>
      </c>
      <c r="AE1941" t="s">
        <v>1528</v>
      </c>
      <c r="AF1941" t="s">
        <v>125</v>
      </c>
      <c r="AG1941" t="s">
        <v>5534</v>
      </c>
    </row>
    <row r="1942" spans="1:33" x14ac:dyDescent="0.3">
      <c r="A1942" t="s">
        <v>5298</v>
      </c>
      <c r="B1942" t="s">
        <v>2203</v>
      </c>
      <c r="C1942" t="s">
        <v>8</v>
      </c>
      <c r="D1942" t="s">
        <v>955</v>
      </c>
      <c r="E1942" t="s">
        <v>125</v>
      </c>
      <c r="F1942" t="s">
        <v>3578</v>
      </c>
      <c r="AB1942" t="s">
        <v>6</v>
      </c>
      <c r="AC1942" t="s">
        <v>7</v>
      </c>
      <c r="AD1942" t="s">
        <v>8</v>
      </c>
      <c r="AE1942" t="s">
        <v>1528</v>
      </c>
      <c r="AF1942" t="s">
        <v>125</v>
      </c>
      <c r="AG1942" t="s">
        <v>5535</v>
      </c>
    </row>
    <row r="1943" spans="1:33" x14ac:dyDescent="0.3">
      <c r="A1943" t="s">
        <v>5298</v>
      </c>
      <c r="B1943" t="s">
        <v>2203</v>
      </c>
      <c r="C1943" t="s">
        <v>8</v>
      </c>
      <c r="D1943" t="s">
        <v>955</v>
      </c>
      <c r="E1943" t="s">
        <v>125</v>
      </c>
      <c r="F1943" t="s">
        <v>3579</v>
      </c>
      <c r="AB1943" t="s">
        <v>6</v>
      </c>
      <c r="AC1943" t="s">
        <v>7</v>
      </c>
      <c r="AD1943" t="s">
        <v>8</v>
      </c>
      <c r="AE1943" t="s">
        <v>1528</v>
      </c>
      <c r="AF1943" t="s">
        <v>125</v>
      </c>
      <c r="AG1943" t="s">
        <v>5537</v>
      </c>
    </row>
    <row r="1944" spans="1:33" x14ac:dyDescent="0.3">
      <c r="A1944" t="s">
        <v>5298</v>
      </c>
      <c r="B1944" t="s">
        <v>2203</v>
      </c>
      <c r="C1944" t="s">
        <v>8</v>
      </c>
      <c r="D1944" t="s">
        <v>955</v>
      </c>
      <c r="E1944" t="s">
        <v>125</v>
      </c>
      <c r="F1944" t="s">
        <v>3580</v>
      </c>
      <c r="AB1944" t="s">
        <v>6</v>
      </c>
      <c r="AC1944" t="s">
        <v>7</v>
      </c>
      <c r="AD1944" t="s">
        <v>8</v>
      </c>
      <c r="AE1944" t="s">
        <v>1528</v>
      </c>
      <c r="AF1944" t="s">
        <v>125</v>
      </c>
      <c r="AG1944" t="s">
        <v>5536</v>
      </c>
    </row>
    <row r="1945" spans="1:33" x14ac:dyDescent="0.3">
      <c r="A1945" t="s">
        <v>5298</v>
      </c>
      <c r="B1945" t="s">
        <v>2203</v>
      </c>
      <c r="C1945" t="s">
        <v>8</v>
      </c>
      <c r="D1945" t="s">
        <v>955</v>
      </c>
      <c r="E1945" t="s">
        <v>125</v>
      </c>
      <c r="F1945" t="s">
        <v>3581</v>
      </c>
      <c r="AB1945" t="s">
        <v>6</v>
      </c>
      <c r="AC1945" t="s">
        <v>7</v>
      </c>
      <c r="AD1945" t="s">
        <v>8</v>
      </c>
      <c r="AE1945" t="s">
        <v>1528</v>
      </c>
      <c r="AF1945" t="s">
        <v>125</v>
      </c>
      <c r="AG1945" t="s">
        <v>5527</v>
      </c>
    </row>
    <row r="1946" spans="1:33" x14ac:dyDescent="0.3">
      <c r="A1946" t="s">
        <v>5298</v>
      </c>
      <c r="B1946" t="s">
        <v>2203</v>
      </c>
      <c r="C1946" t="s">
        <v>8</v>
      </c>
      <c r="D1946" t="s">
        <v>955</v>
      </c>
      <c r="E1946" t="s">
        <v>125</v>
      </c>
      <c r="F1946" t="s">
        <v>3582</v>
      </c>
      <c r="AB1946" t="s">
        <v>6</v>
      </c>
      <c r="AC1946" t="s">
        <v>7</v>
      </c>
      <c r="AD1946" t="s">
        <v>8</v>
      </c>
      <c r="AE1946" t="s">
        <v>1528</v>
      </c>
      <c r="AF1946" t="s">
        <v>125</v>
      </c>
      <c r="AG1946" t="s">
        <v>5538</v>
      </c>
    </row>
    <row r="1947" spans="1:33" x14ac:dyDescent="0.3">
      <c r="A1947" t="s">
        <v>5298</v>
      </c>
      <c r="B1947" t="s">
        <v>2203</v>
      </c>
      <c r="C1947" t="s">
        <v>8</v>
      </c>
      <c r="D1947" t="s">
        <v>955</v>
      </c>
      <c r="E1947" t="s">
        <v>125</v>
      </c>
      <c r="F1947" t="s">
        <v>3583</v>
      </c>
      <c r="AB1947" t="s">
        <v>6</v>
      </c>
      <c r="AC1947" t="s">
        <v>7</v>
      </c>
      <c r="AD1947" t="s">
        <v>8</v>
      </c>
      <c r="AE1947" t="s">
        <v>1528</v>
      </c>
      <c r="AF1947" t="s">
        <v>125</v>
      </c>
      <c r="AG1947" t="s">
        <v>5547</v>
      </c>
    </row>
    <row r="1948" spans="1:33" x14ac:dyDescent="0.3">
      <c r="A1948" t="s">
        <v>5298</v>
      </c>
      <c r="B1948" t="s">
        <v>2203</v>
      </c>
      <c r="C1948" t="s">
        <v>8</v>
      </c>
      <c r="D1948" t="s">
        <v>955</v>
      </c>
      <c r="E1948" t="s">
        <v>125</v>
      </c>
      <c r="F1948" t="s">
        <v>3584</v>
      </c>
      <c r="AB1948" t="s">
        <v>6</v>
      </c>
      <c r="AC1948" t="s">
        <v>7</v>
      </c>
      <c r="AD1948" t="s">
        <v>8</v>
      </c>
      <c r="AE1948" t="s">
        <v>1528</v>
      </c>
      <c r="AF1948" t="s">
        <v>125</v>
      </c>
      <c r="AG1948" t="s">
        <v>5525</v>
      </c>
    </row>
    <row r="1949" spans="1:33" x14ac:dyDescent="0.3">
      <c r="A1949" t="s">
        <v>5298</v>
      </c>
      <c r="B1949" t="s">
        <v>2203</v>
      </c>
      <c r="C1949" t="s">
        <v>8</v>
      </c>
      <c r="D1949" t="s">
        <v>955</v>
      </c>
      <c r="E1949" t="s">
        <v>125</v>
      </c>
      <c r="F1949" t="s">
        <v>3585</v>
      </c>
      <c r="AB1949" t="s">
        <v>6</v>
      </c>
      <c r="AC1949" t="s">
        <v>7</v>
      </c>
      <c r="AD1949" t="s">
        <v>8</v>
      </c>
      <c r="AE1949" t="s">
        <v>1528</v>
      </c>
      <c r="AF1949" t="s">
        <v>125</v>
      </c>
      <c r="AG1949" t="s">
        <v>5539</v>
      </c>
    </row>
    <row r="1950" spans="1:33" x14ac:dyDescent="0.3">
      <c r="A1950" t="s">
        <v>5298</v>
      </c>
      <c r="B1950" t="s">
        <v>2203</v>
      </c>
      <c r="C1950" t="s">
        <v>8</v>
      </c>
      <c r="D1950" t="s">
        <v>955</v>
      </c>
      <c r="E1950" t="s">
        <v>125</v>
      </c>
      <c r="F1950" t="s">
        <v>3586</v>
      </c>
      <c r="AB1950" t="s">
        <v>6</v>
      </c>
      <c r="AC1950" t="s">
        <v>7</v>
      </c>
      <c r="AD1950" t="s">
        <v>8</v>
      </c>
      <c r="AE1950" t="s">
        <v>1528</v>
      </c>
      <c r="AF1950" t="s">
        <v>125</v>
      </c>
      <c r="AG1950" t="s">
        <v>5540</v>
      </c>
    </row>
    <row r="1951" spans="1:33" x14ac:dyDescent="0.3">
      <c r="A1951" t="s">
        <v>5298</v>
      </c>
      <c r="B1951" t="s">
        <v>2203</v>
      </c>
      <c r="C1951" t="s">
        <v>8</v>
      </c>
      <c r="D1951" t="s">
        <v>955</v>
      </c>
      <c r="E1951" t="s">
        <v>125</v>
      </c>
      <c r="F1951" t="s">
        <v>3587</v>
      </c>
      <c r="AB1951" t="s">
        <v>6</v>
      </c>
      <c r="AC1951" t="s">
        <v>7</v>
      </c>
      <c r="AD1951" t="s">
        <v>8</v>
      </c>
      <c r="AE1951" t="s">
        <v>1528</v>
      </c>
      <c r="AF1951" t="s">
        <v>125</v>
      </c>
      <c r="AG1951" t="s">
        <v>5528</v>
      </c>
    </row>
    <row r="1952" spans="1:33" x14ac:dyDescent="0.3">
      <c r="A1952" t="s">
        <v>5298</v>
      </c>
      <c r="B1952" t="s">
        <v>2203</v>
      </c>
      <c r="C1952" t="s">
        <v>8</v>
      </c>
      <c r="D1952" t="s">
        <v>955</v>
      </c>
      <c r="E1952" t="s">
        <v>125</v>
      </c>
      <c r="F1952" t="s">
        <v>3588</v>
      </c>
      <c r="AB1952" t="s">
        <v>6</v>
      </c>
      <c r="AC1952" t="s">
        <v>7</v>
      </c>
      <c r="AD1952" t="s">
        <v>8</v>
      </c>
      <c r="AE1952" t="s">
        <v>1528</v>
      </c>
      <c r="AF1952" t="s">
        <v>125</v>
      </c>
      <c r="AG1952" t="s">
        <v>5529</v>
      </c>
    </row>
    <row r="1953" spans="1:33" x14ac:dyDescent="0.3">
      <c r="A1953" t="s">
        <v>5298</v>
      </c>
      <c r="B1953" t="s">
        <v>2203</v>
      </c>
      <c r="C1953" t="s">
        <v>8</v>
      </c>
      <c r="D1953" t="s">
        <v>955</v>
      </c>
      <c r="E1953" t="s">
        <v>125</v>
      </c>
      <c r="F1953" t="s">
        <v>3589</v>
      </c>
      <c r="AB1953" t="s">
        <v>6</v>
      </c>
      <c r="AC1953" t="s">
        <v>7</v>
      </c>
      <c r="AD1953" t="s">
        <v>8</v>
      </c>
      <c r="AE1953" t="s">
        <v>1528</v>
      </c>
      <c r="AF1953" t="s">
        <v>125</v>
      </c>
      <c r="AG1953" t="s">
        <v>5541</v>
      </c>
    </row>
    <row r="1954" spans="1:33" x14ac:dyDescent="0.3">
      <c r="A1954" t="s">
        <v>5298</v>
      </c>
      <c r="B1954" t="s">
        <v>2203</v>
      </c>
      <c r="C1954" t="s">
        <v>8</v>
      </c>
      <c r="D1954" t="s">
        <v>955</v>
      </c>
      <c r="E1954" t="s">
        <v>125</v>
      </c>
      <c r="F1954" t="s">
        <v>3590</v>
      </c>
      <c r="AB1954" t="s">
        <v>6</v>
      </c>
      <c r="AC1954" t="s">
        <v>7</v>
      </c>
      <c r="AD1954" t="s">
        <v>8</v>
      </c>
      <c r="AE1954" t="s">
        <v>1528</v>
      </c>
      <c r="AF1954" t="s">
        <v>125</v>
      </c>
      <c r="AG1954" t="s">
        <v>5545</v>
      </c>
    </row>
    <row r="1955" spans="1:33" x14ac:dyDescent="0.3">
      <c r="A1955" t="s">
        <v>5298</v>
      </c>
      <c r="B1955" t="s">
        <v>2203</v>
      </c>
      <c r="C1955" t="s">
        <v>8</v>
      </c>
      <c r="D1955" t="s">
        <v>955</v>
      </c>
      <c r="E1955" t="s">
        <v>125</v>
      </c>
      <c r="F1955" t="s">
        <v>3591</v>
      </c>
      <c r="AB1955" t="s">
        <v>6</v>
      </c>
      <c r="AC1955" t="s">
        <v>7</v>
      </c>
      <c r="AD1955" t="s">
        <v>8</v>
      </c>
      <c r="AE1955" t="s">
        <v>1528</v>
      </c>
      <c r="AF1955" t="s">
        <v>125</v>
      </c>
      <c r="AG1955" t="s">
        <v>5531</v>
      </c>
    </row>
    <row r="1956" spans="1:33" x14ac:dyDescent="0.3">
      <c r="A1956" t="s">
        <v>5298</v>
      </c>
      <c r="B1956" t="s">
        <v>2203</v>
      </c>
      <c r="C1956" t="s">
        <v>8</v>
      </c>
      <c r="D1956" t="s">
        <v>955</v>
      </c>
      <c r="E1956" t="s">
        <v>125</v>
      </c>
      <c r="F1956" t="s">
        <v>3592</v>
      </c>
      <c r="AB1956" t="s">
        <v>6</v>
      </c>
      <c r="AC1956" t="s">
        <v>7</v>
      </c>
      <c r="AD1956" t="s">
        <v>8</v>
      </c>
      <c r="AE1956" t="s">
        <v>1528</v>
      </c>
      <c r="AF1956" t="s">
        <v>125</v>
      </c>
      <c r="AG1956" t="s">
        <v>5395</v>
      </c>
    </row>
    <row r="1957" spans="1:33" x14ac:dyDescent="0.3">
      <c r="A1957" t="s">
        <v>5298</v>
      </c>
      <c r="B1957" t="s">
        <v>2203</v>
      </c>
      <c r="C1957" t="s">
        <v>8</v>
      </c>
      <c r="D1957" t="s">
        <v>955</v>
      </c>
      <c r="E1957" t="s">
        <v>125</v>
      </c>
      <c r="F1957" t="s">
        <v>3593</v>
      </c>
      <c r="AB1957" t="s">
        <v>6</v>
      </c>
      <c r="AC1957" t="s">
        <v>7</v>
      </c>
      <c r="AD1957" t="s">
        <v>8</v>
      </c>
      <c r="AE1957" t="s">
        <v>1528</v>
      </c>
      <c r="AF1957" t="s">
        <v>125</v>
      </c>
      <c r="AG1957" t="s">
        <v>5532</v>
      </c>
    </row>
    <row r="1958" spans="1:33" x14ac:dyDescent="0.3">
      <c r="A1958" t="s">
        <v>5298</v>
      </c>
      <c r="B1958" t="s">
        <v>2203</v>
      </c>
      <c r="C1958" t="s">
        <v>8</v>
      </c>
      <c r="D1958" t="s">
        <v>955</v>
      </c>
      <c r="E1958" t="s">
        <v>125</v>
      </c>
      <c r="F1958" t="s">
        <v>3594</v>
      </c>
      <c r="AB1958" t="s">
        <v>6</v>
      </c>
      <c r="AC1958" t="s">
        <v>7</v>
      </c>
      <c r="AD1958" t="s">
        <v>8</v>
      </c>
      <c r="AE1958" t="s">
        <v>1528</v>
      </c>
      <c r="AF1958" t="s">
        <v>16</v>
      </c>
      <c r="AG1958" t="s">
        <v>5311</v>
      </c>
    </row>
    <row r="1959" spans="1:33" x14ac:dyDescent="0.3">
      <c r="A1959" t="s">
        <v>5298</v>
      </c>
      <c r="B1959" t="s">
        <v>2203</v>
      </c>
      <c r="C1959" t="s">
        <v>8</v>
      </c>
      <c r="D1959" t="s">
        <v>955</v>
      </c>
      <c r="E1959" t="s">
        <v>125</v>
      </c>
      <c r="F1959" t="s">
        <v>3595</v>
      </c>
      <c r="AB1959" t="s">
        <v>6</v>
      </c>
      <c r="AC1959" t="s">
        <v>7</v>
      </c>
      <c r="AD1959" t="s">
        <v>8</v>
      </c>
      <c r="AE1959" t="s">
        <v>1528</v>
      </c>
      <c r="AF1959" t="s">
        <v>16</v>
      </c>
      <c r="AG1959" t="s">
        <v>5304</v>
      </c>
    </row>
    <row r="1960" spans="1:33" x14ac:dyDescent="0.3">
      <c r="A1960" t="s">
        <v>5298</v>
      </c>
      <c r="B1960" t="s">
        <v>2203</v>
      </c>
      <c r="C1960" t="s">
        <v>8</v>
      </c>
      <c r="D1960" t="s">
        <v>955</v>
      </c>
      <c r="E1960" t="s">
        <v>125</v>
      </c>
      <c r="F1960" t="s">
        <v>3596</v>
      </c>
      <c r="AB1960" t="s">
        <v>6</v>
      </c>
      <c r="AC1960" t="s">
        <v>7</v>
      </c>
      <c r="AD1960" t="s">
        <v>8</v>
      </c>
      <c r="AE1960" t="s">
        <v>1528</v>
      </c>
      <c r="AF1960" t="s">
        <v>16</v>
      </c>
      <c r="AG1960" t="s">
        <v>5312</v>
      </c>
    </row>
    <row r="1961" spans="1:33" x14ac:dyDescent="0.3">
      <c r="A1961" t="s">
        <v>5298</v>
      </c>
      <c r="B1961" t="s">
        <v>2203</v>
      </c>
      <c r="C1961" t="s">
        <v>8</v>
      </c>
      <c r="D1961" t="s">
        <v>955</v>
      </c>
      <c r="E1961" t="s">
        <v>125</v>
      </c>
      <c r="F1961" t="s">
        <v>3597</v>
      </c>
      <c r="AB1961" t="s">
        <v>6</v>
      </c>
      <c r="AC1961" t="s">
        <v>7</v>
      </c>
      <c r="AD1961" t="s">
        <v>8</v>
      </c>
      <c r="AE1961" t="s">
        <v>1528</v>
      </c>
      <c r="AF1961" t="s">
        <v>16</v>
      </c>
      <c r="AG1961" t="s">
        <v>5305</v>
      </c>
    </row>
    <row r="1962" spans="1:33" x14ac:dyDescent="0.3">
      <c r="A1962" t="s">
        <v>5298</v>
      </c>
      <c r="B1962" t="s">
        <v>2203</v>
      </c>
      <c r="C1962" t="s">
        <v>8</v>
      </c>
      <c r="D1962" t="s">
        <v>955</v>
      </c>
      <c r="E1962" t="s">
        <v>125</v>
      </c>
      <c r="F1962" t="s">
        <v>3598</v>
      </c>
      <c r="AB1962" t="s">
        <v>6</v>
      </c>
      <c r="AC1962" t="s">
        <v>7</v>
      </c>
      <c r="AD1962" t="s">
        <v>8</v>
      </c>
      <c r="AE1962" t="s">
        <v>1528</v>
      </c>
      <c r="AF1962" t="s">
        <v>16</v>
      </c>
      <c r="AG1962" t="s">
        <v>5315</v>
      </c>
    </row>
    <row r="1963" spans="1:33" x14ac:dyDescent="0.3">
      <c r="A1963" t="s">
        <v>5298</v>
      </c>
      <c r="B1963" t="s">
        <v>2203</v>
      </c>
      <c r="C1963" t="s">
        <v>8</v>
      </c>
      <c r="D1963" t="s">
        <v>955</v>
      </c>
      <c r="E1963" t="s">
        <v>125</v>
      </c>
      <c r="F1963" t="s">
        <v>3599</v>
      </c>
      <c r="AB1963" t="s">
        <v>6</v>
      </c>
      <c r="AC1963" t="s">
        <v>7</v>
      </c>
      <c r="AD1963" t="s">
        <v>8</v>
      </c>
      <c r="AE1963" t="s">
        <v>1528</v>
      </c>
      <c r="AF1963" t="s">
        <v>16</v>
      </c>
      <c r="AG1963" t="s">
        <v>5306</v>
      </c>
    </row>
    <row r="1964" spans="1:33" x14ac:dyDescent="0.3">
      <c r="A1964" t="s">
        <v>5298</v>
      </c>
      <c r="B1964" t="s">
        <v>2203</v>
      </c>
      <c r="C1964" t="s">
        <v>8</v>
      </c>
      <c r="D1964" t="s">
        <v>955</v>
      </c>
      <c r="E1964" t="s">
        <v>125</v>
      </c>
      <c r="F1964" t="s">
        <v>3600</v>
      </c>
      <c r="AB1964" t="s">
        <v>6</v>
      </c>
      <c r="AC1964" t="s">
        <v>7</v>
      </c>
      <c r="AD1964" t="s">
        <v>8</v>
      </c>
      <c r="AE1964" t="s">
        <v>1528</v>
      </c>
      <c r="AF1964" t="s">
        <v>16</v>
      </c>
      <c r="AG1964" t="s">
        <v>5313</v>
      </c>
    </row>
    <row r="1965" spans="1:33" x14ac:dyDescent="0.3">
      <c r="A1965" t="s">
        <v>5298</v>
      </c>
      <c r="B1965" t="s">
        <v>2203</v>
      </c>
      <c r="C1965" t="s">
        <v>8</v>
      </c>
      <c r="D1965" t="s">
        <v>955</v>
      </c>
      <c r="E1965" t="s">
        <v>125</v>
      </c>
      <c r="F1965" t="s">
        <v>3601</v>
      </c>
      <c r="AB1965" t="s">
        <v>6</v>
      </c>
      <c r="AC1965" t="s">
        <v>7</v>
      </c>
      <c r="AD1965" t="s">
        <v>8</v>
      </c>
      <c r="AE1965" t="s">
        <v>1528</v>
      </c>
      <c r="AF1965" t="s">
        <v>16</v>
      </c>
      <c r="AG1965" t="s">
        <v>5307</v>
      </c>
    </row>
    <row r="1966" spans="1:33" x14ac:dyDescent="0.3">
      <c r="A1966" t="s">
        <v>5298</v>
      </c>
      <c r="B1966" t="s">
        <v>2203</v>
      </c>
      <c r="C1966" t="s">
        <v>8</v>
      </c>
      <c r="D1966" t="s">
        <v>955</v>
      </c>
      <c r="E1966" t="s">
        <v>125</v>
      </c>
      <c r="F1966" t="s">
        <v>3602</v>
      </c>
      <c r="AB1966" t="s">
        <v>6</v>
      </c>
      <c r="AC1966" t="s">
        <v>7</v>
      </c>
      <c r="AD1966" t="s">
        <v>8</v>
      </c>
      <c r="AE1966" t="s">
        <v>1528</v>
      </c>
      <c r="AF1966" t="s">
        <v>16</v>
      </c>
      <c r="AG1966" t="s">
        <v>5316</v>
      </c>
    </row>
    <row r="1967" spans="1:33" x14ac:dyDescent="0.3">
      <c r="A1967" t="s">
        <v>5298</v>
      </c>
      <c r="B1967" t="s">
        <v>2203</v>
      </c>
      <c r="C1967" t="s">
        <v>8</v>
      </c>
      <c r="D1967" t="s">
        <v>955</v>
      </c>
      <c r="E1967" t="s">
        <v>125</v>
      </c>
      <c r="F1967" t="s">
        <v>3603</v>
      </c>
      <c r="AB1967" t="s">
        <v>6</v>
      </c>
      <c r="AC1967" t="s">
        <v>7</v>
      </c>
      <c r="AD1967" t="s">
        <v>8</v>
      </c>
      <c r="AE1967" t="s">
        <v>1528</v>
      </c>
      <c r="AF1967" t="s">
        <v>16</v>
      </c>
      <c r="AG1967" t="s">
        <v>5308</v>
      </c>
    </row>
    <row r="1968" spans="1:33" x14ac:dyDescent="0.3">
      <c r="A1968" t="s">
        <v>5298</v>
      </c>
      <c r="B1968" t="s">
        <v>2203</v>
      </c>
      <c r="C1968" t="s">
        <v>8</v>
      </c>
      <c r="D1968" t="s">
        <v>955</v>
      </c>
      <c r="E1968" t="s">
        <v>125</v>
      </c>
      <c r="F1968" t="s">
        <v>3604</v>
      </c>
      <c r="AB1968" t="s">
        <v>6</v>
      </c>
      <c r="AC1968" t="s">
        <v>7</v>
      </c>
      <c r="AD1968" t="s">
        <v>8</v>
      </c>
      <c r="AE1968" t="s">
        <v>1528</v>
      </c>
      <c r="AF1968" t="s">
        <v>16</v>
      </c>
      <c r="AG1968" t="s">
        <v>5309</v>
      </c>
    </row>
    <row r="1969" spans="1:33" x14ac:dyDescent="0.3">
      <c r="A1969" t="s">
        <v>5298</v>
      </c>
      <c r="B1969" t="s">
        <v>2203</v>
      </c>
      <c r="C1969" t="s">
        <v>8</v>
      </c>
      <c r="D1969" t="s">
        <v>955</v>
      </c>
      <c r="E1969" t="s">
        <v>125</v>
      </c>
      <c r="F1969" t="s">
        <v>3605</v>
      </c>
      <c r="AB1969" t="s">
        <v>6</v>
      </c>
      <c r="AC1969" t="s">
        <v>7</v>
      </c>
      <c r="AD1969" t="s">
        <v>8</v>
      </c>
      <c r="AE1969" t="s">
        <v>1528</v>
      </c>
      <c r="AF1969" t="s">
        <v>16</v>
      </c>
      <c r="AG1969" t="s">
        <v>5310</v>
      </c>
    </row>
    <row r="1970" spans="1:33" x14ac:dyDescent="0.3">
      <c r="A1970" t="s">
        <v>5298</v>
      </c>
      <c r="B1970" t="s">
        <v>2203</v>
      </c>
      <c r="C1970" t="s">
        <v>8</v>
      </c>
      <c r="D1970" t="s">
        <v>955</v>
      </c>
      <c r="E1970" t="s">
        <v>125</v>
      </c>
      <c r="F1970" t="s">
        <v>3606</v>
      </c>
      <c r="AB1970" t="s">
        <v>6</v>
      </c>
      <c r="AC1970" t="s">
        <v>7</v>
      </c>
      <c r="AD1970" t="s">
        <v>8</v>
      </c>
      <c r="AE1970" t="s">
        <v>1528</v>
      </c>
      <c r="AF1970" t="s">
        <v>16</v>
      </c>
      <c r="AG1970" t="s">
        <v>5314</v>
      </c>
    </row>
    <row r="1971" spans="1:33" x14ac:dyDescent="0.3">
      <c r="A1971" t="s">
        <v>5298</v>
      </c>
      <c r="B1971" t="s">
        <v>2203</v>
      </c>
      <c r="C1971" t="s">
        <v>8</v>
      </c>
      <c r="D1971" t="s">
        <v>955</v>
      </c>
      <c r="E1971" t="s">
        <v>125</v>
      </c>
      <c r="F1971" t="s">
        <v>3607</v>
      </c>
      <c r="AB1971" t="s">
        <v>6</v>
      </c>
      <c r="AC1971" t="s">
        <v>7</v>
      </c>
      <c r="AD1971" t="s">
        <v>8</v>
      </c>
      <c r="AE1971" t="s">
        <v>1528</v>
      </c>
      <c r="AF1971" t="s">
        <v>16</v>
      </c>
      <c r="AG1971" t="s">
        <v>5317</v>
      </c>
    </row>
    <row r="1972" spans="1:33" x14ac:dyDescent="0.3">
      <c r="A1972" t="s">
        <v>5298</v>
      </c>
      <c r="B1972" t="s">
        <v>2203</v>
      </c>
      <c r="C1972" t="s">
        <v>8</v>
      </c>
      <c r="D1972" t="s">
        <v>955</v>
      </c>
      <c r="E1972" t="s">
        <v>125</v>
      </c>
      <c r="F1972" t="s">
        <v>3608</v>
      </c>
      <c r="AB1972" t="s">
        <v>6</v>
      </c>
      <c r="AC1972" t="s">
        <v>7</v>
      </c>
      <c r="AD1972" t="s">
        <v>8</v>
      </c>
      <c r="AE1972" t="s">
        <v>1528</v>
      </c>
      <c r="AF1972" t="s">
        <v>16</v>
      </c>
      <c r="AG1972" t="s">
        <v>5318</v>
      </c>
    </row>
    <row r="1973" spans="1:33" x14ac:dyDescent="0.3">
      <c r="A1973" t="s">
        <v>5298</v>
      </c>
      <c r="B1973" t="s">
        <v>2203</v>
      </c>
      <c r="C1973" t="s">
        <v>8</v>
      </c>
      <c r="D1973" t="s">
        <v>955</v>
      </c>
      <c r="E1973" t="s">
        <v>125</v>
      </c>
      <c r="F1973" t="s">
        <v>3609</v>
      </c>
      <c r="AB1973" t="s">
        <v>6</v>
      </c>
      <c r="AC1973" t="s">
        <v>7</v>
      </c>
      <c r="AD1973" t="s">
        <v>8</v>
      </c>
      <c r="AE1973" t="s">
        <v>1528</v>
      </c>
      <c r="AF1973" t="s">
        <v>16</v>
      </c>
      <c r="AG1973" t="s">
        <v>5323</v>
      </c>
    </row>
    <row r="1974" spans="1:33" x14ac:dyDescent="0.3">
      <c r="A1974" t="s">
        <v>5298</v>
      </c>
      <c r="B1974" t="s">
        <v>2203</v>
      </c>
      <c r="C1974" t="s">
        <v>8</v>
      </c>
      <c r="D1974" t="s">
        <v>955</v>
      </c>
      <c r="E1974" t="s">
        <v>125</v>
      </c>
      <c r="F1974" t="s">
        <v>3610</v>
      </c>
      <c r="AB1974" t="s">
        <v>6</v>
      </c>
      <c r="AC1974" t="s">
        <v>7</v>
      </c>
      <c r="AD1974" t="s">
        <v>8</v>
      </c>
      <c r="AE1974" t="s">
        <v>1528</v>
      </c>
      <c r="AF1974" t="s">
        <v>16</v>
      </c>
      <c r="AG1974" t="s">
        <v>5324</v>
      </c>
    </row>
    <row r="1975" spans="1:33" x14ac:dyDescent="0.3">
      <c r="A1975" t="s">
        <v>5298</v>
      </c>
      <c r="B1975" t="s">
        <v>2203</v>
      </c>
      <c r="C1975" t="s">
        <v>8</v>
      </c>
      <c r="D1975" t="s">
        <v>955</v>
      </c>
      <c r="E1975" t="s">
        <v>125</v>
      </c>
      <c r="F1975" t="s">
        <v>3611</v>
      </c>
      <c r="AB1975" t="s">
        <v>6</v>
      </c>
      <c r="AC1975" t="s">
        <v>7</v>
      </c>
      <c r="AD1975" t="s">
        <v>8</v>
      </c>
      <c r="AE1975" t="s">
        <v>1528</v>
      </c>
      <c r="AF1975" t="s">
        <v>16</v>
      </c>
      <c r="AG1975" t="s">
        <v>5325</v>
      </c>
    </row>
    <row r="1976" spans="1:33" x14ac:dyDescent="0.3">
      <c r="A1976" t="s">
        <v>5298</v>
      </c>
      <c r="B1976" t="s">
        <v>2203</v>
      </c>
      <c r="C1976" t="s">
        <v>8</v>
      </c>
      <c r="D1976" t="s">
        <v>955</v>
      </c>
      <c r="E1976" t="s">
        <v>125</v>
      </c>
      <c r="F1976" t="s">
        <v>3612</v>
      </c>
      <c r="AB1976" t="s">
        <v>6</v>
      </c>
      <c r="AC1976" t="s">
        <v>7</v>
      </c>
      <c r="AD1976" t="s">
        <v>8</v>
      </c>
      <c r="AE1976" t="s">
        <v>1528</v>
      </c>
      <c r="AF1976" t="s">
        <v>16</v>
      </c>
      <c r="AG1976" t="s">
        <v>5326</v>
      </c>
    </row>
    <row r="1977" spans="1:33" x14ac:dyDescent="0.3">
      <c r="A1977" t="s">
        <v>5298</v>
      </c>
      <c r="B1977" t="s">
        <v>2203</v>
      </c>
      <c r="C1977" t="s">
        <v>8</v>
      </c>
      <c r="D1977" t="s">
        <v>955</v>
      </c>
      <c r="E1977" t="s">
        <v>125</v>
      </c>
      <c r="F1977" t="s">
        <v>3613</v>
      </c>
      <c r="AB1977" t="s">
        <v>6</v>
      </c>
      <c r="AC1977" t="s">
        <v>7</v>
      </c>
      <c r="AD1977" t="s">
        <v>8</v>
      </c>
      <c r="AE1977" t="s">
        <v>1528</v>
      </c>
      <c r="AF1977" t="s">
        <v>16</v>
      </c>
      <c r="AG1977" t="s">
        <v>5327</v>
      </c>
    </row>
    <row r="1978" spans="1:33" x14ac:dyDescent="0.3">
      <c r="A1978" t="s">
        <v>5298</v>
      </c>
      <c r="B1978" t="s">
        <v>2203</v>
      </c>
      <c r="C1978" t="s">
        <v>8</v>
      </c>
      <c r="D1978" t="s">
        <v>955</v>
      </c>
      <c r="E1978" t="s">
        <v>125</v>
      </c>
      <c r="F1978" t="s">
        <v>3614</v>
      </c>
      <c r="AB1978" t="s">
        <v>6</v>
      </c>
      <c r="AC1978" t="s">
        <v>7</v>
      </c>
      <c r="AD1978" t="s">
        <v>8</v>
      </c>
      <c r="AE1978" t="s">
        <v>1528</v>
      </c>
      <c r="AF1978" t="s">
        <v>16</v>
      </c>
      <c r="AG1978" t="s">
        <v>5341</v>
      </c>
    </row>
    <row r="1979" spans="1:33" x14ac:dyDescent="0.3">
      <c r="A1979" t="s">
        <v>5298</v>
      </c>
      <c r="B1979" t="s">
        <v>2203</v>
      </c>
      <c r="C1979" t="s">
        <v>8</v>
      </c>
      <c r="D1979" t="s">
        <v>955</v>
      </c>
      <c r="E1979" t="s">
        <v>125</v>
      </c>
      <c r="F1979" t="s">
        <v>3615</v>
      </c>
      <c r="AB1979" t="s">
        <v>6</v>
      </c>
      <c r="AC1979" t="s">
        <v>7</v>
      </c>
      <c r="AD1979" t="s">
        <v>8</v>
      </c>
      <c r="AE1979" t="s">
        <v>1528</v>
      </c>
      <c r="AF1979" t="s">
        <v>16</v>
      </c>
      <c r="AG1979" t="s">
        <v>5348</v>
      </c>
    </row>
    <row r="1980" spans="1:33" x14ac:dyDescent="0.3">
      <c r="A1980" t="s">
        <v>5298</v>
      </c>
      <c r="B1980" t="s">
        <v>2203</v>
      </c>
      <c r="C1980" t="s">
        <v>8</v>
      </c>
      <c r="D1980" t="s">
        <v>955</v>
      </c>
      <c r="E1980" t="s">
        <v>125</v>
      </c>
      <c r="F1980" t="s">
        <v>3616</v>
      </c>
      <c r="AB1980" t="s">
        <v>6</v>
      </c>
      <c r="AC1980" t="s">
        <v>7</v>
      </c>
      <c r="AD1980" t="s">
        <v>8</v>
      </c>
      <c r="AE1980" t="s">
        <v>1528</v>
      </c>
      <c r="AF1980" t="s">
        <v>16</v>
      </c>
      <c r="AG1980" t="s">
        <v>5319</v>
      </c>
    </row>
    <row r="1981" spans="1:33" x14ac:dyDescent="0.3">
      <c r="A1981" t="s">
        <v>5298</v>
      </c>
      <c r="B1981" t="s">
        <v>2203</v>
      </c>
      <c r="C1981" t="s">
        <v>8</v>
      </c>
      <c r="D1981" t="s">
        <v>955</v>
      </c>
      <c r="E1981" t="s">
        <v>125</v>
      </c>
      <c r="F1981" t="s">
        <v>3617</v>
      </c>
      <c r="AB1981" t="s">
        <v>6</v>
      </c>
      <c r="AC1981" t="s">
        <v>7</v>
      </c>
      <c r="AD1981" t="s">
        <v>8</v>
      </c>
      <c r="AE1981" t="s">
        <v>1528</v>
      </c>
      <c r="AF1981" t="s">
        <v>16</v>
      </c>
      <c r="AG1981" t="s">
        <v>5338</v>
      </c>
    </row>
    <row r="1982" spans="1:33" x14ac:dyDescent="0.3">
      <c r="A1982" t="s">
        <v>5298</v>
      </c>
      <c r="B1982" t="s">
        <v>2203</v>
      </c>
      <c r="C1982" t="s">
        <v>8</v>
      </c>
      <c r="D1982" t="s">
        <v>955</v>
      </c>
      <c r="E1982" t="s">
        <v>125</v>
      </c>
      <c r="F1982" t="s">
        <v>3618</v>
      </c>
      <c r="AB1982" t="s">
        <v>6</v>
      </c>
      <c r="AC1982" t="s">
        <v>7</v>
      </c>
      <c r="AD1982" t="s">
        <v>8</v>
      </c>
      <c r="AE1982" t="s">
        <v>1528</v>
      </c>
      <c r="AF1982" t="s">
        <v>16</v>
      </c>
      <c r="AG1982" t="s">
        <v>5345</v>
      </c>
    </row>
    <row r="1983" spans="1:33" x14ac:dyDescent="0.3">
      <c r="A1983" t="s">
        <v>5298</v>
      </c>
      <c r="B1983" t="s">
        <v>2203</v>
      </c>
      <c r="C1983" t="s">
        <v>8</v>
      </c>
      <c r="D1983" t="s">
        <v>955</v>
      </c>
      <c r="E1983" t="s">
        <v>125</v>
      </c>
      <c r="F1983" t="s">
        <v>3619</v>
      </c>
      <c r="AB1983" t="s">
        <v>6</v>
      </c>
      <c r="AC1983" t="s">
        <v>7</v>
      </c>
      <c r="AD1983" t="s">
        <v>8</v>
      </c>
      <c r="AE1983" t="s">
        <v>1528</v>
      </c>
      <c r="AF1983" t="s">
        <v>16</v>
      </c>
      <c r="AG1983" t="s">
        <v>5320</v>
      </c>
    </row>
    <row r="1984" spans="1:33" x14ac:dyDescent="0.3">
      <c r="A1984" t="s">
        <v>5298</v>
      </c>
      <c r="B1984" t="s">
        <v>2203</v>
      </c>
      <c r="C1984" t="s">
        <v>8</v>
      </c>
      <c r="D1984" t="s">
        <v>955</v>
      </c>
      <c r="E1984" t="s">
        <v>125</v>
      </c>
      <c r="F1984" t="s">
        <v>3620</v>
      </c>
      <c r="AB1984" t="s">
        <v>6</v>
      </c>
      <c r="AC1984" t="s">
        <v>7</v>
      </c>
      <c r="AD1984" t="s">
        <v>8</v>
      </c>
      <c r="AE1984" t="s">
        <v>1528</v>
      </c>
      <c r="AF1984" t="s">
        <v>16</v>
      </c>
      <c r="AG1984" t="s">
        <v>5342</v>
      </c>
    </row>
    <row r="1985" spans="1:33" x14ac:dyDescent="0.3">
      <c r="A1985" t="s">
        <v>5298</v>
      </c>
      <c r="B1985" t="s">
        <v>2203</v>
      </c>
      <c r="C1985" t="s">
        <v>8</v>
      </c>
      <c r="D1985" t="s">
        <v>955</v>
      </c>
      <c r="E1985" t="s">
        <v>125</v>
      </c>
      <c r="F1985" t="s">
        <v>3621</v>
      </c>
      <c r="AB1985" t="s">
        <v>6</v>
      </c>
      <c r="AC1985" t="s">
        <v>7</v>
      </c>
      <c r="AD1985" t="s">
        <v>8</v>
      </c>
      <c r="AE1985" t="s">
        <v>1528</v>
      </c>
      <c r="AF1985" t="s">
        <v>16</v>
      </c>
      <c r="AG1985" t="s">
        <v>5349</v>
      </c>
    </row>
    <row r="1986" spans="1:33" x14ac:dyDescent="0.3">
      <c r="A1986" t="s">
        <v>5298</v>
      </c>
      <c r="B1986" t="s">
        <v>2203</v>
      </c>
      <c r="C1986" t="s">
        <v>8</v>
      </c>
      <c r="D1986" t="s">
        <v>955</v>
      </c>
      <c r="E1986" t="s">
        <v>125</v>
      </c>
      <c r="F1986" t="s">
        <v>3622</v>
      </c>
      <c r="AB1986" t="s">
        <v>6</v>
      </c>
      <c r="AC1986" t="s">
        <v>7</v>
      </c>
      <c r="AD1986" t="s">
        <v>8</v>
      </c>
      <c r="AE1986" t="s">
        <v>1528</v>
      </c>
      <c r="AF1986" t="s">
        <v>16</v>
      </c>
      <c r="AG1986" t="s">
        <v>5321</v>
      </c>
    </row>
    <row r="1987" spans="1:33" x14ac:dyDescent="0.3">
      <c r="A1987" t="s">
        <v>5298</v>
      </c>
      <c r="B1987" t="s">
        <v>2203</v>
      </c>
      <c r="C1987" t="s">
        <v>8</v>
      </c>
      <c r="D1987" t="s">
        <v>955</v>
      </c>
      <c r="E1987" t="s">
        <v>125</v>
      </c>
      <c r="F1987" t="s">
        <v>3623</v>
      </c>
      <c r="AB1987" t="s">
        <v>6</v>
      </c>
      <c r="AC1987" t="s">
        <v>7</v>
      </c>
      <c r="AD1987" t="s">
        <v>8</v>
      </c>
      <c r="AE1987" t="s">
        <v>1528</v>
      </c>
      <c r="AF1987" t="s">
        <v>16</v>
      </c>
      <c r="AG1987" t="s">
        <v>5339</v>
      </c>
    </row>
    <row r="1988" spans="1:33" x14ac:dyDescent="0.3">
      <c r="A1988" t="s">
        <v>5298</v>
      </c>
      <c r="B1988" t="s">
        <v>2203</v>
      </c>
      <c r="C1988" t="s">
        <v>8</v>
      </c>
      <c r="D1988" t="s">
        <v>955</v>
      </c>
      <c r="E1988" t="s">
        <v>125</v>
      </c>
      <c r="F1988" t="s">
        <v>3624</v>
      </c>
      <c r="AB1988" t="s">
        <v>6</v>
      </c>
      <c r="AC1988" t="s">
        <v>7</v>
      </c>
      <c r="AD1988" t="s">
        <v>8</v>
      </c>
      <c r="AE1988" t="s">
        <v>1528</v>
      </c>
      <c r="AF1988" t="s">
        <v>16</v>
      </c>
      <c r="AG1988" t="s">
        <v>5343</v>
      </c>
    </row>
    <row r="1989" spans="1:33" x14ac:dyDescent="0.3">
      <c r="A1989" t="s">
        <v>5298</v>
      </c>
      <c r="B1989" t="s">
        <v>2203</v>
      </c>
      <c r="C1989" t="s">
        <v>8</v>
      </c>
      <c r="D1989" t="s">
        <v>955</v>
      </c>
      <c r="E1989" t="s">
        <v>125</v>
      </c>
      <c r="F1989" t="s">
        <v>3625</v>
      </c>
      <c r="AB1989" t="s">
        <v>6</v>
      </c>
      <c r="AC1989" t="s">
        <v>7</v>
      </c>
      <c r="AD1989" t="s">
        <v>8</v>
      </c>
      <c r="AE1989" t="s">
        <v>1528</v>
      </c>
      <c r="AF1989" t="s">
        <v>16</v>
      </c>
      <c r="AG1989" t="s">
        <v>5350</v>
      </c>
    </row>
    <row r="1990" spans="1:33" x14ac:dyDescent="0.3">
      <c r="A1990" t="s">
        <v>5298</v>
      </c>
      <c r="B1990" t="s">
        <v>2203</v>
      </c>
      <c r="C1990" t="s">
        <v>8</v>
      </c>
      <c r="D1990" t="s">
        <v>955</v>
      </c>
      <c r="E1990" t="s">
        <v>125</v>
      </c>
      <c r="F1990" t="s">
        <v>3626</v>
      </c>
      <c r="AB1990" t="s">
        <v>6</v>
      </c>
      <c r="AC1990" t="s">
        <v>7</v>
      </c>
      <c r="AD1990" t="s">
        <v>8</v>
      </c>
      <c r="AE1990" t="s">
        <v>1528</v>
      </c>
      <c r="AF1990" t="s">
        <v>16</v>
      </c>
      <c r="AG1990" t="s">
        <v>5346</v>
      </c>
    </row>
    <row r="1991" spans="1:33" x14ac:dyDescent="0.3">
      <c r="A1991" t="s">
        <v>5298</v>
      </c>
      <c r="B1991" t="s">
        <v>2203</v>
      </c>
      <c r="C1991" t="s">
        <v>8</v>
      </c>
      <c r="D1991" t="s">
        <v>955</v>
      </c>
      <c r="E1991" t="s">
        <v>125</v>
      </c>
      <c r="F1991" t="s">
        <v>3627</v>
      </c>
      <c r="AB1991" t="s">
        <v>6</v>
      </c>
      <c r="AC1991" t="s">
        <v>7</v>
      </c>
      <c r="AD1991" t="s">
        <v>8</v>
      </c>
      <c r="AE1991" t="s">
        <v>1528</v>
      </c>
      <c r="AF1991" t="s">
        <v>16</v>
      </c>
      <c r="AG1991" t="s">
        <v>5322</v>
      </c>
    </row>
    <row r="1992" spans="1:33" x14ac:dyDescent="0.3">
      <c r="A1992" t="s">
        <v>5298</v>
      </c>
      <c r="B1992" t="s">
        <v>2203</v>
      </c>
      <c r="C1992" t="s">
        <v>8</v>
      </c>
      <c r="D1992" t="s">
        <v>955</v>
      </c>
      <c r="E1992" t="s">
        <v>125</v>
      </c>
      <c r="F1992" t="s">
        <v>3628</v>
      </c>
      <c r="AB1992" t="s">
        <v>6</v>
      </c>
      <c r="AC1992" t="s">
        <v>7</v>
      </c>
      <c r="AD1992" t="s">
        <v>8</v>
      </c>
      <c r="AE1992" t="s">
        <v>1528</v>
      </c>
      <c r="AF1992" t="s">
        <v>16</v>
      </c>
      <c r="AG1992" t="s">
        <v>5344</v>
      </c>
    </row>
    <row r="1993" spans="1:33" x14ac:dyDescent="0.3">
      <c r="A1993" t="s">
        <v>5298</v>
      </c>
      <c r="B1993" t="s">
        <v>2203</v>
      </c>
      <c r="C1993" t="s">
        <v>8</v>
      </c>
      <c r="D1993" t="s">
        <v>955</v>
      </c>
      <c r="E1993" t="s">
        <v>125</v>
      </c>
      <c r="F1993" t="s">
        <v>3629</v>
      </c>
      <c r="AB1993" t="s">
        <v>6</v>
      </c>
      <c r="AC1993" t="s">
        <v>7</v>
      </c>
      <c r="AD1993" t="s">
        <v>8</v>
      </c>
      <c r="AE1993" t="s">
        <v>1528</v>
      </c>
      <c r="AF1993" t="s">
        <v>16</v>
      </c>
      <c r="AG1993" t="s">
        <v>5351</v>
      </c>
    </row>
    <row r="1994" spans="1:33" x14ac:dyDescent="0.3">
      <c r="A1994" t="s">
        <v>5298</v>
      </c>
      <c r="B1994" t="s">
        <v>2203</v>
      </c>
      <c r="C1994" t="s">
        <v>8</v>
      </c>
      <c r="D1994" t="s">
        <v>955</v>
      </c>
      <c r="E1994" t="s">
        <v>125</v>
      </c>
      <c r="F1994" t="s">
        <v>3630</v>
      </c>
      <c r="AB1994" t="s">
        <v>6</v>
      </c>
      <c r="AC1994" t="s">
        <v>7</v>
      </c>
      <c r="AD1994" t="s">
        <v>8</v>
      </c>
      <c r="AE1994" t="s">
        <v>1528</v>
      </c>
      <c r="AF1994" t="s">
        <v>16</v>
      </c>
      <c r="AG1994" t="s">
        <v>5340</v>
      </c>
    </row>
    <row r="1995" spans="1:33" x14ac:dyDescent="0.3">
      <c r="A1995" t="s">
        <v>5298</v>
      </c>
      <c r="B1995" t="s">
        <v>2203</v>
      </c>
      <c r="C1995" t="s">
        <v>8</v>
      </c>
      <c r="D1995" t="s">
        <v>955</v>
      </c>
      <c r="E1995" t="s">
        <v>125</v>
      </c>
      <c r="F1995" t="s">
        <v>3631</v>
      </c>
      <c r="AB1995" t="s">
        <v>6</v>
      </c>
      <c r="AC1995" t="s">
        <v>7</v>
      </c>
      <c r="AD1995" t="s">
        <v>8</v>
      </c>
      <c r="AE1995" t="s">
        <v>1528</v>
      </c>
      <c r="AF1995" t="s">
        <v>16</v>
      </c>
      <c r="AG1995" t="s">
        <v>5347</v>
      </c>
    </row>
    <row r="1996" spans="1:33" x14ac:dyDescent="0.3">
      <c r="A1996" t="s">
        <v>5298</v>
      </c>
      <c r="B1996" t="s">
        <v>2203</v>
      </c>
      <c r="C1996" t="s">
        <v>8</v>
      </c>
      <c r="D1996" t="s">
        <v>955</v>
      </c>
      <c r="E1996" t="s">
        <v>125</v>
      </c>
      <c r="F1996" t="s">
        <v>3632</v>
      </c>
      <c r="AB1996" t="s">
        <v>6</v>
      </c>
      <c r="AC1996" t="s">
        <v>7</v>
      </c>
      <c r="AD1996" t="s">
        <v>8</v>
      </c>
      <c r="AE1996" t="s">
        <v>1528</v>
      </c>
      <c r="AF1996" t="s">
        <v>16</v>
      </c>
      <c r="AG1996" t="s">
        <v>5328</v>
      </c>
    </row>
    <row r="1997" spans="1:33" x14ac:dyDescent="0.3">
      <c r="A1997" t="s">
        <v>5298</v>
      </c>
      <c r="B1997" t="s">
        <v>2203</v>
      </c>
      <c r="C1997" t="s">
        <v>8</v>
      </c>
      <c r="D1997" t="s">
        <v>955</v>
      </c>
      <c r="E1997" t="s">
        <v>125</v>
      </c>
      <c r="F1997" t="s">
        <v>3633</v>
      </c>
      <c r="AB1997" t="s">
        <v>6</v>
      </c>
      <c r="AC1997" t="s">
        <v>7</v>
      </c>
      <c r="AD1997" t="s">
        <v>8</v>
      </c>
      <c r="AE1997" t="s">
        <v>1528</v>
      </c>
      <c r="AF1997" t="s">
        <v>16</v>
      </c>
      <c r="AG1997" t="s">
        <v>5333</v>
      </c>
    </row>
    <row r="1998" spans="1:33" x14ac:dyDescent="0.3">
      <c r="A1998" t="s">
        <v>5298</v>
      </c>
      <c r="B1998" t="s">
        <v>2203</v>
      </c>
      <c r="C1998" t="s">
        <v>8</v>
      </c>
      <c r="D1998" t="s">
        <v>955</v>
      </c>
      <c r="E1998" t="s">
        <v>125</v>
      </c>
      <c r="F1998" t="s">
        <v>3634</v>
      </c>
      <c r="AB1998" t="s">
        <v>6</v>
      </c>
      <c r="AC1998" t="s">
        <v>7</v>
      </c>
      <c r="AD1998" t="s">
        <v>8</v>
      </c>
      <c r="AE1998" t="s">
        <v>1528</v>
      </c>
      <c r="AF1998" t="s">
        <v>16</v>
      </c>
      <c r="AG1998" t="s">
        <v>5334</v>
      </c>
    </row>
    <row r="1999" spans="1:33" x14ac:dyDescent="0.3">
      <c r="A1999" t="s">
        <v>5298</v>
      </c>
      <c r="B1999" t="s">
        <v>2203</v>
      </c>
      <c r="C1999" t="s">
        <v>8</v>
      </c>
      <c r="D1999" t="s">
        <v>955</v>
      </c>
      <c r="E1999" t="s">
        <v>125</v>
      </c>
      <c r="F1999" t="s">
        <v>3635</v>
      </c>
      <c r="AB1999" t="s">
        <v>6</v>
      </c>
      <c r="AC1999" t="s">
        <v>7</v>
      </c>
      <c r="AD1999" t="s">
        <v>8</v>
      </c>
      <c r="AE1999" t="s">
        <v>1528</v>
      </c>
      <c r="AF1999" t="s">
        <v>16</v>
      </c>
      <c r="AG1999" t="s">
        <v>5335</v>
      </c>
    </row>
    <row r="2000" spans="1:33" x14ac:dyDescent="0.3">
      <c r="A2000" t="s">
        <v>5298</v>
      </c>
      <c r="B2000" t="s">
        <v>2203</v>
      </c>
      <c r="C2000" t="s">
        <v>8</v>
      </c>
      <c r="D2000" t="s">
        <v>955</v>
      </c>
      <c r="E2000" t="s">
        <v>125</v>
      </c>
      <c r="F2000" t="s">
        <v>3636</v>
      </c>
      <c r="AB2000" t="s">
        <v>6</v>
      </c>
      <c r="AC2000" t="s">
        <v>7</v>
      </c>
      <c r="AD2000" t="s">
        <v>8</v>
      </c>
      <c r="AE2000" t="s">
        <v>1528</v>
      </c>
      <c r="AF2000" t="s">
        <v>16</v>
      </c>
      <c r="AG2000" t="s">
        <v>5336</v>
      </c>
    </row>
    <row r="2001" spans="1:33" x14ac:dyDescent="0.3">
      <c r="A2001" t="s">
        <v>5298</v>
      </c>
      <c r="B2001" t="s">
        <v>2203</v>
      </c>
      <c r="C2001" t="s">
        <v>8</v>
      </c>
      <c r="D2001" t="s">
        <v>955</v>
      </c>
      <c r="E2001" t="s">
        <v>125</v>
      </c>
      <c r="F2001" t="s">
        <v>3637</v>
      </c>
      <c r="AB2001" t="s">
        <v>6</v>
      </c>
      <c r="AC2001" t="s">
        <v>7</v>
      </c>
      <c r="AD2001" t="s">
        <v>8</v>
      </c>
      <c r="AE2001" t="s">
        <v>1528</v>
      </c>
      <c r="AF2001" t="s">
        <v>16</v>
      </c>
      <c r="AG2001" t="s">
        <v>5337</v>
      </c>
    </row>
    <row r="2002" spans="1:33" x14ac:dyDescent="0.3">
      <c r="A2002" t="s">
        <v>5298</v>
      </c>
      <c r="B2002" t="s">
        <v>2203</v>
      </c>
      <c r="C2002" t="s">
        <v>8</v>
      </c>
      <c r="D2002" t="s">
        <v>955</v>
      </c>
      <c r="E2002" t="s">
        <v>125</v>
      </c>
      <c r="F2002" t="s">
        <v>3638</v>
      </c>
      <c r="AB2002" t="s">
        <v>6</v>
      </c>
      <c r="AC2002" t="s">
        <v>7</v>
      </c>
      <c r="AD2002" t="s">
        <v>8</v>
      </c>
      <c r="AE2002" t="s">
        <v>1528</v>
      </c>
      <c r="AF2002" t="s">
        <v>16</v>
      </c>
      <c r="AG2002" t="s">
        <v>5329</v>
      </c>
    </row>
    <row r="2003" spans="1:33" x14ac:dyDescent="0.3">
      <c r="A2003" t="s">
        <v>5298</v>
      </c>
      <c r="B2003" t="s">
        <v>2203</v>
      </c>
      <c r="C2003" t="s">
        <v>8</v>
      </c>
      <c r="D2003" t="s">
        <v>955</v>
      </c>
      <c r="E2003" t="s">
        <v>125</v>
      </c>
      <c r="F2003" t="s">
        <v>3639</v>
      </c>
      <c r="AB2003" t="s">
        <v>6</v>
      </c>
      <c r="AC2003" t="s">
        <v>7</v>
      </c>
      <c r="AD2003" t="s">
        <v>8</v>
      </c>
      <c r="AE2003" t="s">
        <v>1528</v>
      </c>
      <c r="AF2003" t="s">
        <v>16</v>
      </c>
      <c r="AG2003" t="s">
        <v>5330</v>
      </c>
    </row>
    <row r="2004" spans="1:33" x14ac:dyDescent="0.3">
      <c r="A2004" t="s">
        <v>5298</v>
      </c>
      <c r="B2004" t="s">
        <v>2203</v>
      </c>
      <c r="C2004" t="s">
        <v>8</v>
      </c>
      <c r="D2004" t="s">
        <v>955</v>
      </c>
      <c r="E2004" t="s">
        <v>125</v>
      </c>
      <c r="F2004" t="s">
        <v>3640</v>
      </c>
      <c r="AB2004" t="s">
        <v>6</v>
      </c>
      <c r="AC2004" t="s">
        <v>7</v>
      </c>
      <c r="AD2004" t="s">
        <v>8</v>
      </c>
      <c r="AE2004" t="s">
        <v>1528</v>
      </c>
      <c r="AF2004" t="s">
        <v>16</v>
      </c>
      <c r="AG2004" t="s">
        <v>5331</v>
      </c>
    </row>
    <row r="2005" spans="1:33" x14ac:dyDescent="0.3">
      <c r="A2005" t="s">
        <v>5298</v>
      </c>
      <c r="B2005" t="s">
        <v>2203</v>
      </c>
      <c r="C2005" t="s">
        <v>8</v>
      </c>
      <c r="D2005" t="s">
        <v>955</v>
      </c>
      <c r="E2005" t="s">
        <v>125</v>
      </c>
      <c r="F2005" t="s">
        <v>3641</v>
      </c>
      <c r="AB2005" t="s">
        <v>6</v>
      </c>
      <c r="AC2005" t="s">
        <v>7</v>
      </c>
      <c r="AD2005" t="s">
        <v>8</v>
      </c>
      <c r="AE2005" t="s">
        <v>1528</v>
      </c>
      <c r="AF2005" t="s">
        <v>16</v>
      </c>
      <c r="AG2005" t="s">
        <v>5332</v>
      </c>
    </row>
    <row r="2006" spans="1:33" x14ac:dyDescent="0.3">
      <c r="A2006" t="s">
        <v>5298</v>
      </c>
      <c r="B2006" t="s">
        <v>2203</v>
      </c>
      <c r="C2006" t="s">
        <v>8</v>
      </c>
      <c r="D2006" t="s">
        <v>955</v>
      </c>
      <c r="E2006" t="s">
        <v>125</v>
      </c>
      <c r="F2006" t="s">
        <v>3642</v>
      </c>
      <c r="AB2006" t="s">
        <v>6</v>
      </c>
      <c r="AC2006" t="s">
        <v>7</v>
      </c>
      <c r="AD2006" t="s">
        <v>8</v>
      </c>
      <c r="AE2006" t="s">
        <v>1528</v>
      </c>
      <c r="AF2006" t="s">
        <v>16</v>
      </c>
      <c r="AG2006" t="s">
        <v>5355</v>
      </c>
    </row>
    <row r="2007" spans="1:33" x14ac:dyDescent="0.3">
      <c r="A2007" t="s">
        <v>5298</v>
      </c>
      <c r="B2007" t="s">
        <v>2203</v>
      </c>
      <c r="C2007" t="s">
        <v>8</v>
      </c>
      <c r="D2007" t="s">
        <v>955</v>
      </c>
      <c r="E2007" t="s">
        <v>125</v>
      </c>
      <c r="F2007" t="s">
        <v>3643</v>
      </c>
      <c r="AB2007" t="s">
        <v>6</v>
      </c>
      <c r="AC2007" t="s">
        <v>7</v>
      </c>
      <c r="AD2007" t="s">
        <v>8</v>
      </c>
      <c r="AE2007" t="s">
        <v>1528</v>
      </c>
      <c r="AF2007" t="s">
        <v>16</v>
      </c>
      <c r="AG2007" t="s">
        <v>5364</v>
      </c>
    </row>
    <row r="2008" spans="1:33" x14ac:dyDescent="0.3">
      <c r="A2008" t="s">
        <v>5298</v>
      </c>
      <c r="B2008" t="s">
        <v>2203</v>
      </c>
      <c r="C2008" t="s">
        <v>8</v>
      </c>
      <c r="D2008" t="s">
        <v>955</v>
      </c>
      <c r="E2008" t="s">
        <v>125</v>
      </c>
      <c r="F2008" t="s">
        <v>3644</v>
      </c>
      <c r="AB2008" t="s">
        <v>6</v>
      </c>
      <c r="AC2008" t="s">
        <v>7</v>
      </c>
      <c r="AD2008" t="s">
        <v>8</v>
      </c>
      <c r="AE2008" t="s">
        <v>1528</v>
      </c>
      <c r="AF2008" t="s">
        <v>16</v>
      </c>
      <c r="AG2008" t="s">
        <v>5352</v>
      </c>
    </row>
    <row r="2009" spans="1:33" x14ac:dyDescent="0.3">
      <c r="A2009" t="s">
        <v>5298</v>
      </c>
      <c r="B2009" t="s">
        <v>2203</v>
      </c>
      <c r="C2009" t="s">
        <v>8</v>
      </c>
      <c r="D2009" t="s">
        <v>955</v>
      </c>
      <c r="E2009" t="s">
        <v>125</v>
      </c>
      <c r="F2009" t="s">
        <v>3645</v>
      </c>
      <c r="AB2009" t="s">
        <v>6</v>
      </c>
      <c r="AC2009" t="s">
        <v>7</v>
      </c>
      <c r="AD2009" t="s">
        <v>8</v>
      </c>
      <c r="AE2009" t="s">
        <v>1528</v>
      </c>
      <c r="AF2009" t="s">
        <v>16</v>
      </c>
      <c r="AG2009" t="s">
        <v>5356</v>
      </c>
    </row>
    <row r="2010" spans="1:33" x14ac:dyDescent="0.3">
      <c r="A2010" t="s">
        <v>5298</v>
      </c>
      <c r="B2010" t="s">
        <v>2203</v>
      </c>
      <c r="C2010" t="s">
        <v>8</v>
      </c>
      <c r="D2010" t="s">
        <v>955</v>
      </c>
      <c r="E2010" t="s">
        <v>125</v>
      </c>
      <c r="F2010" t="s">
        <v>3646</v>
      </c>
      <c r="AB2010" t="s">
        <v>6</v>
      </c>
      <c r="AC2010" t="s">
        <v>7</v>
      </c>
      <c r="AD2010" t="s">
        <v>8</v>
      </c>
      <c r="AE2010" t="s">
        <v>1528</v>
      </c>
      <c r="AF2010" t="s">
        <v>16</v>
      </c>
      <c r="AG2010" t="s">
        <v>5365</v>
      </c>
    </row>
    <row r="2011" spans="1:33" x14ac:dyDescent="0.3">
      <c r="A2011" t="s">
        <v>5298</v>
      </c>
      <c r="B2011" t="s">
        <v>2203</v>
      </c>
      <c r="C2011" t="s">
        <v>8</v>
      </c>
      <c r="D2011" t="s">
        <v>955</v>
      </c>
      <c r="E2011" t="s">
        <v>125</v>
      </c>
      <c r="F2011" t="s">
        <v>3647</v>
      </c>
      <c r="AB2011" t="s">
        <v>6</v>
      </c>
      <c r="AC2011" t="s">
        <v>7</v>
      </c>
      <c r="AD2011" t="s">
        <v>8</v>
      </c>
      <c r="AE2011" t="s">
        <v>1528</v>
      </c>
      <c r="AF2011" t="s">
        <v>16</v>
      </c>
      <c r="AG2011" t="s">
        <v>5361</v>
      </c>
    </row>
    <row r="2012" spans="1:33" x14ac:dyDescent="0.3">
      <c r="A2012" t="s">
        <v>5298</v>
      </c>
      <c r="B2012" t="s">
        <v>2203</v>
      </c>
      <c r="C2012" t="s">
        <v>8</v>
      </c>
      <c r="D2012" t="s">
        <v>955</v>
      </c>
      <c r="E2012" t="s">
        <v>125</v>
      </c>
      <c r="F2012" t="s">
        <v>3648</v>
      </c>
      <c r="AB2012" t="s">
        <v>6</v>
      </c>
      <c r="AC2012" t="s">
        <v>7</v>
      </c>
      <c r="AD2012" t="s">
        <v>8</v>
      </c>
      <c r="AE2012" t="s">
        <v>1528</v>
      </c>
      <c r="AF2012" t="s">
        <v>16</v>
      </c>
      <c r="AG2012" t="s">
        <v>5357</v>
      </c>
    </row>
    <row r="2013" spans="1:33" x14ac:dyDescent="0.3">
      <c r="A2013" t="s">
        <v>5298</v>
      </c>
      <c r="B2013" t="s">
        <v>2203</v>
      </c>
      <c r="C2013" t="s">
        <v>8</v>
      </c>
      <c r="D2013" t="s">
        <v>955</v>
      </c>
      <c r="E2013" t="s">
        <v>125</v>
      </c>
      <c r="F2013" t="s">
        <v>3649</v>
      </c>
      <c r="AB2013" t="s">
        <v>6</v>
      </c>
      <c r="AC2013" t="s">
        <v>7</v>
      </c>
      <c r="AD2013" t="s">
        <v>8</v>
      </c>
      <c r="AE2013" t="s">
        <v>1528</v>
      </c>
      <c r="AF2013" t="s">
        <v>16</v>
      </c>
      <c r="AG2013" t="s">
        <v>5366</v>
      </c>
    </row>
    <row r="2014" spans="1:33" x14ac:dyDescent="0.3">
      <c r="A2014" t="s">
        <v>5298</v>
      </c>
      <c r="B2014" t="s">
        <v>2203</v>
      </c>
      <c r="C2014" t="s">
        <v>8</v>
      </c>
      <c r="D2014" t="s">
        <v>955</v>
      </c>
      <c r="E2014" t="s">
        <v>125</v>
      </c>
      <c r="F2014" t="s">
        <v>3650</v>
      </c>
      <c r="AB2014" t="s">
        <v>6</v>
      </c>
      <c r="AC2014" t="s">
        <v>7</v>
      </c>
      <c r="AD2014" t="s">
        <v>8</v>
      </c>
      <c r="AE2014" t="s">
        <v>1528</v>
      </c>
      <c r="AF2014" t="s">
        <v>16</v>
      </c>
      <c r="AG2014" t="s">
        <v>5353</v>
      </c>
    </row>
    <row r="2015" spans="1:33" x14ac:dyDescent="0.3">
      <c r="A2015" t="s">
        <v>5298</v>
      </c>
      <c r="B2015" t="s">
        <v>2203</v>
      </c>
      <c r="C2015" t="s">
        <v>8</v>
      </c>
      <c r="D2015" t="s">
        <v>955</v>
      </c>
      <c r="E2015" t="s">
        <v>125</v>
      </c>
      <c r="F2015" t="s">
        <v>3651</v>
      </c>
      <c r="AB2015" t="s">
        <v>6</v>
      </c>
      <c r="AC2015" t="s">
        <v>7</v>
      </c>
      <c r="AD2015" t="s">
        <v>8</v>
      </c>
      <c r="AE2015" t="s">
        <v>1528</v>
      </c>
      <c r="AF2015" t="s">
        <v>16</v>
      </c>
      <c r="AG2015" t="s">
        <v>5358</v>
      </c>
    </row>
    <row r="2016" spans="1:33" x14ac:dyDescent="0.3">
      <c r="A2016" t="s">
        <v>5298</v>
      </c>
      <c r="B2016" t="s">
        <v>2203</v>
      </c>
      <c r="C2016" t="s">
        <v>8</v>
      </c>
      <c r="D2016" t="s">
        <v>955</v>
      </c>
      <c r="E2016" t="s">
        <v>125</v>
      </c>
      <c r="F2016" t="s">
        <v>3652</v>
      </c>
      <c r="AB2016" t="s">
        <v>6</v>
      </c>
      <c r="AC2016" t="s">
        <v>7</v>
      </c>
      <c r="AD2016" t="s">
        <v>8</v>
      </c>
      <c r="AE2016" t="s">
        <v>1528</v>
      </c>
      <c r="AF2016" t="s">
        <v>16</v>
      </c>
      <c r="AG2016" t="s">
        <v>5367</v>
      </c>
    </row>
    <row r="2017" spans="1:33" x14ac:dyDescent="0.3">
      <c r="A2017" t="s">
        <v>5298</v>
      </c>
      <c r="B2017" t="s">
        <v>2203</v>
      </c>
      <c r="C2017" t="s">
        <v>8</v>
      </c>
      <c r="D2017" t="s">
        <v>955</v>
      </c>
      <c r="E2017" t="s">
        <v>125</v>
      </c>
      <c r="F2017" t="s">
        <v>3653</v>
      </c>
      <c r="AB2017" t="s">
        <v>6</v>
      </c>
      <c r="AC2017" t="s">
        <v>7</v>
      </c>
      <c r="AD2017" t="s">
        <v>8</v>
      </c>
      <c r="AE2017" t="s">
        <v>1528</v>
      </c>
      <c r="AF2017" t="s">
        <v>16</v>
      </c>
      <c r="AG2017" t="s">
        <v>5362</v>
      </c>
    </row>
    <row r="2018" spans="1:33" x14ac:dyDescent="0.3">
      <c r="A2018" t="s">
        <v>5298</v>
      </c>
      <c r="B2018" t="s">
        <v>2203</v>
      </c>
      <c r="C2018" t="s">
        <v>8</v>
      </c>
      <c r="D2018" t="s">
        <v>955</v>
      </c>
      <c r="E2018" t="s">
        <v>125</v>
      </c>
      <c r="F2018" t="s">
        <v>3654</v>
      </c>
      <c r="AB2018" t="s">
        <v>6</v>
      </c>
      <c r="AC2018" t="s">
        <v>7</v>
      </c>
      <c r="AD2018" t="s">
        <v>8</v>
      </c>
      <c r="AE2018" t="s">
        <v>1528</v>
      </c>
      <c r="AF2018" t="s">
        <v>16</v>
      </c>
      <c r="AG2018" t="s">
        <v>5360</v>
      </c>
    </row>
    <row r="2019" spans="1:33" x14ac:dyDescent="0.3">
      <c r="A2019" t="s">
        <v>5298</v>
      </c>
      <c r="B2019" t="s">
        <v>2203</v>
      </c>
      <c r="C2019" t="s">
        <v>8</v>
      </c>
      <c r="D2019" t="s">
        <v>955</v>
      </c>
      <c r="E2019" t="s">
        <v>125</v>
      </c>
      <c r="F2019" t="s">
        <v>3655</v>
      </c>
      <c r="AB2019" t="s">
        <v>6</v>
      </c>
      <c r="AC2019" t="s">
        <v>7</v>
      </c>
      <c r="AD2019" t="s">
        <v>8</v>
      </c>
      <c r="AE2019" t="s">
        <v>1528</v>
      </c>
      <c r="AF2019" t="s">
        <v>16</v>
      </c>
      <c r="AG2019" t="s">
        <v>5359</v>
      </c>
    </row>
    <row r="2020" spans="1:33" x14ac:dyDescent="0.3">
      <c r="A2020" t="s">
        <v>5298</v>
      </c>
      <c r="B2020" t="s">
        <v>2203</v>
      </c>
      <c r="C2020" t="s">
        <v>8</v>
      </c>
      <c r="D2020" t="s">
        <v>955</v>
      </c>
      <c r="E2020" t="s">
        <v>125</v>
      </c>
      <c r="F2020" t="s">
        <v>3656</v>
      </c>
      <c r="AB2020" t="s">
        <v>6</v>
      </c>
      <c r="AC2020" t="s">
        <v>7</v>
      </c>
      <c r="AD2020" t="s">
        <v>8</v>
      </c>
      <c r="AE2020" t="s">
        <v>1528</v>
      </c>
      <c r="AF2020" t="s">
        <v>16</v>
      </c>
      <c r="AG2020" t="s">
        <v>5368</v>
      </c>
    </row>
    <row r="2021" spans="1:33" x14ac:dyDescent="0.3">
      <c r="A2021" t="s">
        <v>5298</v>
      </c>
      <c r="B2021" t="s">
        <v>2203</v>
      </c>
      <c r="C2021" t="s">
        <v>8</v>
      </c>
      <c r="D2021" t="s">
        <v>955</v>
      </c>
      <c r="E2021" t="s">
        <v>125</v>
      </c>
      <c r="F2021" t="s">
        <v>3657</v>
      </c>
      <c r="AB2021" t="s">
        <v>6</v>
      </c>
      <c r="AC2021" t="s">
        <v>7</v>
      </c>
      <c r="AD2021" t="s">
        <v>8</v>
      </c>
      <c r="AE2021" t="s">
        <v>1528</v>
      </c>
      <c r="AF2021" t="s">
        <v>16</v>
      </c>
      <c r="AG2021" t="s">
        <v>5369</v>
      </c>
    </row>
    <row r="2022" spans="1:33" x14ac:dyDescent="0.3">
      <c r="A2022" t="s">
        <v>5298</v>
      </c>
      <c r="B2022" t="s">
        <v>2203</v>
      </c>
      <c r="C2022" t="s">
        <v>8</v>
      </c>
      <c r="D2022" t="s">
        <v>955</v>
      </c>
      <c r="E2022" t="s">
        <v>125</v>
      </c>
      <c r="F2022" t="s">
        <v>3658</v>
      </c>
      <c r="AB2022" t="s">
        <v>6</v>
      </c>
      <c r="AC2022" t="s">
        <v>7</v>
      </c>
      <c r="AD2022" t="s">
        <v>8</v>
      </c>
      <c r="AE2022" t="s">
        <v>1528</v>
      </c>
      <c r="AF2022" t="s">
        <v>16</v>
      </c>
      <c r="AG2022" t="s">
        <v>5354</v>
      </c>
    </row>
    <row r="2023" spans="1:33" x14ac:dyDescent="0.3">
      <c r="A2023" t="s">
        <v>5298</v>
      </c>
      <c r="B2023" t="s">
        <v>2203</v>
      </c>
      <c r="C2023" t="s">
        <v>8</v>
      </c>
      <c r="D2023" t="s">
        <v>955</v>
      </c>
      <c r="E2023" t="s">
        <v>125</v>
      </c>
      <c r="F2023" t="s">
        <v>3659</v>
      </c>
      <c r="AB2023" t="s">
        <v>6</v>
      </c>
      <c r="AC2023" t="s">
        <v>7</v>
      </c>
      <c r="AD2023" t="s">
        <v>8</v>
      </c>
      <c r="AE2023" t="s">
        <v>1528</v>
      </c>
      <c r="AF2023" t="s">
        <v>16</v>
      </c>
      <c r="AG2023" t="s">
        <v>5363</v>
      </c>
    </row>
    <row r="2024" spans="1:33" x14ac:dyDescent="0.3">
      <c r="A2024" t="s">
        <v>5298</v>
      </c>
      <c r="B2024" t="s">
        <v>2203</v>
      </c>
      <c r="C2024" t="s">
        <v>8</v>
      </c>
      <c r="D2024" t="s">
        <v>955</v>
      </c>
      <c r="E2024" t="s">
        <v>125</v>
      </c>
      <c r="F2024" t="s">
        <v>3660</v>
      </c>
      <c r="AB2024" t="s">
        <v>6</v>
      </c>
      <c r="AC2024" t="s">
        <v>7</v>
      </c>
      <c r="AD2024" t="s">
        <v>8</v>
      </c>
      <c r="AE2024" t="s">
        <v>1528</v>
      </c>
      <c r="AF2024" t="s">
        <v>16</v>
      </c>
      <c r="AG2024" t="s">
        <v>5370</v>
      </c>
    </row>
    <row r="2025" spans="1:33" x14ac:dyDescent="0.3">
      <c r="A2025" t="s">
        <v>5298</v>
      </c>
      <c r="B2025" t="s">
        <v>2203</v>
      </c>
      <c r="C2025" t="s">
        <v>8</v>
      </c>
      <c r="D2025" t="s">
        <v>955</v>
      </c>
      <c r="E2025" t="s">
        <v>125</v>
      </c>
      <c r="F2025" t="s">
        <v>3661</v>
      </c>
      <c r="AB2025" t="s">
        <v>6</v>
      </c>
      <c r="AC2025" t="s">
        <v>7</v>
      </c>
      <c r="AD2025" t="s">
        <v>8</v>
      </c>
      <c r="AE2025" t="s">
        <v>1528</v>
      </c>
      <c r="AF2025" t="s">
        <v>16</v>
      </c>
      <c r="AG2025" t="s">
        <v>5374</v>
      </c>
    </row>
    <row r="2026" spans="1:33" x14ac:dyDescent="0.3">
      <c r="A2026" t="s">
        <v>5298</v>
      </c>
      <c r="B2026" t="s">
        <v>2203</v>
      </c>
      <c r="C2026" t="s">
        <v>8</v>
      </c>
      <c r="D2026" t="s">
        <v>955</v>
      </c>
      <c r="E2026" t="s">
        <v>125</v>
      </c>
      <c r="F2026" t="s">
        <v>3662</v>
      </c>
      <c r="AB2026" t="s">
        <v>6</v>
      </c>
      <c r="AC2026" t="s">
        <v>7</v>
      </c>
      <c r="AD2026" t="s">
        <v>8</v>
      </c>
      <c r="AE2026" t="s">
        <v>1528</v>
      </c>
      <c r="AF2026" t="s">
        <v>16</v>
      </c>
      <c r="AG2026" t="s">
        <v>5383</v>
      </c>
    </row>
    <row r="2027" spans="1:33" x14ac:dyDescent="0.3">
      <c r="A2027" t="s">
        <v>5298</v>
      </c>
      <c r="B2027" t="s">
        <v>2203</v>
      </c>
      <c r="C2027" t="s">
        <v>8</v>
      </c>
      <c r="D2027" t="s">
        <v>955</v>
      </c>
      <c r="E2027" t="s">
        <v>125</v>
      </c>
      <c r="F2027" t="s">
        <v>3663</v>
      </c>
      <c r="AB2027" t="s">
        <v>6</v>
      </c>
      <c r="AC2027" t="s">
        <v>7</v>
      </c>
      <c r="AD2027" t="s">
        <v>8</v>
      </c>
      <c r="AE2027" t="s">
        <v>1528</v>
      </c>
      <c r="AF2027" t="s">
        <v>16</v>
      </c>
      <c r="AG2027" t="s">
        <v>5379</v>
      </c>
    </row>
    <row r="2028" spans="1:33" x14ac:dyDescent="0.3">
      <c r="A2028" t="s">
        <v>5298</v>
      </c>
      <c r="B2028" t="s">
        <v>2203</v>
      </c>
      <c r="C2028" t="s">
        <v>8</v>
      </c>
      <c r="D2028" t="s">
        <v>955</v>
      </c>
      <c r="E2028" t="s">
        <v>125</v>
      </c>
      <c r="F2028" t="s">
        <v>3664</v>
      </c>
      <c r="AB2028" t="s">
        <v>6</v>
      </c>
      <c r="AC2028" t="s">
        <v>7</v>
      </c>
      <c r="AD2028" t="s">
        <v>8</v>
      </c>
      <c r="AE2028" t="s">
        <v>1528</v>
      </c>
      <c r="AF2028" t="s">
        <v>16</v>
      </c>
      <c r="AG2028" t="s">
        <v>5375</v>
      </c>
    </row>
    <row r="2029" spans="1:33" x14ac:dyDescent="0.3">
      <c r="A2029" t="s">
        <v>5298</v>
      </c>
      <c r="B2029" t="s">
        <v>2203</v>
      </c>
      <c r="C2029" t="s">
        <v>8</v>
      </c>
      <c r="D2029" t="s">
        <v>955</v>
      </c>
      <c r="E2029" t="s">
        <v>125</v>
      </c>
      <c r="F2029" t="s">
        <v>3665</v>
      </c>
      <c r="AB2029" t="s">
        <v>6</v>
      </c>
      <c r="AC2029" t="s">
        <v>7</v>
      </c>
      <c r="AD2029" t="s">
        <v>8</v>
      </c>
      <c r="AE2029" t="s">
        <v>1528</v>
      </c>
      <c r="AF2029" t="s">
        <v>16</v>
      </c>
      <c r="AG2029" t="s">
        <v>5371</v>
      </c>
    </row>
    <row r="2030" spans="1:33" x14ac:dyDescent="0.3">
      <c r="A2030" t="s">
        <v>5298</v>
      </c>
      <c r="B2030" t="s">
        <v>2203</v>
      </c>
      <c r="C2030" t="s">
        <v>8</v>
      </c>
      <c r="D2030" t="s">
        <v>955</v>
      </c>
      <c r="E2030" t="s">
        <v>125</v>
      </c>
      <c r="F2030" t="s">
        <v>3666</v>
      </c>
      <c r="AB2030" t="s">
        <v>6</v>
      </c>
      <c r="AC2030" t="s">
        <v>7</v>
      </c>
      <c r="AD2030" t="s">
        <v>8</v>
      </c>
      <c r="AE2030" t="s">
        <v>1528</v>
      </c>
      <c r="AF2030" t="s">
        <v>16</v>
      </c>
      <c r="AG2030" t="s">
        <v>5380</v>
      </c>
    </row>
    <row r="2031" spans="1:33" x14ac:dyDescent="0.3">
      <c r="A2031" t="s">
        <v>5298</v>
      </c>
      <c r="B2031" t="s">
        <v>2203</v>
      </c>
      <c r="C2031" t="s">
        <v>8</v>
      </c>
      <c r="D2031" t="s">
        <v>955</v>
      </c>
      <c r="E2031" t="s">
        <v>125</v>
      </c>
      <c r="F2031" t="s">
        <v>3667</v>
      </c>
      <c r="AB2031" t="s">
        <v>6</v>
      </c>
      <c r="AC2031" t="s">
        <v>7</v>
      </c>
      <c r="AD2031" t="s">
        <v>8</v>
      </c>
      <c r="AE2031" t="s">
        <v>1528</v>
      </c>
      <c r="AF2031" t="s">
        <v>16</v>
      </c>
      <c r="AG2031" t="s">
        <v>5376</v>
      </c>
    </row>
    <row r="2032" spans="1:33" x14ac:dyDescent="0.3">
      <c r="A2032" t="s">
        <v>5298</v>
      </c>
      <c r="B2032" t="s">
        <v>2203</v>
      </c>
      <c r="C2032" t="s">
        <v>8</v>
      </c>
      <c r="D2032" t="s">
        <v>955</v>
      </c>
      <c r="E2032" t="s">
        <v>125</v>
      </c>
      <c r="F2032" t="s">
        <v>3668</v>
      </c>
      <c r="AB2032" t="s">
        <v>6</v>
      </c>
      <c r="AC2032" t="s">
        <v>7</v>
      </c>
      <c r="AD2032" t="s">
        <v>8</v>
      </c>
      <c r="AE2032" t="s">
        <v>1528</v>
      </c>
      <c r="AF2032" t="s">
        <v>16</v>
      </c>
      <c r="AG2032" t="s">
        <v>5384</v>
      </c>
    </row>
    <row r="2033" spans="1:33" x14ac:dyDescent="0.3">
      <c r="A2033" t="s">
        <v>5298</v>
      </c>
      <c r="B2033" t="s">
        <v>2203</v>
      </c>
      <c r="C2033" t="s">
        <v>8</v>
      </c>
      <c r="D2033" t="s">
        <v>955</v>
      </c>
      <c r="E2033" t="s">
        <v>125</v>
      </c>
      <c r="F2033" t="s">
        <v>3669</v>
      </c>
      <c r="AB2033" t="s">
        <v>6</v>
      </c>
      <c r="AC2033" t="s">
        <v>7</v>
      </c>
      <c r="AD2033" t="s">
        <v>8</v>
      </c>
      <c r="AE2033" t="s">
        <v>1528</v>
      </c>
      <c r="AF2033" t="s">
        <v>16</v>
      </c>
      <c r="AG2033" t="s">
        <v>5372</v>
      </c>
    </row>
    <row r="2034" spans="1:33" x14ac:dyDescent="0.3">
      <c r="A2034" t="s">
        <v>5298</v>
      </c>
      <c r="B2034" t="s">
        <v>2203</v>
      </c>
      <c r="C2034" t="s">
        <v>8</v>
      </c>
      <c r="D2034" t="s">
        <v>955</v>
      </c>
      <c r="E2034" t="s">
        <v>125</v>
      </c>
      <c r="F2034" t="s">
        <v>3670</v>
      </c>
      <c r="AB2034" t="s">
        <v>6</v>
      </c>
      <c r="AC2034" t="s">
        <v>7</v>
      </c>
      <c r="AD2034" t="s">
        <v>8</v>
      </c>
      <c r="AE2034" t="s">
        <v>1528</v>
      </c>
      <c r="AF2034" t="s">
        <v>16</v>
      </c>
      <c r="AG2034" t="s">
        <v>5385</v>
      </c>
    </row>
    <row r="2035" spans="1:33" x14ac:dyDescent="0.3">
      <c r="A2035" t="s">
        <v>5298</v>
      </c>
      <c r="B2035" t="s">
        <v>2203</v>
      </c>
      <c r="C2035" t="s">
        <v>8</v>
      </c>
      <c r="D2035" t="s">
        <v>955</v>
      </c>
      <c r="E2035" t="s">
        <v>125</v>
      </c>
      <c r="F2035" t="s">
        <v>3671</v>
      </c>
      <c r="AB2035" t="s">
        <v>6</v>
      </c>
      <c r="AC2035" t="s">
        <v>7</v>
      </c>
      <c r="AD2035" t="s">
        <v>8</v>
      </c>
      <c r="AE2035" t="s">
        <v>1528</v>
      </c>
      <c r="AF2035" t="s">
        <v>16</v>
      </c>
      <c r="AG2035" t="s">
        <v>5381</v>
      </c>
    </row>
    <row r="2036" spans="1:33" x14ac:dyDescent="0.3">
      <c r="A2036" t="s">
        <v>5298</v>
      </c>
      <c r="B2036" t="s">
        <v>2203</v>
      </c>
      <c r="C2036" t="s">
        <v>8</v>
      </c>
      <c r="D2036" t="s">
        <v>955</v>
      </c>
      <c r="E2036" t="s">
        <v>125</v>
      </c>
      <c r="F2036" t="s">
        <v>3672</v>
      </c>
      <c r="AB2036" t="s">
        <v>6</v>
      </c>
      <c r="AC2036" t="s">
        <v>7</v>
      </c>
      <c r="AD2036" t="s">
        <v>8</v>
      </c>
      <c r="AE2036" t="s">
        <v>1528</v>
      </c>
      <c r="AF2036" t="s">
        <v>16</v>
      </c>
      <c r="AG2036" t="s">
        <v>5377</v>
      </c>
    </row>
    <row r="2037" spans="1:33" x14ac:dyDescent="0.3">
      <c r="A2037" t="s">
        <v>5298</v>
      </c>
      <c r="B2037" t="s">
        <v>2203</v>
      </c>
      <c r="C2037" t="s">
        <v>8</v>
      </c>
      <c r="D2037" t="s">
        <v>955</v>
      </c>
      <c r="E2037" t="s">
        <v>125</v>
      </c>
      <c r="F2037" t="s">
        <v>3673</v>
      </c>
      <c r="AB2037" t="s">
        <v>6</v>
      </c>
      <c r="AC2037" t="s">
        <v>7</v>
      </c>
      <c r="AD2037" t="s">
        <v>8</v>
      </c>
      <c r="AE2037" t="s">
        <v>1528</v>
      </c>
      <c r="AF2037" t="s">
        <v>16</v>
      </c>
      <c r="AG2037" t="s">
        <v>5386</v>
      </c>
    </row>
    <row r="2038" spans="1:33" x14ac:dyDescent="0.3">
      <c r="A2038" t="s">
        <v>5298</v>
      </c>
      <c r="B2038" t="s">
        <v>2203</v>
      </c>
      <c r="C2038" t="s">
        <v>8</v>
      </c>
      <c r="D2038" t="s">
        <v>955</v>
      </c>
      <c r="E2038" t="s">
        <v>125</v>
      </c>
      <c r="F2038" t="s">
        <v>3674</v>
      </c>
      <c r="AB2038" t="s">
        <v>6</v>
      </c>
      <c r="AC2038" t="s">
        <v>7</v>
      </c>
      <c r="AD2038" t="s">
        <v>8</v>
      </c>
      <c r="AE2038" t="s">
        <v>1528</v>
      </c>
      <c r="AF2038" t="s">
        <v>16</v>
      </c>
      <c r="AG2038" t="s">
        <v>5387</v>
      </c>
    </row>
    <row r="2039" spans="1:33" x14ac:dyDescent="0.3">
      <c r="A2039" t="s">
        <v>5298</v>
      </c>
      <c r="B2039" t="s">
        <v>2203</v>
      </c>
      <c r="C2039" t="s">
        <v>8</v>
      </c>
      <c r="D2039" t="s">
        <v>955</v>
      </c>
      <c r="E2039" t="s">
        <v>125</v>
      </c>
      <c r="F2039" t="s">
        <v>3675</v>
      </c>
      <c r="AB2039" t="s">
        <v>6</v>
      </c>
      <c r="AC2039" t="s">
        <v>7</v>
      </c>
      <c r="AD2039" t="s">
        <v>8</v>
      </c>
      <c r="AE2039" t="s">
        <v>1528</v>
      </c>
      <c r="AF2039" t="s">
        <v>16</v>
      </c>
      <c r="AG2039" t="s">
        <v>5373</v>
      </c>
    </row>
    <row r="2040" spans="1:33" x14ac:dyDescent="0.3">
      <c r="A2040" t="s">
        <v>5298</v>
      </c>
      <c r="B2040" t="s">
        <v>2203</v>
      </c>
      <c r="C2040" t="s">
        <v>8</v>
      </c>
      <c r="D2040" t="s">
        <v>955</v>
      </c>
      <c r="E2040" t="s">
        <v>125</v>
      </c>
      <c r="F2040" t="s">
        <v>3676</v>
      </c>
      <c r="AB2040" t="s">
        <v>6</v>
      </c>
      <c r="AC2040" t="s">
        <v>7</v>
      </c>
      <c r="AD2040" t="s">
        <v>8</v>
      </c>
      <c r="AE2040" t="s">
        <v>1528</v>
      </c>
      <c r="AF2040" t="s">
        <v>16</v>
      </c>
      <c r="AG2040" t="s">
        <v>5382</v>
      </c>
    </row>
    <row r="2041" spans="1:33" x14ac:dyDescent="0.3">
      <c r="A2041" t="s">
        <v>5298</v>
      </c>
      <c r="B2041" t="s">
        <v>2203</v>
      </c>
      <c r="C2041" t="s">
        <v>8</v>
      </c>
      <c r="D2041" t="s">
        <v>955</v>
      </c>
      <c r="E2041" t="s">
        <v>125</v>
      </c>
      <c r="F2041" t="s">
        <v>3677</v>
      </c>
      <c r="AB2041" t="s">
        <v>6</v>
      </c>
      <c r="AC2041" t="s">
        <v>7</v>
      </c>
      <c r="AD2041" t="s">
        <v>8</v>
      </c>
      <c r="AE2041" t="s">
        <v>1528</v>
      </c>
      <c r="AF2041" t="s">
        <v>16</v>
      </c>
      <c r="AG2041" t="s">
        <v>5378</v>
      </c>
    </row>
    <row r="2042" spans="1:33" x14ac:dyDescent="0.3">
      <c r="A2042" t="s">
        <v>5298</v>
      </c>
      <c r="B2042" t="s">
        <v>2203</v>
      </c>
      <c r="C2042" t="s">
        <v>8</v>
      </c>
      <c r="D2042" t="s">
        <v>955</v>
      </c>
      <c r="E2042" t="s">
        <v>125</v>
      </c>
      <c r="F2042" t="s">
        <v>3678</v>
      </c>
      <c r="AB2042" t="s">
        <v>6</v>
      </c>
      <c r="AC2042" t="s">
        <v>7</v>
      </c>
      <c r="AD2042" t="s">
        <v>8</v>
      </c>
      <c r="AE2042" t="s">
        <v>1528</v>
      </c>
      <c r="AF2042" t="s">
        <v>16</v>
      </c>
      <c r="AG2042" t="s">
        <v>5389</v>
      </c>
    </row>
    <row r="2043" spans="1:33" x14ac:dyDescent="0.3">
      <c r="A2043" t="s">
        <v>5298</v>
      </c>
      <c r="B2043" t="s">
        <v>2203</v>
      </c>
      <c r="C2043" t="s">
        <v>8</v>
      </c>
      <c r="D2043" t="s">
        <v>955</v>
      </c>
      <c r="E2043" t="s">
        <v>125</v>
      </c>
      <c r="F2043" t="s">
        <v>3679</v>
      </c>
      <c r="AB2043" t="s">
        <v>6</v>
      </c>
      <c r="AC2043" t="s">
        <v>7</v>
      </c>
      <c r="AD2043" t="s">
        <v>8</v>
      </c>
      <c r="AE2043" t="s">
        <v>1528</v>
      </c>
      <c r="AF2043" t="s">
        <v>16</v>
      </c>
      <c r="AG2043" t="s">
        <v>5406</v>
      </c>
    </row>
    <row r="2044" spans="1:33" x14ac:dyDescent="0.3">
      <c r="A2044" t="s">
        <v>5298</v>
      </c>
      <c r="B2044" t="s">
        <v>2203</v>
      </c>
      <c r="C2044" t="s">
        <v>8</v>
      </c>
      <c r="D2044" t="s">
        <v>955</v>
      </c>
      <c r="E2044" t="s">
        <v>125</v>
      </c>
      <c r="F2044" t="s">
        <v>3680</v>
      </c>
      <c r="AB2044" t="s">
        <v>6</v>
      </c>
      <c r="AC2044" t="s">
        <v>7</v>
      </c>
      <c r="AD2044" t="s">
        <v>8</v>
      </c>
      <c r="AE2044" t="s">
        <v>1528</v>
      </c>
      <c r="AF2044" t="s">
        <v>16</v>
      </c>
      <c r="AG2044" t="s">
        <v>5407</v>
      </c>
    </row>
    <row r="2045" spans="1:33" x14ac:dyDescent="0.3">
      <c r="A2045" t="s">
        <v>5298</v>
      </c>
      <c r="B2045" t="s">
        <v>2203</v>
      </c>
      <c r="C2045" t="s">
        <v>8</v>
      </c>
      <c r="D2045" t="s">
        <v>955</v>
      </c>
      <c r="E2045" t="s">
        <v>125</v>
      </c>
      <c r="F2045" t="s">
        <v>3681</v>
      </c>
      <c r="AB2045" t="s">
        <v>6</v>
      </c>
      <c r="AC2045" t="s">
        <v>7</v>
      </c>
      <c r="AD2045" t="s">
        <v>8</v>
      </c>
      <c r="AE2045" t="s">
        <v>1528</v>
      </c>
      <c r="AF2045" t="s">
        <v>16</v>
      </c>
      <c r="AG2045" t="s">
        <v>5393</v>
      </c>
    </row>
    <row r="2046" spans="1:33" x14ac:dyDescent="0.3">
      <c r="A2046" t="s">
        <v>5298</v>
      </c>
      <c r="B2046" t="s">
        <v>2203</v>
      </c>
      <c r="C2046" t="s">
        <v>8</v>
      </c>
      <c r="D2046" t="s">
        <v>955</v>
      </c>
      <c r="E2046" t="s">
        <v>125</v>
      </c>
      <c r="F2046" t="s">
        <v>3682</v>
      </c>
      <c r="AB2046" t="s">
        <v>6</v>
      </c>
      <c r="AC2046" t="s">
        <v>7</v>
      </c>
      <c r="AD2046" t="s">
        <v>8</v>
      </c>
      <c r="AE2046" t="s">
        <v>1528</v>
      </c>
      <c r="AF2046" t="s">
        <v>16</v>
      </c>
      <c r="AG2046" t="s">
        <v>5408</v>
      </c>
    </row>
    <row r="2047" spans="1:33" x14ac:dyDescent="0.3">
      <c r="A2047" t="s">
        <v>5298</v>
      </c>
      <c r="B2047" t="s">
        <v>2203</v>
      </c>
      <c r="C2047" t="s">
        <v>8</v>
      </c>
      <c r="D2047" t="s">
        <v>955</v>
      </c>
      <c r="E2047" t="s">
        <v>125</v>
      </c>
      <c r="F2047" t="s">
        <v>3683</v>
      </c>
      <c r="AB2047" t="s">
        <v>6</v>
      </c>
      <c r="AC2047" t="s">
        <v>7</v>
      </c>
      <c r="AD2047" t="s">
        <v>8</v>
      </c>
      <c r="AE2047" t="s">
        <v>1528</v>
      </c>
      <c r="AF2047" t="s">
        <v>16</v>
      </c>
      <c r="AG2047" t="s">
        <v>5410</v>
      </c>
    </row>
    <row r="2048" spans="1:33" x14ac:dyDescent="0.3">
      <c r="A2048" t="s">
        <v>5298</v>
      </c>
      <c r="B2048" t="s">
        <v>2203</v>
      </c>
      <c r="C2048" t="s">
        <v>8</v>
      </c>
      <c r="D2048" t="s">
        <v>955</v>
      </c>
      <c r="E2048" t="s">
        <v>125</v>
      </c>
      <c r="F2048" t="s">
        <v>3684</v>
      </c>
      <c r="AB2048" t="s">
        <v>6</v>
      </c>
      <c r="AC2048" t="s">
        <v>7</v>
      </c>
      <c r="AD2048" t="s">
        <v>8</v>
      </c>
      <c r="AE2048" t="s">
        <v>1528</v>
      </c>
      <c r="AF2048" t="s">
        <v>16</v>
      </c>
      <c r="AG2048" t="s">
        <v>5397</v>
      </c>
    </row>
    <row r="2049" spans="1:33" x14ac:dyDescent="0.3">
      <c r="A2049" t="s">
        <v>5298</v>
      </c>
      <c r="B2049" t="s">
        <v>2203</v>
      </c>
      <c r="C2049" t="s">
        <v>8</v>
      </c>
      <c r="D2049" t="s">
        <v>955</v>
      </c>
      <c r="E2049" t="s">
        <v>125</v>
      </c>
      <c r="F2049" t="s">
        <v>3685</v>
      </c>
      <c r="AB2049" t="s">
        <v>6</v>
      </c>
      <c r="AC2049" t="s">
        <v>7</v>
      </c>
      <c r="AD2049" t="s">
        <v>8</v>
      </c>
      <c r="AE2049" t="s">
        <v>1528</v>
      </c>
      <c r="AF2049" t="s">
        <v>16</v>
      </c>
      <c r="AG2049" t="s">
        <v>5398</v>
      </c>
    </row>
    <row r="2050" spans="1:33" x14ac:dyDescent="0.3">
      <c r="A2050" t="s">
        <v>5298</v>
      </c>
      <c r="B2050" t="s">
        <v>2203</v>
      </c>
      <c r="C2050" t="s">
        <v>8</v>
      </c>
      <c r="D2050" t="s">
        <v>955</v>
      </c>
      <c r="E2050" t="s">
        <v>125</v>
      </c>
      <c r="F2050" t="s">
        <v>3686</v>
      </c>
      <c r="AB2050" t="s">
        <v>6</v>
      </c>
      <c r="AC2050" t="s">
        <v>7</v>
      </c>
      <c r="AD2050" t="s">
        <v>8</v>
      </c>
      <c r="AE2050" t="s">
        <v>1528</v>
      </c>
      <c r="AF2050" t="s">
        <v>16</v>
      </c>
      <c r="AG2050" t="s">
        <v>5399</v>
      </c>
    </row>
    <row r="2051" spans="1:33" x14ac:dyDescent="0.3">
      <c r="A2051" t="s">
        <v>5298</v>
      </c>
      <c r="B2051" t="s">
        <v>2203</v>
      </c>
      <c r="C2051" t="s">
        <v>8</v>
      </c>
      <c r="D2051" t="s">
        <v>955</v>
      </c>
      <c r="E2051" t="s">
        <v>125</v>
      </c>
      <c r="F2051" t="s">
        <v>3687</v>
      </c>
      <c r="AB2051" t="s">
        <v>6</v>
      </c>
      <c r="AC2051" t="s">
        <v>7</v>
      </c>
      <c r="AD2051" t="s">
        <v>8</v>
      </c>
      <c r="AE2051" t="s">
        <v>1528</v>
      </c>
      <c r="AF2051" t="s">
        <v>16</v>
      </c>
      <c r="AG2051" t="s">
        <v>5401</v>
      </c>
    </row>
    <row r="2052" spans="1:33" x14ac:dyDescent="0.3">
      <c r="A2052" t="s">
        <v>5298</v>
      </c>
      <c r="B2052" t="s">
        <v>2203</v>
      </c>
      <c r="C2052" t="s">
        <v>8</v>
      </c>
      <c r="D2052" t="s">
        <v>955</v>
      </c>
      <c r="E2052" t="s">
        <v>125</v>
      </c>
      <c r="F2052" t="s">
        <v>3688</v>
      </c>
      <c r="AB2052" t="s">
        <v>6</v>
      </c>
      <c r="AC2052" t="s">
        <v>7</v>
      </c>
      <c r="AD2052" t="s">
        <v>8</v>
      </c>
      <c r="AE2052" t="s">
        <v>1528</v>
      </c>
      <c r="AF2052" t="s">
        <v>16</v>
      </c>
      <c r="AG2052" t="s">
        <v>5400</v>
      </c>
    </row>
    <row r="2053" spans="1:33" x14ac:dyDescent="0.3">
      <c r="A2053" t="s">
        <v>5298</v>
      </c>
      <c r="B2053" t="s">
        <v>2203</v>
      </c>
      <c r="C2053" t="s">
        <v>8</v>
      </c>
      <c r="D2053" t="s">
        <v>955</v>
      </c>
      <c r="E2053" t="s">
        <v>125</v>
      </c>
      <c r="F2053" t="s">
        <v>3689</v>
      </c>
      <c r="AB2053" t="s">
        <v>6</v>
      </c>
      <c r="AC2053" t="s">
        <v>7</v>
      </c>
      <c r="AD2053" t="s">
        <v>8</v>
      </c>
      <c r="AE2053" t="s">
        <v>1528</v>
      </c>
      <c r="AF2053" t="s">
        <v>16</v>
      </c>
      <c r="AG2053" t="s">
        <v>5390</v>
      </c>
    </row>
    <row r="2054" spans="1:33" x14ac:dyDescent="0.3">
      <c r="A2054" t="s">
        <v>5298</v>
      </c>
      <c r="B2054" t="s">
        <v>2203</v>
      </c>
      <c r="C2054" t="s">
        <v>8</v>
      </c>
      <c r="D2054" t="s">
        <v>955</v>
      </c>
      <c r="E2054" t="s">
        <v>125</v>
      </c>
      <c r="F2054" t="s">
        <v>3690</v>
      </c>
      <c r="AB2054" t="s">
        <v>6</v>
      </c>
      <c r="AC2054" t="s">
        <v>7</v>
      </c>
      <c r="AD2054" t="s">
        <v>8</v>
      </c>
      <c r="AE2054" t="s">
        <v>1528</v>
      </c>
      <c r="AF2054" t="s">
        <v>16</v>
      </c>
      <c r="AG2054" t="s">
        <v>5402</v>
      </c>
    </row>
    <row r="2055" spans="1:33" x14ac:dyDescent="0.3">
      <c r="A2055" t="s">
        <v>5298</v>
      </c>
      <c r="B2055" t="s">
        <v>2203</v>
      </c>
      <c r="C2055" t="s">
        <v>8</v>
      </c>
      <c r="D2055" t="s">
        <v>955</v>
      </c>
      <c r="E2055" t="s">
        <v>125</v>
      </c>
      <c r="F2055" t="s">
        <v>3691</v>
      </c>
      <c r="AB2055" t="s">
        <v>6</v>
      </c>
      <c r="AC2055" t="s">
        <v>7</v>
      </c>
      <c r="AD2055" t="s">
        <v>8</v>
      </c>
      <c r="AE2055" t="s">
        <v>1528</v>
      </c>
      <c r="AF2055" t="s">
        <v>16</v>
      </c>
      <c r="AG2055" t="s">
        <v>5411</v>
      </c>
    </row>
    <row r="2056" spans="1:33" x14ac:dyDescent="0.3">
      <c r="A2056" t="s">
        <v>5298</v>
      </c>
      <c r="B2056" t="s">
        <v>2203</v>
      </c>
      <c r="C2056" t="s">
        <v>8</v>
      </c>
      <c r="D2056" t="s">
        <v>955</v>
      </c>
      <c r="E2056" t="s">
        <v>125</v>
      </c>
      <c r="F2056" t="s">
        <v>3692</v>
      </c>
      <c r="AB2056" t="s">
        <v>6</v>
      </c>
      <c r="AC2056" t="s">
        <v>7</v>
      </c>
      <c r="AD2056" t="s">
        <v>8</v>
      </c>
      <c r="AE2056" t="s">
        <v>1528</v>
      </c>
      <c r="AF2056" t="s">
        <v>16</v>
      </c>
      <c r="AG2056" t="s">
        <v>5388</v>
      </c>
    </row>
    <row r="2057" spans="1:33" x14ac:dyDescent="0.3">
      <c r="A2057" t="s">
        <v>5298</v>
      </c>
      <c r="B2057" t="s">
        <v>2203</v>
      </c>
      <c r="C2057" t="s">
        <v>8</v>
      </c>
      <c r="D2057" t="s">
        <v>955</v>
      </c>
      <c r="E2057" t="s">
        <v>125</v>
      </c>
      <c r="F2057" t="s">
        <v>3693</v>
      </c>
      <c r="AB2057" t="s">
        <v>6</v>
      </c>
      <c r="AC2057" t="s">
        <v>7</v>
      </c>
      <c r="AD2057" t="s">
        <v>8</v>
      </c>
      <c r="AE2057" t="s">
        <v>1528</v>
      </c>
      <c r="AF2057" t="s">
        <v>16</v>
      </c>
      <c r="AG2057" t="s">
        <v>5403</v>
      </c>
    </row>
    <row r="2058" spans="1:33" x14ac:dyDescent="0.3">
      <c r="A2058" t="s">
        <v>5298</v>
      </c>
      <c r="B2058" t="s">
        <v>2203</v>
      </c>
      <c r="C2058" t="s">
        <v>8</v>
      </c>
      <c r="D2058" t="s">
        <v>955</v>
      </c>
      <c r="E2058" t="s">
        <v>125</v>
      </c>
      <c r="F2058" t="s">
        <v>3694</v>
      </c>
      <c r="AB2058" t="s">
        <v>6</v>
      </c>
      <c r="AC2058" t="s">
        <v>7</v>
      </c>
      <c r="AD2058" t="s">
        <v>8</v>
      </c>
      <c r="AE2058" t="s">
        <v>1528</v>
      </c>
      <c r="AF2058" t="s">
        <v>16</v>
      </c>
      <c r="AG2058" t="s">
        <v>5404</v>
      </c>
    </row>
    <row r="2059" spans="1:33" x14ac:dyDescent="0.3">
      <c r="A2059" t="s">
        <v>5298</v>
      </c>
      <c r="B2059" t="s">
        <v>2203</v>
      </c>
      <c r="C2059" t="s">
        <v>8</v>
      </c>
      <c r="D2059" t="s">
        <v>955</v>
      </c>
      <c r="E2059" t="s">
        <v>125</v>
      </c>
      <c r="F2059" t="s">
        <v>3695</v>
      </c>
      <c r="AB2059" t="s">
        <v>6</v>
      </c>
      <c r="AC2059" t="s">
        <v>7</v>
      </c>
      <c r="AD2059" t="s">
        <v>8</v>
      </c>
      <c r="AE2059" t="s">
        <v>1528</v>
      </c>
      <c r="AF2059" t="s">
        <v>16</v>
      </c>
      <c r="AG2059" t="s">
        <v>5391</v>
      </c>
    </row>
    <row r="2060" spans="1:33" x14ac:dyDescent="0.3">
      <c r="A2060" t="s">
        <v>5298</v>
      </c>
      <c r="B2060" t="s">
        <v>2203</v>
      </c>
      <c r="C2060" t="s">
        <v>8</v>
      </c>
      <c r="D2060" t="s">
        <v>955</v>
      </c>
      <c r="E2060" t="s">
        <v>125</v>
      </c>
      <c r="F2060" t="s">
        <v>3696</v>
      </c>
      <c r="AB2060" t="s">
        <v>6</v>
      </c>
      <c r="AC2060" t="s">
        <v>7</v>
      </c>
      <c r="AD2060" t="s">
        <v>8</v>
      </c>
      <c r="AE2060" t="s">
        <v>1528</v>
      </c>
      <c r="AF2060" t="s">
        <v>16</v>
      </c>
      <c r="AG2060" t="s">
        <v>5392</v>
      </c>
    </row>
    <row r="2061" spans="1:33" x14ac:dyDescent="0.3">
      <c r="A2061" t="s">
        <v>5298</v>
      </c>
      <c r="B2061" t="s">
        <v>2203</v>
      </c>
      <c r="C2061" t="s">
        <v>8</v>
      </c>
      <c r="D2061" t="s">
        <v>955</v>
      </c>
      <c r="E2061" t="s">
        <v>125</v>
      </c>
      <c r="F2061" t="s">
        <v>3697</v>
      </c>
      <c r="AB2061" t="s">
        <v>6</v>
      </c>
      <c r="AC2061" t="s">
        <v>7</v>
      </c>
      <c r="AD2061" t="s">
        <v>8</v>
      </c>
      <c r="AE2061" t="s">
        <v>1528</v>
      </c>
      <c r="AF2061" t="s">
        <v>16</v>
      </c>
      <c r="AG2061" t="s">
        <v>5405</v>
      </c>
    </row>
    <row r="2062" spans="1:33" x14ac:dyDescent="0.3">
      <c r="A2062" t="s">
        <v>5298</v>
      </c>
      <c r="B2062" t="s">
        <v>2203</v>
      </c>
      <c r="C2062" t="s">
        <v>8</v>
      </c>
      <c r="D2062" t="s">
        <v>955</v>
      </c>
      <c r="E2062" t="s">
        <v>125</v>
      </c>
      <c r="F2062" t="s">
        <v>3698</v>
      </c>
      <c r="AB2062" t="s">
        <v>6</v>
      </c>
      <c r="AC2062" t="s">
        <v>7</v>
      </c>
      <c r="AD2062" t="s">
        <v>8</v>
      </c>
      <c r="AE2062" t="s">
        <v>1528</v>
      </c>
      <c r="AF2062" t="s">
        <v>16</v>
      </c>
      <c r="AG2062" t="s">
        <v>5409</v>
      </c>
    </row>
    <row r="2063" spans="1:33" x14ac:dyDescent="0.3">
      <c r="A2063" t="s">
        <v>5298</v>
      </c>
      <c r="B2063" t="s">
        <v>2203</v>
      </c>
      <c r="C2063" t="s">
        <v>8</v>
      </c>
      <c r="D2063" t="s">
        <v>955</v>
      </c>
      <c r="E2063" t="s">
        <v>125</v>
      </c>
      <c r="F2063" t="s">
        <v>3699</v>
      </c>
      <c r="AB2063" t="s">
        <v>6</v>
      </c>
      <c r="AC2063" t="s">
        <v>7</v>
      </c>
      <c r="AD2063" t="s">
        <v>8</v>
      </c>
      <c r="AE2063" t="s">
        <v>1528</v>
      </c>
      <c r="AF2063" t="s">
        <v>16</v>
      </c>
      <c r="AG2063" t="s">
        <v>5394</v>
      </c>
    </row>
    <row r="2064" spans="1:33" x14ac:dyDescent="0.3">
      <c r="A2064" t="s">
        <v>5298</v>
      </c>
      <c r="B2064" t="s">
        <v>2203</v>
      </c>
      <c r="C2064" t="s">
        <v>8</v>
      </c>
      <c r="D2064" t="s">
        <v>955</v>
      </c>
      <c r="E2064" t="s">
        <v>125</v>
      </c>
      <c r="F2064" t="s">
        <v>3700</v>
      </c>
      <c r="AB2064" t="s">
        <v>6</v>
      </c>
      <c r="AC2064" t="s">
        <v>7</v>
      </c>
      <c r="AD2064" t="s">
        <v>8</v>
      </c>
      <c r="AE2064" t="s">
        <v>1528</v>
      </c>
      <c r="AF2064" t="s">
        <v>16</v>
      </c>
      <c r="AG2064" t="s">
        <v>5395</v>
      </c>
    </row>
    <row r="2065" spans="1:33" x14ac:dyDescent="0.3">
      <c r="A2065" t="s">
        <v>5298</v>
      </c>
      <c r="B2065" t="s">
        <v>2203</v>
      </c>
      <c r="C2065" t="s">
        <v>8</v>
      </c>
      <c r="D2065" t="s">
        <v>955</v>
      </c>
      <c r="E2065" t="s">
        <v>125</v>
      </c>
      <c r="F2065" t="s">
        <v>3701</v>
      </c>
      <c r="AB2065" t="s">
        <v>6</v>
      </c>
      <c r="AC2065" t="s">
        <v>7</v>
      </c>
      <c r="AD2065" t="s">
        <v>8</v>
      </c>
      <c r="AE2065" t="s">
        <v>1528</v>
      </c>
      <c r="AF2065" t="s">
        <v>16</v>
      </c>
      <c r="AG2065" t="s">
        <v>5396</v>
      </c>
    </row>
    <row r="2066" spans="1:33" x14ac:dyDescent="0.3">
      <c r="A2066" t="s">
        <v>5298</v>
      </c>
      <c r="B2066" t="s">
        <v>2203</v>
      </c>
      <c r="C2066" t="s">
        <v>8</v>
      </c>
      <c r="D2066" t="s">
        <v>955</v>
      </c>
      <c r="E2066" t="s">
        <v>125</v>
      </c>
      <c r="F2066" t="s">
        <v>3702</v>
      </c>
      <c r="AB2066" t="s">
        <v>6</v>
      </c>
      <c r="AC2066" t="s">
        <v>7</v>
      </c>
      <c r="AD2066" t="s">
        <v>8</v>
      </c>
      <c r="AE2066" t="s">
        <v>1529</v>
      </c>
      <c r="AF2066" t="s">
        <v>10</v>
      </c>
      <c r="AG2066" t="s">
        <v>6803</v>
      </c>
    </row>
    <row r="2067" spans="1:33" x14ac:dyDescent="0.3">
      <c r="A2067" t="s">
        <v>5298</v>
      </c>
      <c r="B2067" t="s">
        <v>2203</v>
      </c>
      <c r="C2067" t="s">
        <v>8</v>
      </c>
      <c r="D2067" t="s">
        <v>955</v>
      </c>
      <c r="E2067" t="s">
        <v>125</v>
      </c>
      <c r="F2067" t="s">
        <v>3703</v>
      </c>
      <c r="AB2067" t="s">
        <v>6</v>
      </c>
      <c r="AC2067" t="s">
        <v>7</v>
      </c>
      <c r="AD2067" t="s">
        <v>8</v>
      </c>
      <c r="AE2067" t="s">
        <v>1529</v>
      </c>
      <c r="AF2067" t="s">
        <v>10</v>
      </c>
      <c r="AG2067" t="s">
        <v>6804</v>
      </c>
    </row>
    <row r="2068" spans="1:33" x14ac:dyDescent="0.3">
      <c r="A2068" t="s">
        <v>5298</v>
      </c>
      <c r="B2068" t="s">
        <v>2203</v>
      </c>
      <c r="C2068" t="s">
        <v>8</v>
      </c>
      <c r="D2068" t="s">
        <v>955</v>
      </c>
      <c r="E2068" t="s">
        <v>125</v>
      </c>
      <c r="F2068" t="s">
        <v>3704</v>
      </c>
      <c r="AB2068" t="s">
        <v>6</v>
      </c>
      <c r="AC2068" t="s">
        <v>7</v>
      </c>
      <c r="AD2068" t="s">
        <v>8</v>
      </c>
      <c r="AE2068" t="s">
        <v>1529</v>
      </c>
      <c r="AF2068" t="s">
        <v>10</v>
      </c>
      <c r="AG2068" t="s">
        <v>6805</v>
      </c>
    </row>
    <row r="2069" spans="1:33" x14ac:dyDescent="0.3">
      <c r="A2069" t="s">
        <v>5298</v>
      </c>
      <c r="B2069" t="s">
        <v>2203</v>
      </c>
      <c r="C2069" t="s">
        <v>8</v>
      </c>
      <c r="D2069" t="s">
        <v>955</v>
      </c>
      <c r="E2069" t="s">
        <v>125</v>
      </c>
      <c r="F2069" t="s">
        <v>3705</v>
      </c>
      <c r="AB2069" t="s">
        <v>6</v>
      </c>
      <c r="AC2069" t="s">
        <v>7</v>
      </c>
      <c r="AD2069" t="s">
        <v>8</v>
      </c>
      <c r="AE2069" t="s">
        <v>1529</v>
      </c>
      <c r="AF2069" t="s">
        <v>10</v>
      </c>
      <c r="AG2069" t="s">
        <v>6806</v>
      </c>
    </row>
    <row r="2070" spans="1:33" x14ac:dyDescent="0.3">
      <c r="A2070" t="s">
        <v>5298</v>
      </c>
      <c r="B2070" t="s">
        <v>2203</v>
      </c>
      <c r="C2070" t="s">
        <v>8</v>
      </c>
      <c r="D2070" t="s">
        <v>955</v>
      </c>
      <c r="E2070" t="s">
        <v>125</v>
      </c>
      <c r="F2070" t="s">
        <v>3706</v>
      </c>
      <c r="AB2070" t="s">
        <v>6</v>
      </c>
      <c r="AC2070" t="s">
        <v>7</v>
      </c>
      <c r="AD2070" t="s">
        <v>8</v>
      </c>
      <c r="AE2070" t="s">
        <v>1529</v>
      </c>
      <c r="AF2070" t="s">
        <v>10</v>
      </c>
      <c r="AG2070" t="s">
        <v>6807</v>
      </c>
    </row>
    <row r="2071" spans="1:33" x14ac:dyDescent="0.3">
      <c r="A2071" t="s">
        <v>5298</v>
      </c>
      <c r="B2071" t="s">
        <v>2203</v>
      </c>
      <c r="C2071" t="s">
        <v>8</v>
      </c>
      <c r="D2071" t="s">
        <v>955</v>
      </c>
      <c r="E2071" t="s">
        <v>125</v>
      </c>
      <c r="F2071" t="s">
        <v>3707</v>
      </c>
      <c r="AB2071" t="s">
        <v>6</v>
      </c>
      <c r="AC2071" t="s">
        <v>7</v>
      </c>
      <c r="AD2071" t="s">
        <v>8</v>
      </c>
      <c r="AE2071" t="s">
        <v>1529</v>
      </c>
      <c r="AF2071" t="s">
        <v>125</v>
      </c>
      <c r="AG2071" t="s">
        <v>6808</v>
      </c>
    </row>
    <row r="2072" spans="1:33" x14ac:dyDescent="0.3">
      <c r="A2072" t="s">
        <v>5298</v>
      </c>
      <c r="B2072" t="s">
        <v>2203</v>
      </c>
      <c r="C2072" t="s">
        <v>8</v>
      </c>
      <c r="D2072" t="s">
        <v>955</v>
      </c>
      <c r="E2072" t="s">
        <v>125</v>
      </c>
      <c r="F2072" t="s">
        <v>3708</v>
      </c>
      <c r="AB2072" t="s">
        <v>6</v>
      </c>
      <c r="AC2072" t="s">
        <v>7</v>
      </c>
      <c r="AD2072" t="s">
        <v>8</v>
      </c>
      <c r="AE2072" t="s">
        <v>1529</v>
      </c>
      <c r="AF2072" t="s">
        <v>125</v>
      </c>
      <c r="AG2072" t="s">
        <v>6826</v>
      </c>
    </row>
    <row r="2073" spans="1:33" x14ac:dyDescent="0.3">
      <c r="A2073" t="s">
        <v>5298</v>
      </c>
      <c r="B2073" t="s">
        <v>2203</v>
      </c>
      <c r="C2073" t="s">
        <v>8</v>
      </c>
      <c r="D2073" t="s">
        <v>955</v>
      </c>
      <c r="E2073" t="s">
        <v>125</v>
      </c>
      <c r="F2073" t="s">
        <v>3709</v>
      </c>
      <c r="AB2073" t="s">
        <v>6</v>
      </c>
      <c r="AC2073" t="s">
        <v>7</v>
      </c>
      <c r="AD2073" t="s">
        <v>8</v>
      </c>
      <c r="AE2073" t="s">
        <v>1529</v>
      </c>
      <c r="AF2073" t="s">
        <v>125</v>
      </c>
      <c r="AG2073" t="s">
        <v>6809</v>
      </c>
    </row>
    <row r="2074" spans="1:33" x14ac:dyDescent="0.3">
      <c r="A2074" t="s">
        <v>5298</v>
      </c>
      <c r="B2074" t="s">
        <v>2203</v>
      </c>
      <c r="C2074" t="s">
        <v>8</v>
      </c>
      <c r="D2074" t="s">
        <v>955</v>
      </c>
      <c r="E2074" t="s">
        <v>125</v>
      </c>
      <c r="F2074" t="s">
        <v>3710</v>
      </c>
      <c r="AB2074" t="s">
        <v>6</v>
      </c>
      <c r="AC2074" t="s">
        <v>7</v>
      </c>
      <c r="AD2074" t="s">
        <v>8</v>
      </c>
      <c r="AE2074" t="s">
        <v>1529</v>
      </c>
      <c r="AF2074" t="s">
        <v>125</v>
      </c>
      <c r="AG2074" t="s">
        <v>6827</v>
      </c>
    </row>
    <row r="2075" spans="1:33" x14ac:dyDescent="0.3">
      <c r="A2075" t="s">
        <v>5298</v>
      </c>
      <c r="B2075" t="s">
        <v>2203</v>
      </c>
      <c r="C2075" t="s">
        <v>8</v>
      </c>
      <c r="D2075" t="s">
        <v>955</v>
      </c>
      <c r="E2075" t="s">
        <v>125</v>
      </c>
      <c r="F2075" t="s">
        <v>3711</v>
      </c>
      <c r="AB2075" t="s">
        <v>6</v>
      </c>
      <c r="AC2075" t="s">
        <v>7</v>
      </c>
      <c r="AD2075" t="s">
        <v>8</v>
      </c>
      <c r="AE2075" t="s">
        <v>1529</v>
      </c>
      <c r="AF2075" t="s">
        <v>125</v>
      </c>
      <c r="AG2075" t="s">
        <v>6810</v>
      </c>
    </row>
    <row r="2076" spans="1:33" x14ac:dyDescent="0.3">
      <c r="A2076" t="s">
        <v>5298</v>
      </c>
      <c r="B2076" t="s">
        <v>2203</v>
      </c>
      <c r="C2076" t="s">
        <v>8</v>
      </c>
      <c r="D2076" t="s">
        <v>955</v>
      </c>
      <c r="E2076" t="s">
        <v>125</v>
      </c>
      <c r="F2076" t="s">
        <v>3712</v>
      </c>
      <c r="AB2076" t="s">
        <v>6</v>
      </c>
      <c r="AC2076" t="s">
        <v>7</v>
      </c>
      <c r="AD2076" t="s">
        <v>8</v>
      </c>
      <c r="AE2076" t="s">
        <v>1529</v>
      </c>
      <c r="AF2076" t="s">
        <v>125</v>
      </c>
      <c r="AG2076" t="s">
        <v>6830</v>
      </c>
    </row>
    <row r="2077" spans="1:33" x14ac:dyDescent="0.3">
      <c r="A2077" t="s">
        <v>5298</v>
      </c>
      <c r="B2077" t="s">
        <v>2203</v>
      </c>
      <c r="C2077" t="s">
        <v>8</v>
      </c>
      <c r="D2077" t="s">
        <v>955</v>
      </c>
      <c r="E2077" t="s">
        <v>125</v>
      </c>
      <c r="F2077" t="s">
        <v>3713</v>
      </c>
      <c r="AB2077" t="s">
        <v>6</v>
      </c>
      <c r="AC2077" t="s">
        <v>7</v>
      </c>
      <c r="AD2077" t="s">
        <v>8</v>
      </c>
      <c r="AE2077" t="s">
        <v>1529</v>
      </c>
      <c r="AF2077" t="s">
        <v>125</v>
      </c>
      <c r="AG2077" t="s">
        <v>6811</v>
      </c>
    </row>
    <row r="2078" spans="1:33" x14ac:dyDescent="0.3">
      <c r="A2078" t="s">
        <v>5298</v>
      </c>
      <c r="B2078" t="s">
        <v>2203</v>
      </c>
      <c r="C2078" t="s">
        <v>8</v>
      </c>
      <c r="D2078" t="s">
        <v>955</v>
      </c>
      <c r="E2078" t="s">
        <v>125</v>
      </c>
      <c r="F2078" t="s">
        <v>3714</v>
      </c>
      <c r="AB2078" t="s">
        <v>6</v>
      </c>
      <c r="AC2078" t="s">
        <v>7</v>
      </c>
      <c r="AD2078" t="s">
        <v>8</v>
      </c>
      <c r="AE2078" t="s">
        <v>1529</v>
      </c>
      <c r="AF2078" t="s">
        <v>125</v>
      </c>
      <c r="AG2078" t="s">
        <v>6828</v>
      </c>
    </row>
    <row r="2079" spans="1:33" x14ac:dyDescent="0.3">
      <c r="A2079" t="s">
        <v>5298</v>
      </c>
      <c r="B2079" t="s">
        <v>2203</v>
      </c>
      <c r="C2079" t="s">
        <v>8</v>
      </c>
      <c r="D2079" t="s">
        <v>955</v>
      </c>
      <c r="E2079" t="s">
        <v>125</v>
      </c>
      <c r="F2079" t="s">
        <v>3715</v>
      </c>
      <c r="AB2079" t="s">
        <v>6</v>
      </c>
      <c r="AC2079" t="s">
        <v>7</v>
      </c>
      <c r="AD2079" t="s">
        <v>8</v>
      </c>
      <c r="AE2079" t="s">
        <v>1529</v>
      </c>
      <c r="AF2079" t="s">
        <v>125</v>
      </c>
      <c r="AG2079" t="s">
        <v>6812</v>
      </c>
    </row>
    <row r="2080" spans="1:33" x14ac:dyDescent="0.3">
      <c r="A2080" t="s">
        <v>5298</v>
      </c>
      <c r="B2080" t="s">
        <v>2203</v>
      </c>
      <c r="C2080" t="s">
        <v>8</v>
      </c>
      <c r="D2080" t="s">
        <v>955</v>
      </c>
      <c r="E2080" t="s">
        <v>125</v>
      </c>
      <c r="F2080" t="s">
        <v>3716</v>
      </c>
      <c r="AB2080" t="s">
        <v>6</v>
      </c>
      <c r="AC2080" t="s">
        <v>7</v>
      </c>
      <c r="AD2080" t="s">
        <v>8</v>
      </c>
      <c r="AE2080" t="s">
        <v>1529</v>
      </c>
      <c r="AF2080" t="s">
        <v>125</v>
      </c>
      <c r="AG2080" t="s">
        <v>6831</v>
      </c>
    </row>
    <row r="2081" spans="1:33" x14ac:dyDescent="0.3">
      <c r="A2081" t="s">
        <v>5298</v>
      </c>
      <c r="B2081" t="s">
        <v>2203</v>
      </c>
      <c r="C2081" t="s">
        <v>8</v>
      </c>
      <c r="D2081" t="s">
        <v>955</v>
      </c>
      <c r="E2081" t="s">
        <v>125</v>
      </c>
      <c r="F2081" t="s">
        <v>3717</v>
      </c>
      <c r="AB2081" t="s">
        <v>6</v>
      </c>
      <c r="AC2081" t="s">
        <v>7</v>
      </c>
      <c r="AD2081" t="s">
        <v>8</v>
      </c>
      <c r="AE2081" t="s">
        <v>1529</v>
      </c>
      <c r="AF2081" t="s">
        <v>125</v>
      </c>
      <c r="AG2081" t="s">
        <v>6813</v>
      </c>
    </row>
    <row r="2082" spans="1:33" x14ac:dyDescent="0.3">
      <c r="A2082" t="s">
        <v>5298</v>
      </c>
      <c r="B2082" t="s">
        <v>2203</v>
      </c>
      <c r="C2082" t="s">
        <v>8</v>
      </c>
      <c r="D2082" t="s">
        <v>955</v>
      </c>
      <c r="E2082" t="s">
        <v>125</v>
      </c>
      <c r="F2082" t="s">
        <v>3718</v>
      </c>
      <c r="AB2082" t="s">
        <v>6</v>
      </c>
      <c r="AC2082" t="s">
        <v>7</v>
      </c>
      <c r="AD2082" t="s">
        <v>8</v>
      </c>
      <c r="AE2082" t="s">
        <v>1529</v>
      </c>
      <c r="AF2082" t="s">
        <v>125</v>
      </c>
      <c r="AG2082" t="s">
        <v>6814</v>
      </c>
    </row>
    <row r="2083" spans="1:33" x14ac:dyDescent="0.3">
      <c r="A2083" t="s">
        <v>5298</v>
      </c>
      <c r="B2083" t="s">
        <v>2203</v>
      </c>
      <c r="C2083" t="s">
        <v>8</v>
      </c>
      <c r="D2083" t="s">
        <v>955</v>
      </c>
      <c r="E2083" t="s">
        <v>125</v>
      </c>
      <c r="F2083" t="s">
        <v>3719</v>
      </c>
      <c r="AB2083" t="s">
        <v>6</v>
      </c>
      <c r="AC2083" t="s">
        <v>7</v>
      </c>
      <c r="AD2083" t="s">
        <v>8</v>
      </c>
      <c r="AE2083" t="s">
        <v>1529</v>
      </c>
      <c r="AF2083" t="s">
        <v>125</v>
      </c>
      <c r="AG2083" t="s">
        <v>6815</v>
      </c>
    </row>
    <row r="2084" spans="1:33" x14ac:dyDescent="0.3">
      <c r="A2084" t="s">
        <v>5298</v>
      </c>
      <c r="B2084" t="s">
        <v>2203</v>
      </c>
      <c r="C2084" t="s">
        <v>8</v>
      </c>
      <c r="D2084" t="s">
        <v>955</v>
      </c>
      <c r="E2084" t="s">
        <v>125</v>
      </c>
      <c r="F2084" t="s">
        <v>3720</v>
      </c>
      <c r="AB2084" t="s">
        <v>6</v>
      </c>
      <c r="AC2084" t="s">
        <v>7</v>
      </c>
      <c r="AD2084" t="s">
        <v>8</v>
      </c>
      <c r="AE2084" t="s">
        <v>1529</v>
      </c>
      <c r="AF2084" t="s">
        <v>125</v>
      </c>
      <c r="AG2084" t="s">
        <v>6829</v>
      </c>
    </row>
    <row r="2085" spans="1:33" x14ac:dyDescent="0.3">
      <c r="A2085" t="s">
        <v>5298</v>
      </c>
      <c r="B2085" t="s">
        <v>2203</v>
      </c>
      <c r="C2085" t="s">
        <v>8</v>
      </c>
      <c r="D2085" t="s">
        <v>955</v>
      </c>
      <c r="E2085" t="s">
        <v>125</v>
      </c>
      <c r="F2085" t="s">
        <v>3721</v>
      </c>
      <c r="AB2085" t="s">
        <v>6</v>
      </c>
      <c r="AC2085" t="s">
        <v>7</v>
      </c>
      <c r="AD2085" t="s">
        <v>8</v>
      </c>
      <c r="AE2085" t="s">
        <v>1529</v>
      </c>
      <c r="AF2085" t="s">
        <v>125</v>
      </c>
      <c r="AG2085" t="s">
        <v>6832</v>
      </c>
    </row>
    <row r="2086" spans="1:33" x14ac:dyDescent="0.3">
      <c r="A2086" t="s">
        <v>5298</v>
      </c>
      <c r="B2086" t="s">
        <v>2203</v>
      </c>
      <c r="C2086" t="s">
        <v>8</v>
      </c>
      <c r="D2086" t="s">
        <v>955</v>
      </c>
      <c r="E2086" t="s">
        <v>125</v>
      </c>
      <c r="F2086" t="s">
        <v>3722</v>
      </c>
      <c r="AB2086" t="s">
        <v>6</v>
      </c>
      <c r="AC2086" t="s">
        <v>7</v>
      </c>
      <c r="AD2086" t="s">
        <v>8</v>
      </c>
      <c r="AE2086" t="s">
        <v>1529</v>
      </c>
      <c r="AF2086" t="s">
        <v>125</v>
      </c>
      <c r="AG2086" t="s">
        <v>6823</v>
      </c>
    </row>
    <row r="2087" spans="1:33" x14ac:dyDescent="0.3">
      <c r="A2087" t="s">
        <v>5298</v>
      </c>
      <c r="B2087" t="s">
        <v>2203</v>
      </c>
      <c r="C2087" t="s">
        <v>8</v>
      </c>
      <c r="D2087" t="s">
        <v>955</v>
      </c>
      <c r="E2087" t="s">
        <v>125</v>
      </c>
      <c r="F2087" t="s">
        <v>3723</v>
      </c>
      <c r="AB2087" t="s">
        <v>6</v>
      </c>
      <c r="AC2087" t="s">
        <v>7</v>
      </c>
      <c r="AD2087" t="s">
        <v>8</v>
      </c>
      <c r="AE2087" t="s">
        <v>1529</v>
      </c>
      <c r="AF2087" t="s">
        <v>125</v>
      </c>
      <c r="AG2087" t="s">
        <v>6824</v>
      </c>
    </row>
    <row r="2088" spans="1:33" x14ac:dyDescent="0.3">
      <c r="A2088" t="s">
        <v>5298</v>
      </c>
      <c r="B2088" t="s">
        <v>2203</v>
      </c>
      <c r="C2088" t="s">
        <v>8</v>
      </c>
      <c r="D2088" t="s">
        <v>955</v>
      </c>
      <c r="E2088" t="s">
        <v>125</v>
      </c>
      <c r="F2088" t="s">
        <v>3724</v>
      </c>
      <c r="AB2088" t="s">
        <v>6</v>
      </c>
      <c r="AC2088" t="s">
        <v>7</v>
      </c>
      <c r="AD2088" t="s">
        <v>8</v>
      </c>
      <c r="AE2088" t="s">
        <v>1529</v>
      </c>
      <c r="AF2088" t="s">
        <v>125</v>
      </c>
      <c r="AG2088" t="s">
        <v>6818</v>
      </c>
    </row>
    <row r="2089" spans="1:33" x14ac:dyDescent="0.3">
      <c r="A2089" t="s">
        <v>5298</v>
      </c>
      <c r="B2089" t="s">
        <v>2203</v>
      </c>
      <c r="C2089" t="s">
        <v>8</v>
      </c>
      <c r="D2089" t="s">
        <v>955</v>
      </c>
      <c r="E2089" t="s">
        <v>125</v>
      </c>
      <c r="F2089" t="s">
        <v>3725</v>
      </c>
      <c r="AB2089" t="s">
        <v>6</v>
      </c>
      <c r="AC2089" t="s">
        <v>7</v>
      </c>
      <c r="AD2089" t="s">
        <v>8</v>
      </c>
      <c r="AE2089" t="s">
        <v>1529</v>
      </c>
      <c r="AF2089" t="s">
        <v>125</v>
      </c>
      <c r="AG2089" t="s">
        <v>6819</v>
      </c>
    </row>
    <row r="2090" spans="1:33" x14ac:dyDescent="0.3">
      <c r="A2090" t="s">
        <v>5298</v>
      </c>
      <c r="B2090" t="s">
        <v>2203</v>
      </c>
      <c r="C2090" t="s">
        <v>8</v>
      </c>
      <c r="D2090" t="s">
        <v>955</v>
      </c>
      <c r="E2090" t="s">
        <v>125</v>
      </c>
      <c r="F2090" t="s">
        <v>3726</v>
      </c>
      <c r="AB2090" t="s">
        <v>6</v>
      </c>
      <c r="AC2090" t="s">
        <v>7</v>
      </c>
      <c r="AD2090" t="s">
        <v>8</v>
      </c>
      <c r="AE2090" t="s">
        <v>1529</v>
      </c>
      <c r="AF2090" t="s">
        <v>125</v>
      </c>
      <c r="AG2090" t="s">
        <v>6816</v>
      </c>
    </row>
    <row r="2091" spans="1:33" x14ac:dyDescent="0.3">
      <c r="A2091" t="s">
        <v>5298</v>
      </c>
      <c r="B2091" t="s">
        <v>2203</v>
      </c>
      <c r="C2091" t="s">
        <v>8</v>
      </c>
      <c r="D2091" t="s">
        <v>955</v>
      </c>
      <c r="E2091" t="s">
        <v>125</v>
      </c>
      <c r="F2091" t="s">
        <v>3727</v>
      </c>
      <c r="AB2091" t="s">
        <v>6</v>
      </c>
      <c r="AC2091" t="s">
        <v>7</v>
      </c>
      <c r="AD2091" t="s">
        <v>8</v>
      </c>
      <c r="AE2091" t="s">
        <v>1529</v>
      </c>
      <c r="AF2091" t="s">
        <v>125</v>
      </c>
      <c r="AG2091" t="s">
        <v>6825</v>
      </c>
    </row>
    <row r="2092" spans="1:33" x14ac:dyDescent="0.3">
      <c r="A2092" t="s">
        <v>5298</v>
      </c>
      <c r="B2092" t="s">
        <v>2203</v>
      </c>
      <c r="C2092" t="s">
        <v>8</v>
      </c>
      <c r="D2092" t="s">
        <v>955</v>
      </c>
      <c r="E2092" t="s">
        <v>125</v>
      </c>
      <c r="F2092" t="s">
        <v>3728</v>
      </c>
      <c r="AB2092" t="s">
        <v>6</v>
      </c>
      <c r="AC2092" t="s">
        <v>7</v>
      </c>
      <c r="AD2092" t="s">
        <v>8</v>
      </c>
      <c r="AE2092" t="s">
        <v>1529</v>
      </c>
      <c r="AF2092" t="s">
        <v>125</v>
      </c>
      <c r="AG2092" t="s">
        <v>6820</v>
      </c>
    </row>
    <row r="2093" spans="1:33" x14ac:dyDescent="0.3">
      <c r="A2093" t="s">
        <v>5298</v>
      </c>
      <c r="B2093" t="s">
        <v>2203</v>
      </c>
      <c r="C2093" t="s">
        <v>8</v>
      </c>
      <c r="D2093" t="s">
        <v>955</v>
      </c>
      <c r="E2093" t="s">
        <v>125</v>
      </c>
      <c r="F2093" t="s">
        <v>1056</v>
      </c>
      <c r="AB2093" t="s">
        <v>6</v>
      </c>
      <c r="AC2093" t="s">
        <v>7</v>
      </c>
      <c r="AD2093" t="s">
        <v>8</v>
      </c>
      <c r="AE2093" t="s">
        <v>1529</v>
      </c>
      <c r="AF2093" t="s">
        <v>125</v>
      </c>
      <c r="AG2093" t="s">
        <v>6817</v>
      </c>
    </row>
    <row r="2094" spans="1:33" x14ac:dyDescent="0.3">
      <c r="A2094" t="s">
        <v>5298</v>
      </c>
      <c r="B2094" t="s">
        <v>2203</v>
      </c>
      <c r="C2094" t="s">
        <v>8</v>
      </c>
      <c r="D2094" t="s">
        <v>955</v>
      </c>
      <c r="E2094" t="s">
        <v>125</v>
      </c>
      <c r="F2094" t="s">
        <v>1057</v>
      </c>
      <c r="AB2094" t="s">
        <v>6</v>
      </c>
      <c r="AC2094" t="s">
        <v>7</v>
      </c>
      <c r="AD2094" t="s">
        <v>8</v>
      </c>
      <c r="AE2094" t="s">
        <v>1529</v>
      </c>
      <c r="AF2094" t="s">
        <v>125</v>
      </c>
      <c r="AG2094" t="s">
        <v>6821</v>
      </c>
    </row>
    <row r="2095" spans="1:33" x14ac:dyDescent="0.3">
      <c r="A2095" t="s">
        <v>5298</v>
      </c>
      <c r="B2095" t="s">
        <v>2203</v>
      </c>
      <c r="C2095" t="s">
        <v>8</v>
      </c>
      <c r="D2095" t="s">
        <v>955</v>
      </c>
      <c r="E2095" t="s">
        <v>125</v>
      </c>
      <c r="F2095" t="s">
        <v>1058</v>
      </c>
      <c r="AB2095" t="s">
        <v>6</v>
      </c>
      <c r="AC2095" t="s">
        <v>7</v>
      </c>
      <c r="AD2095" t="s">
        <v>8</v>
      </c>
      <c r="AE2095" t="s">
        <v>1529</v>
      </c>
      <c r="AF2095" t="s">
        <v>125</v>
      </c>
      <c r="AG2095" t="s">
        <v>6822</v>
      </c>
    </row>
    <row r="2096" spans="1:33" x14ac:dyDescent="0.3">
      <c r="A2096" t="s">
        <v>5298</v>
      </c>
      <c r="B2096" t="s">
        <v>2203</v>
      </c>
      <c r="C2096" t="s">
        <v>8</v>
      </c>
      <c r="D2096" t="s">
        <v>955</v>
      </c>
      <c r="E2096" t="s">
        <v>125</v>
      </c>
      <c r="F2096" t="s">
        <v>1059</v>
      </c>
      <c r="AB2096" t="s">
        <v>6</v>
      </c>
      <c r="AC2096" t="s">
        <v>7</v>
      </c>
      <c r="AD2096" t="s">
        <v>8</v>
      </c>
      <c r="AE2096" t="s">
        <v>1529</v>
      </c>
      <c r="AF2096" t="s">
        <v>125</v>
      </c>
      <c r="AG2096" t="s">
        <v>6833</v>
      </c>
    </row>
    <row r="2097" spans="1:33" x14ac:dyDescent="0.3">
      <c r="A2097" t="s">
        <v>5298</v>
      </c>
      <c r="B2097" t="s">
        <v>2203</v>
      </c>
      <c r="C2097" t="s">
        <v>8</v>
      </c>
      <c r="D2097" t="s">
        <v>955</v>
      </c>
      <c r="E2097" t="s">
        <v>125</v>
      </c>
      <c r="F2097" t="s">
        <v>1060</v>
      </c>
      <c r="AB2097" t="s">
        <v>6</v>
      </c>
      <c r="AC2097" t="s">
        <v>7</v>
      </c>
      <c r="AD2097" t="s">
        <v>8</v>
      </c>
      <c r="AE2097" t="s">
        <v>1529</v>
      </c>
      <c r="AF2097" t="s">
        <v>125</v>
      </c>
      <c r="AG2097" t="s">
        <v>6838</v>
      </c>
    </row>
    <row r="2098" spans="1:33" x14ac:dyDescent="0.3">
      <c r="A2098" t="s">
        <v>5298</v>
      </c>
      <c r="B2098" t="s">
        <v>2203</v>
      </c>
      <c r="C2098" t="s">
        <v>8</v>
      </c>
      <c r="D2098" t="s">
        <v>955</v>
      </c>
      <c r="E2098" t="s">
        <v>125</v>
      </c>
      <c r="F2098" t="s">
        <v>1061</v>
      </c>
      <c r="AB2098" t="s">
        <v>6</v>
      </c>
      <c r="AC2098" t="s">
        <v>7</v>
      </c>
      <c r="AD2098" t="s">
        <v>8</v>
      </c>
      <c r="AE2098" t="s">
        <v>1529</v>
      </c>
      <c r="AF2098" t="s">
        <v>125</v>
      </c>
      <c r="AG2098" t="s">
        <v>6839</v>
      </c>
    </row>
    <row r="2099" spans="1:33" x14ac:dyDescent="0.3">
      <c r="A2099" t="s">
        <v>5298</v>
      </c>
      <c r="B2099" t="s">
        <v>2203</v>
      </c>
      <c r="C2099" t="s">
        <v>8</v>
      </c>
      <c r="D2099" t="s">
        <v>955</v>
      </c>
      <c r="E2099" t="s">
        <v>125</v>
      </c>
      <c r="F2099" t="s">
        <v>1062</v>
      </c>
      <c r="AB2099" t="s">
        <v>6</v>
      </c>
      <c r="AC2099" t="s">
        <v>7</v>
      </c>
      <c r="AD2099" t="s">
        <v>8</v>
      </c>
      <c r="AE2099" t="s">
        <v>1529</v>
      </c>
      <c r="AF2099" t="s">
        <v>125</v>
      </c>
      <c r="AG2099" t="s">
        <v>6840</v>
      </c>
    </row>
    <row r="2100" spans="1:33" x14ac:dyDescent="0.3">
      <c r="A2100" t="s">
        <v>5298</v>
      </c>
      <c r="B2100" t="s">
        <v>2203</v>
      </c>
      <c r="C2100" t="s">
        <v>8</v>
      </c>
      <c r="D2100" t="s">
        <v>955</v>
      </c>
      <c r="E2100" t="s">
        <v>125</v>
      </c>
      <c r="F2100" t="s">
        <v>1063</v>
      </c>
      <c r="AB2100" t="s">
        <v>6</v>
      </c>
      <c r="AC2100" t="s">
        <v>7</v>
      </c>
      <c r="AD2100" t="s">
        <v>8</v>
      </c>
      <c r="AE2100" t="s">
        <v>1529</v>
      </c>
      <c r="AF2100" t="s">
        <v>125</v>
      </c>
      <c r="AG2100" t="s">
        <v>6841</v>
      </c>
    </row>
    <row r="2101" spans="1:33" x14ac:dyDescent="0.3">
      <c r="A2101" t="s">
        <v>5298</v>
      </c>
      <c r="B2101" t="s">
        <v>2203</v>
      </c>
      <c r="C2101" t="s">
        <v>8</v>
      </c>
      <c r="D2101" t="s">
        <v>955</v>
      </c>
      <c r="E2101" t="s">
        <v>125</v>
      </c>
      <c r="F2101" t="s">
        <v>1064</v>
      </c>
      <c r="AB2101" t="s">
        <v>6</v>
      </c>
      <c r="AC2101" t="s">
        <v>7</v>
      </c>
      <c r="AD2101" t="s">
        <v>8</v>
      </c>
      <c r="AE2101" t="s">
        <v>1529</v>
      </c>
      <c r="AF2101" t="s">
        <v>125</v>
      </c>
      <c r="AG2101" t="s">
        <v>6842</v>
      </c>
    </row>
    <row r="2102" spans="1:33" x14ac:dyDescent="0.3">
      <c r="A2102" t="s">
        <v>5298</v>
      </c>
      <c r="B2102" t="s">
        <v>2203</v>
      </c>
      <c r="C2102" t="s">
        <v>8</v>
      </c>
      <c r="D2102" t="s">
        <v>955</v>
      </c>
      <c r="E2102" t="s">
        <v>125</v>
      </c>
      <c r="F2102" t="s">
        <v>1065</v>
      </c>
      <c r="AB2102" t="s">
        <v>6</v>
      </c>
      <c r="AC2102" t="s">
        <v>7</v>
      </c>
      <c r="AD2102" t="s">
        <v>8</v>
      </c>
      <c r="AE2102" t="s">
        <v>1529</v>
      </c>
      <c r="AF2102" t="s">
        <v>125</v>
      </c>
      <c r="AG2102" t="s">
        <v>6843</v>
      </c>
    </row>
    <row r="2103" spans="1:33" x14ac:dyDescent="0.3">
      <c r="A2103" t="s">
        <v>5298</v>
      </c>
      <c r="B2103" t="s">
        <v>2203</v>
      </c>
      <c r="C2103" t="s">
        <v>8</v>
      </c>
      <c r="D2103" t="s">
        <v>955</v>
      </c>
      <c r="E2103" t="s">
        <v>125</v>
      </c>
      <c r="F2103" t="s">
        <v>3729</v>
      </c>
      <c r="AB2103" t="s">
        <v>6</v>
      </c>
      <c r="AC2103" t="s">
        <v>7</v>
      </c>
      <c r="AD2103" t="s">
        <v>8</v>
      </c>
      <c r="AE2103" t="s">
        <v>1529</v>
      </c>
      <c r="AF2103" t="s">
        <v>125</v>
      </c>
      <c r="AG2103" t="s">
        <v>6865</v>
      </c>
    </row>
    <row r="2104" spans="1:33" x14ac:dyDescent="0.3">
      <c r="A2104" t="s">
        <v>5298</v>
      </c>
      <c r="B2104" t="s">
        <v>2203</v>
      </c>
      <c r="C2104" t="s">
        <v>8</v>
      </c>
      <c r="D2104" t="s">
        <v>955</v>
      </c>
      <c r="E2104" t="s">
        <v>125</v>
      </c>
      <c r="F2104" t="s">
        <v>1067</v>
      </c>
      <c r="AB2104" t="s">
        <v>6</v>
      </c>
      <c r="AC2104" t="s">
        <v>7</v>
      </c>
      <c r="AD2104" t="s">
        <v>8</v>
      </c>
      <c r="AE2104" t="s">
        <v>1529</v>
      </c>
      <c r="AF2104" t="s">
        <v>125</v>
      </c>
      <c r="AG2104" t="s">
        <v>6872</v>
      </c>
    </row>
    <row r="2105" spans="1:33" x14ac:dyDescent="0.3">
      <c r="A2105" t="s">
        <v>5298</v>
      </c>
      <c r="B2105" t="s">
        <v>2203</v>
      </c>
      <c r="C2105" t="s">
        <v>8</v>
      </c>
      <c r="D2105" t="s">
        <v>955</v>
      </c>
      <c r="E2105" t="s">
        <v>125</v>
      </c>
      <c r="F2105" t="s">
        <v>1068</v>
      </c>
      <c r="AB2105" t="s">
        <v>6</v>
      </c>
      <c r="AC2105" t="s">
        <v>7</v>
      </c>
      <c r="AD2105" t="s">
        <v>8</v>
      </c>
      <c r="AE2105" t="s">
        <v>1529</v>
      </c>
      <c r="AF2105" t="s">
        <v>125</v>
      </c>
      <c r="AG2105" t="s">
        <v>6834</v>
      </c>
    </row>
    <row r="2106" spans="1:33" x14ac:dyDescent="0.3">
      <c r="A2106" t="s">
        <v>5298</v>
      </c>
      <c r="B2106" t="s">
        <v>2203</v>
      </c>
      <c r="C2106" t="s">
        <v>8</v>
      </c>
      <c r="D2106" t="s">
        <v>955</v>
      </c>
      <c r="E2106" t="s">
        <v>125</v>
      </c>
      <c r="F2106" t="s">
        <v>1069</v>
      </c>
      <c r="AB2106" t="s">
        <v>6</v>
      </c>
      <c r="AC2106" t="s">
        <v>7</v>
      </c>
      <c r="AD2106" t="s">
        <v>8</v>
      </c>
      <c r="AE2106" t="s">
        <v>1529</v>
      </c>
      <c r="AF2106" t="s">
        <v>125</v>
      </c>
      <c r="AG2106" t="s">
        <v>6862</v>
      </c>
    </row>
    <row r="2107" spans="1:33" x14ac:dyDescent="0.3">
      <c r="A2107" t="s">
        <v>5298</v>
      </c>
      <c r="B2107" t="s">
        <v>2203</v>
      </c>
      <c r="C2107" t="s">
        <v>8</v>
      </c>
      <c r="D2107" t="s">
        <v>955</v>
      </c>
      <c r="E2107" t="s">
        <v>125</v>
      </c>
      <c r="F2107" t="s">
        <v>3730</v>
      </c>
      <c r="AB2107" t="s">
        <v>6</v>
      </c>
      <c r="AC2107" t="s">
        <v>7</v>
      </c>
      <c r="AD2107" t="s">
        <v>8</v>
      </c>
      <c r="AE2107" t="s">
        <v>1529</v>
      </c>
      <c r="AF2107" t="s">
        <v>125</v>
      </c>
      <c r="AG2107" t="s">
        <v>6869</v>
      </c>
    </row>
    <row r="2108" spans="1:33" x14ac:dyDescent="0.3">
      <c r="A2108" t="s">
        <v>5298</v>
      </c>
      <c r="B2108" t="s">
        <v>2203</v>
      </c>
      <c r="C2108" t="s">
        <v>8</v>
      </c>
      <c r="D2108" t="s">
        <v>955</v>
      </c>
      <c r="E2108" t="s">
        <v>125</v>
      </c>
      <c r="F2108" t="s">
        <v>3731</v>
      </c>
      <c r="AB2108" t="s">
        <v>6</v>
      </c>
      <c r="AC2108" t="s">
        <v>7</v>
      </c>
      <c r="AD2108" t="s">
        <v>8</v>
      </c>
      <c r="AE2108" t="s">
        <v>1529</v>
      </c>
      <c r="AF2108" t="s">
        <v>125</v>
      </c>
      <c r="AG2108" t="s">
        <v>6835</v>
      </c>
    </row>
    <row r="2109" spans="1:33" x14ac:dyDescent="0.3">
      <c r="A2109" t="s">
        <v>5298</v>
      </c>
      <c r="B2109" t="s">
        <v>2203</v>
      </c>
      <c r="C2109" t="s">
        <v>8</v>
      </c>
      <c r="D2109" t="s">
        <v>955</v>
      </c>
      <c r="E2109" t="s">
        <v>125</v>
      </c>
      <c r="F2109" t="s">
        <v>3732</v>
      </c>
      <c r="AB2109" t="s">
        <v>6</v>
      </c>
      <c r="AC2109" t="s">
        <v>7</v>
      </c>
      <c r="AD2109" t="s">
        <v>8</v>
      </c>
      <c r="AE2109" t="s">
        <v>1529</v>
      </c>
      <c r="AF2109" t="s">
        <v>125</v>
      </c>
      <c r="AG2109" t="s">
        <v>6866</v>
      </c>
    </row>
    <row r="2110" spans="1:33" x14ac:dyDescent="0.3">
      <c r="A2110" t="s">
        <v>5298</v>
      </c>
      <c r="B2110" t="s">
        <v>2203</v>
      </c>
      <c r="C2110" t="s">
        <v>8</v>
      </c>
      <c r="D2110" t="s">
        <v>955</v>
      </c>
      <c r="E2110" t="s">
        <v>125</v>
      </c>
      <c r="F2110" t="s">
        <v>3733</v>
      </c>
      <c r="AB2110" t="s">
        <v>6</v>
      </c>
      <c r="AC2110" t="s">
        <v>7</v>
      </c>
      <c r="AD2110" t="s">
        <v>8</v>
      </c>
      <c r="AE2110" t="s">
        <v>1529</v>
      </c>
      <c r="AF2110" t="s">
        <v>125</v>
      </c>
      <c r="AG2110" t="s">
        <v>6873</v>
      </c>
    </row>
    <row r="2111" spans="1:33" x14ac:dyDescent="0.3">
      <c r="A2111" t="s">
        <v>5298</v>
      </c>
      <c r="B2111" t="s">
        <v>2203</v>
      </c>
      <c r="C2111" t="s">
        <v>8</v>
      </c>
      <c r="D2111" t="s">
        <v>955</v>
      </c>
      <c r="E2111" t="s">
        <v>125</v>
      </c>
      <c r="F2111" t="s">
        <v>3734</v>
      </c>
      <c r="AB2111" t="s">
        <v>6</v>
      </c>
      <c r="AC2111" t="s">
        <v>7</v>
      </c>
      <c r="AD2111" t="s">
        <v>8</v>
      </c>
      <c r="AE2111" t="s">
        <v>1529</v>
      </c>
      <c r="AF2111" t="s">
        <v>125</v>
      </c>
      <c r="AG2111" t="s">
        <v>6836</v>
      </c>
    </row>
    <row r="2112" spans="1:33" x14ac:dyDescent="0.3">
      <c r="A2112" t="s">
        <v>5298</v>
      </c>
      <c r="B2112" t="s">
        <v>2203</v>
      </c>
      <c r="C2112" t="s">
        <v>8</v>
      </c>
      <c r="D2112" t="s">
        <v>955</v>
      </c>
      <c r="E2112" t="s">
        <v>125</v>
      </c>
      <c r="F2112" t="s">
        <v>3735</v>
      </c>
      <c r="AB2112" t="s">
        <v>6</v>
      </c>
      <c r="AC2112" t="s">
        <v>7</v>
      </c>
      <c r="AD2112" t="s">
        <v>8</v>
      </c>
      <c r="AE2112" t="s">
        <v>1529</v>
      </c>
      <c r="AF2112" t="s">
        <v>125</v>
      </c>
      <c r="AG2112" t="s">
        <v>6863</v>
      </c>
    </row>
    <row r="2113" spans="1:33" x14ac:dyDescent="0.3">
      <c r="A2113" t="s">
        <v>5298</v>
      </c>
      <c r="B2113" t="s">
        <v>2203</v>
      </c>
      <c r="C2113" t="s">
        <v>8</v>
      </c>
      <c r="D2113" t="s">
        <v>955</v>
      </c>
      <c r="E2113" t="s">
        <v>125</v>
      </c>
      <c r="F2113" t="s">
        <v>3736</v>
      </c>
      <c r="AB2113" t="s">
        <v>6</v>
      </c>
      <c r="AC2113" t="s">
        <v>7</v>
      </c>
      <c r="AD2113" t="s">
        <v>8</v>
      </c>
      <c r="AE2113" t="s">
        <v>1529</v>
      </c>
      <c r="AF2113" t="s">
        <v>125</v>
      </c>
      <c r="AG2113" t="s">
        <v>6867</v>
      </c>
    </row>
    <row r="2114" spans="1:33" x14ac:dyDescent="0.3">
      <c r="A2114" t="s">
        <v>5298</v>
      </c>
      <c r="B2114" t="s">
        <v>2203</v>
      </c>
      <c r="C2114" t="s">
        <v>8</v>
      </c>
      <c r="D2114" t="s">
        <v>955</v>
      </c>
      <c r="E2114" t="s">
        <v>125</v>
      </c>
      <c r="F2114" t="s">
        <v>3737</v>
      </c>
      <c r="AB2114" t="s">
        <v>6</v>
      </c>
      <c r="AC2114" t="s">
        <v>7</v>
      </c>
      <c r="AD2114" t="s">
        <v>8</v>
      </c>
      <c r="AE2114" t="s">
        <v>1529</v>
      </c>
      <c r="AF2114" t="s">
        <v>125</v>
      </c>
      <c r="AG2114" t="s">
        <v>6874</v>
      </c>
    </row>
    <row r="2115" spans="1:33" x14ac:dyDescent="0.3">
      <c r="A2115" t="s">
        <v>5298</v>
      </c>
      <c r="B2115" t="s">
        <v>2203</v>
      </c>
      <c r="C2115" t="s">
        <v>8</v>
      </c>
      <c r="D2115" t="s">
        <v>955</v>
      </c>
      <c r="E2115" t="s">
        <v>125</v>
      </c>
      <c r="F2115" t="s">
        <v>1074</v>
      </c>
      <c r="AB2115" t="s">
        <v>6</v>
      </c>
      <c r="AC2115" t="s">
        <v>7</v>
      </c>
      <c r="AD2115" t="s">
        <v>8</v>
      </c>
      <c r="AE2115" t="s">
        <v>1529</v>
      </c>
      <c r="AF2115" t="s">
        <v>125</v>
      </c>
      <c r="AG2115" t="s">
        <v>6870</v>
      </c>
    </row>
    <row r="2116" spans="1:33" x14ac:dyDescent="0.3">
      <c r="A2116" t="s">
        <v>5298</v>
      </c>
      <c r="B2116" t="s">
        <v>2203</v>
      </c>
      <c r="C2116" t="s">
        <v>8</v>
      </c>
      <c r="D2116" t="s">
        <v>955</v>
      </c>
      <c r="E2116" t="s">
        <v>125</v>
      </c>
      <c r="F2116" t="s">
        <v>1075</v>
      </c>
      <c r="AB2116" t="s">
        <v>6</v>
      </c>
      <c r="AC2116" t="s">
        <v>7</v>
      </c>
      <c r="AD2116" t="s">
        <v>8</v>
      </c>
      <c r="AE2116" t="s">
        <v>1529</v>
      </c>
      <c r="AF2116" t="s">
        <v>125</v>
      </c>
      <c r="AG2116" t="s">
        <v>6837</v>
      </c>
    </row>
    <row r="2117" spans="1:33" x14ac:dyDescent="0.3">
      <c r="A2117" t="s">
        <v>5298</v>
      </c>
      <c r="B2117" t="s">
        <v>2203</v>
      </c>
      <c r="C2117" t="s">
        <v>8</v>
      </c>
      <c r="D2117" t="s">
        <v>955</v>
      </c>
      <c r="E2117" t="s">
        <v>125</v>
      </c>
      <c r="F2117" t="s">
        <v>1076</v>
      </c>
      <c r="AB2117" t="s">
        <v>6</v>
      </c>
      <c r="AC2117" t="s">
        <v>7</v>
      </c>
      <c r="AD2117" t="s">
        <v>8</v>
      </c>
      <c r="AE2117" t="s">
        <v>1529</v>
      </c>
      <c r="AF2117" t="s">
        <v>125</v>
      </c>
      <c r="AG2117" t="s">
        <v>6868</v>
      </c>
    </row>
    <row r="2118" spans="1:33" x14ac:dyDescent="0.3">
      <c r="A2118" t="s">
        <v>5298</v>
      </c>
      <c r="B2118" t="s">
        <v>2203</v>
      </c>
      <c r="C2118" t="s">
        <v>8</v>
      </c>
      <c r="D2118" t="s">
        <v>955</v>
      </c>
      <c r="E2118" t="s">
        <v>125</v>
      </c>
      <c r="F2118" t="s">
        <v>1077</v>
      </c>
      <c r="AB2118" t="s">
        <v>6</v>
      </c>
      <c r="AC2118" t="s">
        <v>7</v>
      </c>
      <c r="AD2118" t="s">
        <v>8</v>
      </c>
      <c r="AE2118" t="s">
        <v>1529</v>
      </c>
      <c r="AF2118" t="s">
        <v>125</v>
      </c>
      <c r="AG2118" t="s">
        <v>6875</v>
      </c>
    </row>
    <row r="2119" spans="1:33" x14ac:dyDescent="0.3">
      <c r="A2119" t="s">
        <v>5298</v>
      </c>
      <c r="B2119" t="s">
        <v>2203</v>
      </c>
      <c r="C2119" t="s">
        <v>8</v>
      </c>
      <c r="D2119" t="s">
        <v>955</v>
      </c>
      <c r="E2119" t="s">
        <v>125</v>
      </c>
      <c r="F2119" t="s">
        <v>1078</v>
      </c>
      <c r="AB2119" t="s">
        <v>6</v>
      </c>
      <c r="AC2119" t="s">
        <v>7</v>
      </c>
      <c r="AD2119" t="s">
        <v>8</v>
      </c>
      <c r="AE2119" t="s">
        <v>1529</v>
      </c>
      <c r="AF2119" t="s">
        <v>125</v>
      </c>
      <c r="AG2119" t="s">
        <v>6864</v>
      </c>
    </row>
    <row r="2120" spans="1:33" x14ac:dyDescent="0.3">
      <c r="A2120" t="s">
        <v>5298</v>
      </c>
      <c r="B2120" t="s">
        <v>2203</v>
      </c>
      <c r="C2120" t="s">
        <v>8</v>
      </c>
      <c r="D2120" t="s">
        <v>955</v>
      </c>
      <c r="E2120" t="s">
        <v>125</v>
      </c>
      <c r="F2120" t="s">
        <v>1079</v>
      </c>
      <c r="AB2120" t="s">
        <v>6</v>
      </c>
      <c r="AC2120" t="s">
        <v>7</v>
      </c>
      <c r="AD2120" t="s">
        <v>8</v>
      </c>
      <c r="AE2120" t="s">
        <v>1529</v>
      </c>
      <c r="AF2120" t="s">
        <v>125</v>
      </c>
      <c r="AG2120" t="s">
        <v>6871</v>
      </c>
    </row>
    <row r="2121" spans="1:33" x14ac:dyDescent="0.3">
      <c r="A2121" t="s">
        <v>5298</v>
      </c>
      <c r="B2121" t="s">
        <v>2203</v>
      </c>
      <c r="C2121" t="s">
        <v>8</v>
      </c>
      <c r="D2121" t="s">
        <v>955</v>
      </c>
      <c r="E2121" t="s">
        <v>125</v>
      </c>
      <c r="F2121" t="s">
        <v>1080</v>
      </c>
      <c r="AB2121" t="s">
        <v>6</v>
      </c>
      <c r="AC2121" t="s">
        <v>7</v>
      </c>
      <c r="AD2121" t="s">
        <v>8</v>
      </c>
      <c r="AE2121" t="s">
        <v>1529</v>
      </c>
      <c r="AF2121" t="s">
        <v>125</v>
      </c>
      <c r="AG2121" t="s">
        <v>6844</v>
      </c>
    </row>
    <row r="2122" spans="1:33" x14ac:dyDescent="0.3">
      <c r="A2122" t="s">
        <v>5298</v>
      </c>
      <c r="B2122" t="s">
        <v>2203</v>
      </c>
      <c r="C2122" t="s">
        <v>8</v>
      </c>
      <c r="D2122" t="s">
        <v>955</v>
      </c>
      <c r="E2122" t="s">
        <v>125</v>
      </c>
      <c r="F2122" t="s">
        <v>1081</v>
      </c>
      <c r="AB2122" t="s">
        <v>6</v>
      </c>
      <c r="AC2122" t="s">
        <v>7</v>
      </c>
      <c r="AD2122" t="s">
        <v>8</v>
      </c>
      <c r="AE2122" t="s">
        <v>1529</v>
      </c>
      <c r="AF2122" t="s">
        <v>125</v>
      </c>
      <c r="AG2122" t="s">
        <v>6850</v>
      </c>
    </row>
    <row r="2123" spans="1:33" x14ac:dyDescent="0.3">
      <c r="A2123" t="s">
        <v>5298</v>
      </c>
      <c r="B2123" t="s">
        <v>2203</v>
      </c>
      <c r="C2123" t="s">
        <v>8</v>
      </c>
      <c r="D2123" t="s">
        <v>955</v>
      </c>
      <c r="E2123" t="s">
        <v>125</v>
      </c>
      <c r="F2123" t="s">
        <v>1082</v>
      </c>
      <c r="AB2123" t="s">
        <v>6</v>
      </c>
      <c r="AC2123" t="s">
        <v>7</v>
      </c>
      <c r="AD2123" t="s">
        <v>8</v>
      </c>
      <c r="AE2123" t="s">
        <v>1529</v>
      </c>
      <c r="AF2123" t="s">
        <v>125</v>
      </c>
      <c r="AG2123" t="s">
        <v>6849</v>
      </c>
    </row>
    <row r="2124" spans="1:33" x14ac:dyDescent="0.3">
      <c r="A2124" t="s">
        <v>5298</v>
      </c>
      <c r="B2124" t="s">
        <v>2203</v>
      </c>
      <c r="C2124" t="s">
        <v>8</v>
      </c>
      <c r="D2124" t="s">
        <v>955</v>
      </c>
      <c r="E2124" t="s">
        <v>125</v>
      </c>
      <c r="F2124" t="s">
        <v>1083</v>
      </c>
      <c r="AB2124" t="s">
        <v>6</v>
      </c>
      <c r="AC2124" t="s">
        <v>7</v>
      </c>
      <c r="AD2124" t="s">
        <v>8</v>
      </c>
      <c r="AE2124" t="s">
        <v>1529</v>
      </c>
      <c r="AF2124" t="s">
        <v>125</v>
      </c>
      <c r="AG2124" t="s">
        <v>6853</v>
      </c>
    </row>
    <row r="2125" spans="1:33" x14ac:dyDescent="0.3">
      <c r="A2125" t="s">
        <v>5298</v>
      </c>
      <c r="B2125" t="s">
        <v>2203</v>
      </c>
      <c r="C2125" t="s">
        <v>8</v>
      </c>
      <c r="D2125" t="s">
        <v>955</v>
      </c>
      <c r="E2125" t="s">
        <v>125</v>
      </c>
      <c r="F2125" t="s">
        <v>1084</v>
      </c>
      <c r="AB2125" t="s">
        <v>6</v>
      </c>
      <c r="AC2125" t="s">
        <v>7</v>
      </c>
      <c r="AD2125" t="s">
        <v>8</v>
      </c>
      <c r="AE2125" t="s">
        <v>1529</v>
      </c>
      <c r="AF2125" t="s">
        <v>125</v>
      </c>
      <c r="AG2125" t="s">
        <v>6851</v>
      </c>
    </row>
    <row r="2126" spans="1:33" x14ac:dyDescent="0.3">
      <c r="A2126" t="s">
        <v>5298</v>
      </c>
      <c r="B2126" t="s">
        <v>2203</v>
      </c>
      <c r="C2126" t="s">
        <v>8</v>
      </c>
      <c r="D2126" t="s">
        <v>955</v>
      </c>
      <c r="E2126" t="s">
        <v>125</v>
      </c>
      <c r="F2126" t="s">
        <v>1085</v>
      </c>
      <c r="AB2126" t="s">
        <v>6</v>
      </c>
      <c r="AC2126" t="s">
        <v>7</v>
      </c>
      <c r="AD2126" t="s">
        <v>8</v>
      </c>
      <c r="AE2126" t="s">
        <v>1529</v>
      </c>
      <c r="AF2126" t="s">
        <v>125</v>
      </c>
      <c r="AG2126" t="s">
        <v>6852</v>
      </c>
    </row>
    <row r="2127" spans="1:33" x14ac:dyDescent="0.3">
      <c r="A2127" t="s">
        <v>5298</v>
      </c>
      <c r="B2127" t="s">
        <v>2203</v>
      </c>
      <c r="C2127" t="s">
        <v>8</v>
      </c>
      <c r="D2127" t="s">
        <v>955</v>
      </c>
      <c r="E2127" t="s">
        <v>125</v>
      </c>
      <c r="F2127" t="s">
        <v>1086</v>
      </c>
      <c r="AB2127" t="s">
        <v>6</v>
      </c>
      <c r="AC2127" t="s">
        <v>7</v>
      </c>
      <c r="AD2127" t="s">
        <v>8</v>
      </c>
      <c r="AE2127" t="s">
        <v>1529</v>
      </c>
      <c r="AF2127" t="s">
        <v>125</v>
      </c>
      <c r="AG2127" t="s">
        <v>6856</v>
      </c>
    </row>
    <row r="2128" spans="1:33" x14ac:dyDescent="0.3">
      <c r="A2128" t="s">
        <v>5298</v>
      </c>
      <c r="B2128" t="s">
        <v>2203</v>
      </c>
      <c r="C2128" t="s">
        <v>8</v>
      </c>
      <c r="D2128" t="s">
        <v>955</v>
      </c>
      <c r="E2128" t="s">
        <v>125</v>
      </c>
      <c r="F2128" t="s">
        <v>1087</v>
      </c>
      <c r="AB2128" t="s">
        <v>6</v>
      </c>
      <c r="AC2128" t="s">
        <v>7</v>
      </c>
      <c r="AD2128" t="s">
        <v>8</v>
      </c>
      <c r="AE2128" t="s">
        <v>1529</v>
      </c>
      <c r="AF2128" t="s">
        <v>125</v>
      </c>
      <c r="AG2128" t="s">
        <v>6854</v>
      </c>
    </row>
    <row r="2129" spans="1:33" x14ac:dyDescent="0.3">
      <c r="A2129" t="s">
        <v>5298</v>
      </c>
      <c r="B2129" t="s">
        <v>2203</v>
      </c>
      <c r="C2129" t="s">
        <v>8</v>
      </c>
      <c r="D2129" t="s">
        <v>955</v>
      </c>
      <c r="E2129" t="s">
        <v>125</v>
      </c>
      <c r="F2129" t="s">
        <v>1088</v>
      </c>
      <c r="AB2129" t="s">
        <v>6</v>
      </c>
      <c r="AC2129" t="s">
        <v>7</v>
      </c>
      <c r="AD2129" t="s">
        <v>8</v>
      </c>
      <c r="AE2129" t="s">
        <v>1529</v>
      </c>
      <c r="AF2129" t="s">
        <v>125</v>
      </c>
      <c r="AG2129" t="s">
        <v>6855</v>
      </c>
    </row>
    <row r="2130" spans="1:33" x14ac:dyDescent="0.3">
      <c r="A2130" t="s">
        <v>5298</v>
      </c>
      <c r="B2130" t="s">
        <v>2203</v>
      </c>
      <c r="C2130" t="s">
        <v>8</v>
      </c>
      <c r="D2130" t="s">
        <v>955</v>
      </c>
      <c r="E2130" t="s">
        <v>125</v>
      </c>
      <c r="F2130" t="s">
        <v>1089</v>
      </c>
      <c r="AB2130" t="s">
        <v>6</v>
      </c>
      <c r="AC2130" t="s">
        <v>7</v>
      </c>
      <c r="AD2130" t="s">
        <v>8</v>
      </c>
      <c r="AE2130" t="s">
        <v>1529</v>
      </c>
      <c r="AF2130" t="s">
        <v>125</v>
      </c>
      <c r="AG2130" t="s">
        <v>6859</v>
      </c>
    </row>
    <row r="2131" spans="1:33" x14ac:dyDescent="0.3">
      <c r="A2131" t="s">
        <v>5298</v>
      </c>
      <c r="B2131" t="s">
        <v>2203</v>
      </c>
      <c r="C2131" t="s">
        <v>8</v>
      </c>
      <c r="D2131" t="s">
        <v>955</v>
      </c>
      <c r="E2131" t="s">
        <v>125</v>
      </c>
      <c r="F2131" t="s">
        <v>1090</v>
      </c>
      <c r="AB2131" t="s">
        <v>6</v>
      </c>
      <c r="AC2131" t="s">
        <v>7</v>
      </c>
      <c r="AD2131" t="s">
        <v>8</v>
      </c>
      <c r="AE2131" t="s">
        <v>1529</v>
      </c>
      <c r="AF2131" t="s">
        <v>125</v>
      </c>
      <c r="AG2131" t="s">
        <v>6857</v>
      </c>
    </row>
    <row r="2132" spans="1:33" x14ac:dyDescent="0.3">
      <c r="A2132" t="s">
        <v>5298</v>
      </c>
      <c r="B2132" t="s">
        <v>2203</v>
      </c>
      <c r="C2132" t="s">
        <v>8</v>
      </c>
      <c r="D2132" t="s">
        <v>955</v>
      </c>
      <c r="E2132" t="s">
        <v>125</v>
      </c>
      <c r="F2132" t="s">
        <v>1091</v>
      </c>
      <c r="AB2132" t="s">
        <v>6</v>
      </c>
      <c r="AC2132" t="s">
        <v>7</v>
      </c>
      <c r="AD2132" t="s">
        <v>8</v>
      </c>
      <c r="AE2132" t="s">
        <v>1529</v>
      </c>
      <c r="AF2132" t="s">
        <v>125</v>
      </c>
      <c r="AG2132" t="s">
        <v>6858</v>
      </c>
    </row>
    <row r="2133" spans="1:33" x14ac:dyDescent="0.3">
      <c r="A2133" t="s">
        <v>5298</v>
      </c>
      <c r="B2133" t="s">
        <v>2203</v>
      </c>
      <c r="C2133" t="s">
        <v>8</v>
      </c>
      <c r="D2133" t="s">
        <v>955</v>
      </c>
      <c r="E2133" t="s">
        <v>125</v>
      </c>
      <c r="F2133" t="s">
        <v>1092</v>
      </c>
      <c r="AB2133" t="s">
        <v>6</v>
      </c>
      <c r="AC2133" t="s">
        <v>7</v>
      </c>
      <c r="AD2133" t="s">
        <v>8</v>
      </c>
      <c r="AE2133" t="s">
        <v>1529</v>
      </c>
      <c r="AF2133" t="s">
        <v>125</v>
      </c>
      <c r="AG2133" t="s">
        <v>6860</v>
      </c>
    </row>
    <row r="2134" spans="1:33" x14ac:dyDescent="0.3">
      <c r="A2134" t="s">
        <v>5298</v>
      </c>
      <c r="B2134" t="s">
        <v>2203</v>
      </c>
      <c r="C2134" t="s">
        <v>8</v>
      </c>
      <c r="D2134" t="s">
        <v>955</v>
      </c>
      <c r="E2134" t="s">
        <v>125</v>
      </c>
      <c r="F2134" t="s">
        <v>1093</v>
      </c>
      <c r="AB2134" t="s">
        <v>6</v>
      </c>
      <c r="AC2134" t="s">
        <v>7</v>
      </c>
      <c r="AD2134" t="s">
        <v>8</v>
      </c>
      <c r="AE2134" t="s">
        <v>1529</v>
      </c>
      <c r="AF2134" t="s">
        <v>125</v>
      </c>
      <c r="AG2134" t="s">
        <v>6861</v>
      </c>
    </row>
    <row r="2135" spans="1:33" x14ac:dyDescent="0.3">
      <c r="A2135" t="s">
        <v>5298</v>
      </c>
      <c r="B2135" t="s">
        <v>2203</v>
      </c>
      <c r="C2135" t="s">
        <v>8</v>
      </c>
      <c r="D2135" t="s">
        <v>955</v>
      </c>
      <c r="E2135" t="s">
        <v>125</v>
      </c>
      <c r="F2135" t="s">
        <v>1094</v>
      </c>
      <c r="AB2135" t="s">
        <v>6</v>
      </c>
      <c r="AC2135" t="s">
        <v>7</v>
      </c>
      <c r="AD2135" t="s">
        <v>8</v>
      </c>
      <c r="AE2135" t="s">
        <v>1529</v>
      </c>
      <c r="AF2135" t="s">
        <v>125</v>
      </c>
      <c r="AG2135" t="s">
        <v>6845</v>
      </c>
    </row>
    <row r="2136" spans="1:33" x14ac:dyDescent="0.3">
      <c r="A2136" t="s">
        <v>5298</v>
      </c>
      <c r="B2136" t="s">
        <v>2203</v>
      </c>
      <c r="C2136" t="s">
        <v>8</v>
      </c>
      <c r="D2136" t="s">
        <v>955</v>
      </c>
      <c r="E2136" t="s">
        <v>125</v>
      </c>
      <c r="F2136" t="s">
        <v>1095</v>
      </c>
      <c r="AB2136" t="s">
        <v>6</v>
      </c>
      <c r="AC2136" t="s">
        <v>7</v>
      </c>
      <c r="AD2136" t="s">
        <v>8</v>
      </c>
      <c r="AE2136" t="s">
        <v>1529</v>
      </c>
      <c r="AF2136" t="s">
        <v>125</v>
      </c>
      <c r="AG2136" t="s">
        <v>6846</v>
      </c>
    </row>
    <row r="2137" spans="1:33" x14ac:dyDescent="0.3">
      <c r="A2137" t="s">
        <v>5298</v>
      </c>
      <c r="B2137" t="s">
        <v>2203</v>
      </c>
      <c r="C2137" t="s">
        <v>8</v>
      </c>
      <c r="D2137" t="s">
        <v>955</v>
      </c>
      <c r="E2137" t="s">
        <v>125</v>
      </c>
      <c r="F2137" t="s">
        <v>1096</v>
      </c>
      <c r="AB2137" t="s">
        <v>6</v>
      </c>
      <c r="AC2137" t="s">
        <v>7</v>
      </c>
      <c r="AD2137" t="s">
        <v>8</v>
      </c>
      <c r="AE2137" t="s">
        <v>1529</v>
      </c>
      <c r="AF2137" t="s">
        <v>125</v>
      </c>
      <c r="AG2137" t="s">
        <v>6847</v>
      </c>
    </row>
    <row r="2138" spans="1:33" x14ac:dyDescent="0.3">
      <c r="A2138" t="s">
        <v>5298</v>
      </c>
      <c r="B2138" t="s">
        <v>2203</v>
      </c>
      <c r="C2138" t="s">
        <v>8</v>
      </c>
      <c r="D2138" t="s">
        <v>955</v>
      </c>
      <c r="E2138" t="s">
        <v>125</v>
      </c>
      <c r="F2138" t="s">
        <v>1097</v>
      </c>
      <c r="AB2138" t="s">
        <v>6</v>
      </c>
      <c r="AC2138" t="s">
        <v>7</v>
      </c>
      <c r="AD2138" t="s">
        <v>8</v>
      </c>
      <c r="AE2138" t="s">
        <v>1529</v>
      </c>
      <c r="AF2138" t="s">
        <v>125</v>
      </c>
      <c r="AG2138" t="s">
        <v>6848</v>
      </c>
    </row>
    <row r="2139" spans="1:33" x14ac:dyDescent="0.3">
      <c r="A2139" t="s">
        <v>5298</v>
      </c>
      <c r="B2139" t="s">
        <v>2203</v>
      </c>
      <c r="C2139" t="s">
        <v>8</v>
      </c>
      <c r="D2139" t="s">
        <v>955</v>
      </c>
      <c r="E2139" t="s">
        <v>125</v>
      </c>
      <c r="F2139" t="s">
        <v>3738</v>
      </c>
      <c r="AB2139" t="s">
        <v>6</v>
      </c>
      <c r="AC2139" t="s">
        <v>7</v>
      </c>
      <c r="AD2139" t="s">
        <v>8</v>
      </c>
      <c r="AE2139" t="s">
        <v>1529</v>
      </c>
      <c r="AF2139" t="s">
        <v>125</v>
      </c>
      <c r="AG2139" t="s">
        <v>6879</v>
      </c>
    </row>
    <row r="2140" spans="1:33" x14ac:dyDescent="0.3">
      <c r="A2140" t="s">
        <v>5298</v>
      </c>
      <c r="B2140" t="s">
        <v>2203</v>
      </c>
      <c r="C2140" t="s">
        <v>8</v>
      </c>
      <c r="D2140" t="s">
        <v>955</v>
      </c>
      <c r="E2140" t="s">
        <v>125</v>
      </c>
      <c r="F2140" t="s">
        <v>3739</v>
      </c>
      <c r="AB2140" t="s">
        <v>6</v>
      </c>
      <c r="AC2140" t="s">
        <v>7</v>
      </c>
      <c r="AD2140" t="s">
        <v>8</v>
      </c>
      <c r="AE2140" t="s">
        <v>1529</v>
      </c>
      <c r="AF2140" t="s">
        <v>125</v>
      </c>
      <c r="AG2140" t="s">
        <v>6891</v>
      </c>
    </row>
    <row r="2141" spans="1:33" x14ac:dyDescent="0.3">
      <c r="A2141" t="s">
        <v>5298</v>
      </c>
      <c r="B2141" t="s">
        <v>2203</v>
      </c>
      <c r="C2141" t="s">
        <v>8</v>
      </c>
      <c r="D2141" t="s">
        <v>955</v>
      </c>
      <c r="E2141" t="s">
        <v>125</v>
      </c>
      <c r="F2141" t="s">
        <v>3740</v>
      </c>
      <c r="AB2141" t="s">
        <v>6</v>
      </c>
      <c r="AC2141" t="s">
        <v>7</v>
      </c>
      <c r="AD2141" t="s">
        <v>8</v>
      </c>
      <c r="AE2141" t="s">
        <v>1529</v>
      </c>
      <c r="AF2141" t="s">
        <v>125</v>
      </c>
      <c r="AG2141" t="s">
        <v>6892</v>
      </c>
    </row>
    <row r="2142" spans="1:33" x14ac:dyDescent="0.3">
      <c r="A2142" t="s">
        <v>5298</v>
      </c>
      <c r="B2142" t="s">
        <v>2203</v>
      </c>
      <c r="C2142" t="s">
        <v>8</v>
      </c>
      <c r="D2142" t="s">
        <v>955</v>
      </c>
      <c r="E2142" t="s">
        <v>125</v>
      </c>
      <c r="F2142" t="s">
        <v>3741</v>
      </c>
      <c r="AB2142" t="s">
        <v>6</v>
      </c>
      <c r="AC2142" t="s">
        <v>7</v>
      </c>
      <c r="AD2142" t="s">
        <v>8</v>
      </c>
      <c r="AE2142" t="s">
        <v>1529</v>
      </c>
      <c r="AF2142" t="s">
        <v>125</v>
      </c>
      <c r="AG2142" t="s">
        <v>6893</v>
      </c>
    </row>
    <row r="2143" spans="1:33" x14ac:dyDescent="0.3">
      <c r="A2143" t="s">
        <v>5298</v>
      </c>
      <c r="B2143" t="s">
        <v>2203</v>
      </c>
      <c r="C2143" t="s">
        <v>8</v>
      </c>
      <c r="D2143" t="s">
        <v>1098</v>
      </c>
      <c r="E2143" t="s">
        <v>10</v>
      </c>
      <c r="F2143" t="s">
        <v>1104</v>
      </c>
      <c r="AB2143" t="s">
        <v>6</v>
      </c>
      <c r="AC2143" t="s">
        <v>7</v>
      </c>
      <c r="AD2143" t="s">
        <v>8</v>
      </c>
      <c r="AE2143" t="s">
        <v>1529</v>
      </c>
      <c r="AF2143" t="s">
        <v>125</v>
      </c>
      <c r="AG2143" t="s">
        <v>6876</v>
      </c>
    </row>
    <row r="2144" spans="1:33" x14ac:dyDescent="0.3">
      <c r="A2144" t="s">
        <v>5298</v>
      </c>
      <c r="B2144" t="s">
        <v>2203</v>
      </c>
      <c r="C2144" t="s">
        <v>8</v>
      </c>
      <c r="D2144" t="s">
        <v>1098</v>
      </c>
      <c r="E2144" t="s">
        <v>10</v>
      </c>
      <c r="F2144" t="s">
        <v>3742</v>
      </c>
      <c r="AB2144" t="s">
        <v>6</v>
      </c>
      <c r="AC2144" t="s">
        <v>7</v>
      </c>
      <c r="AD2144" t="s">
        <v>8</v>
      </c>
      <c r="AE2144" t="s">
        <v>1529</v>
      </c>
      <c r="AF2144" t="s">
        <v>125</v>
      </c>
      <c r="AG2144" t="s">
        <v>6880</v>
      </c>
    </row>
    <row r="2145" spans="1:33" x14ac:dyDescent="0.3">
      <c r="A2145" t="s">
        <v>5298</v>
      </c>
      <c r="B2145" t="s">
        <v>2203</v>
      </c>
      <c r="C2145" t="s">
        <v>8</v>
      </c>
      <c r="D2145" t="s">
        <v>1098</v>
      </c>
      <c r="E2145" t="s">
        <v>10</v>
      </c>
      <c r="F2145" t="s">
        <v>3743</v>
      </c>
      <c r="AB2145" t="s">
        <v>6</v>
      </c>
      <c r="AC2145" t="s">
        <v>7</v>
      </c>
      <c r="AD2145" t="s">
        <v>8</v>
      </c>
      <c r="AE2145" t="s">
        <v>1529</v>
      </c>
      <c r="AF2145" t="s">
        <v>125</v>
      </c>
      <c r="AG2145" t="s">
        <v>6894</v>
      </c>
    </row>
    <row r="2146" spans="1:33" x14ac:dyDescent="0.3">
      <c r="A2146" t="s">
        <v>5298</v>
      </c>
      <c r="B2146" t="s">
        <v>2203</v>
      </c>
      <c r="C2146" t="s">
        <v>8</v>
      </c>
      <c r="D2146" t="s">
        <v>1098</v>
      </c>
      <c r="E2146" t="s">
        <v>10</v>
      </c>
      <c r="F2146" t="s">
        <v>3744</v>
      </c>
      <c r="AB2146" t="s">
        <v>6</v>
      </c>
      <c r="AC2146" t="s">
        <v>7</v>
      </c>
      <c r="AD2146" t="s">
        <v>8</v>
      </c>
      <c r="AE2146" t="s">
        <v>1529</v>
      </c>
      <c r="AF2146" t="s">
        <v>125</v>
      </c>
      <c r="AG2146" t="s">
        <v>6885</v>
      </c>
    </row>
    <row r="2147" spans="1:33" x14ac:dyDescent="0.3">
      <c r="A2147" t="s">
        <v>5298</v>
      </c>
      <c r="B2147" t="s">
        <v>2203</v>
      </c>
      <c r="C2147" t="s">
        <v>8</v>
      </c>
      <c r="D2147" t="s">
        <v>1098</v>
      </c>
      <c r="E2147" t="s">
        <v>10</v>
      </c>
      <c r="F2147" t="s">
        <v>3745</v>
      </c>
      <c r="AB2147" t="s">
        <v>6</v>
      </c>
      <c r="AC2147" t="s">
        <v>7</v>
      </c>
      <c r="AD2147" t="s">
        <v>8</v>
      </c>
      <c r="AE2147" t="s">
        <v>1529</v>
      </c>
      <c r="AF2147" t="s">
        <v>125</v>
      </c>
      <c r="AG2147" t="s">
        <v>6881</v>
      </c>
    </row>
    <row r="2148" spans="1:33" x14ac:dyDescent="0.3">
      <c r="A2148" t="s">
        <v>5298</v>
      </c>
      <c r="B2148" t="s">
        <v>2203</v>
      </c>
      <c r="C2148" t="s">
        <v>8</v>
      </c>
      <c r="D2148" t="s">
        <v>1098</v>
      </c>
      <c r="E2148" t="s">
        <v>125</v>
      </c>
      <c r="F2148" t="s">
        <v>3746</v>
      </c>
      <c r="AB2148" t="s">
        <v>6</v>
      </c>
      <c r="AC2148" t="s">
        <v>7</v>
      </c>
      <c r="AD2148" t="s">
        <v>8</v>
      </c>
      <c r="AE2148" t="s">
        <v>1529</v>
      </c>
      <c r="AF2148" t="s">
        <v>125</v>
      </c>
      <c r="AG2148" t="s">
        <v>6896</v>
      </c>
    </row>
    <row r="2149" spans="1:33" x14ac:dyDescent="0.3">
      <c r="A2149" t="s">
        <v>5298</v>
      </c>
      <c r="B2149" t="s">
        <v>2203</v>
      </c>
      <c r="C2149" t="s">
        <v>8</v>
      </c>
      <c r="D2149" t="s">
        <v>1098</v>
      </c>
      <c r="E2149" t="s">
        <v>125</v>
      </c>
      <c r="F2149" t="s">
        <v>3747</v>
      </c>
      <c r="AB2149" t="s">
        <v>6</v>
      </c>
      <c r="AC2149" t="s">
        <v>7</v>
      </c>
      <c r="AD2149" t="s">
        <v>8</v>
      </c>
      <c r="AE2149" t="s">
        <v>1529</v>
      </c>
      <c r="AF2149" t="s">
        <v>125</v>
      </c>
      <c r="AG2149" t="s">
        <v>6895</v>
      </c>
    </row>
    <row r="2150" spans="1:33" x14ac:dyDescent="0.3">
      <c r="A2150" t="s">
        <v>5298</v>
      </c>
      <c r="B2150" t="s">
        <v>2203</v>
      </c>
      <c r="C2150" t="s">
        <v>8</v>
      </c>
      <c r="D2150" t="s">
        <v>1098</v>
      </c>
      <c r="E2150" t="s">
        <v>125</v>
      </c>
      <c r="F2150" t="s">
        <v>3748</v>
      </c>
      <c r="AB2150" t="s">
        <v>6</v>
      </c>
      <c r="AC2150" t="s">
        <v>7</v>
      </c>
      <c r="AD2150" t="s">
        <v>8</v>
      </c>
      <c r="AE2150" t="s">
        <v>1529</v>
      </c>
      <c r="AF2150" t="s">
        <v>125</v>
      </c>
      <c r="AG2150" t="s">
        <v>6897</v>
      </c>
    </row>
    <row r="2151" spans="1:33" x14ac:dyDescent="0.3">
      <c r="A2151" t="s">
        <v>5298</v>
      </c>
      <c r="B2151" t="s">
        <v>2203</v>
      </c>
      <c r="C2151" t="s">
        <v>8</v>
      </c>
      <c r="D2151" t="s">
        <v>1098</v>
      </c>
      <c r="E2151" t="s">
        <v>125</v>
      </c>
      <c r="F2151" t="s">
        <v>3749</v>
      </c>
      <c r="AB2151" t="s">
        <v>6</v>
      </c>
      <c r="AC2151" t="s">
        <v>7</v>
      </c>
      <c r="AD2151" t="s">
        <v>8</v>
      </c>
      <c r="AE2151" t="s">
        <v>1529</v>
      </c>
      <c r="AF2151" t="s">
        <v>125</v>
      </c>
      <c r="AG2151" t="s">
        <v>6877</v>
      </c>
    </row>
    <row r="2152" spans="1:33" x14ac:dyDescent="0.3">
      <c r="A2152" t="s">
        <v>5298</v>
      </c>
      <c r="B2152" t="s">
        <v>2203</v>
      </c>
      <c r="C2152" t="s">
        <v>8</v>
      </c>
      <c r="D2152" t="s">
        <v>1098</v>
      </c>
      <c r="E2152" t="s">
        <v>125</v>
      </c>
      <c r="F2152" t="s">
        <v>3750</v>
      </c>
      <c r="AB2152" t="s">
        <v>6</v>
      </c>
      <c r="AC2152" t="s">
        <v>7</v>
      </c>
      <c r="AD2152" t="s">
        <v>8</v>
      </c>
      <c r="AE2152" t="s">
        <v>1529</v>
      </c>
      <c r="AF2152" t="s">
        <v>125</v>
      </c>
      <c r="AG2152" t="s">
        <v>6886</v>
      </c>
    </row>
    <row r="2153" spans="1:33" x14ac:dyDescent="0.3">
      <c r="A2153" t="s">
        <v>5298</v>
      </c>
      <c r="B2153" t="s">
        <v>2203</v>
      </c>
      <c r="C2153" t="s">
        <v>8</v>
      </c>
      <c r="D2153" t="s">
        <v>1098</v>
      </c>
      <c r="E2153" t="s">
        <v>125</v>
      </c>
      <c r="F2153" t="s">
        <v>3751</v>
      </c>
      <c r="AB2153" t="s">
        <v>6</v>
      </c>
      <c r="AC2153" t="s">
        <v>7</v>
      </c>
      <c r="AD2153" t="s">
        <v>8</v>
      </c>
      <c r="AE2153" t="s">
        <v>1529</v>
      </c>
      <c r="AF2153" t="s">
        <v>125</v>
      </c>
      <c r="AG2153" t="s">
        <v>6882</v>
      </c>
    </row>
    <row r="2154" spans="1:33" x14ac:dyDescent="0.3">
      <c r="A2154" t="s">
        <v>5298</v>
      </c>
      <c r="B2154" t="s">
        <v>2203</v>
      </c>
      <c r="C2154" t="s">
        <v>8</v>
      </c>
      <c r="D2154" t="s">
        <v>1098</v>
      </c>
      <c r="E2154" t="s">
        <v>125</v>
      </c>
      <c r="F2154" t="s">
        <v>3752</v>
      </c>
      <c r="AB2154" t="s">
        <v>6</v>
      </c>
      <c r="AC2154" t="s">
        <v>7</v>
      </c>
      <c r="AD2154" t="s">
        <v>8</v>
      </c>
      <c r="AE2154" t="s">
        <v>1529</v>
      </c>
      <c r="AF2154" t="s">
        <v>125</v>
      </c>
      <c r="AG2154" t="s">
        <v>6898</v>
      </c>
    </row>
    <row r="2155" spans="1:33" x14ac:dyDescent="0.3">
      <c r="A2155" t="s">
        <v>5298</v>
      </c>
      <c r="B2155" t="s">
        <v>2203</v>
      </c>
      <c r="C2155" t="s">
        <v>8</v>
      </c>
      <c r="D2155" t="s">
        <v>1098</v>
      </c>
      <c r="E2155" t="s">
        <v>125</v>
      </c>
      <c r="F2155" t="s">
        <v>3753</v>
      </c>
      <c r="AB2155" t="s">
        <v>6</v>
      </c>
      <c r="AC2155" t="s">
        <v>7</v>
      </c>
      <c r="AD2155" t="s">
        <v>8</v>
      </c>
      <c r="AE2155" t="s">
        <v>1529</v>
      </c>
      <c r="AF2155" t="s">
        <v>125</v>
      </c>
      <c r="AG2155" t="s">
        <v>6887</v>
      </c>
    </row>
    <row r="2156" spans="1:33" x14ac:dyDescent="0.3">
      <c r="A2156" t="s">
        <v>5298</v>
      </c>
      <c r="B2156" t="s">
        <v>2203</v>
      </c>
      <c r="C2156" t="s">
        <v>8</v>
      </c>
      <c r="D2156" t="s">
        <v>1098</v>
      </c>
      <c r="E2156" t="s">
        <v>125</v>
      </c>
      <c r="F2156" t="s">
        <v>1112</v>
      </c>
      <c r="AB2156" t="s">
        <v>6</v>
      </c>
      <c r="AC2156" t="s">
        <v>7</v>
      </c>
      <c r="AD2156" t="s">
        <v>8</v>
      </c>
      <c r="AE2156" t="s">
        <v>1529</v>
      </c>
      <c r="AF2156" t="s">
        <v>125</v>
      </c>
      <c r="AG2156" t="s">
        <v>6884</v>
      </c>
    </row>
    <row r="2157" spans="1:33" x14ac:dyDescent="0.3">
      <c r="A2157" t="s">
        <v>5298</v>
      </c>
      <c r="B2157" t="s">
        <v>2203</v>
      </c>
      <c r="C2157" t="s">
        <v>8</v>
      </c>
      <c r="D2157" t="s">
        <v>1098</v>
      </c>
      <c r="E2157" t="s">
        <v>125</v>
      </c>
      <c r="F2157" t="s">
        <v>1113</v>
      </c>
      <c r="AB2157" t="s">
        <v>6</v>
      </c>
      <c r="AC2157" t="s">
        <v>7</v>
      </c>
      <c r="AD2157" t="s">
        <v>8</v>
      </c>
      <c r="AE2157" t="s">
        <v>1529</v>
      </c>
      <c r="AF2157" t="s">
        <v>125</v>
      </c>
      <c r="AG2157" t="s">
        <v>6899</v>
      </c>
    </row>
    <row r="2158" spans="1:33" x14ac:dyDescent="0.3">
      <c r="A2158" t="s">
        <v>5298</v>
      </c>
      <c r="B2158" t="s">
        <v>2203</v>
      </c>
      <c r="C2158" t="s">
        <v>8</v>
      </c>
      <c r="D2158" t="s">
        <v>1098</v>
      </c>
      <c r="E2158" t="s">
        <v>125</v>
      </c>
      <c r="F2158" t="s">
        <v>3754</v>
      </c>
      <c r="AB2158" t="s">
        <v>6</v>
      </c>
      <c r="AC2158" t="s">
        <v>7</v>
      </c>
      <c r="AD2158" t="s">
        <v>8</v>
      </c>
      <c r="AE2158" t="s">
        <v>1529</v>
      </c>
      <c r="AF2158" t="s">
        <v>125</v>
      </c>
      <c r="AG2158" t="s">
        <v>6900</v>
      </c>
    </row>
    <row r="2159" spans="1:33" x14ac:dyDescent="0.3">
      <c r="A2159" t="s">
        <v>5298</v>
      </c>
      <c r="B2159" t="s">
        <v>2203</v>
      </c>
      <c r="C2159" t="s">
        <v>8</v>
      </c>
      <c r="D2159" t="s">
        <v>1098</v>
      </c>
      <c r="E2159" t="s">
        <v>125</v>
      </c>
      <c r="F2159" t="s">
        <v>1115</v>
      </c>
      <c r="AB2159" t="s">
        <v>6</v>
      </c>
      <c r="AC2159" t="s">
        <v>7</v>
      </c>
      <c r="AD2159" t="s">
        <v>8</v>
      </c>
      <c r="AE2159" t="s">
        <v>1529</v>
      </c>
      <c r="AF2159" t="s">
        <v>125</v>
      </c>
      <c r="AG2159" t="s">
        <v>6883</v>
      </c>
    </row>
    <row r="2160" spans="1:33" x14ac:dyDescent="0.3">
      <c r="A2160" t="s">
        <v>5298</v>
      </c>
      <c r="B2160" t="s">
        <v>2203</v>
      </c>
      <c r="C2160" t="s">
        <v>8</v>
      </c>
      <c r="D2160" t="s">
        <v>1098</v>
      </c>
      <c r="E2160" t="s">
        <v>125</v>
      </c>
      <c r="F2160" t="s">
        <v>1116</v>
      </c>
      <c r="AB2160" t="s">
        <v>6</v>
      </c>
      <c r="AC2160" t="s">
        <v>7</v>
      </c>
      <c r="AD2160" t="s">
        <v>8</v>
      </c>
      <c r="AE2160" t="s">
        <v>1529</v>
      </c>
      <c r="AF2160" t="s">
        <v>125</v>
      </c>
      <c r="AG2160" t="s">
        <v>6901</v>
      </c>
    </row>
    <row r="2161" spans="1:33" x14ac:dyDescent="0.3">
      <c r="A2161" t="s">
        <v>5298</v>
      </c>
      <c r="B2161" t="s">
        <v>2203</v>
      </c>
      <c r="C2161" t="s">
        <v>8</v>
      </c>
      <c r="D2161" t="s">
        <v>1098</v>
      </c>
      <c r="E2161" t="s">
        <v>125</v>
      </c>
      <c r="F2161" t="s">
        <v>3755</v>
      </c>
      <c r="AB2161" t="s">
        <v>6</v>
      </c>
      <c r="AC2161" t="s">
        <v>7</v>
      </c>
      <c r="AD2161" t="s">
        <v>8</v>
      </c>
      <c r="AE2161" t="s">
        <v>1529</v>
      </c>
      <c r="AF2161" t="s">
        <v>125</v>
      </c>
      <c r="AG2161" t="s">
        <v>6902</v>
      </c>
    </row>
    <row r="2162" spans="1:33" x14ac:dyDescent="0.3">
      <c r="A2162" t="s">
        <v>5298</v>
      </c>
      <c r="B2162" t="s">
        <v>2203</v>
      </c>
      <c r="C2162" t="s">
        <v>8</v>
      </c>
      <c r="D2162" t="s">
        <v>1098</v>
      </c>
      <c r="E2162" t="s">
        <v>125</v>
      </c>
      <c r="F2162" t="s">
        <v>3756</v>
      </c>
      <c r="AB2162" t="s">
        <v>6</v>
      </c>
      <c r="AC2162" t="s">
        <v>7</v>
      </c>
      <c r="AD2162" t="s">
        <v>8</v>
      </c>
      <c r="AE2162" t="s">
        <v>1529</v>
      </c>
      <c r="AF2162" t="s">
        <v>125</v>
      </c>
      <c r="AG2162" t="s">
        <v>6878</v>
      </c>
    </row>
    <row r="2163" spans="1:33" x14ac:dyDescent="0.3">
      <c r="A2163" t="s">
        <v>5298</v>
      </c>
      <c r="B2163" t="s">
        <v>2203</v>
      </c>
      <c r="C2163" t="s">
        <v>8</v>
      </c>
      <c r="D2163" t="s">
        <v>1098</v>
      </c>
      <c r="E2163" t="s">
        <v>125</v>
      </c>
      <c r="F2163" t="s">
        <v>3757</v>
      </c>
      <c r="AB2163" t="s">
        <v>6</v>
      </c>
      <c r="AC2163" t="s">
        <v>7</v>
      </c>
      <c r="AD2163" t="s">
        <v>8</v>
      </c>
      <c r="AE2163" t="s">
        <v>1529</v>
      </c>
      <c r="AF2163" t="s">
        <v>125</v>
      </c>
      <c r="AG2163" t="s">
        <v>6888</v>
      </c>
    </row>
    <row r="2164" spans="1:33" x14ac:dyDescent="0.3">
      <c r="A2164" t="s">
        <v>5298</v>
      </c>
      <c r="B2164" t="s">
        <v>2203</v>
      </c>
      <c r="C2164" t="s">
        <v>8</v>
      </c>
      <c r="D2164" t="s">
        <v>1098</v>
      </c>
      <c r="E2164" t="s">
        <v>125</v>
      </c>
      <c r="F2164" t="s">
        <v>3758</v>
      </c>
      <c r="AB2164" t="s">
        <v>6</v>
      </c>
      <c r="AC2164" t="s">
        <v>7</v>
      </c>
      <c r="AD2164" t="s">
        <v>8</v>
      </c>
      <c r="AE2164" t="s">
        <v>1529</v>
      </c>
      <c r="AF2164" t="s">
        <v>125</v>
      </c>
      <c r="AG2164" t="s">
        <v>6889</v>
      </c>
    </row>
    <row r="2165" spans="1:33" x14ac:dyDescent="0.3">
      <c r="A2165" t="s">
        <v>5298</v>
      </c>
      <c r="B2165" t="s">
        <v>2203</v>
      </c>
      <c r="C2165" t="s">
        <v>8</v>
      </c>
      <c r="D2165" t="s">
        <v>1098</v>
      </c>
      <c r="E2165" t="s">
        <v>125</v>
      </c>
      <c r="F2165" t="s">
        <v>3759</v>
      </c>
      <c r="AB2165" t="s">
        <v>6</v>
      </c>
      <c r="AC2165" t="s">
        <v>7</v>
      </c>
      <c r="AD2165" t="s">
        <v>8</v>
      </c>
      <c r="AE2165" t="s">
        <v>1529</v>
      </c>
      <c r="AF2165" t="s">
        <v>125</v>
      </c>
      <c r="AG2165" t="s">
        <v>6890</v>
      </c>
    </row>
    <row r="2166" spans="1:33" x14ac:dyDescent="0.3">
      <c r="A2166" t="s">
        <v>5298</v>
      </c>
      <c r="B2166" t="s">
        <v>2203</v>
      </c>
      <c r="C2166" t="s">
        <v>8</v>
      </c>
      <c r="D2166" t="s">
        <v>1098</v>
      </c>
      <c r="E2166" t="s">
        <v>125</v>
      </c>
      <c r="F2166" t="s">
        <v>3760</v>
      </c>
      <c r="AB2166" t="s">
        <v>6</v>
      </c>
      <c r="AC2166" t="s">
        <v>7</v>
      </c>
      <c r="AD2166" t="s">
        <v>8</v>
      </c>
      <c r="AE2166" t="s">
        <v>1529</v>
      </c>
      <c r="AF2166" t="s">
        <v>125</v>
      </c>
      <c r="AG2166" t="s">
        <v>6903</v>
      </c>
    </row>
    <row r="2167" spans="1:33" x14ac:dyDescent="0.3">
      <c r="A2167" t="s">
        <v>5298</v>
      </c>
      <c r="B2167" t="s">
        <v>2203</v>
      </c>
      <c r="C2167" t="s">
        <v>8</v>
      </c>
      <c r="D2167" t="s">
        <v>1098</v>
      </c>
      <c r="E2167" t="s">
        <v>125</v>
      </c>
      <c r="F2167" t="s">
        <v>3761</v>
      </c>
      <c r="AB2167" t="s">
        <v>6</v>
      </c>
      <c r="AC2167" t="s">
        <v>7</v>
      </c>
      <c r="AD2167" t="s">
        <v>8</v>
      </c>
      <c r="AE2167" t="s">
        <v>1529</v>
      </c>
      <c r="AF2167" t="s">
        <v>125</v>
      </c>
      <c r="AG2167" t="s">
        <v>6907</v>
      </c>
    </row>
    <row r="2168" spans="1:33" x14ac:dyDescent="0.3">
      <c r="A2168" t="s">
        <v>5298</v>
      </c>
      <c r="B2168" t="s">
        <v>2203</v>
      </c>
      <c r="C2168" t="s">
        <v>8</v>
      </c>
      <c r="D2168" t="s">
        <v>1098</v>
      </c>
      <c r="E2168" t="s">
        <v>125</v>
      </c>
      <c r="F2168" t="s">
        <v>3762</v>
      </c>
      <c r="AB2168" t="s">
        <v>6</v>
      </c>
      <c r="AC2168" t="s">
        <v>7</v>
      </c>
      <c r="AD2168" t="s">
        <v>8</v>
      </c>
      <c r="AE2168" t="s">
        <v>1529</v>
      </c>
      <c r="AF2168" t="s">
        <v>125</v>
      </c>
      <c r="AG2168" t="s">
        <v>6916</v>
      </c>
    </row>
    <row r="2169" spans="1:33" x14ac:dyDescent="0.3">
      <c r="A2169" t="s">
        <v>5298</v>
      </c>
      <c r="B2169" t="s">
        <v>2203</v>
      </c>
      <c r="C2169" t="s">
        <v>8</v>
      </c>
      <c r="D2169" t="s">
        <v>1098</v>
      </c>
      <c r="E2169" t="s">
        <v>125</v>
      </c>
      <c r="F2169" t="s">
        <v>3763</v>
      </c>
      <c r="AB2169" t="s">
        <v>6</v>
      </c>
      <c r="AC2169" t="s">
        <v>7</v>
      </c>
      <c r="AD2169" t="s">
        <v>8</v>
      </c>
      <c r="AE2169" t="s">
        <v>1529</v>
      </c>
      <c r="AF2169" t="s">
        <v>125</v>
      </c>
      <c r="AG2169" t="s">
        <v>6912</v>
      </c>
    </row>
    <row r="2170" spans="1:33" x14ac:dyDescent="0.3">
      <c r="A2170" t="s">
        <v>5298</v>
      </c>
      <c r="B2170" t="s">
        <v>2203</v>
      </c>
      <c r="C2170" t="s">
        <v>8</v>
      </c>
      <c r="D2170" t="s">
        <v>1098</v>
      </c>
      <c r="E2170" t="s">
        <v>125</v>
      </c>
      <c r="F2170" t="s">
        <v>3764</v>
      </c>
      <c r="AB2170" t="s">
        <v>6</v>
      </c>
      <c r="AC2170" t="s">
        <v>7</v>
      </c>
      <c r="AD2170" t="s">
        <v>8</v>
      </c>
      <c r="AE2170" t="s">
        <v>1529</v>
      </c>
      <c r="AF2170" t="s">
        <v>125</v>
      </c>
      <c r="AG2170" t="s">
        <v>6908</v>
      </c>
    </row>
    <row r="2171" spans="1:33" x14ac:dyDescent="0.3">
      <c r="A2171" t="s">
        <v>5298</v>
      </c>
      <c r="B2171" t="s">
        <v>2203</v>
      </c>
      <c r="C2171" t="s">
        <v>8</v>
      </c>
      <c r="D2171" t="s">
        <v>1098</v>
      </c>
      <c r="E2171" t="s">
        <v>125</v>
      </c>
      <c r="F2171" t="s">
        <v>3765</v>
      </c>
      <c r="AB2171" t="s">
        <v>6</v>
      </c>
      <c r="AC2171" t="s">
        <v>7</v>
      </c>
      <c r="AD2171" t="s">
        <v>8</v>
      </c>
      <c r="AE2171" t="s">
        <v>1529</v>
      </c>
      <c r="AF2171" t="s">
        <v>125</v>
      </c>
      <c r="AG2171" t="s">
        <v>6904</v>
      </c>
    </row>
    <row r="2172" spans="1:33" x14ac:dyDescent="0.3">
      <c r="A2172" t="s">
        <v>5298</v>
      </c>
      <c r="B2172" t="s">
        <v>2203</v>
      </c>
      <c r="C2172" t="s">
        <v>8</v>
      </c>
      <c r="D2172" t="s">
        <v>1098</v>
      </c>
      <c r="E2172" t="s">
        <v>125</v>
      </c>
      <c r="F2172" t="s">
        <v>3766</v>
      </c>
      <c r="AB2172" t="s">
        <v>6</v>
      </c>
      <c r="AC2172" t="s">
        <v>7</v>
      </c>
      <c r="AD2172" t="s">
        <v>8</v>
      </c>
      <c r="AE2172" t="s">
        <v>1529</v>
      </c>
      <c r="AF2172" t="s">
        <v>125</v>
      </c>
      <c r="AG2172" t="s">
        <v>6913</v>
      </c>
    </row>
    <row r="2173" spans="1:33" x14ac:dyDescent="0.3">
      <c r="A2173" t="s">
        <v>5298</v>
      </c>
      <c r="B2173" t="s">
        <v>2203</v>
      </c>
      <c r="C2173" t="s">
        <v>8</v>
      </c>
      <c r="D2173" t="s">
        <v>1098</v>
      </c>
      <c r="E2173" t="s">
        <v>125</v>
      </c>
      <c r="F2173" t="s">
        <v>3767</v>
      </c>
      <c r="AB2173" t="s">
        <v>6</v>
      </c>
      <c r="AC2173" t="s">
        <v>7</v>
      </c>
      <c r="AD2173" t="s">
        <v>8</v>
      </c>
      <c r="AE2173" t="s">
        <v>1529</v>
      </c>
      <c r="AF2173" t="s">
        <v>125</v>
      </c>
      <c r="AG2173" t="s">
        <v>6909</v>
      </c>
    </row>
    <row r="2174" spans="1:33" x14ac:dyDescent="0.3">
      <c r="A2174" t="s">
        <v>5298</v>
      </c>
      <c r="B2174" t="s">
        <v>2203</v>
      </c>
      <c r="C2174" t="s">
        <v>8</v>
      </c>
      <c r="D2174" t="s">
        <v>1098</v>
      </c>
      <c r="E2174" t="s">
        <v>125</v>
      </c>
      <c r="F2174" t="s">
        <v>3768</v>
      </c>
      <c r="AB2174" t="s">
        <v>6</v>
      </c>
      <c r="AC2174" t="s">
        <v>7</v>
      </c>
      <c r="AD2174" t="s">
        <v>8</v>
      </c>
      <c r="AE2174" t="s">
        <v>1529</v>
      </c>
      <c r="AF2174" t="s">
        <v>125</v>
      </c>
      <c r="AG2174" t="s">
        <v>6917</v>
      </c>
    </row>
    <row r="2175" spans="1:33" x14ac:dyDescent="0.3">
      <c r="A2175" t="s">
        <v>5298</v>
      </c>
      <c r="B2175" t="s">
        <v>2203</v>
      </c>
      <c r="C2175" t="s">
        <v>8</v>
      </c>
      <c r="D2175" t="s">
        <v>1098</v>
      </c>
      <c r="E2175" t="s">
        <v>125</v>
      </c>
      <c r="F2175" t="s">
        <v>3769</v>
      </c>
      <c r="AB2175" t="s">
        <v>6</v>
      </c>
      <c r="AC2175" t="s">
        <v>7</v>
      </c>
      <c r="AD2175" t="s">
        <v>8</v>
      </c>
      <c r="AE2175" t="s">
        <v>1529</v>
      </c>
      <c r="AF2175" t="s">
        <v>125</v>
      </c>
      <c r="AG2175" t="s">
        <v>6905</v>
      </c>
    </row>
    <row r="2176" spans="1:33" x14ac:dyDescent="0.3">
      <c r="A2176" t="s">
        <v>5298</v>
      </c>
      <c r="B2176" t="s">
        <v>2203</v>
      </c>
      <c r="C2176" t="s">
        <v>8</v>
      </c>
      <c r="D2176" t="s">
        <v>1098</v>
      </c>
      <c r="E2176" t="s">
        <v>125</v>
      </c>
      <c r="F2176" t="s">
        <v>3770</v>
      </c>
      <c r="AB2176" t="s">
        <v>6</v>
      </c>
      <c r="AC2176" t="s">
        <v>7</v>
      </c>
      <c r="AD2176" t="s">
        <v>8</v>
      </c>
      <c r="AE2176" t="s">
        <v>1529</v>
      </c>
      <c r="AF2176" t="s">
        <v>125</v>
      </c>
      <c r="AG2176" t="s">
        <v>6918</v>
      </c>
    </row>
    <row r="2177" spans="1:33" x14ac:dyDescent="0.3">
      <c r="A2177" t="s">
        <v>5298</v>
      </c>
      <c r="B2177" t="s">
        <v>2203</v>
      </c>
      <c r="C2177" t="s">
        <v>8</v>
      </c>
      <c r="D2177" t="s">
        <v>1098</v>
      </c>
      <c r="E2177" t="s">
        <v>125</v>
      </c>
      <c r="F2177" t="s">
        <v>3771</v>
      </c>
      <c r="AB2177" t="s">
        <v>6</v>
      </c>
      <c r="AC2177" t="s">
        <v>7</v>
      </c>
      <c r="AD2177" t="s">
        <v>8</v>
      </c>
      <c r="AE2177" t="s">
        <v>1529</v>
      </c>
      <c r="AF2177" t="s">
        <v>125</v>
      </c>
      <c r="AG2177" t="s">
        <v>6914</v>
      </c>
    </row>
    <row r="2178" spans="1:33" x14ac:dyDescent="0.3">
      <c r="A2178" t="s">
        <v>5298</v>
      </c>
      <c r="B2178" t="s">
        <v>2203</v>
      </c>
      <c r="C2178" t="s">
        <v>8</v>
      </c>
      <c r="D2178" t="s">
        <v>1098</v>
      </c>
      <c r="E2178" t="s">
        <v>125</v>
      </c>
      <c r="F2178" t="s">
        <v>3772</v>
      </c>
      <c r="AB2178" t="s">
        <v>6</v>
      </c>
      <c r="AC2178" t="s">
        <v>7</v>
      </c>
      <c r="AD2178" t="s">
        <v>8</v>
      </c>
      <c r="AE2178" t="s">
        <v>1529</v>
      </c>
      <c r="AF2178" t="s">
        <v>125</v>
      </c>
      <c r="AG2178" t="s">
        <v>6910</v>
      </c>
    </row>
    <row r="2179" spans="1:33" x14ac:dyDescent="0.3">
      <c r="A2179" t="s">
        <v>5298</v>
      </c>
      <c r="B2179" t="s">
        <v>2203</v>
      </c>
      <c r="C2179" t="s">
        <v>8</v>
      </c>
      <c r="D2179" t="s">
        <v>1098</v>
      </c>
      <c r="E2179" t="s">
        <v>125</v>
      </c>
      <c r="F2179" t="s">
        <v>3773</v>
      </c>
      <c r="AB2179" t="s">
        <v>6</v>
      </c>
      <c r="AC2179" t="s">
        <v>7</v>
      </c>
      <c r="AD2179" t="s">
        <v>8</v>
      </c>
      <c r="AE2179" t="s">
        <v>1529</v>
      </c>
      <c r="AF2179" t="s">
        <v>125</v>
      </c>
      <c r="AG2179" t="s">
        <v>6919</v>
      </c>
    </row>
    <row r="2180" spans="1:33" x14ac:dyDescent="0.3">
      <c r="A2180" t="s">
        <v>5298</v>
      </c>
      <c r="B2180" t="s">
        <v>2203</v>
      </c>
      <c r="C2180" t="s">
        <v>8</v>
      </c>
      <c r="D2180" t="s">
        <v>1098</v>
      </c>
      <c r="E2180" t="s">
        <v>125</v>
      </c>
      <c r="F2180" t="s">
        <v>3774</v>
      </c>
      <c r="AB2180" t="s">
        <v>6</v>
      </c>
      <c r="AC2180" t="s">
        <v>7</v>
      </c>
      <c r="AD2180" t="s">
        <v>8</v>
      </c>
      <c r="AE2180" t="s">
        <v>1529</v>
      </c>
      <c r="AF2180" t="s">
        <v>125</v>
      </c>
      <c r="AG2180" t="s">
        <v>6920</v>
      </c>
    </row>
    <row r="2181" spans="1:33" x14ac:dyDescent="0.3">
      <c r="A2181" t="s">
        <v>5298</v>
      </c>
      <c r="B2181" t="s">
        <v>2203</v>
      </c>
      <c r="C2181" t="s">
        <v>8</v>
      </c>
      <c r="D2181" t="s">
        <v>1098</v>
      </c>
      <c r="E2181" t="s">
        <v>125</v>
      </c>
      <c r="F2181" t="s">
        <v>3775</v>
      </c>
      <c r="AB2181" t="s">
        <v>6</v>
      </c>
      <c r="AC2181" t="s">
        <v>7</v>
      </c>
      <c r="AD2181" t="s">
        <v>8</v>
      </c>
      <c r="AE2181" t="s">
        <v>1529</v>
      </c>
      <c r="AF2181" t="s">
        <v>125</v>
      </c>
      <c r="AG2181" t="s">
        <v>6906</v>
      </c>
    </row>
    <row r="2182" spans="1:33" x14ac:dyDescent="0.3">
      <c r="A2182" t="s">
        <v>5298</v>
      </c>
      <c r="B2182" t="s">
        <v>2203</v>
      </c>
      <c r="C2182" t="s">
        <v>8</v>
      </c>
      <c r="D2182" t="s">
        <v>1098</v>
      </c>
      <c r="E2182" t="s">
        <v>125</v>
      </c>
      <c r="F2182" t="s">
        <v>3776</v>
      </c>
      <c r="AB2182" t="s">
        <v>6</v>
      </c>
      <c r="AC2182" t="s">
        <v>7</v>
      </c>
      <c r="AD2182" t="s">
        <v>8</v>
      </c>
      <c r="AE2182" t="s">
        <v>1529</v>
      </c>
      <c r="AF2182" t="s">
        <v>125</v>
      </c>
      <c r="AG2182" t="s">
        <v>6915</v>
      </c>
    </row>
    <row r="2183" spans="1:33" x14ac:dyDescent="0.3">
      <c r="A2183" t="s">
        <v>5298</v>
      </c>
      <c r="B2183" t="s">
        <v>2203</v>
      </c>
      <c r="C2183" t="s">
        <v>8</v>
      </c>
      <c r="D2183" t="s">
        <v>1098</v>
      </c>
      <c r="E2183" t="s">
        <v>125</v>
      </c>
      <c r="F2183" t="s">
        <v>3777</v>
      </c>
      <c r="AB2183" t="s">
        <v>6</v>
      </c>
      <c r="AC2183" t="s">
        <v>7</v>
      </c>
      <c r="AD2183" t="s">
        <v>8</v>
      </c>
      <c r="AE2183" t="s">
        <v>1529</v>
      </c>
      <c r="AF2183" t="s">
        <v>125</v>
      </c>
      <c r="AG2183" t="s">
        <v>6911</v>
      </c>
    </row>
    <row r="2184" spans="1:33" x14ac:dyDescent="0.3">
      <c r="A2184" t="s">
        <v>5298</v>
      </c>
      <c r="B2184" t="s">
        <v>2203</v>
      </c>
      <c r="C2184" t="s">
        <v>8</v>
      </c>
      <c r="D2184" t="s">
        <v>1098</v>
      </c>
      <c r="E2184" t="s">
        <v>125</v>
      </c>
      <c r="F2184" t="s">
        <v>3778</v>
      </c>
      <c r="AB2184" t="s">
        <v>6</v>
      </c>
      <c r="AC2184" t="s">
        <v>7</v>
      </c>
      <c r="AD2184" t="s">
        <v>8</v>
      </c>
      <c r="AE2184" t="s">
        <v>1529</v>
      </c>
      <c r="AF2184" t="s">
        <v>125</v>
      </c>
      <c r="AG2184" t="s">
        <v>6922</v>
      </c>
    </row>
    <row r="2185" spans="1:33" x14ac:dyDescent="0.3">
      <c r="A2185" t="s">
        <v>5298</v>
      </c>
      <c r="B2185" t="s">
        <v>2203</v>
      </c>
      <c r="C2185" t="s">
        <v>8</v>
      </c>
      <c r="D2185" t="s">
        <v>1098</v>
      </c>
      <c r="E2185" t="s">
        <v>125</v>
      </c>
      <c r="F2185" t="s">
        <v>3779</v>
      </c>
      <c r="AB2185" t="s">
        <v>6</v>
      </c>
      <c r="AC2185" t="s">
        <v>7</v>
      </c>
      <c r="AD2185" t="s">
        <v>8</v>
      </c>
      <c r="AE2185" t="s">
        <v>1529</v>
      </c>
      <c r="AF2185" t="s">
        <v>125</v>
      </c>
      <c r="AG2185" t="s">
        <v>6939</v>
      </c>
    </row>
    <row r="2186" spans="1:33" x14ac:dyDescent="0.3">
      <c r="A2186" t="s">
        <v>5298</v>
      </c>
      <c r="B2186" t="s">
        <v>2203</v>
      </c>
      <c r="C2186" t="s">
        <v>8</v>
      </c>
      <c r="D2186" t="s">
        <v>1098</v>
      </c>
      <c r="E2186" t="s">
        <v>125</v>
      </c>
      <c r="F2186" t="s">
        <v>3780</v>
      </c>
      <c r="AB2186" t="s">
        <v>6</v>
      </c>
      <c r="AC2186" t="s">
        <v>7</v>
      </c>
      <c r="AD2186" t="s">
        <v>8</v>
      </c>
      <c r="AE2186" t="s">
        <v>1529</v>
      </c>
      <c r="AF2186" t="s">
        <v>125</v>
      </c>
      <c r="AG2186" t="s">
        <v>6940</v>
      </c>
    </row>
    <row r="2187" spans="1:33" x14ac:dyDescent="0.3">
      <c r="A2187" t="s">
        <v>5298</v>
      </c>
      <c r="B2187" t="s">
        <v>2203</v>
      </c>
      <c r="C2187" t="s">
        <v>8</v>
      </c>
      <c r="D2187" t="s">
        <v>1098</v>
      </c>
      <c r="E2187" t="s">
        <v>125</v>
      </c>
      <c r="F2187" t="s">
        <v>3781</v>
      </c>
      <c r="AB2187" t="s">
        <v>6</v>
      </c>
      <c r="AC2187" t="s">
        <v>7</v>
      </c>
      <c r="AD2187" t="s">
        <v>8</v>
      </c>
      <c r="AE2187" t="s">
        <v>1529</v>
      </c>
      <c r="AF2187" t="s">
        <v>125</v>
      </c>
      <c r="AG2187" t="s">
        <v>6926</v>
      </c>
    </row>
    <row r="2188" spans="1:33" x14ac:dyDescent="0.3">
      <c r="A2188" t="s">
        <v>5298</v>
      </c>
      <c r="B2188" t="s">
        <v>2203</v>
      </c>
      <c r="C2188" t="s">
        <v>8</v>
      </c>
      <c r="D2188" t="s">
        <v>1098</v>
      </c>
      <c r="E2188" t="s">
        <v>125</v>
      </c>
      <c r="F2188" t="s">
        <v>3782</v>
      </c>
      <c r="AB2188" t="s">
        <v>6</v>
      </c>
      <c r="AC2188" t="s">
        <v>7</v>
      </c>
      <c r="AD2188" t="s">
        <v>8</v>
      </c>
      <c r="AE2188" t="s">
        <v>1529</v>
      </c>
      <c r="AF2188" t="s">
        <v>125</v>
      </c>
      <c r="AG2188" t="s">
        <v>6941</v>
      </c>
    </row>
    <row r="2189" spans="1:33" x14ac:dyDescent="0.3">
      <c r="A2189" t="s">
        <v>5298</v>
      </c>
      <c r="B2189" t="s">
        <v>2203</v>
      </c>
      <c r="C2189" t="s">
        <v>8</v>
      </c>
      <c r="D2189" t="s">
        <v>1098</v>
      </c>
      <c r="E2189" t="s">
        <v>125</v>
      </c>
      <c r="F2189" t="s">
        <v>3783</v>
      </c>
      <c r="AB2189" t="s">
        <v>6</v>
      </c>
      <c r="AC2189" t="s">
        <v>7</v>
      </c>
      <c r="AD2189" t="s">
        <v>8</v>
      </c>
      <c r="AE2189" t="s">
        <v>1529</v>
      </c>
      <c r="AF2189" t="s">
        <v>125</v>
      </c>
      <c r="AG2189" t="s">
        <v>6943</v>
      </c>
    </row>
    <row r="2190" spans="1:33" x14ac:dyDescent="0.3">
      <c r="A2190" t="s">
        <v>5298</v>
      </c>
      <c r="B2190" t="s">
        <v>2203</v>
      </c>
      <c r="C2190" t="s">
        <v>8</v>
      </c>
      <c r="D2190" t="s">
        <v>1098</v>
      </c>
      <c r="E2190" t="s">
        <v>125</v>
      </c>
      <c r="F2190" t="s">
        <v>3784</v>
      </c>
      <c r="AB2190" t="s">
        <v>6</v>
      </c>
      <c r="AC2190" t="s">
        <v>7</v>
      </c>
      <c r="AD2190" t="s">
        <v>8</v>
      </c>
      <c r="AE2190" t="s">
        <v>1529</v>
      </c>
      <c r="AF2190" t="s">
        <v>125</v>
      </c>
      <c r="AG2190" t="s">
        <v>6930</v>
      </c>
    </row>
    <row r="2191" spans="1:33" x14ac:dyDescent="0.3">
      <c r="A2191" t="s">
        <v>5298</v>
      </c>
      <c r="B2191" t="s">
        <v>2203</v>
      </c>
      <c r="C2191" t="s">
        <v>8</v>
      </c>
      <c r="D2191" t="s">
        <v>1098</v>
      </c>
      <c r="E2191" t="s">
        <v>125</v>
      </c>
      <c r="F2191" t="s">
        <v>3785</v>
      </c>
      <c r="AB2191" t="s">
        <v>6</v>
      </c>
      <c r="AC2191" t="s">
        <v>7</v>
      </c>
      <c r="AD2191" t="s">
        <v>8</v>
      </c>
      <c r="AE2191" t="s">
        <v>1529</v>
      </c>
      <c r="AF2191" t="s">
        <v>125</v>
      </c>
      <c r="AG2191" t="s">
        <v>6931</v>
      </c>
    </row>
    <row r="2192" spans="1:33" x14ac:dyDescent="0.3">
      <c r="A2192" t="s">
        <v>5298</v>
      </c>
      <c r="B2192" t="s">
        <v>2203</v>
      </c>
      <c r="C2192" t="s">
        <v>8</v>
      </c>
      <c r="D2192" t="s">
        <v>1098</v>
      </c>
      <c r="E2192" t="s">
        <v>125</v>
      </c>
      <c r="F2192" t="s">
        <v>3786</v>
      </c>
      <c r="AB2192" t="s">
        <v>6</v>
      </c>
      <c r="AC2192" t="s">
        <v>7</v>
      </c>
      <c r="AD2192" t="s">
        <v>8</v>
      </c>
      <c r="AE2192" t="s">
        <v>1529</v>
      </c>
      <c r="AF2192" t="s">
        <v>125</v>
      </c>
      <c r="AG2192" t="s">
        <v>6932</v>
      </c>
    </row>
    <row r="2193" spans="1:33" x14ac:dyDescent="0.3">
      <c r="A2193" t="s">
        <v>5298</v>
      </c>
      <c r="B2193" t="s">
        <v>2203</v>
      </c>
      <c r="C2193" t="s">
        <v>8</v>
      </c>
      <c r="D2193" t="s">
        <v>1098</v>
      </c>
      <c r="E2193" t="s">
        <v>125</v>
      </c>
      <c r="F2193" t="s">
        <v>3787</v>
      </c>
      <c r="AB2193" t="s">
        <v>6</v>
      </c>
      <c r="AC2193" t="s">
        <v>7</v>
      </c>
      <c r="AD2193" t="s">
        <v>8</v>
      </c>
      <c r="AE2193" t="s">
        <v>1529</v>
      </c>
      <c r="AF2193" t="s">
        <v>125</v>
      </c>
      <c r="AG2193" t="s">
        <v>6934</v>
      </c>
    </row>
    <row r="2194" spans="1:33" x14ac:dyDescent="0.3">
      <c r="A2194" t="s">
        <v>5298</v>
      </c>
      <c r="B2194" t="s">
        <v>2203</v>
      </c>
      <c r="C2194" t="s">
        <v>8</v>
      </c>
      <c r="D2194" t="s">
        <v>1098</v>
      </c>
      <c r="E2194" t="s">
        <v>125</v>
      </c>
      <c r="F2194" t="s">
        <v>3788</v>
      </c>
      <c r="AB2194" t="s">
        <v>6</v>
      </c>
      <c r="AC2194" t="s">
        <v>7</v>
      </c>
      <c r="AD2194" t="s">
        <v>8</v>
      </c>
      <c r="AE2194" t="s">
        <v>1529</v>
      </c>
      <c r="AF2194" t="s">
        <v>125</v>
      </c>
      <c r="AG2194" t="s">
        <v>6933</v>
      </c>
    </row>
    <row r="2195" spans="1:33" x14ac:dyDescent="0.3">
      <c r="A2195" t="s">
        <v>5298</v>
      </c>
      <c r="B2195" t="s">
        <v>2203</v>
      </c>
      <c r="C2195" t="s">
        <v>8</v>
      </c>
      <c r="D2195" t="s">
        <v>1098</v>
      </c>
      <c r="E2195" t="s">
        <v>125</v>
      </c>
      <c r="F2195" t="s">
        <v>3789</v>
      </c>
      <c r="AB2195" t="s">
        <v>6</v>
      </c>
      <c r="AC2195" t="s">
        <v>7</v>
      </c>
      <c r="AD2195" t="s">
        <v>8</v>
      </c>
      <c r="AE2195" t="s">
        <v>1529</v>
      </c>
      <c r="AF2195" t="s">
        <v>125</v>
      </c>
      <c r="AG2195" t="s">
        <v>6923</v>
      </c>
    </row>
    <row r="2196" spans="1:33" x14ac:dyDescent="0.3">
      <c r="A2196" t="s">
        <v>5298</v>
      </c>
      <c r="B2196" t="s">
        <v>2203</v>
      </c>
      <c r="C2196" t="s">
        <v>8</v>
      </c>
      <c r="D2196" t="s">
        <v>1098</v>
      </c>
      <c r="E2196" t="s">
        <v>125</v>
      </c>
      <c r="F2196" t="s">
        <v>3790</v>
      </c>
      <c r="AB2196" t="s">
        <v>6</v>
      </c>
      <c r="AC2196" t="s">
        <v>7</v>
      </c>
      <c r="AD2196" t="s">
        <v>8</v>
      </c>
      <c r="AE2196" t="s">
        <v>1529</v>
      </c>
      <c r="AF2196" t="s">
        <v>125</v>
      </c>
      <c r="AG2196" t="s">
        <v>6935</v>
      </c>
    </row>
    <row r="2197" spans="1:33" x14ac:dyDescent="0.3">
      <c r="A2197" t="s">
        <v>5298</v>
      </c>
      <c r="B2197" t="s">
        <v>2203</v>
      </c>
      <c r="C2197" t="s">
        <v>8</v>
      </c>
      <c r="D2197" t="s">
        <v>1098</v>
      </c>
      <c r="E2197" t="s">
        <v>125</v>
      </c>
      <c r="F2197" t="s">
        <v>3791</v>
      </c>
      <c r="AB2197" t="s">
        <v>6</v>
      </c>
      <c r="AC2197" t="s">
        <v>7</v>
      </c>
      <c r="AD2197" t="s">
        <v>8</v>
      </c>
      <c r="AE2197" t="s">
        <v>1529</v>
      </c>
      <c r="AF2197" t="s">
        <v>125</v>
      </c>
      <c r="AG2197" t="s">
        <v>6944</v>
      </c>
    </row>
    <row r="2198" spans="1:33" x14ac:dyDescent="0.3">
      <c r="A2198" t="s">
        <v>5298</v>
      </c>
      <c r="B2198" t="s">
        <v>2203</v>
      </c>
      <c r="C2198" t="s">
        <v>8</v>
      </c>
      <c r="D2198" t="s">
        <v>1098</v>
      </c>
      <c r="E2198" t="s">
        <v>125</v>
      </c>
      <c r="F2198" t="s">
        <v>3792</v>
      </c>
      <c r="AB2198" t="s">
        <v>6</v>
      </c>
      <c r="AC2198" t="s">
        <v>7</v>
      </c>
      <c r="AD2198" t="s">
        <v>8</v>
      </c>
      <c r="AE2198" t="s">
        <v>1529</v>
      </c>
      <c r="AF2198" t="s">
        <v>125</v>
      </c>
      <c r="AG2198" t="s">
        <v>6921</v>
      </c>
    </row>
    <row r="2199" spans="1:33" x14ac:dyDescent="0.3">
      <c r="A2199" t="s">
        <v>5298</v>
      </c>
      <c r="B2199" t="s">
        <v>2203</v>
      </c>
      <c r="C2199" t="s">
        <v>8</v>
      </c>
      <c r="D2199" t="s">
        <v>1098</v>
      </c>
      <c r="E2199" t="s">
        <v>125</v>
      </c>
      <c r="F2199" t="s">
        <v>3793</v>
      </c>
      <c r="AB2199" t="s">
        <v>6</v>
      </c>
      <c r="AC2199" t="s">
        <v>7</v>
      </c>
      <c r="AD2199" t="s">
        <v>8</v>
      </c>
      <c r="AE2199" t="s">
        <v>1529</v>
      </c>
      <c r="AF2199" t="s">
        <v>125</v>
      </c>
      <c r="AG2199" t="s">
        <v>6936</v>
      </c>
    </row>
    <row r="2200" spans="1:33" x14ac:dyDescent="0.3">
      <c r="A2200" t="s">
        <v>5298</v>
      </c>
      <c r="B2200" t="s">
        <v>2203</v>
      </c>
      <c r="C2200" t="s">
        <v>8</v>
      </c>
      <c r="D2200" t="s">
        <v>1098</v>
      </c>
      <c r="E2200" t="s">
        <v>125</v>
      </c>
      <c r="F2200" t="s">
        <v>3794</v>
      </c>
      <c r="AB2200" t="s">
        <v>6</v>
      </c>
      <c r="AC2200" t="s">
        <v>7</v>
      </c>
      <c r="AD2200" t="s">
        <v>8</v>
      </c>
      <c r="AE2200" t="s">
        <v>1529</v>
      </c>
      <c r="AF2200" t="s">
        <v>125</v>
      </c>
      <c r="AG2200" t="s">
        <v>6937</v>
      </c>
    </row>
    <row r="2201" spans="1:33" x14ac:dyDescent="0.3">
      <c r="A2201" t="s">
        <v>5298</v>
      </c>
      <c r="B2201" t="s">
        <v>2203</v>
      </c>
      <c r="C2201" t="s">
        <v>8</v>
      </c>
      <c r="D2201" t="s">
        <v>1098</v>
      </c>
      <c r="E2201" t="s">
        <v>125</v>
      </c>
      <c r="F2201" t="s">
        <v>3795</v>
      </c>
      <c r="AB2201" t="s">
        <v>6</v>
      </c>
      <c r="AC2201" t="s">
        <v>7</v>
      </c>
      <c r="AD2201" t="s">
        <v>8</v>
      </c>
      <c r="AE2201" t="s">
        <v>1529</v>
      </c>
      <c r="AF2201" t="s">
        <v>125</v>
      </c>
      <c r="AG2201" t="s">
        <v>6924</v>
      </c>
    </row>
    <row r="2202" spans="1:33" x14ac:dyDescent="0.3">
      <c r="A2202" t="s">
        <v>5298</v>
      </c>
      <c r="B2202" t="s">
        <v>2203</v>
      </c>
      <c r="C2202" t="s">
        <v>8</v>
      </c>
      <c r="D2202" t="s">
        <v>1098</v>
      </c>
      <c r="E2202" t="s">
        <v>125</v>
      </c>
      <c r="F2202" t="s">
        <v>3796</v>
      </c>
      <c r="AB2202" t="s">
        <v>6</v>
      </c>
      <c r="AC2202" t="s">
        <v>7</v>
      </c>
      <c r="AD2202" t="s">
        <v>8</v>
      </c>
      <c r="AE2202" t="s">
        <v>1529</v>
      </c>
      <c r="AF2202" t="s">
        <v>125</v>
      </c>
      <c r="AG2202" t="s">
        <v>6925</v>
      </c>
    </row>
    <row r="2203" spans="1:33" x14ac:dyDescent="0.3">
      <c r="A2203" t="s">
        <v>5298</v>
      </c>
      <c r="B2203" t="s">
        <v>2203</v>
      </c>
      <c r="C2203" t="s">
        <v>8</v>
      </c>
      <c r="D2203" t="s">
        <v>1098</v>
      </c>
      <c r="E2203" t="s">
        <v>125</v>
      </c>
      <c r="F2203" t="s">
        <v>3797</v>
      </c>
      <c r="AB2203" t="s">
        <v>6</v>
      </c>
      <c r="AC2203" t="s">
        <v>7</v>
      </c>
      <c r="AD2203" t="s">
        <v>8</v>
      </c>
      <c r="AE2203" t="s">
        <v>1529</v>
      </c>
      <c r="AF2203" t="s">
        <v>125</v>
      </c>
      <c r="AG2203" t="s">
        <v>6938</v>
      </c>
    </row>
    <row r="2204" spans="1:33" x14ac:dyDescent="0.3">
      <c r="A2204" t="s">
        <v>5298</v>
      </c>
      <c r="B2204" t="s">
        <v>2203</v>
      </c>
      <c r="C2204" t="s">
        <v>8</v>
      </c>
      <c r="D2204" t="s">
        <v>1098</v>
      </c>
      <c r="E2204" t="s">
        <v>125</v>
      </c>
      <c r="F2204" t="s">
        <v>3798</v>
      </c>
      <c r="AB2204" t="s">
        <v>6</v>
      </c>
      <c r="AC2204" t="s">
        <v>7</v>
      </c>
      <c r="AD2204" t="s">
        <v>8</v>
      </c>
      <c r="AE2204" t="s">
        <v>1529</v>
      </c>
      <c r="AF2204" t="s">
        <v>125</v>
      </c>
      <c r="AG2204" t="s">
        <v>6942</v>
      </c>
    </row>
    <row r="2205" spans="1:33" x14ac:dyDescent="0.3">
      <c r="A2205" t="s">
        <v>5298</v>
      </c>
      <c r="B2205" t="s">
        <v>2203</v>
      </c>
      <c r="C2205" t="s">
        <v>8</v>
      </c>
      <c r="D2205" t="s">
        <v>1098</v>
      </c>
      <c r="E2205" t="s">
        <v>125</v>
      </c>
      <c r="F2205" t="s">
        <v>3799</v>
      </c>
      <c r="AB2205" t="s">
        <v>6</v>
      </c>
      <c r="AC2205" t="s">
        <v>7</v>
      </c>
      <c r="AD2205" t="s">
        <v>8</v>
      </c>
      <c r="AE2205" t="s">
        <v>1529</v>
      </c>
      <c r="AF2205" t="s">
        <v>125</v>
      </c>
      <c r="AG2205" t="s">
        <v>6927</v>
      </c>
    </row>
    <row r="2206" spans="1:33" x14ac:dyDescent="0.3">
      <c r="A2206" t="s">
        <v>5298</v>
      </c>
      <c r="B2206" t="s">
        <v>2203</v>
      </c>
      <c r="C2206" t="s">
        <v>8</v>
      </c>
      <c r="D2206" t="s">
        <v>1098</v>
      </c>
      <c r="E2206" t="s">
        <v>125</v>
      </c>
      <c r="F2206" t="s">
        <v>3800</v>
      </c>
      <c r="AB2206" t="s">
        <v>6</v>
      </c>
      <c r="AC2206" t="s">
        <v>7</v>
      </c>
      <c r="AD2206" t="s">
        <v>8</v>
      </c>
      <c r="AE2206" t="s">
        <v>1529</v>
      </c>
      <c r="AF2206" t="s">
        <v>125</v>
      </c>
      <c r="AG2206" t="s">
        <v>6928</v>
      </c>
    </row>
    <row r="2207" spans="1:33" x14ac:dyDescent="0.3">
      <c r="A2207" t="s">
        <v>5298</v>
      </c>
      <c r="B2207" t="s">
        <v>2203</v>
      </c>
      <c r="C2207" t="s">
        <v>8</v>
      </c>
      <c r="D2207" t="s">
        <v>1098</v>
      </c>
      <c r="E2207" t="s">
        <v>125</v>
      </c>
      <c r="F2207" t="s">
        <v>3801</v>
      </c>
      <c r="AB2207" t="s">
        <v>6</v>
      </c>
      <c r="AC2207" t="s">
        <v>7</v>
      </c>
      <c r="AD2207" t="s">
        <v>8</v>
      </c>
      <c r="AE2207" t="s">
        <v>1529</v>
      </c>
      <c r="AF2207" t="s">
        <v>125</v>
      </c>
      <c r="AG2207" t="s">
        <v>6929</v>
      </c>
    </row>
    <row r="2208" spans="1:33" x14ac:dyDescent="0.3">
      <c r="A2208" t="s">
        <v>5298</v>
      </c>
      <c r="B2208" t="s">
        <v>2203</v>
      </c>
      <c r="C2208" t="s">
        <v>8</v>
      </c>
      <c r="D2208" t="s">
        <v>1098</v>
      </c>
      <c r="E2208" t="s">
        <v>125</v>
      </c>
      <c r="F2208" t="s">
        <v>3802</v>
      </c>
      <c r="AB2208" t="s">
        <v>6</v>
      </c>
      <c r="AC2208" t="s">
        <v>7</v>
      </c>
      <c r="AD2208" t="s">
        <v>1672</v>
      </c>
      <c r="AE2208" t="s">
        <v>1673</v>
      </c>
      <c r="AF2208" t="s">
        <v>10</v>
      </c>
      <c r="AG2208" t="s">
        <v>5299</v>
      </c>
    </row>
    <row r="2209" spans="1:33" x14ac:dyDescent="0.3">
      <c r="A2209" t="s">
        <v>5298</v>
      </c>
      <c r="B2209" t="s">
        <v>2203</v>
      </c>
      <c r="C2209" t="s">
        <v>8</v>
      </c>
      <c r="D2209" t="s">
        <v>1098</v>
      </c>
      <c r="E2209" t="s">
        <v>125</v>
      </c>
      <c r="F2209" t="s">
        <v>3803</v>
      </c>
      <c r="AB2209" t="s">
        <v>6</v>
      </c>
      <c r="AC2209" t="s">
        <v>7</v>
      </c>
      <c r="AD2209" t="s">
        <v>1672</v>
      </c>
      <c r="AE2209" t="s">
        <v>1673</v>
      </c>
      <c r="AF2209" t="s">
        <v>10</v>
      </c>
      <c r="AG2209" t="s">
        <v>6945</v>
      </c>
    </row>
    <row r="2210" spans="1:33" x14ac:dyDescent="0.3">
      <c r="A2210" t="s">
        <v>5298</v>
      </c>
      <c r="B2210" t="s">
        <v>2203</v>
      </c>
      <c r="C2210" t="s">
        <v>8</v>
      </c>
      <c r="D2210" t="s">
        <v>1098</v>
      </c>
      <c r="E2210" t="s">
        <v>125</v>
      </c>
      <c r="F2210" t="s">
        <v>3804</v>
      </c>
      <c r="AB2210" t="s">
        <v>6</v>
      </c>
      <c r="AC2210" t="s">
        <v>7</v>
      </c>
      <c r="AD2210" t="s">
        <v>1672</v>
      </c>
      <c r="AE2210" t="s">
        <v>1673</v>
      </c>
      <c r="AF2210" t="s">
        <v>10</v>
      </c>
      <c r="AG2210" t="s">
        <v>6946</v>
      </c>
    </row>
    <row r="2211" spans="1:33" x14ac:dyDescent="0.3">
      <c r="A2211" t="s">
        <v>5298</v>
      </c>
      <c r="B2211" t="s">
        <v>2203</v>
      </c>
      <c r="C2211" t="s">
        <v>8</v>
      </c>
      <c r="D2211" t="s">
        <v>1098</v>
      </c>
      <c r="E2211" t="s">
        <v>125</v>
      </c>
      <c r="F2211" t="s">
        <v>3805</v>
      </c>
      <c r="AB2211" t="s">
        <v>6</v>
      </c>
      <c r="AC2211" t="s">
        <v>7</v>
      </c>
      <c r="AD2211" t="s">
        <v>1672</v>
      </c>
      <c r="AE2211" t="s">
        <v>1673</v>
      </c>
      <c r="AF2211" t="s">
        <v>10</v>
      </c>
      <c r="AG2211" t="s">
        <v>6947</v>
      </c>
    </row>
    <row r="2212" spans="1:33" x14ac:dyDescent="0.3">
      <c r="A2212" t="s">
        <v>5298</v>
      </c>
      <c r="B2212" t="s">
        <v>2203</v>
      </c>
      <c r="C2212" t="s">
        <v>8</v>
      </c>
      <c r="D2212" t="s">
        <v>1098</v>
      </c>
      <c r="E2212" t="s">
        <v>125</v>
      </c>
      <c r="F2212" t="s">
        <v>3806</v>
      </c>
      <c r="AB2212" t="s">
        <v>6</v>
      </c>
      <c r="AC2212" t="s">
        <v>7</v>
      </c>
      <c r="AD2212" t="s">
        <v>1672</v>
      </c>
      <c r="AE2212" t="s">
        <v>1673</v>
      </c>
      <c r="AF2212" t="s">
        <v>10</v>
      </c>
      <c r="AG2212" t="s">
        <v>6948</v>
      </c>
    </row>
    <row r="2213" spans="1:33" x14ac:dyDescent="0.3">
      <c r="A2213" t="s">
        <v>5298</v>
      </c>
      <c r="B2213" t="s">
        <v>2203</v>
      </c>
      <c r="C2213" t="s">
        <v>8</v>
      </c>
      <c r="D2213" t="s">
        <v>1098</v>
      </c>
      <c r="E2213" t="s">
        <v>125</v>
      </c>
      <c r="F2213" t="s">
        <v>3807</v>
      </c>
      <c r="AB2213" t="s">
        <v>6</v>
      </c>
      <c r="AC2213" t="s">
        <v>7</v>
      </c>
      <c r="AD2213" t="s">
        <v>1672</v>
      </c>
      <c r="AE2213" t="s">
        <v>1673</v>
      </c>
      <c r="AF2213" t="s">
        <v>125</v>
      </c>
      <c r="AG2213" t="s">
        <v>5412</v>
      </c>
    </row>
    <row r="2214" spans="1:33" x14ac:dyDescent="0.3">
      <c r="A2214" t="s">
        <v>5298</v>
      </c>
      <c r="B2214" t="s">
        <v>2203</v>
      </c>
      <c r="C2214" t="s">
        <v>8</v>
      </c>
      <c r="D2214" t="s">
        <v>1098</v>
      </c>
      <c r="E2214" t="s">
        <v>125</v>
      </c>
      <c r="F2214" t="s">
        <v>3808</v>
      </c>
      <c r="AB2214" t="s">
        <v>6</v>
      </c>
      <c r="AC2214" t="s">
        <v>7</v>
      </c>
      <c r="AD2214" t="s">
        <v>1672</v>
      </c>
      <c r="AE2214" t="s">
        <v>1673</v>
      </c>
      <c r="AF2214" t="s">
        <v>125</v>
      </c>
      <c r="AG2214" t="s">
        <v>7073</v>
      </c>
    </row>
    <row r="2215" spans="1:33" x14ac:dyDescent="0.3">
      <c r="A2215" t="s">
        <v>5298</v>
      </c>
      <c r="B2215" t="s">
        <v>2203</v>
      </c>
      <c r="C2215" t="s">
        <v>8</v>
      </c>
      <c r="D2215" t="s">
        <v>1098</v>
      </c>
      <c r="E2215" t="s">
        <v>125</v>
      </c>
      <c r="F2215" t="s">
        <v>3809</v>
      </c>
      <c r="AB2215" t="s">
        <v>6</v>
      </c>
      <c r="AC2215" t="s">
        <v>7</v>
      </c>
      <c r="AD2215" t="s">
        <v>1672</v>
      </c>
      <c r="AE2215" t="s">
        <v>1673</v>
      </c>
      <c r="AF2215" t="s">
        <v>125</v>
      </c>
      <c r="AG2215" t="s">
        <v>7057</v>
      </c>
    </row>
    <row r="2216" spans="1:33" x14ac:dyDescent="0.3">
      <c r="A2216" t="s">
        <v>5298</v>
      </c>
      <c r="B2216" t="s">
        <v>2203</v>
      </c>
      <c r="C2216" t="s">
        <v>8</v>
      </c>
      <c r="D2216" t="s">
        <v>1098</v>
      </c>
      <c r="E2216" t="s">
        <v>125</v>
      </c>
      <c r="F2216" t="s">
        <v>3810</v>
      </c>
      <c r="AB2216" t="s">
        <v>6</v>
      </c>
      <c r="AC2216" t="s">
        <v>7</v>
      </c>
      <c r="AD2216" t="s">
        <v>1672</v>
      </c>
      <c r="AE2216" t="s">
        <v>1673</v>
      </c>
      <c r="AF2216" t="s">
        <v>125</v>
      </c>
      <c r="AG2216" t="s">
        <v>7074</v>
      </c>
    </row>
    <row r="2217" spans="1:33" x14ac:dyDescent="0.3">
      <c r="A2217" t="s">
        <v>5298</v>
      </c>
      <c r="B2217" t="s">
        <v>2203</v>
      </c>
      <c r="C2217" t="s">
        <v>8</v>
      </c>
      <c r="D2217" t="s">
        <v>1098</v>
      </c>
      <c r="E2217" t="s">
        <v>125</v>
      </c>
      <c r="F2217" t="s">
        <v>3811</v>
      </c>
      <c r="AB2217" t="s">
        <v>6</v>
      </c>
      <c r="AC2217" t="s">
        <v>7</v>
      </c>
      <c r="AD2217" t="s">
        <v>1672</v>
      </c>
      <c r="AE2217" t="s">
        <v>1673</v>
      </c>
      <c r="AF2217" t="s">
        <v>125</v>
      </c>
      <c r="AG2217" t="s">
        <v>7058</v>
      </c>
    </row>
    <row r="2218" spans="1:33" x14ac:dyDescent="0.3">
      <c r="A2218" t="s">
        <v>5298</v>
      </c>
      <c r="B2218" t="s">
        <v>2203</v>
      </c>
      <c r="C2218" t="s">
        <v>8</v>
      </c>
      <c r="D2218" t="s">
        <v>1098</v>
      </c>
      <c r="E2218" t="s">
        <v>125</v>
      </c>
      <c r="F2218" t="s">
        <v>3812</v>
      </c>
      <c r="AB2218" t="s">
        <v>6</v>
      </c>
      <c r="AC2218" t="s">
        <v>7</v>
      </c>
      <c r="AD2218" t="s">
        <v>1672</v>
      </c>
      <c r="AE2218" t="s">
        <v>1673</v>
      </c>
      <c r="AF2218" t="s">
        <v>125</v>
      </c>
      <c r="AG2218" t="s">
        <v>7077</v>
      </c>
    </row>
    <row r="2219" spans="1:33" x14ac:dyDescent="0.3">
      <c r="A2219" t="s">
        <v>5298</v>
      </c>
      <c r="B2219" t="s">
        <v>2203</v>
      </c>
      <c r="C2219" t="s">
        <v>8</v>
      </c>
      <c r="D2219" t="s">
        <v>1098</v>
      </c>
      <c r="E2219" t="s">
        <v>125</v>
      </c>
      <c r="F2219" t="s">
        <v>3813</v>
      </c>
      <c r="AB2219" t="s">
        <v>6</v>
      </c>
      <c r="AC2219" t="s">
        <v>7</v>
      </c>
      <c r="AD2219" t="s">
        <v>1672</v>
      </c>
      <c r="AE2219" t="s">
        <v>1673</v>
      </c>
      <c r="AF2219" t="s">
        <v>125</v>
      </c>
      <c r="AG2219" t="s">
        <v>7059</v>
      </c>
    </row>
    <row r="2220" spans="1:33" x14ac:dyDescent="0.3">
      <c r="A2220" t="s">
        <v>5298</v>
      </c>
      <c r="B2220" t="s">
        <v>2203</v>
      </c>
      <c r="C2220" t="s">
        <v>8</v>
      </c>
      <c r="D2220" t="s">
        <v>1098</v>
      </c>
      <c r="E2220" t="s">
        <v>125</v>
      </c>
      <c r="F2220" t="s">
        <v>3814</v>
      </c>
      <c r="AB2220" t="s">
        <v>6</v>
      </c>
      <c r="AC2220" t="s">
        <v>7</v>
      </c>
      <c r="AD2220" t="s">
        <v>1672</v>
      </c>
      <c r="AE2220" t="s">
        <v>1673</v>
      </c>
      <c r="AF2220" t="s">
        <v>125</v>
      </c>
      <c r="AG2220" t="s">
        <v>7075</v>
      </c>
    </row>
    <row r="2221" spans="1:33" x14ac:dyDescent="0.3">
      <c r="A2221" t="s">
        <v>5298</v>
      </c>
      <c r="B2221" t="s">
        <v>2203</v>
      </c>
      <c r="C2221" t="s">
        <v>8</v>
      </c>
      <c r="D2221" t="s">
        <v>1098</v>
      </c>
      <c r="E2221" t="s">
        <v>125</v>
      </c>
      <c r="F2221" t="s">
        <v>3815</v>
      </c>
      <c r="AB2221" t="s">
        <v>6</v>
      </c>
      <c r="AC2221" t="s">
        <v>7</v>
      </c>
      <c r="AD2221" t="s">
        <v>1672</v>
      </c>
      <c r="AE2221" t="s">
        <v>1673</v>
      </c>
      <c r="AF2221" t="s">
        <v>125</v>
      </c>
      <c r="AG2221" t="s">
        <v>7060</v>
      </c>
    </row>
    <row r="2222" spans="1:33" x14ac:dyDescent="0.3">
      <c r="A2222" t="s">
        <v>5298</v>
      </c>
      <c r="B2222" t="s">
        <v>2203</v>
      </c>
      <c r="C2222" t="s">
        <v>8</v>
      </c>
      <c r="D2222" t="s">
        <v>1098</v>
      </c>
      <c r="E2222" t="s">
        <v>125</v>
      </c>
      <c r="F2222" t="s">
        <v>3816</v>
      </c>
      <c r="AB2222" t="s">
        <v>6</v>
      </c>
      <c r="AC2222" t="s">
        <v>7</v>
      </c>
      <c r="AD2222" t="s">
        <v>1672</v>
      </c>
      <c r="AE2222" t="s">
        <v>1673</v>
      </c>
      <c r="AF2222" t="s">
        <v>125</v>
      </c>
      <c r="AG2222" t="s">
        <v>7078</v>
      </c>
    </row>
    <row r="2223" spans="1:33" x14ac:dyDescent="0.3">
      <c r="A2223" t="s">
        <v>5298</v>
      </c>
      <c r="B2223" t="s">
        <v>2203</v>
      </c>
      <c r="C2223" t="s">
        <v>8</v>
      </c>
      <c r="D2223" t="s">
        <v>1098</v>
      </c>
      <c r="E2223" t="s">
        <v>125</v>
      </c>
      <c r="F2223" t="s">
        <v>3817</v>
      </c>
      <c r="AB2223" t="s">
        <v>6</v>
      </c>
      <c r="AC2223" t="s">
        <v>7</v>
      </c>
      <c r="AD2223" t="s">
        <v>1672</v>
      </c>
      <c r="AE2223" t="s">
        <v>1673</v>
      </c>
      <c r="AF2223" t="s">
        <v>125</v>
      </c>
      <c r="AG2223" t="s">
        <v>7061</v>
      </c>
    </row>
    <row r="2224" spans="1:33" x14ac:dyDescent="0.3">
      <c r="A2224" t="s">
        <v>5298</v>
      </c>
      <c r="B2224" t="s">
        <v>2203</v>
      </c>
      <c r="C2224" t="s">
        <v>8</v>
      </c>
      <c r="D2224" t="s">
        <v>1098</v>
      </c>
      <c r="E2224" t="s">
        <v>125</v>
      </c>
      <c r="F2224" t="s">
        <v>3818</v>
      </c>
      <c r="AB2224" t="s">
        <v>6</v>
      </c>
      <c r="AC2224" t="s">
        <v>7</v>
      </c>
      <c r="AD2224" t="s">
        <v>1672</v>
      </c>
      <c r="AE2224" t="s">
        <v>1673</v>
      </c>
      <c r="AF2224" t="s">
        <v>125</v>
      </c>
      <c r="AG2224" t="s">
        <v>7062</v>
      </c>
    </row>
    <row r="2225" spans="1:33" x14ac:dyDescent="0.3">
      <c r="A2225" t="s">
        <v>5298</v>
      </c>
      <c r="B2225" t="s">
        <v>2203</v>
      </c>
      <c r="C2225" t="s">
        <v>8</v>
      </c>
      <c r="D2225" t="s">
        <v>1098</v>
      </c>
      <c r="E2225" t="s">
        <v>125</v>
      </c>
      <c r="F2225" t="s">
        <v>3819</v>
      </c>
      <c r="AB2225" t="s">
        <v>6</v>
      </c>
      <c r="AC2225" t="s">
        <v>7</v>
      </c>
      <c r="AD2225" t="s">
        <v>1672</v>
      </c>
      <c r="AE2225" t="s">
        <v>1673</v>
      </c>
      <c r="AF2225" t="s">
        <v>125</v>
      </c>
      <c r="AG2225" t="s">
        <v>7063</v>
      </c>
    </row>
    <row r="2226" spans="1:33" x14ac:dyDescent="0.3">
      <c r="A2226" t="s">
        <v>5298</v>
      </c>
      <c r="B2226" t="s">
        <v>2203</v>
      </c>
      <c r="C2226" t="s">
        <v>8</v>
      </c>
      <c r="D2226" t="s">
        <v>1098</v>
      </c>
      <c r="E2226" t="s">
        <v>125</v>
      </c>
      <c r="F2226" t="s">
        <v>3820</v>
      </c>
      <c r="AB2226" t="s">
        <v>6</v>
      </c>
      <c r="AC2226" t="s">
        <v>7</v>
      </c>
      <c r="AD2226" t="s">
        <v>1672</v>
      </c>
      <c r="AE2226" t="s">
        <v>1673</v>
      </c>
      <c r="AF2226" t="s">
        <v>125</v>
      </c>
      <c r="AG2226" t="s">
        <v>7076</v>
      </c>
    </row>
    <row r="2227" spans="1:33" x14ac:dyDescent="0.3">
      <c r="A2227" t="s">
        <v>5298</v>
      </c>
      <c r="B2227" t="s">
        <v>2203</v>
      </c>
      <c r="C2227" t="s">
        <v>8</v>
      </c>
      <c r="D2227" t="s">
        <v>1098</v>
      </c>
      <c r="E2227" t="s">
        <v>125</v>
      </c>
      <c r="F2227" t="s">
        <v>3821</v>
      </c>
      <c r="AB2227" t="s">
        <v>6</v>
      </c>
      <c r="AC2227" t="s">
        <v>7</v>
      </c>
      <c r="AD2227" t="s">
        <v>1672</v>
      </c>
      <c r="AE2227" t="s">
        <v>1673</v>
      </c>
      <c r="AF2227" t="s">
        <v>125</v>
      </c>
      <c r="AG2227" t="s">
        <v>7079</v>
      </c>
    </row>
    <row r="2228" spans="1:33" x14ac:dyDescent="0.3">
      <c r="A2228" t="s">
        <v>5298</v>
      </c>
      <c r="B2228" t="s">
        <v>2203</v>
      </c>
      <c r="C2228" t="s">
        <v>8</v>
      </c>
      <c r="D2228" t="s">
        <v>1098</v>
      </c>
      <c r="E2228" t="s">
        <v>125</v>
      </c>
      <c r="F2228" t="s">
        <v>3822</v>
      </c>
      <c r="AB2228" t="s">
        <v>6</v>
      </c>
      <c r="AC2228" t="s">
        <v>7</v>
      </c>
      <c r="AD2228" t="s">
        <v>1672</v>
      </c>
      <c r="AE2228" t="s">
        <v>1673</v>
      </c>
      <c r="AF2228" t="s">
        <v>125</v>
      </c>
      <c r="AG2228" t="s">
        <v>7070</v>
      </c>
    </row>
    <row r="2229" spans="1:33" x14ac:dyDescent="0.3">
      <c r="A2229" t="s">
        <v>5298</v>
      </c>
      <c r="B2229" t="s">
        <v>2203</v>
      </c>
      <c r="C2229" t="s">
        <v>8</v>
      </c>
      <c r="D2229" t="s">
        <v>1098</v>
      </c>
      <c r="E2229" t="s">
        <v>125</v>
      </c>
      <c r="F2229" t="s">
        <v>3823</v>
      </c>
      <c r="AB2229" t="s">
        <v>6</v>
      </c>
      <c r="AC2229" t="s">
        <v>7</v>
      </c>
      <c r="AD2229" t="s">
        <v>1672</v>
      </c>
      <c r="AE2229" t="s">
        <v>1673</v>
      </c>
      <c r="AF2229" t="s">
        <v>125</v>
      </c>
      <c r="AG2229" t="s">
        <v>7071</v>
      </c>
    </row>
    <row r="2230" spans="1:33" x14ac:dyDescent="0.3">
      <c r="A2230" t="s">
        <v>5298</v>
      </c>
      <c r="B2230" t="s">
        <v>2203</v>
      </c>
      <c r="C2230" t="s">
        <v>8</v>
      </c>
      <c r="D2230" t="s">
        <v>1098</v>
      </c>
      <c r="E2230" t="s">
        <v>125</v>
      </c>
      <c r="F2230" t="s">
        <v>3824</v>
      </c>
      <c r="AB2230" t="s">
        <v>6</v>
      </c>
      <c r="AC2230" t="s">
        <v>7</v>
      </c>
      <c r="AD2230" t="s">
        <v>1672</v>
      </c>
      <c r="AE2230" t="s">
        <v>1673</v>
      </c>
      <c r="AF2230" t="s">
        <v>125</v>
      </c>
      <c r="AG2230" t="s">
        <v>7066</v>
      </c>
    </row>
    <row r="2231" spans="1:33" x14ac:dyDescent="0.3">
      <c r="A2231" t="s">
        <v>5298</v>
      </c>
      <c r="B2231" t="s">
        <v>2203</v>
      </c>
      <c r="C2231" t="s">
        <v>8</v>
      </c>
      <c r="D2231" t="s">
        <v>1098</v>
      </c>
      <c r="E2231" t="s">
        <v>125</v>
      </c>
      <c r="F2231" t="s">
        <v>3825</v>
      </c>
      <c r="AB2231" t="s">
        <v>6</v>
      </c>
      <c r="AC2231" t="s">
        <v>7</v>
      </c>
      <c r="AD2231" t="s">
        <v>1672</v>
      </c>
      <c r="AE2231" t="s">
        <v>1673</v>
      </c>
      <c r="AF2231" t="s">
        <v>125</v>
      </c>
      <c r="AG2231" t="s">
        <v>7064</v>
      </c>
    </row>
    <row r="2232" spans="1:33" x14ac:dyDescent="0.3">
      <c r="A2232" t="s">
        <v>5298</v>
      </c>
      <c r="B2232" t="s">
        <v>2203</v>
      </c>
      <c r="C2232" t="s">
        <v>8</v>
      </c>
      <c r="D2232" t="s">
        <v>1098</v>
      </c>
      <c r="E2232" t="s">
        <v>125</v>
      </c>
      <c r="F2232" t="s">
        <v>3826</v>
      </c>
      <c r="AB2232" t="s">
        <v>6</v>
      </c>
      <c r="AC2232" t="s">
        <v>7</v>
      </c>
      <c r="AD2232" t="s">
        <v>1672</v>
      </c>
      <c r="AE2232" t="s">
        <v>1673</v>
      </c>
      <c r="AF2232" t="s">
        <v>125</v>
      </c>
      <c r="AG2232" t="s">
        <v>7072</v>
      </c>
    </row>
    <row r="2233" spans="1:33" x14ac:dyDescent="0.3">
      <c r="A2233" t="s">
        <v>5298</v>
      </c>
      <c r="B2233" t="s">
        <v>2203</v>
      </c>
      <c r="C2233" t="s">
        <v>8</v>
      </c>
      <c r="D2233" t="s">
        <v>1098</v>
      </c>
      <c r="E2233" t="s">
        <v>125</v>
      </c>
      <c r="F2233" t="s">
        <v>3827</v>
      </c>
      <c r="AB2233" t="s">
        <v>6</v>
      </c>
      <c r="AC2233" t="s">
        <v>7</v>
      </c>
      <c r="AD2233" t="s">
        <v>1672</v>
      </c>
      <c r="AE2233" t="s">
        <v>1673</v>
      </c>
      <c r="AF2233" t="s">
        <v>125</v>
      </c>
      <c r="AG2233" t="s">
        <v>7067</v>
      </c>
    </row>
    <row r="2234" spans="1:33" x14ac:dyDescent="0.3">
      <c r="A2234" t="s">
        <v>5298</v>
      </c>
      <c r="B2234" t="s">
        <v>2203</v>
      </c>
      <c r="C2234" t="s">
        <v>8</v>
      </c>
      <c r="D2234" t="s">
        <v>1098</v>
      </c>
      <c r="E2234" t="s">
        <v>125</v>
      </c>
      <c r="F2234" t="s">
        <v>3828</v>
      </c>
      <c r="AB2234" t="s">
        <v>6</v>
      </c>
      <c r="AC2234" t="s">
        <v>7</v>
      </c>
      <c r="AD2234" t="s">
        <v>1672</v>
      </c>
      <c r="AE2234" t="s">
        <v>1673</v>
      </c>
      <c r="AF2234" t="s">
        <v>125</v>
      </c>
      <c r="AG2234" t="s">
        <v>7065</v>
      </c>
    </row>
    <row r="2235" spans="1:33" x14ac:dyDescent="0.3">
      <c r="A2235" t="s">
        <v>5298</v>
      </c>
      <c r="B2235" t="s">
        <v>2203</v>
      </c>
      <c r="C2235" t="s">
        <v>8</v>
      </c>
      <c r="D2235" t="s">
        <v>1098</v>
      </c>
      <c r="E2235" t="s">
        <v>125</v>
      </c>
      <c r="F2235" t="s">
        <v>3829</v>
      </c>
      <c r="AB2235" t="s">
        <v>6</v>
      </c>
      <c r="AC2235" t="s">
        <v>7</v>
      </c>
      <c r="AD2235" t="s">
        <v>1672</v>
      </c>
      <c r="AE2235" t="s">
        <v>1673</v>
      </c>
      <c r="AF2235" t="s">
        <v>125</v>
      </c>
      <c r="AG2235" t="s">
        <v>7068</v>
      </c>
    </row>
    <row r="2236" spans="1:33" x14ac:dyDescent="0.3">
      <c r="A2236" t="s">
        <v>5298</v>
      </c>
      <c r="B2236" t="s">
        <v>2203</v>
      </c>
      <c r="C2236" t="s">
        <v>8</v>
      </c>
      <c r="D2236" t="s">
        <v>1098</v>
      </c>
      <c r="E2236" t="s">
        <v>125</v>
      </c>
      <c r="F2236" t="s">
        <v>3830</v>
      </c>
      <c r="AB2236" t="s">
        <v>6</v>
      </c>
      <c r="AC2236" t="s">
        <v>7</v>
      </c>
      <c r="AD2236" t="s">
        <v>1672</v>
      </c>
      <c r="AE2236" t="s">
        <v>1673</v>
      </c>
      <c r="AF2236" t="s">
        <v>125</v>
      </c>
      <c r="AG2236" t="s">
        <v>7069</v>
      </c>
    </row>
    <row r="2237" spans="1:33" x14ac:dyDescent="0.3">
      <c r="A2237" t="s">
        <v>5298</v>
      </c>
      <c r="B2237" t="s">
        <v>2203</v>
      </c>
      <c r="C2237" t="s">
        <v>8</v>
      </c>
      <c r="D2237" t="s">
        <v>1098</v>
      </c>
      <c r="E2237" t="s">
        <v>125</v>
      </c>
      <c r="F2237" t="s">
        <v>3831</v>
      </c>
      <c r="AB2237" t="s">
        <v>6</v>
      </c>
      <c r="AC2237" t="s">
        <v>7</v>
      </c>
      <c r="AD2237" t="s">
        <v>1672</v>
      </c>
      <c r="AE2237" t="s">
        <v>1673</v>
      </c>
      <c r="AF2237" t="s">
        <v>125</v>
      </c>
      <c r="AG2237" t="s">
        <v>7080</v>
      </c>
    </row>
    <row r="2238" spans="1:33" x14ac:dyDescent="0.3">
      <c r="A2238" t="s">
        <v>5298</v>
      </c>
      <c r="B2238" t="s">
        <v>2203</v>
      </c>
      <c r="C2238" t="s">
        <v>8</v>
      </c>
      <c r="D2238" t="s">
        <v>1098</v>
      </c>
      <c r="E2238" t="s">
        <v>125</v>
      </c>
      <c r="F2238" t="s">
        <v>3832</v>
      </c>
      <c r="AB2238" t="s">
        <v>6</v>
      </c>
      <c r="AC2238" t="s">
        <v>7</v>
      </c>
      <c r="AD2238" t="s">
        <v>1672</v>
      </c>
      <c r="AE2238" t="s">
        <v>1673</v>
      </c>
      <c r="AF2238" t="s">
        <v>125</v>
      </c>
      <c r="AG2238" t="s">
        <v>7085</v>
      </c>
    </row>
    <row r="2239" spans="1:33" x14ac:dyDescent="0.3">
      <c r="A2239" t="s">
        <v>5298</v>
      </c>
      <c r="B2239" t="s">
        <v>2203</v>
      </c>
      <c r="C2239" t="s">
        <v>8</v>
      </c>
      <c r="D2239" t="s">
        <v>1098</v>
      </c>
      <c r="E2239" t="s">
        <v>125</v>
      </c>
      <c r="F2239" t="s">
        <v>3833</v>
      </c>
      <c r="AB2239" t="s">
        <v>6</v>
      </c>
      <c r="AC2239" t="s">
        <v>7</v>
      </c>
      <c r="AD2239" t="s">
        <v>1672</v>
      </c>
      <c r="AE2239" t="s">
        <v>1673</v>
      </c>
      <c r="AF2239" t="s">
        <v>125</v>
      </c>
      <c r="AG2239" t="s">
        <v>7086</v>
      </c>
    </row>
    <row r="2240" spans="1:33" x14ac:dyDescent="0.3">
      <c r="A2240" t="s">
        <v>5298</v>
      </c>
      <c r="B2240" t="s">
        <v>2203</v>
      </c>
      <c r="C2240" t="s">
        <v>8</v>
      </c>
      <c r="D2240" t="s">
        <v>1098</v>
      </c>
      <c r="E2240" t="s">
        <v>125</v>
      </c>
      <c r="F2240" t="s">
        <v>3834</v>
      </c>
      <c r="AB2240" t="s">
        <v>6</v>
      </c>
      <c r="AC2240" t="s">
        <v>7</v>
      </c>
      <c r="AD2240" t="s">
        <v>1672</v>
      </c>
      <c r="AE2240" t="s">
        <v>1673</v>
      </c>
      <c r="AF2240" t="s">
        <v>125</v>
      </c>
      <c r="AG2240" t="s">
        <v>7087</v>
      </c>
    </row>
    <row r="2241" spans="1:33" x14ac:dyDescent="0.3">
      <c r="A2241" t="s">
        <v>5298</v>
      </c>
      <c r="B2241" t="s">
        <v>2203</v>
      </c>
      <c r="C2241" t="s">
        <v>8</v>
      </c>
      <c r="D2241" t="s">
        <v>1098</v>
      </c>
      <c r="E2241" t="s">
        <v>125</v>
      </c>
      <c r="F2241" t="s">
        <v>3835</v>
      </c>
      <c r="AB2241" t="s">
        <v>6</v>
      </c>
      <c r="AC2241" t="s">
        <v>7</v>
      </c>
      <c r="AD2241" t="s">
        <v>1672</v>
      </c>
      <c r="AE2241" t="s">
        <v>1673</v>
      </c>
      <c r="AF2241" t="s">
        <v>125</v>
      </c>
      <c r="AG2241" t="s">
        <v>7088</v>
      </c>
    </row>
    <row r="2242" spans="1:33" x14ac:dyDescent="0.3">
      <c r="A2242" t="s">
        <v>5298</v>
      </c>
      <c r="B2242" t="s">
        <v>2203</v>
      </c>
      <c r="C2242" t="s">
        <v>8</v>
      </c>
      <c r="D2242" t="s">
        <v>1098</v>
      </c>
      <c r="E2242" t="s">
        <v>125</v>
      </c>
      <c r="F2242" t="s">
        <v>3836</v>
      </c>
      <c r="AB2242" t="s">
        <v>6</v>
      </c>
      <c r="AC2242" t="s">
        <v>7</v>
      </c>
      <c r="AD2242" t="s">
        <v>1672</v>
      </c>
      <c r="AE2242" t="s">
        <v>1673</v>
      </c>
      <c r="AF2242" t="s">
        <v>125</v>
      </c>
      <c r="AG2242" t="s">
        <v>7089</v>
      </c>
    </row>
    <row r="2243" spans="1:33" x14ac:dyDescent="0.3">
      <c r="A2243" t="s">
        <v>5298</v>
      </c>
      <c r="B2243" t="s">
        <v>2203</v>
      </c>
      <c r="C2243" t="s">
        <v>8</v>
      </c>
      <c r="D2243" t="s">
        <v>1098</v>
      </c>
      <c r="E2243" t="s">
        <v>125</v>
      </c>
      <c r="F2243" t="s">
        <v>3837</v>
      </c>
      <c r="AB2243" t="s">
        <v>6</v>
      </c>
      <c r="AC2243" t="s">
        <v>7</v>
      </c>
      <c r="AD2243" t="s">
        <v>1672</v>
      </c>
      <c r="AE2243" t="s">
        <v>1673</v>
      </c>
      <c r="AF2243" t="s">
        <v>125</v>
      </c>
      <c r="AG2243" t="s">
        <v>7090</v>
      </c>
    </row>
    <row r="2244" spans="1:33" x14ac:dyDescent="0.3">
      <c r="A2244" t="s">
        <v>5298</v>
      </c>
      <c r="B2244" t="s">
        <v>2203</v>
      </c>
      <c r="C2244" t="s">
        <v>8</v>
      </c>
      <c r="D2244" t="s">
        <v>1098</v>
      </c>
      <c r="E2244" t="s">
        <v>125</v>
      </c>
      <c r="F2244" t="s">
        <v>3838</v>
      </c>
      <c r="AB2244" t="s">
        <v>6</v>
      </c>
      <c r="AC2244" t="s">
        <v>7</v>
      </c>
      <c r="AD2244" t="s">
        <v>1672</v>
      </c>
      <c r="AE2244" t="s">
        <v>1673</v>
      </c>
      <c r="AF2244" t="s">
        <v>125</v>
      </c>
      <c r="AG2244" t="s">
        <v>7112</v>
      </c>
    </row>
    <row r="2245" spans="1:33" x14ac:dyDescent="0.3">
      <c r="A2245" t="s">
        <v>5298</v>
      </c>
      <c r="B2245" t="s">
        <v>2203</v>
      </c>
      <c r="C2245" t="s">
        <v>8</v>
      </c>
      <c r="D2245" t="s">
        <v>1098</v>
      </c>
      <c r="E2245" t="s">
        <v>125</v>
      </c>
      <c r="F2245" t="s">
        <v>3839</v>
      </c>
      <c r="AB2245" t="s">
        <v>6</v>
      </c>
      <c r="AC2245" t="s">
        <v>7</v>
      </c>
      <c r="AD2245" t="s">
        <v>1672</v>
      </c>
      <c r="AE2245" t="s">
        <v>1673</v>
      </c>
      <c r="AF2245" t="s">
        <v>125</v>
      </c>
      <c r="AG2245" t="s">
        <v>7119</v>
      </c>
    </row>
    <row r="2246" spans="1:33" x14ac:dyDescent="0.3">
      <c r="A2246" t="s">
        <v>5298</v>
      </c>
      <c r="B2246" t="s">
        <v>2203</v>
      </c>
      <c r="C2246" t="s">
        <v>8</v>
      </c>
      <c r="D2246" t="s">
        <v>1098</v>
      </c>
      <c r="E2246" t="s">
        <v>125</v>
      </c>
      <c r="F2246" t="s">
        <v>3840</v>
      </c>
      <c r="AB2246" t="s">
        <v>6</v>
      </c>
      <c r="AC2246" t="s">
        <v>7</v>
      </c>
      <c r="AD2246" t="s">
        <v>1672</v>
      </c>
      <c r="AE2246" t="s">
        <v>1673</v>
      </c>
      <c r="AF2246" t="s">
        <v>125</v>
      </c>
      <c r="AG2246" t="s">
        <v>7081</v>
      </c>
    </row>
    <row r="2247" spans="1:33" x14ac:dyDescent="0.3">
      <c r="A2247" t="s">
        <v>5298</v>
      </c>
      <c r="B2247" t="s">
        <v>2203</v>
      </c>
      <c r="C2247" t="s">
        <v>8</v>
      </c>
      <c r="D2247" t="s">
        <v>1098</v>
      </c>
      <c r="E2247" t="s">
        <v>125</v>
      </c>
      <c r="F2247" t="s">
        <v>3841</v>
      </c>
      <c r="AB2247" t="s">
        <v>6</v>
      </c>
      <c r="AC2247" t="s">
        <v>7</v>
      </c>
      <c r="AD2247" t="s">
        <v>1672</v>
      </c>
      <c r="AE2247" t="s">
        <v>1673</v>
      </c>
      <c r="AF2247" t="s">
        <v>125</v>
      </c>
      <c r="AG2247" t="s">
        <v>7109</v>
      </c>
    </row>
    <row r="2248" spans="1:33" x14ac:dyDescent="0.3">
      <c r="A2248" t="s">
        <v>5298</v>
      </c>
      <c r="B2248" t="s">
        <v>2203</v>
      </c>
      <c r="C2248" t="s">
        <v>8</v>
      </c>
      <c r="D2248" t="s">
        <v>1098</v>
      </c>
      <c r="E2248" t="s">
        <v>125</v>
      </c>
      <c r="F2248" t="s">
        <v>3842</v>
      </c>
      <c r="AB2248" t="s">
        <v>6</v>
      </c>
      <c r="AC2248" t="s">
        <v>7</v>
      </c>
      <c r="AD2248" t="s">
        <v>1672</v>
      </c>
      <c r="AE2248" t="s">
        <v>1673</v>
      </c>
      <c r="AF2248" t="s">
        <v>125</v>
      </c>
      <c r="AG2248" t="s">
        <v>7116</v>
      </c>
    </row>
    <row r="2249" spans="1:33" x14ac:dyDescent="0.3">
      <c r="A2249" t="s">
        <v>5298</v>
      </c>
      <c r="B2249" t="s">
        <v>2203</v>
      </c>
      <c r="C2249" t="s">
        <v>8</v>
      </c>
      <c r="D2249" t="s">
        <v>1098</v>
      </c>
      <c r="E2249" t="s">
        <v>125</v>
      </c>
      <c r="F2249" t="s">
        <v>3843</v>
      </c>
      <c r="AB2249" t="s">
        <v>6</v>
      </c>
      <c r="AC2249" t="s">
        <v>7</v>
      </c>
      <c r="AD2249" t="s">
        <v>1672</v>
      </c>
      <c r="AE2249" t="s">
        <v>1673</v>
      </c>
      <c r="AF2249" t="s">
        <v>125</v>
      </c>
      <c r="AG2249" t="s">
        <v>7082</v>
      </c>
    </row>
    <row r="2250" spans="1:33" x14ac:dyDescent="0.3">
      <c r="A2250" t="s">
        <v>5298</v>
      </c>
      <c r="B2250" t="s">
        <v>2203</v>
      </c>
      <c r="C2250" t="s">
        <v>8</v>
      </c>
      <c r="D2250" t="s">
        <v>1098</v>
      </c>
      <c r="E2250" t="s">
        <v>125</v>
      </c>
      <c r="F2250" t="s">
        <v>3844</v>
      </c>
      <c r="AB2250" t="s">
        <v>6</v>
      </c>
      <c r="AC2250" t="s">
        <v>7</v>
      </c>
      <c r="AD2250" t="s">
        <v>1672</v>
      </c>
      <c r="AE2250" t="s">
        <v>1673</v>
      </c>
      <c r="AF2250" t="s">
        <v>125</v>
      </c>
      <c r="AG2250" t="s">
        <v>7113</v>
      </c>
    </row>
    <row r="2251" spans="1:33" x14ac:dyDescent="0.3">
      <c r="A2251" t="s">
        <v>5298</v>
      </c>
      <c r="B2251" t="s">
        <v>2203</v>
      </c>
      <c r="C2251" t="s">
        <v>8</v>
      </c>
      <c r="D2251" t="s">
        <v>1098</v>
      </c>
      <c r="E2251" t="s">
        <v>125</v>
      </c>
      <c r="F2251" t="s">
        <v>3845</v>
      </c>
      <c r="AB2251" t="s">
        <v>6</v>
      </c>
      <c r="AC2251" t="s">
        <v>7</v>
      </c>
      <c r="AD2251" t="s">
        <v>1672</v>
      </c>
      <c r="AE2251" t="s">
        <v>1673</v>
      </c>
      <c r="AF2251" t="s">
        <v>125</v>
      </c>
      <c r="AG2251" t="s">
        <v>7120</v>
      </c>
    </row>
    <row r="2252" spans="1:33" x14ac:dyDescent="0.3">
      <c r="A2252" t="s">
        <v>5298</v>
      </c>
      <c r="B2252" t="s">
        <v>2203</v>
      </c>
      <c r="C2252" t="s">
        <v>8</v>
      </c>
      <c r="D2252" t="s">
        <v>1098</v>
      </c>
      <c r="E2252" t="s">
        <v>125</v>
      </c>
      <c r="F2252" t="s">
        <v>3846</v>
      </c>
      <c r="AB2252" t="s">
        <v>6</v>
      </c>
      <c r="AC2252" t="s">
        <v>7</v>
      </c>
      <c r="AD2252" t="s">
        <v>1672</v>
      </c>
      <c r="AE2252" t="s">
        <v>1673</v>
      </c>
      <c r="AF2252" t="s">
        <v>125</v>
      </c>
      <c r="AG2252" t="s">
        <v>7083</v>
      </c>
    </row>
    <row r="2253" spans="1:33" x14ac:dyDescent="0.3">
      <c r="A2253" t="s">
        <v>5298</v>
      </c>
      <c r="B2253" t="s">
        <v>2203</v>
      </c>
      <c r="C2253" t="s">
        <v>8</v>
      </c>
      <c r="D2253" t="s">
        <v>1098</v>
      </c>
      <c r="E2253" t="s">
        <v>125</v>
      </c>
      <c r="F2253" t="s">
        <v>3847</v>
      </c>
      <c r="AB2253" t="s">
        <v>6</v>
      </c>
      <c r="AC2253" t="s">
        <v>7</v>
      </c>
      <c r="AD2253" t="s">
        <v>1672</v>
      </c>
      <c r="AE2253" t="s">
        <v>1673</v>
      </c>
      <c r="AF2253" t="s">
        <v>125</v>
      </c>
      <c r="AG2253" t="s">
        <v>7110</v>
      </c>
    </row>
    <row r="2254" spans="1:33" x14ac:dyDescent="0.3">
      <c r="A2254" t="s">
        <v>5298</v>
      </c>
      <c r="B2254" t="s">
        <v>2203</v>
      </c>
      <c r="C2254" t="s">
        <v>8</v>
      </c>
      <c r="D2254" t="s">
        <v>1098</v>
      </c>
      <c r="E2254" t="s">
        <v>125</v>
      </c>
      <c r="F2254" t="s">
        <v>3848</v>
      </c>
      <c r="AB2254" t="s">
        <v>6</v>
      </c>
      <c r="AC2254" t="s">
        <v>7</v>
      </c>
      <c r="AD2254" t="s">
        <v>1672</v>
      </c>
      <c r="AE2254" t="s">
        <v>1673</v>
      </c>
      <c r="AF2254" t="s">
        <v>125</v>
      </c>
      <c r="AG2254" t="s">
        <v>7114</v>
      </c>
    </row>
    <row r="2255" spans="1:33" x14ac:dyDescent="0.3">
      <c r="A2255" t="s">
        <v>5298</v>
      </c>
      <c r="B2255" t="s">
        <v>2203</v>
      </c>
      <c r="C2255" t="s">
        <v>8</v>
      </c>
      <c r="D2255" t="s">
        <v>1098</v>
      </c>
      <c r="E2255" t="s">
        <v>125</v>
      </c>
      <c r="F2255" t="s">
        <v>3849</v>
      </c>
      <c r="AB2255" t="s">
        <v>6</v>
      </c>
      <c r="AC2255" t="s">
        <v>7</v>
      </c>
      <c r="AD2255" t="s">
        <v>1672</v>
      </c>
      <c r="AE2255" t="s">
        <v>1673</v>
      </c>
      <c r="AF2255" t="s">
        <v>125</v>
      </c>
      <c r="AG2255" t="s">
        <v>7121</v>
      </c>
    </row>
    <row r="2256" spans="1:33" x14ac:dyDescent="0.3">
      <c r="A2256" t="s">
        <v>5298</v>
      </c>
      <c r="B2256" t="s">
        <v>2203</v>
      </c>
      <c r="C2256" t="s">
        <v>8</v>
      </c>
      <c r="D2256" t="s">
        <v>1098</v>
      </c>
      <c r="E2256" t="s">
        <v>125</v>
      </c>
      <c r="F2256" t="s">
        <v>3850</v>
      </c>
      <c r="AB2256" t="s">
        <v>6</v>
      </c>
      <c r="AC2256" t="s">
        <v>7</v>
      </c>
      <c r="AD2256" t="s">
        <v>1672</v>
      </c>
      <c r="AE2256" t="s">
        <v>1673</v>
      </c>
      <c r="AF2256" t="s">
        <v>125</v>
      </c>
      <c r="AG2256" t="s">
        <v>7117</v>
      </c>
    </row>
    <row r="2257" spans="1:33" x14ac:dyDescent="0.3">
      <c r="A2257" t="s">
        <v>5298</v>
      </c>
      <c r="B2257" t="s">
        <v>2203</v>
      </c>
      <c r="C2257" t="s">
        <v>8</v>
      </c>
      <c r="D2257" t="s">
        <v>1098</v>
      </c>
      <c r="E2257" t="s">
        <v>125</v>
      </c>
      <c r="F2257" t="s">
        <v>3851</v>
      </c>
      <c r="AB2257" t="s">
        <v>6</v>
      </c>
      <c r="AC2257" t="s">
        <v>7</v>
      </c>
      <c r="AD2257" t="s">
        <v>1672</v>
      </c>
      <c r="AE2257" t="s">
        <v>1673</v>
      </c>
      <c r="AF2257" t="s">
        <v>125</v>
      </c>
      <c r="AG2257" t="s">
        <v>7084</v>
      </c>
    </row>
    <row r="2258" spans="1:33" x14ac:dyDescent="0.3">
      <c r="A2258" t="s">
        <v>5298</v>
      </c>
      <c r="B2258" t="s">
        <v>2203</v>
      </c>
      <c r="C2258" t="s">
        <v>8</v>
      </c>
      <c r="D2258" t="s">
        <v>1098</v>
      </c>
      <c r="E2258" t="s">
        <v>125</v>
      </c>
      <c r="F2258" t="s">
        <v>3852</v>
      </c>
      <c r="AB2258" t="s">
        <v>6</v>
      </c>
      <c r="AC2258" t="s">
        <v>7</v>
      </c>
      <c r="AD2258" t="s">
        <v>1672</v>
      </c>
      <c r="AE2258" t="s">
        <v>1673</v>
      </c>
      <c r="AF2258" t="s">
        <v>125</v>
      </c>
      <c r="AG2258" t="s">
        <v>7115</v>
      </c>
    </row>
    <row r="2259" spans="1:33" x14ac:dyDescent="0.3">
      <c r="A2259" t="s">
        <v>5298</v>
      </c>
      <c r="B2259" t="s">
        <v>2203</v>
      </c>
      <c r="C2259" t="s">
        <v>8</v>
      </c>
      <c r="D2259" t="s">
        <v>1098</v>
      </c>
      <c r="E2259" t="s">
        <v>125</v>
      </c>
      <c r="F2259" t="s">
        <v>3853</v>
      </c>
      <c r="AB2259" t="s">
        <v>6</v>
      </c>
      <c r="AC2259" t="s">
        <v>7</v>
      </c>
      <c r="AD2259" t="s">
        <v>1672</v>
      </c>
      <c r="AE2259" t="s">
        <v>1673</v>
      </c>
      <c r="AF2259" t="s">
        <v>125</v>
      </c>
      <c r="AG2259" t="s">
        <v>7122</v>
      </c>
    </row>
    <row r="2260" spans="1:33" x14ac:dyDescent="0.3">
      <c r="A2260" t="s">
        <v>5298</v>
      </c>
      <c r="B2260" t="s">
        <v>2203</v>
      </c>
      <c r="C2260" t="s">
        <v>8</v>
      </c>
      <c r="D2260" t="s">
        <v>1098</v>
      </c>
      <c r="E2260" t="s">
        <v>125</v>
      </c>
      <c r="F2260" t="s">
        <v>3854</v>
      </c>
      <c r="AB2260" t="s">
        <v>6</v>
      </c>
      <c r="AC2260" t="s">
        <v>7</v>
      </c>
      <c r="AD2260" t="s">
        <v>1672</v>
      </c>
      <c r="AE2260" t="s">
        <v>1673</v>
      </c>
      <c r="AF2260" t="s">
        <v>125</v>
      </c>
      <c r="AG2260" t="s">
        <v>7111</v>
      </c>
    </row>
    <row r="2261" spans="1:33" x14ac:dyDescent="0.3">
      <c r="A2261" t="s">
        <v>5298</v>
      </c>
      <c r="B2261" t="s">
        <v>2203</v>
      </c>
      <c r="C2261" t="s">
        <v>8</v>
      </c>
      <c r="D2261" t="s">
        <v>1098</v>
      </c>
      <c r="E2261" t="s">
        <v>125</v>
      </c>
      <c r="F2261" t="s">
        <v>3855</v>
      </c>
      <c r="AB2261" t="s">
        <v>6</v>
      </c>
      <c r="AC2261" t="s">
        <v>7</v>
      </c>
      <c r="AD2261" t="s">
        <v>1672</v>
      </c>
      <c r="AE2261" t="s">
        <v>1673</v>
      </c>
      <c r="AF2261" t="s">
        <v>125</v>
      </c>
      <c r="AG2261" t="s">
        <v>7118</v>
      </c>
    </row>
    <row r="2262" spans="1:33" x14ac:dyDescent="0.3">
      <c r="A2262" t="s">
        <v>5298</v>
      </c>
      <c r="B2262" t="s">
        <v>2203</v>
      </c>
      <c r="C2262" t="s">
        <v>8</v>
      </c>
      <c r="D2262" t="s">
        <v>1098</v>
      </c>
      <c r="E2262" t="s">
        <v>125</v>
      </c>
      <c r="F2262" t="s">
        <v>3856</v>
      </c>
      <c r="AB2262" t="s">
        <v>6</v>
      </c>
      <c r="AC2262" t="s">
        <v>7</v>
      </c>
      <c r="AD2262" t="s">
        <v>1672</v>
      </c>
      <c r="AE2262" t="s">
        <v>1673</v>
      </c>
      <c r="AF2262" t="s">
        <v>125</v>
      </c>
      <c r="AG2262" t="s">
        <v>7091</v>
      </c>
    </row>
    <row r="2263" spans="1:33" x14ac:dyDescent="0.3">
      <c r="A2263" t="s">
        <v>5298</v>
      </c>
      <c r="B2263" t="s">
        <v>2203</v>
      </c>
      <c r="C2263" t="s">
        <v>8</v>
      </c>
      <c r="D2263" t="s">
        <v>1098</v>
      </c>
      <c r="E2263" t="s">
        <v>125</v>
      </c>
      <c r="F2263" t="s">
        <v>3857</v>
      </c>
      <c r="AB2263" t="s">
        <v>6</v>
      </c>
      <c r="AC2263" t="s">
        <v>7</v>
      </c>
      <c r="AD2263" t="s">
        <v>1672</v>
      </c>
      <c r="AE2263" t="s">
        <v>1673</v>
      </c>
      <c r="AF2263" t="s">
        <v>125</v>
      </c>
      <c r="AG2263" t="s">
        <v>7097</v>
      </c>
    </row>
    <row r="2264" spans="1:33" x14ac:dyDescent="0.3">
      <c r="A2264" t="s">
        <v>5298</v>
      </c>
      <c r="B2264" t="s">
        <v>2203</v>
      </c>
      <c r="C2264" t="s">
        <v>8</v>
      </c>
      <c r="D2264" t="s">
        <v>1098</v>
      </c>
      <c r="E2264" t="s">
        <v>125</v>
      </c>
      <c r="F2264" t="s">
        <v>3858</v>
      </c>
      <c r="AB2264" t="s">
        <v>6</v>
      </c>
      <c r="AC2264" t="s">
        <v>7</v>
      </c>
      <c r="AD2264" t="s">
        <v>1672</v>
      </c>
      <c r="AE2264" t="s">
        <v>1673</v>
      </c>
      <c r="AF2264" t="s">
        <v>125</v>
      </c>
      <c r="AG2264" t="s">
        <v>7096</v>
      </c>
    </row>
    <row r="2265" spans="1:33" x14ac:dyDescent="0.3">
      <c r="A2265" t="s">
        <v>5298</v>
      </c>
      <c r="B2265" t="s">
        <v>2203</v>
      </c>
      <c r="C2265" t="s">
        <v>8</v>
      </c>
      <c r="D2265" t="s">
        <v>1098</v>
      </c>
      <c r="E2265" t="s">
        <v>125</v>
      </c>
      <c r="F2265" t="s">
        <v>3859</v>
      </c>
      <c r="AB2265" t="s">
        <v>6</v>
      </c>
      <c r="AC2265" t="s">
        <v>7</v>
      </c>
      <c r="AD2265" t="s">
        <v>1672</v>
      </c>
      <c r="AE2265" t="s">
        <v>1673</v>
      </c>
      <c r="AF2265" t="s">
        <v>125</v>
      </c>
      <c r="AG2265" t="s">
        <v>7100</v>
      </c>
    </row>
    <row r="2266" spans="1:33" x14ac:dyDescent="0.3">
      <c r="A2266" t="s">
        <v>5298</v>
      </c>
      <c r="B2266" t="s">
        <v>2203</v>
      </c>
      <c r="C2266" t="s">
        <v>8</v>
      </c>
      <c r="D2266" t="s">
        <v>1098</v>
      </c>
      <c r="E2266" t="s">
        <v>125</v>
      </c>
      <c r="F2266" t="s">
        <v>3860</v>
      </c>
      <c r="AB2266" t="s">
        <v>6</v>
      </c>
      <c r="AC2266" t="s">
        <v>7</v>
      </c>
      <c r="AD2266" t="s">
        <v>1672</v>
      </c>
      <c r="AE2266" t="s">
        <v>1673</v>
      </c>
      <c r="AF2266" t="s">
        <v>125</v>
      </c>
      <c r="AG2266" t="s">
        <v>7098</v>
      </c>
    </row>
    <row r="2267" spans="1:33" x14ac:dyDescent="0.3">
      <c r="A2267" t="s">
        <v>5298</v>
      </c>
      <c r="B2267" t="s">
        <v>2203</v>
      </c>
      <c r="C2267" t="s">
        <v>8</v>
      </c>
      <c r="D2267" t="s">
        <v>1098</v>
      </c>
      <c r="E2267" t="s">
        <v>125</v>
      </c>
      <c r="F2267" t="s">
        <v>3861</v>
      </c>
      <c r="AB2267" t="s">
        <v>6</v>
      </c>
      <c r="AC2267" t="s">
        <v>7</v>
      </c>
      <c r="AD2267" t="s">
        <v>1672</v>
      </c>
      <c r="AE2267" t="s">
        <v>1673</v>
      </c>
      <c r="AF2267" t="s">
        <v>125</v>
      </c>
      <c r="AG2267" t="s">
        <v>7099</v>
      </c>
    </row>
    <row r="2268" spans="1:33" x14ac:dyDescent="0.3">
      <c r="A2268" t="s">
        <v>5298</v>
      </c>
      <c r="B2268" t="s">
        <v>2203</v>
      </c>
      <c r="C2268" t="s">
        <v>8</v>
      </c>
      <c r="D2268" t="s">
        <v>1098</v>
      </c>
      <c r="E2268" t="s">
        <v>125</v>
      </c>
      <c r="F2268" t="s">
        <v>3862</v>
      </c>
      <c r="AB2268" t="s">
        <v>6</v>
      </c>
      <c r="AC2268" t="s">
        <v>7</v>
      </c>
      <c r="AD2268" t="s">
        <v>1672</v>
      </c>
      <c r="AE2268" t="s">
        <v>1673</v>
      </c>
      <c r="AF2268" t="s">
        <v>125</v>
      </c>
      <c r="AG2268" t="s">
        <v>7103</v>
      </c>
    </row>
    <row r="2269" spans="1:33" x14ac:dyDescent="0.3">
      <c r="A2269" t="s">
        <v>5298</v>
      </c>
      <c r="B2269" t="s">
        <v>2203</v>
      </c>
      <c r="C2269" t="s">
        <v>8</v>
      </c>
      <c r="D2269" t="s">
        <v>1098</v>
      </c>
      <c r="E2269" t="s">
        <v>125</v>
      </c>
      <c r="F2269" t="s">
        <v>3863</v>
      </c>
      <c r="AB2269" t="s">
        <v>6</v>
      </c>
      <c r="AC2269" t="s">
        <v>7</v>
      </c>
      <c r="AD2269" t="s">
        <v>1672</v>
      </c>
      <c r="AE2269" t="s">
        <v>1673</v>
      </c>
      <c r="AF2269" t="s">
        <v>125</v>
      </c>
      <c r="AG2269" t="s">
        <v>7101</v>
      </c>
    </row>
    <row r="2270" spans="1:33" x14ac:dyDescent="0.3">
      <c r="A2270" t="s">
        <v>5298</v>
      </c>
      <c r="B2270" t="s">
        <v>2203</v>
      </c>
      <c r="C2270" t="s">
        <v>8</v>
      </c>
      <c r="D2270" t="s">
        <v>1098</v>
      </c>
      <c r="E2270" t="s">
        <v>125</v>
      </c>
      <c r="F2270" t="s">
        <v>3864</v>
      </c>
      <c r="AB2270" t="s">
        <v>6</v>
      </c>
      <c r="AC2270" t="s">
        <v>7</v>
      </c>
      <c r="AD2270" t="s">
        <v>1672</v>
      </c>
      <c r="AE2270" t="s">
        <v>1673</v>
      </c>
      <c r="AF2270" t="s">
        <v>125</v>
      </c>
      <c r="AG2270" t="s">
        <v>7102</v>
      </c>
    </row>
    <row r="2271" spans="1:33" x14ac:dyDescent="0.3">
      <c r="A2271" t="s">
        <v>5298</v>
      </c>
      <c r="B2271" t="s">
        <v>2203</v>
      </c>
      <c r="C2271" t="s">
        <v>8</v>
      </c>
      <c r="D2271" t="s">
        <v>1098</v>
      </c>
      <c r="E2271" t="s">
        <v>125</v>
      </c>
      <c r="F2271" t="s">
        <v>3865</v>
      </c>
      <c r="AB2271" t="s">
        <v>6</v>
      </c>
      <c r="AC2271" t="s">
        <v>7</v>
      </c>
      <c r="AD2271" t="s">
        <v>1672</v>
      </c>
      <c r="AE2271" t="s">
        <v>1673</v>
      </c>
      <c r="AF2271" t="s">
        <v>125</v>
      </c>
      <c r="AG2271" t="s">
        <v>7106</v>
      </c>
    </row>
    <row r="2272" spans="1:33" x14ac:dyDescent="0.3">
      <c r="A2272" t="s">
        <v>5298</v>
      </c>
      <c r="B2272" t="s">
        <v>2203</v>
      </c>
      <c r="C2272" t="s">
        <v>8</v>
      </c>
      <c r="D2272" t="s">
        <v>1098</v>
      </c>
      <c r="E2272" t="s">
        <v>125</v>
      </c>
      <c r="F2272" t="s">
        <v>3866</v>
      </c>
      <c r="AB2272" t="s">
        <v>6</v>
      </c>
      <c r="AC2272" t="s">
        <v>7</v>
      </c>
      <c r="AD2272" t="s">
        <v>1672</v>
      </c>
      <c r="AE2272" t="s">
        <v>1673</v>
      </c>
      <c r="AF2272" t="s">
        <v>125</v>
      </c>
      <c r="AG2272" t="s">
        <v>7104</v>
      </c>
    </row>
    <row r="2273" spans="1:33" x14ac:dyDescent="0.3">
      <c r="A2273" t="s">
        <v>5298</v>
      </c>
      <c r="B2273" t="s">
        <v>2203</v>
      </c>
      <c r="C2273" t="s">
        <v>8</v>
      </c>
      <c r="D2273" t="s">
        <v>1098</v>
      </c>
      <c r="E2273" t="s">
        <v>125</v>
      </c>
      <c r="F2273" t="s">
        <v>3867</v>
      </c>
      <c r="AB2273" t="s">
        <v>6</v>
      </c>
      <c r="AC2273" t="s">
        <v>7</v>
      </c>
      <c r="AD2273" t="s">
        <v>1672</v>
      </c>
      <c r="AE2273" t="s">
        <v>1673</v>
      </c>
      <c r="AF2273" t="s">
        <v>125</v>
      </c>
      <c r="AG2273" t="s">
        <v>7105</v>
      </c>
    </row>
    <row r="2274" spans="1:33" x14ac:dyDescent="0.3">
      <c r="A2274" t="s">
        <v>5298</v>
      </c>
      <c r="B2274" t="s">
        <v>2203</v>
      </c>
      <c r="C2274" t="s">
        <v>8</v>
      </c>
      <c r="D2274" t="s">
        <v>1098</v>
      </c>
      <c r="E2274" t="s">
        <v>125</v>
      </c>
      <c r="F2274" t="s">
        <v>3868</v>
      </c>
      <c r="AB2274" t="s">
        <v>6</v>
      </c>
      <c r="AC2274" t="s">
        <v>7</v>
      </c>
      <c r="AD2274" t="s">
        <v>1672</v>
      </c>
      <c r="AE2274" t="s">
        <v>1673</v>
      </c>
      <c r="AF2274" t="s">
        <v>125</v>
      </c>
      <c r="AG2274" t="s">
        <v>7107</v>
      </c>
    </row>
    <row r="2275" spans="1:33" x14ac:dyDescent="0.3">
      <c r="A2275" t="s">
        <v>5298</v>
      </c>
      <c r="B2275" t="s">
        <v>2203</v>
      </c>
      <c r="C2275" t="s">
        <v>8</v>
      </c>
      <c r="D2275" t="s">
        <v>1098</v>
      </c>
      <c r="E2275" t="s">
        <v>125</v>
      </c>
      <c r="F2275" t="s">
        <v>3869</v>
      </c>
      <c r="AB2275" t="s">
        <v>6</v>
      </c>
      <c r="AC2275" t="s">
        <v>7</v>
      </c>
      <c r="AD2275" t="s">
        <v>1672</v>
      </c>
      <c r="AE2275" t="s">
        <v>1673</v>
      </c>
      <c r="AF2275" t="s">
        <v>125</v>
      </c>
      <c r="AG2275" t="s">
        <v>7108</v>
      </c>
    </row>
    <row r="2276" spans="1:33" x14ac:dyDescent="0.3">
      <c r="A2276" t="s">
        <v>5298</v>
      </c>
      <c r="B2276" t="s">
        <v>2203</v>
      </c>
      <c r="C2276" t="s">
        <v>8</v>
      </c>
      <c r="D2276" t="s">
        <v>1098</v>
      </c>
      <c r="E2276" t="s">
        <v>125</v>
      </c>
      <c r="F2276" t="s">
        <v>3870</v>
      </c>
      <c r="AB2276" t="s">
        <v>6</v>
      </c>
      <c r="AC2276" t="s">
        <v>7</v>
      </c>
      <c r="AD2276" t="s">
        <v>1672</v>
      </c>
      <c r="AE2276" t="s">
        <v>1673</v>
      </c>
      <c r="AF2276" t="s">
        <v>125</v>
      </c>
      <c r="AG2276" t="s">
        <v>7092</v>
      </c>
    </row>
    <row r="2277" spans="1:33" x14ac:dyDescent="0.3">
      <c r="A2277" t="s">
        <v>5298</v>
      </c>
      <c r="B2277" t="s">
        <v>2203</v>
      </c>
      <c r="C2277" t="s">
        <v>8</v>
      </c>
      <c r="D2277" t="s">
        <v>1098</v>
      </c>
      <c r="E2277" t="s">
        <v>125</v>
      </c>
      <c r="F2277" t="s">
        <v>3871</v>
      </c>
      <c r="AB2277" t="s">
        <v>6</v>
      </c>
      <c r="AC2277" t="s">
        <v>7</v>
      </c>
      <c r="AD2277" t="s">
        <v>1672</v>
      </c>
      <c r="AE2277" t="s">
        <v>1673</v>
      </c>
      <c r="AF2277" t="s">
        <v>125</v>
      </c>
      <c r="AG2277" t="s">
        <v>7093</v>
      </c>
    </row>
    <row r="2278" spans="1:33" x14ac:dyDescent="0.3">
      <c r="A2278" t="s">
        <v>5298</v>
      </c>
      <c r="B2278" t="s">
        <v>2203</v>
      </c>
      <c r="C2278" t="s">
        <v>8</v>
      </c>
      <c r="D2278" t="s">
        <v>1098</v>
      </c>
      <c r="E2278" t="s">
        <v>125</v>
      </c>
      <c r="F2278" t="s">
        <v>3872</v>
      </c>
      <c r="AB2278" t="s">
        <v>6</v>
      </c>
      <c r="AC2278" t="s">
        <v>7</v>
      </c>
      <c r="AD2278" t="s">
        <v>1672</v>
      </c>
      <c r="AE2278" t="s">
        <v>1673</v>
      </c>
      <c r="AF2278" t="s">
        <v>125</v>
      </c>
      <c r="AG2278" t="s">
        <v>7094</v>
      </c>
    </row>
    <row r="2279" spans="1:33" x14ac:dyDescent="0.3">
      <c r="A2279" t="s">
        <v>5298</v>
      </c>
      <c r="B2279" t="s">
        <v>2203</v>
      </c>
      <c r="C2279" t="s">
        <v>8</v>
      </c>
      <c r="D2279" t="s">
        <v>1098</v>
      </c>
      <c r="E2279" t="s">
        <v>125</v>
      </c>
      <c r="F2279" t="s">
        <v>3873</v>
      </c>
      <c r="AB2279" t="s">
        <v>6</v>
      </c>
      <c r="AC2279" t="s">
        <v>7</v>
      </c>
      <c r="AD2279" t="s">
        <v>1672</v>
      </c>
      <c r="AE2279" t="s">
        <v>1673</v>
      </c>
      <c r="AF2279" t="s">
        <v>125</v>
      </c>
      <c r="AG2279" t="s">
        <v>7095</v>
      </c>
    </row>
    <row r="2280" spans="1:33" x14ac:dyDescent="0.3">
      <c r="A2280" t="s">
        <v>5298</v>
      </c>
      <c r="B2280" t="s">
        <v>2203</v>
      </c>
      <c r="C2280" t="s">
        <v>8</v>
      </c>
      <c r="D2280" t="s">
        <v>1098</v>
      </c>
      <c r="E2280" t="s">
        <v>125</v>
      </c>
      <c r="F2280" t="s">
        <v>3874</v>
      </c>
      <c r="AB2280" t="s">
        <v>6</v>
      </c>
      <c r="AC2280" t="s">
        <v>7</v>
      </c>
      <c r="AD2280" t="s">
        <v>1672</v>
      </c>
      <c r="AE2280" t="s">
        <v>1673</v>
      </c>
      <c r="AF2280" t="s">
        <v>125</v>
      </c>
      <c r="AG2280" t="s">
        <v>7126</v>
      </c>
    </row>
    <row r="2281" spans="1:33" x14ac:dyDescent="0.3">
      <c r="A2281" t="s">
        <v>5298</v>
      </c>
      <c r="B2281" t="s">
        <v>2203</v>
      </c>
      <c r="C2281" t="s">
        <v>8</v>
      </c>
      <c r="D2281" t="s">
        <v>1098</v>
      </c>
      <c r="E2281" t="s">
        <v>125</v>
      </c>
      <c r="F2281" t="s">
        <v>3875</v>
      </c>
      <c r="AB2281" t="s">
        <v>6</v>
      </c>
      <c r="AC2281" t="s">
        <v>7</v>
      </c>
      <c r="AD2281" t="s">
        <v>1672</v>
      </c>
      <c r="AE2281" t="s">
        <v>1673</v>
      </c>
      <c r="AF2281" t="s">
        <v>125</v>
      </c>
      <c r="AG2281" t="s">
        <v>7138</v>
      </c>
    </row>
    <row r="2282" spans="1:33" x14ac:dyDescent="0.3">
      <c r="A2282" t="s">
        <v>5298</v>
      </c>
      <c r="B2282" t="s">
        <v>2203</v>
      </c>
      <c r="C2282" t="s">
        <v>8</v>
      </c>
      <c r="D2282" t="s">
        <v>1098</v>
      </c>
      <c r="E2282" t="s">
        <v>125</v>
      </c>
      <c r="F2282" t="s">
        <v>3876</v>
      </c>
      <c r="AB2282" t="s">
        <v>6</v>
      </c>
      <c r="AC2282" t="s">
        <v>7</v>
      </c>
      <c r="AD2282" t="s">
        <v>1672</v>
      </c>
      <c r="AE2282" t="s">
        <v>1673</v>
      </c>
      <c r="AF2282" t="s">
        <v>125</v>
      </c>
      <c r="AG2282" t="s">
        <v>7139</v>
      </c>
    </row>
    <row r="2283" spans="1:33" x14ac:dyDescent="0.3">
      <c r="A2283" t="s">
        <v>5298</v>
      </c>
      <c r="B2283" t="s">
        <v>2203</v>
      </c>
      <c r="C2283" t="s">
        <v>8</v>
      </c>
      <c r="D2283" t="s">
        <v>1098</v>
      </c>
      <c r="E2283" t="s">
        <v>125</v>
      </c>
      <c r="F2283" t="s">
        <v>3877</v>
      </c>
      <c r="AB2283" t="s">
        <v>6</v>
      </c>
      <c r="AC2283" t="s">
        <v>7</v>
      </c>
      <c r="AD2283" t="s">
        <v>1672</v>
      </c>
      <c r="AE2283" t="s">
        <v>1673</v>
      </c>
      <c r="AF2283" t="s">
        <v>125</v>
      </c>
      <c r="AG2283" t="s">
        <v>7140</v>
      </c>
    </row>
    <row r="2284" spans="1:33" x14ac:dyDescent="0.3">
      <c r="A2284" t="s">
        <v>5298</v>
      </c>
      <c r="B2284" t="s">
        <v>2203</v>
      </c>
      <c r="C2284" t="s">
        <v>8</v>
      </c>
      <c r="D2284" t="s">
        <v>1098</v>
      </c>
      <c r="E2284" t="s">
        <v>125</v>
      </c>
      <c r="F2284" t="s">
        <v>3878</v>
      </c>
      <c r="AB2284" t="s">
        <v>6</v>
      </c>
      <c r="AC2284" t="s">
        <v>7</v>
      </c>
      <c r="AD2284" t="s">
        <v>1672</v>
      </c>
      <c r="AE2284" t="s">
        <v>1673</v>
      </c>
      <c r="AF2284" t="s">
        <v>125</v>
      </c>
      <c r="AG2284" t="s">
        <v>7123</v>
      </c>
    </row>
    <row r="2285" spans="1:33" x14ac:dyDescent="0.3">
      <c r="A2285" t="s">
        <v>5298</v>
      </c>
      <c r="B2285" t="s">
        <v>2203</v>
      </c>
      <c r="C2285" t="s">
        <v>8</v>
      </c>
      <c r="D2285" t="s">
        <v>1098</v>
      </c>
      <c r="E2285" t="s">
        <v>125</v>
      </c>
      <c r="F2285" t="s">
        <v>3879</v>
      </c>
      <c r="AB2285" t="s">
        <v>6</v>
      </c>
      <c r="AC2285" t="s">
        <v>7</v>
      </c>
      <c r="AD2285" t="s">
        <v>1672</v>
      </c>
      <c r="AE2285" t="s">
        <v>1673</v>
      </c>
      <c r="AF2285" t="s">
        <v>125</v>
      </c>
      <c r="AG2285" t="s">
        <v>7127</v>
      </c>
    </row>
    <row r="2286" spans="1:33" x14ac:dyDescent="0.3">
      <c r="A2286" t="s">
        <v>5298</v>
      </c>
      <c r="B2286" t="s">
        <v>2203</v>
      </c>
      <c r="C2286" t="s">
        <v>8</v>
      </c>
      <c r="D2286" t="s">
        <v>1098</v>
      </c>
      <c r="E2286" t="s">
        <v>125</v>
      </c>
      <c r="F2286" t="s">
        <v>3880</v>
      </c>
      <c r="AB2286" t="s">
        <v>6</v>
      </c>
      <c r="AC2286" t="s">
        <v>7</v>
      </c>
      <c r="AD2286" t="s">
        <v>1672</v>
      </c>
      <c r="AE2286" t="s">
        <v>1673</v>
      </c>
      <c r="AF2286" t="s">
        <v>125</v>
      </c>
      <c r="AG2286" t="s">
        <v>7141</v>
      </c>
    </row>
    <row r="2287" spans="1:33" x14ac:dyDescent="0.3">
      <c r="A2287" t="s">
        <v>5298</v>
      </c>
      <c r="B2287" t="s">
        <v>2203</v>
      </c>
      <c r="C2287" t="s">
        <v>8</v>
      </c>
      <c r="D2287" t="s">
        <v>1098</v>
      </c>
      <c r="E2287" t="s">
        <v>125</v>
      </c>
      <c r="F2287" t="s">
        <v>3881</v>
      </c>
      <c r="AB2287" t="s">
        <v>6</v>
      </c>
      <c r="AC2287" t="s">
        <v>7</v>
      </c>
      <c r="AD2287" t="s">
        <v>1672</v>
      </c>
      <c r="AE2287" t="s">
        <v>1673</v>
      </c>
      <c r="AF2287" t="s">
        <v>125</v>
      </c>
      <c r="AG2287" t="s">
        <v>7132</v>
      </c>
    </row>
    <row r="2288" spans="1:33" x14ac:dyDescent="0.3">
      <c r="A2288" t="s">
        <v>5298</v>
      </c>
      <c r="B2288" t="s">
        <v>2203</v>
      </c>
      <c r="C2288" t="s">
        <v>8</v>
      </c>
      <c r="D2288" t="s">
        <v>1098</v>
      </c>
      <c r="E2288" t="s">
        <v>125</v>
      </c>
      <c r="F2288" t="s">
        <v>3882</v>
      </c>
      <c r="AB2288" t="s">
        <v>6</v>
      </c>
      <c r="AC2288" t="s">
        <v>7</v>
      </c>
      <c r="AD2288" t="s">
        <v>1672</v>
      </c>
      <c r="AE2288" t="s">
        <v>1673</v>
      </c>
      <c r="AF2288" t="s">
        <v>125</v>
      </c>
      <c r="AG2288" t="s">
        <v>7128</v>
      </c>
    </row>
    <row r="2289" spans="1:33" x14ac:dyDescent="0.3">
      <c r="A2289" t="s">
        <v>5298</v>
      </c>
      <c r="B2289" t="s">
        <v>2203</v>
      </c>
      <c r="C2289" t="s">
        <v>8</v>
      </c>
      <c r="D2289" t="s">
        <v>1098</v>
      </c>
      <c r="E2289" t="s">
        <v>125</v>
      </c>
      <c r="F2289" t="s">
        <v>3883</v>
      </c>
      <c r="AB2289" t="s">
        <v>6</v>
      </c>
      <c r="AC2289" t="s">
        <v>7</v>
      </c>
      <c r="AD2289" t="s">
        <v>1672</v>
      </c>
      <c r="AE2289" t="s">
        <v>1673</v>
      </c>
      <c r="AF2289" t="s">
        <v>125</v>
      </c>
      <c r="AG2289" t="s">
        <v>7143</v>
      </c>
    </row>
    <row r="2290" spans="1:33" x14ac:dyDescent="0.3">
      <c r="A2290" t="s">
        <v>5298</v>
      </c>
      <c r="B2290" t="s">
        <v>2203</v>
      </c>
      <c r="C2290" t="s">
        <v>8</v>
      </c>
      <c r="D2290" t="s">
        <v>1098</v>
      </c>
      <c r="E2290" t="s">
        <v>125</v>
      </c>
      <c r="F2290" t="s">
        <v>3884</v>
      </c>
      <c r="AB2290" t="s">
        <v>6</v>
      </c>
      <c r="AC2290" t="s">
        <v>7</v>
      </c>
      <c r="AD2290" t="s">
        <v>1672</v>
      </c>
      <c r="AE2290" t="s">
        <v>1673</v>
      </c>
      <c r="AF2290" t="s">
        <v>125</v>
      </c>
      <c r="AG2290" t="s">
        <v>7142</v>
      </c>
    </row>
    <row r="2291" spans="1:33" x14ac:dyDescent="0.3">
      <c r="A2291" t="s">
        <v>5298</v>
      </c>
      <c r="B2291" t="s">
        <v>2203</v>
      </c>
      <c r="C2291" t="s">
        <v>8</v>
      </c>
      <c r="D2291" t="s">
        <v>1098</v>
      </c>
      <c r="E2291" t="s">
        <v>125</v>
      </c>
      <c r="F2291" t="s">
        <v>3885</v>
      </c>
      <c r="AB2291" t="s">
        <v>6</v>
      </c>
      <c r="AC2291" t="s">
        <v>7</v>
      </c>
      <c r="AD2291" t="s">
        <v>1672</v>
      </c>
      <c r="AE2291" t="s">
        <v>1673</v>
      </c>
      <c r="AF2291" t="s">
        <v>125</v>
      </c>
      <c r="AG2291" t="s">
        <v>7144</v>
      </c>
    </row>
    <row r="2292" spans="1:33" x14ac:dyDescent="0.3">
      <c r="A2292" t="s">
        <v>5298</v>
      </c>
      <c r="B2292" t="s">
        <v>2203</v>
      </c>
      <c r="C2292" t="s">
        <v>8</v>
      </c>
      <c r="D2292" t="s">
        <v>1098</v>
      </c>
      <c r="E2292" t="s">
        <v>125</v>
      </c>
      <c r="F2292" t="s">
        <v>3886</v>
      </c>
      <c r="AB2292" t="s">
        <v>6</v>
      </c>
      <c r="AC2292" t="s">
        <v>7</v>
      </c>
      <c r="AD2292" t="s">
        <v>1672</v>
      </c>
      <c r="AE2292" t="s">
        <v>1673</v>
      </c>
      <c r="AF2292" t="s">
        <v>125</v>
      </c>
      <c r="AG2292" t="s">
        <v>7124</v>
      </c>
    </row>
    <row r="2293" spans="1:33" x14ac:dyDescent="0.3">
      <c r="A2293" t="s">
        <v>5298</v>
      </c>
      <c r="B2293" t="s">
        <v>2203</v>
      </c>
      <c r="C2293" t="s">
        <v>8</v>
      </c>
      <c r="D2293" t="s">
        <v>1098</v>
      </c>
      <c r="E2293" t="s">
        <v>125</v>
      </c>
      <c r="F2293" t="s">
        <v>3887</v>
      </c>
      <c r="AB2293" t="s">
        <v>6</v>
      </c>
      <c r="AC2293" t="s">
        <v>7</v>
      </c>
      <c r="AD2293" t="s">
        <v>1672</v>
      </c>
      <c r="AE2293" t="s">
        <v>1673</v>
      </c>
      <c r="AF2293" t="s">
        <v>125</v>
      </c>
      <c r="AG2293" t="s">
        <v>7133</v>
      </c>
    </row>
    <row r="2294" spans="1:33" x14ac:dyDescent="0.3">
      <c r="A2294" t="s">
        <v>5298</v>
      </c>
      <c r="B2294" t="s">
        <v>2203</v>
      </c>
      <c r="C2294" t="s">
        <v>8</v>
      </c>
      <c r="D2294" t="s">
        <v>1098</v>
      </c>
      <c r="E2294" t="s">
        <v>125</v>
      </c>
      <c r="F2294" t="s">
        <v>3888</v>
      </c>
      <c r="AB2294" t="s">
        <v>6</v>
      </c>
      <c r="AC2294" t="s">
        <v>7</v>
      </c>
      <c r="AD2294" t="s">
        <v>1672</v>
      </c>
      <c r="AE2294" t="s">
        <v>1673</v>
      </c>
      <c r="AF2294" t="s">
        <v>125</v>
      </c>
      <c r="AG2294" t="s">
        <v>7129</v>
      </c>
    </row>
    <row r="2295" spans="1:33" x14ac:dyDescent="0.3">
      <c r="A2295" t="s">
        <v>5298</v>
      </c>
      <c r="B2295" t="s">
        <v>2203</v>
      </c>
      <c r="C2295" t="s">
        <v>8</v>
      </c>
      <c r="D2295" t="s">
        <v>1098</v>
      </c>
      <c r="E2295" t="s">
        <v>125</v>
      </c>
      <c r="F2295" t="s">
        <v>3889</v>
      </c>
      <c r="AB2295" t="s">
        <v>6</v>
      </c>
      <c r="AC2295" t="s">
        <v>7</v>
      </c>
      <c r="AD2295" t="s">
        <v>1672</v>
      </c>
      <c r="AE2295" t="s">
        <v>1673</v>
      </c>
      <c r="AF2295" t="s">
        <v>125</v>
      </c>
      <c r="AG2295" t="s">
        <v>7145</v>
      </c>
    </row>
    <row r="2296" spans="1:33" x14ac:dyDescent="0.3">
      <c r="A2296" t="s">
        <v>5298</v>
      </c>
      <c r="B2296" t="s">
        <v>2203</v>
      </c>
      <c r="C2296" t="s">
        <v>8</v>
      </c>
      <c r="D2296" t="s">
        <v>1098</v>
      </c>
      <c r="E2296" t="s">
        <v>125</v>
      </c>
      <c r="F2296" t="s">
        <v>3890</v>
      </c>
      <c r="AB2296" t="s">
        <v>6</v>
      </c>
      <c r="AC2296" t="s">
        <v>7</v>
      </c>
      <c r="AD2296" t="s">
        <v>1672</v>
      </c>
      <c r="AE2296" t="s">
        <v>1673</v>
      </c>
      <c r="AF2296" t="s">
        <v>125</v>
      </c>
      <c r="AG2296" t="s">
        <v>7134</v>
      </c>
    </row>
    <row r="2297" spans="1:33" x14ac:dyDescent="0.3">
      <c r="A2297" t="s">
        <v>5298</v>
      </c>
      <c r="B2297" t="s">
        <v>2203</v>
      </c>
      <c r="C2297" t="s">
        <v>8</v>
      </c>
      <c r="D2297" t="s">
        <v>1098</v>
      </c>
      <c r="E2297" t="s">
        <v>125</v>
      </c>
      <c r="F2297" t="s">
        <v>3891</v>
      </c>
      <c r="AB2297" t="s">
        <v>6</v>
      </c>
      <c r="AC2297" t="s">
        <v>7</v>
      </c>
      <c r="AD2297" t="s">
        <v>1672</v>
      </c>
      <c r="AE2297" t="s">
        <v>1673</v>
      </c>
      <c r="AF2297" t="s">
        <v>125</v>
      </c>
      <c r="AG2297" t="s">
        <v>7131</v>
      </c>
    </row>
    <row r="2298" spans="1:33" x14ac:dyDescent="0.3">
      <c r="A2298" t="s">
        <v>5298</v>
      </c>
      <c r="B2298" t="s">
        <v>2203</v>
      </c>
      <c r="C2298" t="s">
        <v>8</v>
      </c>
      <c r="D2298" t="s">
        <v>1098</v>
      </c>
      <c r="E2298" t="s">
        <v>125</v>
      </c>
      <c r="F2298" t="s">
        <v>3892</v>
      </c>
      <c r="AB2298" t="s">
        <v>6</v>
      </c>
      <c r="AC2298" t="s">
        <v>7</v>
      </c>
      <c r="AD2298" t="s">
        <v>1672</v>
      </c>
      <c r="AE2298" t="s">
        <v>1673</v>
      </c>
      <c r="AF2298" t="s">
        <v>125</v>
      </c>
      <c r="AG2298" t="s">
        <v>7146</v>
      </c>
    </row>
    <row r="2299" spans="1:33" x14ac:dyDescent="0.3">
      <c r="A2299" t="s">
        <v>5298</v>
      </c>
      <c r="B2299" t="s">
        <v>2203</v>
      </c>
      <c r="C2299" t="s">
        <v>8</v>
      </c>
      <c r="D2299" t="s">
        <v>1098</v>
      </c>
      <c r="E2299" t="s">
        <v>125</v>
      </c>
      <c r="F2299" t="s">
        <v>3893</v>
      </c>
      <c r="AB2299" t="s">
        <v>6</v>
      </c>
      <c r="AC2299" t="s">
        <v>7</v>
      </c>
      <c r="AD2299" t="s">
        <v>1672</v>
      </c>
      <c r="AE2299" t="s">
        <v>1673</v>
      </c>
      <c r="AF2299" t="s">
        <v>125</v>
      </c>
      <c r="AG2299" t="s">
        <v>7147</v>
      </c>
    </row>
    <row r="2300" spans="1:33" x14ac:dyDescent="0.3">
      <c r="A2300" t="s">
        <v>5298</v>
      </c>
      <c r="B2300" t="s">
        <v>2203</v>
      </c>
      <c r="C2300" t="s">
        <v>8</v>
      </c>
      <c r="D2300" t="s">
        <v>1098</v>
      </c>
      <c r="E2300" t="s">
        <v>125</v>
      </c>
      <c r="F2300" t="s">
        <v>3894</v>
      </c>
      <c r="AB2300" t="s">
        <v>6</v>
      </c>
      <c r="AC2300" t="s">
        <v>7</v>
      </c>
      <c r="AD2300" t="s">
        <v>1672</v>
      </c>
      <c r="AE2300" t="s">
        <v>1673</v>
      </c>
      <c r="AF2300" t="s">
        <v>125</v>
      </c>
      <c r="AG2300" t="s">
        <v>7130</v>
      </c>
    </row>
    <row r="2301" spans="1:33" x14ac:dyDescent="0.3">
      <c r="A2301" t="s">
        <v>5298</v>
      </c>
      <c r="B2301" t="s">
        <v>2203</v>
      </c>
      <c r="C2301" t="s">
        <v>8</v>
      </c>
      <c r="D2301" t="s">
        <v>1098</v>
      </c>
      <c r="E2301" t="s">
        <v>125</v>
      </c>
      <c r="F2301" t="s">
        <v>3895</v>
      </c>
      <c r="AB2301" t="s">
        <v>6</v>
      </c>
      <c r="AC2301" t="s">
        <v>7</v>
      </c>
      <c r="AD2301" t="s">
        <v>1672</v>
      </c>
      <c r="AE2301" t="s">
        <v>1673</v>
      </c>
      <c r="AF2301" t="s">
        <v>125</v>
      </c>
      <c r="AG2301" t="s">
        <v>7148</v>
      </c>
    </row>
    <row r="2302" spans="1:33" x14ac:dyDescent="0.3">
      <c r="A2302" t="s">
        <v>5298</v>
      </c>
      <c r="B2302" t="s">
        <v>2203</v>
      </c>
      <c r="C2302" t="s">
        <v>8</v>
      </c>
      <c r="D2302" t="s">
        <v>1098</v>
      </c>
      <c r="E2302" t="s">
        <v>125</v>
      </c>
      <c r="F2302" t="s">
        <v>3896</v>
      </c>
      <c r="AB2302" t="s">
        <v>6</v>
      </c>
      <c r="AC2302" t="s">
        <v>7</v>
      </c>
      <c r="AD2302" t="s">
        <v>1672</v>
      </c>
      <c r="AE2302" t="s">
        <v>1673</v>
      </c>
      <c r="AF2302" t="s">
        <v>125</v>
      </c>
      <c r="AG2302" t="s">
        <v>7149</v>
      </c>
    </row>
    <row r="2303" spans="1:33" x14ac:dyDescent="0.3">
      <c r="A2303" t="s">
        <v>5298</v>
      </c>
      <c r="B2303" t="s">
        <v>2203</v>
      </c>
      <c r="C2303" t="s">
        <v>8</v>
      </c>
      <c r="D2303" t="s">
        <v>1098</v>
      </c>
      <c r="E2303" t="s">
        <v>125</v>
      </c>
      <c r="F2303" t="s">
        <v>3897</v>
      </c>
      <c r="AB2303" t="s">
        <v>6</v>
      </c>
      <c r="AC2303" t="s">
        <v>7</v>
      </c>
      <c r="AD2303" t="s">
        <v>1672</v>
      </c>
      <c r="AE2303" t="s">
        <v>1673</v>
      </c>
      <c r="AF2303" t="s">
        <v>125</v>
      </c>
      <c r="AG2303" t="s">
        <v>7125</v>
      </c>
    </row>
    <row r="2304" spans="1:33" x14ac:dyDescent="0.3">
      <c r="A2304" t="s">
        <v>5298</v>
      </c>
      <c r="B2304" t="s">
        <v>2203</v>
      </c>
      <c r="C2304" t="s">
        <v>8</v>
      </c>
      <c r="D2304" t="s">
        <v>1098</v>
      </c>
      <c r="E2304" t="s">
        <v>125</v>
      </c>
      <c r="F2304" t="s">
        <v>3898</v>
      </c>
      <c r="AB2304" t="s">
        <v>6</v>
      </c>
      <c r="AC2304" t="s">
        <v>7</v>
      </c>
      <c r="AD2304" t="s">
        <v>1672</v>
      </c>
      <c r="AE2304" t="s">
        <v>1673</v>
      </c>
      <c r="AF2304" t="s">
        <v>125</v>
      </c>
      <c r="AG2304" t="s">
        <v>7135</v>
      </c>
    </row>
    <row r="2305" spans="1:33" x14ac:dyDescent="0.3">
      <c r="A2305" t="s">
        <v>5298</v>
      </c>
      <c r="B2305" t="s">
        <v>2203</v>
      </c>
      <c r="C2305" t="s">
        <v>8</v>
      </c>
      <c r="D2305" t="s">
        <v>1098</v>
      </c>
      <c r="E2305" t="s">
        <v>125</v>
      </c>
      <c r="F2305" t="s">
        <v>3899</v>
      </c>
      <c r="AB2305" t="s">
        <v>6</v>
      </c>
      <c r="AC2305" t="s">
        <v>7</v>
      </c>
      <c r="AD2305" t="s">
        <v>1672</v>
      </c>
      <c r="AE2305" t="s">
        <v>1673</v>
      </c>
      <c r="AF2305" t="s">
        <v>125</v>
      </c>
      <c r="AG2305" t="s">
        <v>7136</v>
      </c>
    </row>
    <row r="2306" spans="1:33" x14ac:dyDescent="0.3">
      <c r="A2306" t="s">
        <v>5298</v>
      </c>
      <c r="B2306" t="s">
        <v>2203</v>
      </c>
      <c r="C2306" t="s">
        <v>8</v>
      </c>
      <c r="D2306" t="s">
        <v>1098</v>
      </c>
      <c r="E2306" t="s">
        <v>125</v>
      </c>
      <c r="F2306" t="s">
        <v>3900</v>
      </c>
      <c r="AB2306" t="s">
        <v>6</v>
      </c>
      <c r="AC2306" t="s">
        <v>7</v>
      </c>
      <c r="AD2306" t="s">
        <v>1672</v>
      </c>
      <c r="AE2306" t="s">
        <v>1673</v>
      </c>
      <c r="AF2306" t="s">
        <v>125</v>
      </c>
      <c r="AG2306" t="s">
        <v>7137</v>
      </c>
    </row>
    <row r="2307" spans="1:33" x14ac:dyDescent="0.3">
      <c r="A2307" t="s">
        <v>5298</v>
      </c>
      <c r="B2307" t="s">
        <v>2203</v>
      </c>
      <c r="C2307" t="s">
        <v>8</v>
      </c>
      <c r="D2307" t="s">
        <v>1098</v>
      </c>
      <c r="E2307" t="s">
        <v>125</v>
      </c>
      <c r="F2307" t="s">
        <v>3901</v>
      </c>
      <c r="AB2307" t="s">
        <v>6</v>
      </c>
      <c r="AC2307" t="s">
        <v>7</v>
      </c>
      <c r="AD2307" t="s">
        <v>1672</v>
      </c>
      <c r="AE2307" t="s">
        <v>1673</v>
      </c>
      <c r="AF2307" t="s">
        <v>125</v>
      </c>
      <c r="AG2307" t="s">
        <v>7150</v>
      </c>
    </row>
    <row r="2308" spans="1:33" x14ac:dyDescent="0.3">
      <c r="A2308" t="s">
        <v>5298</v>
      </c>
      <c r="B2308" t="s">
        <v>2203</v>
      </c>
      <c r="C2308" t="s">
        <v>8</v>
      </c>
      <c r="D2308" t="s">
        <v>1098</v>
      </c>
      <c r="E2308" t="s">
        <v>125</v>
      </c>
      <c r="F2308" t="s">
        <v>3902</v>
      </c>
      <c r="AB2308" t="s">
        <v>6</v>
      </c>
      <c r="AC2308" t="s">
        <v>7</v>
      </c>
      <c r="AD2308" t="s">
        <v>1672</v>
      </c>
      <c r="AE2308" t="s">
        <v>1673</v>
      </c>
      <c r="AF2308" t="s">
        <v>125</v>
      </c>
      <c r="AG2308" t="s">
        <v>7154</v>
      </c>
    </row>
    <row r="2309" spans="1:33" x14ac:dyDescent="0.3">
      <c r="A2309" t="s">
        <v>5298</v>
      </c>
      <c r="B2309" t="s">
        <v>2203</v>
      </c>
      <c r="C2309" t="s">
        <v>8</v>
      </c>
      <c r="D2309" t="s">
        <v>1098</v>
      </c>
      <c r="E2309" t="s">
        <v>125</v>
      </c>
      <c r="F2309" t="s">
        <v>3903</v>
      </c>
      <c r="AB2309" t="s">
        <v>6</v>
      </c>
      <c r="AC2309" t="s">
        <v>7</v>
      </c>
      <c r="AD2309" t="s">
        <v>1672</v>
      </c>
      <c r="AE2309" t="s">
        <v>1673</v>
      </c>
      <c r="AF2309" t="s">
        <v>125</v>
      </c>
      <c r="AG2309" t="s">
        <v>7163</v>
      </c>
    </row>
    <row r="2310" spans="1:33" x14ac:dyDescent="0.3">
      <c r="A2310" t="s">
        <v>5298</v>
      </c>
      <c r="B2310" t="s">
        <v>2203</v>
      </c>
      <c r="C2310" t="s">
        <v>8</v>
      </c>
      <c r="D2310" t="s">
        <v>1098</v>
      </c>
      <c r="E2310" t="s">
        <v>125</v>
      </c>
      <c r="F2310" t="s">
        <v>3904</v>
      </c>
      <c r="AB2310" t="s">
        <v>6</v>
      </c>
      <c r="AC2310" t="s">
        <v>7</v>
      </c>
      <c r="AD2310" t="s">
        <v>1672</v>
      </c>
      <c r="AE2310" t="s">
        <v>1673</v>
      </c>
      <c r="AF2310" t="s">
        <v>125</v>
      </c>
      <c r="AG2310" t="s">
        <v>7159</v>
      </c>
    </row>
    <row r="2311" spans="1:33" x14ac:dyDescent="0.3">
      <c r="A2311" t="s">
        <v>5298</v>
      </c>
      <c r="B2311" t="s">
        <v>2203</v>
      </c>
      <c r="C2311" t="s">
        <v>8</v>
      </c>
      <c r="D2311" t="s">
        <v>1098</v>
      </c>
      <c r="E2311" t="s">
        <v>125</v>
      </c>
      <c r="F2311" t="s">
        <v>3905</v>
      </c>
      <c r="AB2311" t="s">
        <v>6</v>
      </c>
      <c r="AC2311" t="s">
        <v>7</v>
      </c>
      <c r="AD2311" t="s">
        <v>1672</v>
      </c>
      <c r="AE2311" t="s">
        <v>1673</v>
      </c>
      <c r="AF2311" t="s">
        <v>125</v>
      </c>
      <c r="AG2311" t="s">
        <v>7155</v>
      </c>
    </row>
    <row r="2312" spans="1:33" x14ac:dyDescent="0.3">
      <c r="A2312" t="s">
        <v>5298</v>
      </c>
      <c r="B2312" t="s">
        <v>2203</v>
      </c>
      <c r="C2312" t="s">
        <v>8</v>
      </c>
      <c r="D2312" t="s">
        <v>1098</v>
      </c>
      <c r="E2312" t="s">
        <v>125</v>
      </c>
      <c r="F2312" t="s">
        <v>3906</v>
      </c>
      <c r="AB2312" t="s">
        <v>6</v>
      </c>
      <c r="AC2312" t="s">
        <v>7</v>
      </c>
      <c r="AD2312" t="s">
        <v>1672</v>
      </c>
      <c r="AE2312" t="s">
        <v>1673</v>
      </c>
      <c r="AF2312" t="s">
        <v>125</v>
      </c>
      <c r="AG2312" t="s">
        <v>7151</v>
      </c>
    </row>
    <row r="2313" spans="1:33" x14ac:dyDescent="0.3">
      <c r="A2313" t="s">
        <v>5298</v>
      </c>
      <c r="B2313" t="s">
        <v>2203</v>
      </c>
      <c r="C2313" t="s">
        <v>8</v>
      </c>
      <c r="D2313" t="s">
        <v>1098</v>
      </c>
      <c r="E2313" t="s">
        <v>125</v>
      </c>
      <c r="F2313" t="s">
        <v>3907</v>
      </c>
      <c r="AB2313" t="s">
        <v>6</v>
      </c>
      <c r="AC2313" t="s">
        <v>7</v>
      </c>
      <c r="AD2313" t="s">
        <v>1672</v>
      </c>
      <c r="AE2313" t="s">
        <v>1673</v>
      </c>
      <c r="AF2313" t="s">
        <v>125</v>
      </c>
      <c r="AG2313" t="s">
        <v>7160</v>
      </c>
    </row>
    <row r="2314" spans="1:33" x14ac:dyDescent="0.3">
      <c r="A2314" t="s">
        <v>5298</v>
      </c>
      <c r="B2314" t="s">
        <v>2203</v>
      </c>
      <c r="C2314" t="s">
        <v>8</v>
      </c>
      <c r="D2314" t="s">
        <v>1098</v>
      </c>
      <c r="E2314" t="s">
        <v>125</v>
      </c>
      <c r="F2314" t="s">
        <v>3908</v>
      </c>
      <c r="AB2314" t="s">
        <v>6</v>
      </c>
      <c r="AC2314" t="s">
        <v>7</v>
      </c>
      <c r="AD2314" t="s">
        <v>1672</v>
      </c>
      <c r="AE2314" t="s">
        <v>1673</v>
      </c>
      <c r="AF2314" t="s">
        <v>125</v>
      </c>
      <c r="AG2314" t="s">
        <v>7156</v>
      </c>
    </row>
    <row r="2315" spans="1:33" x14ac:dyDescent="0.3">
      <c r="A2315" t="s">
        <v>5298</v>
      </c>
      <c r="B2315" t="s">
        <v>2203</v>
      </c>
      <c r="C2315" t="s">
        <v>8</v>
      </c>
      <c r="D2315" t="s">
        <v>1098</v>
      </c>
      <c r="E2315" t="s">
        <v>125</v>
      </c>
      <c r="F2315" t="s">
        <v>3909</v>
      </c>
      <c r="AB2315" t="s">
        <v>6</v>
      </c>
      <c r="AC2315" t="s">
        <v>7</v>
      </c>
      <c r="AD2315" t="s">
        <v>1672</v>
      </c>
      <c r="AE2315" t="s">
        <v>1673</v>
      </c>
      <c r="AF2315" t="s">
        <v>125</v>
      </c>
      <c r="AG2315" t="s">
        <v>7164</v>
      </c>
    </row>
    <row r="2316" spans="1:33" x14ac:dyDescent="0.3">
      <c r="A2316" t="s">
        <v>5298</v>
      </c>
      <c r="B2316" t="s">
        <v>2203</v>
      </c>
      <c r="C2316" t="s">
        <v>8</v>
      </c>
      <c r="D2316" t="s">
        <v>1098</v>
      </c>
      <c r="E2316" t="s">
        <v>125</v>
      </c>
      <c r="F2316" t="s">
        <v>3910</v>
      </c>
      <c r="AB2316" t="s">
        <v>6</v>
      </c>
      <c r="AC2316" t="s">
        <v>7</v>
      </c>
      <c r="AD2316" t="s">
        <v>1672</v>
      </c>
      <c r="AE2316" t="s">
        <v>1673</v>
      </c>
      <c r="AF2316" t="s">
        <v>125</v>
      </c>
      <c r="AG2316" t="s">
        <v>7152</v>
      </c>
    </row>
    <row r="2317" spans="1:33" x14ac:dyDescent="0.3">
      <c r="A2317" t="s">
        <v>5298</v>
      </c>
      <c r="B2317" t="s">
        <v>2203</v>
      </c>
      <c r="C2317" t="s">
        <v>8</v>
      </c>
      <c r="D2317" t="s">
        <v>1098</v>
      </c>
      <c r="E2317" t="s">
        <v>125</v>
      </c>
      <c r="F2317" t="s">
        <v>3911</v>
      </c>
      <c r="AB2317" t="s">
        <v>6</v>
      </c>
      <c r="AC2317" t="s">
        <v>7</v>
      </c>
      <c r="AD2317" t="s">
        <v>1672</v>
      </c>
      <c r="AE2317" t="s">
        <v>1673</v>
      </c>
      <c r="AF2317" t="s">
        <v>125</v>
      </c>
      <c r="AG2317" t="s">
        <v>7165</v>
      </c>
    </row>
    <row r="2318" spans="1:33" x14ac:dyDescent="0.3">
      <c r="A2318" t="s">
        <v>5298</v>
      </c>
      <c r="B2318" t="s">
        <v>2203</v>
      </c>
      <c r="C2318" t="s">
        <v>8</v>
      </c>
      <c r="D2318" t="s">
        <v>1098</v>
      </c>
      <c r="E2318" t="s">
        <v>125</v>
      </c>
      <c r="F2318" t="s">
        <v>3912</v>
      </c>
      <c r="AB2318" t="s">
        <v>6</v>
      </c>
      <c r="AC2318" t="s">
        <v>7</v>
      </c>
      <c r="AD2318" t="s">
        <v>1672</v>
      </c>
      <c r="AE2318" t="s">
        <v>1673</v>
      </c>
      <c r="AF2318" t="s">
        <v>125</v>
      </c>
      <c r="AG2318" t="s">
        <v>7161</v>
      </c>
    </row>
    <row r="2319" spans="1:33" x14ac:dyDescent="0.3">
      <c r="A2319" t="s">
        <v>5298</v>
      </c>
      <c r="B2319" t="s">
        <v>2203</v>
      </c>
      <c r="C2319" t="s">
        <v>8</v>
      </c>
      <c r="D2319" t="s">
        <v>1098</v>
      </c>
      <c r="E2319" t="s">
        <v>125</v>
      </c>
      <c r="F2319" t="s">
        <v>3913</v>
      </c>
      <c r="AB2319" t="s">
        <v>6</v>
      </c>
      <c r="AC2319" t="s">
        <v>7</v>
      </c>
      <c r="AD2319" t="s">
        <v>1672</v>
      </c>
      <c r="AE2319" t="s">
        <v>1673</v>
      </c>
      <c r="AF2319" t="s">
        <v>125</v>
      </c>
      <c r="AG2319" t="s">
        <v>7157</v>
      </c>
    </row>
    <row r="2320" spans="1:33" x14ac:dyDescent="0.3">
      <c r="A2320" t="s">
        <v>5298</v>
      </c>
      <c r="B2320" t="s">
        <v>2203</v>
      </c>
      <c r="C2320" t="s">
        <v>8</v>
      </c>
      <c r="D2320" t="s">
        <v>1098</v>
      </c>
      <c r="E2320" t="s">
        <v>125</v>
      </c>
      <c r="F2320" t="s">
        <v>3914</v>
      </c>
      <c r="AB2320" t="s">
        <v>6</v>
      </c>
      <c r="AC2320" t="s">
        <v>7</v>
      </c>
      <c r="AD2320" t="s">
        <v>1672</v>
      </c>
      <c r="AE2320" t="s">
        <v>1673</v>
      </c>
      <c r="AF2320" t="s">
        <v>125</v>
      </c>
      <c r="AG2320" t="s">
        <v>7166</v>
      </c>
    </row>
    <row r="2321" spans="1:33" x14ac:dyDescent="0.3">
      <c r="A2321" t="s">
        <v>5298</v>
      </c>
      <c r="B2321" t="s">
        <v>2203</v>
      </c>
      <c r="C2321" t="s">
        <v>8</v>
      </c>
      <c r="D2321" t="s">
        <v>1098</v>
      </c>
      <c r="E2321" t="s">
        <v>125</v>
      </c>
      <c r="F2321" t="s">
        <v>3915</v>
      </c>
      <c r="AB2321" t="s">
        <v>6</v>
      </c>
      <c r="AC2321" t="s">
        <v>7</v>
      </c>
      <c r="AD2321" t="s">
        <v>1672</v>
      </c>
      <c r="AE2321" t="s">
        <v>1673</v>
      </c>
      <c r="AF2321" t="s">
        <v>125</v>
      </c>
      <c r="AG2321" t="s">
        <v>7167</v>
      </c>
    </row>
    <row r="2322" spans="1:33" x14ac:dyDescent="0.3">
      <c r="A2322" t="s">
        <v>5298</v>
      </c>
      <c r="B2322" t="s">
        <v>2203</v>
      </c>
      <c r="C2322" t="s">
        <v>8</v>
      </c>
      <c r="D2322" t="s">
        <v>1098</v>
      </c>
      <c r="E2322" t="s">
        <v>125</v>
      </c>
      <c r="F2322" t="s">
        <v>3916</v>
      </c>
      <c r="AB2322" t="s">
        <v>6</v>
      </c>
      <c r="AC2322" t="s">
        <v>7</v>
      </c>
      <c r="AD2322" t="s">
        <v>1672</v>
      </c>
      <c r="AE2322" t="s">
        <v>1673</v>
      </c>
      <c r="AF2322" t="s">
        <v>125</v>
      </c>
      <c r="AG2322" t="s">
        <v>7153</v>
      </c>
    </row>
    <row r="2323" spans="1:33" x14ac:dyDescent="0.3">
      <c r="A2323" t="s">
        <v>5298</v>
      </c>
      <c r="B2323" t="s">
        <v>2203</v>
      </c>
      <c r="C2323" t="s">
        <v>8</v>
      </c>
      <c r="D2323" t="s">
        <v>1098</v>
      </c>
      <c r="E2323" t="s">
        <v>125</v>
      </c>
      <c r="F2323" t="s">
        <v>3917</v>
      </c>
      <c r="AB2323" t="s">
        <v>6</v>
      </c>
      <c r="AC2323" t="s">
        <v>7</v>
      </c>
      <c r="AD2323" t="s">
        <v>1672</v>
      </c>
      <c r="AE2323" t="s">
        <v>1673</v>
      </c>
      <c r="AF2323" t="s">
        <v>125</v>
      </c>
      <c r="AG2323" t="s">
        <v>7162</v>
      </c>
    </row>
    <row r="2324" spans="1:33" x14ac:dyDescent="0.3">
      <c r="A2324" t="s">
        <v>5298</v>
      </c>
      <c r="B2324" t="s">
        <v>2203</v>
      </c>
      <c r="C2324" t="s">
        <v>8</v>
      </c>
      <c r="D2324" t="s">
        <v>1098</v>
      </c>
      <c r="E2324" t="s">
        <v>125</v>
      </c>
      <c r="F2324" t="s">
        <v>3918</v>
      </c>
      <c r="AB2324" t="s">
        <v>6</v>
      </c>
      <c r="AC2324" t="s">
        <v>7</v>
      </c>
      <c r="AD2324" t="s">
        <v>1672</v>
      </c>
      <c r="AE2324" t="s">
        <v>1673</v>
      </c>
      <c r="AF2324" t="s">
        <v>125</v>
      </c>
      <c r="AG2324" t="s">
        <v>7158</v>
      </c>
    </row>
    <row r="2325" spans="1:33" x14ac:dyDescent="0.3">
      <c r="A2325" t="s">
        <v>5298</v>
      </c>
      <c r="B2325" t="s">
        <v>2203</v>
      </c>
      <c r="C2325" t="s">
        <v>8</v>
      </c>
      <c r="D2325" t="s">
        <v>1098</v>
      </c>
      <c r="E2325" t="s">
        <v>125</v>
      </c>
      <c r="F2325" t="s">
        <v>3919</v>
      </c>
      <c r="AB2325" t="s">
        <v>6</v>
      </c>
      <c r="AC2325" t="s">
        <v>7</v>
      </c>
      <c r="AD2325" t="s">
        <v>1672</v>
      </c>
      <c r="AE2325" t="s">
        <v>1673</v>
      </c>
      <c r="AF2325" t="s">
        <v>125</v>
      </c>
      <c r="AG2325" t="s">
        <v>7169</v>
      </c>
    </row>
    <row r="2326" spans="1:33" x14ac:dyDescent="0.3">
      <c r="A2326" t="s">
        <v>5298</v>
      </c>
      <c r="B2326" t="s">
        <v>2203</v>
      </c>
      <c r="C2326" t="s">
        <v>8</v>
      </c>
      <c r="D2326" t="s">
        <v>1098</v>
      </c>
      <c r="E2326" t="s">
        <v>125</v>
      </c>
      <c r="F2326" t="s">
        <v>3920</v>
      </c>
      <c r="AB2326" t="s">
        <v>6</v>
      </c>
      <c r="AC2326" t="s">
        <v>7</v>
      </c>
      <c r="AD2326" t="s">
        <v>1672</v>
      </c>
      <c r="AE2326" t="s">
        <v>1673</v>
      </c>
      <c r="AF2326" t="s">
        <v>125</v>
      </c>
      <c r="AG2326" t="s">
        <v>7186</v>
      </c>
    </row>
    <row r="2327" spans="1:33" x14ac:dyDescent="0.3">
      <c r="A2327" t="s">
        <v>5298</v>
      </c>
      <c r="B2327" t="s">
        <v>2203</v>
      </c>
      <c r="C2327" t="s">
        <v>8</v>
      </c>
      <c r="D2327" t="s">
        <v>1098</v>
      </c>
      <c r="E2327" t="s">
        <v>125</v>
      </c>
      <c r="F2327" t="s">
        <v>3921</v>
      </c>
      <c r="AB2327" t="s">
        <v>6</v>
      </c>
      <c r="AC2327" t="s">
        <v>7</v>
      </c>
      <c r="AD2327" t="s">
        <v>1672</v>
      </c>
      <c r="AE2327" t="s">
        <v>1673</v>
      </c>
      <c r="AF2327" t="s">
        <v>125</v>
      </c>
      <c r="AG2327" t="s">
        <v>7187</v>
      </c>
    </row>
    <row r="2328" spans="1:33" x14ac:dyDescent="0.3">
      <c r="A2328" t="s">
        <v>5298</v>
      </c>
      <c r="B2328" t="s">
        <v>2203</v>
      </c>
      <c r="C2328" t="s">
        <v>8</v>
      </c>
      <c r="D2328" t="s">
        <v>1098</v>
      </c>
      <c r="E2328" t="s">
        <v>125</v>
      </c>
      <c r="F2328" t="s">
        <v>3922</v>
      </c>
      <c r="AB2328" t="s">
        <v>6</v>
      </c>
      <c r="AC2328" t="s">
        <v>7</v>
      </c>
      <c r="AD2328" t="s">
        <v>1672</v>
      </c>
      <c r="AE2328" t="s">
        <v>1673</v>
      </c>
      <c r="AF2328" t="s">
        <v>125</v>
      </c>
      <c r="AG2328" t="s">
        <v>7173</v>
      </c>
    </row>
    <row r="2329" spans="1:33" x14ac:dyDescent="0.3">
      <c r="A2329" t="s">
        <v>5298</v>
      </c>
      <c r="B2329" t="s">
        <v>2203</v>
      </c>
      <c r="C2329" t="s">
        <v>8</v>
      </c>
      <c r="D2329" t="s">
        <v>1098</v>
      </c>
      <c r="E2329" t="s">
        <v>125</v>
      </c>
      <c r="F2329" t="s">
        <v>3923</v>
      </c>
      <c r="AB2329" t="s">
        <v>6</v>
      </c>
      <c r="AC2329" t="s">
        <v>7</v>
      </c>
      <c r="AD2329" t="s">
        <v>1672</v>
      </c>
      <c r="AE2329" t="s">
        <v>1673</v>
      </c>
      <c r="AF2329" t="s">
        <v>125</v>
      </c>
      <c r="AG2329" t="s">
        <v>7188</v>
      </c>
    </row>
    <row r="2330" spans="1:33" x14ac:dyDescent="0.3">
      <c r="A2330" t="s">
        <v>5298</v>
      </c>
      <c r="B2330" t="s">
        <v>2203</v>
      </c>
      <c r="C2330" t="s">
        <v>8</v>
      </c>
      <c r="D2330" t="s">
        <v>1098</v>
      </c>
      <c r="E2330" t="s">
        <v>125</v>
      </c>
      <c r="F2330" t="s">
        <v>3924</v>
      </c>
      <c r="AB2330" t="s">
        <v>6</v>
      </c>
      <c r="AC2330" t="s">
        <v>7</v>
      </c>
      <c r="AD2330" t="s">
        <v>1672</v>
      </c>
      <c r="AE2330" t="s">
        <v>1673</v>
      </c>
      <c r="AF2330" t="s">
        <v>125</v>
      </c>
      <c r="AG2330" t="s">
        <v>7190</v>
      </c>
    </row>
    <row r="2331" spans="1:33" x14ac:dyDescent="0.3">
      <c r="A2331" t="s">
        <v>5298</v>
      </c>
      <c r="B2331" t="s">
        <v>2203</v>
      </c>
      <c r="C2331" t="s">
        <v>8</v>
      </c>
      <c r="D2331" t="s">
        <v>1098</v>
      </c>
      <c r="E2331" t="s">
        <v>125</v>
      </c>
      <c r="F2331" t="s">
        <v>3925</v>
      </c>
      <c r="AB2331" t="s">
        <v>6</v>
      </c>
      <c r="AC2331" t="s">
        <v>7</v>
      </c>
      <c r="AD2331" t="s">
        <v>1672</v>
      </c>
      <c r="AE2331" t="s">
        <v>1673</v>
      </c>
      <c r="AF2331" t="s">
        <v>125</v>
      </c>
      <c r="AG2331" t="s">
        <v>7177</v>
      </c>
    </row>
    <row r="2332" spans="1:33" x14ac:dyDescent="0.3">
      <c r="A2332" t="s">
        <v>5298</v>
      </c>
      <c r="B2332" t="s">
        <v>2203</v>
      </c>
      <c r="C2332" t="s">
        <v>8</v>
      </c>
      <c r="D2332" t="s">
        <v>1098</v>
      </c>
      <c r="E2332" t="s">
        <v>125</v>
      </c>
      <c r="F2332" t="s">
        <v>3926</v>
      </c>
      <c r="AB2332" t="s">
        <v>6</v>
      </c>
      <c r="AC2332" t="s">
        <v>7</v>
      </c>
      <c r="AD2332" t="s">
        <v>1672</v>
      </c>
      <c r="AE2332" t="s">
        <v>1673</v>
      </c>
      <c r="AF2332" t="s">
        <v>125</v>
      </c>
      <c r="AG2332" t="s">
        <v>7178</v>
      </c>
    </row>
    <row r="2333" spans="1:33" x14ac:dyDescent="0.3">
      <c r="A2333" t="s">
        <v>5298</v>
      </c>
      <c r="B2333" t="s">
        <v>2203</v>
      </c>
      <c r="C2333" t="s">
        <v>8</v>
      </c>
      <c r="D2333" t="s">
        <v>1098</v>
      </c>
      <c r="E2333" t="s">
        <v>125</v>
      </c>
      <c r="F2333" t="s">
        <v>3927</v>
      </c>
      <c r="AB2333" t="s">
        <v>6</v>
      </c>
      <c r="AC2333" t="s">
        <v>7</v>
      </c>
      <c r="AD2333" t="s">
        <v>1672</v>
      </c>
      <c r="AE2333" t="s">
        <v>1673</v>
      </c>
      <c r="AF2333" t="s">
        <v>125</v>
      </c>
      <c r="AG2333" t="s">
        <v>7179</v>
      </c>
    </row>
    <row r="2334" spans="1:33" x14ac:dyDescent="0.3">
      <c r="A2334" t="s">
        <v>5298</v>
      </c>
      <c r="B2334" t="s">
        <v>2203</v>
      </c>
      <c r="C2334" t="s">
        <v>8</v>
      </c>
      <c r="D2334" t="s">
        <v>1098</v>
      </c>
      <c r="E2334" t="s">
        <v>125</v>
      </c>
      <c r="F2334" t="s">
        <v>3928</v>
      </c>
      <c r="AB2334" t="s">
        <v>6</v>
      </c>
      <c r="AC2334" t="s">
        <v>7</v>
      </c>
      <c r="AD2334" t="s">
        <v>1672</v>
      </c>
      <c r="AE2334" t="s">
        <v>1673</v>
      </c>
      <c r="AF2334" t="s">
        <v>125</v>
      </c>
      <c r="AG2334" t="s">
        <v>7181</v>
      </c>
    </row>
    <row r="2335" spans="1:33" x14ac:dyDescent="0.3">
      <c r="A2335" t="s">
        <v>5298</v>
      </c>
      <c r="B2335" t="s">
        <v>2203</v>
      </c>
      <c r="C2335" t="s">
        <v>8</v>
      </c>
      <c r="D2335" t="s">
        <v>1098</v>
      </c>
      <c r="E2335" t="s">
        <v>125</v>
      </c>
      <c r="F2335" t="s">
        <v>3929</v>
      </c>
      <c r="AB2335" t="s">
        <v>6</v>
      </c>
      <c r="AC2335" t="s">
        <v>7</v>
      </c>
      <c r="AD2335" t="s">
        <v>1672</v>
      </c>
      <c r="AE2335" t="s">
        <v>1673</v>
      </c>
      <c r="AF2335" t="s">
        <v>125</v>
      </c>
      <c r="AG2335" t="s">
        <v>7180</v>
      </c>
    </row>
    <row r="2336" spans="1:33" x14ac:dyDescent="0.3">
      <c r="A2336" t="s">
        <v>5298</v>
      </c>
      <c r="B2336" t="s">
        <v>2203</v>
      </c>
      <c r="C2336" t="s">
        <v>8</v>
      </c>
      <c r="D2336" t="s">
        <v>1098</v>
      </c>
      <c r="E2336" t="s">
        <v>125</v>
      </c>
      <c r="F2336" t="s">
        <v>1199</v>
      </c>
      <c r="AB2336" t="s">
        <v>6</v>
      </c>
      <c r="AC2336" t="s">
        <v>7</v>
      </c>
      <c r="AD2336" t="s">
        <v>1672</v>
      </c>
      <c r="AE2336" t="s">
        <v>1673</v>
      </c>
      <c r="AF2336" t="s">
        <v>125</v>
      </c>
      <c r="AG2336" t="s">
        <v>7170</v>
      </c>
    </row>
    <row r="2337" spans="1:33" x14ac:dyDescent="0.3">
      <c r="A2337" t="s">
        <v>5298</v>
      </c>
      <c r="B2337" t="s">
        <v>2203</v>
      </c>
      <c r="C2337" t="s">
        <v>8</v>
      </c>
      <c r="D2337" t="s">
        <v>1098</v>
      </c>
      <c r="E2337" t="s">
        <v>125</v>
      </c>
      <c r="F2337" t="s">
        <v>1200</v>
      </c>
      <c r="AB2337" t="s">
        <v>6</v>
      </c>
      <c r="AC2337" t="s">
        <v>7</v>
      </c>
      <c r="AD2337" t="s">
        <v>1672</v>
      </c>
      <c r="AE2337" t="s">
        <v>1673</v>
      </c>
      <c r="AF2337" t="s">
        <v>125</v>
      </c>
      <c r="AG2337" t="s">
        <v>7182</v>
      </c>
    </row>
    <row r="2338" spans="1:33" x14ac:dyDescent="0.3">
      <c r="A2338" t="s">
        <v>5298</v>
      </c>
      <c r="B2338" t="s">
        <v>2203</v>
      </c>
      <c r="C2338" t="s">
        <v>8</v>
      </c>
      <c r="D2338" t="s">
        <v>1098</v>
      </c>
      <c r="E2338" t="s">
        <v>125</v>
      </c>
      <c r="F2338" t="s">
        <v>1201</v>
      </c>
      <c r="AB2338" t="s">
        <v>6</v>
      </c>
      <c r="AC2338" t="s">
        <v>7</v>
      </c>
      <c r="AD2338" t="s">
        <v>1672</v>
      </c>
      <c r="AE2338" t="s">
        <v>1673</v>
      </c>
      <c r="AF2338" t="s">
        <v>125</v>
      </c>
      <c r="AG2338" t="s">
        <v>7191</v>
      </c>
    </row>
    <row r="2339" spans="1:33" x14ac:dyDescent="0.3">
      <c r="A2339" t="s">
        <v>5298</v>
      </c>
      <c r="B2339" t="s">
        <v>2203</v>
      </c>
      <c r="C2339" t="s">
        <v>8</v>
      </c>
      <c r="D2339" t="s">
        <v>1098</v>
      </c>
      <c r="E2339" t="s">
        <v>125</v>
      </c>
      <c r="F2339" t="s">
        <v>1202</v>
      </c>
      <c r="AB2339" t="s">
        <v>6</v>
      </c>
      <c r="AC2339" t="s">
        <v>7</v>
      </c>
      <c r="AD2339" t="s">
        <v>1672</v>
      </c>
      <c r="AE2339" t="s">
        <v>1673</v>
      </c>
      <c r="AF2339" t="s">
        <v>125</v>
      </c>
      <c r="AG2339" t="s">
        <v>7168</v>
      </c>
    </row>
    <row r="2340" spans="1:33" x14ac:dyDescent="0.3">
      <c r="A2340" t="s">
        <v>5298</v>
      </c>
      <c r="B2340" t="s">
        <v>2203</v>
      </c>
      <c r="C2340" t="s">
        <v>8</v>
      </c>
      <c r="D2340" t="s">
        <v>1098</v>
      </c>
      <c r="E2340" t="s">
        <v>125</v>
      </c>
      <c r="F2340" t="s">
        <v>1203</v>
      </c>
      <c r="AB2340" t="s">
        <v>6</v>
      </c>
      <c r="AC2340" t="s">
        <v>7</v>
      </c>
      <c r="AD2340" t="s">
        <v>1672</v>
      </c>
      <c r="AE2340" t="s">
        <v>1673</v>
      </c>
      <c r="AF2340" t="s">
        <v>125</v>
      </c>
      <c r="AG2340" t="s">
        <v>7183</v>
      </c>
    </row>
    <row r="2341" spans="1:33" x14ac:dyDescent="0.3">
      <c r="A2341" t="s">
        <v>5298</v>
      </c>
      <c r="B2341" t="s">
        <v>2203</v>
      </c>
      <c r="C2341" t="s">
        <v>8</v>
      </c>
      <c r="D2341" t="s">
        <v>1098</v>
      </c>
      <c r="E2341" t="s">
        <v>125</v>
      </c>
      <c r="F2341" t="s">
        <v>1204</v>
      </c>
      <c r="AB2341" t="s">
        <v>6</v>
      </c>
      <c r="AC2341" t="s">
        <v>7</v>
      </c>
      <c r="AD2341" t="s">
        <v>1672</v>
      </c>
      <c r="AE2341" t="s">
        <v>1673</v>
      </c>
      <c r="AF2341" t="s">
        <v>125</v>
      </c>
      <c r="AG2341" t="s">
        <v>7184</v>
      </c>
    </row>
    <row r="2342" spans="1:33" x14ac:dyDescent="0.3">
      <c r="A2342" t="s">
        <v>5298</v>
      </c>
      <c r="B2342" t="s">
        <v>2203</v>
      </c>
      <c r="C2342" t="s">
        <v>8</v>
      </c>
      <c r="D2342" t="s">
        <v>1098</v>
      </c>
      <c r="E2342" t="s">
        <v>125</v>
      </c>
      <c r="F2342" t="s">
        <v>1205</v>
      </c>
      <c r="AB2342" t="s">
        <v>6</v>
      </c>
      <c r="AC2342" t="s">
        <v>7</v>
      </c>
      <c r="AD2342" t="s">
        <v>1672</v>
      </c>
      <c r="AE2342" t="s">
        <v>1673</v>
      </c>
      <c r="AF2342" t="s">
        <v>125</v>
      </c>
      <c r="AG2342" t="s">
        <v>7171</v>
      </c>
    </row>
    <row r="2343" spans="1:33" x14ac:dyDescent="0.3">
      <c r="A2343" t="s">
        <v>5298</v>
      </c>
      <c r="B2343" t="s">
        <v>2203</v>
      </c>
      <c r="C2343" t="s">
        <v>8</v>
      </c>
      <c r="D2343" t="s">
        <v>1098</v>
      </c>
      <c r="E2343" t="s">
        <v>125</v>
      </c>
      <c r="F2343" t="s">
        <v>1206</v>
      </c>
      <c r="AB2343" t="s">
        <v>6</v>
      </c>
      <c r="AC2343" t="s">
        <v>7</v>
      </c>
      <c r="AD2343" t="s">
        <v>1672</v>
      </c>
      <c r="AE2343" t="s">
        <v>1673</v>
      </c>
      <c r="AF2343" t="s">
        <v>125</v>
      </c>
      <c r="AG2343" t="s">
        <v>7172</v>
      </c>
    </row>
    <row r="2344" spans="1:33" x14ac:dyDescent="0.3">
      <c r="A2344" t="s">
        <v>5298</v>
      </c>
      <c r="B2344" t="s">
        <v>2203</v>
      </c>
      <c r="C2344" t="s">
        <v>8</v>
      </c>
      <c r="D2344" t="s">
        <v>1098</v>
      </c>
      <c r="E2344" t="s">
        <v>125</v>
      </c>
      <c r="F2344" t="s">
        <v>1207</v>
      </c>
      <c r="AB2344" t="s">
        <v>6</v>
      </c>
      <c r="AC2344" t="s">
        <v>7</v>
      </c>
      <c r="AD2344" t="s">
        <v>1672</v>
      </c>
      <c r="AE2344" t="s">
        <v>1673</v>
      </c>
      <c r="AF2344" t="s">
        <v>125</v>
      </c>
      <c r="AG2344" t="s">
        <v>7185</v>
      </c>
    </row>
    <row r="2345" spans="1:33" x14ac:dyDescent="0.3">
      <c r="A2345" t="s">
        <v>5298</v>
      </c>
      <c r="B2345" t="s">
        <v>2203</v>
      </c>
      <c r="C2345" t="s">
        <v>8</v>
      </c>
      <c r="D2345" t="s">
        <v>1098</v>
      </c>
      <c r="E2345" t="s">
        <v>125</v>
      </c>
      <c r="F2345" t="s">
        <v>1208</v>
      </c>
      <c r="AB2345" t="s">
        <v>6</v>
      </c>
      <c r="AC2345" t="s">
        <v>7</v>
      </c>
      <c r="AD2345" t="s">
        <v>1672</v>
      </c>
      <c r="AE2345" t="s">
        <v>1673</v>
      </c>
      <c r="AF2345" t="s">
        <v>125</v>
      </c>
      <c r="AG2345" t="s">
        <v>7189</v>
      </c>
    </row>
    <row r="2346" spans="1:33" x14ac:dyDescent="0.3">
      <c r="A2346" t="s">
        <v>5298</v>
      </c>
      <c r="B2346" t="s">
        <v>2203</v>
      </c>
      <c r="C2346" t="s">
        <v>8</v>
      </c>
      <c r="D2346" t="s">
        <v>1098</v>
      </c>
      <c r="E2346" t="s">
        <v>125</v>
      </c>
      <c r="F2346" t="s">
        <v>3930</v>
      </c>
      <c r="AB2346" t="s">
        <v>6</v>
      </c>
      <c r="AC2346" t="s">
        <v>7</v>
      </c>
      <c r="AD2346" t="s">
        <v>1672</v>
      </c>
      <c r="AE2346" t="s">
        <v>1673</v>
      </c>
      <c r="AF2346" t="s">
        <v>125</v>
      </c>
      <c r="AG2346" t="s">
        <v>7174</v>
      </c>
    </row>
    <row r="2347" spans="1:33" x14ac:dyDescent="0.3">
      <c r="A2347" t="s">
        <v>5298</v>
      </c>
      <c r="B2347" t="s">
        <v>2203</v>
      </c>
      <c r="C2347" t="s">
        <v>8</v>
      </c>
      <c r="D2347" t="s">
        <v>1098</v>
      </c>
      <c r="E2347" t="s">
        <v>125</v>
      </c>
      <c r="F2347" t="s">
        <v>1210</v>
      </c>
      <c r="AB2347" t="s">
        <v>6</v>
      </c>
      <c r="AC2347" t="s">
        <v>7</v>
      </c>
      <c r="AD2347" t="s">
        <v>1672</v>
      </c>
      <c r="AE2347" t="s">
        <v>1673</v>
      </c>
      <c r="AF2347" t="s">
        <v>125</v>
      </c>
      <c r="AG2347" t="s">
        <v>7175</v>
      </c>
    </row>
    <row r="2348" spans="1:33" x14ac:dyDescent="0.3">
      <c r="A2348" t="s">
        <v>5298</v>
      </c>
      <c r="B2348" t="s">
        <v>2203</v>
      </c>
      <c r="C2348" t="s">
        <v>8</v>
      </c>
      <c r="D2348" t="s">
        <v>1098</v>
      </c>
      <c r="E2348" t="s">
        <v>125</v>
      </c>
      <c r="F2348" t="s">
        <v>1211</v>
      </c>
      <c r="AB2348" t="s">
        <v>6</v>
      </c>
      <c r="AC2348" t="s">
        <v>7</v>
      </c>
      <c r="AD2348" t="s">
        <v>1672</v>
      </c>
      <c r="AE2348" t="s">
        <v>1673</v>
      </c>
      <c r="AF2348" t="s">
        <v>125</v>
      </c>
      <c r="AG2348" t="s">
        <v>7176</v>
      </c>
    </row>
    <row r="2349" spans="1:33" x14ac:dyDescent="0.3">
      <c r="A2349" t="s">
        <v>5298</v>
      </c>
      <c r="B2349" t="s">
        <v>2203</v>
      </c>
      <c r="C2349" t="s">
        <v>8</v>
      </c>
      <c r="D2349" t="s">
        <v>1098</v>
      </c>
      <c r="E2349" t="s">
        <v>125</v>
      </c>
      <c r="F2349" t="s">
        <v>1212</v>
      </c>
      <c r="AB2349" t="s">
        <v>6</v>
      </c>
      <c r="AC2349" t="s">
        <v>7</v>
      </c>
      <c r="AD2349" t="s">
        <v>1672</v>
      </c>
      <c r="AE2349" t="s">
        <v>1673</v>
      </c>
      <c r="AF2349" t="s">
        <v>16</v>
      </c>
      <c r="AG2349" t="s">
        <v>6956</v>
      </c>
    </row>
    <row r="2350" spans="1:33" x14ac:dyDescent="0.3">
      <c r="A2350" t="s">
        <v>5298</v>
      </c>
      <c r="B2350" t="s">
        <v>2203</v>
      </c>
      <c r="C2350" t="s">
        <v>8</v>
      </c>
      <c r="D2350" t="s">
        <v>1098</v>
      </c>
      <c r="E2350" t="s">
        <v>125</v>
      </c>
      <c r="F2350" t="s">
        <v>3931</v>
      </c>
      <c r="AB2350" t="s">
        <v>6</v>
      </c>
      <c r="AC2350" t="s">
        <v>7</v>
      </c>
      <c r="AD2350" t="s">
        <v>1672</v>
      </c>
      <c r="AE2350" t="s">
        <v>1673</v>
      </c>
      <c r="AF2350" t="s">
        <v>16</v>
      </c>
      <c r="AG2350" t="s">
        <v>6949</v>
      </c>
    </row>
    <row r="2351" spans="1:33" x14ac:dyDescent="0.3">
      <c r="A2351" t="s">
        <v>5298</v>
      </c>
      <c r="B2351" t="s">
        <v>2203</v>
      </c>
      <c r="C2351" t="s">
        <v>8</v>
      </c>
      <c r="D2351" t="s">
        <v>1098</v>
      </c>
      <c r="E2351" t="s">
        <v>125</v>
      </c>
      <c r="F2351" t="s">
        <v>3932</v>
      </c>
      <c r="AB2351" t="s">
        <v>6</v>
      </c>
      <c r="AC2351" t="s">
        <v>7</v>
      </c>
      <c r="AD2351" t="s">
        <v>1672</v>
      </c>
      <c r="AE2351" t="s">
        <v>1673</v>
      </c>
      <c r="AF2351" t="s">
        <v>16</v>
      </c>
      <c r="AG2351" t="s">
        <v>6957</v>
      </c>
    </row>
    <row r="2352" spans="1:33" x14ac:dyDescent="0.3">
      <c r="A2352" t="s">
        <v>5298</v>
      </c>
      <c r="B2352" t="s">
        <v>2203</v>
      </c>
      <c r="C2352" t="s">
        <v>8</v>
      </c>
      <c r="D2352" t="s">
        <v>1098</v>
      </c>
      <c r="E2352" t="s">
        <v>125</v>
      </c>
      <c r="F2352" t="s">
        <v>3933</v>
      </c>
      <c r="AB2352" t="s">
        <v>6</v>
      </c>
      <c r="AC2352" t="s">
        <v>7</v>
      </c>
      <c r="AD2352" t="s">
        <v>1672</v>
      </c>
      <c r="AE2352" t="s">
        <v>1673</v>
      </c>
      <c r="AF2352" t="s">
        <v>16</v>
      </c>
      <c r="AG2352" t="s">
        <v>6950</v>
      </c>
    </row>
    <row r="2353" spans="1:33" x14ac:dyDescent="0.3">
      <c r="A2353" t="s">
        <v>5298</v>
      </c>
      <c r="B2353" t="s">
        <v>2203</v>
      </c>
      <c r="C2353" t="s">
        <v>8</v>
      </c>
      <c r="D2353" t="s">
        <v>1098</v>
      </c>
      <c r="E2353" t="s">
        <v>125</v>
      </c>
      <c r="F2353" t="s">
        <v>3934</v>
      </c>
      <c r="AB2353" t="s">
        <v>6</v>
      </c>
      <c r="AC2353" t="s">
        <v>7</v>
      </c>
      <c r="AD2353" t="s">
        <v>1672</v>
      </c>
      <c r="AE2353" t="s">
        <v>1673</v>
      </c>
      <c r="AF2353" t="s">
        <v>16</v>
      </c>
      <c r="AG2353" t="s">
        <v>6960</v>
      </c>
    </row>
    <row r="2354" spans="1:33" x14ac:dyDescent="0.3">
      <c r="A2354" t="s">
        <v>5298</v>
      </c>
      <c r="B2354" t="s">
        <v>2203</v>
      </c>
      <c r="C2354" t="s">
        <v>8</v>
      </c>
      <c r="D2354" t="s">
        <v>1098</v>
      </c>
      <c r="E2354" t="s">
        <v>125</v>
      </c>
      <c r="F2354" t="s">
        <v>3935</v>
      </c>
      <c r="AB2354" t="s">
        <v>6</v>
      </c>
      <c r="AC2354" t="s">
        <v>7</v>
      </c>
      <c r="AD2354" t="s">
        <v>1672</v>
      </c>
      <c r="AE2354" t="s">
        <v>1673</v>
      </c>
      <c r="AF2354" t="s">
        <v>16</v>
      </c>
      <c r="AG2354" t="s">
        <v>6951</v>
      </c>
    </row>
    <row r="2355" spans="1:33" x14ac:dyDescent="0.3">
      <c r="A2355" t="s">
        <v>5298</v>
      </c>
      <c r="B2355" t="s">
        <v>2203</v>
      </c>
      <c r="C2355" t="s">
        <v>8</v>
      </c>
      <c r="D2355" t="s">
        <v>1098</v>
      </c>
      <c r="E2355" t="s">
        <v>125</v>
      </c>
      <c r="F2355" t="s">
        <v>3936</v>
      </c>
      <c r="AB2355" t="s">
        <v>6</v>
      </c>
      <c r="AC2355" t="s">
        <v>7</v>
      </c>
      <c r="AD2355" t="s">
        <v>1672</v>
      </c>
      <c r="AE2355" t="s">
        <v>1673</v>
      </c>
      <c r="AF2355" t="s">
        <v>16</v>
      </c>
      <c r="AG2355" t="s">
        <v>6958</v>
      </c>
    </row>
    <row r="2356" spans="1:33" x14ac:dyDescent="0.3">
      <c r="A2356" t="s">
        <v>5298</v>
      </c>
      <c r="B2356" t="s">
        <v>2203</v>
      </c>
      <c r="C2356" t="s">
        <v>8</v>
      </c>
      <c r="D2356" t="s">
        <v>1098</v>
      </c>
      <c r="E2356" t="s">
        <v>125</v>
      </c>
      <c r="F2356" t="s">
        <v>3937</v>
      </c>
      <c r="AB2356" t="s">
        <v>6</v>
      </c>
      <c r="AC2356" t="s">
        <v>7</v>
      </c>
      <c r="AD2356" t="s">
        <v>1672</v>
      </c>
      <c r="AE2356" t="s">
        <v>1673</v>
      </c>
      <c r="AF2356" t="s">
        <v>16</v>
      </c>
      <c r="AG2356" t="s">
        <v>6952</v>
      </c>
    </row>
    <row r="2357" spans="1:33" x14ac:dyDescent="0.3">
      <c r="A2357" t="s">
        <v>5298</v>
      </c>
      <c r="B2357" t="s">
        <v>2203</v>
      </c>
      <c r="C2357" t="s">
        <v>8</v>
      </c>
      <c r="D2357" t="s">
        <v>1098</v>
      </c>
      <c r="E2357" t="s">
        <v>125</v>
      </c>
      <c r="F2357" t="s">
        <v>3938</v>
      </c>
      <c r="AB2357" t="s">
        <v>6</v>
      </c>
      <c r="AC2357" t="s">
        <v>7</v>
      </c>
      <c r="AD2357" t="s">
        <v>1672</v>
      </c>
      <c r="AE2357" t="s">
        <v>1673</v>
      </c>
      <c r="AF2357" t="s">
        <v>16</v>
      </c>
      <c r="AG2357" t="s">
        <v>6961</v>
      </c>
    </row>
    <row r="2358" spans="1:33" x14ac:dyDescent="0.3">
      <c r="A2358" t="s">
        <v>5298</v>
      </c>
      <c r="B2358" t="s">
        <v>2203</v>
      </c>
      <c r="C2358" t="s">
        <v>8</v>
      </c>
      <c r="D2358" t="s">
        <v>1098</v>
      </c>
      <c r="E2358" t="s">
        <v>125</v>
      </c>
      <c r="F2358" t="s">
        <v>1217</v>
      </c>
      <c r="AB2358" t="s">
        <v>6</v>
      </c>
      <c r="AC2358" t="s">
        <v>7</v>
      </c>
      <c r="AD2358" t="s">
        <v>1672</v>
      </c>
      <c r="AE2358" t="s">
        <v>1673</v>
      </c>
      <c r="AF2358" t="s">
        <v>16</v>
      </c>
      <c r="AG2358" t="s">
        <v>6953</v>
      </c>
    </row>
    <row r="2359" spans="1:33" x14ac:dyDescent="0.3">
      <c r="A2359" t="s">
        <v>5298</v>
      </c>
      <c r="B2359" t="s">
        <v>2203</v>
      </c>
      <c r="C2359" t="s">
        <v>8</v>
      </c>
      <c r="D2359" t="s">
        <v>1098</v>
      </c>
      <c r="E2359" t="s">
        <v>125</v>
      </c>
      <c r="F2359" t="s">
        <v>1218</v>
      </c>
      <c r="AB2359" t="s">
        <v>6</v>
      </c>
      <c r="AC2359" t="s">
        <v>7</v>
      </c>
      <c r="AD2359" t="s">
        <v>1672</v>
      </c>
      <c r="AE2359" t="s">
        <v>1673</v>
      </c>
      <c r="AF2359" t="s">
        <v>16</v>
      </c>
      <c r="AG2359" t="s">
        <v>6954</v>
      </c>
    </row>
    <row r="2360" spans="1:33" x14ac:dyDescent="0.3">
      <c r="A2360" t="s">
        <v>5298</v>
      </c>
      <c r="B2360" t="s">
        <v>2203</v>
      </c>
      <c r="C2360" t="s">
        <v>8</v>
      </c>
      <c r="D2360" t="s">
        <v>1098</v>
      </c>
      <c r="E2360" t="s">
        <v>125</v>
      </c>
      <c r="F2360" t="s">
        <v>1219</v>
      </c>
      <c r="AB2360" t="s">
        <v>6</v>
      </c>
      <c r="AC2360" t="s">
        <v>7</v>
      </c>
      <c r="AD2360" t="s">
        <v>1672</v>
      </c>
      <c r="AE2360" t="s">
        <v>1673</v>
      </c>
      <c r="AF2360" t="s">
        <v>16</v>
      </c>
      <c r="AG2360" t="s">
        <v>6955</v>
      </c>
    </row>
    <row r="2361" spans="1:33" x14ac:dyDescent="0.3">
      <c r="A2361" t="s">
        <v>5298</v>
      </c>
      <c r="B2361" t="s">
        <v>2203</v>
      </c>
      <c r="C2361" t="s">
        <v>8</v>
      </c>
      <c r="D2361" t="s">
        <v>1098</v>
      </c>
      <c r="E2361" t="s">
        <v>125</v>
      </c>
      <c r="F2361" t="s">
        <v>1220</v>
      </c>
      <c r="AB2361" t="s">
        <v>6</v>
      </c>
      <c r="AC2361" t="s">
        <v>7</v>
      </c>
      <c r="AD2361" t="s">
        <v>1672</v>
      </c>
      <c r="AE2361" t="s">
        <v>1673</v>
      </c>
      <c r="AF2361" t="s">
        <v>16</v>
      </c>
      <c r="AG2361" t="s">
        <v>6959</v>
      </c>
    </row>
    <row r="2362" spans="1:33" x14ac:dyDescent="0.3">
      <c r="A2362" t="s">
        <v>5298</v>
      </c>
      <c r="B2362" t="s">
        <v>2203</v>
      </c>
      <c r="C2362" t="s">
        <v>8</v>
      </c>
      <c r="D2362" t="s">
        <v>1098</v>
      </c>
      <c r="E2362" t="s">
        <v>125</v>
      </c>
      <c r="F2362" t="s">
        <v>1221</v>
      </c>
      <c r="AB2362" t="s">
        <v>6</v>
      </c>
      <c r="AC2362" t="s">
        <v>7</v>
      </c>
      <c r="AD2362" t="s">
        <v>1672</v>
      </c>
      <c r="AE2362" t="s">
        <v>1673</v>
      </c>
      <c r="AF2362" t="s">
        <v>16</v>
      </c>
      <c r="AG2362" t="s">
        <v>6962</v>
      </c>
    </row>
    <row r="2363" spans="1:33" x14ac:dyDescent="0.3">
      <c r="A2363" t="s">
        <v>5298</v>
      </c>
      <c r="B2363" t="s">
        <v>2203</v>
      </c>
      <c r="C2363" t="s">
        <v>8</v>
      </c>
      <c r="D2363" t="s">
        <v>1098</v>
      </c>
      <c r="E2363" t="s">
        <v>125</v>
      </c>
      <c r="F2363" t="s">
        <v>1222</v>
      </c>
      <c r="AB2363" t="s">
        <v>6</v>
      </c>
      <c r="AC2363" t="s">
        <v>7</v>
      </c>
      <c r="AD2363" t="s">
        <v>1672</v>
      </c>
      <c r="AE2363" t="s">
        <v>1673</v>
      </c>
      <c r="AF2363" t="s">
        <v>16</v>
      </c>
      <c r="AG2363" t="s">
        <v>6963</v>
      </c>
    </row>
    <row r="2364" spans="1:33" x14ac:dyDescent="0.3">
      <c r="A2364" t="s">
        <v>5298</v>
      </c>
      <c r="B2364" t="s">
        <v>2203</v>
      </c>
      <c r="C2364" t="s">
        <v>8</v>
      </c>
      <c r="D2364" t="s">
        <v>1098</v>
      </c>
      <c r="E2364" t="s">
        <v>125</v>
      </c>
      <c r="F2364" t="s">
        <v>1223</v>
      </c>
      <c r="AB2364" t="s">
        <v>6</v>
      </c>
      <c r="AC2364" t="s">
        <v>7</v>
      </c>
      <c r="AD2364" t="s">
        <v>1672</v>
      </c>
      <c r="AE2364" t="s">
        <v>1673</v>
      </c>
      <c r="AF2364" t="s">
        <v>16</v>
      </c>
      <c r="AG2364" t="s">
        <v>6968</v>
      </c>
    </row>
    <row r="2365" spans="1:33" x14ac:dyDescent="0.3">
      <c r="A2365" t="s">
        <v>5298</v>
      </c>
      <c r="B2365" t="s">
        <v>2203</v>
      </c>
      <c r="C2365" t="s">
        <v>8</v>
      </c>
      <c r="D2365" t="s">
        <v>1098</v>
      </c>
      <c r="E2365" t="s">
        <v>125</v>
      </c>
      <c r="F2365" t="s">
        <v>1224</v>
      </c>
      <c r="AB2365" t="s">
        <v>6</v>
      </c>
      <c r="AC2365" t="s">
        <v>7</v>
      </c>
      <c r="AD2365" t="s">
        <v>1672</v>
      </c>
      <c r="AE2365" t="s">
        <v>1673</v>
      </c>
      <c r="AF2365" t="s">
        <v>16</v>
      </c>
      <c r="AG2365" t="s">
        <v>6969</v>
      </c>
    </row>
    <row r="2366" spans="1:33" x14ac:dyDescent="0.3">
      <c r="A2366" t="s">
        <v>5298</v>
      </c>
      <c r="B2366" t="s">
        <v>2203</v>
      </c>
      <c r="C2366" t="s">
        <v>8</v>
      </c>
      <c r="D2366" t="s">
        <v>1098</v>
      </c>
      <c r="E2366" t="s">
        <v>125</v>
      </c>
      <c r="F2366" t="s">
        <v>1225</v>
      </c>
      <c r="AB2366" t="s">
        <v>6</v>
      </c>
      <c r="AC2366" t="s">
        <v>7</v>
      </c>
      <c r="AD2366" t="s">
        <v>1672</v>
      </c>
      <c r="AE2366" t="s">
        <v>1673</v>
      </c>
      <c r="AF2366" t="s">
        <v>16</v>
      </c>
      <c r="AG2366" t="s">
        <v>6970</v>
      </c>
    </row>
    <row r="2367" spans="1:33" x14ac:dyDescent="0.3">
      <c r="A2367" t="s">
        <v>5298</v>
      </c>
      <c r="B2367" t="s">
        <v>2203</v>
      </c>
      <c r="C2367" t="s">
        <v>8</v>
      </c>
      <c r="D2367" t="s">
        <v>1098</v>
      </c>
      <c r="E2367" t="s">
        <v>125</v>
      </c>
      <c r="F2367" t="s">
        <v>1226</v>
      </c>
      <c r="AB2367" t="s">
        <v>6</v>
      </c>
      <c r="AC2367" t="s">
        <v>7</v>
      </c>
      <c r="AD2367" t="s">
        <v>1672</v>
      </c>
      <c r="AE2367" t="s">
        <v>1673</v>
      </c>
      <c r="AF2367" t="s">
        <v>16</v>
      </c>
      <c r="AG2367" t="s">
        <v>6971</v>
      </c>
    </row>
    <row r="2368" spans="1:33" x14ac:dyDescent="0.3">
      <c r="A2368" t="s">
        <v>5298</v>
      </c>
      <c r="B2368" t="s">
        <v>2203</v>
      </c>
      <c r="C2368" t="s">
        <v>8</v>
      </c>
      <c r="D2368" t="s">
        <v>1098</v>
      </c>
      <c r="E2368" t="s">
        <v>125</v>
      </c>
      <c r="F2368" t="s">
        <v>1227</v>
      </c>
      <c r="AB2368" t="s">
        <v>6</v>
      </c>
      <c r="AC2368" t="s">
        <v>7</v>
      </c>
      <c r="AD2368" t="s">
        <v>1672</v>
      </c>
      <c r="AE2368" t="s">
        <v>1673</v>
      </c>
      <c r="AF2368" t="s">
        <v>16</v>
      </c>
      <c r="AG2368" t="s">
        <v>6972</v>
      </c>
    </row>
    <row r="2369" spans="1:33" x14ac:dyDescent="0.3">
      <c r="A2369" t="s">
        <v>5298</v>
      </c>
      <c r="B2369" t="s">
        <v>2203</v>
      </c>
      <c r="C2369" t="s">
        <v>8</v>
      </c>
      <c r="D2369" t="s">
        <v>1098</v>
      </c>
      <c r="E2369" t="s">
        <v>125</v>
      </c>
      <c r="F2369" t="s">
        <v>1228</v>
      </c>
      <c r="AB2369" t="s">
        <v>6</v>
      </c>
      <c r="AC2369" t="s">
        <v>7</v>
      </c>
      <c r="AD2369" t="s">
        <v>1672</v>
      </c>
      <c r="AE2369" t="s">
        <v>1673</v>
      </c>
      <c r="AF2369" t="s">
        <v>16</v>
      </c>
      <c r="AG2369" t="s">
        <v>6986</v>
      </c>
    </row>
    <row r="2370" spans="1:33" x14ac:dyDescent="0.3">
      <c r="A2370" t="s">
        <v>5298</v>
      </c>
      <c r="B2370" t="s">
        <v>2203</v>
      </c>
      <c r="C2370" t="s">
        <v>8</v>
      </c>
      <c r="D2370" t="s">
        <v>1098</v>
      </c>
      <c r="E2370" t="s">
        <v>125</v>
      </c>
      <c r="F2370" t="s">
        <v>1229</v>
      </c>
      <c r="AB2370" t="s">
        <v>6</v>
      </c>
      <c r="AC2370" t="s">
        <v>7</v>
      </c>
      <c r="AD2370" t="s">
        <v>1672</v>
      </c>
      <c r="AE2370" t="s">
        <v>1673</v>
      </c>
      <c r="AF2370" t="s">
        <v>16</v>
      </c>
      <c r="AG2370" t="s">
        <v>6993</v>
      </c>
    </row>
    <row r="2371" spans="1:33" x14ac:dyDescent="0.3">
      <c r="A2371" t="s">
        <v>5298</v>
      </c>
      <c r="B2371" t="s">
        <v>2203</v>
      </c>
      <c r="C2371" t="s">
        <v>8</v>
      </c>
      <c r="D2371" t="s">
        <v>1098</v>
      </c>
      <c r="E2371" t="s">
        <v>125</v>
      </c>
      <c r="F2371" t="s">
        <v>1230</v>
      </c>
      <c r="AB2371" t="s">
        <v>6</v>
      </c>
      <c r="AC2371" t="s">
        <v>7</v>
      </c>
      <c r="AD2371" t="s">
        <v>1672</v>
      </c>
      <c r="AE2371" t="s">
        <v>1673</v>
      </c>
      <c r="AF2371" t="s">
        <v>16</v>
      </c>
      <c r="AG2371" t="s">
        <v>6964</v>
      </c>
    </row>
    <row r="2372" spans="1:33" x14ac:dyDescent="0.3">
      <c r="A2372" t="s">
        <v>5298</v>
      </c>
      <c r="B2372" t="s">
        <v>2203</v>
      </c>
      <c r="C2372" t="s">
        <v>8</v>
      </c>
      <c r="D2372" t="s">
        <v>1098</v>
      </c>
      <c r="E2372" t="s">
        <v>125</v>
      </c>
      <c r="F2372" t="s">
        <v>1231</v>
      </c>
      <c r="AB2372" t="s">
        <v>6</v>
      </c>
      <c r="AC2372" t="s">
        <v>7</v>
      </c>
      <c r="AD2372" t="s">
        <v>1672</v>
      </c>
      <c r="AE2372" t="s">
        <v>1673</v>
      </c>
      <c r="AF2372" t="s">
        <v>16</v>
      </c>
      <c r="AG2372" t="s">
        <v>6983</v>
      </c>
    </row>
    <row r="2373" spans="1:33" x14ac:dyDescent="0.3">
      <c r="A2373" t="s">
        <v>5298</v>
      </c>
      <c r="B2373" t="s">
        <v>2203</v>
      </c>
      <c r="C2373" t="s">
        <v>8</v>
      </c>
      <c r="D2373" t="s">
        <v>1098</v>
      </c>
      <c r="E2373" t="s">
        <v>125</v>
      </c>
      <c r="F2373" t="s">
        <v>1232</v>
      </c>
      <c r="AB2373" t="s">
        <v>6</v>
      </c>
      <c r="AC2373" t="s">
        <v>7</v>
      </c>
      <c r="AD2373" t="s">
        <v>1672</v>
      </c>
      <c r="AE2373" t="s">
        <v>1673</v>
      </c>
      <c r="AF2373" t="s">
        <v>16</v>
      </c>
      <c r="AG2373" t="s">
        <v>6990</v>
      </c>
    </row>
    <row r="2374" spans="1:33" x14ac:dyDescent="0.3">
      <c r="A2374" t="s">
        <v>5298</v>
      </c>
      <c r="B2374" t="s">
        <v>2203</v>
      </c>
      <c r="C2374" t="s">
        <v>8</v>
      </c>
      <c r="D2374" t="s">
        <v>1098</v>
      </c>
      <c r="E2374" t="s">
        <v>125</v>
      </c>
      <c r="F2374" t="s">
        <v>1233</v>
      </c>
      <c r="AB2374" t="s">
        <v>6</v>
      </c>
      <c r="AC2374" t="s">
        <v>7</v>
      </c>
      <c r="AD2374" t="s">
        <v>1672</v>
      </c>
      <c r="AE2374" t="s">
        <v>1673</v>
      </c>
      <c r="AF2374" t="s">
        <v>16</v>
      </c>
      <c r="AG2374" t="s">
        <v>6965</v>
      </c>
    </row>
    <row r="2375" spans="1:33" x14ac:dyDescent="0.3">
      <c r="A2375" t="s">
        <v>5298</v>
      </c>
      <c r="B2375" t="s">
        <v>2203</v>
      </c>
      <c r="C2375" t="s">
        <v>8</v>
      </c>
      <c r="D2375" t="s">
        <v>1098</v>
      </c>
      <c r="E2375" t="s">
        <v>125</v>
      </c>
      <c r="F2375" t="s">
        <v>1234</v>
      </c>
      <c r="AB2375" t="s">
        <v>6</v>
      </c>
      <c r="AC2375" t="s">
        <v>7</v>
      </c>
      <c r="AD2375" t="s">
        <v>1672</v>
      </c>
      <c r="AE2375" t="s">
        <v>1673</v>
      </c>
      <c r="AF2375" t="s">
        <v>16</v>
      </c>
      <c r="AG2375" t="s">
        <v>6987</v>
      </c>
    </row>
    <row r="2376" spans="1:33" x14ac:dyDescent="0.3">
      <c r="A2376" t="s">
        <v>5298</v>
      </c>
      <c r="B2376" t="s">
        <v>2203</v>
      </c>
      <c r="C2376" t="s">
        <v>8</v>
      </c>
      <c r="D2376" t="s">
        <v>1098</v>
      </c>
      <c r="E2376" t="s">
        <v>125</v>
      </c>
      <c r="F2376" t="s">
        <v>1235</v>
      </c>
      <c r="AB2376" t="s">
        <v>6</v>
      </c>
      <c r="AC2376" t="s">
        <v>7</v>
      </c>
      <c r="AD2376" t="s">
        <v>1672</v>
      </c>
      <c r="AE2376" t="s">
        <v>1673</v>
      </c>
      <c r="AF2376" t="s">
        <v>16</v>
      </c>
      <c r="AG2376" t="s">
        <v>6994</v>
      </c>
    </row>
    <row r="2377" spans="1:33" x14ac:dyDescent="0.3">
      <c r="A2377" t="s">
        <v>5298</v>
      </c>
      <c r="B2377" t="s">
        <v>2203</v>
      </c>
      <c r="C2377" t="s">
        <v>8</v>
      </c>
      <c r="D2377" t="s">
        <v>1098</v>
      </c>
      <c r="E2377" t="s">
        <v>125</v>
      </c>
      <c r="F2377" t="s">
        <v>1236</v>
      </c>
      <c r="AB2377" t="s">
        <v>6</v>
      </c>
      <c r="AC2377" t="s">
        <v>7</v>
      </c>
      <c r="AD2377" t="s">
        <v>1672</v>
      </c>
      <c r="AE2377" t="s">
        <v>1673</v>
      </c>
      <c r="AF2377" t="s">
        <v>16</v>
      </c>
      <c r="AG2377" t="s">
        <v>6966</v>
      </c>
    </row>
    <row r="2378" spans="1:33" x14ac:dyDescent="0.3">
      <c r="A2378" t="s">
        <v>5298</v>
      </c>
      <c r="B2378" t="s">
        <v>2203</v>
      </c>
      <c r="C2378" t="s">
        <v>8</v>
      </c>
      <c r="D2378" t="s">
        <v>1098</v>
      </c>
      <c r="E2378" t="s">
        <v>125</v>
      </c>
      <c r="F2378" t="s">
        <v>1237</v>
      </c>
      <c r="AB2378" t="s">
        <v>6</v>
      </c>
      <c r="AC2378" t="s">
        <v>7</v>
      </c>
      <c r="AD2378" t="s">
        <v>1672</v>
      </c>
      <c r="AE2378" t="s">
        <v>1673</v>
      </c>
      <c r="AF2378" t="s">
        <v>16</v>
      </c>
      <c r="AG2378" t="s">
        <v>6984</v>
      </c>
    </row>
    <row r="2379" spans="1:33" x14ac:dyDescent="0.3">
      <c r="A2379" t="s">
        <v>5298</v>
      </c>
      <c r="B2379" t="s">
        <v>2203</v>
      </c>
      <c r="C2379" t="s">
        <v>8</v>
      </c>
      <c r="D2379" t="s">
        <v>1098</v>
      </c>
      <c r="E2379" t="s">
        <v>125</v>
      </c>
      <c r="F2379" t="s">
        <v>1238</v>
      </c>
      <c r="AB2379" t="s">
        <v>6</v>
      </c>
      <c r="AC2379" t="s">
        <v>7</v>
      </c>
      <c r="AD2379" t="s">
        <v>1672</v>
      </c>
      <c r="AE2379" t="s">
        <v>1673</v>
      </c>
      <c r="AF2379" t="s">
        <v>16</v>
      </c>
      <c r="AG2379" t="s">
        <v>6988</v>
      </c>
    </row>
    <row r="2380" spans="1:33" x14ac:dyDescent="0.3">
      <c r="A2380" t="s">
        <v>5298</v>
      </c>
      <c r="B2380" t="s">
        <v>2203</v>
      </c>
      <c r="C2380" t="s">
        <v>8</v>
      </c>
      <c r="D2380" t="s">
        <v>1098</v>
      </c>
      <c r="E2380" t="s">
        <v>125</v>
      </c>
      <c r="F2380" t="s">
        <v>1239</v>
      </c>
      <c r="AB2380" t="s">
        <v>6</v>
      </c>
      <c r="AC2380" t="s">
        <v>7</v>
      </c>
      <c r="AD2380" t="s">
        <v>1672</v>
      </c>
      <c r="AE2380" t="s">
        <v>1673</v>
      </c>
      <c r="AF2380" t="s">
        <v>16</v>
      </c>
      <c r="AG2380" t="s">
        <v>6995</v>
      </c>
    </row>
    <row r="2381" spans="1:33" x14ac:dyDescent="0.3">
      <c r="A2381" t="s">
        <v>5298</v>
      </c>
      <c r="B2381" t="s">
        <v>2203</v>
      </c>
      <c r="C2381" t="s">
        <v>8</v>
      </c>
      <c r="D2381" t="s">
        <v>1098</v>
      </c>
      <c r="E2381" t="s">
        <v>125</v>
      </c>
      <c r="F2381" t="s">
        <v>1240</v>
      </c>
      <c r="AB2381" t="s">
        <v>6</v>
      </c>
      <c r="AC2381" t="s">
        <v>7</v>
      </c>
      <c r="AD2381" t="s">
        <v>1672</v>
      </c>
      <c r="AE2381" t="s">
        <v>1673</v>
      </c>
      <c r="AF2381" t="s">
        <v>16</v>
      </c>
      <c r="AG2381" t="s">
        <v>6991</v>
      </c>
    </row>
    <row r="2382" spans="1:33" x14ac:dyDescent="0.3">
      <c r="A2382" t="s">
        <v>5298</v>
      </c>
      <c r="B2382" t="s">
        <v>2203</v>
      </c>
      <c r="C2382" t="s">
        <v>8</v>
      </c>
      <c r="D2382" t="s">
        <v>1098</v>
      </c>
      <c r="E2382" t="s">
        <v>125</v>
      </c>
      <c r="F2382" t="s">
        <v>3939</v>
      </c>
      <c r="AB2382" t="s">
        <v>6</v>
      </c>
      <c r="AC2382" t="s">
        <v>7</v>
      </c>
      <c r="AD2382" t="s">
        <v>1672</v>
      </c>
      <c r="AE2382" t="s">
        <v>1673</v>
      </c>
      <c r="AF2382" t="s">
        <v>16</v>
      </c>
      <c r="AG2382" t="s">
        <v>6967</v>
      </c>
    </row>
    <row r="2383" spans="1:33" x14ac:dyDescent="0.3">
      <c r="A2383" t="s">
        <v>5298</v>
      </c>
      <c r="B2383" t="s">
        <v>2203</v>
      </c>
      <c r="C2383" t="s">
        <v>8</v>
      </c>
      <c r="D2383" t="s">
        <v>1098</v>
      </c>
      <c r="E2383" t="s">
        <v>125</v>
      </c>
      <c r="F2383" t="s">
        <v>3940</v>
      </c>
      <c r="AB2383" t="s">
        <v>6</v>
      </c>
      <c r="AC2383" t="s">
        <v>7</v>
      </c>
      <c r="AD2383" t="s">
        <v>1672</v>
      </c>
      <c r="AE2383" t="s">
        <v>1673</v>
      </c>
      <c r="AF2383" t="s">
        <v>16</v>
      </c>
      <c r="AG2383" t="s">
        <v>6989</v>
      </c>
    </row>
    <row r="2384" spans="1:33" x14ac:dyDescent="0.3">
      <c r="A2384" t="s">
        <v>5298</v>
      </c>
      <c r="B2384" t="s">
        <v>2203</v>
      </c>
      <c r="C2384" t="s">
        <v>8</v>
      </c>
      <c r="D2384" t="s">
        <v>1098</v>
      </c>
      <c r="E2384" t="s">
        <v>125</v>
      </c>
      <c r="F2384" t="s">
        <v>3941</v>
      </c>
      <c r="AB2384" t="s">
        <v>6</v>
      </c>
      <c r="AC2384" t="s">
        <v>7</v>
      </c>
      <c r="AD2384" t="s">
        <v>1672</v>
      </c>
      <c r="AE2384" t="s">
        <v>1673</v>
      </c>
      <c r="AF2384" t="s">
        <v>16</v>
      </c>
      <c r="AG2384" t="s">
        <v>6996</v>
      </c>
    </row>
    <row r="2385" spans="1:33" x14ac:dyDescent="0.3">
      <c r="A2385" t="s">
        <v>5298</v>
      </c>
      <c r="B2385" t="s">
        <v>2203</v>
      </c>
      <c r="C2385" t="s">
        <v>8</v>
      </c>
      <c r="D2385" t="s">
        <v>1098</v>
      </c>
      <c r="E2385" t="s">
        <v>125</v>
      </c>
      <c r="F2385" t="s">
        <v>3942</v>
      </c>
      <c r="AB2385" t="s">
        <v>6</v>
      </c>
      <c r="AC2385" t="s">
        <v>7</v>
      </c>
      <c r="AD2385" t="s">
        <v>1672</v>
      </c>
      <c r="AE2385" t="s">
        <v>1673</v>
      </c>
      <c r="AF2385" t="s">
        <v>16</v>
      </c>
      <c r="AG2385" t="s">
        <v>6985</v>
      </c>
    </row>
    <row r="2386" spans="1:33" x14ac:dyDescent="0.3">
      <c r="A2386" t="s">
        <v>5298</v>
      </c>
      <c r="B2386" t="s">
        <v>2203</v>
      </c>
      <c r="C2386" t="s">
        <v>8</v>
      </c>
      <c r="D2386" t="s">
        <v>1241</v>
      </c>
      <c r="E2386" t="s">
        <v>10</v>
      </c>
      <c r="F2386" t="s">
        <v>126</v>
      </c>
      <c r="AB2386" t="s">
        <v>6</v>
      </c>
      <c r="AC2386" t="s">
        <v>7</v>
      </c>
      <c r="AD2386" t="s">
        <v>1672</v>
      </c>
      <c r="AE2386" t="s">
        <v>1673</v>
      </c>
      <c r="AF2386" t="s">
        <v>16</v>
      </c>
      <c r="AG2386" t="s">
        <v>6992</v>
      </c>
    </row>
    <row r="2387" spans="1:33" x14ac:dyDescent="0.3">
      <c r="A2387" t="s">
        <v>5298</v>
      </c>
      <c r="B2387" t="s">
        <v>2203</v>
      </c>
      <c r="C2387" t="s">
        <v>8</v>
      </c>
      <c r="D2387" t="s">
        <v>1241</v>
      </c>
      <c r="E2387" t="s">
        <v>10</v>
      </c>
      <c r="F2387" t="s">
        <v>2204</v>
      </c>
      <c r="AB2387" t="s">
        <v>6</v>
      </c>
      <c r="AC2387" t="s">
        <v>7</v>
      </c>
      <c r="AD2387" t="s">
        <v>1672</v>
      </c>
      <c r="AE2387" t="s">
        <v>1673</v>
      </c>
      <c r="AF2387" t="s">
        <v>16</v>
      </c>
      <c r="AG2387" t="s">
        <v>6973</v>
      </c>
    </row>
    <row r="2388" spans="1:33" x14ac:dyDescent="0.3">
      <c r="A2388" t="s">
        <v>5298</v>
      </c>
      <c r="B2388" t="s">
        <v>2203</v>
      </c>
      <c r="C2388" t="s">
        <v>8</v>
      </c>
      <c r="D2388" t="s">
        <v>1241</v>
      </c>
      <c r="E2388" t="s">
        <v>10</v>
      </c>
      <c r="F2388" t="s">
        <v>2205</v>
      </c>
      <c r="AB2388" t="s">
        <v>6</v>
      </c>
      <c r="AC2388" t="s">
        <v>7</v>
      </c>
      <c r="AD2388" t="s">
        <v>1672</v>
      </c>
      <c r="AE2388" t="s">
        <v>1673</v>
      </c>
      <c r="AF2388" t="s">
        <v>16</v>
      </c>
      <c r="AG2388" t="s">
        <v>6978</v>
      </c>
    </row>
    <row r="2389" spans="1:33" x14ac:dyDescent="0.3">
      <c r="A2389" t="s">
        <v>5298</v>
      </c>
      <c r="B2389" t="s">
        <v>2203</v>
      </c>
      <c r="C2389" t="s">
        <v>8</v>
      </c>
      <c r="D2389" t="s">
        <v>1241</v>
      </c>
      <c r="E2389" t="s">
        <v>10</v>
      </c>
      <c r="F2389" t="s">
        <v>2206</v>
      </c>
      <c r="AB2389" t="s">
        <v>6</v>
      </c>
      <c r="AC2389" t="s">
        <v>7</v>
      </c>
      <c r="AD2389" t="s">
        <v>1672</v>
      </c>
      <c r="AE2389" t="s">
        <v>1673</v>
      </c>
      <c r="AF2389" t="s">
        <v>16</v>
      </c>
      <c r="AG2389" t="s">
        <v>6979</v>
      </c>
    </row>
    <row r="2390" spans="1:33" x14ac:dyDescent="0.3">
      <c r="A2390" t="s">
        <v>5298</v>
      </c>
      <c r="B2390" t="s">
        <v>2203</v>
      </c>
      <c r="C2390" t="s">
        <v>8</v>
      </c>
      <c r="D2390" t="s">
        <v>1241</v>
      </c>
      <c r="E2390" t="s">
        <v>10</v>
      </c>
      <c r="F2390" t="s">
        <v>2207</v>
      </c>
      <c r="AB2390" t="s">
        <v>6</v>
      </c>
      <c r="AC2390" t="s">
        <v>7</v>
      </c>
      <c r="AD2390" t="s">
        <v>1672</v>
      </c>
      <c r="AE2390" t="s">
        <v>1673</v>
      </c>
      <c r="AF2390" t="s">
        <v>16</v>
      </c>
      <c r="AG2390" t="s">
        <v>6980</v>
      </c>
    </row>
    <row r="2391" spans="1:33" x14ac:dyDescent="0.3">
      <c r="A2391" t="s">
        <v>5298</v>
      </c>
      <c r="B2391" t="s">
        <v>2203</v>
      </c>
      <c r="C2391" t="s">
        <v>8</v>
      </c>
      <c r="D2391" t="s">
        <v>1241</v>
      </c>
      <c r="E2391" t="s">
        <v>125</v>
      </c>
      <c r="F2391" t="s">
        <v>2363</v>
      </c>
      <c r="AB2391" t="s">
        <v>6</v>
      </c>
      <c r="AC2391" t="s">
        <v>7</v>
      </c>
      <c r="AD2391" t="s">
        <v>1672</v>
      </c>
      <c r="AE2391" t="s">
        <v>1673</v>
      </c>
      <c r="AF2391" t="s">
        <v>16</v>
      </c>
      <c r="AG2391" t="s">
        <v>6981</v>
      </c>
    </row>
    <row r="2392" spans="1:33" x14ac:dyDescent="0.3">
      <c r="A2392" t="s">
        <v>5298</v>
      </c>
      <c r="B2392" t="s">
        <v>2203</v>
      </c>
      <c r="C2392" t="s">
        <v>8</v>
      </c>
      <c r="D2392" t="s">
        <v>1241</v>
      </c>
      <c r="E2392" t="s">
        <v>125</v>
      </c>
      <c r="F2392" t="s">
        <v>2364</v>
      </c>
      <c r="AB2392" t="s">
        <v>6</v>
      </c>
      <c r="AC2392" t="s">
        <v>7</v>
      </c>
      <c r="AD2392" t="s">
        <v>1672</v>
      </c>
      <c r="AE2392" t="s">
        <v>1673</v>
      </c>
      <c r="AF2392" t="s">
        <v>16</v>
      </c>
      <c r="AG2392" t="s">
        <v>6982</v>
      </c>
    </row>
    <row r="2393" spans="1:33" x14ac:dyDescent="0.3">
      <c r="A2393" t="s">
        <v>5298</v>
      </c>
      <c r="B2393" t="s">
        <v>2203</v>
      </c>
      <c r="C2393" t="s">
        <v>8</v>
      </c>
      <c r="D2393" t="s">
        <v>1241</v>
      </c>
      <c r="E2393" t="s">
        <v>125</v>
      </c>
      <c r="F2393" t="s">
        <v>2365</v>
      </c>
      <c r="AB2393" t="s">
        <v>6</v>
      </c>
      <c r="AC2393" t="s">
        <v>7</v>
      </c>
      <c r="AD2393" t="s">
        <v>1672</v>
      </c>
      <c r="AE2393" t="s">
        <v>1673</v>
      </c>
      <c r="AF2393" t="s">
        <v>16</v>
      </c>
      <c r="AG2393" t="s">
        <v>6974</v>
      </c>
    </row>
    <row r="2394" spans="1:33" x14ac:dyDescent="0.3">
      <c r="A2394" t="s">
        <v>5298</v>
      </c>
      <c r="B2394" t="s">
        <v>2203</v>
      </c>
      <c r="C2394" t="s">
        <v>8</v>
      </c>
      <c r="D2394" t="s">
        <v>1241</v>
      </c>
      <c r="E2394" t="s">
        <v>125</v>
      </c>
      <c r="F2394" t="s">
        <v>2366</v>
      </c>
      <c r="AB2394" t="s">
        <v>6</v>
      </c>
      <c r="AC2394" t="s">
        <v>7</v>
      </c>
      <c r="AD2394" t="s">
        <v>1672</v>
      </c>
      <c r="AE2394" t="s">
        <v>1673</v>
      </c>
      <c r="AF2394" t="s">
        <v>16</v>
      </c>
      <c r="AG2394" t="s">
        <v>6975</v>
      </c>
    </row>
    <row r="2395" spans="1:33" x14ac:dyDescent="0.3">
      <c r="A2395" t="s">
        <v>5298</v>
      </c>
      <c r="B2395" t="s">
        <v>2203</v>
      </c>
      <c r="C2395" t="s">
        <v>8</v>
      </c>
      <c r="D2395" t="s">
        <v>1241</v>
      </c>
      <c r="E2395" t="s">
        <v>125</v>
      </c>
      <c r="F2395" t="s">
        <v>2367</v>
      </c>
      <c r="AB2395" t="s">
        <v>6</v>
      </c>
      <c r="AC2395" t="s">
        <v>7</v>
      </c>
      <c r="AD2395" t="s">
        <v>1672</v>
      </c>
      <c r="AE2395" t="s">
        <v>1673</v>
      </c>
      <c r="AF2395" t="s">
        <v>16</v>
      </c>
      <c r="AG2395" t="s">
        <v>6976</v>
      </c>
    </row>
    <row r="2396" spans="1:33" x14ac:dyDescent="0.3">
      <c r="A2396" t="s">
        <v>5298</v>
      </c>
      <c r="B2396" t="s">
        <v>2203</v>
      </c>
      <c r="C2396" t="s">
        <v>8</v>
      </c>
      <c r="D2396" t="s">
        <v>1241</v>
      </c>
      <c r="E2396" t="s">
        <v>125</v>
      </c>
      <c r="F2396" t="s">
        <v>2368</v>
      </c>
      <c r="AB2396" t="s">
        <v>6</v>
      </c>
      <c r="AC2396" t="s">
        <v>7</v>
      </c>
      <c r="AD2396" t="s">
        <v>1672</v>
      </c>
      <c r="AE2396" t="s">
        <v>1673</v>
      </c>
      <c r="AF2396" t="s">
        <v>16</v>
      </c>
      <c r="AG2396" t="s">
        <v>6977</v>
      </c>
    </row>
    <row r="2397" spans="1:33" x14ac:dyDescent="0.3">
      <c r="A2397" t="s">
        <v>5298</v>
      </c>
      <c r="B2397" t="s">
        <v>2203</v>
      </c>
      <c r="C2397" t="s">
        <v>8</v>
      </c>
      <c r="D2397" t="s">
        <v>1241</v>
      </c>
      <c r="E2397" t="s">
        <v>125</v>
      </c>
      <c r="F2397" t="s">
        <v>2369</v>
      </c>
      <c r="AB2397" t="s">
        <v>6</v>
      </c>
      <c r="AC2397" t="s">
        <v>7</v>
      </c>
      <c r="AD2397" t="s">
        <v>1672</v>
      </c>
      <c r="AE2397" t="s">
        <v>1673</v>
      </c>
      <c r="AF2397" t="s">
        <v>16</v>
      </c>
      <c r="AG2397" t="s">
        <v>7000</v>
      </c>
    </row>
    <row r="2398" spans="1:33" x14ac:dyDescent="0.3">
      <c r="A2398" t="s">
        <v>5298</v>
      </c>
      <c r="B2398" t="s">
        <v>2203</v>
      </c>
      <c r="C2398" t="s">
        <v>8</v>
      </c>
      <c r="D2398" t="s">
        <v>1241</v>
      </c>
      <c r="E2398" t="s">
        <v>125</v>
      </c>
      <c r="F2398" t="s">
        <v>2370</v>
      </c>
      <c r="AB2398" t="s">
        <v>6</v>
      </c>
      <c r="AC2398" t="s">
        <v>7</v>
      </c>
      <c r="AD2398" t="s">
        <v>1672</v>
      </c>
      <c r="AE2398" t="s">
        <v>1673</v>
      </c>
      <c r="AF2398" t="s">
        <v>16</v>
      </c>
      <c r="AG2398" t="s">
        <v>7009</v>
      </c>
    </row>
    <row r="2399" spans="1:33" x14ac:dyDescent="0.3">
      <c r="A2399" t="s">
        <v>5298</v>
      </c>
      <c r="B2399" t="s">
        <v>2203</v>
      </c>
      <c r="C2399" t="s">
        <v>8</v>
      </c>
      <c r="D2399" t="s">
        <v>1241</v>
      </c>
      <c r="E2399" t="s">
        <v>125</v>
      </c>
      <c r="F2399" t="s">
        <v>263</v>
      </c>
      <c r="AB2399" t="s">
        <v>6</v>
      </c>
      <c r="AC2399" t="s">
        <v>7</v>
      </c>
      <c r="AD2399" t="s">
        <v>1672</v>
      </c>
      <c r="AE2399" t="s">
        <v>1673</v>
      </c>
      <c r="AF2399" t="s">
        <v>16</v>
      </c>
      <c r="AG2399" t="s">
        <v>6997</v>
      </c>
    </row>
    <row r="2400" spans="1:33" x14ac:dyDescent="0.3">
      <c r="A2400" t="s">
        <v>5298</v>
      </c>
      <c r="B2400" t="s">
        <v>2203</v>
      </c>
      <c r="C2400" t="s">
        <v>8</v>
      </c>
      <c r="D2400" t="s">
        <v>1241</v>
      </c>
      <c r="E2400" t="s">
        <v>125</v>
      </c>
      <c r="F2400" t="s">
        <v>264</v>
      </c>
      <c r="AB2400" t="s">
        <v>6</v>
      </c>
      <c r="AC2400" t="s">
        <v>7</v>
      </c>
      <c r="AD2400" t="s">
        <v>1672</v>
      </c>
      <c r="AE2400" t="s">
        <v>1673</v>
      </c>
      <c r="AF2400" t="s">
        <v>16</v>
      </c>
      <c r="AG2400" t="s">
        <v>7001</v>
      </c>
    </row>
    <row r="2401" spans="1:33" x14ac:dyDescent="0.3">
      <c r="A2401" t="s">
        <v>5298</v>
      </c>
      <c r="B2401" t="s">
        <v>2203</v>
      </c>
      <c r="C2401" t="s">
        <v>8</v>
      </c>
      <c r="D2401" t="s">
        <v>1241</v>
      </c>
      <c r="E2401" t="s">
        <v>125</v>
      </c>
      <c r="F2401" t="s">
        <v>2560</v>
      </c>
      <c r="AB2401" t="s">
        <v>6</v>
      </c>
      <c r="AC2401" t="s">
        <v>7</v>
      </c>
      <c r="AD2401" t="s">
        <v>1672</v>
      </c>
      <c r="AE2401" t="s">
        <v>1673</v>
      </c>
      <c r="AF2401" t="s">
        <v>16</v>
      </c>
      <c r="AG2401" t="s">
        <v>7010</v>
      </c>
    </row>
    <row r="2402" spans="1:33" x14ac:dyDescent="0.3">
      <c r="A2402" t="s">
        <v>5298</v>
      </c>
      <c r="B2402" t="s">
        <v>2203</v>
      </c>
      <c r="C2402" t="s">
        <v>8</v>
      </c>
      <c r="D2402" t="s">
        <v>1241</v>
      </c>
      <c r="E2402" t="s">
        <v>125</v>
      </c>
      <c r="F2402" t="s">
        <v>266</v>
      </c>
      <c r="AB2402" t="s">
        <v>6</v>
      </c>
      <c r="AC2402" t="s">
        <v>7</v>
      </c>
      <c r="AD2402" t="s">
        <v>1672</v>
      </c>
      <c r="AE2402" t="s">
        <v>1673</v>
      </c>
      <c r="AF2402" t="s">
        <v>16</v>
      </c>
      <c r="AG2402" t="s">
        <v>7006</v>
      </c>
    </row>
    <row r="2403" spans="1:33" x14ac:dyDescent="0.3">
      <c r="A2403" t="s">
        <v>5298</v>
      </c>
      <c r="B2403" t="s">
        <v>2203</v>
      </c>
      <c r="C2403" t="s">
        <v>8</v>
      </c>
      <c r="D2403" t="s">
        <v>1241</v>
      </c>
      <c r="E2403" t="s">
        <v>125</v>
      </c>
      <c r="F2403" t="s">
        <v>267</v>
      </c>
      <c r="AB2403" t="s">
        <v>6</v>
      </c>
      <c r="AC2403" t="s">
        <v>7</v>
      </c>
      <c r="AD2403" t="s">
        <v>1672</v>
      </c>
      <c r="AE2403" t="s">
        <v>1673</v>
      </c>
      <c r="AF2403" t="s">
        <v>16</v>
      </c>
      <c r="AG2403" t="s">
        <v>7002</v>
      </c>
    </row>
    <row r="2404" spans="1:33" x14ac:dyDescent="0.3">
      <c r="A2404" t="s">
        <v>5298</v>
      </c>
      <c r="B2404" t="s">
        <v>2203</v>
      </c>
      <c r="C2404" t="s">
        <v>8</v>
      </c>
      <c r="D2404" t="s">
        <v>1241</v>
      </c>
      <c r="E2404" t="s">
        <v>125</v>
      </c>
      <c r="F2404" t="s">
        <v>2561</v>
      </c>
      <c r="AB2404" t="s">
        <v>6</v>
      </c>
      <c r="AC2404" t="s">
        <v>7</v>
      </c>
      <c r="AD2404" t="s">
        <v>1672</v>
      </c>
      <c r="AE2404" t="s">
        <v>1673</v>
      </c>
      <c r="AF2404" t="s">
        <v>16</v>
      </c>
      <c r="AG2404" t="s">
        <v>7011</v>
      </c>
    </row>
    <row r="2405" spans="1:33" x14ac:dyDescent="0.3">
      <c r="A2405" t="s">
        <v>5298</v>
      </c>
      <c r="B2405" t="s">
        <v>2203</v>
      </c>
      <c r="C2405" t="s">
        <v>8</v>
      </c>
      <c r="D2405" t="s">
        <v>1241</v>
      </c>
      <c r="E2405" t="s">
        <v>125</v>
      </c>
      <c r="F2405" t="s">
        <v>2562</v>
      </c>
      <c r="AB2405" t="s">
        <v>6</v>
      </c>
      <c r="AC2405" t="s">
        <v>7</v>
      </c>
      <c r="AD2405" t="s">
        <v>1672</v>
      </c>
      <c r="AE2405" t="s">
        <v>1673</v>
      </c>
      <c r="AF2405" t="s">
        <v>16</v>
      </c>
      <c r="AG2405" t="s">
        <v>6998</v>
      </c>
    </row>
    <row r="2406" spans="1:33" x14ac:dyDescent="0.3">
      <c r="A2406" t="s">
        <v>5298</v>
      </c>
      <c r="B2406" t="s">
        <v>2203</v>
      </c>
      <c r="C2406" t="s">
        <v>8</v>
      </c>
      <c r="D2406" t="s">
        <v>1241</v>
      </c>
      <c r="E2406" t="s">
        <v>125</v>
      </c>
      <c r="F2406" t="s">
        <v>2563</v>
      </c>
      <c r="AB2406" t="s">
        <v>6</v>
      </c>
      <c r="AC2406" t="s">
        <v>7</v>
      </c>
      <c r="AD2406" t="s">
        <v>1672</v>
      </c>
      <c r="AE2406" t="s">
        <v>1673</v>
      </c>
      <c r="AF2406" t="s">
        <v>16</v>
      </c>
      <c r="AG2406" t="s">
        <v>7003</v>
      </c>
    </row>
    <row r="2407" spans="1:33" x14ac:dyDescent="0.3">
      <c r="A2407" t="s">
        <v>5298</v>
      </c>
      <c r="B2407" t="s">
        <v>2203</v>
      </c>
      <c r="C2407" t="s">
        <v>8</v>
      </c>
      <c r="D2407" t="s">
        <v>1241</v>
      </c>
      <c r="E2407" t="s">
        <v>125</v>
      </c>
      <c r="F2407" t="s">
        <v>2564</v>
      </c>
      <c r="AB2407" t="s">
        <v>6</v>
      </c>
      <c r="AC2407" t="s">
        <v>7</v>
      </c>
      <c r="AD2407" t="s">
        <v>1672</v>
      </c>
      <c r="AE2407" t="s">
        <v>1673</v>
      </c>
      <c r="AF2407" t="s">
        <v>16</v>
      </c>
      <c r="AG2407" t="s">
        <v>7012</v>
      </c>
    </row>
    <row r="2408" spans="1:33" x14ac:dyDescent="0.3">
      <c r="A2408" t="s">
        <v>5298</v>
      </c>
      <c r="B2408" t="s">
        <v>2203</v>
      </c>
      <c r="C2408" t="s">
        <v>8</v>
      </c>
      <c r="D2408" t="s">
        <v>1241</v>
      </c>
      <c r="E2408" t="s">
        <v>125</v>
      </c>
      <c r="F2408" t="s">
        <v>2565</v>
      </c>
      <c r="AB2408" t="s">
        <v>6</v>
      </c>
      <c r="AC2408" t="s">
        <v>7</v>
      </c>
      <c r="AD2408" t="s">
        <v>1672</v>
      </c>
      <c r="AE2408" t="s">
        <v>1673</v>
      </c>
      <c r="AF2408" t="s">
        <v>16</v>
      </c>
      <c r="AG2408" t="s">
        <v>7007</v>
      </c>
    </row>
    <row r="2409" spans="1:33" x14ac:dyDescent="0.3">
      <c r="A2409" t="s">
        <v>5298</v>
      </c>
      <c r="B2409" t="s">
        <v>2203</v>
      </c>
      <c r="C2409" t="s">
        <v>8</v>
      </c>
      <c r="D2409" t="s">
        <v>1241</v>
      </c>
      <c r="E2409" t="s">
        <v>125</v>
      </c>
      <c r="F2409" t="s">
        <v>2566</v>
      </c>
      <c r="AB2409" t="s">
        <v>6</v>
      </c>
      <c r="AC2409" t="s">
        <v>7</v>
      </c>
      <c r="AD2409" t="s">
        <v>1672</v>
      </c>
      <c r="AE2409" t="s">
        <v>1673</v>
      </c>
      <c r="AF2409" t="s">
        <v>16</v>
      </c>
      <c r="AG2409" t="s">
        <v>7005</v>
      </c>
    </row>
    <row r="2410" spans="1:33" x14ac:dyDescent="0.3">
      <c r="A2410" t="s">
        <v>5298</v>
      </c>
      <c r="B2410" t="s">
        <v>2203</v>
      </c>
      <c r="C2410" t="s">
        <v>8</v>
      </c>
      <c r="D2410" t="s">
        <v>1241</v>
      </c>
      <c r="E2410" t="s">
        <v>125</v>
      </c>
      <c r="F2410" t="s">
        <v>2567</v>
      </c>
      <c r="AB2410" t="s">
        <v>6</v>
      </c>
      <c r="AC2410" t="s">
        <v>7</v>
      </c>
      <c r="AD2410" t="s">
        <v>1672</v>
      </c>
      <c r="AE2410" t="s">
        <v>1673</v>
      </c>
      <c r="AF2410" t="s">
        <v>16</v>
      </c>
      <c r="AG2410" t="s">
        <v>7004</v>
      </c>
    </row>
    <row r="2411" spans="1:33" x14ac:dyDescent="0.3">
      <c r="A2411" t="s">
        <v>5298</v>
      </c>
      <c r="B2411" t="s">
        <v>2203</v>
      </c>
      <c r="C2411" t="s">
        <v>8</v>
      </c>
      <c r="D2411" t="s">
        <v>1241</v>
      </c>
      <c r="E2411" t="s">
        <v>125</v>
      </c>
      <c r="F2411" t="s">
        <v>2568</v>
      </c>
      <c r="AB2411" t="s">
        <v>6</v>
      </c>
      <c r="AC2411" t="s">
        <v>7</v>
      </c>
      <c r="AD2411" t="s">
        <v>1672</v>
      </c>
      <c r="AE2411" t="s">
        <v>1673</v>
      </c>
      <c r="AF2411" t="s">
        <v>16</v>
      </c>
      <c r="AG2411" t="s">
        <v>7013</v>
      </c>
    </row>
    <row r="2412" spans="1:33" x14ac:dyDescent="0.3">
      <c r="A2412" t="s">
        <v>5298</v>
      </c>
      <c r="B2412" t="s">
        <v>2203</v>
      </c>
      <c r="C2412" t="s">
        <v>8</v>
      </c>
      <c r="D2412" t="s">
        <v>1241</v>
      </c>
      <c r="E2412" t="s">
        <v>125</v>
      </c>
      <c r="F2412" t="s">
        <v>2569</v>
      </c>
      <c r="AB2412" t="s">
        <v>6</v>
      </c>
      <c r="AC2412" t="s">
        <v>7</v>
      </c>
      <c r="AD2412" t="s">
        <v>1672</v>
      </c>
      <c r="AE2412" t="s">
        <v>1673</v>
      </c>
      <c r="AF2412" t="s">
        <v>16</v>
      </c>
      <c r="AG2412" t="s">
        <v>7014</v>
      </c>
    </row>
    <row r="2413" spans="1:33" x14ac:dyDescent="0.3">
      <c r="A2413" t="s">
        <v>5298</v>
      </c>
      <c r="B2413" t="s">
        <v>2203</v>
      </c>
      <c r="C2413" t="s">
        <v>8</v>
      </c>
      <c r="D2413" t="s">
        <v>1241</v>
      </c>
      <c r="E2413" t="s">
        <v>125</v>
      </c>
      <c r="F2413" t="s">
        <v>2570</v>
      </c>
      <c r="AB2413" t="s">
        <v>6</v>
      </c>
      <c r="AC2413" t="s">
        <v>7</v>
      </c>
      <c r="AD2413" t="s">
        <v>1672</v>
      </c>
      <c r="AE2413" t="s">
        <v>1673</v>
      </c>
      <c r="AF2413" t="s">
        <v>16</v>
      </c>
      <c r="AG2413" t="s">
        <v>6999</v>
      </c>
    </row>
    <row r="2414" spans="1:33" x14ac:dyDescent="0.3">
      <c r="A2414" t="s">
        <v>5298</v>
      </c>
      <c r="B2414" t="s">
        <v>2203</v>
      </c>
      <c r="C2414" t="s">
        <v>8</v>
      </c>
      <c r="D2414" t="s">
        <v>1241</v>
      </c>
      <c r="E2414" t="s">
        <v>125</v>
      </c>
      <c r="F2414" t="s">
        <v>2571</v>
      </c>
      <c r="AB2414" t="s">
        <v>6</v>
      </c>
      <c r="AC2414" t="s">
        <v>7</v>
      </c>
      <c r="AD2414" t="s">
        <v>1672</v>
      </c>
      <c r="AE2414" t="s">
        <v>1673</v>
      </c>
      <c r="AF2414" t="s">
        <v>16</v>
      </c>
      <c r="AG2414" t="s">
        <v>7008</v>
      </c>
    </row>
    <row r="2415" spans="1:33" x14ac:dyDescent="0.3">
      <c r="A2415" t="s">
        <v>5298</v>
      </c>
      <c r="B2415" t="s">
        <v>2203</v>
      </c>
      <c r="C2415" t="s">
        <v>8</v>
      </c>
      <c r="D2415" t="s">
        <v>1241</v>
      </c>
      <c r="E2415" t="s">
        <v>125</v>
      </c>
      <c r="F2415" t="s">
        <v>2572</v>
      </c>
      <c r="AB2415" t="s">
        <v>6</v>
      </c>
      <c r="AC2415" t="s">
        <v>7</v>
      </c>
      <c r="AD2415" t="s">
        <v>1672</v>
      </c>
      <c r="AE2415" t="s">
        <v>1673</v>
      </c>
      <c r="AF2415" t="s">
        <v>16</v>
      </c>
      <c r="AG2415" t="s">
        <v>7015</v>
      </c>
    </row>
    <row r="2416" spans="1:33" x14ac:dyDescent="0.3">
      <c r="A2416" t="s">
        <v>5298</v>
      </c>
      <c r="B2416" t="s">
        <v>2203</v>
      </c>
      <c r="C2416" t="s">
        <v>8</v>
      </c>
      <c r="D2416" t="s">
        <v>1241</v>
      </c>
      <c r="E2416" t="s">
        <v>125</v>
      </c>
      <c r="F2416" t="s">
        <v>2573</v>
      </c>
      <c r="AB2416" t="s">
        <v>6</v>
      </c>
      <c r="AC2416" t="s">
        <v>7</v>
      </c>
      <c r="AD2416" t="s">
        <v>1672</v>
      </c>
      <c r="AE2416" t="s">
        <v>1673</v>
      </c>
      <c r="AF2416" t="s">
        <v>16</v>
      </c>
      <c r="AG2416" t="s">
        <v>7019</v>
      </c>
    </row>
    <row r="2417" spans="1:33" x14ac:dyDescent="0.3">
      <c r="A2417" t="s">
        <v>5298</v>
      </c>
      <c r="B2417" t="s">
        <v>2203</v>
      </c>
      <c r="C2417" t="s">
        <v>8</v>
      </c>
      <c r="D2417" t="s">
        <v>1241</v>
      </c>
      <c r="E2417" t="s">
        <v>125</v>
      </c>
      <c r="F2417" t="s">
        <v>2574</v>
      </c>
      <c r="AB2417" t="s">
        <v>6</v>
      </c>
      <c r="AC2417" t="s">
        <v>7</v>
      </c>
      <c r="AD2417" t="s">
        <v>1672</v>
      </c>
      <c r="AE2417" t="s">
        <v>1673</v>
      </c>
      <c r="AF2417" t="s">
        <v>16</v>
      </c>
      <c r="AG2417" t="s">
        <v>7028</v>
      </c>
    </row>
    <row r="2418" spans="1:33" x14ac:dyDescent="0.3">
      <c r="A2418" t="s">
        <v>5298</v>
      </c>
      <c r="B2418" t="s">
        <v>2203</v>
      </c>
      <c r="C2418" t="s">
        <v>8</v>
      </c>
      <c r="D2418" t="s">
        <v>1241</v>
      </c>
      <c r="E2418" t="s">
        <v>125</v>
      </c>
      <c r="F2418" t="s">
        <v>2575</v>
      </c>
      <c r="AB2418" t="s">
        <v>6</v>
      </c>
      <c r="AC2418" t="s">
        <v>7</v>
      </c>
      <c r="AD2418" t="s">
        <v>1672</v>
      </c>
      <c r="AE2418" t="s">
        <v>1673</v>
      </c>
      <c r="AF2418" t="s">
        <v>16</v>
      </c>
      <c r="AG2418" t="s">
        <v>7024</v>
      </c>
    </row>
    <row r="2419" spans="1:33" x14ac:dyDescent="0.3">
      <c r="A2419" t="s">
        <v>5298</v>
      </c>
      <c r="B2419" t="s">
        <v>2203</v>
      </c>
      <c r="C2419" t="s">
        <v>8</v>
      </c>
      <c r="D2419" t="s">
        <v>1241</v>
      </c>
      <c r="E2419" t="s">
        <v>125</v>
      </c>
      <c r="F2419" t="s">
        <v>2576</v>
      </c>
      <c r="AB2419" t="s">
        <v>6</v>
      </c>
      <c r="AC2419" t="s">
        <v>7</v>
      </c>
      <c r="AD2419" t="s">
        <v>1672</v>
      </c>
      <c r="AE2419" t="s">
        <v>1673</v>
      </c>
      <c r="AF2419" t="s">
        <v>16</v>
      </c>
      <c r="AG2419" t="s">
        <v>7020</v>
      </c>
    </row>
    <row r="2420" spans="1:33" x14ac:dyDescent="0.3">
      <c r="A2420" t="s">
        <v>5298</v>
      </c>
      <c r="B2420" t="s">
        <v>2203</v>
      </c>
      <c r="C2420" t="s">
        <v>8</v>
      </c>
      <c r="D2420" t="s">
        <v>1241</v>
      </c>
      <c r="E2420" t="s">
        <v>125</v>
      </c>
      <c r="F2420" t="s">
        <v>2577</v>
      </c>
      <c r="AB2420" t="s">
        <v>6</v>
      </c>
      <c r="AC2420" t="s">
        <v>7</v>
      </c>
      <c r="AD2420" t="s">
        <v>1672</v>
      </c>
      <c r="AE2420" t="s">
        <v>1673</v>
      </c>
      <c r="AF2420" t="s">
        <v>16</v>
      </c>
      <c r="AG2420" t="s">
        <v>7016</v>
      </c>
    </row>
    <row r="2421" spans="1:33" x14ac:dyDescent="0.3">
      <c r="A2421" t="s">
        <v>5298</v>
      </c>
      <c r="B2421" t="s">
        <v>2203</v>
      </c>
      <c r="C2421" t="s">
        <v>8</v>
      </c>
      <c r="D2421" t="s">
        <v>1241</v>
      </c>
      <c r="E2421" t="s">
        <v>125</v>
      </c>
      <c r="F2421" t="s">
        <v>2578</v>
      </c>
      <c r="AB2421" t="s">
        <v>6</v>
      </c>
      <c r="AC2421" t="s">
        <v>7</v>
      </c>
      <c r="AD2421" t="s">
        <v>1672</v>
      </c>
      <c r="AE2421" t="s">
        <v>1673</v>
      </c>
      <c r="AF2421" t="s">
        <v>16</v>
      </c>
      <c r="AG2421" t="s">
        <v>7025</v>
      </c>
    </row>
    <row r="2422" spans="1:33" x14ac:dyDescent="0.3">
      <c r="A2422" t="s">
        <v>5298</v>
      </c>
      <c r="B2422" t="s">
        <v>2203</v>
      </c>
      <c r="C2422" t="s">
        <v>8</v>
      </c>
      <c r="D2422" t="s">
        <v>1241</v>
      </c>
      <c r="E2422" t="s">
        <v>125</v>
      </c>
      <c r="F2422" t="s">
        <v>2579</v>
      </c>
      <c r="AB2422" t="s">
        <v>6</v>
      </c>
      <c r="AC2422" t="s">
        <v>7</v>
      </c>
      <c r="AD2422" t="s">
        <v>1672</v>
      </c>
      <c r="AE2422" t="s">
        <v>1673</v>
      </c>
      <c r="AF2422" t="s">
        <v>16</v>
      </c>
      <c r="AG2422" t="s">
        <v>7021</v>
      </c>
    </row>
    <row r="2423" spans="1:33" x14ac:dyDescent="0.3">
      <c r="A2423" t="s">
        <v>5298</v>
      </c>
      <c r="B2423" t="s">
        <v>2203</v>
      </c>
      <c r="C2423" t="s">
        <v>8</v>
      </c>
      <c r="D2423" t="s">
        <v>1241</v>
      </c>
      <c r="E2423" t="s">
        <v>125</v>
      </c>
      <c r="F2423" t="s">
        <v>2580</v>
      </c>
      <c r="AB2423" t="s">
        <v>6</v>
      </c>
      <c r="AC2423" t="s">
        <v>7</v>
      </c>
      <c r="AD2423" t="s">
        <v>1672</v>
      </c>
      <c r="AE2423" t="s">
        <v>1673</v>
      </c>
      <c r="AF2423" t="s">
        <v>16</v>
      </c>
      <c r="AG2423" t="s">
        <v>7029</v>
      </c>
    </row>
    <row r="2424" spans="1:33" x14ac:dyDescent="0.3">
      <c r="A2424" t="s">
        <v>5298</v>
      </c>
      <c r="B2424" t="s">
        <v>2203</v>
      </c>
      <c r="C2424" t="s">
        <v>8</v>
      </c>
      <c r="D2424" t="s">
        <v>1241</v>
      </c>
      <c r="E2424" t="s">
        <v>125</v>
      </c>
      <c r="F2424" t="s">
        <v>2581</v>
      </c>
      <c r="AB2424" t="s">
        <v>6</v>
      </c>
      <c r="AC2424" t="s">
        <v>7</v>
      </c>
      <c r="AD2424" t="s">
        <v>1672</v>
      </c>
      <c r="AE2424" t="s">
        <v>1673</v>
      </c>
      <c r="AF2424" t="s">
        <v>16</v>
      </c>
      <c r="AG2424" t="s">
        <v>7017</v>
      </c>
    </row>
    <row r="2425" spans="1:33" x14ac:dyDescent="0.3">
      <c r="A2425" t="s">
        <v>5298</v>
      </c>
      <c r="B2425" t="s">
        <v>2203</v>
      </c>
      <c r="C2425" t="s">
        <v>8</v>
      </c>
      <c r="D2425" t="s">
        <v>1241</v>
      </c>
      <c r="E2425" t="s">
        <v>125</v>
      </c>
      <c r="F2425" t="s">
        <v>2582</v>
      </c>
      <c r="AB2425" t="s">
        <v>6</v>
      </c>
      <c r="AC2425" t="s">
        <v>7</v>
      </c>
      <c r="AD2425" t="s">
        <v>1672</v>
      </c>
      <c r="AE2425" t="s">
        <v>1673</v>
      </c>
      <c r="AF2425" t="s">
        <v>16</v>
      </c>
      <c r="AG2425" t="s">
        <v>7030</v>
      </c>
    </row>
    <row r="2426" spans="1:33" x14ac:dyDescent="0.3">
      <c r="A2426" t="s">
        <v>5298</v>
      </c>
      <c r="B2426" t="s">
        <v>2203</v>
      </c>
      <c r="C2426" t="s">
        <v>8</v>
      </c>
      <c r="D2426" t="s">
        <v>1241</v>
      </c>
      <c r="E2426" t="s">
        <v>125</v>
      </c>
      <c r="F2426" t="s">
        <v>2583</v>
      </c>
      <c r="AB2426" t="s">
        <v>6</v>
      </c>
      <c r="AC2426" t="s">
        <v>7</v>
      </c>
      <c r="AD2426" t="s">
        <v>1672</v>
      </c>
      <c r="AE2426" t="s">
        <v>1673</v>
      </c>
      <c r="AF2426" t="s">
        <v>16</v>
      </c>
      <c r="AG2426" t="s">
        <v>7026</v>
      </c>
    </row>
    <row r="2427" spans="1:33" x14ac:dyDescent="0.3">
      <c r="A2427" t="s">
        <v>5298</v>
      </c>
      <c r="B2427" t="s">
        <v>2203</v>
      </c>
      <c r="C2427" t="s">
        <v>8</v>
      </c>
      <c r="D2427" t="s">
        <v>1241</v>
      </c>
      <c r="E2427" t="s">
        <v>125</v>
      </c>
      <c r="F2427" t="s">
        <v>2584</v>
      </c>
      <c r="AB2427" t="s">
        <v>6</v>
      </c>
      <c r="AC2427" t="s">
        <v>7</v>
      </c>
      <c r="AD2427" t="s">
        <v>1672</v>
      </c>
      <c r="AE2427" t="s">
        <v>1673</v>
      </c>
      <c r="AF2427" t="s">
        <v>16</v>
      </c>
      <c r="AG2427" t="s">
        <v>7022</v>
      </c>
    </row>
    <row r="2428" spans="1:33" x14ac:dyDescent="0.3">
      <c r="A2428" t="s">
        <v>5298</v>
      </c>
      <c r="B2428" t="s">
        <v>2203</v>
      </c>
      <c r="C2428" t="s">
        <v>8</v>
      </c>
      <c r="D2428" t="s">
        <v>1241</v>
      </c>
      <c r="E2428" t="s">
        <v>125</v>
      </c>
      <c r="F2428" t="s">
        <v>2585</v>
      </c>
      <c r="AB2428" t="s">
        <v>6</v>
      </c>
      <c r="AC2428" t="s">
        <v>7</v>
      </c>
      <c r="AD2428" t="s">
        <v>1672</v>
      </c>
      <c r="AE2428" t="s">
        <v>1673</v>
      </c>
      <c r="AF2428" t="s">
        <v>16</v>
      </c>
      <c r="AG2428" t="s">
        <v>7031</v>
      </c>
    </row>
    <row r="2429" spans="1:33" x14ac:dyDescent="0.3">
      <c r="A2429" t="s">
        <v>5298</v>
      </c>
      <c r="B2429" t="s">
        <v>2203</v>
      </c>
      <c r="C2429" t="s">
        <v>8</v>
      </c>
      <c r="D2429" t="s">
        <v>1241</v>
      </c>
      <c r="E2429" t="s">
        <v>125</v>
      </c>
      <c r="F2429" t="s">
        <v>2586</v>
      </c>
      <c r="AB2429" t="s">
        <v>6</v>
      </c>
      <c r="AC2429" t="s">
        <v>7</v>
      </c>
      <c r="AD2429" t="s">
        <v>1672</v>
      </c>
      <c r="AE2429" t="s">
        <v>1673</v>
      </c>
      <c r="AF2429" t="s">
        <v>16</v>
      </c>
      <c r="AG2429" t="s">
        <v>7032</v>
      </c>
    </row>
    <row r="2430" spans="1:33" x14ac:dyDescent="0.3">
      <c r="A2430" t="s">
        <v>5298</v>
      </c>
      <c r="B2430" t="s">
        <v>2203</v>
      </c>
      <c r="C2430" t="s">
        <v>8</v>
      </c>
      <c r="D2430" t="s">
        <v>1241</v>
      </c>
      <c r="E2430" t="s">
        <v>125</v>
      </c>
      <c r="F2430" t="s">
        <v>2587</v>
      </c>
      <c r="AB2430" t="s">
        <v>6</v>
      </c>
      <c r="AC2430" t="s">
        <v>7</v>
      </c>
      <c r="AD2430" t="s">
        <v>1672</v>
      </c>
      <c r="AE2430" t="s">
        <v>1673</v>
      </c>
      <c r="AF2430" t="s">
        <v>16</v>
      </c>
      <c r="AG2430" t="s">
        <v>7018</v>
      </c>
    </row>
    <row r="2431" spans="1:33" x14ac:dyDescent="0.3">
      <c r="A2431" t="s">
        <v>5298</v>
      </c>
      <c r="B2431" t="s">
        <v>2203</v>
      </c>
      <c r="C2431" t="s">
        <v>8</v>
      </c>
      <c r="D2431" t="s">
        <v>1241</v>
      </c>
      <c r="E2431" t="s">
        <v>125</v>
      </c>
      <c r="F2431" t="s">
        <v>2588</v>
      </c>
      <c r="AB2431" t="s">
        <v>6</v>
      </c>
      <c r="AC2431" t="s">
        <v>7</v>
      </c>
      <c r="AD2431" t="s">
        <v>1672</v>
      </c>
      <c r="AE2431" t="s">
        <v>1673</v>
      </c>
      <c r="AF2431" t="s">
        <v>16</v>
      </c>
      <c r="AG2431" t="s">
        <v>7027</v>
      </c>
    </row>
    <row r="2432" spans="1:33" x14ac:dyDescent="0.3">
      <c r="A2432" t="s">
        <v>5298</v>
      </c>
      <c r="B2432" t="s">
        <v>2203</v>
      </c>
      <c r="C2432" t="s">
        <v>8</v>
      </c>
      <c r="D2432" t="s">
        <v>1241</v>
      </c>
      <c r="E2432" t="s">
        <v>125</v>
      </c>
      <c r="F2432" t="s">
        <v>2589</v>
      </c>
      <c r="AB2432" t="s">
        <v>6</v>
      </c>
      <c r="AC2432" t="s">
        <v>7</v>
      </c>
      <c r="AD2432" t="s">
        <v>1672</v>
      </c>
      <c r="AE2432" t="s">
        <v>1673</v>
      </c>
      <c r="AF2432" t="s">
        <v>16</v>
      </c>
      <c r="AG2432" t="s">
        <v>7023</v>
      </c>
    </row>
    <row r="2433" spans="1:33" x14ac:dyDescent="0.3">
      <c r="A2433" t="s">
        <v>5298</v>
      </c>
      <c r="B2433" t="s">
        <v>2203</v>
      </c>
      <c r="C2433" t="s">
        <v>8</v>
      </c>
      <c r="D2433" t="s">
        <v>1241</v>
      </c>
      <c r="E2433" t="s">
        <v>125</v>
      </c>
      <c r="F2433" t="s">
        <v>2590</v>
      </c>
      <c r="AB2433" t="s">
        <v>6</v>
      </c>
      <c r="AC2433" t="s">
        <v>7</v>
      </c>
      <c r="AD2433" t="s">
        <v>1672</v>
      </c>
      <c r="AE2433" t="s">
        <v>1673</v>
      </c>
      <c r="AF2433" t="s">
        <v>16</v>
      </c>
      <c r="AG2433" t="s">
        <v>7034</v>
      </c>
    </row>
    <row r="2434" spans="1:33" x14ac:dyDescent="0.3">
      <c r="A2434" t="s">
        <v>5298</v>
      </c>
      <c r="B2434" t="s">
        <v>2203</v>
      </c>
      <c r="C2434" t="s">
        <v>8</v>
      </c>
      <c r="D2434" t="s">
        <v>1241</v>
      </c>
      <c r="E2434" t="s">
        <v>125</v>
      </c>
      <c r="F2434" t="s">
        <v>2591</v>
      </c>
      <c r="AB2434" t="s">
        <v>6</v>
      </c>
      <c r="AC2434" t="s">
        <v>7</v>
      </c>
      <c r="AD2434" t="s">
        <v>1672</v>
      </c>
      <c r="AE2434" t="s">
        <v>1673</v>
      </c>
      <c r="AF2434" t="s">
        <v>16</v>
      </c>
      <c r="AG2434" t="s">
        <v>7051</v>
      </c>
    </row>
    <row r="2435" spans="1:33" x14ac:dyDescent="0.3">
      <c r="A2435" t="s">
        <v>5298</v>
      </c>
      <c r="B2435" t="s">
        <v>2203</v>
      </c>
      <c r="C2435" t="s">
        <v>8</v>
      </c>
      <c r="D2435" t="s">
        <v>1241</v>
      </c>
      <c r="E2435" t="s">
        <v>125</v>
      </c>
      <c r="F2435" t="s">
        <v>2592</v>
      </c>
      <c r="AB2435" t="s">
        <v>6</v>
      </c>
      <c r="AC2435" t="s">
        <v>7</v>
      </c>
      <c r="AD2435" t="s">
        <v>1672</v>
      </c>
      <c r="AE2435" t="s">
        <v>1673</v>
      </c>
      <c r="AF2435" t="s">
        <v>16</v>
      </c>
      <c r="AG2435" t="s">
        <v>7052</v>
      </c>
    </row>
    <row r="2436" spans="1:33" x14ac:dyDescent="0.3">
      <c r="A2436" t="s">
        <v>5298</v>
      </c>
      <c r="B2436" t="s">
        <v>2203</v>
      </c>
      <c r="C2436" t="s">
        <v>8</v>
      </c>
      <c r="D2436" t="s">
        <v>1241</v>
      </c>
      <c r="E2436" t="s">
        <v>125</v>
      </c>
      <c r="F2436" t="s">
        <v>2593</v>
      </c>
      <c r="AB2436" t="s">
        <v>6</v>
      </c>
      <c r="AC2436" t="s">
        <v>7</v>
      </c>
      <c r="AD2436" t="s">
        <v>1672</v>
      </c>
      <c r="AE2436" t="s">
        <v>1673</v>
      </c>
      <c r="AF2436" t="s">
        <v>16</v>
      </c>
      <c r="AG2436" t="s">
        <v>7038</v>
      </c>
    </row>
    <row r="2437" spans="1:33" x14ac:dyDescent="0.3">
      <c r="A2437" t="s">
        <v>5298</v>
      </c>
      <c r="B2437" t="s">
        <v>2203</v>
      </c>
      <c r="C2437" t="s">
        <v>8</v>
      </c>
      <c r="D2437" t="s">
        <v>1241</v>
      </c>
      <c r="E2437" t="s">
        <v>125</v>
      </c>
      <c r="F2437" t="s">
        <v>2594</v>
      </c>
      <c r="AB2437" t="s">
        <v>6</v>
      </c>
      <c r="AC2437" t="s">
        <v>7</v>
      </c>
      <c r="AD2437" t="s">
        <v>1672</v>
      </c>
      <c r="AE2437" t="s">
        <v>1673</v>
      </c>
      <c r="AF2437" t="s">
        <v>16</v>
      </c>
      <c r="AG2437" t="s">
        <v>7053</v>
      </c>
    </row>
    <row r="2438" spans="1:33" x14ac:dyDescent="0.3">
      <c r="A2438" t="s">
        <v>5298</v>
      </c>
      <c r="B2438" t="s">
        <v>2203</v>
      </c>
      <c r="C2438" t="s">
        <v>8</v>
      </c>
      <c r="D2438" t="s">
        <v>1241</v>
      </c>
      <c r="E2438" t="s">
        <v>125</v>
      </c>
      <c r="F2438" t="s">
        <v>2595</v>
      </c>
      <c r="AB2438" t="s">
        <v>6</v>
      </c>
      <c r="AC2438" t="s">
        <v>7</v>
      </c>
      <c r="AD2438" t="s">
        <v>1672</v>
      </c>
      <c r="AE2438" t="s">
        <v>1673</v>
      </c>
      <c r="AF2438" t="s">
        <v>16</v>
      </c>
      <c r="AG2438" t="s">
        <v>7055</v>
      </c>
    </row>
    <row r="2439" spans="1:33" x14ac:dyDescent="0.3">
      <c r="A2439" t="s">
        <v>5298</v>
      </c>
      <c r="B2439" t="s">
        <v>2203</v>
      </c>
      <c r="C2439" t="s">
        <v>8</v>
      </c>
      <c r="D2439" t="s">
        <v>1241</v>
      </c>
      <c r="E2439" t="s">
        <v>125</v>
      </c>
      <c r="F2439" t="s">
        <v>2596</v>
      </c>
      <c r="AB2439" t="s">
        <v>6</v>
      </c>
      <c r="AC2439" t="s">
        <v>7</v>
      </c>
      <c r="AD2439" t="s">
        <v>1672</v>
      </c>
      <c r="AE2439" t="s">
        <v>1673</v>
      </c>
      <c r="AF2439" t="s">
        <v>16</v>
      </c>
      <c r="AG2439" t="s">
        <v>7042</v>
      </c>
    </row>
    <row r="2440" spans="1:33" x14ac:dyDescent="0.3">
      <c r="A2440" t="s">
        <v>5298</v>
      </c>
      <c r="B2440" t="s">
        <v>2203</v>
      </c>
      <c r="C2440" t="s">
        <v>8</v>
      </c>
      <c r="D2440" t="s">
        <v>1241</v>
      </c>
      <c r="E2440" t="s">
        <v>125</v>
      </c>
      <c r="F2440" t="s">
        <v>2597</v>
      </c>
      <c r="AB2440" t="s">
        <v>6</v>
      </c>
      <c r="AC2440" t="s">
        <v>7</v>
      </c>
      <c r="AD2440" t="s">
        <v>1672</v>
      </c>
      <c r="AE2440" t="s">
        <v>1673</v>
      </c>
      <c r="AF2440" t="s">
        <v>16</v>
      </c>
      <c r="AG2440" t="s">
        <v>7043</v>
      </c>
    </row>
    <row r="2441" spans="1:33" x14ac:dyDescent="0.3">
      <c r="A2441" t="s">
        <v>5298</v>
      </c>
      <c r="B2441" t="s">
        <v>2203</v>
      </c>
      <c r="C2441" t="s">
        <v>8</v>
      </c>
      <c r="D2441" t="s">
        <v>1241</v>
      </c>
      <c r="E2441" t="s">
        <v>125</v>
      </c>
      <c r="F2441" t="s">
        <v>2598</v>
      </c>
      <c r="AB2441" t="s">
        <v>6</v>
      </c>
      <c r="AC2441" t="s">
        <v>7</v>
      </c>
      <c r="AD2441" t="s">
        <v>1672</v>
      </c>
      <c r="AE2441" t="s">
        <v>1673</v>
      </c>
      <c r="AF2441" t="s">
        <v>16</v>
      </c>
      <c r="AG2441" t="s">
        <v>7044</v>
      </c>
    </row>
    <row r="2442" spans="1:33" x14ac:dyDescent="0.3">
      <c r="A2442" t="s">
        <v>5298</v>
      </c>
      <c r="B2442" t="s">
        <v>2203</v>
      </c>
      <c r="C2442" t="s">
        <v>8</v>
      </c>
      <c r="D2442" t="s">
        <v>1241</v>
      </c>
      <c r="E2442" t="s">
        <v>125</v>
      </c>
      <c r="F2442" t="s">
        <v>2599</v>
      </c>
      <c r="AB2442" t="s">
        <v>6</v>
      </c>
      <c r="AC2442" t="s">
        <v>7</v>
      </c>
      <c r="AD2442" t="s">
        <v>1672</v>
      </c>
      <c r="AE2442" t="s">
        <v>1673</v>
      </c>
      <c r="AF2442" t="s">
        <v>16</v>
      </c>
      <c r="AG2442" t="s">
        <v>7046</v>
      </c>
    </row>
    <row r="2443" spans="1:33" x14ac:dyDescent="0.3">
      <c r="A2443" t="s">
        <v>5298</v>
      </c>
      <c r="B2443" t="s">
        <v>2203</v>
      </c>
      <c r="C2443" t="s">
        <v>8</v>
      </c>
      <c r="D2443" t="s">
        <v>1241</v>
      </c>
      <c r="E2443" t="s">
        <v>125</v>
      </c>
      <c r="F2443" t="s">
        <v>2600</v>
      </c>
      <c r="AB2443" t="s">
        <v>6</v>
      </c>
      <c r="AC2443" t="s">
        <v>7</v>
      </c>
      <c r="AD2443" t="s">
        <v>1672</v>
      </c>
      <c r="AE2443" t="s">
        <v>1673</v>
      </c>
      <c r="AF2443" t="s">
        <v>16</v>
      </c>
      <c r="AG2443" t="s">
        <v>7045</v>
      </c>
    </row>
    <row r="2444" spans="1:33" x14ac:dyDescent="0.3">
      <c r="A2444" t="s">
        <v>5298</v>
      </c>
      <c r="B2444" t="s">
        <v>2203</v>
      </c>
      <c r="C2444" t="s">
        <v>8</v>
      </c>
      <c r="D2444" t="s">
        <v>1241</v>
      </c>
      <c r="E2444" t="s">
        <v>125</v>
      </c>
      <c r="F2444" t="s">
        <v>2601</v>
      </c>
      <c r="AB2444" t="s">
        <v>6</v>
      </c>
      <c r="AC2444" t="s">
        <v>7</v>
      </c>
      <c r="AD2444" t="s">
        <v>1672</v>
      </c>
      <c r="AE2444" t="s">
        <v>1673</v>
      </c>
      <c r="AF2444" t="s">
        <v>16</v>
      </c>
      <c r="AG2444" t="s">
        <v>7035</v>
      </c>
    </row>
    <row r="2445" spans="1:33" x14ac:dyDescent="0.3">
      <c r="A2445" t="s">
        <v>5298</v>
      </c>
      <c r="B2445" t="s">
        <v>2203</v>
      </c>
      <c r="C2445" t="s">
        <v>8</v>
      </c>
      <c r="D2445" t="s">
        <v>1241</v>
      </c>
      <c r="E2445" t="s">
        <v>125</v>
      </c>
      <c r="F2445" t="s">
        <v>2602</v>
      </c>
      <c r="AB2445" t="s">
        <v>6</v>
      </c>
      <c r="AC2445" t="s">
        <v>7</v>
      </c>
      <c r="AD2445" t="s">
        <v>1672</v>
      </c>
      <c r="AE2445" t="s">
        <v>1673</v>
      </c>
      <c r="AF2445" t="s">
        <v>16</v>
      </c>
      <c r="AG2445" t="s">
        <v>7047</v>
      </c>
    </row>
    <row r="2446" spans="1:33" x14ac:dyDescent="0.3">
      <c r="A2446" t="s">
        <v>5298</v>
      </c>
      <c r="B2446" t="s">
        <v>2203</v>
      </c>
      <c r="C2446" t="s">
        <v>8</v>
      </c>
      <c r="D2446" t="s">
        <v>1241</v>
      </c>
      <c r="E2446" t="s">
        <v>125</v>
      </c>
      <c r="F2446" t="s">
        <v>2603</v>
      </c>
      <c r="AB2446" t="s">
        <v>6</v>
      </c>
      <c r="AC2446" t="s">
        <v>7</v>
      </c>
      <c r="AD2446" t="s">
        <v>1672</v>
      </c>
      <c r="AE2446" t="s">
        <v>1673</v>
      </c>
      <c r="AF2446" t="s">
        <v>16</v>
      </c>
      <c r="AG2446" t="s">
        <v>7056</v>
      </c>
    </row>
    <row r="2447" spans="1:33" x14ac:dyDescent="0.3">
      <c r="A2447" t="s">
        <v>5298</v>
      </c>
      <c r="B2447" t="s">
        <v>2203</v>
      </c>
      <c r="C2447" t="s">
        <v>8</v>
      </c>
      <c r="D2447" t="s">
        <v>1241</v>
      </c>
      <c r="E2447" t="s">
        <v>125</v>
      </c>
      <c r="F2447" t="s">
        <v>2604</v>
      </c>
      <c r="AB2447" t="s">
        <v>6</v>
      </c>
      <c r="AC2447" t="s">
        <v>7</v>
      </c>
      <c r="AD2447" t="s">
        <v>1672</v>
      </c>
      <c r="AE2447" t="s">
        <v>1673</v>
      </c>
      <c r="AF2447" t="s">
        <v>16</v>
      </c>
      <c r="AG2447" t="s">
        <v>7033</v>
      </c>
    </row>
    <row r="2448" spans="1:33" x14ac:dyDescent="0.3">
      <c r="A2448" t="s">
        <v>5298</v>
      </c>
      <c r="B2448" t="s">
        <v>2203</v>
      </c>
      <c r="C2448" t="s">
        <v>8</v>
      </c>
      <c r="D2448" t="s">
        <v>1241</v>
      </c>
      <c r="E2448" t="s">
        <v>125</v>
      </c>
      <c r="F2448" t="s">
        <v>2605</v>
      </c>
      <c r="AB2448" t="s">
        <v>6</v>
      </c>
      <c r="AC2448" t="s">
        <v>7</v>
      </c>
      <c r="AD2448" t="s">
        <v>1672</v>
      </c>
      <c r="AE2448" t="s">
        <v>1673</v>
      </c>
      <c r="AF2448" t="s">
        <v>16</v>
      </c>
      <c r="AG2448" t="s">
        <v>7048</v>
      </c>
    </row>
    <row r="2449" spans="1:33" x14ac:dyDescent="0.3">
      <c r="A2449" t="s">
        <v>5298</v>
      </c>
      <c r="B2449" t="s">
        <v>2203</v>
      </c>
      <c r="C2449" t="s">
        <v>8</v>
      </c>
      <c r="D2449" t="s">
        <v>1241</v>
      </c>
      <c r="E2449" t="s">
        <v>125</v>
      </c>
      <c r="F2449" t="s">
        <v>2606</v>
      </c>
      <c r="AB2449" t="s">
        <v>6</v>
      </c>
      <c r="AC2449" t="s">
        <v>7</v>
      </c>
      <c r="AD2449" t="s">
        <v>1672</v>
      </c>
      <c r="AE2449" t="s">
        <v>1673</v>
      </c>
      <c r="AF2449" t="s">
        <v>16</v>
      </c>
      <c r="AG2449" t="s">
        <v>7049</v>
      </c>
    </row>
    <row r="2450" spans="1:33" x14ac:dyDescent="0.3">
      <c r="A2450" t="s">
        <v>5298</v>
      </c>
      <c r="B2450" t="s">
        <v>2203</v>
      </c>
      <c r="C2450" t="s">
        <v>8</v>
      </c>
      <c r="D2450" t="s">
        <v>1241</v>
      </c>
      <c r="E2450" t="s">
        <v>125</v>
      </c>
      <c r="F2450" t="s">
        <v>2607</v>
      </c>
      <c r="AB2450" t="s">
        <v>6</v>
      </c>
      <c r="AC2450" t="s">
        <v>7</v>
      </c>
      <c r="AD2450" t="s">
        <v>1672</v>
      </c>
      <c r="AE2450" t="s">
        <v>1673</v>
      </c>
      <c r="AF2450" t="s">
        <v>16</v>
      </c>
      <c r="AG2450" t="s">
        <v>7036</v>
      </c>
    </row>
    <row r="2451" spans="1:33" x14ac:dyDescent="0.3">
      <c r="A2451" t="s">
        <v>5298</v>
      </c>
      <c r="B2451" t="s">
        <v>2203</v>
      </c>
      <c r="C2451" t="s">
        <v>8</v>
      </c>
      <c r="D2451" t="s">
        <v>1241</v>
      </c>
      <c r="E2451" t="s">
        <v>125</v>
      </c>
      <c r="F2451" t="s">
        <v>2608</v>
      </c>
      <c r="AB2451" t="s">
        <v>6</v>
      </c>
      <c r="AC2451" t="s">
        <v>7</v>
      </c>
      <c r="AD2451" t="s">
        <v>1672</v>
      </c>
      <c r="AE2451" t="s">
        <v>1673</v>
      </c>
      <c r="AF2451" t="s">
        <v>16</v>
      </c>
      <c r="AG2451" t="s">
        <v>7037</v>
      </c>
    </row>
    <row r="2452" spans="1:33" x14ac:dyDescent="0.3">
      <c r="A2452" t="s">
        <v>5298</v>
      </c>
      <c r="B2452" t="s">
        <v>2203</v>
      </c>
      <c r="C2452" t="s">
        <v>8</v>
      </c>
      <c r="D2452" t="s">
        <v>1241</v>
      </c>
      <c r="E2452" t="s">
        <v>125</v>
      </c>
      <c r="F2452" t="s">
        <v>2609</v>
      </c>
      <c r="AB2452" t="s">
        <v>6</v>
      </c>
      <c r="AC2452" t="s">
        <v>7</v>
      </c>
      <c r="AD2452" t="s">
        <v>1672</v>
      </c>
      <c r="AE2452" t="s">
        <v>1673</v>
      </c>
      <c r="AF2452" t="s">
        <v>16</v>
      </c>
      <c r="AG2452" t="s">
        <v>7050</v>
      </c>
    </row>
    <row r="2453" spans="1:33" x14ac:dyDescent="0.3">
      <c r="A2453" t="s">
        <v>5298</v>
      </c>
      <c r="B2453" t="s">
        <v>2203</v>
      </c>
      <c r="C2453" t="s">
        <v>8</v>
      </c>
      <c r="D2453" t="s">
        <v>1241</v>
      </c>
      <c r="E2453" t="s">
        <v>125</v>
      </c>
      <c r="F2453" t="s">
        <v>2610</v>
      </c>
      <c r="AB2453" t="s">
        <v>6</v>
      </c>
      <c r="AC2453" t="s">
        <v>7</v>
      </c>
      <c r="AD2453" t="s">
        <v>1672</v>
      </c>
      <c r="AE2453" t="s">
        <v>1673</v>
      </c>
      <c r="AF2453" t="s">
        <v>16</v>
      </c>
      <c r="AG2453" t="s">
        <v>7054</v>
      </c>
    </row>
    <row r="2454" spans="1:33" x14ac:dyDescent="0.3">
      <c r="A2454" t="s">
        <v>5298</v>
      </c>
      <c r="B2454" t="s">
        <v>2203</v>
      </c>
      <c r="C2454" t="s">
        <v>8</v>
      </c>
      <c r="D2454" t="s">
        <v>1241</v>
      </c>
      <c r="E2454" t="s">
        <v>125</v>
      </c>
      <c r="F2454" t="s">
        <v>2611</v>
      </c>
      <c r="AB2454" t="s">
        <v>6</v>
      </c>
      <c r="AC2454" t="s">
        <v>7</v>
      </c>
      <c r="AD2454" t="s">
        <v>1672</v>
      </c>
      <c r="AE2454" t="s">
        <v>1673</v>
      </c>
      <c r="AF2454" t="s">
        <v>16</v>
      </c>
      <c r="AG2454" t="s">
        <v>7039</v>
      </c>
    </row>
    <row r="2455" spans="1:33" x14ac:dyDescent="0.3">
      <c r="A2455" t="s">
        <v>5298</v>
      </c>
      <c r="B2455" t="s">
        <v>2203</v>
      </c>
      <c r="C2455" t="s">
        <v>8</v>
      </c>
      <c r="D2455" t="s">
        <v>1241</v>
      </c>
      <c r="E2455" t="s">
        <v>125</v>
      </c>
      <c r="F2455" t="s">
        <v>2612</v>
      </c>
      <c r="AB2455" t="s">
        <v>6</v>
      </c>
      <c r="AC2455" t="s">
        <v>7</v>
      </c>
      <c r="AD2455" t="s">
        <v>1672</v>
      </c>
      <c r="AE2455" t="s">
        <v>1673</v>
      </c>
      <c r="AF2455" t="s">
        <v>16</v>
      </c>
      <c r="AG2455" t="s">
        <v>7040</v>
      </c>
    </row>
    <row r="2456" spans="1:33" x14ac:dyDescent="0.3">
      <c r="A2456" t="s">
        <v>5298</v>
      </c>
      <c r="B2456" t="s">
        <v>2203</v>
      </c>
      <c r="C2456" t="s">
        <v>8</v>
      </c>
      <c r="D2456" t="s">
        <v>1241</v>
      </c>
      <c r="E2456" t="s">
        <v>125</v>
      </c>
      <c r="F2456" t="s">
        <v>2613</v>
      </c>
      <c r="AB2456" t="s">
        <v>6</v>
      </c>
      <c r="AC2456" t="s">
        <v>7</v>
      </c>
      <c r="AD2456" t="s">
        <v>1672</v>
      </c>
      <c r="AE2456" t="s">
        <v>1673</v>
      </c>
      <c r="AF2456" t="s">
        <v>16</v>
      </c>
      <c r="AG2456" t="s">
        <v>7041</v>
      </c>
    </row>
    <row r="2457" spans="1:33" x14ac:dyDescent="0.3">
      <c r="A2457" t="s">
        <v>5298</v>
      </c>
      <c r="B2457" t="s">
        <v>2203</v>
      </c>
      <c r="C2457" t="s">
        <v>8</v>
      </c>
      <c r="D2457" t="s">
        <v>1241</v>
      </c>
      <c r="E2457" t="s">
        <v>125</v>
      </c>
      <c r="F2457" t="s">
        <v>2614</v>
      </c>
      <c r="AB2457" t="s">
        <v>6</v>
      </c>
      <c r="AC2457" t="s">
        <v>7</v>
      </c>
      <c r="AD2457" t="s">
        <v>1672</v>
      </c>
      <c r="AE2457" t="s">
        <v>1921</v>
      </c>
      <c r="AF2457" t="s">
        <v>10</v>
      </c>
      <c r="AG2457" t="s">
        <v>7192</v>
      </c>
    </row>
    <row r="2458" spans="1:33" x14ac:dyDescent="0.3">
      <c r="A2458" t="s">
        <v>5298</v>
      </c>
      <c r="B2458" t="s">
        <v>2203</v>
      </c>
      <c r="C2458" t="s">
        <v>8</v>
      </c>
      <c r="D2458" t="s">
        <v>1241</v>
      </c>
      <c r="E2458" t="s">
        <v>125</v>
      </c>
      <c r="F2458" t="s">
        <v>2615</v>
      </c>
      <c r="AB2458" t="s">
        <v>6</v>
      </c>
      <c r="AC2458" t="s">
        <v>7</v>
      </c>
      <c r="AD2458" t="s">
        <v>1672</v>
      </c>
      <c r="AE2458" t="s">
        <v>1921</v>
      </c>
      <c r="AF2458" t="s">
        <v>10</v>
      </c>
      <c r="AG2458" t="s">
        <v>7193</v>
      </c>
    </row>
    <row r="2459" spans="1:33" x14ac:dyDescent="0.3">
      <c r="A2459" t="s">
        <v>5298</v>
      </c>
      <c r="B2459" t="s">
        <v>2203</v>
      </c>
      <c r="C2459" t="s">
        <v>8</v>
      </c>
      <c r="D2459" t="s">
        <v>1241</v>
      </c>
      <c r="E2459" t="s">
        <v>125</v>
      </c>
      <c r="F2459" t="s">
        <v>2616</v>
      </c>
      <c r="AB2459" t="s">
        <v>6</v>
      </c>
      <c r="AC2459" t="s">
        <v>7</v>
      </c>
      <c r="AD2459" t="s">
        <v>1672</v>
      </c>
      <c r="AE2459" t="s">
        <v>1921</v>
      </c>
      <c r="AF2459" t="s">
        <v>10</v>
      </c>
      <c r="AG2459" t="s">
        <v>7194</v>
      </c>
    </row>
    <row r="2460" spans="1:33" x14ac:dyDescent="0.3">
      <c r="A2460" t="s">
        <v>5298</v>
      </c>
      <c r="B2460" t="s">
        <v>2203</v>
      </c>
      <c r="C2460" t="s">
        <v>8</v>
      </c>
      <c r="D2460" t="s">
        <v>1241</v>
      </c>
      <c r="E2460" t="s">
        <v>125</v>
      </c>
      <c r="F2460" t="s">
        <v>2617</v>
      </c>
      <c r="AB2460" t="s">
        <v>6</v>
      </c>
      <c r="AC2460" t="s">
        <v>7</v>
      </c>
      <c r="AD2460" t="s">
        <v>1672</v>
      </c>
      <c r="AE2460" t="s">
        <v>1921</v>
      </c>
      <c r="AF2460" t="s">
        <v>10</v>
      </c>
      <c r="AG2460" t="s">
        <v>7195</v>
      </c>
    </row>
    <row r="2461" spans="1:33" x14ac:dyDescent="0.3">
      <c r="A2461" t="s">
        <v>5298</v>
      </c>
      <c r="B2461" t="s">
        <v>2203</v>
      </c>
      <c r="C2461" t="s">
        <v>8</v>
      </c>
      <c r="D2461" t="s">
        <v>1241</v>
      </c>
      <c r="E2461" t="s">
        <v>125</v>
      </c>
      <c r="F2461" t="s">
        <v>2618</v>
      </c>
      <c r="AB2461" t="s">
        <v>6</v>
      </c>
      <c r="AC2461" t="s">
        <v>7</v>
      </c>
      <c r="AD2461" t="s">
        <v>1672</v>
      </c>
      <c r="AE2461" t="s">
        <v>1921</v>
      </c>
      <c r="AF2461" t="s">
        <v>10</v>
      </c>
      <c r="AG2461" t="s">
        <v>7196</v>
      </c>
    </row>
    <row r="2462" spans="1:33" x14ac:dyDescent="0.3">
      <c r="A2462" t="s">
        <v>5298</v>
      </c>
      <c r="B2462" t="s">
        <v>2203</v>
      </c>
      <c r="C2462" t="s">
        <v>8</v>
      </c>
      <c r="D2462" t="s">
        <v>1241</v>
      </c>
      <c r="E2462" t="s">
        <v>125</v>
      </c>
      <c r="F2462" t="s">
        <v>2619</v>
      </c>
      <c r="AB2462" t="s">
        <v>6</v>
      </c>
      <c r="AC2462" t="s">
        <v>7</v>
      </c>
      <c r="AD2462" t="s">
        <v>1672</v>
      </c>
      <c r="AE2462" t="s">
        <v>1921</v>
      </c>
      <c r="AF2462" t="s">
        <v>125</v>
      </c>
      <c r="AG2462" t="s">
        <v>7197</v>
      </c>
    </row>
    <row r="2463" spans="1:33" x14ac:dyDescent="0.3">
      <c r="A2463" t="s">
        <v>5298</v>
      </c>
      <c r="B2463" t="s">
        <v>2203</v>
      </c>
      <c r="C2463" t="s">
        <v>8</v>
      </c>
      <c r="D2463" t="s">
        <v>1241</v>
      </c>
      <c r="E2463" t="s">
        <v>125</v>
      </c>
      <c r="F2463" t="s">
        <v>2620</v>
      </c>
      <c r="AB2463" t="s">
        <v>6</v>
      </c>
      <c r="AC2463" t="s">
        <v>7</v>
      </c>
      <c r="AD2463" t="s">
        <v>1672</v>
      </c>
      <c r="AE2463" t="s">
        <v>1921</v>
      </c>
      <c r="AF2463" t="s">
        <v>125</v>
      </c>
      <c r="AG2463" t="s">
        <v>7214</v>
      </c>
    </row>
    <row r="2464" spans="1:33" x14ac:dyDescent="0.3">
      <c r="A2464" t="s">
        <v>5298</v>
      </c>
      <c r="B2464" t="s">
        <v>2203</v>
      </c>
      <c r="C2464" t="s">
        <v>8</v>
      </c>
      <c r="D2464" t="s">
        <v>1241</v>
      </c>
      <c r="E2464" t="s">
        <v>125</v>
      </c>
      <c r="F2464" t="s">
        <v>2621</v>
      </c>
      <c r="AB2464" t="s">
        <v>6</v>
      </c>
      <c r="AC2464" t="s">
        <v>7</v>
      </c>
      <c r="AD2464" t="s">
        <v>1672</v>
      </c>
      <c r="AE2464" t="s">
        <v>1921</v>
      </c>
      <c r="AF2464" t="s">
        <v>125</v>
      </c>
      <c r="AG2464" t="s">
        <v>7198</v>
      </c>
    </row>
    <row r="2465" spans="1:33" x14ac:dyDescent="0.3">
      <c r="A2465" t="s">
        <v>5298</v>
      </c>
      <c r="B2465" t="s">
        <v>2203</v>
      </c>
      <c r="C2465" t="s">
        <v>8</v>
      </c>
      <c r="D2465" t="s">
        <v>1241</v>
      </c>
      <c r="E2465" t="s">
        <v>125</v>
      </c>
      <c r="F2465" t="s">
        <v>2622</v>
      </c>
      <c r="AB2465" t="s">
        <v>6</v>
      </c>
      <c r="AC2465" t="s">
        <v>7</v>
      </c>
      <c r="AD2465" t="s">
        <v>1672</v>
      </c>
      <c r="AE2465" t="s">
        <v>1921</v>
      </c>
      <c r="AF2465" t="s">
        <v>125</v>
      </c>
      <c r="AG2465" t="s">
        <v>7215</v>
      </c>
    </row>
    <row r="2466" spans="1:33" x14ac:dyDescent="0.3">
      <c r="A2466" t="s">
        <v>5298</v>
      </c>
      <c r="B2466" t="s">
        <v>2203</v>
      </c>
      <c r="C2466" t="s">
        <v>8</v>
      </c>
      <c r="D2466" t="s">
        <v>1241</v>
      </c>
      <c r="E2466" t="s">
        <v>125</v>
      </c>
      <c r="F2466" t="s">
        <v>2623</v>
      </c>
      <c r="AB2466" t="s">
        <v>6</v>
      </c>
      <c r="AC2466" t="s">
        <v>7</v>
      </c>
      <c r="AD2466" t="s">
        <v>1672</v>
      </c>
      <c r="AE2466" t="s">
        <v>1921</v>
      </c>
      <c r="AF2466" t="s">
        <v>125</v>
      </c>
      <c r="AG2466" t="s">
        <v>7199</v>
      </c>
    </row>
    <row r="2467" spans="1:33" x14ac:dyDescent="0.3">
      <c r="A2467" t="s">
        <v>5298</v>
      </c>
      <c r="B2467" t="s">
        <v>2203</v>
      </c>
      <c r="C2467" t="s">
        <v>8</v>
      </c>
      <c r="D2467" t="s">
        <v>1241</v>
      </c>
      <c r="E2467" t="s">
        <v>125</v>
      </c>
      <c r="F2467" t="s">
        <v>2624</v>
      </c>
      <c r="AB2467" t="s">
        <v>6</v>
      </c>
      <c r="AC2467" t="s">
        <v>7</v>
      </c>
      <c r="AD2467" t="s">
        <v>1672</v>
      </c>
      <c r="AE2467" t="s">
        <v>1921</v>
      </c>
      <c r="AF2467" t="s">
        <v>125</v>
      </c>
      <c r="AG2467" t="s">
        <v>7218</v>
      </c>
    </row>
    <row r="2468" spans="1:33" x14ac:dyDescent="0.3">
      <c r="A2468" t="s">
        <v>5298</v>
      </c>
      <c r="B2468" t="s">
        <v>2203</v>
      </c>
      <c r="C2468" t="s">
        <v>8</v>
      </c>
      <c r="D2468" t="s">
        <v>1241</v>
      </c>
      <c r="E2468" t="s">
        <v>125</v>
      </c>
      <c r="F2468" t="s">
        <v>2625</v>
      </c>
      <c r="AB2468" t="s">
        <v>6</v>
      </c>
      <c r="AC2468" t="s">
        <v>7</v>
      </c>
      <c r="AD2468" t="s">
        <v>1672</v>
      </c>
      <c r="AE2468" t="s">
        <v>1921</v>
      </c>
      <c r="AF2468" t="s">
        <v>125</v>
      </c>
      <c r="AG2468" t="s">
        <v>7200</v>
      </c>
    </row>
    <row r="2469" spans="1:33" x14ac:dyDescent="0.3">
      <c r="A2469" t="s">
        <v>5298</v>
      </c>
      <c r="B2469" t="s">
        <v>2203</v>
      </c>
      <c r="C2469" t="s">
        <v>8</v>
      </c>
      <c r="D2469" t="s">
        <v>1241</v>
      </c>
      <c r="E2469" t="s">
        <v>125</v>
      </c>
      <c r="F2469" t="s">
        <v>2626</v>
      </c>
      <c r="AB2469" t="s">
        <v>6</v>
      </c>
      <c r="AC2469" t="s">
        <v>7</v>
      </c>
      <c r="AD2469" t="s">
        <v>1672</v>
      </c>
      <c r="AE2469" t="s">
        <v>1921</v>
      </c>
      <c r="AF2469" t="s">
        <v>125</v>
      </c>
      <c r="AG2469" t="s">
        <v>7216</v>
      </c>
    </row>
    <row r="2470" spans="1:33" x14ac:dyDescent="0.3">
      <c r="A2470" t="s">
        <v>5298</v>
      </c>
      <c r="B2470" t="s">
        <v>2203</v>
      </c>
      <c r="C2470" t="s">
        <v>8</v>
      </c>
      <c r="D2470" t="s">
        <v>1241</v>
      </c>
      <c r="E2470" t="s">
        <v>125</v>
      </c>
      <c r="F2470" t="s">
        <v>2627</v>
      </c>
      <c r="AB2470" t="s">
        <v>6</v>
      </c>
      <c r="AC2470" t="s">
        <v>7</v>
      </c>
      <c r="AD2470" t="s">
        <v>1672</v>
      </c>
      <c r="AE2470" t="s">
        <v>1921</v>
      </c>
      <c r="AF2470" t="s">
        <v>125</v>
      </c>
      <c r="AG2470" t="s">
        <v>7201</v>
      </c>
    </row>
    <row r="2471" spans="1:33" x14ac:dyDescent="0.3">
      <c r="A2471" t="s">
        <v>5298</v>
      </c>
      <c r="B2471" t="s">
        <v>2203</v>
      </c>
      <c r="C2471" t="s">
        <v>8</v>
      </c>
      <c r="D2471" t="s">
        <v>1241</v>
      </c>
      <c r="E2471" t="s">
        <v>125</v>
      </c>
      <c r="F2471" t="s">
        <v>2628</v>
      </c>
      <c r="AB2471" t="s">
        <v>6</v>
      </c>
      <c r="AC2471" t="s">
        <v>7</v>
      </c>
      <c r="AD2471" t="s">
        <v>1672</v>
      </c>
      <c r="AE2471" t="s">
        <v>1921</v>
      </c>
      <c r="AF2471" t="s">
        <v>125</v>
      </c>
      <c r="AG2471" t="s">
        <v>7219</v>
      </c>
    </row>
    <row r="2472" spans="1:33" x14ac:dyDescent="0.3">
      <c r="A2472" t="s">
        <v>5298</v>
      </c>
      <c r="B2472" t="s">
        <v>2203</v>
      </c>
      <c r="C2472" t="s">
        <v>8</v>
      </c>
      <c r="D2472" t="s">
        <v>1241</v>
      </c>
      <c r="E2472" t="s">
        <v>125</v>
      </c>
      <c r="F2472" t="s">
        <v>2629</v>
      </c>
      <c r="AB2472" t="s">
        <v>6</v>
      </c>
      <c r="AC2472" t="s">
        <v>7</v>
      </c>
      <c r="AD2472" t="s">
        <v>1672</v>
      </c>
      <c r="AE2472" t="s">
        <v>1921</v>
      </c>
      <c r="AF2472" t="s">
        <v>125</v>
      </c>
      <c r="AG2472" t="s">
        <v>7202</v>
      </c>
    </row>
    <row r="2473" spans="1:33" x14ac:dyDescent="0.3">
      <c r="A2473" t="s">
        <v>5298</v>
      </c>
      <c r="B2473" t="s">
        <v>2203</v>
      </c>
      <c r="C2473" t="s">
        <v>8</v>
      </c>
      <c r="D2473" t="s">
        <v>1241</v>
      </c>
      <c r="E2473" t="s">
        <v>125</v>
      </c>
      <c r="F2473" t="s">
        <v>2630</v>
      </c>
      <c r="AB2473" t="s">
        <v>6</v>
      </c>
      <c r="AC2473" t="s">
        <v>7</v>
      </c>
      <c r="AD2473" t="s">
        <v>1672</v>
      </c>
      <c r="AE2473" t="s">
        <v>1921</v>
      </c>
      <c r="AF2473" t="s">
        <v>125</v>
      </c>
      <c r="AG2473" t="s">
        <v>7203</v>
      </c>
    </row>
    <row r="2474" spans="1:33" x14ac:dyDescent="0.3">
      <c r="A2474" t="s">
        <v>5298</v>
      </c>
      <c r="B2474" t="s">
        <v>2203</v>
      </c>
      <c r="C2474" t="s">
        <v>8</v>
      </c>
      <c r="D2474" t="s">
        <v>1241</v>
      </c>
      <c r="E2474" t="s">
        <v>125</v>
      </c>
      <c r="F2474" t="s">
        <v>2631</v>
      </c>
      <c r="AB2474" t="s">
        <v>6</v>
      </c>
      <c r="AC2474" t="s">
        <v>7</v>
      </c>
      <c r="AD2474" t="s">
        <v>1672</v>
      </c>
      <c r="AE2474" t="s">
        <v>1921</v>
      </c>
      <c r="AF2474" t="s">
        <v>125</v>
      </c>
      <c r="AG2474" t="s">
        <v>7204</v>
      </c>
    </row>
    <row r="2475" spans="1:33" x14ac:dyDescent="0.3">
      <c r="A2475" t="s">
        <v>5298</v>
      </c>
      <c r="B2475" t="s">
        <v>2203</v>
      </c>
      <c r="C2475" t="s">
        <v>8</v>
      </c>
      <c r="D2475" t="s">
        <v>1241</v>
      </c>
      <c r="E2475" t="s">
        <v>125</v>
      </c>
      <c r="F2475" t="s">
        <v>2632</v>
      </c>
      <c r="AB2475" t="s">
        <v>6</v>
      </c>
      <c r="AC2475" t="s">
        <v>7</v>
      </c>
      <c r="AD2475" t="s">
        <v>1672</v>
      </c>
      <c r="AE2475" t="s">
        <v>1921</v>
      </c>
      <c r="AF2475" t="s">
        <v>125</v>
      </c>
      <c r="AG2475" t="s">
        <v>7217</v>
      </c>
    </row>
    <row r="2476" spans="1:33" x14ac:dyDescent="0.3">
      <c r="A2476" t="s">
        <v>5298</v>
      </c>
      <c r="B2476" t="s">
        <v>2203</v>
      </c>
      <c r="C2476" t="s">
        <v>8</v>
      </c>
      <c r="D2476" t="s">
        <v>1241</v>
      </c>
      <c r="E2476" t="s">
        <v>125</v>
      </c>
      <c r="F2476" t="s">
        <v>1303</v>
      </c>
      <c r="AB2476" t="s">
        <v>6</v>
      </c>
      <c r="AC2476" t="s">
        <v>7</v>
      </c>
      <c r="AD2476" t="s">
        <v>1672</v>
      </c>
      <c r="AE2476" t="s">
        <v>1921</v>
      </c>
      <c r="AF2476" t="s">
        <v>125</v>
      </c>
      <c r="AG2476" t="s">
        <v>7220</v>
      </c>
    </row>
    <row r="2477" spans="1:33" x14ac:dyDescent="0.3">
      <c r="A2477" t="s">
        <v>5298</v>
      </c>
      <c r="B2477" t="s">
        <v>2203</v>
      </c>
      <c r="C2477" t="s">
        <v>8</v>
      </c>
      <c r="D2477" t="s">
        <v>1241</v>
      </c>
      <c r="E2477" t="s">
        <v>125</v>
      </c>
      <c r="F2477" t="s">
        <v>2633</v>
      </c>
      <c r="AB2477" t="s">
        <v>6</v>
      </c>
      <c r="AC2477" t="s">
        <v>7</v>
      </c>
      <c r="AD2477" t="s">
        <v>1672</v>
      </c>
      <c r="AE2477" t="s">
        <v>1921</v>
      </c>
      <c r="AF2477" t="s">
        <v>125</v>
      </c>
      <c r="AG2477" t="s">
        <v>7211</v>
      </c>
    </row>
    <row r="2478" spans="1:33" x14ac:dyDescent="0.3">
      <c r="A2478" t="s">
        <v>5298</v>
      </c>
      <c r="B2478" t="s">
        <v>2203</v>
      </c>
      <c r="C2478" t="s">
        <v>8</v>
      </c>
      <c r="D2478" t="s">
        <v>1241</v>
      </c>
      <c r="E2478" t="s">
        <v>125</v>
      </c>
      <c r="F2478" t="s">
        <v>2634</v>
      </c>
      <c r="AB2478" t="s">
        <v>6</v>
      </c>
      <c r="AC2478" t="s">
        <v>7</v>
      </c>
      <c r="AD2478" t="s">
        <v>1672</v>
      </c>
      <c r="AE2478" t="s">
        <v>1921</v>
      </c>
      <c r="AF2478" t="s">
        <v>125</v>
      </c>
      <c r="AG2478" t="s">
        <v>7212</v>
      </c>
    </row>
    <row r="2479" spans="1:33" x14ac:dyDescent="0.3">
      <c r="A2479" t="s">
        <v>5298</v>
      </c>
      <c r="B2479" t="s">
        <v>2203</v>
      </c>
      <c r="C2479" t="s">
        <v>8</v>
      </c>
      <c r="D2479" t="s">
        <v>1241</v>
      </c>
      <c r="E2479" t="s">
        <v>125</v>
      </c>
      <c r="F2479" t="s">
        <v>2635</v>
      </c>
      <c r="AB2479" t="s">
        <v>6</v>
      </c>
      <c r="AC2479" t="s">
        <v>7</v>
      </c>
      <c r="AD2479" t="s">
        <v>1672</v>
      </c>
      <c r="AE2479" t="s">
        <v>1921</v>
      </c>
      <c r="AF2479" t="s">
        <v>125</v>
      </c>
      <c r="AG2479" t="s">
        <v>7207</v>
      </c>
    </row>
    <row r="2480" spans="1:33" x14ac:dyDescent="0.3">
      <c r="A2480" t="s">
        <v>5298</v>
      </c>
      <c r="B2480" t="s">
        <v>2203</v>
      </c>
      <c r="C2480" t="s">
        <v>8</v>
      </c>
      <c r="D2480" t="s">
        <v>1241</v>
      </c>
      <c r="E2480" t="s">
        <v>125</v>
      </c>
      <c r="F2480" t="s">
        <v>2636</v>
      </c>
      <c r="AB2480" t="s">
        <v>6</v>
      </c>
      <c r="AC2480" t="s">
        <v>7</v>
      </c>
      <c r="AD2480" t="s">
        <v>1672</v>
      </c>
      <c r="AE2480" t="s">
        <v>1921</v>
      </c>
      <c r="AF2480" t="s">
        <v>125</v>
      </c>
      <c r="AG2480" t="s">
        <v>7205</v>
      </c>
    </row>
    <row r="2481" spans="1:33" x14ac:dyDescent="0.3">
      <c r="A2481" t="s">
        <v>5298</v>
      </c>
      <c r="B2481" t="s">
        <v>2203</v>
      </c>
      <c r="C2481" t="s">
        <v>8</v>
      </c>
      <c r="D2481" t="s">
        <v>1241</v>
      </c>
      <c r="E2481" t="s">
        <v>125</v>
      </c>
      <c r="F2481" t="s">
        <v>2637</v>
      </c>
      <c r="AB2481" t="s">
        <v>6</v>
      </c>
      <c r="AC2481" t="s">
        <v>7</v>
      </c>
      <c r="AD2481" t="s">
        <v>1672</v>
      </c>
      <c r="AE2481" t="s">
        <v>1921</v>
      </c>
      <c r="AF2481" t="s">
        <v>125</v>
      </c>
      <c r="AG2481" t="s">
        <v>7213</v>
      </c>
    </row>
    <row r="2482" spans="1:33" x14ac:dyDescent="0.3">
      <c r="A2482" t="s">
        <v>5298</v>
      </c>
      <c r="B2482" t="s">
        <v>2203</v>
      </c>
      <c r="C2482" t="s">
        <v>8</v>
      </c>
      <c r="D2482" t="s">
        <v>1241</v>
      </c>
      <c r="E2482" t="s">
        <v>125</v>
      </c>
      <c r="F2482" t="s">
        <v>2638</v>
      </c>
      <c r="AB2482" t="s">
        <v>6</v>
      </c>
      <c r="AC2482" t="s">
        <v>7</v>
      </c>
      <c r="AD2482" t="s">
        <v>1672</v>
      </c>
      <c r="AE2482" t="s">
        <v>1921</v>
      </c>
      <c r="AF2482" t="s">
        <v>125</v>
      </c>
      <c r="AG2482" t="s">
        <v>7208</v>
      </c>
    </row>
    <row r="2483" spans="1:33" x14ac:dyDescent="0.3">
      <c r="A2483" t="s">
        <v>5298</v>
      </c>
      <c r="B2483" t="s">
        <v>2203</v>
      </c>
      <c r="C2483" t="s">
        <v>8</v>
      </c>
      <c r="D2483" t="s">
        <v>1241</v>
      </c>
      <c r="E2483" t="s">
        <v>125</v>
      </c>
      <c r="F2483" t="s">
        <v>2639</v>
      </c>
      <c r="AB2483" t="s">
        <v>6</v>
      </c>
      <c r="AC2483" t="s">
        <v>7</v>
      </c>
      <c r="AD2483" t="s">
        <v>1672</v>
      </c>
      <c r="AE2483" t="s">
        <v>1921</v>
      </c>
      <c r="AF2483" t="s">
        <v>125</v>
      </c>
      <c r="AG2483" t="s">
        <v>7206</v>
      </c>
    </row>
    <row r="2484" spans="1:33" x14ac:dyDescent="0.3">
      <c r="A2484" t="s">
        <v>5298</v>
      </c>
      <c r="B2484" t="s">
        <v>2203</v>
      </c>
      <c r="C2484" t="s">
        <v>8</v>
      </c>
      <c r="D2484" t="s">
        <v>1241</v>
      </c>
      <c r="E2484" t="s">
        <v>125</v>
      </c>
      <c r="F2484" t="s">
        <v>2640</v>
      </c>
      <c r="AB2484" t="s">
        <v>6</v>
      </c>
      <c r="AC2484" t="s">
        <v>7</v>
      </c>
      <c r="AD2484" t="s">
        <v>1672</v>
      </c>
      <c r="AE2484" t="s">
        <v>1921</v>
      </c>
      <c r="AF2484" t="s">
        <v>125</v>
      </c>
      <c r="AG2484" t="s">
        <v>7209</v>
      </c>
    </row>
    <row r="2485" spans="1:33" x14ac:dyDescent="0.3">
      <c r="A2485" t="s">
        <v>5298</v>
      </c>
      <c r="B2485" t="s">
        <v>2203</v>
      </c>
      <c r="C2485" t="s">
        <v>8</v>
      </c>
      <c r="D2485" t="s">
        <v>1241</v>
      </c>
      <c r="E2485" t="s">
        <v>125</v>
      </c>
      <c r="F2485" t="s">
        <v>2641</v>
      </c>
      <c r="AB2485" t="s">
        <v>6</v>
      </c>
      <c r="AC2485" t="s">
        <v>7</v>
      </c>
      <c r="AD2485" t="s">
        <v>1672</v>
      </c>
      <c r="AE2485" t="s">
        <v>1921</v>
      </c>
      <c r="AF2485" t="s">
        <v>125</v>
      </c>
      <c r="AG2485" t="s">
        <v>7210</v>
      </c>
    </row>
    <row r="2486" spans="1:33" x14ac:dyDescent="0.3">
      <c r="A2486" t="s">
        <v>5298</v>
      </c>
      <c r="B2486" t="s">
        <v>2203</v>
      </c>
      <c r="C2486" t="s">
        <v>8</v>
      </c>
      <c r="D2486" t="s">
        <v>1241</v>
      </c>
      <c r="E2486" t="s">
        <v>125</v>
      </c>
      <c r="F2486" t="s">
        <v>2642</v>
      </c>
      <c r="AB2486" t="s">
        <v>6</v>
      </c>
      <c r="AC2486" t="s">
        <v>7</v>
      </c>
      <c r="AD2486" t="s">
        <v>1672</v>
      </c>
      <c r="AE2486" t="s">
        <v>1921</v>
      </c>
      <c r="AF2486" t="s">
        <v>125</v>
      </c>
      <c r="AG2486" t="s">
        <v>7221</v>
      </c>
    </row>
    <row r="2487" spans="1:33" x14ac:dyDescent="0.3">
      <c r="A2487" t="s">
        <v>5298</v>
      </c>
      <c r="B2487" t="s">
        <v>2203</v>
      </c>
      <c r="C2487" t="s">
        <v>8</v>
      </c>
      <c r="D2487" t="s">
        <v>1241</v>
      </c>
      <c r="E2487" t="s">
        <v>125</v>
      </c>
      <c r="F2487" t="s">
        <v>2643</v>
      </c>
      <c r="AB2487" t="s">
        <v>6</v>
      </c>
      <c r="AC2487" t="s">
        <v>7</v>
      </c>
      <c r="AD2487" t="s">
        <v>1672</v>
      </c>
      <c r="AE2487" t="s">
        <v>1921</v>
      </c>
      <c r="AF2487" t="s">
        <v>125</v>
      </c>
      <c r="AG2487" t="s">
        <v>7226</v>
      </c>
    </row>
    <row r="2488" spans="1:33" x14ac:dyDescent="0.3">
      <c r="A2488" t="s">
        <v>5298</v>
      </c>
      <c r="B2488" t="s">
        <v>2203</v>
      </c>
      <c r="C2488" t="s">
        <v>8</v>
      </c>
      <c r="D2488" t="s">
        <v>1241</v>
      </c>
      <c r="E2488" t="s">
        <v>125</v>
      </c>
      <c r="F2488" t="s">
        <v>2644</v>
      </c>
      <c r="AB2488" t="s">
        <v>6</v>
      </c>
      <c r="AC2488" t="s">
        <v>7</v>
      </c>
      <c r="AD2488" t="s">
        <v>1672</v>
      </c>
      <c r="AE2488" t="s">
        <v>1921</v>
      </c>
      <c r="AF2488" t="s">
        <v>125</v>
      </c>
      <c r="AG2488" t="s">
        <v>7227</v>
      </c>
    </row>
    <row r="2489" spans="1:33" x14ac:dyDescent="0.3">
      <c r="A2489" t="s">
        <v>5298</v>
      </c>
      <c r="B2489" t="s">
        <v>2203</v>
      </c>
      <c r="C2489" t="s">
        <v>8</v>
      </c>
      <c r="D2489" t="s">
        <v>1241</v>
      </c>
      <c r="E2489" t="s">
        <v>125</v>
      </c>
      <c r="F2489" t="s">
        <v>2645</v>
      </c>
      <c r="AB2489" t="s">
        <v>6</v>
      </c>
      <c r="AC2489" t="s">
        <v>7</v>
      </c>
      <c r="AD2489" t="s">
        <v>1672</v>
      </c>
      <c r="AE2489" t="s">
        <v>1921</v>
      </c>
      <c r="AF2489" t="s">
        <v>125</v>
      </c>
      <c r="AG2489" t="s">
        <v>7228</v>
      </c>
    </row>
    <row r="2490" spans="1:33" x14ac:dyDescent="0.3">
      <c r="A2490" t="s">
        <v>5298</v>
      </c>
      <c r="B2490" t="s">
        <v>2203</v>
      </c>
      <c r="C2490" t="s">
        <v>8</v>
      </c>
      <c r="D2490" t="s">
        <v>1241</v>
      </c>
      <c r="E2490" t="s">
        <v>125</v>
      </c>
      <c r="F2490" t="s">
        <v>1310</v>
      </c>
      <c r="AB2490" t="s">
        <v>6</v>
      </c>
      <c r="AC2490" t="s">
        <v>7</v>
      </c>
      <c r="AD2490" t="s">
        <v>1672</v>
      </c>
      <c r="AE2490" t="s">
        <v>1921</v>
      </c>
      <c r="AF2490" t="s">
        <v>125</v>
      </c>
      <c r="AG2490" t="s">
        <v>7229</v>
      </c>
    </row>
    <row r="2491" spans="1:33" x14ac:dyDescent="0.3">
      <c r="A2491" t="s">
        <v>5298</v>
      </c>
      <c r="B2491" t="s">
        <v>2203</v>
      </c>
      <c r="C2491" t="s">
        <v>8</v>
      </c>
      <c r="D2491" t="s">
        <v>1241</v>
      </c>
      <c r="E2491" t="s">
        <v>125</v>
      </c>
      <c r="F2491" t="s">
        <v>2646</v>
      </c>
      <c r="AB2491" t="s">
        <v>6</v>
      </c>
      <c r="AC2491" t="s">
        <v>7</v>
      </c>
      <c r="AD2491" t="s">
        <v>1672</v>
      </c>
      <c r="AE2491" t="s">
        <v>1921</v>
      </c>
      <c r="AF2491" t="s">
        <v>125</v>
      </c>
      <c r="AG2491" t="s">
        <v>7230</v>
      </c>
    </row>
    <row r="2492" spans="1:33" x14ac:dyDescent="0.3">
      <c r="A2492" t="s">
        <v>5298</v>
      </c>
      <c r="B2492" t="s">
        <v>2203</v>
      </c>
      <c r="C2492" t="s">
        <v>8</v>
      </c>
      <c r="D2492" t="s">
        <v>1241</v>
      </c>
      <c r="E2492" t="s">
        <v>125</v>
      </c>
      <c r="F2492" t="s">
        <v>2647</v>
      </c>
      <c r="AB2492" t="s">
        <v>6</v>
      </c>
      <c r="AC2492" t="s">
        <v>7</v>
      </c>
      <c r="AD2492" t="s">
        <v>1672</v>
      </c>
      <c r="AE2492" t="s">
        <v>1921</v>
      </c>
      <c r="AF2492" t="s">
        <v>125</v>
      </c>
      <c r="AG2492" t="s">
        <v>7231</v>
      </c>
    </row>
    <row r="2493" spans="1:33" x14ac:dyDescent="0.3">
      <c r="A2493" t="s">
        <v>5298</v>
      </c>
      <c r="B2493" t="s">
        <v>2203</v>
      </c>
      <c r="C2493" t="s">
        <v>8</v>
      </c>
      <c r="D2493" t="s">
        <v>1241</v>
      </c>
      <c r="E2493" t="s">
        <v>125</v>
      </c>
      <c r="F2493" t="s">
        <v>2648</v>
      </c>
      <c r="AB2493" t="s">
        <v>6</v>
      </c>
      <c r="AC2493" t="s">
        <v>7</v>
      </c>
      <c r="AD2493" t="s">
        <v>1672</v>
      </c>
      <c r="AE2493" t="s">
        <v>1921</v>
      </c>
      <c r="AF2493" t="s">
        <v>125</v>
      </c>
      <c r="AG2493" t="s">
        <v>7253</v>
      </c>
    </row>
    <row r="2494" spans="1:33" x14ac:dyDescent="0.3">
      <c r="A2494" t="s">
        <v>5298</v>
      </c>
      <c r="B2494" t="s">
        <v>2203</v>
      </c>
      <c r="C2494" t="s">
        <v>8</v>
      </c>
      <c r="D2494" t="s">
        <v>1241</v>
      </c>
      <c r="E2494" t="s">
        <v>125</v>
      </c>
      <c r="F2494" t="s">
        <v>2649</v>
      </c>
      <c r="AB2494" t="s">
        <v>6</v>
      </c>
      <c r="AC2494" t="s">
        <v>7</v>
      </c>
      <c r="AD2494" t="s">
        <v>1672</v>
      </c>
      <c r="AE2494" t="s">
        <v>1921</v>
      </c>
      <c r="AF2494" t="s">
        <v>125</v>
      </c>
      <c r="AG2494" t="s">
        <v>7260</v>
      </c>
    </row>
    <row r="2495" spans="1:33" x14ac:dyDescent="0.3">
      <c r="A2495" t="s">
        <v>5298</v>
      </c>
      <c r="B2495" t="s">
        <v>2203</v>
      </c>
      <c r="C2495" t="s">
        <v>8</v>
      </c>
      <c r="D2495" t="s">
        <v>1241</v>
      </c>
      <c r="E2495" t="s">
        <v>125</v>
      </c>
      <c r="F2495" t="s">
        <v>2650</v>
      </c>
      <c r="AB2495" t="s">
        <v>6</v>
      </c>
      <c r="AC2495" t="s">
        <v>7</v>
      </c>
      <c r="AD2495" t="s">
        <v>1672</v>
      </c>
      <c r="AE2495" t="s">
        <v>1921</v>
      </c>
      <c r="AF2495" t="s">
        <v>125</v>
      </c>
      <c r="AG2495" t="s">
        <v>7222</v>
      </c>
    </row>
    <row r="2496" spans="1:33" x14ac:dyDescent="0.3">
      <c r="A2496" t="s">
        <v>5298</v>
      </c>
      <c r="B2496" t="s">
        <v>2203</v>
      </c>
      <c r="C2496" t="s">
        <v>8</v>
      </c>
      <c r="D2496" t="s">
        <v>1241</v>
      </c>
      <c r="E2496" t="s">
        <v>125</v>
      </c>
      <c r="F2496" t="s">
        <v>2651</v>
      </c>
      <c r="AB2496" t="s">
        <v>6</v>
      </c>
      <c r="AC2496" t="s">
        <v>7</v>
      </c>
      <c r="AD2496" t="s">
        <v>1672</v>
      </c>
      <c r="AE2496" t="s">
        <v>1921</v>
      </c>
      <c r="AF2496" t="s">
        <v>125</v>
      </c>
      <c r="AG2496" t="s">
        <v>7250</v>
      </c>
    </row>
    <row r="2497" spans="1:33" x14ac:dyDescent="0.3">
      <c r="A2497" t="s">
        <v>5298</v>
      </c>
      <c r="B2497" t="s">
        <v>2203</v>
      </c>
      <c r="C2497" t="s">
        <v>8</v>
      </c>
      <c r="D2497" t="s">
        <v>1241</v>
      </c>
      <c r="E2497" t="s">
        <v>125</v>
      </c>
      <c r="F2497" t="s">
        <v>2652</v>
      </c>
      <c r="AB2497" t="s">
        <v>6</v>
      </c>
      <c r="AC2497" t="s">
        <v>7</v>
      </c>
      <c r="AD2497" t="s">
        <v>1672</v>
      </c>
      <c r="AE2497" t="s">
        <v>1921</v>
      </c>
      <c r="AF2497" t="s">
        <v>125</v>
      </c>
      <c r="AG2497" t="s">
        <v>7257</v>
      </c>
    </row>
    <row r="2498" spans="1:33" x14ac:dyDescent="0.3">
      <c r="A2498" t="s">
        <v>5298</v>
      </c>
      <c r="B2498" t="s">
        <v>2203</v>
      </c>
      <c r="C2498" t="s">
        <v>8</v>
      </c>
      <c r="D2498" t="s">
        <v>1241</v>
      </c>
      <c r="E2498" t="s">
        <v>125</v>
      </c>
      <c r="F2498" t="s">
        <v>2653</v>
      </c>
      <c r="AB2498" t="s">
        <v>6</v>
      </c>
      <c r="AC2498" t="s">
        <v>7</v>
      </c>
      <c r="AD2498" t="s">
        <v>1672</v>
      </c>
      <c r="AE2498" t="s">
        <v>1921</v>
      </c>
      <c r="AF2498" t="s">
        <v>125</v>
      </c>
      <c r="AG2498" t="s">
        <v>7223</v>
      </c>
    </row>
    <row r="2499" spans="1:33" x14ac:dyDescent="0.3">
      <c r="A2499" t="s">
        <v>5298</v>
      </c>
      <c r="B2499" t="s">
        <v>2203</v>
      </c>
      <c r="C2499" t="s">
        <v>8</v>
      </c>
      <c r="D2499" t="s">
        <v>1241</v>
      </c>
      <c r="E2499" t="s">
        <v>125</v>
      </c>
      <c r="F2499" t="s">
        <v>2654</v>
      </c>
      <c r="AB2499" t="s">
        <v>6</v>
      </c>
      <c r="AC2499" t="s">
        <v>7</v>
      </c>
      <c r="AD2499" t="s">
        <v>1672</v>
      </c>
      <c r="AE2499" t="s">
        <v>1921</v>
      </c>
      <c r="AF2499" t="s">
        <v>125</v>
      </c>
      <c r="AG2499" t="s">
        <v>7254</v>
      </c>
    </row>
    <row r="2500" spans="1:33" x14ac:dyDescent="0.3">
      <c r="A2500" t="s">
        <v>5298</v>
      </c>
      <c r="B2500" t="s">
        <v>2203</v>
      </c>
      <c r="C2500" t="s">
        <v>8</v>
      </c>
      <c r="D2500" t="s">
        <v>1241</v>
      </c>
      <c r="E2500" t="s">
        <v>125</v>
      </c>
      <c r="F2500" t="s">
        <v>2655</v>
      </c>
      <c r="AB2500" t="s">
        <v>6</v>
      </c>
      <c r="AC2500" t="s">
        <v>7</v>
      </c>
      <c r="AD2500" t="s">
        <v>1672</v>
      </c>
      <c r="AE2500" t="s">
        <v>1921</v>
      </c>
      <c r="AF2500" t="s">
        <v>125</v>
      </c>
      <c r="AG2500" t="s">
        <v>7261</v>
      </c>
    </row>
    <row r="2501" spans="1:33" x14ac:dyDescent="0.3">
      <c r="A2501" t="s">
        <v>5298</v>
      </c>
      <c r="B2501" t="s">
        <v>2203</v>
      </c>
      <c r="C2501" t="s">
        <v>8</v>
      </c>
      <c r="D2501" t="s">
        <v>1241</v>
      </c>
      <c r="E2501" t="s">
        <v>125</v>
      </c>
      <c r="F2501" t="s">
        <v>2656</v>
      </c>
      <c r="AB2501" t="s">
        <v>6</v>
      </c>
      <c r="AC2501" t="s">
        <v>7</v>
      </c>
      <c r="AD2501" t="s">
        <v>1672</v>
      </c>
      <c r="AE2501" t="s">
        <v>1921</v>
      </c>
      <c r="AF2501" t="s">
        <v>125</v>
      </c>
      <c r="AG2501" t="s">
        <v>7224</v>
      </c>
    </row>
    <row r="2502" spans="1:33" x14ac:dyDescent="0.3">
      <c r="A2502" t="s">
        <v>5298</v>
      </c>
      <c r="B2502" t="s">
        <v>2203</v>
      </c>
      <c r="C2502" t="s">
        <v>8</v>
      </c>
      <c r="D2502" t="s">
        <v>1241</v>
      </c>
      <c r="E2502" t="s">
        <v>125</v>
      </c>
      <c r="F2502" t="s">
        <v>2657</v>
      </c>
      <c r="AB2502" t="s">
        <v>6</v>
      </c>
      <c r="AC2502" t="s">
        <v>7</v>
      </c>
      <c r="AD2502" t="s">
        <v>1672</v>
      </c>
      <c r="AE2502" t="s">
        <v>1921</v>
      </c>
      <c r="AF2502" t="s">
        <v>125</v>
      </c>
      <c r="AG2502" t="s">
        <v>7251</v>
      </c>
    </row>
    <row r="2503" spans="1:33" x14ac:dyDescent="0.3">
      <c r="A2503" t="s">
        <v>5298</v>
      </c>
      <c r="B2503" t="s">
        <v>2203</v>
      </c>
      <c r="C2503" t="s">
        <v>8</v>
      </c>
      <c r="D2503" t="s">
        <v>1241</v>
      </c>
      <c r="E2503" t="s">
        <v>125</v>
      </c>
      <c r="F2503" t="s">
        <v>2658</v>
      </c>
      <c r="AB2503" t="s">
        <v>6</v>
      </c>
      <c r="AC2503" t="s">
        <v>7</v>
      </c>
      <c r="AD2503" t="s">
        <v>1672</v>
      </c>
      <c r="AE2503" t="s">
        <v>1921</v>
      </c>
      <c r="AF2503" t="s">
        <v>125</v>
      </c>
      <c r="AG2503" t="s">
        <v>7255</v>
      </c>
    </row>
    <row r="2504" spans="1:33" x14ac:dyDescent="0.3">
      <c r="A2504" t="s">
        <v>5298</v>
      </c>
      <c r="B2504" t="s">
        <v>2203</v>
      </c>
      <c r="C2504" t="s">
        <v>8</v>
      </c>
      <c r="D2504" t="s">
        <v>1241</v>
      </c>
      <c r="E2504" t="s">
        <v>125</v>
      </c>
      <c r="F2504" t="s">
        <v>2659</v>
      </c>
      <c r="AB2504" t="s">
        <v>6</v>
      </c>
      <c r="AC2504" t="s">
        <v>7</v>
      </c>
      <c r="AD2504" t="s">
        <v>1672</v>
      </c>
      <c r="AE2504" t="s">
        <v>1921</v>
      </c>
      <c r="AF2504" t="s">
        <v>125</v>
      </c>
      <c r="AG2504" t="s">
        <v>7262</v>
      </c>
    </row>
    <row r="2505" spans="1:33" x14ac:dyDescent="0.3">
      <c r="A2505" t="s">
        <v>5298</v>
      </c>
      <c r="B2505" t="s">
        <v>2203</v>
      </c>
      <c r="C2505" t="s">
        <v>8</v>
      </c>
      <c r="D2505" t="s">
        <v>1241</v>
      </c>
      <c r="E2505" t="s">
        <v>125</v>
      </c>
      <c r="F2505" t="s">
        <v>2660</v>
      </c>
      <c r="AB2505" t="s">
        <v>6</v>
      </c>
      <c r="AC2505" t="s">
        <v>7</v>
      </c>
      <c r="AD2505" t="s">
        <v>1672</v>
      </c>
      <c r="AE2505" t="s">
        <v>1921</v>
      </c>
      <c r="AF2505" t="s">
        <v>125</v>
      </c>
      <c r="AG2505" t="s">
        <v>7258</v>
      </c>
    </row>
    <row r="2506" spans="1:33" x14ac:dyDescent="0.3">
      <c r="A2506" t="s">
        <v>5298</v>
      </c>
      <c r="B2506" t="s">
        <v>2203</v>
      </c>
      <c r="C2506" t="s">
        <v>8</v>
      </c>
      <c r="D2506" t="s">
        <v>1241</v>
      </c>
      <c r="E2506" t="s">
        <v>125</v>
      </c>
      <c r="F2506" t="s">
        <v>2661</v>
      </c>
      <c r="AB2506" t="s">
        <v>6</v>
      </c>
      <c r="AC2506" t="s">
        <v>7</v>
      </c>
      <c r="AD2506" t="s">
        <v>1672</v>
      </c>
      <c r="AE2506" t="s">
        <v>1921</v>
      </c>
      <c r="AF2506" t="s">
        <v>125</v>
      </c>
      <c r="AG2506" t="s">
        <v>7225</v>
      </c>
    </row>
    <row r="2507" spans="1:33" x14ac:dyDescent="0.3">
      <c r="A2507" t="s">
        <v>5298</v>
      </c>
      <c r="B2507" t="s">
        <v>2203</v>
      </c>
      <c r="C2507" t="s">
        <v>8</v>
      </c>
      <c r="D2507" t="s">
        <v>1241</v>
      </c>
      <c r="E2507" t="s">
        <v>125</v>
      </c>
      <c r="F2507" t="s">
        <v>2662</v>
      </c>
      <c r="AB2507" t="s">
        <v>6</v>
      </c>
      <c r="AC2507" t="s">
        <v>7</v>
      </c>
      <c r="AD2507" t="s">
        <v>1672</v>
      </c>
      <c r="AE2507" t="s">
        <v>1921</v>
      </c>
      <c r="AF2507" t="s">
        <v>125</v>
      </c>
      <c r="AG2507" t="s">
        <v>7256</v>
      </c>
    </row>
    <row r="2508" spans="1:33" x14ac:dyDescent="0.3">
      <c r="A2508" t="s">
        <v>5298</v>
      </c>
      <c r="B2508" t="s">
        <v>2203</v>
      </c>
      <c r="C2508" t="s">
        <v>8</v>
      </c>
      <c r="D2508" t="s">
        <v>1241</v>
      </c>
      <c r="E2508" t="s">
        <v>125</v>
      </c>
      <c r="F2508" t="s">
        <v>2663</v>
      </c>
      <c r="AB2508" t="s">
        <v>6</v>
      </c>
      <c r="AC2508" t="s">
        <v>7</v>
      </c>
      <c r="AD2508" t="s">
        <v>1672</v>
      </c>
      <c r="AE2508" t="s">
        <v>1921</v>
      </c>
      <c r="AF2508" t="s">
        <v>125</v>
      </c>
      <c r="AG2508" t="s">
        <v>7263</v>
      </c>
    </row>
    <row r="2509" spans="1:33" x14ac:dyDescent="0.3">
      <c r="A2509" t="s">
        <v>5298</v>
      </c>
      <c r="B2509" t="s">
        <v>2203</v>
      </c>
      <c r="C2509" t="s">
        <v>8</v>
      </c>
      <c r="D2509" t="s">
        <v>1241</v>
      </c>
      <c r="E2509" t="s">
        <v>125</v>
      </c>
      <c r="F2509" t="s">
        <v>2664</v>
      </c>
      <c r="AB2509" t="s">
        <v>6</v>
      </c>
      <c r="AC2509" t="s">
        <v>7</v>
      </c>
      <c r="AD2509" t="s">
        <v>1672</v>
      </c>
      <c r="AE2509" t="s">
        <v>1921</v>
      </c>
      <c r="AF2509" t="s">
        <v>125</v>
      </c>
      <c r="AG2509" t="s">
        <v>7252</v>
      </c>
    </row>
    <row r="2510" spans="1:33" x14ac:dyDescent="0.3">
      <c r="A2510" t="s">
        <v>5298</v>
      </c>
      <c r="B2510" t="s">
        <v>2203</v>
      </c>
      <c r="C2510" t="s">
        <v>8</v>
      </c>
      <c r="D2510" t="s">
        <v>1241</v>
      </c>
      <c r="E2510" t="s">
        <v>125</v>
      </c>
      <c r="F2510" t="s">
        <v>2665</v>
      </c>
      <c r="AB2510" t="s">
        <v>6</v>
      </c>
      <c r="AC2510" t="s">
        <v>7</v>
      </c>
      <c r="AD2510" t="s">
        <v>1672</v>
      </c>
      <c r="AE2510" t="s">
        <v>1921</v>
      </c>
      <c r="AF2510" t="s">
        <v>125</v>
      </c>
      <c r="AG2510" t="s">
        <v>7259</v>
      </c>
    </row>
    <row r="2511" spans="1:33" x14ac:dyDescent="0.3">
      <c r="A2511" t="s">
        <v>5298</v>
      </c>
      <c r="B2511" t="s">
        <v>2203</v>
      </c>
      <c r="C2511" t="s">
        <v>8</v>
      </c>
      <c r="D2511" t="s">
        <v>1241</v>
      </c>
      <c r="E2511" t="s">
        <v>125</v>
      </c>
      <c r="F2511" t="s">
        <v>2666</v>
      </c>
      <c r="AB2511" t="s">
        <v>6</v>
      </c>
      <c r="AC2511" t="s">
        <v>7</v>
      </c>
      <c r="AD2511" t="s">
        <v>1672</v>
      </c>
      <c r="AE2511" t="s">
        <v>1921</v>
      </c>
      <c r="AF2511" t="s">
        <v>125</v>
      </c>
      <c r="AG2511" t="s">
        <v>7232</v>
      </c>
    </row>
    <row r="2512" spans="1:33" x14ac:dyDescent="0.3">
      <c r="A2512" t="s">
        <v>5298</v>
      </c>
      <c r="B2512" t="s">
        <v>2203</v>
      </c>
      <c r="C2512" t="s">
        <v>8</v>
      </c>
      <c r="D2512" t="s">
        <v>1241</v>
      </c>
      <c r="E2512" t="s">
        <v>125</v>
      </c>
      <c r="F2512" t="s">
        <v>2667</v>
      </c>
      <c r="AB2512" t="s">
        <v>6</v>
      </c>
      <c r="AC2512" t="s">
        <v>7</v>
      </c>
      <c r="AD2512" t="s">
        <v>1672</v>
      </c>
      <c r="AE2512" t="s">
        <v>1921</v>
      </c>
      <c r="AF2512" t="s">
        <v>125</v>
      </c>
      <c r="AG2512" t="s">
        <v>7238</v>
      </c>
    </row>
    <row r="2513" spans="1:33" x14ac:dyDescent="0.3">
      <c r="A2513" t="s">
        <v>5298</v>
      </c>
      <c r="B2513" t="s">
        <v>2203</v>
      </c>
      <c r="C2513" t="s">
        <v>8</v>
      </c>
      <c r="D2513" t="s">
        <v>1241</v>
      </c>
      <c r="E2513" t="s">
        <v>125</v>
      </c>
      <c r="F2513" t="s">
        <v>2668</v>
      </c>
      <c r="AB2513" t="s">
        <v>6</v>
      </c>
      <c r="AC2513" t="s">
        <v>7</v>
      </c>
      <c r="AD2513" t="s">
        <v>1672</v>
      </c>
      <c r="AE2513" t="s">
        <v>1921</v>
      </c>
      <c r="AF2513" t="s">
        <v>125</v>
      </c>
      <c r="AG2513" t="s">
        <v>7237</v>
      </c>
    </row>
    <row r="2514" spans="1:33" x14ac:dyDescent="0.3">
      <c r="A2514" t="s">
        <v>5298</v>
      </c>
      <c r="B2514" t="s">
        <v>2203</v>
      </c>
      <c r="C2514" t="s">
        <v>8</v>
      </c>
      <c r="D2514" t="s">
        <v>1241</v>
      </c>
      <c r="E2514" t="s">
        <v>125</v>
      </c>
      <c r="F2514" t="s">
        <v>2669</v>
      </c>
      <c r="AB2514" t="s">
        <v>6</v>
      </c>
      <c r="AC2514" t="s">
        <v>7</v>
      </c>
      <c r="AD2514" t="s">
        <v>1672</v>
      </c>
      <c r="AE2514" t="s">
        <v>1921</v>
      </c>
      <c r="AF2514" t="s">
        <v>125</v>
      </c>
      <c r="AG2514" t="s">
        <v>7241</v>
      </c>
    </row>
    <row r="2515" spans="1:33" x14ac:dyDescent="0.3">
      <c r="A2515" t="s">
        <v>5298</v>
      </c>
      <c r="B2515" t="s">
        <v>2203</v>
      </c>
      <c r="C2515" t="s">
        <v>8</v>
      </c>
      <c r="D2515" t="s">
        <v>1241</v>
      </c>
      <c r="E2515" t="s">
        <v>125</v>
      </c>
      <c r="F2515" t="s">
        <v>2670</v>
      </c>
      <c r="AB2515" t="s">
        <v>6</v>
      </c>
      <c r="AC2515" t="s">
        <v>7</v>
      </c>
      <c r="AD2515" t="s">
        <v>1672</v>
      </c>
      <c r="AE2515" t="s">
        <v>1921</v>
      </c>
      <c r="AF2515" t="s">
        <v>125</v>
      </c>
      <c r="AG2515" t="s">
        <v>7239</v>
      </c>
    </row>
    <row r="2516" spans="1:33" x14ac:dyDescent="0.3">
      <c r="A2516" t="s">
        <v>5298</v>
      </c>
      <c r="B2516" t="s">
        <v>2203</v>
      </c>
      <c r="C2516" t="s">
        <v>8</v>
      </c>
      <c r="D2516" t="s">
        <v>1241</v>
      </c>
      <c r="E2516" t="s">
        <v>125</v>
      </c>
      <c r="F2516" t="s">
        <v>2671</v>
      </c>
      <c r="AB2516" t="s">
        <v>6</v>
      </c>
      <c r="AC2516" t="s">
        <v>7</v>
      </c>
      <c r="AD2516" t="s">
        <v>1672</v>
      </c>
      <c r="AE2516" t="s">
        <v>1921</v>
      </c>
      <c r="AF2516" t="s">
        <v>125</v>
      </c>
      <c r="AG2516" t="s">
        <v>7240</v>
      </c>
    </row>
    <row r="2517" spans="1:33" x14ac:dyDescent="0.3">
      <c r="A2517" t="s">
        <v>5298</v>
      </c>
      <c r="B2517" t="s">
        <v>2203</v>
      </c>
      <c r="C2517" t="s">
        <v>8</v>
      </c>
      <c r="D2517" t="s">
        <v>1241</v>
      </c>
      <c r="E2517" t="s">
        <v>125</v>
      </c>
      <c r="F2517" t="s">
        <v>2672</v>
      </c>
      <c r="AB2517" t="s">
        <v>6</v>
      </c>
      <c r="AC2517" t="s">
        <v>7</v>
      </c>
      <c r="AD2517" t="s">
        <v>1672</v>
      </c>
      <c r="AE2517" t="s">
        <v>1921</v>
      </c>
      <c r="AF2517" t="s">
        <v>125</v>
      </c>
      <c r="AG2517" t="s">
        <v>7244</v>
      </c>
    </row>
    <row r="2518" spans="1:33" x14ac:dyDescent="0.3">
      <c r="A2518" t="s">
        <v>5298</v>
      </c>
      <c r="B2518" t="s">
        <v>2203</v>
      </c>
      <c r="C2518" t="s">
        <v>8</v>
      </c>
      <c r="D2518" t="s">
        <v>1241</v>
      </c>
      <c r="E2518" t="s">
        <v>125</v>
      </c>
      <c r="F2518" t="s">
        <v>2673</v>
      </c>
      <c r="AB2518" t="s">
        <v>6</v>
      </c>
      <c r="AC2518" t="s">
        <v>7</v>
      </c>
      <c r="AD2518" t="s">
        <v>1672</v>
      </c>
      <c r="AE2518" t="s">
        <v>1921</v>
      </c>
      <c r="AF2518" t="s">
        <v>125</v>
      </c>
      <c r="AG2518" t="s">
        <v>7242</v>
      </c>
    </row>
    <row r="2519" spans="1:33" x14ac:dyDescent="0.3">
      <c r="A2519" t="s">
        <v>5298</v>
      </c>
      <c r="B2519" t="s">
        <v>2203</v>
      </c>
      <c r="C2519" t="s">
        <v>8</v>
      </c>
      <c r="D2519" t="s">
        <v>1241</v>
      </c>
      <c r="E2519" t="s">
        <v>125</v>
      </c>
      <c r="F2519" t="s">
        <v>2674</v>
      </c>
      <c r="AB2519" t="s">
        <v>6</v>
      </c>
      <c r="AC2519" t="s">
        <v>7</v>
      </c>
      <c r="AD2519" t="s">
        <v>1672</v>
      </c>
      <c r="AE2519" t="s">
        <v>1921</v>
      </c>
      <c r="AF2519" t="s">
        <v>125</v>
      </c>
      <c r="AG2519" t="s">
        <v>7243</v>
      </c>
    </row>
    <row r="2520" spans="1:33" x14ac:dyDescent="0.3">
      <c r="A2520" t="s">
        <v>5298</v>
      </c>
      <c r="B2520" t="s">
        <v>2203</v>
      </c>
      <c r="C2520" t="s">
        <v>8</v>
      </c>
      <c r="D2520" t="s">
        <v>1241</v>
      </c>
      <c r="E2520" t="s">
        <v>125</v>
      </c>
      <c r="F2520" t="s">
        <v>2675</v>
      </c>
      <c r="AB2520" t="s">
        <v>6</v>
      </c>
      <c r="AC2520" t="s">
        <v>7</v>
      </c>
      <c r="AD2520" t="s">
        <v>1672</v>
      </c>
      <c r="AE2520" t="s">
        <v>1921</v>
      </c>
      <c r="AF2520" t="s">
        <v>125</v>
      </c>
      <c r="AG2520" t="s">
        <v>7247</v>
      </c>
    </row>
    <row r="2521" spans="1:33" x14ac:dyDescent="0.3">
      <c r="A2521" t="s">
        <v>5298</v>
      </c>
      <c r="B2521" t="s">
        <v>2203</v>
      </c>
      <c r="C2521" t="s">
        <v>8</v>
      </c>
      <c r="D2521" t="s">
        <v>1241</v>
      </c>
      <c r="E2521" t="s">
        <v>125</v>
      </c>
      <c r="F2521" t="s">
        <v>2676</v>
      </c>
      <c r="AB2521" t="s">
        <v>6</v>
      </c>
      <c r="AC2521" t="s">
        <v>7</v>
      </c>
      <c r="AD2521" t="s">
        <v>1672</v>
      </c>
      <c r="AE2521" t="s">
        <v>1921</v>
      </c>
      <c r="AF2521" t="s">
        <v>125</v>
      </c>
      <c r="AG2521" t="s">
        <v>7245</v>
      </c>
    </row>
    <row r="2522" spans="1:33" x14ac:dyDescent="0.3">
      <c r="A2522" t="s">
        <v>5298</v>
      </c>
      <c r="B2522" t="s">
        <v>2203</v>
      </c>
      <c r="C2522" t="s">
        <v>8</v>
      </c>
      <c r="D2522" t="s">
        <v>1241</v>
      </c>
      <c r="E2522" t="s">
        <v>125</v>
      </c>
      <c r="F2522" t="s">
        <v>2677</v>
      </c>
      <c r="AB2522" t="s">
        <v>6</v>
      </c>
      <c r="AC2522" t="s">
        <v>7</v>
      </c>
      <c r="AD2522" t="s">
        <v>1672</v>
      </c>
      <c r="AE2522" t="s">
        <v>1921</v>
      </c>
      <c r="AF2522" t="s">
        <v>125</v>
      </c>
      <c r="AG2522" t="s">
        <v>7246</v>
      </c>
    </row>
    <row r="2523" spans="1:33" x14ac:dyDescent="0.3">
      <c r="A2523" t="s">
        <v>5298</v>
      </c>
      <c r="B2523" t="s">
        <v>2203</v>
      </c>
      <c r="C2523" t="s">
        <v>8</v>
      </c>
      <c r="D2523" t="s">
        <v>1241</v>
      </c>
      <c r="E2523" t="s">
        <v>125</v>
      </c>
      <c r="F2523" t="s">
        <v>2678</v>
      </c>
      <c r="AB2523" t="s">
        <v>6</v>
      </c>
      <c r="AC2523" t="s">
        <v>7</v>
      </c>
      <c r="AD2523" t="s">
        <v>1672</v>
      </c>
      <c r="AE2523" t="s">
        <v>1921</v>
      </c>
      <c r="AF2523" t="s">
        <v>125</v>
      </c>
      <c r="AG2523" t="s">
        <v>7248</v>
      </c>
    </row>
    <row r="2524" spans="1:33" x14ac:dyDescent="0.3">
      <c r="A2524" t="s">
        <v>5298</v>
      </c>
      <c r="B2524" t="s">
        <v>2203</v>
      </c>
      <c r="C2524" t="s">
        <v>8</v>
      </c>
      <c r="D2524" t="s">
        <v>1241</v>
      </c>
      <c r="E2524" t="s">
        <v>125</v>
      </c>
      <c r="F2524" t="s">
        <v>2679</v>
      </c>
      <c r="AB2524" t="s">
        <v>6</v>
      </c>
      <c r="AC2524" t="s">
        <v>7</v>
      </c>
      <c r="AD2524" t="s">
        <v>1672</v>
      </c>
      <c r="AE2524" t="s">
        <v>1921</v>
      </c>
      <c r="AF2524" t="s">
        <v>125</v>
      </c>
      <c r="AG2524" t="s">
        <v>7249</v>
      </c>
    </row>
    <row r="2525" spans="1:33" x14ac:dyDescent="0.3">
      <c r="A2525" t="s">
        <v>5298</v>
      </c>
      <c r="B2525" t="s">
        <v>2203</v>
      </c>
      <c r="C2525" t="s">
        <v>8</v>
      </c>
      <c r="D2525" t="s">
        <v>1241</v>
      </c>
      <c r="E2525" t="s">
        <v>125</v>
      </c>
      <c r="F2525" t="s">
        <v>2680</v>
      </c>
      <c r="AB2525" t="s">
        <v>6</v>
      </c>
      <c r="AC2525" t="s">
        <v>7</v>
      </c>
      <c r="AD2525" t="s">
        <v>1672</v>
      </c>
      <c r="AE2525" t="s">
        <v>1921</v>
      </c>
      <c r="AF2525" t="s">
        <v>125</v>
      </c>
      <c r="AG2525" t="s">
        <v>7233</v>
      </c>
    </row>
    <row r="2526" spans="1:33" x14ac:dyDescent="0.3">
      <c r="A2526" t="s">
        <v>5298</v>
      </c>
      <c r="B2526" t="s">
        <v>2203</v>
      </c>
      <c r="C2526" t="s">
        <v>8</v>
      </c>
      <c r="D2526" t="s">
        <v>1241</v>
      </c>
      <c r="E2526" t="s">
        <v>125</v>
      </c>
      <c r="F2526" t="s">
        <v>2681</v>
      </c>
      <c r="AB2526" t="s">
        <v>6</v>
      </c>
      <c r="AC2526" t="s">
        <v>7</v>
      </c>
      <c r="AD2526" t="s">
        <v>1672</v>
      </c>
      <c r="AE2526" t="s">
        <v>1921</v>
      </c>
      <c r="AF2526" t="s">
        <v>125</v>
      </c>
      <c r="AG2526" t="s">
        <v>7234</v>
      </c>
    </row>
    <row r="2527" spans="1:33" x14ac:dyDescent="0.3">
      <c r="A2527" t="s">
        <v>5298</v>
      </c>
      <c r="B2527" t="s">
        <v>2203</v>
      </c>
      <c r="C2527" t="s">
        <v>8</v>
      </c>
      <c r="D2527" t="s">
        <v>1241</v>
      </c>
      <c r="E2527" t="s">
        <v>125</v>
      </c>
      <c r="F2527" t="s">
        <v>2682</v>
      </c>
      <c r="AB2527" t="s">
        <v>6</v>
      </c>
      <c r="AC2527" t="s">
        <v>7</v>
      </c>
      <c r="AD2527" t="s">
        <v>1672</v>
      </c>
      <c r="AE2527" t="s">
        <v>1921</v>
      </c>
      <c r="AF2527" t="s">
        <v>125</v>
      </c>
      <c r="AG2527" t="s">
        <v>7235</v>
      </c>
    </row>
    <row r="2528" spans="1:33" x14ac:dyDescent="0.3">
      <c r="A2528" t="s">
        <v>5298</v>
      </c>
      <c r="B2528" t="s">
        <v>2203</v>
      </c>
      <c r="C2528" t="s">
        <v>8</v>
      </c>
      <c r="D2528" t="s">
        <v>1241</v>
      </c>
      <c r="E2528" t="s">
        <v>125</v>
      </c>
      <c r="F2528" t="s">
        <v>2683</v>
      </c>
      <c r="AB2528" t="s">
        <v>6</v>
      </c>
      <c r="AC2528" t="s">
        <v>7</v>
      </c>
      <c r="AD2528" t="s">
        <v>1672</v>
      </c>
      <c r="AE2528" t="s">
        <v>1921</v>
      </c>
      <c r="AF2528" t="s">
        <v>125</v>
      </c>
      <c r="AG2528" t="s">
        <v>7236</v>
      </c>
    </row>
    <row r="2529" spans="1:33" x14ac:dyDescent="0.3">
      <c r="A2529" t="s">
        <v>5298</v>
      </c>
      <c r="B2529" t="s">
        <v>2203</v>
      </c>
      <c r="C2529" t="s">
        <v>8</v>
      </c>
      <c r="D2529" t="s">
        <v>1241</v>
      </c>
      <c r="E2529" t="s">
        <v>125</v>
      </c>
      <c r="F2529" t="s">
        <v>2684</v>
      </c>
      <c r="AB2529" t="s">
        <v>6</v>
      </c>
      <c r="AC2529" t="s">
        <v>7</v>
      </c>
      <c r="AD2529" t="s">
        <v>1672</v>
      </c>
      <c r="AE2529" t="s">
        <v>1921</v>
      </c>
      <c r="AF2529" t="s">
        <v>125</v>
      </c>
      <c r="AG2529" t="s">
        <v>7267</v>
      </c>
    </row>
    <row r="2530" spans="1:33" x14ac:dyDescent="0.3">
      <c r="A2530" t="s">
        <v>5298</v>
      </c>
      <c r="B2530" t="s">
        <v>2203</v>
      </c>
      <c r="C2530" t="s">
        <v>8</v>
      </c>
      <c r="D2530" t="s">
        <v>1241</v>
      </c>
      <c r="E2530" t="s">
        <v>125</v>
      </c>
      <c r="F2530" t="s">
        <v>2685</v>
      </c>
      <c r="AB2530" t="s">
        <v>6</v>
      </c>
      <c r="AC2530" t="s">
        <v>7</v>
      </c>
      <c r="AD2530" t="s">
        <v>1672</v>
      </c>
      <c r="AE2530" t="s">
        <v>1921</v>
      </c>
      <c r="AF2530" t="s">
        <v>125</v>
      </c>
      <c r="AG2530" t="s">
        <v>7279</v>
      </c>
    </row>
    <row r="2531" spans="1:33" x14ac:dyDescent="0.3">
      <c r="A2531" t="s">
        <v>5298</v>
      </c>
      <c r="B2531" t="s">
        <v>2203</v>
      </c>
      <c r="C2531" t="s">
        <v>8</v>
      </c>
      <c r="D2531" t="s">
        <v>1241</v>
      </c>
      <c r="E2531" t="s">
        <v>125</v>
      </c>
      <c r="F2531" t="s">
        <v>2686</v>
      </c>
      <c r="AB2531" t="s">
        <v>6</v>
      </c>
      <c r="AC2531" t="s">
        <v>7</v>
      </c>
      <c r="AD2531" t="s">
        <v>1672</v>
      </c>
      <c r="AE2531" t="s">
        <v>1921</v>
      </c>
      <c r="AF2531" t="s">
        <v>125</v>
      </c>
      <c r="AG2531" t="s">
        <v>7280</v>
      </c>
    </row>
    <row r="2532" spans="1:33" x14ac:dyDescent="0.3">
      <c r="A2532" t="s">
        <v>5298</v>
      </c>
      <c r="B2532" t="s">
        <v>2203</v>
      </c>
      <c r="C2532" t="s">
        <v>8</v>
      </c>
      <c r="D2532" t="s">
        <v>1241</v>
      </c>
      <c r="E2532" t="s">
        <v>125</v>
      </c>
      <c r="F2532" t="s">
        <v>2687</v>
      </c>
      <c r="AB2532" t="s">
        <v>6</v>
      </c>
      <c r="AC2532" t="s">
        <v>7</v>
      </c>
      <c r="AD2532" t="s">
        <v>1672</v>
      </c>
      <c r="AE2532" t="s">
        <v>1921</v>
      </c>
      <c r="AF2532" t="s">
        <v>125</v>
      </c>
      <c r="AG2532" t="s">
        <v>7281</v>
      </c>
    </row>
    <row r="2533" spans="1:33" x14ac:dyDescent="0.3">
      <c r="A2533" t="s">
        <v>5298</v>
      </c>
      <c r="B2533" t="s">
        <v>2203</v>
      </c>
      <c r="C2533" t="s">
        <v>8</v>
      </c>
      <c r="D2533" t="s">
        <v>1241</v>
      </c>
      <c r="E2533" t="s">
        <v>125</v>
      </c>
      <c r="F2533" t="s">
        <v>2688</v>
      </c>
      <c r="AB2533" t="s">
        <v>6</v>
      </c>
      <c r="AC2533" t="s">
        <v>7</v>
      </c>
      <c r="AD2533" t="s">
        <v>1672</v>
      </c>
      <c r="AE2533" t="s">
        <v>1921</v>
      </c>
      <c r="AF2533" t="s">
        <v>125</v>
      </c>
      <c r="AG2533" t="s">
        <v>7264</v>
      </c>
    </row>
    <row r="2534" spans="1:33" x14ac:dyDescent="0.3">
      <c r="A2534" t="s">
        <v>5298</v>
      </c>
      <c r="B2534" t="s">
        <v>2203</v>
      </c>
      <c r="C2534" t="s">
        <v>8</v>
      </c>
      <c r="D2534" t="s">
        <v>1241</v>
      </c>
      <c r="E2534" t="s">
        <v>125</v>
      </c>
      <c r="F2534" t="s">
        <v>2689</v>
      </c>
      <c r="AB2534" t="s">
        <v>6</v>
      </c>
      <c r="AC2534" t="s">
        <v>7</v>
      </c>
      <c r="AD2534" t="s">
        <v>1672</v>
      </c>
      <c r="AE2534" t="s">
        <v>1921</v>
      </c>
      <c r="AF2534" t="s">
        <v>125</v>
      </c>
      <c r="AG2534" t="s">
        <v>7268</v>
      </c>
    </row>
    <row r="2535" spans="1:33" x14ac:dyDescent="0.3">
      <c r="A2535" t="s">
        <v>5298</v>
      </c>
      <c r="B2535" t="s">
        <v>2203</v>
      </c>
      <c r="C2535" t="s">
        <v>8</v>
      </c>
      <c r="D2535" t="s">
        <v>1241</v>
      </c>
      <c r="E2535" t="s">
        <v>125</v>
      </c>
      <c r="F2535" t="s">
        <v>2690</v>
      </c>
      <c r="AB2535" t="s">
        <v>6</v>
      </c>
      <c r="AC2535" t="s">
        <v>7</v>
      </c>
      <c r="AD2535" t="s">
        <v>1672</v>
      </c>
      <c r="AE2535" t="s">
        <v>1921</v>
      </c>
      <c r="AF2535" t="s">
        <v>125</v>
      </c>
      <c r="AG2535" t="s">
        <v>7282</v>
      </c>
    </row>
    <row r="2536" spans="1:33" x14ac:dyDescent="0.3">
      <c r="A2536" t="s">
        <v>5298</v>
      </c>
      <c r="B2536" t="s">
        <v>2203</v>
      </c>
      <c r="C2536" t="s">
        <v>8</v>
      </c>
      <c r="D2536" t="s">
        <v>1241</v>
      </c>
      <c r="E2536" t="s">
        <v>125</v>
      </c>
      <c r="F2536" t="s">
        <v>2691</v>
      </c>
      <c r="AB2536" t="s">
        <v>6</v>
      </c>
      <c r="AC2536" t="s">
        <v>7</v>
      </c>
      <c r="AD2536" t="s">
        <v>1672</v>
      </c>
      <c r="AE2536" t="s">
        <v>1921</v>
      </c>
      <c r="AF2536" t="s">
        <v>125</v>
      </c>
      <c r="AG2536" t="s">
        <v>7273</v>
      </c>
    </row>
    <row r="2537" spans="1:33" x14ac:dyDescent="0.3">
      <c r="A2537" t="s">
        <v>5298</v>
      </c>
      <c r="B2537" t="s">
        <v>2203</v>
      </c>
      <c r="C2537" t="s">
        <v>8</v>
      </c>
      <c r="D2537" t="s">
        <v>1241</v>
      </c>
      <c r="E2537" t="s">
        <v>125</v>
      </c>
      <c r="F2537" t="s">
        <v>2692</v>
      </c>
      <c r="AB2537" t="s">
        <v>6</v>
      </c>
      <c r="AC2537" t="s">
        <v>7</v>
      </c>
      <c r="AD2537" t="s">
        <v>1672</v>
      </c>
      <c r="AE2537" t="s">
        <v>1921</v>
      </c>
      <c r="AF2537" t="s">
        <v>125</v>
      </c>
      <c r="AG2537" t="s">
        <v>7269</v>
      </c>
    </row>
    <row r="2538" spans="1:33" x14ac:dyDescent="0.3">
      <c r="A2538" t="s">
        <v>5298</v>
      </c>
      <c r="B2538" t="s">
        <v>2203</v>
      </c>
      <c r="C2538" t="s">
        <v>8</v>
      </c>
      <c r="D2538" t="s">
        <v>1241</v>
      </c>
      <c r="E2538" t="s">
        <v>125</v>
      </c>
      <c r="F2538" t="s">
        <v>2693</v>
      </c>
      <c r="AB2538" t="s">
        <v>6</v>
      </c>
      <c r="AC2538" t="s">
        <v>7</v>
      </c>
      <c r="AD2538" t="s">
        <v>1672</v>
      </c>
      <c r="AE2538" t="s">
        <v>1921</v>
      </c>
      <c r="AF2538" t="s">
        <v>125</v>
      </c>
      <c r="AG2538" t="s">
        <v>7284</v>
      </c>
    </row>
    <row r="2539" spans="1:33" x14ac:dyDescent="0.3">
      <c r="A2539" t="s">
        <v>5298</v>
      </c>
      <c r="B2539" t="s">
        <v>2203</v>
      </c>
      <c r="C2539" t="s">
        <v>8</v>
      </c>
      <c r="D2539" t="s">
        <v>1241</v>
      </c>
      <c r="E2539" t="s">
        <v>125</v>
      </c>
      <c r="F2539" t="s">
        <v>2694</v>
      </c>
      <c r="AB2539" t="s">
        <v>6</v>
      </c>
      <c r="AC2539" t="s">
        <v>7</v>
      </c>
      <c r="AD2539" t="s">
        <v>1672</v>
      </c>
      <c r="AE2539" t="s">
        <v>1921</v>
      </c>
      <c r="AF2539" t="s">
        <v>125</v>
      </c>
      <c r="AG2539" t="s">
        <v>7283</v>
      </c>
    </row>
    <row r="2540" spans="1:33" x14ac:dyDescent="0.3">
      <c r="A2540" t="s">
        <v>5298</v>
      </c>
      <c r="B2540" t="s">
        <v>2203</v>
      </c>
      <c r="C2540" t="s">
        <v>8</v>
      </c>
      <c r="D2540" t="s">
        <v>1241</v>
      </c>
      <c r="E2540" t="s">
        <v>125</v>
      </c>
      <c r="F2540" t="s">
        <v>2695</v>
      </c>
      <c r="AB2540" t="s">
        <v>6</v>
      </c>
      <c r="AC2540" t="s">
        <v>7</v>
      </c>
      <c r="AD2540" t="s">
        <v>1672</v>
      </c>
      <c r="AE2540" t="s">
        <v>1921</v>
      </c>
      <c r="AF2540" t="s">
        <v>125</v>
      </c>
      <c r="AG2540" t="s">
        <v>7285</v>
      </c>
    </row>
    <row r="2541" spans="1:33" x14ac:dyDescent="0.3">
      <c r="A2541" t="s">
        <v>5298</v>
      </c>
      <c r="B2541" t="s">
        <v>2203</v>
      </c>
      <c r="C2541" t="s">
        <v>8</v>
      </c>
      <c r="D2541" t="s">
        <v>1241</v>
      </c>
      <c r="E2541" t="s">
        <v>125</v>
      </c>
      <c r="F2541" t="s">
        <v>2696</v>
      </c>
      <c r="AB2541" t="s">
        <v>6</v>
      </c>
      <c r="AC2541" t="s">
        <v>7</v>
      </c>
      <c r="AD2541" t="s">
        <v>1672</v>
      </c>
      <c r="AE2541" t="s">
        <v>1921</v>
      </c>
      <c r="AF2541" t="s">
        <v>125</v>
      </c>
      <c r="AG2541" t="s">
        <v>7265</v>
      </c>
    </row>
    <row r="2542" spans="1:33" x14ac:dyDescent="0.3">
      <c r="A2542" t="s">
        <v>5298</v>
      </c>
      <c r="B2542" t="s">
        <v>2203</v>
      </c>
      <c r="C2542" t="s">
        <v>8</v>
      </c>
      <c r="D2542" t="s">
        <v>1241</v>
      </c>
      <c r="E2542" t="s">
        <v>125</v>
      </c>
      <c r="F2542" t="s">
        <v>2697</v>
      </c>
      <c r="AB2542" t="s">
        <v>6</v>
      </c>
      <c r="AC2542" t="s">
        <v>7</v>
      </c>
      <c r="AD2542" t="s">
        <v>1672</v>
      </c>
      <c r="AE2542" t="s">
        <v>1921</v>
      </c>
      <c r="AF2542" t="s">
        <v>125</v>
      </c>
      <c r="AG2542" t="s">
        <v>7274</v>
      </c>
    </row>
    <row r="2543" spans="1:33" x14ac:dyDescent="0.3">
      <c r="A2543" t="s">
        <v>5298</v>
      </c>
      <c r="B2543" t="s">
        <v>2203</v>
      </c>
      <c r="C2543" t="s">
        <v>8</v>
      </c>
      <c r="D2543" t="s">
        <v>1241</v>
      </c>
      <c r="E2543" t="s">
        <v>125</v>
      </c>
      <c r="F2543" t="s">
        <v>2698</v>
      </c>
      <c r="AB2543" t="s">
        <v>6</v>
      </c>
      <c r="AC2543" t="s">
        <v>7</v>
      </c>
      <c r="AD2543" t="s">
        <v>1672</v>
      </c>
      <c r="AE2543" t="s">
        <v>1921</v>
      </c>
      <c r="AF2543" t="s">
        <v>125</v>
      </c>
      <c r="AG2543" t="s">
        <v>7270</v>
      </c>
    </row>
    <row r="2544" spans="1:33" x14ac:dyDescent="0.3">
      <c r="A2544" t="s">
        <v>5298</v>
      </c>
      <c r="B2544" t="s">
        <v>2203</v>
      </c>
      <c r="C2544" t="s">
        <v>8</v>
      </c>
      <c r="D2544" t="s">
        <v>1241</v>
      </c>
      <c r="E2544" t="s">
        <v>125</v>
      </c>
      <c r="F2544" t="s">
        <v>2699</v>
      </c>
      <c r="AB2544" t="s">
        <v>6</v>
      </c>
      <c r="AC2544" t="s">
        <v>7</v>
      </c>
      <c r="AD2544" t="s">
        <v>1672</v>
      </c>
      <c r="AE2544" t="s">
        <v>1921</v>
      </c>
      <c r="AF2544" t="s">
        <v>125</v>
      </c>
      <c r="AG2544" t="s">
        <v>7286</v>
      </c>
    </row>
    <row r="2545" spans="1:33" x14ac:dyDescent="0.3">
      <c r="A2545" t="s">
        <v>5298</v>
      </c>
      <c r="B2545" t="s">
        <v>2203</v>
      </c>
      <c r="C2545" t="s">
        <v>8</v>
      </c>
      <c r="D2545" t="s">
        <v>1241</v>
      </c>
      <c r="E2545" t="s">
        <v>125</v>
      </c>
      <c r="F2545" t="s">
        <v>2700</v>
      </c>
      <c r="AB2545" t="s">
        <v>6</v>
      </c>
      <c r="AC2545" t="s">
        <v>7</v>
      </c>
      <c r="AD2545" t="s">
        <v>1672</v>
      </c>
      <c r="AE2545" t="s">
        <v>1921</v>
      </c>
      <c r="AF2545" t="s">
        <v>125</v>
      </c>
      <c r="AG2545" t="s">
        <v>7275</v>
      </c>
    </row>
    <row r="2546" spans="1:33" x14ac:dyDescent="0.3">
      <c r="A2546" t="s">
        <v>5298</v>
      </c>
      <c r="B2546" t="s">
        <v>2203</v>
      </c>
      <c r="C2546" t="s">
        <v>8</v>
      </c>
      <c r="D2546" t="s">
        <v>1241</v>
      </c>
      <c r="E2546" t="s">
        <v>125</v>
      </c>
      <c r="F2546" t="s">
        <v>2701</v>
      </c>
      <c r="AB2546" t="s">
        <v>6</v>
      </c>
      <c r="AC2546" t="s">
        <v>7</v>
      </c>
      <c r="AD2546" t="s">
        <v>1672</v>
      </c>
      <c r="AE2546" t="s">
        <v>1921</v>
      </c>
      <c r="AF2546" t="s">
        <v>125</v>
      </c>
      <c r="AG2546" t="s">
        <v>7272</v>
      </c>
    </row>
    <row r="2547" spans="1:33" x14ac:dyDescent="0.3">
      <c r="A2547" t="s">
        <v>5298</v>
      </c>
      <c r="B2547" t="s">
        <v>2203</v>
      </c>
      <c r="C2547" t="s">
        <v>8</v>
      </c>
      <c r="D2547" t="s">
        <v>1241</v>
      </c>
      <c r="E2547" t="s">
        <v>125</v>
      </c>
      <c r="F2547" t="s">
        <v>2702</v>
      </c>
      <c r="AB2547" t="s">
        <v>6</v>
      </c>
      <c r="AC2547" t="s">
        <v>7</v>
      </c>
      <c r="AD2547" t="s">
        <v>1672</v>
      </c>
      <c r="AE2547" t="s">
        <v>1921</v>
      </c>
      <c r="AF2547" t="s">
        <v>125</v>
      </c>
      <c r="AG2547" t="s">
        <v>7287</v>
      </c>
    </row>
    <row r="2548" spans="1:33" x14ac:dyDescent="0.3">
      <c r="A2548" t="s">
        <v>5298</v>
      </c>
      <c r="B2548" t="s">
        <v>2203</v>
      </c>
      <c r="C2548" t="s">
        <v>8</v>
      </c>
      <c r="D2548" t="s">
        <v>1241</v>
      </c>
      <c r="E2548" t="s">
        <v>125</v>
      </c>
      <c r="F2548" t="s">
        <v>2703</v>
      </c>
      <c r="AB2548" t="s">
        <v>6</v>
      </c>
      <c r="AC2548" t="s">
        <v>7</v>
      </c>
      <c r="AD2548" t="s">
        <v>1672</v>
      </c>
      <c r="AE2548" t="s">
        <v>1921</v>
      </c>
      <c r="AF2548" t="s">
        <v>125</v>
      </c>
      <c r="AG2548" t="s">
        <v>7288</v>
      </c>
    </row>
    <row r="2549" spans="1:33" x14ac:dyDescent="0.3">
      <c r="A2549" t="s">
        <v>5298</v>
      </c>
      <c r="B2549" t="s">
        <v>2203</v>
      </c>
      <c r="C2549" t="s">
        <v>8</v>
      </c>
      <c r="D2549" t="s">
        <v>1241</v>
      </c>
      <c r="E2549" t="s">
        <v>125</v>
      </c>
      <c r="F2549" t="s">
        <v>2704</v>
      </c>
      <c r="AB2549" t="s">
        <v>6</v>
      </c>
      <c r="AC2549" t="s">
        <v>7</v>
      </c>
      <c r="AD2549" t="s">
        <v>1672</v>
      </c>
      <c r="AE2549" t="s">
        <v>1921</v>
      </c>
      <c r="AF2549" t="s">
        <v>125</v>
      </c>
      <c r="AG2549" t="s">
        <v>7271</v>
      </c>
    </row>
    <row r="2550" spans="1:33" x14ac:dyDescent="0.3">
      <c r="A2550" t="s">
        <v>5298</v>
      </c>
      <c r="B2550" t="s">
        <v>2203</v>
      </c>
      <c r="C2550" t="s">
        <v>8</v>
      </c>
      <c r="D2550" t="s">
        <v>1241</v>
      </c>
      <c r="E2550" t="s">
        <v>125</v>
      </c>
      <c r="F2550" t="s">
        <v>2705</v>
      </c>
      <c r="AB2550" t="s">
        <v>6</v>
      </c>
      <c r="AC2550" t="s">
        <v>7</v>
      </c>
      <c r="AD2550" t="s">
        <v>1672</v>
      </c>
      <c r="AE2550" t="s">
        <v>1921</v>
      </c>
      <c r="AF2550" t="s">
        <v>125</v>
      </c>
      <c r="AG2550" t="s">
        <v>7289</v>
      </c>
    </row>
    <row r="2551" spans="1:33" x14ac:dyDescent="0.3">
      <c r="A2551" t="s">
        <v>5298</v>
      </c>
      <c r="B2551" t="s">
        <v>2203</v>
      </c>
      <c r="C2551" t="s">
        <v>8</v>
      </c>
      <c r="D2551" t="s">
        <v>1241</v>
      </c>
      <c r="E2551" t="s">
        <v>125</v>
      </c>
      <c r="F2551" t="s">
        <v>2706</v>
      </c>
      <c r="AB2551" t="s">
        <v>6</v>
      </c>
      <c r="AC2551" t="s">
        <v>7</v>
      </c>
      <c r="AD2551" t="s">
        <v>1672</v>
      </c>
      <c r="AE2551" t="s">
        <v>1921</v>
      </c>
      <c r="AF2551" t="s">
        <v>125</v>
      </c>
      <c r="AG2551" t="s">
        <v>7290</v>
      </c>
    </row>
    <row r="2552" spans="1:33" x14ac:dyDescent="0.3">
      <c r="A2552" t="s">
        <v>5298</v>
      </c>
      <c r="B2552" t="s">
        <v>2203</v>
      </c>
      <c r="C2552" t="s">
        <v>8</v>
      </c>
      <c r="D2552" t="s">
        <v>1241</v>
      </c>
      <c r="E2552" t="s">
        <v>125</v>
      </c>
      <c r="F2552" t="s">
        <v>2707</v>
      </c>
      <c r="AB2552" t="s">
        <v>6</v>
      </c>
      <c r="AC2552" t="s">
        <v>7</v>
      </c>
      <c r="AD2552" t="s">
        <v>1672</v>
      </c>
      <c r="AE2552" t="s">
        <v>1921</v>
      </c>
      <c r="AF2552" t="s">
        <v>125</v>
      </c>
      <c r="AG2552" t="s">
        <v>7266</v>
      </c>
    </row>
    <row r="2553" spans="1:33" x14ac:dyDescent="0.3">
      <c r="A2553" t="s">
        <v>5298</v>
      </c>
      <c r="B2553" t="s">
        <v>2203</v>
      </c>
      <c r="C2553" t="s">
        <v>8</v>
      </c>
      <c r="D2553" t="s">
        <v>1241</v>
      </c>
      <c r="E2553" t="s">
        <v>125</v>
      </c>
      <c r="F2553" t="s">
        <v>2708</v>
      </c>
      <c r="AB2553" t="s">
        <v>6</v>
      </c>
      <c r="AC2553" t="s">
        <v>7</v>
      </c>
      <c r="AD2553" t="s">
        <v>1672</v>
      </c>
      <c r="AE2553" t="s">
        <v>1921</v>
      </c>
      <c r="AF2553" t="s">
        <v>125</v>
      </c>
      <c r="AG2553" t="s">
        <v>7276</v>
      </c>
    </row>
    <row r="2554" spans="1:33" x14ac:dyDescent="0.3">
      <c r="A2554" t="s">
        <v>5298</v>
      </c>
      <c r="B2554" t="s">
        <v>2203</v>
      </c>
      <c r="C2554" t="s">
        <v>8</v>
      </c>
      <c r="D2554" t="s">
        <v>1241</v>
      </c>
      <c r="E2554" t="s">
        <v>125</v>
      </c>
      <c r="F2554" t="s">
        <v>2709</v>
      </c>
      <c r="AB2554" t="s">
        <v>6</v>
      </c>
      <c r="AC2554" t="s">
        <v>7</v>
      </c>
      <c r="AD2554" t="s">
        <v>1672</v>
      </c>
      <c r="AE2554" t="s">
        <v>1921</v>
      </c>
      <c r="AF2554" t="s">
        <v>125</v>
      </c>
      <c r="AG2554" t="s">
        <v>7277</v>
      </c>
    </row>
    <row r="2555" spans="1:33" x14ac:dyDescent="0.3">
      <c r="A2555" t="s">
        <v>5298</v>
      </c>
      <c r="B2555" t="s">
        <v>2203</v>
      </c>
      <c r="C2555" t="s">
        <v>8</v>
      </c>
      <c r="D2555" t="s">
        <v>1241</v>
      </c>
      <c r="E2555" t="s">
        <v>125</v>
      </c>
      <c r="F2555" t="s">
        <v>2710</v>
      </c>
      <c r="AB2555" t="s">
        <v>6</v>
      </c>
      <c r="AC2555" t="s">
        <v>7</v>
      </c>
      <c r="AD2555" t="s">
        <v>1672</v>
      </c>
      <c r="AE2555" t="s">
        <v>1921</v>
      </c>
      <c r="AF2555" t="s">
        <v>125</v>
      </c>
      <c r="AG2555" t="s">
        <v>7278</v>
      </c>
    </row>
    <row r="2556" spans="1:33" x14ac:dyDescent="0.3">
      <c r="A2556" t="s">
        <v>5298</v>
      </c>
      <c r="B2556" t="s">
        <v>2203</v>
      </c>
      <c r="C2556" t="s">
        <v>8</v>
      </c>
      <c r="D2556" t="s">
        <v>1241</v>
      </c>
      <c r="E2556" t="s">
        <v>125</v>
      </c>
      <c r="F2556" t="s">
        <v>2711</v>
      </c>
      <c r="AB2556" t="s">
        <v>6</v>
      </c>
      <c r="AC2556" t="s">
        <v>7</v>
      </c>
      <c r="AD2556" t="s">
        <v>1672</v>
      </c>
      <c r="AE2556" t="s">
        <v>1921</v>
      </c>
      <c r="AF2556" t="s">
        <v>125</v>
      </c>
      <c r="AG2556" t="s">
        <v>7291</v>
      </c>
    </row>
    <row r="2557" spans="1:33" x14ac:dyDescent="0.3">
      <c r="A2557" t="s">
        <v>5298</v>
      </c>
      <c r="B2557" t="s">
        <v>2203</v>
      </c>
      <c r="C2557" t="s">
        <v>8</v>
      </c>
      <c r="D2557" t="s">
        <v>1241</v>
      </c>
      <c r="E2557" t="s">
        <v>125</v>
      </c>
      <c r="F2557" t="s">
        <v>2712</v>
      </c>
      <c r="AB2557" t="s">
        <v>6</v>
      </c>
      <c r="AC2557" t="s">
        <v>7</v>
      </c>
      <c r="AD2557" t="s">
        <v>1672</v>
      </c>
      <c r="AE2557" t="s">
        <v>1921</v>
      </c>
      <c r="AF2557" t="s">
        <v>125</v>
      </c>
      <c r="AG2557" t="s">
        <v>7295</v>
      </c>
    </row>
    <row r="2558" spans="1:33" x14ac:dyDescent="0.3">
      <c r="A2558" t="s">
        <v>5298</v>
      </c>
      <c r="B2558" t="s">
        <v>2203</v>
      </c>
      <c r="C2558" t="s">
        <v>8</v>
      </c>
      <c r="D2558" t="s">
        <v>1241</v>
      </c>
      <c r="E2558" t="s">
        <v>125</v>
      </c>
      <c r="F2558" t="s">
        <v>2713</v>
      </c>
      <c r="AB2558" t="s">
        <v>6</v>
      </c>
      <c r="AC2558" t="s">
        <v>7</v>
      </c>
      <c r="AD2558" t="s">
        <v>1672</v>
      </c>
      <c r="AE2558" t="s">
        <v>1921</v>
      </c>
      <c r="AF2558" t="s">
        <v>125</v>
      </c>
      <c r="AG2558" t="s">
        <v>7304</v>
      </c>
    </row>
    <row r="2559" spans="1:33" x14ac:dyDescent="0.3">
      <c r="A2559" t="s">
        <v>5298</v>
      </c>
      <c r="B2559" t="s">
        <v>2203</v>
      </c>
      <c r="C2559" t="s">
        <v>8</v>
      </c>
      <c r="D2559" t="s">
        <v>1241</v>
      </c>
      <c r="E2559" t="s">
        <v>125</v>
      </c>
      <c r="F2559" t="s">
        <v>2714</v>
      </c>
      <c r="AB2559" t="s">
        <v>6</v>
      </c>
      <c r="AC2559" t="s">
        <v>7</v>
      </c>
      <c r="AD2559" t="s">
        <v>1672</v>
      </c>
      <c r="AE2559" t="s">
        <v>1921</v>
      </c>
      <c r="AF2559" t="s">
        <v>125</v>
      </c>
      <c r="AG2559" t="s">
        <v>7300</v>
      </c>
    </row>
    <row r="2560" spans="1:33" x14ac:dyDescent="0.3">
      <c r="A2560" t="s">
        <v>5298</v>
      </c>
      <c r="B2560" t="s">
        <v>2203</v>
      </c>
      <c r="C2560" t="s">
        <v>8</v>
      </c>
      <c r="D2560" t="s">
        <v>1241</v>
      </c>
      <c r="E2560" t="s">
        <v>125</v>
      </c>
      <c r="F2560" t="s">
        <v>2715</v>
      </c>
      <c r="AB2560" t="s">
        <v>6</v>
      </c>
      <c r="AC2560" t="s">
        <v>7</v>
      </c>
      <c r="AD2560" t="s">
        <v>1672</v>
      </c>
      <c r="AE2560" t="s">
        <v>1921</v>
      </c>
      <c r="AF2560" t="s">
        <v>125</v>
      </c>
      <c r="AG2560" t="s">
        <v>7296</v>
      </c>
    </row>
    <row r="2561" spans="1:33" x14ac:dyDescent="0.3">
      <c r="A2561" t="s">
        <v>5298</v>
      </c>
      <c r="B2561" t="s">
        <v>2203</v>
      </c>
      <c r="C2561" t="s">
        <v>8</v>
      </c>
      <c r="D2561" t="s">
        <v>1241</v>
      </c>
      <c r="E2561" t="s">
        <v>125</v>
      </c>
      <c r="F2561" t="s">
        <v>2716</v>
      </c>
      <c r="AB2561" t="s">
        <v>6</v>
      </c>
      <c r="AC2561" t="s">
        <v>7</v>
      </c>
      <c r="AD2561" t="s">
        <v>1672</v>
      </c>
      <c r="AE2561" t="s">
        <v>1921</v>
      </c>
      <c r="AF2561" t="s">
        <v>125</v>
      </c>
      <c r="AG2561" t="s">
        <v>7292</v>
      </c>
    </row>
    <row r="2562" spans="1:33" x14ac:dyDescent="0.3">
      <c r="A2562" t="s">
        <v>5298</v>
      </c>
      <c r="B2562" t="s">
        <v>2203</v>
      </c>
      <c r="C2562" t="s">
        <v>8</v>
      </c>
      <c r="D2562" t="s">
        <v>1241</v>
      </c>
      <c r="E2562" t="s">
        <v>125</v>
      </c>
      <c r="F2562" t="s">
        <v>2717</v>
      </c>
      <c r="AB2562" t="s">
        <v>6</v>
      </c>
      <c r="AC2562" t="s">
        <v>7</v>
      </c>
      <c r="AD2562" t="s">
        <v>1672</v>
      </c>
      <c r="AE2562" t="s">
        <v>1921</v>
      </c>
      <c r="AF2562" t="s">
        <v>125</v>
      </c>
      <c r="AG2562" t="s">
        <v>7301</v>
      </c>
    </row>
    <row r="2563" spans="1:33" x14ac:dyDescent="0.3">
      <c r="A2563" t="s">
        <v>5298</v>
      </c>
      <c r="B2563" t="s">
        <v>2203</v>
      </c>
      <c r="C2563" t="s">
        <v>8</v>
      </c>
      <c r="D2563" t="s">
        <v>1241</v>
      </c>
      <c r="E2563" t="s">
        <v>125</v>
      </c>
      <c r="F2563" t="s">
        <v>2718</v>
      </c>
      <c r="AB2563" t="s">
        <v>6</v>
      </c>
      <c r="AC2563" t="s">
        <v>7</v>
      </c>
      <c r="AD2563" t="s">
        <v>1672</v>
      </c>
      <c r="AE2563" t="s">
        <v>1921</v>
      </c>
      <c r="AF2563" t="s">
        <v>125</v>
      </c>
      <c r="AG2563" t="s">
        <v>7297</v>
      </c>
    </row>
    <row r="2564" spans="1:33" x14ac:dyDescent="0.3">
      <c r="A2564" t="s">
        <v>5298</v>
      </c>
      <c r="B2564" t="s">
        <v>2203</v>
      </c>
      <c r="C2564" t="s">
        <v>8</v>
      </c>
      <c r="D2564" t="s">
        <v>1241</v>
      </c>
      <c r="E2564" t="s">
        <v>125</v>
      </c>
      <c r="F2564" t="s">
        <v>2719</v>
      </c>
      <c r="AB2564" t="s">
        <v>6</v>
      </c>
      <c r="AC2564" t="s">
        <v>7</v>
      </c>
      <c r="AD2564" t="s">
        <v>1672</v>
      </c>
      <c r="AE2564" t="s">
        <v>1921</v>
      </c>
      <c r="AF2564" t="s">
        <v>125</v>
      </c>
      <c r="AG2564" t="s">
        <v>7305</v>
      </c>
    </row>
    <row r="2565" spans="1:33" x14ac:dyDescent="0.3">
      <c r="A2565" t="s">
        <v>5298</v>
      </c>
      <c r="B2565" t="s">
        <v>2203</v>
      </c>
      <c r="C2565" t="s">
        <v>8</v>
      </c>
      <c r="D2565" t="s">
        <v>1241</v>
      </c>
      <c r="E2565" t="s">
        <v>125</v>
      </c>
      <c r="F2565" t="s">
        <v>2720</v>
      </c>
      <c r="AB2565" t="s">
        <v>6</v>
      </c>
      <c r="AC2565" t="s">
        <v>7</v>
      </c>
      <c r="AD2565" t="s">
        <v>1672</v>
      </c>
      <c r="AE2565" t="s">
        <v>1921</v>
      </c>
      <c r="AF2565" t="s">
        <v>125</v>
      </c>
      <c r="AG2565" t="s">
        <v>7293</v>
      </c>
    </row>
    <row r="2566" spans="1:33" x14ac:dyDescent="0.3">
      <c r="A2566" t="s">
        <v>5298</v>
      </c>
      <c r="B2566" t="s">
        <v>2203</v>
      </c>
      <c r="C2566" t="s">
        <v>8</v>
      </c>
      <c r="D2566" t="s">
        <v>1241</v>
      </c>
      <c r="E2566" t="s">
        <v>125</v>
      </c>
      <c r="F2566" t="s">
        <v>2721</v>
      </c>
      <c r="AB2566" t="s">
        <v>6</v>
      </c>
      <c r="AC2566" t="s">
        <v>7</v>
      </c>
      <c r="AD2566" t="s">
        <v>1672</v>
      </c>
      <c r="AE2566" t="s">
        <v>1921</v>
      </c>
      <c r="AF2566" t="s">
        <v>125</v>
      </c>
      <c r="AG2566" t="s">
        <v>7306</v>
      </c>
    </row>
    <row r="2567" spans="1:33" x14ac:dyDescent="0.3">
      <c r="A2567" t="s">
        <v>5298</v>
      </c>
      <c r="B2567" t="s">
        <v>2203</v>
      </c>
      <c r="C2567" t="s">
        <v>8</v>
      </c>
      <c r="D2567" t="s">
        <v>1241</v>
      </c>
      <c r="E2567" t="s">
        <v>125</v>
      </c>
      <c r="F2567" t="s">
        <v>2722</v>
      </c>
      <c r="AB2567" t="s">
        <v>6</v>
      </c>
      <c r="AC2567" t="s">
        <v>7</v>
      </c>
      <c r="AD2567" t="s">
        <v>1672</v>
      </c>
      <c r="AE2567" t="s">
        <v>1921</v>
      </c>
      <c r="AF2567" t="s">
        <v>125</v>
      </c>
      <c r="AG2567" t="s">
        <v>7302</v>
      </c>
    </row>
    <row r="2568" spans="1:33" x14ac:dyDescent="0.3">
      <c r="A2568" t="s">
        <v>5298</v>
      </c>
      <c r="B2568" t="s">
        <v>2203</v>
      </c>
      <c r="C2568" t="s">
        <v>8</v>
      </c>
      <c r="D2568" t="s">
        <v>1241</v>
      </c>
      <c r="E2568" t="s">
        <v>125</v>
      </c>
      <c r="F2568" t="s">
        <v>2723</v>
      </c>
      <c r="AB2568" t="s">
        <v>6</v>
      </c>
      <c r="AC2568" t="s">
        <v>7</v>
      </c>
      <c r="AD2568" t="s">
        <v>1672</v>
      </c>
      <c r="AE2568" t="s">
        <v>1921</v>
      </c>
      <c r="AF2568" t="s">
        <v>125</v>
      </c>
      <c r="AG2568" t="s">
        <v>7298</v>
      </c>
    </row>
    <row r="2569" spans="1:33" x14ac:dyDescent="0.3">
      <c r="A2569" t="s">
        <v>5298</v>
      </c>
      <c r="B2569" t="s">
        <v>2203</v>
      </c>
      <c r="C2569" t="s">
        <v>8</v>
      </c>
      <c r="D2569" t="s">
        <v>1241</v>
      </c>
      <c r="E2569" t="s">
        <v>125</v>
      </c>
      <c r="F2569" t="s">
        <v>2724</v>
      </c>
      <c r="AB2569" t="s">
        <v>6</v>
      </c>
      <c r="AC2569" t="s">
        <v>7</v>
      </c>
      <c r="AD2569" t="s">
        <v>1672</v>
      </c>
      <c r="AE2569" t="s">
        <v>1921</v>
      </c>
      <c r="AF2569" t="s">
        <v>125</v>
      </c>
      <c r="AG2569" t="s">
        <v>7307</v>
      </c>
    </row>
    <row r="2570" spans="1:33" x14ac:dyDescent="0.3">
      <c r="A2570" t="s">
        <v>5298</v>
      </c>
      <c r="B2570" t="s">
        <v>2203</v>
      </c>
      <c r="C2570" t="s">
        <v>8</v>
      </c>
      <c r="D2570" t="s">
        <v>1241</v>
      </c>
      <c r="E2570" t="s">
        <v>125</v>
      </c>
      <c r="F2570" t="s">
        <v>2725</v>
      </c>
      <c r="AB2570" t="s">
        <v>6</v>
      </c>
      <c r="AC2570" t="s">
        <v>7</v>
      </c>
      <c r="AD2570" t="s">
        <v>1672</v>
      </c>
      <c r="AE2570" t="s">
        <v>1921</v>
      </c>
      <c r="AF2570" t="s">
        <v>125</v>
      </c>
      <c r="AG2570" t="s">
        <v>7308</v>
      </c>
    </row>
    <row r="2571" spans="1:33" x14ac:dyDescent="0.3">
      <c r="A2571" t="s">
        <v>5298</v>
      </c>
      <c r="B2571" t="s">
        <v>2203</v>
      </c>
      <c r="C2571" t="s">
        <v>8</v>
      </c>
      <c r="D2571" t="s">
        <v>1241</v>
      </c>
      <c r="E2571" t="s">
        <v>125</v>
      </c>
      <c r="F2571" t="s">
        <v>2726</v>
      </c>
      <c r="AB2571" t="s">
        <v>6</v>
      </c>
      <c r="AC2571" t="s">
        <v>7</v>
      </c>
      <c r="AD2571" t="s">
        <v>1672</v>
      </c>
      <c r="AE2571" t="s">
        <v>1921</v>
      </c>
      <c r="AF2571" t="s">
        <v>125</v>
      </c>
      <c r="AG2571" t="s">
        <v>7294</v>
      </c>
    </row>
    <row r="2572" spans="1:33" x14ac:dyDescent="0.3">
      <c r="A2572" t="s">
        <v>5298</v>
      </c>
      <c r="B2572" t="s">
        <v>2203</v>
      </c>
      <c r="C2572" t="s">
        <v>8</v>
      </c>
      <c r="D2572" t="s">
        <v>1241</v>
      </c>
      <c r="E2572" t="s">
        <v>125</v>
      </c>
      <c r="F2572" t="s">
        <v>2727</v>
      </c>
      <c r="AB2572" t="s">
        <v>6</v>
      </c>
      <c r="AC2572" t="s">
        <v>7</v>
      </c>
      <c r="AD2572" t="s">
        <v>1672</v>
      </c>
      <c r="AE2572" t="s">
        <v>1921</v>
      </c>
      <c r="AF2572" t="s">
        <v>125</v>
      </c>
      <c r="AG2572" t="s">
        <v>7303</v>
      </c>
    </row>
    <row r="2573" spans="1:33" x14ac:dyDescent="0.3">
      <c r="A2573" t="s">
        <v>5298</v>
      </c>
      <c r="B2573" t="s">
        <v>2203</v>
      </c>
      <c r="C2573" t="s">
        <v>8</v>
      </c>
      <c r="D2573" t="s">
        <v>1241</v>
      </c>
      <c r="E2573" t="s">
        <v>125</v>
      </c>
      <c r="F2573" t="s">
        <v>2728</v>
      </c>
      <c r="AB2573" t="s">
        <v>6</v>
      </c>
      <c r="AC2573" t="s">
        <v>7</v>
      </c>
      <c r="AD2573" t="s">
        <v>1672</v>
      </c>
      <c r="AE2573" t="s">
        <v>1921</v>
      </c>
      <c r="AF2573" t="s">
        <v>125</v>
      </c>
      <c r="AG2573" t="s">
        <v>7299</v>
      </c>
    </row>
    <row r="2574" spans="1:33" x14ac:dyDescent="0.3">
      <c r="A2574" t="s">
        <v>5298</v>
      </c>
      <c r="B2574" t="s">
        <v>2203</v>
      </c>
      <c r="C2574" t="s">
        <v>8</v>
      </c>
      <c r="D2574" t="s">
        <v>1241</v>
      </c>
      <c r="E2574" t="s">
        <v>125</v>
      </c>
      <c r="F2574" t="s">
        <v>2729</v>
      </c>
      <c r="AB2574" t="s">
        <v>6</v>
      </c>
      <c r="AC2574" t="s">
        <v>7</v>
      </c>
      <c r="AD2574" t="s">
        <v>1672</v>
      </c>
      <c r="AE2574" t="s">
        <v>1921</v>
      </c>
      <c r="AF2574" t="s">
        <v>125</v>
      </c>
      <c r="AG2574" t="s">
        <v>7310</v>
      </c>
    </row>
    <row r="2575" spans="1:33" x14ac:dyDescent="0.3">
      <c r="A2575" t="s">
        <v>5298</v>
      </c>
      <c r="B2575" t="s">
        <v>2203</v>
      </c>
      <c r="C2575" t="s">
        <v>8</v>
      </c>
      <c r="D2575" t="s">
        <v>1241</v>
      </c>
      <c r="E2575" t="s">
        <v>125</v>
      </c>
      <c r="F2575" t="s">
        <v>2730</v>
      </c>
      <c r="AB2575" t="s">
        <v>6</v>
      </c>
      <c r="AC2575" t="s">
        <v>7</v>
      </c>
      <c r="AD2575" t="s">
        <v>1672</v>
      </c>
      <c r="AE2575" t="s">
        <v>1921</v>
      </c>
      <c r="AF2575" t="s">
        <v>125</v>
      </c>
      <c r="AG2575" t="s">
        <v>7327</v>
      </c>
    </row>
    <row r="2576" spans="1:33" x14ac:dyDescent="0.3">
      <c r="A2576" t="s">
        <v>5298</v>
      </c>
      <c r="B2576" t="s">
        <v>2203</v>
      </c>
      <c r="C2576" t="s">
        <v>8</v>
      </c>
      <c r="D2576" t="s">
        <v>1241</v>
      </c>
      <c r="E2576" t="s">
        <v>125</v>
      </c>
      <c r="F2576" t="s">
        <v>2731</v>
      </c>
      <c r="AB2576" t="s">
        <v>6</v>
      </c>
      <c r="AC2576" t="s">
        <v>7</v>
      </c>
      <c r="AD2576" t="s">
        <v>1672</v>
      </c>
      <c r="AE2576" t="s">
        <v>1921</v>
      </c>
      <c r="AF2576" t="s">
        <v>125</v>
      </c>
      <c r="AG2576" t="s">
        <v>7328</v>
      </c>
    </row>
    <row r="2577" spans="1:33" x14ac:dyDescent="0.3">
      <c r="A2577" t="s">
        <v>5298</v>
      </c>
      <c r="B2577" t="s">
        <v>2203</v>
      </c>
      <c r="C2577" t="s">
        <v>8</v>
      </c>
      <c r="D2577" t="s">
        <v>1241</v>
      </c>
      <c r="E2577" t="s">
        <v>125</v>
      </c>
      <c r="F2577" t="s">
        <v>2732</v>
      </c>
      <c r="AB2577" t="s">
        <v>6</v>
      </c>
      <c r="AC2577" t="s">
        <v>7</v>
      </c>
      <c r="AD2577" t="s">
        <v>1672</v>
      </c>
      <c r="AE2577" t="s">
        <v>1921</v>
      </c>
      <c r="AF2577" t="s">
        <v>125</v>
      </c>
      <c r="AG2577" t="s">
        <v>7314</v>
      </c>
    </row>
    <row r="2578" spans="1:33" x14ac:dyDescent="0.3">
      <c r="A2578" t="s">
        <v>5298</v>
      </c>
      <c r="B2578" t="s">
        <v>2203</v>
      </c>
      <c r="C2578" t="s">
        <v>8</v>
      </c>
      <c r="D2578" t="s">
        <v>1241</v>
      </c>
      <c r="E2578" t="s">
        <v>125</v>
      </c>
      <c r="F2578" t="s">
        <v>2733</v>
      </c>
      <c r="AB2578" t="s">
        <v>6</v>
      </c>
      <c r="AC2578" t="s">
        <v>7</v>
      </c>
      <c r="AD2578" t="s">
        <v>1672</v>
      </c>
      <c r="AE2578" t="s">
        <v>1921</v>
      </c>
      <c r="AF2578" t="s">
        <v>125</v>
      </c>
      <c r="AG2578" t="s">
        <v>7329</v>
      </c>
    </row>
    <row r="2579" spans="1:33" x14ac:dyDescent="0.3">
      <c r="A2579" t="s">
        <v>5298</v>
      </c>
      <c r="B2579" t="s">
        <v>2203</v>
      </c>
      <c r="C2579" t="s">
        <v>8</v>
      </c>
      <c r="D2579" t="s">
        <v>1241</v>
      </c>
      <c r="E2579" t="s">
        <v>125</v>
      </c>
      <c r="F2579" t="s">
        <v>221</v>
      </c>
      <c r="AB2579" t="s">
        <v>6</v>
      </c>
      <c r="AC2579" t="s">
        <v>7</v>
      </c>
      <c r="AD2579" t="s">
        <v>1672</v>
      </c>
      <c r="AE2579" t="s">
        <v>1921</v>
      </c>
      <c r="AF2579" t="s">
        <v>125</v>
      </c>
      <c r="AG2579" t="s">
        <v>7331</v>
      </c>
    </row>
    <row r="2580" spans="1:33" x14ac:dyDescent="0.3">
      <c r="A2580" t="s">
        <v>5298</v>
      </c>
      <c r="B2580" t="s">
        <v>2203</v>
      </c>
      <c r="C2580" t="s">
        <v>8</v>
      </c>
      <c r="D2580" t="s">
        <v>1241</v>
      </c>
      <c r="E2580" t="s">
        <v>125</v>
      </c>
      <c r="F2580" t="s">
        <v>222</v>
      </c>
      <c r="AB2580" t="s">
        <v>6</v>
      </c>
      <c r="AC2580" t="s">
        <v>7</v>
      </c>
      <c r="AD2580" t="s">
        <v>1672</v>
      </c>
      <c r="AE2580" t="s">
        <v>1921</v>
      </c>
      <c r="AF2580" t="s">
        <v>125</v>
      </c>
      <c r="AG2580" t="s">
        <v>7318</v>
      </c>
    </row>
    <row r="2581" spans="1:33" x14ac:dyDescent="0.3">
      <c r="A2581" t="s">
        <v>5298</v>
      </c>
      <c r="B2581" t="s">
        <v>2203</v>
      </c>
      <c r="C2581" t="s">
        <v>8</v>
      </c>
      <c r="D2581" t="s">
        <v>1241</v>
      </c>
      <c r="E2581" t="s">
        <v>125</v>
      </c>
      <c r="F2581" t="s">
        <v>223</v>
      </c>
      <c r="AB2581" t="s">
        <v>6</v>
      </c>
      <c r="AC2581" t="s">
        <v>7</v>
      </c>
      <c r="AD2581" t="s">
        <v>1672</v>
      </c>
      <c r="AE2581" t="s">
        <v>1921</v>
      </c>
      <c r="AF2581" t="s">
        <v>125</v>
      </c>
      <c r="AG2581" t="s">
        <v>7319</v>
      </c>
    </row>
    <row r="2582" spans="1:33" x14ac:dyDescent="0.3">
      <c r="A2582" t="s">
        <v>5298</v>
      </c>
      <c r="B2582" t="s">
        <v>2203</v>
      </c>
      <c r="C2582" t="s">
        <v>8</v>
      </c>
      <c r="D2582" t="s">
        <v>1241</v>
      </c>
      <c r="E2582" t="s">
        <v>125</v>
      </c>
      <c r="F2582" t="s">
        <v>224</v>
      </c>
      <c r="AB2582" t="s">
        <v>6</v>
      </c>
      <c r="AC2582" t="s">
        <v>7</v>
      </c>
      <c r="AD2582" t="s">
        <v>1672</v>
      </c>
      <c r="AE2582" t="s">
        <v>1921</v>
      </c>
      <c r="AF2582" t="s">
        <v>125</v>
      </c>
      <c r="AG2582" t="s">
        <v>7320</v>
      </c>
    </row>
    <row r="2583" spans="1:33" x14ac:dyDescent="0.3">
      <c r="A2583" t="s">
        <v>5298</v>
      </c>
      <c r="B2583" t="s">
        <v>2203</v>
      </c>
      <c r="C2583" t="s">
        <v>8</v>
      </c>
      <c r="D2583" t="s">
        <v>1241</v>
      </c>
      <c r="E2583" t="s">
        <v>125</v>
      </c>
      <c r="F2583" t="s">
        <v>225</v>
      </c>
      <c r="AB2583" t="s">
        <v>6</v>
      </c>
      <c r="AC2583" t="s">
        <v>7</v>
      </c>
      <c r="AD2583" t="s">
        <v>1672</v>
      </c>
      <c r="AE2583" t="s">
        <v>1921</v>
      </c>
      <c r="AF2583" t="s">
        <v>125</v>
      </c>
      <c r="AG2583" t="s">
        <v>7322</v>
      </c>
    </row>
    <row r="2584" spans="1:33" x14ac:dyDescent="0.3">
      <c r="A2584" t="s">
        <v>5298</v>
      </c>
      <c r="B2584" t="s">
        <v>2203</v>
      </c>
      <c r="C2584" t="s">
        <v>8</v>
      </c>
      <c r="D2584" t="s">
        <v>1241</v>
      </c>
      <c r="E2584" t="s">
        <v>125</v>
      </c>
      <c r="F2584" t="s">
        <v>226</v>
      </c>
      <c r="AB2584" t="s">
        <v>6</v>
      </c>
      <c r="AC2584" t="s">
        <v>7</v>
      </c>
      <c r="AD2584" t="s">
        <v>1672</v>
      </c>
      <c r="AE2584" t="s">
        <v>1921</v>
      </c>
      <c r="AF2584" t="s">
        <v>125</v>
      </c>
      <c r="AG2584" t="s">
        <v>7321</v>
      </c>
    </row>
    <row r="2585" spans="1:33" x14ac:dyDescent="0.3">
      <c r="A2585" t="s">
        <v>5298</v>
      </c>
      <c r="B2585" t="s">
        <v>2203</v>
      </c>
      <c r="C2585" t="s">
        <v>8</v>
      </c>
      <c r="D2585" t="s">
        <v>1241</v>
      </c>
      <c r="E2585" t="s">
        <v>125</v>
      </c>
      <c r="F2585" t="s">
        <v>227</v>
      </c>
      <c r="AB2585" t="s">
        <v>6</v>
      </c>
      <c r="AC2585" t="s">
        <v>7</v>
      </c>
      <c r="AD2585" t="s">
        <v>1672</v>
      </c>
      <c r="AE2585" t="s">
        <v>1921</v>
      </c>
      <c r="AF2585" t="s">
        <v>125</v>
      </c>
      <c r="AG2585" t="s">
        <v>7311</v>
      </c>
    </row>
    <row r="2586" spans="1:33" x14ac:dyDescent="0.3">
      <c r="A2586" t="s">
        <v>5298</v>
      </c>
      <c r="B2586" t="s">
        <v>2203</v>
      </c>
      <c r="C2586" t="s">
        <v>8</v>
      </c>
      <c r="D2586" t="s">
        <v>1241</v>
      </c>
      <c r="E2586" t="s">
        <v>125</v>
      </c>
      <c r="F2586" t="s">
        <v>228</v>
      </c>
      <c r="AB2586" t="s">
        <v>6</v>
      </c>
      <c r="AC2586" t="s">
        <v>7</v>
      </c>
      <c r="AD2586" t="s">
        <v>1672</v>
      </c>
      <c r="AE2586" t="s">
        <v>1921</v>
      </c>
      <c r="AF2586" t="s">
        <v>125</v>
      </c>
      <c r="AG2586" t="s">
        <v>7323</v>
      </c>
    </row>
    <row r="2587" spans="1:33" x14ac:dyDescent="0.3">
      <c r="A2587" t="s">
        <v>5298</v>
      </c>
      <c r="B2587" t="s">
        <v>2203</v>
      </c>
      <c r="C2587" t="s">
        <v>8</v>
      </c>
      <c r="D2587" t="s">
        <v>1241</v>
      </c>
      <c r="E2587" t="s">
        <v>125</v>
      </c>
      <c r="F2587" t="s">
        <v>229</v>
      </c>
      <c r="AB2587" t="s">
        <v>6</v>
      </c>
      <c r="AC2587" t="s">
        <v>7</v>
      </c>
      <c r="AD2587" t="s">
        <v>1672</v>
      </c>
      <c r="AE2587" t="s">
        <v>1921</v>
      </c>
      <c r="AF2587" t="s">
        <v>125</v>
      </c>
      <c r="AG2587" t="s">
        <v>7332</v>
      </c>
    </row>
    <row r="2588" spans="1:33" x14ac:dyDescent="0.3">
      <c r="A2588" t="s">
        <v>5298</v>
      </c>
      <c r="B2588" t="s">
        <v>2203</v>
      </c>
      <c r="C2588" t="s">
        <v>8</v>
      </c>
      <c r="D2588" t="s">
        <v>1241</v>
      </c>
      <c r="E2588" t="s">
        <v>125</v>
      </c>
      <c r="F2588" t="s">
        <v>230</v>
      </c>
      <c r="AB2588" t="s">
        <v>6</v>
      </c>
      <c r="AC2588" t="s">
        <v>7</v>
      </c>
      <c r="AD2588" t="s">
        <v>1672</v>
      </c>
      <c r="AE2588" t="s">
        <v>1921</v>
      </c>
      <c r="AF2588" t="s">
        <v>125</v>
      </c>
      <c r="AG2588" t="s">
        <v>7309</v>
      </c>
    </row>
    <row r="2589" spans="1:33" x14ac:dyDescent="0.3">
      <c r="A2589" t="s">
        <v>5298</v>
      </c>
      <c r="B2589" t="s">
        <v>2203</v>
      </c>
      <c r="C2589" t="s">
        <v>8</v>
      </c>
      <c r="D2589" t="s">
        <v>1241</v>
      </c>
      <c r="E2589" t="s">
        <v>125</v>
      </c>
      <c r="F2589" t="s">
        <v>2734</v>
      </c>
      <c r="AB2589" t="s">
        <v>6</v>
      </c>
      <c r="AC2589" t="s">
        <v>7</v>
      </c>
      <c r="AD2589" t="s">
        <v>1672</v>
      </c>
      <c r="AE2589" t="s">
        <v>1921</v>
      </c>
      <c r="AF2589" t="s">
        <v>125</v>
      </c>
      <c r="AG2589" t="s">
        <v>7324</v>
      </c>
    </row>
    <row r="2590" spans="1:33" x14ac:dyDescent="0.3">
      <c r="A2590" t="s">
        <v>5298</v>
      </c>
      <c r="B2590" t="s">
        <v>2203</v>
      </c>
      <c r="C2590" t="s">
        <v>8</v>
      </c>
      <c r="D2590" t="s">
        <v>1241</v>
      </c>
      <c r="E2590" t="s">
        <v>125</v>
      </c>
      <c r="F2590" t="s">
        <v>351</v>
      </c>
      <c r="AB2590" t="s">
        <v>6</v>
      </c>
      <c r="AC2590" t="s">
        <v>7</v>
      </c>
      <c r="AD2590" t="s">
        <v>1672</v>
      </c>
      <c r="AE2590" t="s">
        <v>1921</v>
      </c>
      <c r="AF2590" t="s">
        <v>125</v>
      </c>
      <c r="AG2590" t="s">
        <v>7325</v>
      </c>
    </row>
    <row r="2591" spans="1:33" x14ac:dyDescent="0.3">
      <c r="A2591" t="s">
        <v>5298</v>
      </c>
      <c r="B2591" t="s">
        <v>2203</v>
      </c>
      <c r="C2591" t="s">
        <v>8</v>
      </c>
      <c r="D2591" t="s">
        <v>1241</v>
      </c>
      <c r="E2591" t="s">
        <v>125</v>
      </c>
      <c r="F2591" t="s">
        <v>352</v>
      </c>
      <c r="AB2591" t="s">
        <v>6</v>
      </c>
      <c r="AC2591" t="s">
        <v>7</v>
      </c>
      <c r="AD2591" t="s">
        <v>1672</v>
      </c>
      <c r="AE2591" t="s">
        <v>1921</v>
      </c>
      <c r="AF2591" t="s">
        <v>125</v>
      </c>
      <c r="AG2591" t="s">
        <v>7312</v>
      </c>
    </row>
    <row r="2592" spans="1:33" x14ac:dyDescent="0.3">
      <c r="A2592" t="s">
        <v>5298</v>
      </c>
      <c r="B2592" t="s">
        <v>2203</v>
      </c>
      <c r="C2592" t="s">
        <v>8</v>
      </c>
      <c r="D2592" t="s">
        <v>1241</v>
      </c>
      <c r="E2592" t="s">
        <v>125</v>
      </c>
      <c r="F2592" t="s">
        <v>353</v>
      </c>
      <c r="AB2592" t="s">
        <v>6</v>
      </c>
      <c r="AC2592" t="s">
        <v>7</v>
      </c>
      <c r="AD2592" t="s">
        <v>1672</v>
      </c>
      <c r="AE2592" t="s">
        <v>1921</v>
      </c>
      <c r="AF2592" t="s">
        <v>125</v>
      </c>
      <c r="AG2592" t="s">
        <v>7313</v>
      </c>
    </row>
    <row r="2593" spans="1:33" x14ac:dyDescent="0.3">
      <c r="A2593" t="s">
        <v>5298</v>
      </c>
      <c r="B2593" t="s">
        <v>2203</v>
      </c>
      <c r="C2593" t="s">
        <v>8</v>
      </c>
      <c r="D2593" t="s">
        <v>1241</v>
      </c>
      <c r="E2593" t="s">
        <v>125</v>
      </c>
      <c r="F2593" t="s">
        <v>2735</v>
      </c>
      <c r="AB2593" t="s">
        <v>6</v>
      </c>
      <c r="AC2593" t="s">
        <v>7</v>
      </c>
      <c r="AD2593" t="s">
        <v>1672</v>
      </c>
      <c r="AE2593" t="s">
        <v>1921</v>
      </c>
      <c r="AF2593" t="s">
        <v>125</v>
      </c>
      <c r="AG2593" t="s">
        <v>7326</v>
      </c>
    </row>
    <row r="2594" spans="1:33" x14ac:dyDescent="0.3">
      <c r="A2594" t="s">
        <v>5298</v>
      </c>
      <c r="B2594" t="s">
        <v>2203</v>
      </c>
      <c r="C2594" t="s">
        <v>8</v>
      </c>
      <c r="D2594" t="s">
        <v>1241</v>
      </c>
      <c r="E2594" t="s">
        <v>125</v>
      </c>
      <c r="F2594" t="s">
        <v>2736</v>
      </c>
      <c r="AB2594" t="s">
        <v>6</v>
      </c>
      <c r="AC2594" t="s">
        <v>7</v>
      </c>
      <c r="AD2594" t="s">
        <v>1672</v>
      </c>
      <c r="AE2594" t="s">
        <v>1921</v>
      </c>
      <c r="AF2594" t="s">
        <v>125</v>
      </c>
      <c r="AG2594" t="s">
        <v>7330</v>
      </c>
    </row>
    <row r="2595" spans="1:33" x14ac:dyDescent="0.3">
      <c r="A2595" t="s">
        <v>5298</v>
      </c>
      <c r="B2595" t="s">
        <v>2203</v>
      </c>
      <c r="C2595" t="s">
        <v>8</v>
      </c>
      <c r="D2595" t="s">
        <v>1241</v>
      </c>
      <c r="E2595" t="s">
        <v>125</v>
      </c>
      <c r="F2595" t="s">
        <v>2737</v>
      </c>
      <c r="AB2595" t="s">
        <v>6</v>
      </c>
      <c r="AC2595" t="s">
        <v>7</v>
      </c>
      <c r="AD2595" t="s">
        <v>1672</v>
      </c>
      <c r="AE2595" t="s">
        <v>1921</v>
      </c>
      <c r="AF2595" t="s">
        <v>125</v>
      </c>
      <c r="AG2595" t="s">
        <v>7315</v>
      </c>
    </row>
    <row r="2596" spans="1:33" x14ac:dyDescent="0.3">
      <c r="A2596" t="s">
        <v>5298</v>
      </c>
      <c r="B2596" t="s">
        <v>2203</v>
      </c>
      <c r="C2596" t="s">
        <v>8</v>
      </c>
      <c r="D2596" t="s">
        <v>1241</v>
      </c>
      <c r="E2596" t="s">
        <v>125</v>
      </c>
      <c r="F2596" t="s">
        <v>2738</v>
      </c>
      <c r="AB2596" t="s">
        <v>6</v>
      </c>
      <c r="AC2596" t="s">
        <v>7</v>
      </c>
      <c r="AD2596" t="s">
        <v>1672</v>
      </c>
      <c r="AE2596" t="s">
        <v>1921</v>
      </c>
      <c r="AF2596" t="s">
        <v>125</v>
      </c>
      <c r="AG2596" t="s">
        <v>7316</v>
      </c>
    </row>
    <row r="2597" spans="1:33" x14ac:dyDescent="0.3">
      <c r="A2597" t="s">
        <v>5298</v>
      </c>
      <c r="B2597" t="s">
        <v>2203</v>
      </c>
      <c r="C2597" t="s">
        <v>8</v>
      </c>
      <c r="D2597" t="s">
        <v>1241</v>
      </c>
      <c r="E2597" t="s">
        <v>125</v>
      </c>
      <c r="F2597" t="s">
        <v>2552</v>
      </c>
      <c r="AB2597" t="s">
        <v>6</v>
      </c>
      <c r="AC2597" t="s">
        <v>7</v>
      </c>
      <c r="AD2597" t="s">
        <v>1672</v>
      </c>
      <c r="AE2597" t="s">
        <v>1921</v>
      </c>
      <c r="AF2597" t="s">
        <v>125</v>
      </c>
      <c r="AG2597" t="s">
        <v>7317</v>
      </c>
    </row>
    <row r="2598" spans="1:33" x14ac:dyDescent="0.3">
      <c r="A2598" t="s">
        <v>5298</v>
      </c>
      <c r="B2598" t="s">
        <v>2203</v>
      </c>
      <c r="C2598" t="s">
        <v>8</v>
      </c>
      <c r="D2598" t="s">
        <v>1241</v>
      </c>
      <c r="E2598" t="s">
        <v>125</v>
      </c>
      <c r="F2598" t="s">
        <v>2553</v>
      </c>
      <c r="AB2598" t="s">
        <v>6</v>
      </c>
      <c r="AC2598" t="s">
        <v>7</v>
      </c>
      <c r="AD2598" t="s">
        <v>1672</v>
      </c>
      <c r="AE2598" t="s">
        <v>2063</v>
      </c>
      <c r="AF2598" t="s">
        <v>10</v>
      </c>
      <c r="AG2598" t="s">
        <v>6377</v>
      </c>
    </row>
    <row r="2599" spans="1:33" x14ac:dyDescent="0.3">
      <c r="A2599" t="s">
        <v>5298</v>
      </c>
      <c r="B2599" t="s">
        <v>2203</v>
      </c>
      <c r="C2599" t="s">
        <v>8</v>
      </c>
      <c r="D2599" t="s">
        <v>1241</v>
      </c>
      <c r="E2599" t="s">
        <v>125</v>
      </c>
      <c r="F2599" t="s">
        <v>2554</v>
      </c>
      <c r="AB2599" t="s">
        <v>6</v>
      </c>
      <c r="AC2599" t="s">
        <v>7</v>
      </c>
      <c r="AD2599" t="s">
        <v>1672</v>
      </c>
      <c r="AE2599" t="s">
        <v>2063</v>
      </c>
      <c r="AF2599" t="s">
        <v>10</v>
      </c>
      <c r="AG2599" t="s">
        <v>7333</v>
      </c>
    </row>
    <row r="2600" spans="1:33" x14ac:dyDescent="0.3">
      <c r="A2600" t="s">
        <v>5298</v>
      </c>
      <c r="B2600" t="s">
        <v>2203</v>
      </c>
      <c r="C2600" t="s">
        <v>8</v>
      </c>
      <c r="D2600" t="s">
        <v>1241</v>
      </c>
      <c r="E2600" t="s">
        <v>125</v>
      </c>
      <c r="F2600" t="s">
        <v>2555</v>
      </c>
      <c r="AB2600" t="s">
        <v>6</v>
      </c>
      <c r="AC2600" t="s">
        <v>7</v>
      </c>
      <c r="AD2600" t="s">
        <v>1672</v>
      </c>
      <c r="AE2600" t="s">
        <v>2063</v>
      </c>
      <c r="AF2600" t="s">
        <v>10</v>
      </c>
      <c r="AG2600" t="s">
        <v>7334</v>
      </c>
    </row>
    <row r="2601" spans="1:33" x14ac:dyDescent="0.3">
      <c r="A2601" t="s">
        <v>5298</v>
      </c>
      <c r="B2601" t="s">
        <v>2203</v>
      </c>
      <c r="C2601" t="s">
        <v>8</v>
      </c>
      <c r="D2601" t="s">
        <v>1241</v>
      </c>
      <c r="E2601" t="s">
        <v>125</v>
      </c>
      <c r="F2601" t="s">
        <v>358</v>
      </c>
      <c r="AB2601" t="s">
        <v>6</v>
      </c>
      <c r="AC2601" t="s">
        <v>7</v>
      </c>
      <c r="AD2601" t="s">
        <v>1672</v>
      </c>
      <c r="AE2601" t="s">
        <v>2063</v>
      </c>
      <c r="AF2601" t="s">
        <v>10</v>
      </c>
      <c r="AG2601" t="s">
        <v>7335</v>
      </c>
    </row>
    <row r="2602" spans="1:33" x14ac:dyDescent="0.3">
      <c r="A2602" t="s">
        <v>5298</v>
      </c>
      <c r="B2602" t="s">
        <v>2203</v>
      </c>
      <c r="C2602" t="s">
        <v>8</v>
      </c>
      <c r="D2602" t="s">
        <v>1241</v>
      </c>
      <c r="E2602" t="s">
        <v>125</v>
      </c>
      <c r="F2602" t="s">
        <v>359</v>
      </c>
      <c r="AB2602" t="s">
        <v>6</v>
      </c>
      <c r="AC2602" t="s">
        <v>7</v>
      </c>
      <c r="AD2602" t="s">
        <v>1672</v>
      </c>
      <c r="AE2602" t="s">
        <v>2063</v>
      </c>
      <c r="AF2602" t="s">
        <v>10</v>
      </c>
      <c r="AG2602" t="s">
        <v>7336</v>
      </c>
    </row>
    <row r="2603" spans="1:33" x14ac:dyDescent="0.3">
      <c r="A2603" t="s">
        <v>5298</v>
      </c>
      <c r="B2603" t="s">
        <v>2203</v>
      </c>
      <c r="C2603" t="s">
        <v>8</v>
      </c>
      <c r="D2603" t="s">
        <v>1241</v>
      </c>
      <c r="E2603" t="s">
        <v>125</v>
      </c>
      <c r="F2603" t="s">
        <v>360</v>
      </c>
      <c r="AB2603" t="s">
        <v>6</v>
      </c>
      <c r="AC2603" t="s">
        <v>7</v>
      </c>
      <c r="AD2603" t="s">
        <v>1672</v>
      </c>
      <c r="AE2603" t="s">
        <v>2063</v>
      </c>
      <c r="AF2603" t="s">
        <v>125</v>
      </c>
      <c r="AG2603" t="s">
        <v>6382</v>
      </c>
    </row>
    <row r="2604" spans="1:33" x14ac:dyDescent="0.3">
      <c r="A2604" t="s">
        <v>5298</v>
      </c>
      <c r="B2604" t="s">
        <v>2203</v>
      </c>
      <c r="C2604" t="s">
        <v>8</v>
      </c>
      <c r="D2604" t="s">
        <v>1241</v>
      </c>
      <c r="E2604" t="s">
        <v>125</v>
      </c>
      <c r="F2604" t="s">
        <v>361</v>
      </c>
      <c r="AB2604" t="s">
        <v>6</v>
      </c>
      <c r="AC2604" t="s">
        <v>7</v>
      </c>
      <c r="AD2604" t="s">
        <v>1672</v>
      </c>
      <c r="AE2604" t="s">
        <v>2063</v>
      </c>
      <c r="AF2604" t="s">
        <v>125</v>
      </c>
      <c r="AG2604" t="s">
        <v>7353</v>
      </c>
    </row>
    <row r="2605" spans="1:33" x14ac:dyDescent="0.3">
      <c r="A2605" t="s">
        <v>5298</v>
      </c>
      <c r="B2605" t="s">
        <v>2203</v>
      </c>
      <c r="C2605" t="s">
        <v>8</v>
      </c>
      <c r="D2605" t="s">
        <v>1241</v>
      </c>
      <c r="E2605" t="s">
        <v>125</v>
      </c>
      <c r="F2605" t="s">
        <v>362</v>
      </c>
      <c r="AB2605" t="s">
        <v>6</v>
      </c>
      <c r="AC2605" t="s">
        <v>7</v>
      </c>
      <c r="AD2605" t="s">
        <v>1672</v>
      </c>
      <c r="AE2605" t="s">
        <v>2063</v>
      </c>
      <c r="AF2605" t="s">
        <v>125</v>
      </c>
      <c r="AG2605" t="s">
        <v>7337</v>
      </c>
    </row>
    <row r="2606" spans="1:33" x14ac:dyDescent="0.3">
      <c r="A2606" t="s">
        <v>5298</v>
      </c>
      <c r="B2606" t="s">
        <v>2203</v>
      </c>
      <c r="C2606" t="s">
        <v>8</v>
      </c>
      <c r="D2606" t="s">
        <v>1241</v>
      </c>
      <c r="E2606" t="s">
        <v>125</v>
      </c>
      <c r="F2606" t="s">
        <v>363</v>
      </c>
      <c r="AB2606" t="s">
        <v>6</v>
      </c>
      <c r="AC2606" t="s">
        <v>7</v>
      </c>
      <c r="AD2606" t="s">
        <v>1672</v>
      </c>
      <c r="AE2606" t="s">
        <v>2063</v>
      </c>
      <c r="AF2606" t="s">
        <v>125</v>
      </c>
      <c r="AG2606" t="s">
        <v>7354</v>
      </c>
    </row>
    <row r="2607" spans="1:33" x14ac:dyDescent="0.3">
      <c r="A2607" t="s">
        <v>5298</v>
      </c>
      <c r="B2607" t="s">
        <v>2203</v>
      </c>
      <c r="C2607" t="s">
        <v>8</v>
      </c>
      <c r="D2607" t="s">
        <v>1241</v>
      </c>
      <c r="E2607" t="s">
        <v>125</v>
      </c>
      <c r="F2607" t="s">
        <v>364</v>
      </c>
      <c r="AB2607" t="s">
        <v>6</v>
      </c>
      <c r="AC2607" t="s">
        <v>7</v>
      </c>
      <c r="AD2607" t="s">
        <v>1672</v>
      </c>
      <c r="AE2607" t="s">
        <v>2063</v>
      </c>
      <c r="AF2607" t="s">
        <v>125</v>
      </c>
      <c r="AG2607" t="s">
        <v>7338</v>
      </c>
    </row>
    <row r="2608" spans="1:33" x14ac:dyDescent="0.3">
      <c r="A2608" t="s">
        <v>5298</v>
      </c>
      <c r="B2608" t="s">
        <v>2203</v>
      </c>
      <c r="C2608" t="s">
        <v>8</v>
      </c>
      <c r="D2608" t="s">
        <v>1241</v>
      </c>
      <c r="E2608" t="s">
        <v>125</v>
      </c>
      <c r="F2608" t="s">
        <v>365</v>
      </c>
      <c r="AB2608" t="s">
        <v>6</v>
      </c>
      <c r="AC2608" t="s">
        <v>7</v>
      </c>
      <c r="AD2608" t="s">
        <v>1672</v>
      </c>
      <c r="AE2608" t="s">
        <v>2063</v>
      </c>
      <c r="AF2608" t="s">
        <v>125</v>
      </c>
      <c r="AG2608" t="s">
        <v>7357</v>
      </c>
    </row>
    <row r="2609" spans="1:33" x14ac:dyDescent="0.3">
      <c r="A2609" t="s">
        <v>5298</v>
      </c>
      <c r="B2609" t="s">
        <v>2203</v>
      </c>
      <c r="C2609" t="s">
        <v>8</v>
      </c>
      <c r="D2609" t="s">
        <v>1241</v>
      </c>
      <c r="E2609" t="s">
        <v>125</v>
      </c>
      <c r="F2609" t="s">
        <v>366</v>
      </c>
      <c r="AB2609" t="s">
        <v>6</v>
      </c>
      <c r="AC2609" t="s">
        <v>7</v>
      </c>
      <c r="AD2609" t="s">
        <v>1672</v>
      </c>
      <c r="AE2609" t="s">
        <v>2063</v>
      </c>
      <c r="AF2609" t="s">
        <v>125</v>
      </c>
      <c r="AG2609" t="s">
        <v>7339</v>
      </c>
    </row>
    <row r="2610" spans="1:33" x14ac:dyDescent="0.3">
      <c r="A2610" t="s">
        <v>5298</v>
      </c>
      <c r="B2610" t="s">
        <v>2203</v>
      </c>
      <c r="C2610" t="s">
        <v>8</v>
      </c>
      <c r="D2610" t="s">
        <v>1241</v>
      </c>
      <c r="E2610" t="s">
        <v>125</v>
      </c>
      <c r="F2610" t="s">
        <v>367</v>
      </c>
      <c r="AB2610" t="s">
        <v>6</v>
      </c>
      <c r="AC2610" t="s">
        <v>7</v>
      </c>
      <c r="AD2610" t="s">
        <v>1672</v>
      </c>
      <c r="AE2610" t="s">
        <v>2063</v>
      </c>
      <c r="AF2610" t="s">
        <v>125</v>
      </c>
      <c r="AG2610" t="s">
        <v>7355</v>
      </c>
    </row>
    <row r="2611" spans="1:33" x14ac:dyDescent="0.3">
      <c r="A2611" t="s">
        <v>5298</v>
      </c>
      <c r="B2611" t="s">
        <v>2203</v>
      </c>
      <c r="C2611" t="s">
        <v>8</v>
      </c>
      <c r="D2611" t="s">
        <v>1241</v>
      </c>
      <c r="E2611" t="s">
        <v>125</v>
      </c>
      <c r="F2611" t="s">
        <v>368</v>
      </c>
      <c r="AB2611" t="s">
        <v>6</v>
      </c>
      <c r="AC2611" t="s">
        <v>7</v>
      </c>
      <c r="AD2611" t="s">
        <v>1672</v>
      </c>
      <c r="AE2611" t="s">
        <v>2063</v>
      </c>
      <c r="AF2611" t="s">
        <v>125</v>
      </c>
      <c r="AG2611" t="s">
        <v>7340</v>
      </c>
    </row>
    <row r="2612" spans="1:33" x14ac:dyDescent="0.3">
      <c r="A2612" t="s">
        <v>5298</v>
      </c>
      <c r="B2612" t="s">
        <v>2203</v>
      </c>
      <c r="C2612" t="s">
        <v>8</v>
      </c>
      <c r="D2612" t="s">
        <v>1241</v>
      </c>
      <c r="E2612" t="s">
        <v>125</v>
      </c>
      <c r="F2612" t="s">
        <v>369</v>
      </c>
      <c r="AB2612" t="s">
        <v>6</v>
      </c>
      <c r="AC2612" t="s">
        <v>7</v>
      </c>
      <c r="AD2612" t="s">
        <v>1672</v>
      </c>
      <c r="AE2612" t="s">
        <v>2063</v>
      </c>
      <c r="AF2612" t="s">
        <v>125</v>
      </c>
      <c r="AG2612" t="s">
        <v>7358</v>
      </c>
    </row>
    <row r="2613" spans="1:33" x14ac:dyDescent="0.3">
      <c r="A2613" t="s">
        <v>5298</v>
      </c>
      <c r="B2613" t="s">
        <v>2203</v>
      </c>
      <c r="C2613" t="s">
        <v>8</v>
      </c>
      <c r="D2613" t="s">
        <v>1241</v>
      </c>
      <c r="E2613" t="s">
        <v>125</v>
      </c>
      <c r="F2613" t="s">
        <v>370</v>
      </c>
      <c r="AB2613" t="s">
        <v>6</v>
      </c>
      <c r="AC2613" t="s">
        <v>7</v>
      </c>
      <c r="AD2613" t="s">
        <v>1672</v>
      </c>
      <c r="AE2613" t="s">
        <v>2063</v>
      </c>
      <c r="AF2613" t="s">
        <v>125</v>
      </c>
      <c r="AG2613" t="s">
        <v>7341</v>
      </c>
    </row>
    <row r="2614" spans="1:33" x14ac:dyDescent="0.3">
      <c r="A2614" t="s">
        <v>5298</v>
      </c>
      <c r="B2614" t="s">
        <v>2203</v>
      </c>
      <c r="C2614" t="s">
        <v>8</v>
      </c>
      <c r="D2614" t="s">
        <v>1241</v>
      </c>
      <c r="E2614" t="s">
        <v>125</v>
      </c>
      <c r="F2614" t="s">
        <v>371</v>
      </c>
      <c r="AB2614" t="s">
        <v>6</v>
      </c>
      <c r="AC2614" t="s">
        <v>7</v>
      </c>
      <c r="AD2614" t="s">
        <v>1672</v>
      </c>
      <c r="AE2614" t="s">
        <v>2063</v>
      </c>
      <c r="AF2614" t="s">
        <v>125</v>
      </c>
      <c r="AG2614" t="s">
        <v>7342</v>
      </c>
    </row>
    <row r="2615" spans="1:33" x14ac:dyDescent="0.3">
      <c r="A2615" t="s">
        <v>5298</v>
      </c>
      <c r="B2615" t="s">
        <v>2203</v>
      </c>
      <c r="C2615" t="s">
        <v>8</v>
      </c>
      <c r="D2615" t="s">
        <v>1241</v>
      </c>
      <c r="E2615" t="s">
        <v>125</v>
      </c>
      <c r="F2615" t="s">
        <v>372</v>
      </c>
      <c r="AB2615" t="s">
        <v>6</v>
      </c>
      <c r="AC2615" t="s">
        <v>7</v>
      </c>
      <c r="AD2615" t="s">
        <v>1672</v>
      </c>
      <c r="AE2615" t="s">
        <v>2063</v>
      </c>
      <c r="AF2615" t="s">
        <v>125</v>
      </c>
      <c r="AG2615" t="s">
        <v>7343</v>
      </c>
    </row>
    <row r="2616" spans="1:33" x14ac:dyDescent="0.3">
      <c r="A2616" t="s">
        <v>5298</v>
      </c>
      <c r="B2616" t="s">
        <v>2203</v>
      </c>
      <c r="C2616" t="s">
        <v>8</v>
      </c>
      <c r="D2616" t="s">
        <v>1241</v>
      </c>
      <c r="E2616" t="s">
        <v>125</v>
      </c>
      <c r="F2616" t="s">
        <v>373</v>
      </c>
      <c r="AB2616" t="s">
        <v>6</v>
      </c>
      <c r="AC2616" t="s">
        <v>7</v>
      </c>
      <c r="AD2616" t="s">
        <v>1672</v>
      </c>
      <c r="AE2616" t="s">
        <v>2063</v>
      </c>
      <c r="AF2616" t="s">
        <v>125</v>
      </c>
      <c r="AG2616" t="s">
        <v>7356</v>
      </c>
    </row>
    <row r="2617" spans="1:33" x14ac:dyDescent="0.3">
      <c r="A2617" t="s">
        <v>5298</v>
      </c>
      <c r="B2617" t="s">
        <v>2203</v>
      </c>
      <c r="C2617" t="s">
        <v>8</v>
      </c>
      <c r="D2617" t="s">
        <v>1241</v>
      </c>
      <c r="E2617" t="s">
        <v>125</v>
      </c>
      <c r="F2617" t="s">
        <v>374</v>
      </c>
      <c r="AB2617" t="s">
        <v>6</v>
      </c>
      <c r="AC2617" t="s">
        <v>7</v>
      </c>
      <c r="AD2617" t="s">
        <v>1672</v>
      </c>
      <c r="AE2617" t="s">
        <v>2063</v>
      </c>
      <c r="AF2617" t="s">
        <v>125</v>
      </c>
      <c r="AG2617" t="s">
        <v>7359</v>
      </c>
    </row>
    <row r="2618" spans="1:33" x14ac:dyDescent="0.3">
      <c r="A2618" t="s">
        <v>5298</v>
      </c>
      <c r="B2618" t="s">
        <v>2203</v>
      </c>
      <c r="C2618" t="s">
        <v>8</v>
      </c>
      <c r="D2618" t="s">
        <v>1241</v>
      </c>
      <c r="E2618" t="s">
        <v>125</v>
      </c>
      <c r="F2618" t="s">
        <v>375</v>
      </c>
      <c r="AB2618" t="s">
        <v>6</v>
      </c>
      <c r="AC2618" t="s">
        <v>7</v>
      </c>
      <c r="AD2618" t="s">
        <v>1672</v>
      </c>
      <c r="AE2618" t="s">
        <v>2063</v>
      </c>
      <c r="AF2618" t="s">
        <v>125</v>
      </c>
      <c r="AG2618" t="s">
        <v>7350</v>
      </c>
    </row>
    <row r="2619" spans="1:33" x14ac:dyDescent="0.3">
      <c r="A2619" t="s">
        <v>5298</v>
      </c>
      <c r="B2619" t="s">
        <v>2203</v>
      </c>
      <c r="C2619" t="s">
        <v>8</v>
      </c>
      <c r="D2619" t="s">
        <v>1241</v>
      </c>
      <c r="E2619" t="s">
        <v>125</v>
      </c>
      <c r="F2619" t="s">
        <v>376</v>
      </c>
      <c r="AB2619" t="s">
        <v>6</v>
      </c>
      <c r="AC2619" t="s">
        <v>7</v>
      </c>
      <c r="AD2619" t="s">
        <v>1672</v>
      </c>
      <c r="AE2619" t="s">
        <v>2063</v>
      </c>
      <c r="AF2619" t="s">
        <v>125</v>
      </c>
      <c r="AG2619" t="s">
        <v>7351</v>
      </c>
    </row>
    <row r="2620" spans="1:33" x14ac:dyDescent="0.3">
      <c r="A2620" t="s">
        <v>5298</v>
      </c>
      <c r="B2620" t="s">
        <v>2203</v>
      </c>
      <c r="C2620" t="s">
        <v>8</v>
      </c>
      <c r="D2620" t="s">
        <v>1241</v>
      </c>
      <c r="E2620" t="s">
        <v>125</v>
      </c>
      <c r="F2620" t="s">
        <v>377</v>
      </c>
      <c r="AB2620" t="s">
        <v>6</v>
      </c>
      <c r="AC2620" t="s">
        <v>7</v>
      </c>
      <c r="AD2620" t="s">
        <v>1672</v>
      </c>
      <c r="AE2620" t="s">
        <v>2063</v>
      </c>
      <c r="AF2620" t="s">
        <v>125</v>
      </c>
      <c r="AG2620" t="s">
        <v>7346</v>
      </c>
    </row>
    <row r="2621" spans="1:33" x14ac:dyDescent="0.3">
      <c r="A2621" t="s">
        <v>5298</v>
      </c>
      <c r="B2621" t="s">
        <v>2203</v>
      </c>
      <c r="C2621" t="s">
        <v>8</v>
      </c>
      <c r="D2621" t="s">
        <v>1241</v>
      </c>
      <c r="E2621" t="s">
        <v>125</v>
      </c>
      <c r="F2621" t="s">
        <v>378</v>
      </c>
      <c r="AB2621" t="s">
        <v>6</v>
      </c>
      <c r="AC2621" t="s">
        <v>7</v>
      </c>
      <c r="AD2621" t="s">
        <v>1672</v>
      </c>
      <c r="AE2621" t="s">
        <v>2063</v>
      </c>
      <c r="AF2621" t="s">
        <v>125</v>
      </c>
      <c r="AG2621" t="s">
        <v>7344</v>
      </c>
    </row>
    <row r="2622" spans="1:33" x14ac:dyDescent="0.3">
      <c r="A2622" t="s">
        <v>5298</v>
      </c>
      <c r="B2622" t="s">
        <v>2203</v>
      </c>
      <c r="C2622" t="s">
        <v>8</v>
      </c>
      <c r="D2622" t="s">
        <v>1241</v>
      </c>
      <c r="E2622" t="s">
        <v>125</v>
      </c>
      <c r="F2622" t="s">
        <v>379</v>
      </c>
      <c r="AB2622" t="s">
        <v>6</v>
      </c>
      <c r="AC2622" t="s">
        <v>7</v>
      </c>
      <c r="AD2622" t="s">
        <v>1672</v>
      </c>
      <c r="AE2622" t="s">
        <v>2063</v>
      </c>
      <c r="AF2622" t="s">
        <v>125</v>
      </c>
      <c r="AG2622" t="s">
        <v>7352</v>
      </c>
    </row>
    <row r="2623" spans="1:33" x14ac:dyDescent="0.3">
      <c r="A2623" t="s">
        <v>5298</v>
      </c>
      <c r="B2623" t="s">
        <v>2203</v>
      </c>
      <c r="C2623" t="s">
        <v>8</v>
      </c>
      <c r="D2623" t="s">
        <v>1241</v>
      </c>
      <c r="E2623" t="s">
        <v>125</v>
      </c>
      <c r="F2623" t="s">
        <v>380</v>
      </c>
      <c r="AB2623" t="s">
        <v>6</v>
      </c>
      <c r="AC2623" t="s">
        <v>7</v>
      </c>
      <c r="AD2623" t="s">
        <v>1672</v>
      </c>
      <c r="AE2623" t="s">
        <v>2063</v>
      </c>
      <c r="AF2623" t="s">
        <v>125</v>
      </c>
      <c r="AG2623" t="s">
        <v>7347</v>
      </c>
    </row>
    <row r="2624" spans="1:33" x14ac:dyDescent="0.3">
      <c r="A2624" t="s">
        <v>5298</v>
      </c>
      <c r="B2624" t="s">
        <v>2203</v>
      </c>
      <c r="C2624" t="s">
        <v>8</v>
      </c>
      <c r="D2624" t="s">
        <v>1241</v>
      </c>
      <c r="E2624" t="s">
        <v>125</v>
      </c>
      <c r="F2624" t="s">
        <v>381</v>
      </c>
      <c r="AB2624" t="s">
        <v>6</v>
      </c>
      <c r="AC2624" t="s">
        <v>7</v>
      </c>
      <c r="AD2624" t="s">
        <v>1672</v>
      </c>
      <c r="AE2624" t="s">
        <v>2063</v>
      </c>
      <c r="AF2624" t="s">
        <v>125</v>
      </c>
      <c r="AG2624" t="s">
        <v>7345</v>
      </c>
    </row>
    <row r="2625" spans="1:33" x14ac:dyDescent="0.3">
      <c r="A2625" t="s">
        <v>5298</v>
      </c>
      <c r="B2625" t="s">
        <v>2203</v>
      </c>
      <c r="C2625" t="s">
        <v>8</v>
      </c>
      <c r="D2625" t="s">
        <v>1241</v>
      </c>
      <c r="E2625" t="s">
        <v>125</v>
      </c>
      <c r="F2625" t="s">
        <v>2556</v>
      </c>
      <c r="AB2625" t="s">
        <v>6</v>
      </c>
      <c r="AC2625" t="s">
        <v>7</v>
      </c>
      <c r="AD2625" t="s">
        <v>1672</v>
      </c>
      <c r="AE2625" t="s">
        <v>2063</v>
      </c>
      <c r="AF2625" t="s">
        <v>125</v>
      </c>
      <c r="AG2625" t="s">
        <v>7348</v>
      </c>
    </row>
    <row r="2626" spans="1:33" x14ac:dyDescent="0.3">
      <c r="A2626" t="s">
        <v>5298</v>
      </c>
      <c r="B2626" t="s">
        <v>2203</v>
      </c>
      <c r="C2626" t="s">
        <v>8</v>
      </c>
      <c r="D2626" t="s">
        <v>1241</v>
      </c>
      <c r="E2626" t="s">
        <v>125</v>
      </c>
      <c r="F2626" t="s">
        <v>2557</v>
      </c>
      <c r="AB2626" t="s">
        <v>6</v>
      </c>
      <c r="AC2626" t="s">
        <v>7</v>
      </c>
      <c r="AD2626" t="s">
        <v>1672</v>
      </c>
      <c r="AE2626" t="s">
        <v>2063</v>
      </c>
      <c r="AF2626" t="s">
        <v>125</v>
      </c>
      <c r="AG2626" t="s">
        <v>7349</v>
      </c>
    </row>
    <row r="2627" spans="1:33" x14ac:dyDescent="0.3">
      <c r="A2627" t="s">
        <v>5298</v>
      </c>
      <c r="B2627" t="s">
        <v>2203</v>
      </c>
      <c r="C2627" t="s">
        <v>8</v>
      </c>
      <c r="D2627" t="s">
        <v>1241</v>
      </c>
      <c r="E2627" t="s">
        <v>125</v>
      </c>
      <c r="F2627" t="s">
        <v>2558</v>
      </c>
      <c r="AB2627" t="s">
        <v>6</v>
      </c>
      <c r="AC2627" t="s">
        <v>7</v>
      </c>
      <c r="AD2627" t="s">
        <v>1672</v>
      </c>
      <c r="AE2627" t="s">
        <v>2063</v>
      </c>
      <c r="AF2627" t="s">
        <v>125</v>
      </c>
      <c r="AG2627" t="s">
        <v>7360</v>
      </c>
    </row>
    <row r="2628" spans="1:33" x14ac:dyDescent="0.3">
      <c r="A2628" t="s">
        <v>5298</v>
      </c>
      <c r="B2628" t="s">
        <v>2203</v>
      </c>
      <c r="C2628" t="s">
        <v>8</v>
      </c>
      <c r="D2628" t="s">
        <v>1241</v>
      </c>
      <c r="E2628" t="s">
        <v>125</v>
      </c>
      <c r="F2628" t="s">
        <v>2559</v>
      </c>
      <c r="AB2628" t="s">
        <v>6</v>
      </c>
      <c r="AC2628" t="s">
        <v>7</v>
      </c>
      <c r="AD2628" t="s">
        <v>1672</v>
      </c>
      <c r="AE2628" t="s">
        <v>2063</v>
      </c>
      <c r="AF2628" t="s">
        <v>125</v>
      </c>
      <c r="AG2628" t="s">
        <v>7365</v>
      </c>
    </row>
    <row r="2629" spans="1:33" x14ac:dyDescent="0.3">
      <c r="A2629" t="s">
        <v>5298</v>
      </c>
      <c r="B2629" t="s">
        <v>2203</v>
      </c>
      <c r="C2629" t="s">
        <v>8</v>
      </c>
      <c r="D2629" t="s">
        <v>1242</v>
      </c>
      <c r="E2629" t="s">
        <v>10</v>
      </c>
      <c r="F2629" t="s">
        <v>1248</v>
      </c>
      <c r="AB2629" t="s">
        <v>6</v>
      </c>
      <c r="AC2629" t="s">
        <v>7</v>
      </c>
      <c r="AD2629" t="s">
        <v>1672</v>
      </c>
      <c r="AE2629" t="s">
        <v>2063</v>
      </c>
      <c r="AF2629" t="s">
        <v>125</v>
      </c>
      <c r="AG2629" t="s">
        <v>7366</v>
      </c>
    </row>
    <row r="2630" spans="1:33" x14ac:dyDescent="0.3">
      <c r="A2630" t="s">
        <v>5298</v>
      </c>
      <c r="B2630" t="s">
        <v>2203</v>
      </c>
      <c r="C2630" t="s">
        <v>8</v>
      </c>
      <c r="D2630" t="s">
        <v>1242</v>
      </c>
      <c r="E2630" t="s">
        <v>10</v>
      </c>
      <c r="F2630" t="s">
        <v>3943</v>
      </c>
      <c r="AB2630" t="s">
        <v>6</v>
      </c>
      <c r="AC2630" t="s">
        <v>7</v>
      </c>
      <c r="AD2630" t="s">
        <v>1672</v>
      </c>
      <c r="AE2630" t="s">
        <v>2063</v>
      </c>
      <c r="AF2630" t="s">
        <v>125</v>
      </c>
      <c r="AG2630" t="s">
        <v>7367</v>
      </c>
    </row>
    <row r="2631" spans="1:33" x14ac:dyDescent="0.3">
      <c r="A2631" t="s">
        <v>5298</v>
      </c>
      <c r="B2631" t="s">
        <v>2203</v>
      </c>
      <c r="C2631" t="s">
        <v>8</v>
      </c>
      <c r="D2631" t="s">
        <v>1242</v>
      </c>
      <c r="E2631" t="s">
        <v>10</v>
      </c>
      <c r="F2631" t="s">
        <v>3944</v>
      </c>
      <c r="AB2631" t="s">
        <v>6</v>
      </c>
      <c r="AC2631" t="s">
        <v>7</v>
      </c>
      <c r="AD2631" t="s">
        <v>1672</v>
      </c>
      <c r="AE2631" t="s">
        <v>2063</v>
      </c>
      <c r="AF2631" t="s">
        <v>125</v>
      </c>
      <c r="AG2631" t="s">
        <v>7368</v>
      </c>
    </row>
    <row r="2632" spans="1:33" x14ac:dyDescent="0.3">
      <c r="A2632" t="s">
        <v>5298</v>
      </c>
      <c r="B2632" t="s">
        <v>2203</v>
      </c>
      <c r="C2632" t="s">
        <v>8</v>
      </c>
      <c r="D2632" t="s">
        <v>1242</v>
      </c>
      <c r="E2632" t="s">
        <v>10</v>
      </c>
      <c r="F2632" t="s">
        <v>3945</v>
      </c>
      <c r="AB2632" t="s">
        <v>6</v>
      </c>
      <c r="AC2632" t="s">
        <v>7</v>
      </c>
      <c r="AD2632" t="s">
        <v>1672</v>
      </c>
      <c r="AE2632" t="s">
        <v>2063</v>
      </c>
      <c r="AF2632" t="s">
        <v>125</v>
      </c>
      <c r="AG2632" t="s">
        <v>7369</v>
      </c>
    </row>
    <row r="2633" spans="1:33" x14ac:dyDescent="0.3">
      <c r="A2633" t="s">
        <v>5298</v>
      </c>
      <c r="B2633" t="s">
        <v>2203</v>
      </c>
      <c r="C2633" t="s">
        <v>8</v>
      </c>
      <c r="D2633" t="s">
        <v>1242</v>
      </c>
      <c r="E2633" t="s">
        <v>10</v>
      </c>
      <c r="F2633" t="s">
        <v>3946</v>
      </c>
      <c r="AB2633" t="s">
        <v>6</v>
      </c>
      <c r="AC2633" t="s">
        <v>7</v>
      </c>
      <c r="AD2633" t="s">
        <v>1672</v>
      </c>
      <c r="AE2633" t="s">
        <v>2063</v>
      </c>
      <c r="AF2633" t="s">
        <v>125</v>
      </c>
      <c r="AG2633" t="s">
        <v>7370</v>
      </c>
    </row>
    <row r="2634" spans="1:33" x14ac:dyDescent="0.3">
      <c r="A2634" t="s">
        <v>5298</v>
      </c>
      <c r="B2634" t="s">
        <v>2203</v>
      </c>
      <c r="C2634" t="s">
        <v>8</v>
      </c>
      <c r="D2634" t="s">
        <v>1242</v>
      </c>
      <c r="E2634" t="s">
        <v>125</v>
      </c>
      <c r="F2634" t="s">
        <v>3947</v>
      </c>
      <c r="AB2634" t="s">
        <v>6</v>
      </c>
      <c r="AC2634" t="s">
        <v>7</v>
      </c>
      <c r="AD2634" t="s">
        <v>1672</v>
      </c>
      <c r="AE2634" t="s">
        <v>2063</v>
      </c>
      <c r="AF2634" t="s">
        <v>125</v>
      </c>
      <c r="AG2634" t="s">
        <v>7392</v>
      </c>
    </row>
    <row r="2635" spans="1:33" x14ac:dyDescent="0.3">
      <c r="A2635" t="s">
        <v>5298</v>
      </c>
      <c r="B2635" t="s">
        <v>2203</v>
      </c>
      <c r="C2635" t="s">
        <v>8</v>
      </c>
      <c r="D2635" t="s">
        <v>1242</v>
      </c>
      <c r="E2635" t="s">
        <v>125</v>
      </c>
      <c r="F2635" t="s">
        <v>3948</v>
      </c>
      <c r="AB2635" t="s">
        <v>6</v>
      </c>
      <c r="AC2635" t="s">
        <v>7</v>
      </c>
      <c r="AD2635" t="s">
        <v>1672</v>
      </c>
      <c r="AE2635" t="s">
        <v>2063</v>
      </c>
      <c r="AF2635" t="s">
        <v>125</v>
      </c>
      <c r="AG2635" t="s">
        <v>7399</v>
      </c>
    </row>
    <row r="2636" spans="1:33" x14ac:dyDescent="0.3">
      <c r="A2636" t="s">
        <v>5298</v>
      </c>
      <c r="B2636" t="s">
        <v>2203</v>
      </c>
      <c r="C2636" t="s">
        <v>8</v>
      </c>
      <c r="D2636" t="s">
        <v>1242</v>
      </c>
      <c r="E2636" t="s">
        <v>125</v>
      </c>
      <c r="F2636" t="s">
        <v>3949</v>
      </c>
      <c r="AB2636" t="s">
        <v>6</v>
      </c>
      <c r="AC2636" t="s">
        <v>7</v>
      </c>
      <c r="AD2636" t="s">
        <v>1672</v>
      </c>
      <c r="AE2636" t="s">
        <v>2063</v>
      </c>
      <c r="AF2636" t="s">
        <v>125</v>
      </c>
      <c r="AG2636" t="s">
        <v>7361</v>
      </c>
    </row>
    <row r="2637" spans="1:33" x14ac:dyDescent="0.3">
      <c r="A2637" t="s">
        <v>5298</v>
      </c>
      <c r="B2637" t="s">
        <v>2203</v>
      </c>
      <c r="C2637" t="s">
        <v>8</v>
      </c>
      <c r="D2637" t="s">
        <v>1242</v>
      </c>
      <c r="E2637" t="s">
        <v>125</v>
      </c>
      <c r="F2637" t="s">
        <v>3950</v>
      </c>
      <c r="AB2637" t="s">
        <v>6</v>
      </c>
      <c r="AC2637" t="s">
        <v>7</v>
      </c>
      <c r="AD2637" t="s">
        <v>1672</v>
      </c>
      <c r="AE2637" t="s">
        <v>2063</v>
      </c>
      <c r="AF2637" t="s">
        <v>125</v>
      </c>
      <c r="AG2637" t="s">
        <v>7389</v>
      </c>
    </row>
    <row r="2638" spans="1:33" x14ac:dyDescent="0.3">
      <c r="A2638" t="s">
        <v>5298</v>
      </c>
      <c r="B2638" t="s">
        <v>2203</v>
      </c>
      <c r="C2638" t="s">
        <v>8</v>
      </c>
      <c r="D2638" t="s">
        <v>1242</v>
      </c>
      <c r="E2638" t="s">
        <v>125</v>
      </c>
      <c r="F2638" t="s">
        <v>3951</v>
      </c>
      <c r="AB2638" t="s">
        <v>6</v>
      </c>
      <c r="AC2638" t="s">
        <v>7</v>
      </c>
      <c r="AD2638" t="s">
        <v>1672</v>
      </c>
      <c r="AE2638" t="s">
        <v>2063</v>
      </c>
      <c r="AF2638" t="s">
        <v>125</v>
      </c>
      <c r="AG2638" t="s">
        <v>7396</v>
      </c>
    </row>
    <row r="2639" spans="1:33" x14ac:dyDescent="0.3">
      <c r="A2639" t="s">
        <v>5298</v>
      </c>
      <c r="B2639" t="s">
        <v>2203</v>
      </c>
      <c r="C2639" t="s">
        <v>8</v>
      </c>
      <c r="D2639" t="s">
        <v>1242</v>
      </c>
      <c r="E2639" t="s">
        <v>125</v>
      </c>
      <c r="F2639" t="s">
        <v>3952</v>
      </c>
      <c r="AB2639" t="s">
        <v>6</v>
      </c>
      <c r="AC2639" t="s">
        <v>7</v>
      </c>
      <c r="AD2639" t="s">
        <v>1672</v>
      </c>
      <c r="AE2639" t="s">
        <v>2063</v>
      </c>
      <c r="AF2639" t="s">
        <v>125</v>
      </c>
      <c r="AG2639" t="s">
        <v>7362</v>
      </c>
    </row>
    <row r="2640" spans="1:33" x14ac:dyDescent="0.3">
      <c r="A2640" t="s">
        <v>5298</v>
      </c>
      <c r="B2640" t="s">
        <v>2203</v>
      </c>
      <c r="C2640" t="s">
        <v>8</v>
      </c>
      <c r="D2640" t="s">
        <v>1242</v>
      </c>
      <c r="E2640" t="s">
        <v>125</v>
      </c>
      <c r="F2640" t="s">
        <v>3953</v>
      </c>
      <c r="AB2640" t="s">
        <v>6</v>
      </c>
      <c r="AC2640" t="s">
        <v>7</v>
      </c>
      <c r="AD2640" t="s">
        <v>1672</v>
      </c>
      <c r="AE2640" t="s">
        <v>2063</v>
      </c>
      <c r="AF2640" t="s">
        <v>125</v>
      </c>
      <c r="AG2640" t="s">
        <v>7393</v>
      </c>
    </row>
    <row r="2641" spans="1:33" x14ac:dyDescent="0.3">
      <c r="A2641" t="s">
        <v>5298</v>
      </c>
      <c r="B2641" t="s">
        <v>2203</v>
      </c>
      <c r="C2641" t="s">
        <v>8</v>
      </c>
      <c r="D2641" t="s">
        <v>1242</v>
      </c>
      <c r="E2641" t="s">
        <v>125</v>
      </c>
      <c r="F2641" t="s">
        <v>3954</v>
      </c>
      <c r="AB2641" t="s">
        <v>6</v>
      </c>
      <c r="AC2641" t="s">
        <v>7</v>
      </c>
      <c r="AD2641" t="s">
        <v>1672</v>
      </c>
      <c r="AE2641" t="s">
        <v>2063</v>
      </c>
      <c r="AF2641" t="s">
        <v>125</v>
      </c>
      <c r="AG2641" t="s">
        <v>7400</v>
      </c>
    </row>
    <row r="2642" spans="1:33" x14ac:dyDescent="0.3">
      <c r="A2642" t="s">
        <v>5298</v>
      </c>
      <c r="B2642" t="s">
        <v>2203</v>
      </c>
      <c r="C2642" t="s">
        <v>8</v>
      </c>
      <c r="D2642" t="s">
        <v>1242</v>
      </c>
      <c r="E2642" t="s">
        <v>125</v>
      </c>
      <c r="F2642" t="s">
        <v>1256</v>
      </c>
      <c r="AB2642" t="s">
        <v>6</v>
      </c>
      <c r="AC2642" t="s">
        <v>7</v>
      </c>
      <c r="AD2642" t="s">
        <v>1672</v>
      </c>
      <c r="AE2642" t="s">
        <v>2063</v>
      </c>
      <c r="AF2642" t="s">
        <v>125</v>
      </c>
      <c r="AG2642" t="s">
        <v>7363</v>
      </c>
    </row>
    <row r="2643" spans="1:33" x14ac:dyDescent="0.3">
      <c r="A2643" t="s">
        <v>5298</v>
      </c>
      <c r="B2643" t="s">
        <v>2203</v>
      </c>
      <c r="C2643" t="s">
        <v>8</v>
      </c>
      <c r="D2643" t="s">
        <v>1242</v>
      </c>
      <c r="E2643" t="s">
        <v>125</v>
      </c>
      <c r="F2643" t="s">
        <v>1257</v>
      </c>
      <c r="AB2643" t="s">
        <v>6</v>
      </c>
      <c r="AC2643" t="s">
        <v>7</v>
      </c>
      <c r="AD2643" t="s">
        <v>1672</v>
      </c>
      <c r="AE2643" t="s">
        <v>2063</v>
      </c>
      <c r="AF2643" t="s">
        <v>125</v>
      </c>
      <c r="AG2643" t="s">
        <v>7390</v>
      </c>
    </row>
    <row r="2644" spans="1:33" x14ac:dyDescent="0.3">
      <c r="A2644" t="s">
        <v>5298</v>
      </c>
      <c r="B2644" t="s">
        <v>2203</v>
      </c>
      <c r="C2644" t="s">
        <v>8</v>
      </c>
      <c r="D2644" t="s">
        <v>1242</v>
      </c>
      <c r="E2644" t="s">
        <v>125</v>
      </c>
      <c r="F2644" t="s">
        <v>3955</v>
      </c>
      <c r="AB2644" t="s">
        <v>6</v>
      </c>
      <c r="AC2644" t="s">
        <v>7</v>
      </c>
      <c r="AD2644" t="s">
        <v>1672</v>
      </c>
      <c r="AE2644" t="s">
        <v>2063</v>
      </c>
      <c r="AF2644" t="s">
        <v>125</v>
      </c>
      <c r="AG2644" t="s">
        <v>7394</v>
      </c>
    </row>
    <row r="2645" spans="1:33" x14ac:dyDescent="0.3">
      <c r="A2645" t="s">
        <v>5298</v>
      </c>
      <c r="B2645" t="s">
        <v>2203</v>
      </c>
      <c r="C2645" t="s">
        <v>8</v>
      </c>
      <c r="D2645" t="s">
        <v>1242</v>
      </c>
      <c r="E2645" t="s">
        <v>125</v>
      </c>
      <c r="F2645" t="s">
        <v>1259</v>
      </c>
      <c r="AB2645" t="s">
        <v>6</v>
      </c>
      <c r="AC2645" t="s">
        <v>7</v>
      </c>
      <c r="AD2645" t="s">
        <v>1672</v>
      </c>
      <c r="AE2645" t="s">
        <v>2063</v>
      </c>
      <c r="AF2645" t="s">
        <v>125</v>
      </c>
      <c r="AG2645" t="s">
        <v>7401</v>
      </c>
    </row>
    <row r="2646" spans="1:33" x14ac:dyDescent="0.3">
      <c r="A2646" t="s">
        <v>5298</v>
      </c>
      <c r="B2646" t="s">
        <v>2203</v>
      </c>
      <c r="C2646" t="s">
        <v>8</v>
      </c>
      <c r="D2646" t="s">
        <v>1242</v>
      </c>
      <c r="E2646" t="s">
        <v>125</v>
      </c>
      <c r="F2646" t="s">
        <v>1260</v>
      </c>
      <c r="AB2646" t="s">
        <v>6</v>
      </c>
      <c r="AC2646" t="s">
        <v>7</v>
      </c>
      <c r="AD2646" t="s">
        <v>1672</v>
      </c>
      <c r="AE2646" t="s">
        <v>2063</v>
      </c>
      <c r="AF2646" t="s">
        <v>125</v>
      </c>
      <c r="AG2646" t="s">
        <v>7397</v>
      </c>
    </row>
    <row r="2647" spans="1:33" x14ac:dyDescent="0.3">
      <c r="A2647" t="s">
        <v>5298</v>
      </c>
      <c r="B2647" t="s">
        <v>2203</v>
      </c>
      <c r="C2647" t="s">
        <v>8</v>
      </c>
      <c r="D2647" t="s">
        <v>1242</v>
      </c>
      <c r="E2647" t="s">
        <v>125</v>
      </c>
      <c r="F2647" t="s">
        <v>3956</v>
      </c>
      <c r="AB2647" t="s">
        <v>6</v>
      </c>
      <c r="AC2647" t="s">
        <v>7</v>
      </c>
      <c r="AD2647" t="s">
        <v>1672</v>
      </c>
      <c r="AE2647" t="s">
        <v>2063</v>
      </c>
      <c r="AF2647" t="s">
        <v>125</v>
      </c>
      <c r="AG2647" t="s">
        <v>7364</v>
      </c>
    </row>
    <row r="2648" spans="1:33" x14ac:dyDescent="0.3">
      <c r="A2648" t="s">
        <v>5298</v>
      </c>
      <c r="B2648" t="s">
        <v>2203</v>
      </c>
      <c r="C2648" t="s">
        <v>8</v>
      </c>
      <c r="D2648" t="s">
        <v>1242</v>
      </c>
      <c r="E2648" t="s">
        <v>125</v>
      </c>
      <c r="F2648" t="s">
        <v>3957</v>
      </c>
      <c r="AB2648" t="s">
        <v>6</v>
      </c>
      <c r="AC2648" t="s">
        <v>7</v>
      </c>
      <c r="AD2648" t="s">
        <v>1672</v>
      </c>
      <c r="AE2648" t="s">
        <v>2063</v>
      </c>
      <c r="AF2648" t="s">
        <v>125</v>
      </c>
      <c r="AG2648" t="s">
        <v>7395</v>
      </c>
    </row>
    <row r="2649" spans="1:33" x14ac:dyDescent="0.3">
      <c r="A2649" t="s">
        <v>5298</v>
      </c>
      <c r="B2649" t="s">
        <v>2203</v>
      </c>
      <c r="C2649" t="s">
        <v>8</v>
      </c>
      <c r="D2649" t="s">
        <v>1242</v>
      </c>
      <c r="E2649" t="s">
        <v>125</v>
      </c>
      <c r="F2649" t="s">
        <v>3958</v>
      </c>
      <c r="AB2649" t="s">
        <v>6</v>
      </c>
      <c r="AC2649" t="s">
        <v>7</v>
      </c>
      <c r="AD2649" t="s">
        <v>1672</v>
      </c>
      <c r="AE2649" t="s">
        <v>2063</v>
      </c>
      <c r="AF2649" t="s">
        <v>125</v>
      </c>
      <c r="AG2649" t="s">
        <v>7402</v>
      </c>
    </row>
    <row r="2650" spans="1:33" x14ac:dyDescent="0.3">
      <c r="A2650" t="s">
        <v>5298</v>
      </c>
      <c r="B2650" t="s">
        <v>2203</v>
      </c>
      <c r="C2650" t="s">
        <v>8</v>
      </c>
      <c r="D2650" t="s">
        <v>1242</v>
      </c>
      <c r="E2650" t="s">
        <v>125</v>
      </c>
      <c r="F2650" t="s">
        <v>3959</v>
      </c>
      <c r="AB2650" t="s">
        <v>6</v>
      </c>
      <c r="AC2650" t="s">
        <v>7</v>
      </c>
      <c r="AD2650" t="s">
        <v>1672</v>
      </c>
      <c r="AE2650" t="s">
        <v>2063</v>
      </c>
      <c r="AF2650" t="s">
        <v>125</v>
      </c>
      <c r="AG2650" t="s">
        <v>7391</v>
      </c>
    </row>
    <row r="2651" spans="1:33" x14ac:dyDescent="0.3">
      <c r="A2651" t="s">
        <v>5298</v>
      </c>
      <c r="B2651" t="s">
        <v>2203</v>
      </c>
      <c r="C2651" t="s">
        <v>8</v>
      </c>
      <c r="D2651" t="s">
        <v>1242</v>
      </c>
      <c r="E2651" t="s">
        <v>125</v>
      </c>
      <c r="F2651" t="s">
        <v>3960</v>
      </c>
      <c r="AB2651" t="s">
        <v>6</v>
      </c>
      <c r="AC2651" t="s">
        <v>7</v>
      </c>
      <c r="AD2651" t="s">
        <v>1672</v>
      </c>
      <c r="AE2651" t="s">
        <v>2063</v>
      </c>
      <c r="AF2651" t="s">
        <v>125</v>
      </c>
      <c r="AG2651" t="s">
        <v>7398</v>
      </c>
    </row>
    <row r="2652" spans="1:33" x14ac:dyDescent="0.3">
      <c r="A2652" t="s">
        <v>5298</v>
      </c>
      <c r="B2652" t="s">
        <v>2203</v>
      </c>
      <c r="C2652" t="s">
        <v>8</v>
      </c>
      <c r="D2652" t="s">
        <v>1242</v>
      </c>
      <c r="E2652" t="s">
        <v>125</v>
      </c>
      <c r="F2652" t="s">
        <v>3961</v>
      </c>
      <c r="AB2652" t="s">
        <v>6</v>
      </c>
      <c r="AC2652" t="s">
        <v>7</v>
      </c>
      <c r="AD2652" t="s">
        <v>1672</v>
      </c>
      <c r="AE2652" t="s">
        <v>2063</v>
      </c>
      <c r="AF2652" t="s">
        <v>125</v>
      </c>
      <c r="AG2652" t="s">
        <v>7371</v>
      </c>
    </row>
    <row r="2653" spans="1:33" x14ac:dyDescent="0.3">
      <c r="A2653" t="s">
        <v>5298</v>
      </c>
      <c r="B2653" t="s">
        <v>2203</v>
      </c>
      <c r="C2653" t="s">
        <v>8</v>
      </c>
      <c r="D2653" t="s">
        <v>1242</v>
      </c>
      <c r="E2653" t="s">
        <v>125</v>
      </c>
      <c r="F2653" t="s">
        <v>3962</v>
      </c>
      <c r="AB2653" t="s">
        <v>6</v>
      </c>
      <c r="AC2653" t="s">
        <v>7</v>
      </c>
      <c r="AD2653" t="s">
        <v>1672</v>
      </c>
      <c r="AE2653" t="s">
        <v>2063</v>
      </c>
      <c r="AF2653" t="s">
        <v>125</v>
      </c>
      <c r="AG2653" t="s">
        <v>7377</v>
      </c>
    </row>
    <row r="2654" spans="1:33" x14ac:dyDescent="0.3">
      <c r="A2654" t="s">
        <v>5298</v>
      </c>
      <c r="B2654" t="s">
        <v>2203</v>
      </c>
      <c r="C2654" t="s">
        <v>8</v>
      </c>
      <c r="D2654" t="s">
        <v>1242</v>
      </c>
      <c r="E2654" t="s">
        <v>125</v>
      </c>
      <c r="F2654" t="s">
        <v>3963</v>
      </c>
      <c r="AB2654" t="s">
        <v>6</v>
      </c>
      <c r="AC2654" t="s">
        <v>7</v>
      </c>
      <c r="AD2654" t="s">
        <v>1672</v>
      </c>
      <c r="AE2654" t="s">
        <v>2063</v>
      </c>
      <c r="AF2654" t="s">
        <v>125</v>
      </c>
      <c r="AG2654" t="s">
        <v>7376</v>
      </c>
    </row>
    <row r="2655" spans="1:33" x14ac:dyDescent="0.3">
      <c r="A2655" t="s">
        <v>5298</v>
      </c>
      <c r="B2655" t="s">
        <v>2203</v>
      </c>
      <c r="C2655" t="s">
        <v>8</v>
      </c>
      <c r="D2655" t="s">
        <v>1242</v>
      </c>
      <c r="E2655" t="s">
        <v>125</v>
      </c>
      <c r="F2655" t="s">
        <v>3964</v>
      </c>
      <c r="AB2655" t="s">
        <v>6</v>
      </c>
      <c r="AC2655" t="s">
        <v>7</v>
      </c>
      <c r="AD2655" t="s">
        <v>1672</v>
      </c>
      <c r="AE2655" t="s">
        <v>2063</v>
      </c>
      <c r="AF2655" t="s">
        <v>125</v>
      </c>
      <c r="AG2655" t="s">
        <v>7380</v>
      </c>
    </row>
    <row r="2656" spans="1:33" x14ac:dyDescent="0.3">
      <c r="A2656" t="s">
        <v>5298</v>
      </c>
      <c r="B2656" t="s">
        <v>2203</v>
      </c>
      <c r="C2656" t="s">
        <v>8</v>
      </c>
      <c r="D2656" t="s">
        <v>1242</v>
      </c>
      <c r="E2656" t="s">
        <v>125</v>
      </c>
      <c r="F2656" t="s">
        <v>3965</v>
      </c>
      <c r="AB2656" t="s">
        <v>6</v>
      </c>
      <c r="AC2656" t="s">
        <v>7</v>
      </c>
      <c r="AD2656" t="s">
        <v>1672</v>
      </c>
      <c r="AE2656" t="s">
        <v>2063</v>
      </c>
      <c r="AF2656" t="s">
        <v>125</v>
      </c>
      <c r="AG2656" t="s">
        <v>7378</v>
      </c>
    </row>
    <row r="2657" spans="1:33" x14ac:dyDescent="0.3">
      <c r="A2657" t="s">
        <v>5298</v>
      </c>
      <c r="B2657" t="s">
        <v>2203</v>
      </c>
      <c r="C2657" t="s">
        <v>8</v>
      </c>
      <c r="D2657" t="s">
        <v>1242</v>
      </c>
      <c r="E2657" t="s">
        <v>125</v>
      </c>
      <c r="F2657" t="s">
        <v>3966</v>
      </c>
      <c r="AB2657" t="s">
        <v>6</v>
      </c>
      <c r="AC2657" t="s">
        <v>7</v>
      </c>
      <c r="AD2657" t="s">
        <v>1672</v>
      </c>
      <c r="AE2657" t="s">
        <v>2063</v>
      </c>
      <c r="AF2657" t="s">
        <v>125</v>
      </c>
      <c r="AG2657" t="s">
        <v>7379</v>
      </c>
    </row>
    <row r="2658" spans="1:33" x14ac:dyDescent="0.3">
      <c r="A2658" t="s">
        <v>5298</v>
      </c>
      <c r="B2658" t="s">
        <v>2203</v>
      </c>
      <c r="C2658" t="s">
        <v>8</v>
      </c>
      <c r="D2658" t="s">
        <v>1242</v>
      </c>
      <c r="E2658" t="s">
        <v>125</v>
      </c>
      <c r="F2658" t="s">
        <v>3967</v>
      </c>
      <c r="AB2658" t="s">
        <v>6</v>
      </c>
      <c r="AC2658" t="s">
        <v>7</v>
      </c>
      <c r="AD2658" t="s">
        <v>1672</v>
      </c>
      <c r="AE2658" t="s">
        <v>2063</v>
      </c>
      <c r="AF2658" t="s">
        <v>125</v>
      </c>
      <c r="AG2658" t="s">
        <v>7383</v>
      </c>
    </row>
    <row r="2659" spans="1:33" x14ac:dyDescent="0.3">
      <c r="A2659" t="s">
        <v>5298</v>
      </c>
      <c r="B2659" t="s">
        <v>2203</v>
      </c>
      <c r="C2659" t="s">
        <v>8</v>
      </c>
      <c r="D2659" t="s">
        <v>1242</v>
      </c>
      <c r="E2659" t="s">
        <v>125</v>
      </c>
      <c r="F2659" t="s">
        <v>3968</v>
      </c>
      <c r="AB2659" t="s">
        <v>6</v>
      </c>
      <c r="AC2659" t="s">
        <v>7</v>
      </c>
      <c r="AD2659" t="s">
        <v>1672</v>
      </c>
      <c r="AE2659" t="s">
        <v>2063</v>
      </c>
      <c r="AF2659" t="s">
        <v>125</v>
      </c>
      <c r="AG2659" t="s">
        <v>7381</v>
      </c>
    </row>
    <row r="2660" spans="1:33" x14ac:dyDescent="0.3">
      <c r="A2660" t="s">
        <v>5298</v>
      </c>
      <c r="B2660" t="s">
        <v>2203</v>
      </c>
      <c r="C2660" t="s">
        <v>8</v>
      </c>
      <c r="D2660" t="s">
        <v>1242</v>
      </c>
      <c r="E2660" t="s">
        <v>125</v>
      </c>
      <c r="F2660" t="s">
        <v>3969</v>
      </c>
      <c r="AB2660" t="s">
        <v>6</v>
      </c>
      <c r="AC2660" t="s">
        <v>7</v>
      </c>
      <c r="AD2660" t="s">
        <v>1672</v>
      </c>
      <c r="AE2660" t="s">
        <v>2063</v>
      </c>
      <c r="AF2660" t="s">
        <v>125</v>
      </c>
      <c r="AG2660" t="s">
        <v>7382</v>
      </c>
    </row>
    <row r="2661" spans="1:33" x14ac:dyDescent="0.3">
      <c r="A2661" t="s">
        <v>5298</v>
      </c>
      <c r="B2661" t="s">
        <v>2203</v>
      </c>
      <c r="C2661" t="s">
        <v>8</v>
      </c>
      <c r="D2661" t="s">
        <v>1242</v>
      </c>
      <c r="E2661" t="s">
        <v>125</v>
      </c>
      <c r="F2661" t="s">
        <v>3970</v>
      </c>
      <c r="AB2661" t="s">
        <v>6</v>
      </c>
      <c r="AC2661" t="s">
        <v>7</v>
      </c>
      <c r="AD2661" t="s">
        <v>1672</v>
      </c>
      <c r="AE2661" t="s">
        <v>2063</v>
      </c>
      <c r="AF2661" t="s">
        <v>125</v>
      </c>
      <c r="AG2661" t="s">
        <v>7386</v>
      </c>
    </row>
    <row r="2662" spans="1:33" x14ac:dyDescent="0.3">
      <c r="A2662" t="s">
        <v>5298</v>
      </c>
      <c r="B2662" t="s">
        <v>2203</v>
      </c>
      <c r="C2662" t="s">
        <v>8</v>
      </c>
      <c r="D2662" t="s">
        <v>1242</v>
      </c>
      <c r="E2662" t="s">
        <v>125</v>
      </c>
      <c r="F2662" t="s">
        <v>3971</v>
      </c>
      <c r="AB2662" t="s">
        <v>6</v>
      </c>
      <c r="AC2662" t="s">
        <v>7</v>
      </c>
      <c r="AD2662" t="s">
        <v>1672</v>
      </c>
      <c r="AE2662" t="s">
        <v>2063</v>
      </c>
      <c r="AF2662" t="s">
        <v>125</v>
      </c>
      <c r="AG2662" t="s">
        <v>7384</v>
      </c>
    </row>
    <row r="2663" spans="1:33" x14ac:dyDescent="0.3">
      <c r="A2663" t="s">
        <v>5298</v>
      </c>
      <c r="B2663" t="s">
        <v>2203</v>
      </c>
      <c r="C2663" t="s">
        <v>8</v>
      </c>
      <c r="D2663" t="s">
        <v>1242</v>
      </c>
      <c r="E2663" t="s">
        <v>125</v>
      </c>
      <c r="F2663" t="s">
        <v>3972</v>
      </c>
      <c r="AB2663" t="s">
        <v>6</v>
      </c>
      <c r="AC2663" t="s">
        <v>7</v>
      </c>
      <c r="AD2663" t="s">
        <v>1672</v>
      </c>
      <c r="AE2663" t="s">
        <v>2063</v>
      </c>
      <c r="AF2663" t="s">
        <v>125</v>
      </c>
      <c r="AG2663" t="s">
        <v>7385</v>
      </c>
    </row>
    <row r="2664" spans="1:33" x14ac:dyDescent="0.3">
      <c r="A2664" t="s">
        <v>5298</v>
      </c>
      <c r="B2664" t="s">
        <v>2203</v>
      </c>
      <c r="C2664" t="s">
        <v>8</v>
      </c>
      <c r="D2664" t="s">
        <v>1242</v>
      </c>
      <c r="E2664" t="s">
        <v>125</v>
      </c>
      <c r="F2664" t="s">
        <v>3973</v>
      </c>
      <c r="AB2664" t="s">
        <v>6</v>
      </c>
      <c r="AC2664" t="s">
        <v>7</v>
      </c>
      <c r="AD2664" t="s">
        <v>1672</v>
      </c>
      <c r="AE2664" t="s">
        <v>2063</v>
      </c>
      <c r="AF2664" t="s">
        <v>125</v>
      </c>
      <c r="AG2664" t="s">
        <v>7387</v>
      </c>
    </row>
    <row r="2665" spans="1:33" x14ac:dyDescent="0.3">
      <c r="A2665" t="s">
        <v>5298</v>
      </c>
      <c r="B2665" t="s">
        <v>2203</v>
      </c>
      <c r="C2665" t="s">
        <v>8</v>
      </c>
      <c r="D2665" t="s">
        <v>1242</v>
      </c>
      <c r="E2665" t="s">
        <v>125</v>
      </c>
      <c r="F2665" t="s">
        <v>3974</v>
      </c>
      <c r="AB2665" t="s">
        <v>6</v>
      </c>
      <c r="AC2665" t="s">
        <v>7</v>
      </c>
      <c r="AD2665" t="s">
        <v>1672</v>
      </c>
      <c r="AE2665" t="s">
        <v>2063</v>
      </c>
      <c r="AF2665" t="s">
        <v>125</v>
      </c>
      <c r="AG2665" t="s">
        <v>7388</v>
      </c>
    </row>
    <row r="2666" spans="1:33" x14ac:dyDescent="0.3">
      <c r="A2666" t="s">
        <v>5298</v>
      </c>
      <c r="B2666" t="s">
        <v>2203</v>
      </c>
      <c r="C2666" t="s">
        <v>8</v>
      </c>
      <c r="D2666" t="s">
        <v>1242</v>
      </c>
      <c r="E2666" t="s">
        <v>125</v>
      </c>
      <c r="F2666" t="s">
        <v>3975</v>
      </c>
      <c r="AB2666" t="s">
        <v>6</v>
      </c>
      <c r="AC2666" t="s">
        <v>7</v>
      </c>
      <c r="AD2666" t="s">
        <v>1672</v>
      </c>
      <c r="AE2666" t="s">
        <v>2063</v>
      </c>
      <c r="AF2666" t="s">
        <v>125</v>
      </c>
      <c r="AG2666" t="s">
        <v>7372</v>
      </c>
    </row>
    <row r="2667" spans="1:33" x14ac:dyDescent="0.3">
      <c r="A2667" t="s">
        <v>5298</v>
      </c>
      <c r="B2667" t="s">
        <v>2203</v>
      </c>
      <c r="C2667" t="s">
        <v>8</v>
      </c>
      <c r="D2667" t="s">
        <v>1242</v>
      </c>
      <c r="E2667" t="s">
        <v>125</v>
      </c>
      <c r="F2667" t="s">
        <v>3976</v>
      </c>
      <c r="AB2667" t="s">
        <v>6</v>
      </c>
      <c r="AC2667" t="s">
        <v>7</v>
      </c>
      <c r="AD2667" t="s">
        <v>1672</v>
      </c>
      <c r="AE2667" t="s">
        <v>2063</v>
      </c>
      <c r="AF2667" t="s">
        <v>125</v>
      </c>
      <c r="AG2667" t="s">
        <v>7373</v>
      </c>
    </row>
    <row r="2668" spans="1:33" x14ac:dyDescent="0.3">
      <c r="A2668" t="s">
        <v>5298</v>
      </c>
      <c r="B2668" t="s">
        <v>2203</v>
      </c>
      <c r="C2668" t="s">
        <v>8</v>
      </c>
      <c r="D2668" t="s">
        <v>1242</v>
      </c>
      <c r="E2668" t="s">
        <v>125</v>
      </c>
      <c r="F2668" t="s">
        <v>3977</v>
      </c>
      <c r="AB2668" t="s">
        <v>6</v>
      </c>
      <c r="AC2668" t="s">
        <v>7</v>
      </c>
      <c r="AD2668" t="s">
        <v>1672</v>
      </c>
      <c r="AE2668" t="s">
        <v>2063</v>
      </c>
      <c r="AF2668" t="s">
        <v>125</v>
      </c>
      <c r="AG2668" t="s">
        <v>7374</v>
      </c>
    </row>
    <row r="2669" spans="1:33" x14ac:dyDescent="0.3">
      <c r="A2669" t="s">
        <v>5298</v>
      </c>
      <c r="B2669" t="s">
        <v>2203</v>
      </c>
      <c r="C2669" t="s">
        <v>8</v>
      </c>
      <c r="D2669" t="s">
        <v>1242</v>
      </c>
      <c r="E2669" t="s">
        <v>125</v>
      </c>
      <c r="F2669" t="s">
        <v>3978</v>
      </c>
      <c r="AB2669" t="s">
        <v>6</v>
      </c>
      <c r="AC2669" t="s">
        <v>7</v>
      </c>
      <c r="AD2669" t="s">
        <v>1672</v>
      </c>
      <c r="AE2669" t="s">
        <v>2063</v>
      </c>
      <c r="AF2669" t="s">
        <v>125</v>
      </c>
      <c r="AG2669" t="s">
        <v>7375</v>
      </c>
    </row>
    <row r="2670" spans="1:33" x14ac:dyDescent="0.3">
      <c r="A2670" t="s">
        <v>5298</v>
      </c>
      <c r="B2670" t="s">
        <v>2203</v>
      </c>
      <c r="C2670" t="s">
        <v>8</v>
      </c>
      <c r="D2670" t="s">
        <v>1242</v>
      </c>
      <c r="E2670" t="s">
        <v>125</v>
      </c>
      <c r="F2670" t="s">
        <v>3979</v>
      </c>
      <c r="AB2670" t="s">
        <v>6</v>
      </c>
      <c r="AC2670" t="s">
        <v>7</v>
      </c>
      <c r="AD2670" t="s">
        <v>1672</v>
      </c>
      <c r="AE2670" t="s">
        <v>2063</v>
      </c>
      <c r="AF2670" t="s">
        <v>125</v>
      </c>
      <c r="AG2670" t="s">
        <v>7406</v>
      </c>
    </row>
    <row r="2671" spans="1:33" x14ac:dyDescent="0.3">
      <c r="A2671" t="s">
        <v>5298</v>
      </c>
      <c r="B2671" t="s">
        <v>2203</v>
      </c>
      <c r="C2671" t="s">
        <v>8</v>
      </c>
      <c r="D2671" t="s">
        <v>1242</v>
      </c>
      <c r="E2671" t="s">
        <v>125</v>
      </c>
      <c r="F2671" t="s">
        <v>3980</v>
      </c>
      <c r="AB2671" t="s">
        <v>6</v>
      </c>
      <c r="AC2671" t="s">
        <v>7</v>
      </c>
      <c r="AD2671" t="s">
        <v>1672</v>
      </c>
      <c r="AE2671" t="s">
        <v>2063</v>
      </c>
      <c r="AF2671" t="s">
        <v>125</v>
      </c>
      <c r="AG2671" t="s">
        <v>7418</v>
      </c>
    </row>
    <row r="2672" spans="1:33" x14ac:dyDescent="0.3">
      <c r="A2672" t="s">
        <v>5298</v>
      </c>
      <c r="B2672" t="s">
        <v>2203</v>
      </c>
      <c r="C2672" t="s">
        <v>8</v>
      </c>
      <c r="D2672" t="s">
        <v>1242</v>
      </c>
      <c r="E2672" t="s">
        <v>125</v>
      </c>
      <c r="F2672" t="s">
        <v>3981</v>
      </c>
      <c r="AB2672" t="s">
        <v>6</v>
      </c>
      <c r="AC2672" t="s">
        <v>7</v>
      </c>
      <c r="AD2672" t="s">
        <v>1672</v>
      </c>
      <c r="AE2672" t="s">
        <v>2063</v>
      </c>
      <c r="AF2672" t="s">
        <v>125</v>
      </c>
      <c r="AG2672" t="s">
        <v>7419</v>
      </c>
    </row>
    <row r="2673" spans="1:33" x14ac:dyDescent="0.3">
      <c r="A2673" t="s">
        <v>5298</v>
      </c>
      <c r="B2673" t="s">
        <v>2203</v>
      </c>
      <c r="C2673" t="s">
        <v>8</v>
      </c>
      <c r="D2673" t="s">
        <v>1242</v>
      </c>
      <c r="E2673" t="s">
        <v>125</v>
      </c>
      <c r="F2673" t="s">
        <v>3982</v>
      </c>
      <c r="AB2673" t="s">
        <v>6</v>
      </c>
      <c r="AC2673" t="s">
        <v>7</v>
      </c>
      <c r="AD2673" t="s">
        <v>1672</v>
      </c>
      <c r="AE2673" t="s">
        <v>2063</v>
      </c>
      <c r="AF2673" t="s">
        <v>125</v>
      </c>
      <c r="AG2673" t="s">
        <v>7420</v>
      </c>
    </row>
    <row r="2674" spans="1:33" x14ac:dyDescent="0.3">
      <c r="A2674" t="s">
        <v>5298</v>
      </c>
      <c r="B2674" t="s">
        <v>2203</v>
      </c>
      <c r="C2674" t="s">
        <v>8</v>
      </c>
      <c r="D2674" t="s">
        <v>1242</v>
      </c>
      <c r="E2674" t="s">
        <v>125</v>
      </c>
      <c r="F2674" t="s">
        <v>3983</v>
      </c>
      <c r="AB2674" t="s">
        <v>6</v>
      </c>
      <c r="AC2674" t="s">
        <v>7</v>
      </c>
      <c r="AD2674" t="s">
        <v>1672</v>
      </c>
      <c r="AE2674" t="s">
        <v>2063</v>
      </c>
      <c r="AF2674" t="s">
        <v>125</v>
      </c>
      <c r="AG2674" t="s">
        <v>7403</v>
      </c>
    </row>
    <row r="2675" spans="1:33" x14ac:dyDescent="0.3">
      <c r="A2675" t="s">
        <v>5298</v>
      </c>
      <c r="B2675" t="s">
        <v>2203</v>
      </c>
      <c r="C2675" t="s">
        <v>8</v>
      </c>
      <c r="D2675" t="s">
        <v>1242</v>
      </c>
      <c r="E2675" t="s">
        <v>125</v>
      </c>
      <c r="F2675" t="s">
        <v>3984</v>
      </c>
      <c r="AB2675" t="s">
        <v>6</v>
      </c>
      <c r="AC2675" t="s">
        <v>7</v>
      </c>
      <c r="AD2675" t="s">
        <v>1672</v>
      </c>
      <c r="AE2675" t="s">
        <v>2063</v>
      </c>
      <c r="AF2675" t="s">
        <v>125</v>
      </c>
      <c r="AG2675" t="s">
        <v>7407</v>
      </c>
    </row>
    <row r="2676" spans="1:33" x14ac:dyDescent="0.3">
      <c r="A2676" t="s">
        <v>5298</v>
      </c>
      <c r="B2676" t="s">
        <v>2203</v>
      </c>
      <c r="C2676" t="s">
        <v>8</v>
      </c>
      <c r="D2676" t="s">
        <v>1242</v>
      </c>
      <c r="E2676" t="s">
        <v>125</v>
      </c>
      <c r="F2676" t="s">
        <v>3985</v>
      </c>
      <c r="AB2676" t="s">
        <v>6</v>
      </c>
      <c r="AC2676" t="s">
        <v>7</v>
      </c>
      <c r="AD2676" t="s">
        <v>1672</v>
      </c>
      <c r="AE2676" t="s">
        <v>2063</v>
      </c>
      <c r="AF2676" t="s">
        <v>125</v>
      </c>
      <c r="AG2676" t="s">
        <v>7421</v>
      </c>
    </row>
    <row r="2677" spans="1:33" x14ac:dyDescent="0.3">
      <c r="A2677" t="s">
        <v>5298</v>
      </c>
      <c r="B2677" t="s">
        <v>2203</v>
      </c>
      <c r="C2677" t="s">
        <v>8</v>
      </c>
      <c r="D2677" t="s">
        <v>1242</v>
      </c>
      <c r="E2677" t="s">
        <v>125</v>
      </c>
      <c r="F2677" t="s">
        <v>3986</v>
      </c>
      <c r="AB2677" t="s">
        <v>6</v>
      </c>
      <c r="AC2677" t="s">
        <v>7</v>
      </c>
      <c r="AD2677" t="s">
        <v>1672</v>
      </c>
      <c r="AE2677" t="s">
        <v>2063</v>
      </c>
      <c r="AF2677" t="s">
        <v>125</v>
      </c>
      <c r="AG2677" t="s">
        <v>7412</v>
      </c>
    </row>
    <row r="2678" spans="1:33" x14ac:dyDescent="0.3">
      <c r="A2678" t="s">
        <v>5298</v>
      </c>
      <c r="B2678" t="s">
        <v>2203</v>
      </c>
      <c r="C2678" t="s">
        <v>8</v>
      </c>
      <c r="D2678" t="s">
        <v>1242</v>
      </c>
      <c r="E2678" t="s">
        <v>125</v>
      </c>
      <c r="F2678" t="s">
        <v>3987</v>
      </c>
      <c r="AB2678" t="s">
        <v>6</v>
      </c>
      <c r="AC2678" t="s">
        <v>7</v>
      </c>
      <c r="AD2678" t="s">
        <v>1672</v>
      </c>
      <c r="AE2678" t="s">
        <v>2063</v>
      </c>
      <c r="AF2678" t="s">
        <v>125</v>
      </c>
      <c r="AG2678" t="s">
        <v>7408</v>
      </c>
    </row>
    <row r="2679" spans="1:33" x14ac:dyDescent="0.3">
      <c r="A2679" t="s">
        <v>5298</v>
      </c>
      <c r="B2679" t="s">
        <v>2203</v>
      </c>
      <c r="C2679" t="s">
        <v>8</v>
      </c>
      <c r="D2679" t="s">
        <v>1242</v>
      </c>
      <c r="E2679" t="s">
        <v>125</v>
      </c>
      <c r="F2679" t="s">
        <v>3988</v>
      </c>
      <c r="AB2679" t="s">
        <v>6</v>
      </c>
      <c r="AC2679" t="s">
        <v>7</v>
      </c>
      <c r="AD2679" t="s">
        <v>1672</v>
      </c>
      <c r="AE2679" t="s">
        <v>2063</v>
      </c>
      <c r="AF2679" t="s">
        <v>125</v>
      </c>
      <c r="AG2679" t="s">
        <v>7423</v>
      </c>
    </row>
    <row r="2680" spans="1:33" x14ac:dyDescent="0.3">
      <c r="A2680" t="s">
        <v>5298</v>
      </c>
      <c r="B2680" t="s">
        <v>2203</v>
      </c>
      <c r="C2680" t="s">
        <v>8</v>
      </c>
      <c r="D2680" t="s">
        <v>1242</v>
      </c>
      <c r="E2680" t="s">
        <v>125</v>
      </c>
      <c r="F2680" t="s">
        <v>3989</v>
      </c>
      <c r="AB2680" t="s">
        <v>6</v>
      </c>
      <c r="AC2680" t="s">
        <v>7</v>
      </c>
      <c r="AD2680" t="s">
        <v>1672</v>
      </c>
      <c r="AE2680" t="s">
        <v>2063</v>
      </c>
      <c r="AF2680" t="s">
        <v>125</v>
      </c>
      <c r="AG2680" t="s">
        <v>7422</v>
      </c>
    </row>
    <row r="2681" spans="1:33" x14ac:dyDescent="0.3">
      <c r="A2681" t="s">
        <v>5298</v>
      </c>
      <c r="B2681" t="s">
        <v>2203</v>
      </c>
      <c r="C2681" t="s">
        <v>8</v>
      </c>
      <c r="D2681" t="s">
        <v>1242</v>
      </c>
      <c r="E2681" t="s">
        <v>125</v>
      </c>
      <c r="F2681" t="s">
        <v>3990</v>
      </c>
      <c r="AB2681" t="s">
        <v>6</v>
      </c>
      <c r="AC2681" t="s">
        <v>7</v>
      </c>
      <c r="AD2681" t="s">
        <v>1672</v>
      </c>
      <c r="AE2681" t="s">
        <v>2063</v>
      </c>
      <c r="AF2681" t="s">
        <v>125</v>
      </c>
      <c r="AG2681" t="s">
        <v>7424</v>
      </c>
    </row>
    <row r="2682" spans="1:33" x14ac:dyDescent="0.3">
      <c r="A2682" t="s">
        <v>5298</v>
      </c>
      <c r="B2682" t="s">
        <v>2203</v>
      </c>
      <c r="C2682" t="s">
        <v>8</v>
      </c>
      <c r="D2682" t="s">
        <v>1242</v>
      </c>
      <c r="E2682" t="s">
        <v>125</v>
      </c>
      <c r="F2682" t="s">
        <v>3991</v>
      </c>
      <c r="AB2682" t="s">
        <v>6</v>
      </c>
      <c r="AC2682" t="s">
        <v>7</v>
      </c>
      <c r="AD2682" t="s">
        <v>1672</v>
      </c>
      <c r="AE2682" t="s">
        <v>2063</v>
      </c>
      <c r="AF2682" t="s">
        <v>125</v>
      </c>
      <c r="AG2682" t="s">
        <v>7404</v>
      </c>
    </row>
    <row r="2683" spans="1:33" x14ac:dyDescent="0.3">
      <c r="A2683" t="s">
        <v>5298</v>
      </c>
      <c r="B2683" t="s">
        <v>2203</v>
      </c>
      <c r="C2683" t="s">
        <v>8</v>
      </c>
      <c r="D2683" t="s">
        <v>1242</v>
      </c>
      <c r="E2683" t="s">
        <v>125</v>
      </c>
      <c r="F2683" t="s">
        <v>3992</v>
      </c>
      <c r="AB2683" t="s">
        <v>6</v>
      </c>
      <c r="AC2683" t="s">
        <v>7</v>
      </c>
      <c r="AD2683" t="s">
        <v>1672</v>
      </c>
      <c r="AE2683" t="s">
        <v>2063</v>
      </c>
      <c r="AF2683" t="s">
        <v>125</v>
      </c>
      <c r="AG2683" t="s">
        <v>7413</v>
      </c>
    </row>
    <row r="2684" spans="1:33" x14ac:dyDescent="0.3">
      <c r="A2684" t="s">
        <v>5298</v>
      </c>
      <c r="B2684" t="s">
        <v>2203</v>
      </c>
      <c r="C2684" t="s">
        <v>8</v>
      </c>
      <c r="D2684" t="s">
        <v>1242</v>
      </c>
      <c r="E2684" t="s">
        <v>125</v>
      </c>
      <c r="F2684" t="s">
        <v>3993</v>
      </c>
      <c r="AB2684" t="s">
        <v>6</v>
      </c>
      <c r="AC2684" t="s">
        <v>7</v>
      </c>
      <c r="AD2684" t="s">
        <v>1672</v>
      </c>
      <c r="AE2684" t="s">
        <v>2063</v>
      </c>
      <c r="AF2684" t="s">
        <v>125</v>
      </c>
      <c r="AG2684" t="s">
        <v>7409</v>
      </c>
    </row>
    <row r="2685" spans="1:33" x14ac:dyDescent="0.3">
      <c r="A2685" t="s">
        <v>5298</v>
      </c>
      <c r="B2685" t="s">
        <v>2203</v>
      </c>
      <c r="C2685" t="s">
        <v>8</v>
      </c>
      <c r="D2685" t="s">
        <v>1242</v>
      </c>
      <c r="E2685" t="s">
        <v>125</v>
      </c>
      <c r="F2685" t="s">
        <v>3994</v>
      </c>
      <c r="AB2685" t="s">
        <v>6</v>
      </c>
      <c r="AC2685" t="s">
        <v>7</v>
      </c>
      <c r="AD2685" t="s">
        <v>1672</v>
      </c>
      <c r="AE2685" t="s">
        <v>2063</v>
      </c>
      <c r="AF2685" t="s">
        <v>125</v>
      </c>
      <c r="AG2685" t="s">
        <v>7425</v>
      </c>
    </row>
    <row r="2686" spans="1:33" x14ac:dyDescent="0.3">
      <c r="A2686" t="s">
        <v>5298</v>
      </c>
      <c r="B2686" t="s">
        <v>2203</v>
      </c>
      <c r="C2686" t="s">
        <v>8</v>
      </c>
      <c r="D2686" t="s">
        <v>1242</v>
      </c>
      <c r="E2686" t="s">
        <v>125</v>
      </c>
      <c r="F2686" t="s">
        <v>3995</v>
      </c>
      <c r="AB2686" t="s">
        <v>6</v>
      </c>
      <c r="AC2686" t="s">
        <v>7</v>
      </c>
      <c r="AD2686" t="s">
        <v>1672</v>
      </c>
      <c r="AE2686" t="s">
        <v>2063</v>
      </c>
      <c r="AF2686" t="s">
        <v>125</v>
      </c>
      <c r="AG2686" t="s">
        <v>7414</v>
      </c>
    </row>
    <row r="2687" spans="1:33" x14ac:dyDescent="0.3">
      <c r="A2687" t="s">
        <v>5298</v>
      </c>
      <c r="B2687" t="s">
        <v>2203</v>
      </c>
      <c r="C2687" t="s">
        <v>8</v>
      </c>
      <c r="D2687" t="s">
        <v>1242</v>
      </c>
      <c r="E2687" t="s">
        <v>125</v>
      </c>
      <c r="F2687" t="s">
        <v>3996</v>
      </c>
      <c r="AB2687" t="s">
        <v>6</v>
      </c>
      <c r="AC2687" t="s">
        <v>7</v>
      </c>
      <c r="AD2687" t="s">
        <v>1672</v>
      </c>
      <c r="AE2687" t="s">
        <v>2063</v>
      </c>
      <c r="AF2687" t="s">
        <v>125</v>
      </c>
      <c r="AG2687" t="s">
        <v>7411</v>
      </c>
    </row>
    <row r="2688" spans="1:33" x14ac:dyDescent="0.3">
      <c r="A2688" t="s">
        <v>5298</v>
      </c>
      <c r="B2688" t="s">
        <v>2203</v>
      </c>
      <c r="C2688" t="s">
        <v>8</v>
      </c>
      <c r="D2688" t="s">
        <v>1242</v>
      </c>
      <c r="E2688" t="s">
        <v>125</v>
      </c>
      <c r="F2688" t="s">
        <v>3997</v>
      </c>
      <c r="AB2688" t="s">
        <v>6</v>
      </c>
      <c r="AC2688" t="s">
        <v>7</v>
      </c>
      <c r="AD2688" t="s">
        <v>1672</v>
      </c>
      <c r="AE2688" t="s">
        <v>2063</v>
      </c>
      <c r="AF2688" t="s">
        <v>125</v>
      </c>
      <c r="AG2688" t="s">
        <v>7426</v>
      </c>
    </row>
    <row r="2689" spans="1:33" x14ac:dyDescent="0.3">
      <c r="A2689" t="s">
        <v>5298</v>
      </c>
      <c r="B2689" t="s">
        <v>2203</v>
      </c>
      <c r="C2689" t="s">
        <v>8</v>
      </c>
      <c r="D2689" t="s">
        <v>1242</v>
      </c>
      <c r="E2689" t="s">
        <v>125</v>
      </c>
      <c r="F2689" t="s">
        <v>3998</v>
      </c>
      <c r="AB2689" t="s">
        <v>6</v>
      </c>
      <c r="AC2689" t="s">
        <v>7</v>
      </c>
      <c r="AD2689" t="s">
        <v>1672</v>
      </c>
      <c r="AE2689" t="s">
        <v>2063</v>
      </c>
      <c r="AF2689" t="s">
        <v>125</v>
      </c>
      <c r="AG2689" t="s">
        <v>7427</v>
      </c>
    </row>
    <row r="2690" spans="1:33" x14ac:dyDescent="0.3">
      <c r="A2690" t="s">
        <v>5298</v>
      </c>
      <c r="B2690" t="s">
        <v>2203</v>
      </c>
      <c r="C2690" t="s">
        <v>8</v>
      </c>
      <c r="D2690" t="s">
        <v>1242</v>
      </c>
      <c r="E2690" t="s">
        <v>125</v>
      </c>
      <c r="F2690" t="s">
        <v>3999</v>
      </c>
      <c r="AB2690" t="s">
        <v>6</v>
      </c>
      <c r="AC2690" t="s">
        <v>7</v>
      </c>
      <c r="AD2690" t="s">
        <v>1672</v>
      </c>
      <c r="AE2690" t="s">
        <v>2063</v>
      </c>
      <c r="AF2690" t="s">
        <v>125</v>
      </c>
      <c r="AG2690" t="s">
        <v>7410</v>
      </c>
    </row>
    <row r="2691" spans="1:33" x14ac:dyDescent="0.3">
      <c r="A2691" t="s">
        <v>5298</v>
      </c>
      <c r="B2691" t="s">
        <v>2203</v>
      </c>
      <c r="C2691" t="s">
        <v>8</v>
      </c>
      <c r="D2691" t="s">
        <v>1242</v>
      </c>
      <c r="E2691" t="s">
        <v>125</v>
      </c>
      <c r="F2691" t="s">
        <v>4000</v>
      </c>
      <c r="AB2691" t="s">
        <v>6</v>
      </c>
      <c r="AC2691" t="s">
        <v>7</v>
      </c>
      <c r="AD2691" t="s">
        <v>1672</v>
      </c>
      <c r="AE2691" t="s">
        <v>2063</v>
      </c>
      <c r="AF2691" t="s">
        <v>125</v>
      </c>
      <c r="AG2691" t="s">
        <v>7428</v>
      </c>
    </row>
    <row r="2692" spans="1:33" x14ac:dyDescent="0.3">
      <c r="A2692" t="s">
        <v>5298</v>
      </c>
      <c r="B2692" t="s">
        <v>2203</v>
      </c>
      <c r="C2692" t="s">
        <v>8</v>
      </c>
      <c r="D2692" t="s">
        <v>1242</v>
      </c>
      <c r="E2692" t="s">
        <v>125</v>
      </c>
      <c r="F2692" t="s">
        <v>4001</v>
      </c>
      <c r="AB2692" t="s">
        <v>6</v>
      </c>
      <c r="AC2692" t="s">
        <v>7</v>
      </c>
      <c r="AD2692" t="s">
        <v>1672</v>
      </c>
      <c r="AE2692" t="s">
        <v>2063</v>
      </c>
      <c r="AF2692" t="s">
        <v>125</v>
      </c>
      <c r="AG2692" t="s">
        <v>7429</v>
      </c>
    </row>
    <row r="2693" spans="1:33" x14ac:dyDescent="0.3">
      <c r="A2693" t="s">
        <v>5298</v>
      </c>
      <c r="B2693" t="s">
        <v>2203</v>
      </c>
      <c r="C2693" t="s">
        <v>8</v>
      </c>
      <c r="D2693" t="s">
        <v>1242</v>
      </c>
      <c r="E2693" t="s">
        <v>125</v>
      </c>
      <c r="F2693" t="s">
        <v>4002</v>
      </c>
      <c r="AB2693" t="s">
        <v>6</v>
      </c>
      <c r="AC2693" t="s">
        <v>7</v>
      </c>
      <c r="AD2693" t="s">
        <v>1672</v>
      </c>
      <c r="AE2693" t="s">
        <v>2063</v>
      </c>
      <c r="AF2693" t="s">
        <v>125</v>
      </c>
      <c r="AG2693" t="s">
        <v>7405</v>
      </c>
    </row>
    <row r="2694" spans="1:33" x14ac:dyDescent="0.3">
      <c r="A2694" t="s">
        <v>5298</v>
      </c>
      <c r="B2694" t="s">
        <v>2203</v>
      </c>
      <c r="C2694" t="s">
        <v>8</v>
      </c>
      <c r="D2694" t="s">
        <v>1242</v>
      </c>
      <c r="E2694" t="s">
        <v>125</v>
      </c>
      <c r="F2694" t="s">
        <v>4003</v>
      </c>
      <c r="AB2694" t="s">
        <v>6</v>
      </c>
      <c r="AC2694" t="s">
        <v>7</v>
      </c>
      <c r="AD2694" t="s">
        <v>1672</v>
      </c>
      <c r="AE2694" t="s">
        <v>2063</v>
      </c>
      <c r="AF2694" t="s">
        <v>125</v>
      </c>
      <c r="AG2694" t="s">
        <v>7415</v>
      </c>
    </row>
    <row r="2695" spans="1:33" x14ac:dyDescent="0.3">
      <c r="A2695" t="s">
        <v>5298</v>
      </c>
      <c r="B2695" t="s">
        <v>2203</v>
      </c>
      <c r="C2695" t="s">
        <v>8</v>
      </c>
      <c r="D2695" t="s">
        <v>1242</v>
      </c>
      <c r="E2695" t="s">
        <v>125</v>
      </c>
      <c r="F2695" t="s">
        <v>4004</v>
      </c>
      <c r="AB2695" t="s">
        <v>6</v>
      </c>
      <c r="AC2695" t="s">
        <v>7</v>
      </c>
      <c r="AD2695" t="s">
        <v>1672</v>
      </c>
      <c r="AE2695" t="s">
        <v>2063</v>
      </c>
      <c r="AF2695" t="s">
        <v>125</v>
      </c>
      <c r="AG2695" t="s">
        <v>7416</v>
      </c>
    </row>
    <row r="2696" spans="1:33" x14ac:dyDescent="0.3">
      <c r="A2696" t="s">
        <v>5298</v>
      </c>
      <c r="B2696" t="s">
        <v>2203</v>
      </c>
      <c r="C2696" t="s">
        <v>8</v>
      </c>
      <c r="D2696" t="s">
        <v>1242</v>
      </c>
      <c r="E2696" t="s">
        <v>125</v>
      </c>
      <c r="F2696" t="s">
        <v>4005</v>
      </c>
      <c r="AB2696" t="s">
        <v>6</v>
      </c>
      <c r="AC2696" t="s">
        <v>7</v>
      </c>
      <c r="AD2696" t="s">
        <v>1672</v>
      </c>
      <c r="AE2696" t="s">
        <v>2063</v>
      </c>
      <c r="AF2696" t="s">
        <v>125</v>
      </c>
      <c r="AG2696" t="s">
        <v>7417</v>
      </c>
    </row>
    <row r="2697" spans="1:33" x14ac:dyDescent="0.3">
      <c r="A2697" t="s">
        <v>5298</v>
      </c>
      <c r="B2697" t="s">
        <v>2203</v>
      </c>
      <c r="C2697" t="s">
        <v>8</v>
      </c>
      <c r="D2697" t="s">
        <v>1242</v>
      </c>
      <c r="E2697" t="s">
        <v>125</v>
      </c>
      <c r="F2697" t="s">
        <v>4006</v>
      </c>
      <c r="AB2697" t="s">
        <v>6</v>
      </c>
      <c r="AC2697" t="s">
        <v>7</v>
      </c>
      <c r="AD2697" t="s">
        <v>1672</v>
      </c>
      <c r="AE2697" t="s">
        <v>2063</v>
      </c>
      <c r="AF2697" t="s">
        <v>125</v>
      </c>
      <c r="AG2697" t="s">
        <v>7430</v>
      </c>
    </row>
    <row r="2698" spans="1:33" x14ac:dyDescent="0.3">
      <c r="A2698" t="s">
        <v>5298</v>
      </c>
      <c r="B2698" t="s">
        <v>2203</v>
      </c>
      <c r="C2698" t="s">
        <v>8</v>
      </c>
      <c r="D2698" t="s">
        <v>1242</v>
      </c>
      <c r="E2698" t="s">
        <v>125</v>
      </c>
      <c r="F2698" t="s">
        <v>4007</v>
      </c>
      <c r="AB2698" t="s">
        <v>6</v>
      </c>
      <c r="AC2698" t="s">
        <v>7</v>
      </c>
      <c r="AD2698" t="s">
        <v>1672</v>
      </c>
      <c r="AE2698" t="s">
        <v>2063</v>
      </c>
      <c r="AF2698" t="s">
        <v>125</v>
      </c>
      <c r="AG2698" t="s">
        <v>7434</v>
      </c>
    </row>
    <row r="2699" spans="1:33" x14ac:dyDescent="0.3">
      <c r="A2699" t="s">
        <v>5298</v>
      </c>
      <c r="B2699" t="s">
        <v>2203</v>
      </c>
      <c r="C2699" t="s">
        <v>8</v>
      </c>
      <c r="D2699" t="s">
        <v>1242</v>
      </c>
      <c r="E2699" t="s">
        <v>125</v>
      </c>
      <c r="F2699" t="s">
        <v>4008</v>
      </c>
      <c r="AB2699" t="s">
        <v>6</v>
      </c>
      <c r="AC2699" t="s">
        <v>7</v>
      </c>
      <c r="AD2699" t="s">
        <v>1672</v>
      </c>
      <c r="AE2699" t="s">
        <v>2063</v>
      </c>
      <c r="AF2699" t="s">
        <v>125</v>
      </c>
      <c r="AG2699" t="s">
        <v>7443</v>
      </c>
    </row>
    <row r="2700" spans="1:33" x14ac:dyDescent="0.3">
      <c r="A2700" t="s">
        <v>5298</v>
      </c>
      <c r="B2700" t="s">
        <v>2203</v>
      </c>
      <c r="C2700" t="s">
        <v>8</v>
      </c>
      <c r="D2700" t="s">
        <v>1242</v>
      </c>
      <c r="E2700" t="s">
        <v>125</v>
      </c>
      <c r="F2700" t="s">
        <v>4009</v>
      </c>
      <c r="AB2700" t="s">
        <v>6</v>
      </c>
      <c r="AC2700" t="s">
        <v>7</v>
      </c>
      <c r="AD2700" t="s">
        <v>1672</v>
      </c>
      <c r="AE2700" t="s">
        <v>2063</v>
      </c>
      <c r="AF2700" t="s">
        <v>125</v>
      </c>
      <c r="AG2700" t="s">
        <v>7439</v>
      </c>
    </row>
    <row r="2701" spans="1:33" x14ac:dyDescent="0.3">
      <c r="A2701" t="s">
        <v>5298</v>
      </c>
      <c r="B2701" t="s">
        <v>2203</v>
      </c>
      <c r="C2701" t="s">
        <v>8</v>
      </c>
      <c r="D2701" t="s">
        <v>1242</v>
      </c>
      <c r="E2701" t="s">
        <v>125</v>
      </c>
      <c r="F2701" t="s">
        <v>4010</v>
      </c>
      <c r="AB2701" t="s">
        <v>6</v>
      </c>
      <c r="AC2701" t="s">
        <v>7</v>
      </c>
      <c r="AD2701" t="s">
        <v>1672</v>
      </c>
      <c r="AE2701" t="s">
        <v>2063</v>
      </c>
      <c r="AF2701" t="s">
        <v>125</v>
      </c>
      <c r="AG2701" t="s">
        <v>7435</v>
      </c>
    </row>
    <row r="2702" spans="1:33" x14ac:dyDescent="0.3">
      <c r="A2702" t="s">
        <v>5298</v>
      </c>
      <c r="B2702" t="s">
        <v>2203</v>
      </c>
      <c r="C2702" t="s">
        <v>8</v>
      </c>
      <c r="D2702" t="s">
        <v>1242</v>
      </c>
      <c r="E2702" t="s">
        <v>125</v>
      </c>
      <c r="F2702" t="s">
        <v>4011</v>
      </c>
      <c r="AB2702" t="s">
        <v>6</v>
      </c>
      <c r="AC2702" t="s">
        <v>7</v>
      </c>
      <c r="AD2702" t="s">
        <v>1672</v>
      </c>
      <c r="AE2702" t="s">
        <v>2063</v>
      </c>
      <c r="AF2702" t="s">
        <v>125</v>
      </c>
      <c r="AG2702" t="s">
        <v>7431</v>
      </c>
    </row>
    <row r="2703" spans="1:33" x14ac:dyDescent="0.3">
      <c r="A2703" t="s">
        <v>5298</v>
      </c>
      <c r="B2703" t="s">
        <v>2203</v>
      </c>
      <c r="C2703" t="s">
        <v>8</v>
      </c>
      <c r="D2703" t="s">
        <v>1242</v>
      </c>
      <c r="E2703" t="s">
        <v>125</v>
      </c>
      <c r="F2703" t="s">
        <v>4012</v>
      </c>
      <c r="AB2703" t="s">
        <v>6</v>
      </c>
      <c r="AC2703" t="s">
        <v>7</v>
      </c>
      <c r="AD2703" t="s">
        <v>1672</v>
      </c>
      <c r="AE2703" t="s">
        <v>2063</v>
      </c>
      <c r="AF2703" t="s">
        <v>125</v>
      </c>
      <c r="AG2703" t="s">
        <v>7440</v>
      </c>
    </row>
    <row r="2704" spans="1:33" x14ac:dyDescent="0.3">
      <c r="A2704" t="s">
        <v>5298</v>
      </c>
      <c r="B2704" t="s">
        <v>2203</v>
      </c>
      <c r="C2704" t="s">
        <v>8</v>
      </c>
      <c r="D2704" t="s">
        <v>1242</v>
      </c>
      <c r="E2704" t="s">
        <v>125</v>
      </c>
      <c r="F2704" t="s">
        <v>4013</v>
      </c>
      <c r="AB2704" t="s">
        <v>6</v>
      </c>
      <c r="AC2704" t="s">
        <v>7</v>
      </c>
      <c r="AD2704" t="s">
        <v>1672</v>
      </c>
      <c r="AE2704" t="s">
        <v>2063</v>
      </c>
      <c r="AF2704" t="s">
        <v>125</v>
      </c>
      <c r="AG2704" t="s">
        <v>7436</v>
      </c>
    </row>
    <row r="2705" spans="1:33" x14ac:dyDescent="0.3">
      <c r="A2705" t="s">
        <v>5298</v>
      </c>
      <c r="B2705" t="s">
        <v>2203</v>
      </c>
      <c r="C2705" t="s">
        <v>8</v>
      </c>
      <c r="D2705" t="s">
        <v>1242</v>
      </c>
      <c r="E2705" t="s">
        <v>125</v>
      </c>
      <c r="F2705" t="s">
        <v>4014</v>
      </c>
      <c r="AB2705" t="s">
        <v>6</v>
      </c>
      <c r="AC2705" t="s">
        <v>7</v>
      </c>
      <c r="AD2705" t="s">
        <v>1672</v>
      </c>
      <c r="AE2705" t="s">
        <v>2063</v>
      </c>
      <c r="AF2705" t="s">
        <v>125</v>
      </c>
      <c r="AG2705" t="s">
        <v>7444</v>
      </c>
    </row>
    <row r="2706" spans="1:33" x14ac:dyDescent="0.3">
      <c r="A2706" t="s">
        <v>5298</v>
      </c>
      <c r="B2706" t="s">
        <v>2203</v>
      </c>
      <c r="C2706" t="s">
        <v>8</v>
      </c>
      <c r="D2706" t="s">
        <v>1242</v>
      </c>
      <c r="E2706" t="s">
        <v>125</v>
      </c>
      <c r="F2706" t="s">
        <v>4015</v>
      </c>
      <c r="AB2706" t="s">
        <v>6</v>
      </c>
      <c r="AC2706" t="s">
        <v>7</v>
      </c>
      <c r="AD2706" t="s">
        <v>1672</v>
      </c>
      <c r="AE2706" t="s">
        <v>2063</v>
      </c>
      <c r="AF2706" t="s">
        <v>125</v>
      </c>
      <c r="AG2706" t="s">
        <v>7432</v>
      </c>
    </row>
    <row r="2707" spans="1:33" x14ac:dyDescent="0.3">
      <c r="A2707" t="s">
        <v>5298</v>
      </c>
      <c r="B2707" t="s">
        <v>2203</v>
      </c>
      <c r="C2707" t="s">
        <v>8</v>
      </c>
      <c r="D2707" t="s">
        <v>1242</v>
      </c>
      <c r="E2707" t="s">
        <v>125</v>
      </c>
      <c r="F2707" t="s">
        <v>4016</v>
      </c>
      <c r="AB2707" t="s">
        <v>6</v>
      </c>
      <c r="AC2707" t="s">
        <v>7</v>
      </c>
      <c r="AD2707" t="s">
        <v>1672</v>
      </c>
      <c r="AE2707" t="s">
        <v>2063</v>
      </c>
      <c r="AF2707" t="s">
        <v>125</v>
      </c>
      <c r="AG2707" t="s">
        <v>7445</v>
      </c>
    </row>
    <row r="2708" spans="1:33" x14ac:dyDescent="0.3">
      <c r="A2708" t="s">
        <v>5298</v>
      </c>
      <c r="B2708" t="s">
        <v>2203</v>
      </c>
      <c r="C2708" t="s">
        <v>8</v>
      </c>
      <c r="D2708" t="s">
        <v>1242</v>
      </c>
      <c r="E2708" t="s">
        <v>125</v>
      </c>
      <c r="F2708" t="s">
        <v>4017</v>
      </c>
      <c r="AB2708" t="s">
        <v>6</v>
      </c>
      <c r="AC2708" t="s">
        <v>7</v>
      </c>
      <c r="AD2708" t="s">
        <v>1672</v>
      </c>
      <c r="AE2708" t="s">
        <v>2063</v>
      </c>
      <c r="AF2708" t="s">
        <v>125</v>
      </c>
      <c r="AG2708" t="s">
        <v>7441</v>
      </c>
    </row>
    <row r="2709" spans="1:33" x14ac:dyDescent="0.3">
      <c r="A2709" t="s">
        <v>5298</v>
      </c>
      <c r="B2709" t="s">
        <v>2203</v>
      </c>
      <c r="C2709" t="s">
        <v>8</v>
      </c>
      <c r="D2709" t="s">
        <v>1242</v>
      </c>
      <c r="E2709" t="s">
        <v>125</v>
      </c>
      <c r="F2709" t="s">
        <v>4018</v>
      </c>
      <c r="AB2709" t="s">
        <v>6</v>
      </c>
      <c r="AC2709" t="s">
        <v>7</v>
      </c>
      <c r="AD2709" t="s">
        <v>1672</v>
      </c>
      <c r="AE2709" t="s">
        <v>2063</v>
      </c>
      <c r="AF2709" t="s">
        <v>125</v>
      </c>
      <c r="AG2709" t="s">
        <v>7437</v>
      </c>
    </row>
    <row r="2710" spans="1:33" x14ac:dyDescent="0.3">
      <c r="A2710" t="s">
        <v>5298</v>
      </c>
      <c r="B2710" t="s">
        <v>2203</v>
      </c>
      <c r="C2710" t="s">
        <v>8</v>
      </c>
      <c r="D2710" t="s">
        <v>1242</v>
      </c>
      <c r="E2710" t="s">
        <v>125</v>
      </c>
      <c r="F2710" t="s">
        <v>4019</v>
      </c>
      <c r="AB2710" t="s">
        <v>6</v>
      </c>
      <c r="AC2710" t="s">
        <v>7</v>
      </c>
      <c r="AD2710" t="s">
        <v>1672</v>
      </c>
      <c r="AE2710" t="s">
        <v>2063</v>
      </c>
      <c r="AF2710" t="s">
        <v>125</v>
      </c>
      <c r="AG2710" t="s">
        <v>7446</v>
      </c>
    </row>
    <row r="2711" spans="1:33" x14ac:dyDescent="0.3">
      <c r="A2711" t="s">
        <v>5298</v>
      </c>
      <c r="B2711" t="s">
        <v>2203</v>
      </c>
      <c r="C2711" t="s">
        <v>8</v>
      </c>
      <c r="D2711" t="s">
        <v>1242</v>
      </c>
      <c r="E2711" t="s">
        <v>125</v>
      </c>
      <c r="F2711" t="s">
        <v>4020</v>
      </c>
      <c r="AB2711" t="s">
        <v>6</v>
      </c>
      <c r="AC2711" t="s">
        <v>7</v>
      </c>
      <c r="AD2711" t="s">
        <v>1672</v>
      </c>
      <c r="AE2711" t="s">
        <v>2063</v>
      </c>
      <c r="AF2711" t="s">
        <v>125</v>
      </c>
      <c r="AG2711" t="s">
        <v>7447</v>
      </c>
    </row>
    <row r="2712" spans="1:33" x14ac:dyDescent="0.3">
      <c r="A2712" t="s">
        <v>5298</v>
      </c>
      <c r="B2712" t="s">
        <v>2203</v>
      </c>
      <c r="C2712" t="s">
        <v>8</v>
      </c>
      <c r="D2712" t="s">
        <v>1242</v>
      </c>
      <c r="E2712" t="s">
        <v>125</v>
      </c>
      <c r="F2712" t="s">
        <v>4021</v>
      </c>
      <c r="AB2712" t="s">
        <v>6</v>
      </c>
      <c r="AC2712" t="s">
        <v>7</v>
      </c>
      <c r="AD2712" t="s">
        <v>1672</v>
      </c>
      <c r="AE2712" t="s">
        <v>2063</v>
      </c>
      <c r="AF2712" t="s">
        <v>125</v>
      </c>
      <c r="AG2712" t="s">
        <v>7433</v>
      </c>
    </row>
    <row r="2713" spans="1:33" x14ac:dyDescent="0.3">
      <c r="A2713" t="s">
        <v>5298</v>
      </c>
      <c r="B2713" t="s">
        <v>2203</v>
      </c>
      <c r="C2713" t="s">
        <v>8</v>
      </c>
      <c r="D2713" t="s">
        <v>1242</v>
      </c>
      <c r="E2713" t="s">
        <v>125</v>
      </c>
      <c r="F2713" t="s">
        <v>4022</v>
      </c>
      <c r="AB2713" t="s">
        <v>6</v>
      </c>
      <c r="AC2713" t="s">
        <v>7</v>
      </c>
      <c r="AD2713" t="s">
        <v>1672</v>
      </c>
      <c r="AE2713" t="s">
        <v>2063</v>
      </c>
      <c r="AF2713" t="s">
        <v>125</v>
      </c>
      <c r="AG2713" t="s">
        <v>7442</v>
      </c>
    </row>
    <row r="2714" spans="1:33" x14ac:dyDescent="0.3">
      <c r="A2714" t="s">
        <v>5298</v>
      </c>
      <c r="B2714" t="s">
        <v>2203</v>
      </c>
      <c r="C2714" t="s">
        <v>8</v>
      </c>
      <c r="D2714" t="s">
        <v>1242</v>
      </c>
      <c r="E2714" t="s">
        <v>125</v>
      </c>
      <c r="F2714" t="s">
        <v>4023</v>
      </c>
      <c r="AB2714" t="s">
        <v>6</v>
      </c>
      <c r="AC2714" t="s">
        <v>7</v>
      </c>
      <c r="AD2714" t="s">
        <v>1672</v>
      </c>
      <c r="AE2714" t="s">
        <v>2063</v>
      </c>
      <c r="AF2714" t="s">
        <v>125</v>
      </c>
      <c r="AG2714" t="s">
        <v>7438</v>
      </c>
    </row>
    <row r="2715" spans="1:33" x14ac:dyDescent="0.3">
      <c r="A2715" t="s">
        <v>5298</v>
      </c>
      <c r="B2715" t="s">
        <v>2203</v>
      </c>
      <c r="C2715" t="s">
        <v>8</v>
      </c>
      <c r="D2715" t="s">
        <v>1242</v>
      </c>
      <c r="E2715" t="s">
        <v>125</v>
      </c>
      <c r="F2715" t="s">
        <v>4024</v>
      </c>
      <c r="AB2715" t="s">
        <v>6</v>
      </c>
      <c r="AC2715" t="s">
        <v>7</v>
      </c>
      <c r="AD2715" t="s">
        <v>1672</v>
      </c>
      <c r="AE2715" t="s">
        <v>2063</v>
      </c>
      <c r="AF2715" t="s">
        <v>125</v>
      </c>
      <c r="AG2715" t="s">
        <v>7449</v>
      </c>
    </row>
    <row r="2716" spans="1:33" x14ac:dyDescent="0.3">
      <c r="A2716" t="s">
        <v>5298</v>
      </c>
      <c r="B2716" t="s">
        <v>2203</v>
      </c>
      <c r="C2716" t="s">
        <v>8</v>
      </c>
      <c r="D2716" t="s">
        <v>1242</v>
      </c>
      <c r="E2716" t="s">
        <v>125</v>
      </c>
      <c r="F2716" t="s">
        <v>4025</v>
      </c>
      <c r="AB2716" t="s">
        <v>6</v>
      </c>
      <c r="AC2716" t="s">
        <v>7</v>
      </c>
      <c r="AD2716" t="s">
        <v>1672</v>
      </c>
      <c r="AE2716" t="s">
        <v>2063</v>
      </c>
      <c r="AF2716" t="s">
        <v>125</v>
      </c>
      <c r="AG2716" t="s">
        <v>7466</v>
      </c>
    </row>
    <row r="2717" spans="1:33" x14ac:dyDescent="0.3">
      <c r="A2717" t="s">
        <v>5298</v>
      </c>
      <c r="B2717" t="s">
        <v>2203</v>
      </c>
      <c r="C2717" t="s">
        <v>8</v>
      </c>
      <c r="D2717" t="s">
        <v>1242</v>
      </c>
      <c r="E2717" t="s">
        <v>125</v>
      </c>
      <c r="F2717" t="s">
        <v>4026</v>
      </c>
      <c r="AB2717" t="s">
        <v>6</v>
      </c>
      <c r="AC2717" t="s">
        <v>7</v>
      </c>
      <c r="AD2717" t="s">
        <v>1672</v>
      </c>
      <c r="AE2717" t="s">
        <v>2063</v>
      </c>
      <c r="AF2717" t="s">
        <v>125</v>
      </c>
      <c r="AG2717" t="s">
        <v>7467</v>
      </c>
    </row>
    <row r="2718" spans="1:33" x14ac:dyDescent="0.3">
      <c r="A2718" t="s">
        <v>5298</v>
      </c>
      <c r="B2718" t="s">
        <v>2203</v>
      </c>
      <c r="C2718" t="s">
        <v>8</v>
      </c>
      <c r="D2718" t="s">
        <v>1242</v>
      </c>
      <c r="E2718" t="s">
        <v>125</v>
      </c>
      <c r="F2718" t="s">
        <v>4027</v>
      </c>
      <c r="AB2718" t="s">
        <v>6</v>
      </c>
      <c r="AC2718" t="s">
        <v>7</v>
      </c>
      <c r="AD2718" t="s">
        <v>1672</v>
      </c>
      <c r="AE2718" t="s">
        <v>2063</v>
      </c>
      <c r="AF2718" t="s">
        <v>125</v>
      </c>
      <c r="AG2718" t="s">
        <v>7453</v>
      </c>
    </row>
    <row r="2719" spans="1:33" x14ac:dyDescent="0.3">
      <c r="A2719" t="s">
        <v>5298</v>
      </c>
      <c r="B2719" t="s">
        <v>2203</v>
      </c>
      <c r="C2719" t="s">
        <v>8</v>
      </c>
      <c r="D2719" t="s">
        <v>1242</v>
      </c>
      <c r="E2719" t="s">
        <v>125</v>
      </c>
      <c r="F2719" t="s">
        <v>4028</v>
      </c>
      <c r="AB2719" t="s">
        <v>6</v>
      </c>
      <c r="AC2719" t="s">
        <v>7</v>
      </c>
      <c r="AD2719" t="s">
        <v>1672</v>
      </c>
      <c r="AE2719" t="s">
        <v>2063</v>
      </c>
      <c r="AF2719" t="s">
        <v>125</v>
      </c>
      <c r="AG2719" t="s">
        <v>7468</v>
      </c>
    </row>
    <row r="2720" spans="1:33" x14ac:dyDescent="0.3">
      <c r="A2720" t="s">
        <v>5298</v>
      </c>
      <c r="B2720" t="s">
        <v>2203</v>
      </c>
      <c r="C2720" t="s">
        <v>8</v>
      </c>
      <c r="D2720" t="s">
        <v>1242</v>
      </c>
      <c r="E2720" t="s">
        <v>125</v>
      </c>
      <c r="F2720" t="s">
        <v>4029</v>
      </c>
      <c r="AB2720" t="s">
        <v>6</v>
      </c>
      <c r="AC2720" t="s">
        <v>7</v>
      </c>
      <c r="AD2720" t="s">
        <v>1672</v>
      </c>
      <c r="AE2720" t="s">
        <v>2063</v>
      </c>
      <c r="AF2720" t="s">
        <v>125</v>
      </c>
      <c r="AG2720" t="s">
        <v>7470</v>
      </c>
    </row>
    <row r="2721" spans="1:33" x14ac:dyDescent="0.3">
      <c r="A2721" t="s">
        <v>5298</v>
      </c>
      <c r="B2721" t="s">
        <v>2203</v>
      </c>
      <c r="C2721" t="s">
        <v>8</v>
      </c>
      <c r="D2721" t="s">
        <v>1242</v>
      </c>
      <c r="E2721" t="s">
        <v>125</v>
      </c>
      <c r="F2721" t="s">
        <v>4030</v>
      </c>
      <c r="AB2721" t="s">
        <v>6</v>
      </c>
      <c r="AC2721" t="s">
        <v>7</v>
      </c>
      <c r="AD2721" t="s">
        <v>1672</v>
      </c>
      <c r="AE2721" t="s">
        <v>2063</v>
      </c>
      <c r="AF2721" t="s">
        <v>125</v>
      </c>
      <c r="AG2721" t="s">
        <v>7457</v>
      </c>
    </row>
    <row r="2722" spans="1:33" x14ac:dyDescent="0.3">
      <c r="A2722" t="s">
        <v>5298</v>
      </c>
      <c r="B2722" t="s">
        <v>2203</v>
      </c>
      <c r="C2722" t="s">
        <v>8</v>
      </c>
      <c r="D2722" t="s">
        <v>1242</v>
      </c>
      <c r="E2722" t="s">
        <v>125</v>
      </c>
      <c r="F2722" t="s">
        <v>4031</v>
      </c>
      <c r="AB2722" t="s">
        <v>6</v>
      </c>
      <c r="AC2722" t="s">
        <v>7</v>
      </c>
      <c r="AD2722" t="s">
        <v>1672</v>
      </c>
      <c r="AE2722" t="s">
        <v>2063</v>
      </c>
      <c r="AF2722" t="s">
        <v>125</v>
      </c>
      <c r="AG2722" t="s">
        <v>7458</v>
      </c>
    </row>
    <row r="2723" spans="1:33" x14ac:dyDescent="0.3">
      <c r="A2723" t="s">
        <v>5298</v>
      </c>
      <c r="B2723" t="s">
        <v>2203</v>
      </c>
      <c r="C2723" t="s">
        <v>8</v>
      </c>
      <c r="D2723" t="s">
        <v>1242</v>
      </c>
      <c r="E2723" t="s">
        <v>125</v>
      </c>
      <c r="F2723" t="s">
        <v>4032</v>
      </c>
      <c r="AB2723" t="s">
        <v>6</v>
      </c>
      <c r="AC2723" t="s">
        <v>7</v>
      </c>
      <c r="AD2723" t="s">
        <v>1672</v>
      </c>
      <c r="AE2723" t="s">
        <v>2063</v>
      </c>
      <c r="AF2723" t="s">
        <v>125</v>
      </c>
      <c r="AG2723" t="s">
        <v>7459</v>
      </c>
    </row>
    <row r="2724" spans="1:33" x14ac:dyDescent="0.3">
      <c r="A2724" t="s">
        <v>5298</v>
      </c>
      <c r="B2724" t="s">
        <v>2203</v>
      </c>
      <c r="C2724" t="s">
        <v>8</v>
      </c>
      <c r="D2724" t="s">
        <v>1242</v>
      </c>
      <c r="E2724" t="s">
        <v>125</v>
      </c>
      <c r="F2724" t="s">
        <v>4033</v>
      </c>
      <c r="AB2724" t="s">
        <v>6</v>
      </c>
      <c r="AC2724" t="s">
        <v>7</v>
      </c>
      <c r="AD2724" t="s">
        <v>1672</v>
      </c>
      <c r="AE2724" t="s">
        <v>2063</v>
      </c>
      <c r="AF2724" t="s">
        <v>125</v>
      </c>
      <c r="AG2724" t="s">
        <v>7461</v>
      </c>
    </row>
    <row r="2725" spans="1:33" x14ac:dyDescent="0.3">
      <c r="A2725" t="s">
        <v>5298</v>
      </c>
      <c r="B2725" t="s">
        <v>2203</v>
      </c>
      <c r="C2725" t="s">
        <v>8</v>
      </c>
      <c r="D2725" t="s">
        <v>1242</v>
      </c>
      <c r="E2725" t="s">
        <v>125</v>
      </c>
      <c r="F2725" t="s">
        <v>4034</v>
      </c>
      <c r="AB2725" t="s">
        <v>6</v>
      </c>
      <c r="AC2725" t="s">
        <v>7</v>
      </c>
      <c r="AD2725" t="s">
        <v>1672</v>
      </c>
      <c r="AE2725" t="s">
        <v>2063</v>
      </c>
      <c r="AF2725" t="s">
        <v>125</v>
      </c>
      <c r="AG2725" t="s">
        <v>7460</v>
      </c>
    </row>
    <row r="2726" spans="1:33" x14ac:dyDescent="0.3">
      <c r="A2726" t="s">
        <v>5298</v>
      </c>
      <c r="B2726" t="s">
        <v>2203</v>
      </c>
      <c r="C2726" t="s">
        <v>8</v>
      </c>
      <c r="D2726" t="s">
        <v>1242</v>
      </c>
      <c r="E2726" t="s">
        <v>125</v>
      </c>
      <c r="F2726" t="s">
        <v>4035</v>
      </c>
      <c r="AB2726" t="s">
        <v>6</v>
      </c>
      <c r="AC2726" t="s">
        <v>7</v>
      </c>
      <c r="AD2726" t="s">
        <v>1672</v>
      </c>
      <c r="AE2726" t="s">
        <v>2063</v>
      </c>
      <c r="AF2726" t="s">
        <v>125</v>
      </c>
      <c r="AG2726" t="s">
        <v>7450</v>
      </c>
    </row>
    <row r="2727" spans="1:33" x14ac:dyDescent="0.3">
      <c r="A2727" t="s">
        <v>5298</v>
      </c>
      <c r="B2727" t="s">
        <v>2203</v>
      </c>
      <c r="C2727" t="s">
        <v>8</v>
      </c>
      <c r="D2727" t="s">
        <v>1242</v>
      </c>
      <c r="E2727" t="s">
        <v>125</v>
      </c>
      <c r="F2727" t="s">
        <v>4036</v>
      </c>
      <c r="AB2727" t="s">
        <v>6</v>
      </c>
      <c r="AC2727" t="s">
        <v>7</v>
      </c>
      <c r="AD2727" t="s">
        <v>1672</v>
      </c>
      <c r="AE2727" t="s">
        <v>2063</v>
      </c>
      <c r="AF2727" t="s">
        <v>125</v>
      </c>
      <c r="AG2727" t="s">
        <v>7462</v>
      </c>
    </row>
    <row r="2728" spans="1:33" x14ac:dyDescent="0.3">
      <c r="A2728" t="s">
        <v>5298</v>
      </c>
      <c r="B2728" t="s">
        <v>2203</v>
      </c>
      <c r="C2728" t="s">
        <v>8</v>
      </c>
      <c r="D2728" t="s">
        <v>1242</v>
      </c>
      <c r="E2728" t="s">
        <v>125</v>
      </c>
      <c r="F2728" t="s">
        <v>4037</v>
      </c>
      <c r="AB2728" t="s">
        <v>6</v>
      </c>
      <c r="AC2728" t="s">
        <v>7</v>
      </c>
      <c r="AD2728" t="s">
        <v>1672</v>
      </c>
      <c r="AE2728" t="s">
        <v>2063</v>
      </c>
      <c r="AF2728" t="s">
        <v>125</v>
      </c>
      <c r="AG2728" t="s">
        <v>7471</v>
      </c>
    </row>
    <row r="2729" spans="1:33" x14ac:dyDescent="0.3">
      <c r="A2729" t="s">
        <v>5298</v>
      </c>
      <c r="B2729" t="s">
        <v>2203</v>
      </c>
      <c r="C2729" t="s">
        <v>8</v>
      </c>
      <c r="D2729" t="s">
        <v>1242</v>
      </c>
      <c r="E2729" t="s">
        <v>125</v>
      </c>
      <c r="F2729" t="s">
        <v>4038</v>
      </c>
      <c r="AB2729" t="s">
        <v>6</v>
      </c>
      <c r="AC2729" t="s">
        <v>7</v>
      </c>
      <c r="AD2729" t="s">
        <v>1672</v>
      </c>
      <c r="AE2729" t="s">
        <v>2063</v>
      </c>
      <c r="AF2729" t="s">
        <v>125</v>
      </c>
      <c r="AG2729" t="s">
        <v>7448</v>
      </c>
    </row>
    <row r="2730" spans="1:33" x14ac:dyDescent="0.3">
      <c r="A2730" t="s">
        <v>5298</v>
      </c>
      <c r="B2730" t="s">
        <v>2203</v>
      </c>
      <c r="C2730" t="s">
        <v>8</v>
      </c>
      <c r="D2730" t="s">
        <v>1242</v>
      </c>
      <c r="E2730" t="s">
        <v>125</v>
      </c>
      <c r="F2730" t="s">
        <v>4039</v>
      </c>
      <c r="AB2730" t="s">
        <v>6</v>
      </c>
      <c r="AC2730" t="s">
        <v>7</v>
      </c>
      <c r="AD2730" t="s">
        <v>1672</v>
      </c>
      <c r="AE2730" t="s">
        <v>2063</v>
      </c>
      <c r="AF2730" t="s">
        <v>125</v>
      </c>
      <c r="AG2730" t="s">
        <v>7463</v>
      </c>
    </row>
    <row r="2731" spans="1:33" x14ac:dyDescent="0.3">
      <c r="A2731" t="s">
        <v>5298</v>
      </c>
      <c r="B2731" t="s">
        <v>2203</v>
      </c>
      <c r="C2731" t="s">
        <v>8</v>
      </c>
      <c r="D2731" t="s">
        <v>1242</v>
      </c>
      <c r="E2731" t="s">
        <v>125</v>
      </c>
      <c r="F2731" t="s">
        <v>4040</v>
      </c>
      <c r="AB2731" t="s">
        <v>6</v>
      </c>
      <c r="AC2731" t="s">
        <v>7</v>
      </c>
      <c r="AD2731" t="s">
        <v>1672</v>
      </c>
      <c r="AE2731" t="s">
        <v>2063</v>
      </c>
      <c r="AF2731" t="s">
        <v>125</v>
      </c>
      <c r="AG2731" t="s">
        <v>7464</v>
      </c>
    </row>
    <row r="2732" spans="1:33" x14ac:dyDescent="0.3">
      <c r="A2732" t="s">
        <v>5298</v>
      </c>
      <c r="B2732" t="s">
        <v>2203</v>
      </c>
      <c r="C2732" t="s">
        <v>8</v>
      </c>
      <c r="D2732" t="s">
        <v>1242</v>
      </c>
      <c r="E2732" t="s">
        <v>125</v>
      </c>
      <c r="F2732" t="s">
        <v>4041</v>
      </c>
      <c r="AB2732" t="s">
        <v>6</v>
      </c>
      <c r="AC2732" t="s">
        <v>7</v>
      </c>
      <c r="AD2732" t="s">
        <v>1672</v>
      </c>
      <c r="AE2732" t="s">
        <v>2063</v>
      </c>
      <c r="AF2732" t="s">
        <v>125</v>
      </c>
      <c r="AG2732" t="s">
        <v>7451</v>
      </c>
    </row>
    <row r="2733" spans="1:33" x14ac:dyDescent="0.3">
      <c r="A2733" t="s">
        <v>5298</v>
      </c>
      <c r="B2733" t="s">
        <v>2203</v>
      </c>
      <c r="C2733" t="s">
        <v>8</v>
      </c>
      <c r="D2733" t="s">
        <v>1242</v>
      </c>
      <c r="E2733" t="s">
        <v>125</v>
      </c>
      <c r="F2733" t="s">
        <v>4042</v>
      </c>
      <c r="AB2733" t="s">
        <v>6</v>
      </c>
      <c r="AC2733" t="s">
        <v>7</v>
      </c>
      <c r="AD2733" t="s">
        <v>1672</v>
      </c>
      <c r="AE2733" t="s">
        <v>2063</v>
      </c>
      <c r="AF2733" t="s">
        <v>125</v>
      </c>
      <c r="AG2733" t="s">
        <v>7452</v>
      </c>
    </row>
    <row r="2734" spans="1:33" x14ac:dyDescent="0.3">
      <c r="A2734" t="s">
        <v>5298</v>
      </c>
      <c r="B2734" t="s">
        <v>2203</v>
      </c>
      <c r="C2734" t="s">
        <v>8</v>
      </c>
      <c r="D2734" t="s">
        <v>1242</v>
      </c>
      <c r="E2734" t="s">
        <v>125</v>
      </c>
      <c r="F2734" t="s">
        <v>4043</v>
      </c>
      <c r="AB2734" t="s">
        <v>6</v>
      </c>
      <c r="AC2734" t="s">
        <v>7</v>
      </c>
      <c r="AD2734" t="s">
        <v>1672</v>
      </c>
      <c r="AE2734" t="s">
        <v>2063</v>
      </c>
      <c r="AF2734" t="s">
        <v>125</v>
      </c>
      <c r="AG2734" t="s">
        <v>7465</v>
      </c>
    </row>
    <row r="2735" spans="1:33" x14ac:dyDescent="0.3">
      <c r="A2735" t="s">
        <v>5298</v>
      </c>
      <c r="B2735" t="s">
        <v>2203</v>
      </c>
      <c r="C2735" t="s">
        <v>8</v>
      </c>
      <c r="D2735" t="s">
        <v>1242</v>
      </c>
      <c r="E2735" t="s">
        <v>125</v>
      </c>
      <c r="F2735" t="s">
        <v>4044</v>
      </c>
      <c r="AB2735" t="s">
        <v>6</v>
      </c>
      <c r="AC2735" t="s">
        <v>7</v>
      </c>
      <c r="AD2735" t="s">
        <v>1672</v>
      </c>
      <c r="AE2735" t="s">
        <v>2063</v>
      </c>
      <c r="AF2735" t="s">
        <v>125</v>
      </c>
      <c r="AG2735" t="s">
        <v>7469</v>
      </c>
    </row>
    <row r="2736" spans="1:33" x14ac:dyDescent="0.3">
      <c r="A2736" t="s">
        <v>5298</v>
      </c>
      <c r="B2736" t="s">
        <v>2203</v>
      </c>
      <c r="C2736" t="s">
        <v>8</v>
      </c>
      <c r="D2736" t="s">
        <v>1242</v>
      </c>
      <c r="E2736" t="s">
        <v>125</v>
      </c>
      <c r="F2736" t="s">
        <v>4045</v>
      </c>
      <c r="AB2736" t="s">
        <v>6</v>
      </c>
      <c r="AC2736" t="s">
        <v>7</v>
      </c>
      <c r="AD2736" t="s">
        <v>1672</v>
      </c>
      <c r="AE2736" t="s">
        <v>2063</v>
      </c>
      <c r="AF2736" t="s">
        <v>125</v>
      </c>
      <c r="AG2736" t="s">
        <v>7454</v>
      </c>
    </row>
    <row r="2737" spans="1:33" x14ac:dyDescent="0.3">
      <c r="A2737" t="s">
        <v>5298</v>
      </c>
      <c r="B2737" t="s">
        <v>2203</v>
      </c>
      <c r="C2737" t="s">
        <v>8</v>
      </c>
      <c r="D2737" t="s">
        <v>1242</v>
      </c>
      <c r="E2737" t="s">
        <v>125</v>
      </c>
      <c r="F2737" t="s">
        <v>4046</v>
      </c>
      <c r="AB2737" t="s">
        <v>6</v>
      </c>
      <c r="AC2737" t="s">
        <v>7</v>
      </c>
      <c r="AD2737" t="s">
        <v>1672</v>
      </c>
      <c r="AE2737" t="s">
        <v>2063</v>
      </c>
      <c r="AF2737" t="s">
        <v>125</v>
      </c>
      <c r="AG2737" t="s">
        <v>7455</v>
      </c>
    </row>
    <row r="2738" spans="1:33" x14ac:dyDescent="0.3">
      <c r="A2738" t="s">
        <v>5298</v>
      </c>
      <c r="B2738" t="s">
        <v>2203</v>
      </c>
      <c r="C2738" t="s">
        <v>8</v>
      </c>
      <c r="D2738" t="s">
        <v>1242</v>
      </c>
      <c r="E2738" t="s">
        <v>125</v>
      </c>
      <c r="F2738" t="s">
        <v>4047</v>
      </c>
      <c r="AB2738" t="s">
        <v>6</v>
      </c>
      <c r="AC2738" t="s">
        <v>7</v>
      </c>
      <c r="AD2738" t="s">
        <v>1672</v>
      </c>
      <c r="AE2738" t="s">
        <v>2063</v>
      </c>
      <c r="AF2738" t="s">
        <v>125</v>
      </c>
      <c r="AG2738" t="s">
        <v>7456</v>
      </c>
    </row>
    <row r="2739" spans="1:33" x14ac:dyDescent="0.3">
      <c r="A2739" t="s">
        <v>5298</v>
      </c>
      <c r="B2739" t="s">
        <v>2203</v>
      </c>
      <c r="C2739" t="s">
        <v>8</v>
      </c>
      <c r="D2739" t="s">
        <v>1242</v>
      </c>
      <c r="E2739" t="s">
        <v>125</v>
      </c>
      <c r="F2739" t="s">
        <v>4048</v>
      </c>
      <c r="AB2739" t="s">
        <v>6</v>
      </c>
      <c r="AC2739" t="s">
        <v>2203</v>
      </c>
      <c r="AD2739" t="s">
        <v>8</v>
      </c>
      <c r="AE2739" t="s">
        <v>9</v>
      </c>
      <c r="AF2739" t="s">
        <v>10</v>
      </c>
      <c r="AG2739" t="s">
        <v>5412</v>
      </c>
    </row>
    <row r="2740" spans="1:33" x14ac:dyDescent="0.3">
      <c r="A2740" t="s">
        <v>5298</v>
      </c>
      <c r="B2740" t="s">
        <v>2203</v>
      </c>
      <c r="C2740" t="s">
        <v>8</v>
      </c>
      <c r="D2740" t="s">
        <v>1242</v>
      </c>
      <c r="E2740" t="s">
        <v>125</v>
      </c>
      <c r="F2740" t="s">
        <v>4049</v>
      </c>
      <c r="AB2740" t="s">
        <v>6</v>
      </c>
      <c r="AC2740" t="s">
        <v>2203</v>
      </c>
      <c r="AD2740" t="s">
        <v>8</v>
      </c>
      <c r="AE2740" t="s">
        <v>9</v>
      </c>
      <c r="AF2740" t="s">
        <v>10</v>
      </c>
      <c r="AG2740" t="s">
        <v>7472</v>
      </c>
    </row>
    <row r="2741" spans="1:33" x14ac:dyDescent="0.3">
      <c r="A2741" t="s">
        <v>5298</v>
      </c>
      <c r="B2741" t="s">
        <v>2203</v>
      </c>
      <c r="C2741" t="s">
        <v>8</v>
      </c>
      <c r="D2741" t="s">
        <v>1242</v>
      </c>
      <c r="E2741" t="s">
        <v>125</v>
      </c>
      <c r="F2741" t="s">
        <v>4050</v>
      </c>
      <c r="AB2741" t="s">
        <v>6</v>
      </c>
      <c r="AC2741" t="s">
        <v>2203</v>
      </c>
      <c r="AD2741" t="s">
        <v>8</v>
      </c>
      <c r="AE2741" t="s">
        <v>9</v>
      </c>
      <c r="AF2741" t="s">
        <v>10</v>
      </c>
      <c r="AG2741" t="s">
        <v>7473</v>
      </c>
    </row>
    <row r="2742" spans="1:33" x14ac:dyDescent="0.3">
      <c r="A2742" t="s">
        <v>5298</v>
      </c>
      <c r="B2742" t="s">
        <v>2203</v>
      </c>
      <c r="C2742" t="s">
        <v>8</v>
      </c>
      <c r="D2742" t="s">
        <v>1242</v>
      </c>
      <c r="E2742" t="s">
        <v>125</v>
      </c>
      <c r="F2742" t="s">
        <v>4051</v>
      </c>
      <c r="AB2742" t="s">
        <v>6</v>
      </c>
      <c r="AC2742" t="s">
        <v>2203</v>
      </c>
      <c r="AD2742" t="s">
        <v>8</v>
      </c>
      <c r="AE2742" t="s">
        <v>9</v>
      </c>
      <c r="AF2742" t="s">
        <v>10</v>
      </c>
      <c r="AG2742" t="s">
        <v>7474</v>
      </c>
    </row>
    <row r="2743" spans="1:33" x14ac:dyDescent="0.3">
      <c r="A2743" t="s">
        <v>5298</v>
      </c>
      <c r="B2743" t="s">
        <v>2203</v>
      </c>
      <c r="C2743" t="s">
        <v>8</v>
      </c>
      <c r="D2743" t="s">
        <v>1242</v>
      </c>
      <c r="E2743" t="s">
        <v>125</v>
      </c>
      <c r="F2743" t="s">
        <v>4052</v>
      </c>
      <c r="AB2743" t="s">
        <v>6</v>
      </c>
      <c r="AC2743" t="s">
        <v>2203</v>
      </c>
      <c r="AD2743" t="s">
        <v>8</v>
      </c>
      <c r="AE2743" t="s">
        <v>9</v>
      </c>
      <c r="AF2743" t="s">
        <v>10</v>
      </c>
      <c r="AG2743" t="s">
        <v>7475</v>
      </c>
    </row>
    <row r="2744" spans="1:33" x14ac:dyDescent="0.3">
      <c r="A2744" t="s">
        <v>5298</v>
      </c>
      <c r="B2744" t="s">
        <v>2203</v>
      </c>
      <c r="C2744" t="s">
        <v>8</v>
      </c>
      <c r="D2744" t="s">
        <v>1242</v>
      </c>
      <c r="E2744" t="s">
        <v>125</v>
      </c>
      <c r="F2744" t="s">
        <v>4053</v>
      </c>
      <c r="AB2744" t="s">
        <v>6</v>
      </c>
      <c r="AC2744" t="s">
        <v>2203</v>
      </c>
      <c r="AD2744" t="s">
        <v>8</v>
      </c>
      <c r="AE2744" t="s">
        <v>9</v>
      </c>
      <c r="AF2744" t="s">
        <v>125</v>
      </c>
      <c r="AG2744" t="s">
        <v>7631</v>
      </c>
    </row>
    <row r="2745" spans="1:33" x14ac:dyDescent="0.3">
      <c r="A2745" t="s">
        <v>5298</v>
      </c>
      <c r="B2745" t="s">
        <v>2203</v>
      </c>
      <c r="C2745" t="s">
        <v>8</v>
      </c>
      <c r="D2745" t="s">
        <v>1242</v>
      </c>
      <c r="E2745" t="s">
        <v>125</v>
      </c>
      <c r="F2745" t="s">
        <v>4054</v>
      </c>
      <c r="AB2745" t="s">
        <v>6</v>
      </c>
      <c r="AC2745" t="s">
        <v>2203</v>
      </c>
      <c r="AD2745" t="s">
        <v>8</v>
      </c>
      <c r="AE2745" t="s">
        <v>9</v>
      </c>
      <c r="AF2745" t="s">
        <v>125</v>
      </c>
      <c r="AG2745" t="s">
        <v>7645</v>
      </c>
    </row>
    <row r="2746" spans="1:33" x14ac:dyDescent="0.3">
      <c r="A2746" t="s">
        <v>5298</v>
      </c>
      <c r="B2746" t="s">
        <v>2203</v>
      </c>
      <c r="C2746" t="s">
        <v>8</v>
      </c>
      <c r="D2746" t="s">
        <v>1242</v>
      </c>
      <c r="E2746" t="s">
        <v>125</v>
      </c>
      <c r="F2746" t="s">
        <v>4055</v>
      </c>
      <c r="AB2746" t="s">
        <v>6</v>
      </c>
      <c r="AC2746" t="s">
        <v>2203</v>
      </c>
      <c r="AD2746" t="s">
        <v>8</v>
      </c>
      <c r="AE2746" t="s">
        <v>9</v>
      </c>
      <c r="AF2746" t="s">
        <v>125</v>
      </c>
      <c r="AG2746" t="s">
        <v>7632</v>
      </c>
    </row>
    <row r="2747" spans="1:33" x14ac:dyDescent="0.3">
      <c r="A2747" t="s">
        <v>5298</v>
      </c>
      <c r="B2747" t="s">
        <v>2203</v>
      </c>
      <c r="C2747" t="s">
        <v>8</v>
      </c>
      <c r="D2747" t="s">
        <v>1242</v>
      </c>
      <c r="E2747" t="s">
        <v>125</v>
      </c>
      <c r="F2747" t="s">
        <v>4056</v>
      </c>
      <c r="AB2747" t="s">
        <v>6</v>
      </c>
      <c r="AC2747" t="s">
        <v>2203</v>
      </c>
      <c r="AD2747" t="s">
        <v>8</v>
      </c>
      <c r="AE2747" t="s">
        <v>9</v>
      </c>
      <c r="AF2747" t="s">
        <v>125</v>
      </c>
      <c r="AG2747" t="s">
        <v>7646</v>
      </c>
    </row>
    <row r="2748" spans="1:33" x14ac:dyDescent="0.3">
      <c r="A2748" t="s">
        <v>5298</v>
      </c>
      <c r="B2748" t="s">
        <v>2203</v>
      </c>
      <c r="C2748" t="s">
        <v>8</v>
      </c>
      <c r="D2748" t="s">
        <v>1242</v>
      </c>
      <c r="E2748" t="s">
        <v>125</v>
      </c>
      <c r="F2748" t="s">
        <v>4057</v>
      </c>
      <c r="AB2748" t="s">
        <v>6</v>
      </c>
      <c r="AC2748" t="s">
        <v>2203</v>
      </c>
      <c r="AD2748" t="s">
        <v>8</v>
      </c>
      <c r="AE2748" t="s">
        <v>9</v>
      </c>
      <c r="AF2748" t="s">
        <v>125</v>
      </c>
      <c r="AG2748" t="s">
        <v>7633</v>
      </c>
    </row>
    <row r="2749" spans="1:33" x14ac:dyDescent="0.3">
      <c r="A2749" t="s">
        <v>5298</v>
      </c>
      <c r="B2749" t="s">
        <v>2203</v>
      </c>
      <c r="C2749" t="s">
        <v>8</v>
      </c>
      <c r="D2749" t="s">
        <v>1242</v>
      </c>
      <c r="E2749" t="s">
        <v>125</v>
      </c>
      <c r="F2749" t="s">
        <v>4058</v>
      </c>
      <c r="AB2749" t="s">
        <v>6</v>
      </c>
      <c r="AC2749" t="s">
        <v>2203</v>
      </c>
      <c r="AD2749" t="s">
        <v>8</v>
      </c>
      <c r="AE2749" t="s">
        <v>9</v>
      </c>
      <c r="AF2749" t="s">
        <v>125</v>
      </c>
      <c r="AG2749" t="s">
        <v>7649</v>
      </c>
    </row>
    <row r="2750" spans="1:33" x14ac:dyDescent="0.3">
      <c r="A2750" t="s">
        <v>5298</v>
      </c>
      <c r="B2750" t="s">
        <v>2203</v>
      </c>
      <c r="C2750" t="s">
        <v>8</v>
      </c>
      <c r="D2750" t="s">
        <v>1242</v>
      </c>
      <c r="E2750" t="s">
        <v>125</v>
      </c>
      <c r="F2750" t="s">
        <v>4059</v>
      </c>
      <c r="AB2750" t="s">
        <v>6</v>
      </c>
      <c r="AC2750" t="s">
        <v>2203</v>
      </c>
      <c r="AD2750" t="s">
        <v>8</v>
      </c>
      <c r="AE2750" t="s">
        <v>9</v>
      </c>
      <c r="AF2750" t="s">
        <v>125</v>
      </c>
      <c r="AG2750" t="s">
        <v>7634</v>
      </c>
    </row>
    <row r="2751" spans="1:33" x14ac:dyDescent="0.3">
      <c r="A2751" t="s">
        <v>5298</v>
      </c>
      <c r="B2751" t="s">
        <v>2203</v>
      </c>
      <c r="C2751" t="s">
        <v>8</v>
      </c>
      <c r="D2751" t="s">
        <v>1242</v>
      </c>
      <c r="E2751" t="s">
        <v>125</v>
      </c>
      <c r="F2751" t="s">
        <v>4060</v>
      </c>
      <c r="AB2751" t="s">
        <v>6</v>
      </c>
      <c r="AC2751" t="s">
        <v>2203</v>
      </c>
      <c r="AD2751" t="s">
        <v>8</v>
      </c>
      <c r="AE2751" t="s">
        <v>9</v>
      </c>
      <c r="AF2751" t="s">
        <v>125</v>
      </c>
      <c r="AG2751" t="s">
        <v>7647</v>
      </c>
    </row>
    <row r="2752" spans="1:33" x14ac:dyDescent="0.3">
      <c r="A2752" t="s">
        <v>5298</v>
      </c>
      <c r="B2752" t="s">
        <v>2203</v>
      </c>
      <c r="C2752" t="s">
        <v>8</v>
      </c>
      <c r="D2752" t="s">
        <v>1242</v>
      </c>
      <c r="E2752" t="s">
        <v>125</v>
      </c>
      <c r="F2752" t="s">
        <v>4061</v>
      </c>
      <c r="AB2752" t="s">
        <v>6</v>
      </c>
      <c r="AC2752" t="s">
        <v>2203</v>
      </c>
      <c r="AD2752" t="s">
        <v>8</v>
      </c>
      <c r="AE2752" t="s">
        <v>9</v>
      </c>
      <c r="AF2752" t="s">
        <v>125</v>
      </c>
      <c r="AG2752" t="s">
        <v>7635</v>
      </c>
    </row>
    <row r="2753" spans="1:33" x14ac:dyDescent="0.3">
      <c r="A2753" t="s">
        <v>5298</v>
      </c>
      <c r="B2753" t="s">
        <v>2203</v>
      </c>
      <c r="C2753" t="s">
        <v>8</v>
      </c>
      <c r="D2753" t="s">
        <v>1242</v>
      </c>
      <c r="E2753" t="s">
        <v>125</v>
      </c>
      <c r="F2753" t="s">
        <v>4062</v>
      </c>
      <c r="AB2753" t="s">
        <v>6</v>
      </c>
      <c r="AC2753" t="s">
        <v>2203</v>
      </c>
      <c r="AD2753" t="s">
        <v>8</v>
      </c>
      <c r="AE2753" t="s">
        <v>9</v>
      </c>
      <c r="AF2753" t="s">
        <v>125</v>
      </c>
      <c r="AG2753" t="s">
        <v>7650</v>
      </c>
    </row>
    <row r="2754" spans="1:33" x14ac:dyDescent="0.3">
      <c r="A2754" t="s">
        <v>5298</v>
      </c>
      <c r="B2754" t="s">
        <v>2203</v>
      </c>
      <c r="C2754" t="s">
        <v>8</v>
      </c>
      <c r="D2754" t="s">
        <v>1242</v>
      </c>
      <c r="E2754" t="s">
        <v>125</v>
      </c>
      <c r="F2754" t="s">
        <v>4063</v>
      </c>
      <c r="AB2754" t="s">
        <v>6</v>
      </c>
      <c r="AC2754" t="s">
        <v>2203</v>
      </c>
      <c r="AD2754" t="s">
        <v>8</v>
      </c>
      <c r="AE2754" t="s">
        <v>9</v>
      </c>
      <c r="AF2754" t="s">
        <v>125</v>
      </c>
      <c r="AG2754" t="s">
        <v>7636</v>
      </c>
    </row>
    <row r="2755" spans="1:33" x14ac:dyDescent="0.3">
      <c r="A2755" t="s">
        <v>5298</v>
      </c>
      <c r="B2755" t="s">
        <v>2203</v>
      </c>
      <c r="C2755" t="s">
        <v>8</v>
      </c>
      <c r="D2755" t="s">
        <v>1242</v>
      </c>
      <c r="E2755" t="s">
        <v>125</v>
      </c>
      <c r="F2755" t="s">
        <v>4064</v>
      </c>
      <c r="AB2755" t="s">
        <v>6</v>
      </c>
      <c r="AC2755" t="s">
        <v>2203</v>
      </c>
      <c r="AD2755" t="s">
        <v>8</v>
      </c>
      <c r="AE2755" t="s">
        <v>9</v>
      </c>
      <c r="AF2755" t="s">
        <v>125</v>
      </c>
      <c r="AG2755" t="s">
        <v>7637</v>
      </c>
    </row>
    <row r="2756" spans="1:33" x14ac:dyDescent="0.3">
      <c r="A2756" t="s">
        <v>5298</v>
      </c>
      <c r="B2756" t="s">
        <v>2203</v>
      </c>
      <c r="C2756" t="s">
        <v>8</v>
      </c>
      <c r="D2756" t="s">
        <v>1242</v>
      </c>
      <c r="E2756" t="s">
        <v>125</v>
      </c>
      <c r="F2756" t="s">
        <v>4065</v>
      </c>
      <c r="AB2756" t="s">
        <v>6</v>
      </c>
      <c r="AC2756" t="s">
        <v>2203</v>
      </c>
      <c r="AD2756" t="s">
        <v>8</v>
      </c>
      <c r="AE2756" t="s">
        <v>9</v>
      </c>
      <c r="AF2756" t="s">
        <v>125</v>
      </c>
      <c r="AG2756" t="s">
        <v>7638</v>
      </c>
    </row>
    <row r="2757" spans="1:33" x14ac:dyDescent="0.3">
      <c r="A2757" t="s">
        <v>5298</v>
      </c>
      <c r="B2757" t="s">
        <v>2203</v>
      </c>
      <c r="C2757" t="s">
        <v>8</v>
      </c>
      <c r="D2757" t="s">
        <v>1242</v>
      </c>
      <c r="E2757" t="s">
        <v>125</v>
      </c>
      <c r="F2757" t="s">
        <v>4066</v>
      </c>
      <c r="AB2757" t="s">
        <v>6</v>
      </c>
      <c r="AC2757" t="s">
        <v>2203</v>
      </c>
      <c r="AD2757" t="s">
        <v>8</v>
      </c>
      <c r="AE2757" t="s">
        <v>9</v>
      </c>
      <c r="AF2757" t="s">
        <v>125</v>
      </c>
      <c r="AG2757" t="s">
        <v>7648</v>
      </c>
    </row>
    <row r="2758" spans="1:33" x14ac:dyDescent="0.3">
      <c r="A2758" t="s">
        <v>5298</v>
      </c>
      <c r="B2758" t="s">
        <v>2203</v>
      </c>
      <c r="C2758" t="s">
        <v>8</v>
      </c>
      <c r="D2758" t="s">
        <v>1242</v>
      </c>
      <c r="E2758" t="s">
        <v>125</v>
      </c>
      <c r="F2758" t="s">
        <v>4067</v>
      </c>
      <c r="AB2758" t="s">
        <v>6</v>
      </c>
      <c r="AC2758" t="s">
        <v>2203</v>
      </c>
      <c r="AD2758" t="s">
        <v>8</v>
      </c>
      <c r="AE2758" t="s">
        <v>9</v>
      </c>
      <c r="AF2758" t="s">
        <v>125</v>
      </c>
      <c r="AG2758" t="s">
        <v>7651</v>
      </c>
    </row>
    <row r="2759" spans="1:33" x14ac:dyDescent="0.3">
      <c r="A2759" t="s">
        <v>5298</v>
      </c>
      <c r="B2759" t="s">
        <v>2203</v>
      </c>
      <c r="C2759" t="s">
        <v>8</v>
      </c>
      <c r="D2759" t="s">
        <v>1242</v>
      </c>
      <c r="E2759" t="s">
        <v>125</v>
      </c>
      <c r="F2759" t="s">
        <v>4068</v>
      </c>
      <c r="AB2759" t="s">
        <v>6</v>
      </c>
      <c r="AC2759" t="s">
        <v>2203</v>
      </c>
      <c r="AD2759" t="s">
        <v>8</v>
      </c>
      <c r="AE2759" t="s">
        <v>9</v>
      </c>
      <c r="AF2759" t="s">
        <v>125</v>
      </c>
      <c r="AG2759" t="s">
        <v>7642</v>
      </c>
    </row>
    <row r="2760" spans="1:33" x14ac:dyDescent="0.3">
      <c r="A2760" t="s">
        <v>5298</v>
      </c>
      <c r="B2760" t="s">
        <v>2203</v>
      </c>
      <c r="C2760" t="s">
        <v>8</v>
      </c>
      <c r="D2760" t="s">
        <v>1242</v>
      </c>
      <c r="E2760" t="s">
        <v>125</v>
      </c>
      <c r="F2760" t="s">
        <v>4069</v>
      </c>
      <c r="AB2760" t="s">
        <v>6</v>
      </c>
      <c r="AC2760" t="s">
        <v>2203</v>
      </c>
      <c r="AD2760" t="s">
        <v>8</v>
      </c>
      <c r="AE2760" t="s">
        <v>9</v>
      </c>
      <c r="AF2760" t="s">
        <v>125</v>
      </c>
      <c r="AG2760" t="s">
        <v>7643</v>
      </c>
    </row>
    <row r="2761" spans="1:33" x14ac:dyDescent="0.3">
      <c r="A2761" t="s">
        <v>5298</v>
      </c>
      <c r="B2761" t="s">
        <v>2203</v>
      </c>
      <c r="C2761" t="s">
        <v>8</v>
      </c>
      <c r="D2761" t="s">
        <v>1242</v>
      </c>
      <c r="E2761" t="s">
        <v>125</v>
      </c>
      <c r="F2761" t="s">
        <v>4070</v>
      </c>
      <c r="AB2761" t="s">
        <v>6</v>
      </c>
      <c r="AC2761" t="s">
        <v>2203</v>
      </c>
      <c r="AD2761" t="s">
        <v>8</v>
      </c>
      <c r="AE2761" t="s">
        <v>9</v>
      </c>
      <c r="AF2761" t="s">
        <v>125</v>
      </c>
      <c r="AG2761" t="s">
        <v>7639</v>
      </c>
    </row>
    <row r="2762" spans="1:33" x14ac:dyDescent="0.3">
      <c r="A2762" t="s">
        <v>5298</v>
      </c>
      <c r="B2762" t="s">
        <v>2203</v>
      </c>
      <c r="C2762" t="s">
        <v>8</v>
      </c>
      <c r="D2762" t="s">
        <v>1242</v>
      </c>
      <c r="E2762" t="s">
        <v>125</v>
      </c>
      <c r="F2762" t="s">
        <v>4071</v>
      </c>
      <c r="AB2762" t="s">
        <v>6</v>
      </c>
      <c r="AC2762" t="s">
        <v>2203</v>
      </c>
      <c r="AD2762" t="s">
        <v>8</v>
      </c>
      <c r="AE2762" t="s">
        <v>9</v>
      </c>
      <c r="AF2762" t="s">
        <v>125</v>
      </c>
      <c r="AG2762" t="s">
        <v>5423</v>
      </c>
    </row>
    <row r="2763" spans="1:33" x14ac:dyDescent="0.3">
      <c r="A2763" t="s">
        <v>5298</v>
      </c>
      <c r="B2763" t="s">
        <v>2203</v>
      </c>
      <c r="C2763" t="s">
        <v>8</v>
      </c>
      <c r="D2763" t="s">
        <v>1242</v>
      </c>
      <c r="E2763" t="s">
        <v>125</v>
      </c>
      <c r="F2763" t="s">
        <v>4072</v>
      </c>
      <c r="AB2763" t="s">
        <v>6</v>
      </c>
      <c r="AC2763" t="s">
        <v>2203</v>
      </c>
      <c r="AD2763" t="s">
        <v>8</v>
      </c>
      <c r="AE2763" t="s">
        <v>9</v>
      </c>
      <c r="AF2763" t="s">
        <v>125</v>
      </c>
      <c r="AG2763" t="s">
        <v>5420</v>
      </c>
    </row>
    <row r="2764" spans="1:33" x14ac:dyDescent="0.3">
      <c r="A2764" t="s">
        <v>5298</v>
      </c>
      <c r="B2764" t="s">
        <v>2203</v>
      </c>
      <c r="C2764" t="s">
        <v>8</v>
      </c>
      <c r="D2764" t="s">
        <v>1242</v>
      </c>
      <c r="E2764" t="s">
        <v>125</v>
      </c>
      <c r="F2764" t="s">
        <v>4073</v>
      </c>
      <c r="AB2764" t="s">
        <v>6</v>
      </c>
      <c r="AC2764" t="s">
        <v>2203</v>
      </c>
      <c r="AD2764" t="s">
        <v>8</v>
      </c>
      <c r="AE2764" t="s">
        <v>9</v>
      </c>
      <c r="AF2764" t="s">
        <v>125</v>
      </c>
      <c r="AG2764" t="s">
        <v>7644</v>
      </c>
    </row>
    <row r="2765" spans="1:33" x14ac:dyDescent="0.3">
      <c r="A2765" t="s">
        <v>5298</v>
      </c>
      <c r="B2765" t="s">
        <v>2203</v>
      </c>
      <c r="C2765" t="s">
        <v>8</v>
      </c>
      <c r="D2765" t="s">
        <v>1242</v>
      </c>
      <c r="E2765" t="s">
        <v>125</v>
      </c>
      <c r="F2765" t="s">
        <v>4074</v>
      </c>
      <c r="AB2765" t="s">
        <v>6</v>
      </c>
      <c r="AC2765" t="s">
        <v>2203</v>
      </c>
      <c r="AD2765" t="s">
        <v>8</v>
      </c>
      <c r="AE2765" t="s">
        <v>9</v>
      </c>
      <c r="AF2765" t="s">
        <v>125</v>
      </c>
      <c r="AG2765" t="s">
        <v>5424</v>
      </c>
    </row>
    <row r="2766" spans="1:33" x14ac:dyDescent="0.3">
      <c r="A2766" t="s">
        <v>5298</v>
      </c>
      <c r="B2766" t="s">
        <v>2203</v>
      </c>
      <c r="C2766" t="s">
        <v>8</v>
      </c>
      <c r="D2766" t="s">
        <v>1242</v>
      </c>
      <c r="E2766" t="s">
        <v>125</v>
      </c>
      <c r="F2766" t="s">
        <v>4075</v>
      </c>
      <c r="AB2766" t="s">
        <v>6</v>
      </c>
      <c r="AC2766" t="s">
        <v>2203</v>
      </c>
      <c r="AD2766" t="s">
        <v>8</v>
      </c>
      <c r="AE2766" t="s">
        <v>9</v>
      </c>
      <c r="AF2766" t="s">
        <v>125</v>
      </c>
      <c r="AG2766" t="s">
        <v>5421</v>
      </c>
    </row>
    <row r="2767" spans="1:33" x14ac:dyDescent="0.3">
      <c r="A2767" t="s">
        <v>5298</v>
      </c>
      <c r="B2767" t="s">
        <v>2203</v>
      </c>
      <c r="C2767" t="s">
        <v>8</v>
      </c>
      <c r="D2767" t="s">
        <v>1242</v>
      </c>
      <c r="E2767" t="s">
        <v>125</v>
      </c>
      <c r="F2767" t="s">
        <v>4076</v>
      </c>
      <c r="AB2767" t="s">
        <v>6</v>
      </c>
      <c r="AC2767" t="s">
        <v>2203</v>
      </c>
      <c r="AD2767" t="s">
        <v>8</v>
      </c>
      <c r="AE2767" t="s">
        <v>9</v>
      </c>
      <c r="AF2767" t="s">
        <v>125</v>
      </c>
      <c r="AG2767" t="s">
        <v>7640</v>
      </c>
    </row>
    <row r="2768" spans="1:33" x14ac:dyDescent="0.3">
      <c r="A2768" t="s">
        <v>5298</v>
      </c>
      <c r="B2768" t="s">
        <v>2203</v>
      </c>
      <c r="C2768" t="s">
        <v>8</v>
      </c>
      <c r="D2768" t="s">
        <v>1242</v>
      </c>
      <c r="E2768" t="s">
        <v>125</v>
      </c>
      <c r="F2768" t="s">
        <v>4077</v>
      </c>
      <c r="AB2768" t="s">
        <v>6</v>
      </c>
      <c r="AC2768" t="s">
        <v>2203</v>
      </c>
      <c r="AD2768" t="s">
        <v>8</v>
      </c>
      <c r="AE2768" t="s">
        <v>9</v>
      </c>
      <c r="AF2768" t="s">
        <v>125</v>
      </c>
      <c r="AG2768" t="s">
        <v>7641</v>
      </c>
    </row>
    <row r="2769" spans="1:33" x14ac:dyDescent="0.3">
      <c r="A2769" t="s">
        <v>5298</v>
      </c>
      <c r="B2769" t="s">
        <v>2203</v>
      </c>
      <c r="C2769" t="s">
        <v>8</v>
      </c>
      <c r="D2769" t="s">
        <v>1242</v>
      </c>
      <c r="E2769" t="s">
        <v>125</v>
      </c>
      <c r="F2769" t="s">
        <v>4078</v>
      </c>
      <c r="AB2769" t="s">
        <v>6</v>
      </c>
      <c r="AC2769" t="s">
        <v>2203</v>
      </c>
      <c r="AD2769" t="s">
        <v>8</v>
      </c>
      <c r="AE2769" t="s">
        <v>9</v>
      </c>
      <c r="AF2769" t="s">
        <v>125</v>
      </c>
      <c r="AG2769" t="s">
        <v>7682</v>
      </c>
    </row>
    <row r="2770" spans="1:33" x14ac:dyDescent="0.3">
      <c r="A2770" t="s">
        <v>5298</v>
      </c>
      <c r="B2770" t="s">
        <v>2203</v>
      </c>
      <c r="C2770" t="s">
        <v>8</v>
      </c>
      <c r="D2770" t="s">
        <v>1242</v>
      </c>
      <c r="E2770" t="s">
        <v>125</v>
      </c>
      <c r="F2770" t="s">
        <v>4079</v>
      </c>
      <c r="AB2770" t="s">
        <v>6</v>
      </c>
      <c r="AC2770" t="s">
        <v>2203</v>
      </c>
      <c r="AD2770" t="s">
        <v>8</v>
      </c>
      <c r="AE2770" t="s">
        <v>9</v>
      </c>
      <c r="AF2770" t="s">
        <v>125</v>
      </c>
      <c r="AG2770" t="s">
        <v>7687</v>
      </c>
    </row>
    <row r="2771" spans="1:33" x14ac:dyDescent="0.3">
      <c r="A2771" t="s">
        <v>5298</v>
      </c>
      <c r="B2771" t="s">
        <v>2203</v>
      </c>
      <c r="C2771" t="s">
        <v>8</v>
      </c>
      <c r="D2771" t="s">
        <v>1242</v>
      </c>
      <c r="E2771" t="s">
        <v>125</v>
      </c>
      <c r="F2771" t="s">
        <v>4080</v>
      </c>
      <c r="AB2771" t="s">
        <v>6</v>
      </c>
      <c r="AC2771" t="s">
        <v>2203</v>
      </c>
      <c r="AD2771" t="s">
        <v>8</v>
      </c>
      <c r="AE2771" t="s">
        <v>9</v>
      </c>
      <c r="AF2771" t="s">
        <v>125</v>
      </c>
      <c r="AG2771" t="s">
        <v>7688</v>
      </c>
    </row>
    <row r="2772" spans="1:33" x14ac:dyDescent="0.3">
      <c r="A2772" t="s">
        <v>5298</v>
      </c>
      <c r="B2772" t="s">
        <v>2203</v>
      </c>
      <c r="C2772" t="s">
        <v>8</v>
      </c>
      <c r="D2772" t="s">
        <v>1242</v>
      </c>
      <c r="E2772" t="s">
        <v>125</v>
      </c>
      <c r="F2772" t="s">
        <v>4081</v>
      </c>
      <c r="AB2772" t="s">
        <v>6</v>
      </c>
      <c r="AC2772" t="s">
        <v>2203</v>
      </c>
      <c r="AD2772" t="s">
        <v>8</v>
      </c>
      <c r="AE2772" t="s">
        <v>9</v>
      </c>
      <c r="AF2772" t="s">
        <v>125</v>
      </c>
      <c r="AG2772" t="s">
        <v>7689</v>
      </c>
    </row>
    <row r="2773" spans="1:33" x14ac:dyDescent="0.3">
      <c r="A2773" t="s">
        <v>5298</v>
      </c>
      <c r="B2773" t="s">
        <v>2203</v>
      </c>
      <c r="C2773" t="s">
        <v>8</v>
      </c>
      <c r="D2773" t="s">
        <v>1242</v>
      </c>
      <c r="E2773" t="s">
        <v>125</v>
      </c>
      <c r="F2773" t="s">
        <v>4082</v>
      </c>
      <c r="AB2773" t="s">
        <v>6</v>
      </c>
      <c r="AC2773" t="s">
        <v>2203</v>
      </c>
      <c r="AD2773" t="s">
        <v>8</v>
      </c>
      <c r="AE2773" t="s">
        <v>9</v>
      </c>
      <c r="AF2773" t="s">
        <v>125</v>
      </c>
      <c r="AG2773" t="s">
        <v>7690</v>
      </c>
    </row>
    <row r="2774" spans="1:33" x14ac:dyDescent="0.3">
      <c r="A2774" t="s">
        <v>5298</v>
      </c>
      <c r="B2774" t="s">
        <v>2203</v>
      </c>
      <c r="C2774" t="s">
        <v>8</v>
      </c>
      <c r="D2774" t="s">
        <v>1242</v>
      </c>
      <c r="E2774" t="s">
        <v>125</v>
      </c>
      <c r="F2774" t="s">
        <v>4083</v>
      </c>
      <c r="AB2774" t="s">
        <v>6</v>
      </c>
      <c r="AC2774" t="s">
        <v>2203</v>
      </c>
      <c r="AD2774" t="s">
        <v>8</v>
      </c>
      <c r="AE2774" t="s">
        <v>9</v>
      </c>
      <c r="AF2774" t="s">
        <v>125</v>
      </c>
      <c r="AG2774" t="s">
        <v>7691</v>
      </c>
    </row>
    <row r="2775" spans="1:33" x14ac:dyDescent="0.3">
      <c r="A2775" t="s">
        <v>5298</v>
      </c>
      <c r="B2775" t="s">
        <v>2203</v>
      </c>
      <c r="C2775" t="s">
        <v>8</v>
      </c>
      <c r="D2775" t="s">
        <v>1242</v>
      </c>
      <c r="E2775" t="s">
        <v>125</v>
      </c>
      <c r="F2775" t="s">
        <v>4084</v>
      </c>
      <c r="AB2775" t="s">
        <v>6</v>
      </c>
      <c r="AC2775" t="s">
        <v>2203</v>
      </c>
      <c r="AD2775" t="s">
        <v>8</v>
      </c>
      <c r="AE2775" t="s">
        <v>9</v>
      </c>
      <c r="AF2775" t="s">
        <v>125</v>
      </c>
      <c r="AG2775" t="s">
        <v>7692</v>
      </c>
    </row>
    <row r="2776" spans="1:33" x14ac:dyDescent="0.3">
      <c r="A2776" t="s">
        <v>5298</v>
      </c>
      <c r="B2776" t="s">
        <v>2203</v>
      </c>
      <c r="C2776" t="s">
        <v>8</v>
      </c>
      <c r="D2776" t="s">
        <v>1242</v>
      </c>
      <c r="E2776" t="s">
        <v>125</v>
      </c>
      <c r="F2776" t="s">
        <v>4085</v>
      </c>
      <c r="AB2776" t="s">
        <v>6</v>
      </c>
      <c r="AC2776" t="s">
        <v>2203</v>
      </c>
      <c r="AD2776" t="s">
        <v>8</v>
      </c>
      <c r="AE2776" t="s">
        <v>9</v>
      </c>
      <c r="AF2776" t="s">
        <v>125</v>
      </c>
      <c r="AG2776" t="s">
        <v>7714</v>
      </c>
    </row>
    <row r="2777" spans="1:33" x14ac:dyDescent="0.3">
      <c r="A2777" t="s">
        <v>5298</v>
      </c>
      <c r="B2777" t="s">
        <v>2203</v>
      </c>
      <c r="C2777" t="s">
        <v>8</v>
      </c>
      <c r="D2777" t="s">
        <v>1242</v>
      </c>
      <c r="E2777" t="s">
        <v>125</v>
      </c>
      <c r="F2777" t="s">
        <v>4086</v>
      </c>
      <c r="AB2777" t="s">
        <v>6</v>
      </c>
      <c r="AC2777" t="s">
        <v>2203</v>
      </c>
      <c r="AD2777" t="s">
        <v>8</v>
      </c>
      <c r="AE2777" t="s">
        <v>9</v>
      </c>
      <c r="AF2777" t="s">
        <v>125</v>
      </c>
      <c r="AG2777" t="s">
        <v>7721</v>
      </c>
    </row>
    <row r="2778" spans="1:33" x14ac:dyDescent="0.3">
      <c r="A2778" t="s">
        <v>5298</v>
      </c>
      <c r="B2778" t="s">
        <v>2203</v>
      </c>
      <c r="C2778" t="s">
        <v>8</v>
      </c>
      <c r="D2778" t="s">
        <v>1242</v>
      </c>
      <c r="E2778" t="s">
        <v>125</v>
      </c>
      <c r="F2778" t="s">
        <v>4087</v>
      </c>
      <c r="AB2778" t="s">
        <v>6</v>
      </c>
      <c r="AC2778" t="s">
        <v>2203</v>
      </c>
      <c r="AD2778" t="s">
        <v>8</v>
      </c>
      <c r="AE2778" t="s">
        <v>9</v>
      </c>
      <c r="AF2778" t="s">
        <v>125</v>
      </c>
      <c r="AG2778" t="s">
        <v>7655</v>
      </c>
    </row>
    <row r="2779" spans="1:33" x14ac:dyDescent="0.3">
      <c r="A2779" t="s">
        <v>5298</v>
      </c>
      <c r="B2779" t="s">
        <v>2203</v>
      </c>
      <c r="C2779" t="s">
        <v>8</v>
      </c>
      <c r="D2779" t="s">
        <v>1242</v>
      </c>
      <c r="E2779" t="s">
        <v>125</v>
      </c>
      <c r="F2779" t="s">
        <v>4088</v>
      </c>
      <c r="AB2779" t="s">
        <v>6</v>
      </c>
      <c r="AC2779" t="s">
        <v>2203</v>
      </c>
      <c r="AD2779" t="s">
        <v>8</v>
      </c>
      <c r="AE2779" t="s">
        <v>9</v>
      </c>
      <c r="AF2779" t="s">
        <v>125</v>
      </c>
      <c r="AG2779" t="s">
        <v>7663</v>
      </c>
    </row>
    <row r="2780" spans="1:33" x14ac:dyDescent="0.3">
      <c r="A2780" t="s">
        <v>5298</v>
      </c>
      <c r="B2780" t="s">
        <v>2203</v>
      </c>
      <c r="C2780" t="s">
        <v>8</v>
      </c>
      <c r="D2780" t="s">
        <v>1242</v>
      </c>
      <c r="E2780" t="s">
        <v>125</v>
      </c>
      <c r="F2780" t="s">
        <v>4089</v>
      </c>
      <c r="AB2780" t="s">
        <v>6</v>
      </c>
      <c r="AC2780" t="s">
        <v>2203</v>
      </c>
      <c r="AD2780" t="s">
        <v>8</v>
      </c>
      <c r="AE2780" t="s">
        <v>9</v>
      </c>
      <c r="AF2780" t="s">
        <v>125</v>
      </c>
      <c r="AG2780" t="s">
        <v>7678</v>
      </c>
    </row>
    <row r="2781" spans="1:33" x14ac:dyDescent="0.3">
      <c r="A2781" t="s">
        <v>5298</v>
      </c>
      <c r="B2781" t="s">
        <v>2203</v>
      </c>
      <c r="C2781" t="s">
        <v>8</v>
      </c>
      <c r="D2781" t="s">
        <v>1242</v>
      </c>
      <c r="E2781" t="s">
        <v>125</v>
      </c>
      <c r="F2781" t="s">
        <v>4090</v>
      </c>
      <c r="AB2781" t="s">
        <v>6</v>
      </c>
      <c r="AC2781" t="s">
        <v>2203</v>
      </c>
      <c r="AD2781" t="s">
        <v>8</v>
      </c>
      <c r="AE2781" t="s">
        <v>9</v>
      </c>
      <c r="AF2781" t="s">
        <v>125</v>
      </c>
      <c r="AG2781" t="s">
        <v>7671</v>
      </c>
    </row>
    <row r="2782" spans="1:33" x14ac:dyDescent="0.3">
      <c r="A2782" t="s">
        <v>5298</v>
      </c>
      <c r="B2782" t="s">
        <v>2203</v>
      </c>
      <c r="C2782" t="s">
        <v>8</v>
      </c>
      <c r="D2782" t="s">
        <v>1242</v>
      </c>
      <c r="E2782" t="s">
        <v>125</v>
      </c>
      <c r="F2782" t="s">
        <v>4091</v>
      </c>
      <c r="AB2782" t="s">
        <v>6</v>
      </c>
      <c r="AC2782" t="s">
        <v>2203</v>
      </c>
      <c r="AD2782" t="s">
        <v>8</v>
      </c>
      <c r="AE2782" t="s">
        <v>9</v>
      </c>
      <c r="AF2782" t="s">
        <v>125</v>
      </c>
      <c r="AG2782" t="s">
        <v>7728</v>
      </c>
    </row>
    <row r="2783" spans="1:33" x14ac:dyDescent="0.3">
      <c r="A2783" t="s">
        <v>5298</v>
      </c>
      <c r="B2783" t="s">
        <v>2203</v>
      </c>
      <c r="C2783" t="s">
        <v>8</v>
      </c>
      <c r="D2783" t="s">
        <v>1242</v>
      </c>
      <c r="E2783" t="s">
        <v>125</v>
      </c>
      <c r="F2783" t="s">
        <v>4092</v>
      </c>
      <c r="AB2783" t="s">
        <v>6</v>
      </c>
      <c r="AC2783" t="s">
        <v>2203</v>
      </c>
      <c r="AD2783" t="s">
        <v>8</v>
      </c>
      <c r="AE2783" t="s">
        <v>9</v>
      </c>
      <c r="AF2783" t="s">
        <v>125</v>
      </c>
      <c r="AG2783" t="s">
        <v>7735</v>
      </c>
    </row>
    <row r="2784" spans="1:33" x14ac:dyDescent="0.3">
      <c r="A2784" t="s">
        <v>5298</v>
      </c>
      <c r="B2784" t="s">
        <v>2203</v>
      </c>
      <c r="C2784" t="s">
        <v>8</v>
      </c>
      <c r="D2784" t="s">
        <v>1242</v>
      </c>
      <c r="E2784" t="s">
        <v>125</v>
      </c>
      <c r="F2784" t="s">
        <v>4093</v>
      </c>
      <c r="AB2784" t="s">
        <v>6</v>
      </c>
      <c r="AC2784" t="s">
        <v>2203</v>
      </c>
      <c r="AD2784" t="s">
        <v>8</v>
      </c>
      <c r="AE2784" t="s">
        <v>9</v>
      </c>
      <c r="AF2784" t="s">
        <v>125</v>
      </c>
      <c r="AG2784" t="s">
        <v>7683</v>
      </c>
    </row>
    <row r="2785" spans="1:33" x14ac:dyDescent="0.3">
      <c r="A2785" t="s">
        <v>5298</v>
      </c>
      <c r="B2785" t="s">
        <v>2203</v>
      </c>
      <c r="C2785" t="s">
        <v>8</v>
      </c>
      <c r="D2785" t="s">
        <v>1242</v>
      </c>
      <c r="E2785" t="s">
        <v>125</v>
      </c>
      <c r="F2785" t="s">
        <v>4094</v>
      </c>
      <c r="AB2785" t="s">
        <v>6</v>
      </c>
      <c r="AC2785" t="s">
        <v>2203</v>
      </c>
      <c r="AD2785" t="s">
        <v>8</v>
      </c>
      <c r="AE2785" t="s">
        <v>9</v>
      </c>
      <c r="AF2785" t="s">
        <v>125</v>
      </c>
      <c r="AG2785" t="s">
        <v>7711</v>
      </c>
    </row>
    <row r="2786" spans="1:33" x14ac:dyDescent="0.3">
      <c r="A2786" t="s">
        <v>5298</v>
      </c>
      <c r="B2786" t="s">
        <v>2203</v>
      </c>
      <c r="C2786" t="s">
        <v>8</v>
      </c>
      <c r="D2786" t="s">
        <v>1242</v>
      </c>
      <c r="E2786" t="s">
        <v>125</v>
      </c>
      <c r="F2786" t="s">
        <v>4095</v>
      </c>
      <c r="AB2786" t="s">
        <v>6</v>
      </c>
      <c r="AC2786" t="s">
        <v>2203</v>
      </c>
      <c r="AD2786" t="s">
        <v>8</v>
      </c>
      <c r="AE2786" t="s">
        <v>9</v>
      </c>
      <c r="AF2786" t="s">
        <v>125</v>
      </c>
      <c r="AG2786" t="s">
        <v>7718</v>
      </c>
    </row>
    <row r="2787" spans="1:33" x14ac:dyDescent="0.3">
      <c r="A2787" t="s">
        <v>5298</v>
      </c>
      <c r="B2787" t="s">
        <v>2203</v>
      </c>
      <c r="C2787" t="s">
        <v>8</v>
      </c>
      <c r="D2787" t="s">
        <v>1242</v>
      </c>
      <c r="E2787" t="s">
        <v>125</v>
      </c>
      <c r="F2787" t="s">
        <v>4096</v>
      </c>
      <c r="AB2787" t="s">
        <v>6</v>
      </c>
      <c r="AC2787" t="s">
        <v>2203</v>
      </c>
      <c r="AD2787" t="s">
        <v>8</v>
      </c>
      <c r="AE2787" t="s">
        <v>9</v>
      </c>
      <c r="AF2787" t="s">
        <v>125</v>
      </c>
      <c r="AG2787" t="s">
        <v>7652</v>
      </c>
    </row>
    <row r="2788" spans="1:33" x14ac:dyDescent="0.3">
      <c r="A2788" t="s">
        <v>5298</v>
      </c>
      <c r="B2788" t="s">
        <v>2203</v>
      </c>
      <c r="C2788" t="s">
        <v>8</v>
      </c>
      <c r="D2788" t="s">
        <v>1242</v>
      </c>
      <c r="E2788" t="s">
        <v>125</v>
      </c>
      <c r="F2788" t="s">
        <v>4097</v>
      </c>
      <c r="AB2788" t="s">
        <v>6</v>
      </c>
      <c r="AC2788" t="s">
        <v>2203</v>
      </c>
      <c r="AD2788" t="s">
        <v>8</v>
      </c>
      <c r="AE2788" t="s">
        <v>9</v>
      </c>
      <c r="AF2788" t="s">
        <v>125</v>
      </c>
      <c r="AG2788" t="s">
        <v>7660</v>
      </c>
    </row>
    <row r="2789" spans="1:33" x14ac:dyDescent="0.3">
      <c r="A2789" t="s">
        <v>5298</v>
      </c>
      <c r="B2789" t="s">
        <v>2203</v>
      </c>
      <c r="C2789" t="s">
        <v>8</v>
      </c>
      <c r="D2789" t="s">
        <v>1242</v>
      </c>
      <c r="E2789" t="s">
        <v>125</v>
      </c>
      <c r="F2789" t="s">
        <v>4098</v>
      </c>
      <c r="AB2789" t="s">
        <v>6</v>
      </c>
      <c r="AC2789" t="s">
        <v>2203</v>
      </c>
      <c r="AD2789" t="s">
        <v>8</v>
      </c>
      <c r="AE2789" t="s">
        <v>9</v>
      </c>
      <c r="AF2789" t="s">
        <v>125</v>
      </c>
      <c r="AG2789" t="s">
        <v>7675</v>
      </c>
    </row>
    <row r="2790" spans="1:33" x14ac:dyDescent="0.3">
      <c r="A2790" t="s">
        <v>5298</v>
      </c>
      <c r="B2790" t="s">
        <v>2203</v>
      </c>
      <c r="C2790" t="s">
        <v>8</v>
      </c>
      <c r="D2790" t="s">
        <v>1242</v>
      </c>
      <c r="E2790" t="s">
        <v>125</v>
      </c>
      <c r="F2790" t="s">
        <v>4099</v>
      </c>
      <c r="AB2790" t="s">
        <v>6</v>
      </c>
      <c r="AC2790" t="s">
        <v>2203</v>
      </c>
      <c r="AD2790" t="s">
        <v>8</v>
      </c>
      <c r="AE2790" t="s">
        <v>9</v>
      </c>
      <c r="AF2790" t="s">
        <v>125</v>
      </c>
      <c r="AG2790" t="s">
        <v>7668</v>
      </c>
    </row>
    <row r="2791" spans="1:33" x14ac:dyDescent="0.3">
      <c r="A2791" t="s">
        <v>5298</v>
      </c>
      <c r="B2791" t="s">
        <v>2203</v>
      </c>
      <c r="C2791" t="s">
        <v>8</v>
      </c>
      <c r="D2791" t="s">
        <v>1242</v>
      </c>
      <c r="E2791" t="s">
        <v>125</v>
      </c>
      <c r="F2791" t="s">
        <v>4100</v>
      </c>
      <c r="AB2791" t="s">
        <v>6</v>
      </c>
      <c r="AC2791" t="s">
        <v>2203</v>
      </c>
      <c r="AD2791" t="s">
        <v>8</v>
      </c>
      <c r="AE2791" t="s">
        <v>9</v>
      </c>
      <c r="AF2791" t="s">
        <v>125</v>
      </c>
      <c r="AG2791" t="s">
        <v>7725</v>
      </c>
    </row>
    <row r="2792" spans="1:33" x14ac:dyDescent="0.3">
      <c r="A2792" t="s">
        <v>5298</v>
      </c>
      <c r="B2792" t="s">
        <v>2203</v>
      </c>
      <c r="C2792" t="s">
        <v>8</v>
      </c>
      <c r="D2792" t="s">
        <v>1242</v>
      </c>
      <c r="E2792" t="s">
        <v>125</v>
      </c>
      <c r="F2792" t="s">
        <v>4101</v>
      </c>
      <c r="AB2792" t="s">
        <v>6</v>
      </c>
      <c r="AC2792" t="s">
        <v>2203</v>
      </c>
      <c r="AD2792" t="s">
        <v>8</v>
      </c>
      <c r="AE2792" t="s">
        <v>9</v>
      </c>
      <c r="AF2792" t="s">
        <v>125</v>
      </c>
      <c r="AG2792" t="s">
        <v>7732</v>
      </c>
    </row>
    <row r="2793" spans="1:33" x14ac:dyDescent="0.3">
      <c r="A2793" t="s">
        <v>5298</v>
      </c>
      <c r="B2793" t="s">
        <v>2203</v>
      </c>
      <c r="C2793" t="s">
        <v>8</v>
      </c>
      <c r="D2793" t="s">
        <v>1242</v>
      </c>
      <c r="E2793" t="s">
        <v>125</v>
      </c>
      <c r="F2793" t="s">
        <v>4102</v>
      </c>
      <c r="AB2793" t="s">
        <v>6</v>
      </c>
      <c r="AC2793" t="s">
        <v>2203</v>
      </c>
      <c r="AD2793" t="s">
        <v>8</v>
      </c>
      <c r="AE2793" t="s">
        <v>9</v>
      </c>
      <c r="AF2793" t="s">
        <v>125</v>
      </c>
      <c r="AG2793" t="s">
        <v>7684</v>
      </c>
    </row>
    <row r="2794" spans="1:33" x14ac:dyDescent="0.3">
      <c r="A2794" t="s">
        <v>5298</v>
      </c>
      <c r="B2794" t="s">
        <v>2203</v>
      </c>
      <c r="C2794" t="s">
        <v>8</v>
      </c>
      <c r="D2794" t="s">
        <v>1242</v>
      </c>
      <c r="E2794" t="s">
        <v>125</v>
      </c>
      <c r="F2794" t="s">
        <v>4103</v>
      </c>
      <c r="AB2794" t="s">
        <v>6</v>
      </c>
      <c r="AC2794" t="s">
        <v>2203</v>
      </c>
      <c r="AD2794" t="s">
        <v>8</v>
      </c>
      <c r="AE2794" t="s">
        <v>9</v>
      </c>
      <c r="AF2794" t="s">
        <v>125</v>
      </c>
      <c r="AG2794" t="s">
        <v>7715</v>
      </c>
    </row>
    <row r="2795" spans="1:33" x14ac:dyDescent="0.3">
      <c r="A2795" t="s">
        <v>5298</v>
      </c>
      <c r="B2795" t="s">
        <v>2203</v>
      </c>
      <c r="C2795" t="s">
        <v>8</v>
      </c>
      <c r="D2795" t="s">
        <v>1242</v>
      </c>
      <c r="E2795" t="s">
        <v>125</v>
      </c>
      <c r="F2795" t="s">
        <v>4104</v>
      </c>
      <c r="AB2795" t="s">
        <v>6</v>
      </c>
      <c r="AC2795" t="s">
        <v>2203</v>
      </c>
      <c r="AD2795" t="s">
        <v>8</v>
      </c>
      <c r="AE2795" t="s">
        <v>9</v>
      </c>
      <c r="AF2795" t="s">
        <v>125</v>
      </c>
      <c r="AG2795" t="s">
        <v>7722</v>
      </c>
    </row>
    <row r="2796" spans="1:33" x14ac:dyDescent="0.3">
      <c r="A2796" t="s">
        <v>5298</v>
      </c>
      <c r="B2796" t="s">
        <v>2203</v>
      </c>
      <c r="C2796" t="s">
        <v>8</v>
      </c>
      <c r="D2796" t="s">
        <v>1242</v>
      </c>
      <c r="E2796" t="s">
        <v>125</v>
      </c>
      <c r="F2796" t="s">
        <v>4105</v>
      </c>
      <c r="AB2796" t="s">
        <v>6</v>
      </c>
      <c r="AC2796" t="s">
        <v>2203</v>
      </c>
      <c r="AD2796" t="s">
        <v>8</v>
      </c>
      <c r="AE2796" t="s">
        <v>9</v>
      </c>
      <c r="AF2796" t="s">
        <v>125</v>
      </c>
      <c r="AG2796" t="s">
        <v>7656</v>
      </c>
    </row>
    <row r="2797" spans="1:33" x14ac:dyDescent="0.3">
      <c r="A2797" t="s">
        <v>5298</v>
      </c>
      <c r="B2797" t="s">
        <v>2203</v>
      </c>
      <c r="C2797" t="s">
        <v>8</v>
      </c>
      <c r="D2797" t="s">
        <v>1242</v>
      </c>
      <c r="E2797" t="s">
        <v>125</v>
      </c>
      <c r="F2797" t="s">
        <v>4106</v>
      </c>
      <c r="AB2797" t="s">
        <v>6</v>
      </c>
      <c r="AC2797" t="s">
        <v>2203</v>
      </c>
      <c r="AD2797" t="s">
        <v>8</v>
      </c>
      <c r="AE2797" t="s">
        <v>9</v>
      </c>
      <c r="AF2797" t="s">
        <v>125</v>
      </c>
      <c r="AG2797" t="s">
        <v>7664</v>
      </c>
    </row>
    <row r="2798" spans="1:33" x14ac:dyDescent="0.3">
      <c r="A2798" t="s">
        <v>5298</v>
      </c>
      <c r="B2798" t="s">
        <v>2203</v>
      </c>
      <c r="C2798" t="s">
        <v>8</v>
      </c>
      <c r="D2798" t="s">
        <v>1242</v>
      </c>
      <c r="E2798" t="s">
        <v>125</v>
      </c>
      <c r="F2798" t="s">
        <v>4107</v>
      </c>
      <c r="AB2798" t="s">
        <v>6</v>
      </c>
      <c r="AC2798" t="s">
        <v>2203</v>
      </c>
      <c r="AD2798" t="s">
        <v>8</v>
      </c>
      <c r="AE2798" t="s">
        <v>9</v>
      </c>
      <c r="AF2798" t="s">
        <v>125</v>
      </c>
      <c r="AG2798" t="s">
        <v>7679</v>
      </c>
    </row>
    <row r="2799" spans="1:33" x14ac:dyDescent="0.3">
      <c r="A2799" t="s">
        <v>5298</v>
      </c>
      <c r="B2799" t="s">
        <v>2203</v>
      </c>
      <c r="C2799" t="s">
        <v>8</v>
      </c>
      <c r="D2799" t="s">
        <v>1242</v>
      </c>
      <c r="E2799" t="s">
        <v>125</v>
      </c>
      <c r="F2799" t="s">
        <v>4108</v>
      </c>
      <c r="AB2799" t="s">
        <v>6</v>
      </c>
      <c r="AC2799" t="s">
        <v>2203</v>
      </c>
      <c r="AD2799" t="s">
        <v>8</v>
      </c>
      <c r="AE2799" t="s">
        <v>9</v>
      </c>
      <c r="AF2799" t="s">
        <v>125</v>
      </c>
      <c r="AG2799" t="s">
        <v>7672</v>
      </c>
    </row>
    <row r="2800" spans="1:33" x14ac:dyDescent="0.3">
      <c r="A2800" t="s">
        <v>5298</v>
      </c>
      <c r="B2800" t="s">
        <v>2203</v>
      </c>
      <c r="C2800" t="s">
        <v>8</v>
      </c>
      <c r="D2800" t="s">
        <v>1242</v>
      </c>
      <c r="E2800" t="s">
        <v>125</v>
      </c>
      <c r="F2800" t="s">
        <v>4109</v>
      </c>
      <c r="AB2800" t="s">
        <v>6</v>
      </c>
      <c r="AC2800" t="s">
        <v>2203</v>
      </c>
      <c r="AD2800" t="s">
        <v>8</v>
      </c>
      <c r="AE2800" t="s">
        <v>9</v>
      </c>
      <c r="AF2800" t="s">
        <v>125</v>
      </c>
      <c r="AG2800" t="s">
        <v>7729</v>
      </c>
    </row>
    <row r="2801" spans="1:33" x14ac:dyDescent="0.3">
      <c r="A2801" t="s">
        <v>5298</v>
      </c>
      <c r="B2801" t="s">
        <v>2203</v>
      </c>
      <c r="C2801" t="s">
        <v>8</v>
      </c>
      <c r="D2801" t="s">
        <v>1242</v>
      </c>
      <c r="E2801" t="s">
        <v>125</v>
      </c>
      <c r="F2801" t="s">
        <v>4110</v>
      </c>
      <c r="AB2801" t="s">
        <v>6</v>
      </c>
      <c r="AC2801" t="s">
        <v>2203</v>
      </c>
      <c r="AD2801" t="s">
        <v>8</v>
      </c>
      <c r="AE2801" t="s">
        <v>9</v>
      </c>
      <c r="AF2801" t="s">
        <v>125</v>
      </c>
      <c r="AG2801" t="s">
        <v>7736</v>
      </c>
    </row>
    <row r="2802" spans="1:33" x14ac:dyDescent="0.3">
      <c r="A2802" t="s">
        <v>5298</v>
      </c>
      <c r="B2802" t="s">
        <v>2203</v>
      </c>
      <c r="C2802" t="s">
        <v>8</v>
      </c>
      <c r="D2802" t="s">
        <v>1242</v>
      </c>
      <c r="E2802" t="s">
        <v>125</v>
      </c>
      <c r="F2802" t="s">
        <v>4111</v>
      </c>
      <c r="AB2802" t="s">
        <v>6</v>
      </c>
      <c r="AC2802" t="s">
        <v>2203</v>
      </c>
      <c r="AD2802" t="s">
        <v>8</v>
      </c>
      <c r="AE2802" t="s">
        <v>9</v>
      </c>
      <c r="AF2802" t="s">
        <v>125</v>
      </c>
      <c r="AG2802" t="s">
        <v>7685</v>
      </c>
    </row>
    <row r="2803" spans="1:33" x14ac:dyDescent="0.3">
      <c r="A2803" t="s">
        <v>5298</v>
      </c>
      <c r="B2803" t="s">
        <v>2203</v>
      </c>
      <c r="C2803" t="s">
        <v>8</v>
      </c>
      <c r="D2803" t="s">
        <v>1242</v>
      </c>
      <c r="E2803" t="s">
        <v>125</v>
      </c>
      <c r="F2803" t="s">
        <v>4112</v>
      </c>
      <c r="AB2803" t="s">
        <v>6</v>
      </c>
      <c r="AC2803" t="s">
        <v>2203</v>
      </c>
      <c r="AD2803" t="s">
        <v>8</v>
      </c>
      <c r="AE2803" t="s">
        <v>9</v>
      </c>
      <c r="AF2803" t="s">
        <v>125</v>
      </c>
      <c r="AG2803" t="s">
        <v>7712</v>
      </c>
    </row>
    <row r="2804" spans="1:33" x14ac:dyDescent="0.3">
      <c r="A2804" t="s">
        <v>5298</v>
      </c>
      <c r="B2804" t="s">
        <v>2203</v>
      </c>
      <c r="C2804" t="s">
        <v>8</v>
      </c>
      <c r="D2804" t="s">
        <v>1242</v>
      </c>
      <c r="E2804" t="s">
        <v>125</v>
      </c>
      <c r="F2804" t="s">
        <v>4113</v>
      </c>
      <c r="AB2804" t="s">
        <v>6</v>
      </c>
      <c r="AC2804" t="s">
        <v>2203</v>
      </c>
      <c r="AD2804" t="s">
        <v>8</v>
      </c>
      <c r="AE2804" t="s">
        <v>9</v>
      </c>
      <c r="AF2804" t="s">
        <v>125</v>
      </c>
      <c r="AG2804" t="s">
        <v>7719</v>
      </c>
    </row>
    <row r="2805" spans="1:33" x14ac:dyDescent="0.3">
      <c r="A2805" t="s">
        <v>5298</v>
      </c>
      <c r="B2805" t="s">
        <v>2203</v>
      </c>
      <c r="C2805" t="s">
        <v>8</v>
      </c>
      <c r="D2805" t="s">
        <v>1242</v>
      </c>
      <c r="E2805" t="s">
        <v>125</v>
      </c>
      <c r="F2805" t="s">
        <v>4114</v>
      </c>
      <c r="AB2805" t="s">
        <v>6</v>
      </c>
      <c r="AC2805" t="s">
        <v>2203</v>
      </c>
      <c r="AD2805" t="s">
        <v>8</v>
      </c>
      <c r="AE2805" t="s">
        <v>9</v>
      </c>
      <c r="AF2805" t="s">
        <v>125</v>
      </c>
      <c r="AG2805" t="s">
        <v>7716</v>
      </c>
    </row>
    <row r="2806" spans="1:33" x14ac:dyDescent="0.3">
      <c r="A2806" t="s">
        <v>5298</v>
      </c>
      <c r="B2806" t="s">
        <v>2203</v>
      </c>
      <c r="C2806" t="s">
        <v>8</v>
      </c>
      <c r="D2806" t="s">
        <v>1242</v>
      </c>
      <c r="E2806" t="s">
        <v>125</v>
      </c>
      <c r="F2806" t="s">
        <v>4115</v>
      </c>
      <c r="AB2806" t="s">
        <v>6</v>
      </c>
      <c r="AC2806" t="s">
        <v>2203</v>
      </c>
      <c r="AD2806" t="s">
        <v>8</v>
      </c>
      <c r="AE2806" t="s">
        <v>9</v>
      </c>
      <c r="AF2806" t="s">
        <v>125</v>
      </c>
      <c r="AG2806" t="s">
        <v>7723</v>
      </c>
    </row>
    <row r="2807" spans="1:33" x14ac:dyDescent="0.3">
      <c r="A2807" t="s">
        <v>5298</v>
      </c>
      <c r="B2807" t="s">
        <v>2203</v>
      </c>
      <c r="C2807" t="s">
        <v>8</v>
      </c>
      <c r="D2807" t="s">
        <v>1242</v>
      </c>
      <c r="E2807" t="s">
        <v>125</v>
      </c>
      <c r="F2807" t="s">
        <v>4116</v>
      </c>
      <c r="AB2807" t="s">
        <v>6</v>
      </c>
      <c r="AC2807" t="s">
        <v>2203</v>
      </c>
      <c r="AD2807" t="s">
        <v>8</v>
      </c>
      <c r="AE2807" t="s">
        <v>9</v>
      </c>
      <c r="AF2807" t="s">
        <v>125</v>
      </c>
      <c r="AG2807" t="s">
        <v>7657</v>
      </c>
    </row>
    <row r="2808" spans="1:33" x14ac:dyDescent="0.3">
      <c r="A2808" t="s">
        <v>5298</v>
      </c>
      <c r="B2808" t="s">
        <v>2203</v>
      </c>
      <c r="C2808" t="s">
        <v>8</v>
      </c>
      <c r="D2808" t="s">
        <v>1242</v>
      </c>
      <c r="E2808" t="s">
        <v>125</v>
      </c>
      <c r="F2808" t="s">
        <v>4117</v>
      </c>
      <c r="AB2808" t="s">
        <v>6</v>
      </c>
      <c r="AC2808" t="s">
        <v>2203</v>
      </c>
      <c r="AD2808" t="s">
        <v>8</v>
      </c>
      <c r="AE2808" t="s">
        <v>9</v>
      </c>
      <c r="AF2808" t="s">
        <v>125</v>
      </c>
      <c r="AG2808" t="s">
        <v>7665</v>
      </c>
    </row>
    <row r="2809" spans="1:33" x14ac:dyDescent="0.3">
      <c r="A2809" t="s">
        <v>5298</v>
      </c>
      <c r="B2809" t="s">
        <v>2203</v>
      </c>
      <c r="C2809" t="s">
        <v>8</v>
      </c>
      <c r="D2809" t="s">
        <v>1242</v>
      </c>
      <c r="E2809" t="s">
        <v>125</v>
      </c>
      <c r="F2809" t="s">
        <v>4118</v>
      </c>
      <c r="AB2809" t="s">
        <v>6</v>
      </c>
      <c r="AC2809" t="s">
        <v>2203</v>
      </c>
      <c r="AD2809" t="s">
        <v>8</v>
      </c>
      <c r="AE2809" t="s">
        <v>9</v>
      </c>
      <c r="AF2809" t="s">
        <v>125</v>
      </c>
      <c r="AG2809" t="s">
        <v>7680</v>
      </c>
    </row>
    <row r="2810" spans="1:33" x14ac:dyDescent="0.3">
      <c r="A2810" t="s">
        <v>5298</v>
      </c>
      <c r="B2810" t="s">
        <v>2203</v>
      </c>
      <c r="C2810" t="s">
        <v>8</v>
      </c>
      <c r="D2810" t="s">
        <v>1242</v>
      </c>
      <c r="E2810" t="s">
        <v>125</v>
      </c>
      <c r="F2810" t="s">
        <v>4119</v>
      </c>
      <c r="AB2810" t="s">
        <v>6</v>
      </c>
      <c r="AC2810" t="s">
        <v>2203</v>
      </c>
      <c r="AD2810" t="s">
        <v>8</v>
      </c>
      <c r="AE2810" t="s">
        <v>9</v>
      </c>
      <c r="AF2810" t="s">
        <v>125</v>
      </c>
      <c r="AG2810" t="s">
        <v>7673</v>
      </c>
    </row>
    <row r="2811" spans="1:33" x14ac:dyDescent="0.3">
      <c r="A2811" t="s">
        <v>5298</v>
      </c>
      <c r="B2811" t="s">
        <v>2203</v>
      </c>
      <c r="C2811" t="s">
        <v>8</v>
      </c>
      <c r="D2811" t="s">
        <v>1242</v>
      </c>
      <c r="E2811" t="s">
        <v>125</v>
      </c>
      <c r="F2811" t="s">
        <v>4120</v>
      </c>
      <c r="AB2811" t="s">
        <v>6</v>
      </c>
      <c r="AC2811" t="s">
        <v>2203</v>
      </c>
      <c r="AD2811" t="s">
        <v>8</v>
      </c>
      <c r="AE2811" t="s">
        <v>9</v>
      </c>
      <c r="AF2811" t="s">
        <v>125</v>
      </c>
      <c r="AG2811" t="s">
        <v>7730</v>
      </c>
    </row>
    <row r="2812" spans="1:33" x14ac:dyDescent="0.3">
      <c r="A2812" t="s">
        <v>5298</v>
      </c>
      <c r="B2812" t="s">
        <v>2203</v>
      </c>
      <c r="C2812" t="s">
        <v>8</v>
      </c>
      <c r="D2812" t="s">
        <v>1242</v>
      </c>
      <c r="E2812" t="s">
        <v>125</v>
      </c>
      <c r="F2812" t="s">
        <v>4121</v>
      </c>
      <c r="AB2812" t="s">
        <v>6</v>
      </c>
      <c r="AC2812" t="s">
        <v>2203</v>
      </c>
      <c r="AD2812" t="s">
        <v>8</v>
      </c>
      <c r="AE2812" t="s">
        <v>9</v>
      </c>
      <c r="AF2812" t="s">
        <v>125</v>
      </c>
      <c r="AG2812" t="s">
        <v>7737</v>
      </c>
    </row>
    <row r="2813" spans="1:33" x14ac:dyDescent="0.3">
      <c r="A2813" t="s">
        <v>5298</v>
      </c>
      <c r="B2813" t="s">
        <v>2203</v>
      </c>
      <c r="C2813" t="s">
        <v>8</v>
      </c>
      <c r="D2813" t="s">
        <v>1242</v>
      </c>
      <c r="E2813" t="s">
        <v>125</v>
      </c>
      <c r="F2813" t="s">
        <v>4122</v>
      </c>
      <c r="AB2813" t="s">
        <v>6</v>
      </c>
      <c r="AC2813" t="s">
        <v>2203</v>
      </c>
      <c r="AD2813" t="s">
        <v>8</v>
      </c>
      <c r="AE2813" t="s">
        <v>9</v>
      </c>
      <c r="AF2813" t="s">
        <v>125</v>
      </c>
      <c r="AG2813" t="s">
        <v>7653</v>
      </c>
    </row>
    <row r="2814" spans="1:33" x14ac:dyDescent="0.3">
      <c r="A2814" t="s">
        <v>5298</v>
      </c>
      <c r="B2814" t="s">
        <v>2203</v>
      </c>
      <c r="C2814" t="s">
        <v>8</v>
      </c>
      <c r="D2814" t="s">
        <v>1242</v>
      </c>
      <c r="E2814" t="s">
        <v>125</v>
      </c>
      <c r="F2814" t="s">
        <v>4123</v>
      </c>
      <c r="AB2814" t="s">
        <v>6</v>
      </c>
      <c r="AC2814" t="s">
        <v>2203</v>
      </c>
      <c r="AD2814" t="s">
        <v>8</v>
      </c>
      <c r="AE2814" t="s">
        <v>9</v>
      </c>
      <c r="AF2814" t="s">
        <v>125</v>
      </c>
      <c r="AG2814" t="s">
        <v>7661</v>
      </c>
    </row>
    <row r="2815" spans="1:33" x14ac:dyDescent="0.3">
      <c r="A2815" t="s">
        <v>5298</v>
      </c>
      <c r="B2815" t="s">
        <v>2203</v>
      </c>
      <c r="C2815" t="s">
        <v>8</v>
      </c>
      <c r="D2815" t="s">
        <v>1242</v>
      </c>
      <c r="E2815" t="s">
        <v>125</v>
      </c>
      <c r="F2815" t="s">
        <v>4124</v>
      </c>
      <c r="AB2815" t="s">
        <v>6</v>
      </c>
      <c r="AC2815" t="s">
        <v>2203</v>
      </c>
      <c r="AD2815" t="s">
        <v>8</v>
      </c>
      <c r="AE2815" t="s">
        <v>9</v>
      </c>
      <c r="AF2815" t="s">
        <v>125</v>
      </c>
      <c r="AG2815" t="s">
        <v>7676</v>
      </c>
    </row>
    <row r="2816" spans="1:33" x14ac:dyDescent="0.3">
      <c r="A2816" t="s">
        <v>5298</v>
      </c>
      <c r="B2816" t="s">
        <v>2203</v>
      </c>
      <c r="C2816" t="s">
        <v>8</v>
      </c>
      <c r="D2816" t="s">
        <v>1242</v>
      </c>
      <c r="E2816" t="s">
        <v>125</v>
      </c>
      <c r="F2816" t="s">
        <v>4125</v>
      </c>
      <c r="AB2816" t="s">
        <v>6</v>
      </c>
      <c r="AC2816" t="s">
        <v>2203</v>
      </c>
      <c r="AD2816" t="s">
        <v>8</v>
      </c>
      <c r="AE2816" t="s">
        <v>9</v>
      </c>
      <c r="AF2816" t="s">
        <v>125</v>
      </c>
      <c r="AG2816" t="s">
        <v>7669</v>
      </c>
    </row>
    <row r="2817" spans="1:33" x14ac:dyDescent="0.3">
      <c r="A2817" t="s">
        <v>5298</v>
      </c>
      <c r="B2817" t="s">
        <v>2203</v>
      </c>
      <c r="C2817" t="s">
        <v>8</v>
      </c>
      <c r="D2817" t="s">
        <v>1242</v>
      </c>
      <c r="E2817" t="s">
        <v>125</v>
      </c>
      <c r="F2817" t="s">
        <v>4126</v>
      </c>
      <c r="AB2817" t="s">
        <v>6</v>
      </c>
      <c r="AC2817" t="s">
        <v>2203</v>
      </c>
      <c r="AD2817" t="s">
        <v>8</v>
      </c>
      <c r="AE2817" t="s">
        <v>9</v>
      </c>
      <c r="AF2817" t="s">
        <v>125</v>
      </c>
      <c r="AG2817" t="s">
        <v>7726</v>
      </c>
    </row>
    <row r="2818" spans="1:33" x14ac:dyDescent="0.3">
      <c r="A2818" t="s">
        <v>5298</v>
      </c>
      <c r="B2818" t="s">
        <v>2203</v>
      </c>
      <c r="C2818" t="s">
        <v>8</v>
      </c>
      <c r="D2818" t="s">
        <v>1242</v>
      </c>
      <c r="E2818" t="s">
        <v>125</v>
      </c>
      <c r="F2818" t="s">
        <v>4127</v>
      </c>
      <c r="AB2818" t="s">
        <v>6</v>
      </c>
      <c r="AC2818" t="s">
        <v>2203</v>
      </c>
      <c r="AD2818" t="s">
        <v>8</v>
      </c>
      <c r="AE2818" t="s">
        <v>9</v>
      </c>
      <c r="AF2818" t="s">
        <v>125</v>
      </c>
      <c r="AG2818" t="s">
        <v>7733</v>
      </c>
    </row>
    <row r="2819" spans="1:33" x14ac:dyDescent="0.3">
      <c r="A2819" t="s">
        <v>5298</v>
      </c>
      <c r="B2819" t="s">
        <v>2203</v>
      </c>
      <c r="C2819" t="s">
        <v>8</v>
      </c>
      <c r="D2819" t="s">
        <v>1242</v>
      </c>
      <c r="E2819" t="s">
        <v>125</v>
      </c>
      <c r="F2819" t="s">
        <v>4128</v>
      </c>
      <c r="AB2819" t="s">
        <v>6</v>
      </c>
      <c r="AC2819" t="s">
        <v>2203</v>
      </c>
      <c r="AD2819" t="s">
        <v>8</v>
      </c>
      <c r="AE2819" t="s">
        <v>9</v>
      </c>
      <c r="AF2819" t="s">
        <v>125</v>
      </c>
      <c r="AG2819" t="s">
        <v>7686</v>
      </c>
    </row>
    <row r="2820" spans="1:33" x14ac:dyDescent="0.3">
      <c r="A2820" t="s">
        <v>5298</v>
      </c>
      <c r="B2820" t="s">
        <v>2203</v>
      </c>
      <c r="C2820" t="s">
        <v>8</v>
      </c>
      <c r="D2820" t="s">
        <v>1242</v>
      </c>
      <c r="E2820" t="s">
        <v>125</v>
      </c>
      <c r="F2820" t="s">
        <v>4129</v>
      </c>
      <c r="AB2820" t="s">
        <v>6</v>
      </c>
      <c r="AC2820" t="s">
        <v>2203</v>
      </c>
      <c r="AD2820" t="s">
        <v>8</v>
      </c>
      <c r="AE2820" t="s">
        <v>9</v>
      </c>
      <c r="AF2820" t="s">
        <v>125</v>
      </c>
      <c r="AG2820" t="s">
        <v>7717</v>
      </c>
    </row>
    <row r="2821" spans="1:33" x14ac:dyDescent="0.3">
      <c r="A2821" t="s">
        <v>5298</v>
      </c>
      <c r="B2821" t="s">
        <v>2203</v>
      </c>
      <c r="C2821" t="s">
        <v>8</v>
      </c>
      <c r="D2821" t="s">
        <v>1242</v>
      </c>
      <c r="E2821" t="s">
        <v>125</v>
      </c>
      <c r="F2821" t="s">
        <v>4130</v>
      </c>
      <c r="AB2821" t="s">
        <v>6</v>
      </c>
      <c r="AC2821" t="s">
        <v>2203</v>
      </c>
      <c r="AD2821" t="s">
        <v>8</v>
      </c>
      <c r="AE2821" t="s">
        <v>9</v>
      </c>
      <c r="AF2821" t="s">
        <v>125</v>
      </c>
      <c r="AG2821" t="s">
        <v>7724</v>
      </c>
    </row>
    <row r="2822" spans="1:33" x14ac:dyDescent="0.3">
      <c r="A2822" t="s">
        <v>5298</v>
      </c>
      <c r="B2822" t="s">
        <v>2203</v>
      </c>
      <c r="C2822" t="s">
        <v>8</v>
      </c>
      <c r="D2822" t="s">
        <v>1242</v>
      </c>
      <c r="E2822" t="s">
        <v>125</v>
      </c>
      <c r="F2822" t="s">
        <v>1343</v>
      </c>
      <c r="AB2822" t="s">
        <v>6</v>
      </c>
      <c r="AC2822" t="s">
        <v>2203</v>
      </c>
      <c r="AD2822" t="s">
        <v>8</v>
      </c>
      <c r="AE2822" t="s">
        <v>9</v>
      </c>
      <c r="AF2822" t="s">
        <v>125</v>
      </c>
      <c r="AG2822" t="s">
        <v>7658</v>
      </c>
    </row>
    <row r="2823" spans="1:33" x14ac:dyDescent="0.3">
      <c r="A2823" t="s">
        <v>5298</v>
      </c>
      <c r="B2823" t="s">
        <v>2203</v>
      </c>
      <c r="C2823" t="s">
        <v>8</v>
      </c>
      <c r="D2823" t="s">
        <v>1242</v>
      </c>
      <c r="E2823" t="s">
        <v>125</v>
      </c>
      <c r="F2823" t="s">
        <v>1344</v>
      </c>
      <c r="AB2823" t="s">
        <v>6</v>
      </c>
      <c r="AC2823" t="s">
        <v>2203</v>
      </c>
      <c r="AD2823" t="s">
        <v>8</v>
      </c>
      <c r="AE2823" t="s">
        <v>9</v>
      </c>
      <c r="AF2823" t="s">
        <v>125</v>
      </c>
      <c r="AG2823" t="s">
        <v>7666</v>
      </c>
    </row>
    <row r="2824" spans="1:33" x14ac:dyDescent="0.3">
      <c r="A2824" t="s">
        <v>5298</v>
      </c>
      <c r="B2824" t="s">
        <v>2203</v>
      </c>
      <c r="C2824" t="s">
        <v>8</v>
      </c>
      <c r="D2824" t="s">
        <v>1242</v>
      </c>
      <c r="E2824" t="s">
        <v>125</v>
      </c>
      <c r="F2824" t="s">
        <v>1345</v>
      </c>
      <c r="AB2824" t="s">
        <v>6</v>
      </c>
      <c r="AC2824" t="s">
        <v>2203</v>
      </c>
      <c r="AD2824" t="s">
        <v>8</v>
      </c>
      <c r="AE2824" t="s">
        <v>9</v>
      </c>
      <c r="AF2824" t="s">
        <v>125</v>
      </c>
      <c r="AG2824" t="s">
        <v>7681</v>
      </c>
    </row>
    <row r="2825" spans="1:33" x14ac:dyDescent="0.3">
      <c r="A2825" t="s">
        <v>5298</v>
      </c>
      <c r="B2825" t="s">
        <v>2203</v>
      </c>
      <c r="C2825" t="s">
        <v>8</v>
      </c>
      <c r="D2825" t="s">
        <v>1242</v>
      </c>
      <c r="E2825" t="s">
        <v>125</v>
      </c>
      <c r="F2825" t="s">
        <v>1346</v>
      </c>
      <c r="AB2825" t="s">
        <v>6</v>
      </c>
      <c r="AC2825" t="s">
        <v>2203</v>
      </c>
      <c r="AD2825" t="s">
        <v>8</v>
      </c>
      <c r="AE2825" t="s">
        <v>9</v>
      </c>
      <c r="AF2825" t="s">
        <v>125</v>
      </c>
      <c r="AG2825" t="s">
        <v>7674</v>
      </c>
    </row>
    <row r="2826" spans="1:33" x14ac:dyDescent="0.3">
      <c r="A2826" t="s">
        <v>5298</v>
      </c>
      <c r="B2826" t="s">
        <v>2203</v>
      </c>
      <c r="C2826" t="s">
        <v>8</v>
      </c>
      <c r="D2826" t="s">
        <v>1242</v>
      </c>
      <c r="E2826" t="s">
        <v>125</v>
      </c>
      <c r="F2826" t="s">
        <v>1347</v>
      </c>
      <c r="AB2826" t="s">
        <v>6</v>
      </c>
      <c r="AC2826" t="s">
        <v>2203</v>
      </c>
      <c r="AD2826" t="s">
        <v>8</v>
      </c>
      <c r="AE2826" t="s">
        <v>9</v>
      </c>
      <c r="AF2826" t="s">
        <v>125</v>
      </c>
      <c r="AG2826" t="s">
        <v>7731</v>
      </c>
    </row>
    <row r="2827" spans="1:33" x14ac:dyDescent="0.3">
      <c r="A2827" t="s">
        <v>5298</v>
      </c>
      <c r="B2827" t="s">
        <v>2203</v>
      </c>
      <c r="C2827" t="s">
        <v>8</v>
      </c>
      <c r="D2827" t="s">
        <v>1242</v>
      </c>
      <c r="E2827" t="s">
        <v>125</v>
      </c>
      <c r="F2827" t="s">
        <v>1348</v>
      </c>
      <c r="AB2827" t="s">
        <v>6</v>
      </c>
      <c r="AC2827" t="s">
        <v>2203</v>
      </c>
      <c r="AD2827" t="s">
        <v>8</v>
      </c>
      <c r="AE2827" t="s">
        <v>9</v>
      </c>
      <c r="AF2827" t="s">
        <v>125</v>
      </c>
      <c r="AG2827" t="s">
        <v>7738</v>
      </c>
    </row>
    <row r="2828" spans="1:33" x14ac:dyDescent="0.3">
      <c r="A2828" t="s">
        <v>5298</v>
      </c>
      <c r="B2828" t="s">
        <v>2203</v>
      </c>
      <c r="C2828" t="s">
        <v>8</v>
      </c>
      <c r="D2828" t="s">
        <v>1242</v>
      </c>
      <c r="E2828" t="s">
        <v>125</v>
      </c>
      <c r="F2828" t="s">
        <v>1349</v>
      </c>
      <c r="AB2828" t="s">
        <v>6</v>
      </c>
      <c r="AC2828" t="s">
        <v>2203</v>
      </c>
      <c r="AD2828" t="s">
        <v>8</v>
      </c>
      <c r="AE2828" t="s">
        <v>9</v>
      </c>
      <c r="AF2828" t="s">
        <v>125</v>
      </c>
      <c r="AG2828" t="s">
        <v>7713</v>
      </c>
    </row>
    <row r="2829" spans="1:33" x14ac:dyDescent="0.3">
      <c r="A2829" t="s">
        <v>5298</v>
      </c>
      <c r="B2829" t="s">
        <v>2203</v>
      </c>
      <c r="C2829" t="s">
        <v>8</v>
      </c>
      <c r="D2829" t="s">
        <v>1242</v>
      </c>
      <c r="E2829" t="s">
        <v>125</v>
      </c>
      <c r="F2829" t="s">
        <v>1350</v>
      </c>
      <c r="AB2829" t="s">
        <v>6</v>
      </c>
      <c r="AC2829" t="s">
        <v>2203</v>
      </c>
      <c r="AD2829" t="s">
        <v>8</v>
      </c>
      <c r="AE2829" t="s">
        <v>9</v>
      </c>
      <c r="AF2829" t="s">
        <v>125</v>
      </c>
      <c r="AG2829" t="s">
        <v>7720</v>
      </c>
    </row>
    <row r="2830" spans="1:33" x14ac:dyDescent="0.3">
      <c r="A2830" t="s">
        <v>5298</v>
      </c>
      <c r="B2830" t="s">
        <v>2203</v>
      </c>
      <c r="C2830" t="s">
        <v>8</v>
      </c>
      <c r="D2830" t="s">
        <v>1242</v>
      </c>
      <c r="E2830" t="s">
        <v>125</v>
      </c>
      <c r="F2830" t="s">
        <v>1351</v>
      </c>
      <c r="AB2830" t="s">
        <v>6</v>
      </c>
      <c r="AC2830" t="s">
        <v>2203</v>
      </c>
      <c r="AD2830" t="s">
        <v>8</v>
      </c>
      <c r="AE2830" t="s">
        <v>9</v>
      </c>
      <c r="AF2830" t="s">
        <v>125</v>
      </c>
      <c r="AG2830" t="s">
        <v>7654</v>
      </c>
    </row>
    <row r="2831" spans="1:33" x14ac:dyDescent="0.3">
      <c r="A2831" t="s">
        <v>5298</v>
      </c>
      <c r="B2831" t="s">
        <v>2203</v>
      </c>
      <c r="C2831" t="s">
        <v>8</v>
      </c>
      <c r="D2831" t="s">
        <v>1242</v>
      </c>
      <c r="E2831" t="s">
        <v>125</v>
      </c>
      <c r="F2831" t="s">
        <v>1352</v>
      </c>
      <c r="AB2831" t="s">
        <v>6</v>
      </c>
      <c r="AC2831" t="s">
        <v>2203</v>
      </c>
      <c r="AD2831" t="s">
        <v>8</v>
      </c>
      <c r="AE2831" t="s">
        <v>9</v>
      </c>
      <c r="AF2831" t="s">
        <v>125</v>
      </c>
      <c r="AG2831" t="s">
        <v>7662</v>
      </c>
    </row>
    <row r="2832" spans="1:33" x14ac:dyDescent="0.3">
      <c r="A2832" t="s">
        <v>5298</v>
      </c>
      <c r="B2832" t="s">
        <v>2203</v>
      </c>
      <c r="C2832" t="s">
        <v>8</v>
      </c>
      <c r="D2832" t="s">
        <v>1242</v>
      </c>
      <c r="E2832" t="s">
        <v>125</v>
      </c>
      <c r="F2832" t="s">
        <v>4131</v>
      </c>
      <c r="AB2832" t="s">
        <v>6</v>
      </c>
      <c r="AC2832" t="s">
        <v>2203</v>
      </c>
      <c r="AD2832" t="s">
        <v>8</v>
      </c>
      <c r="AE2832" t="s">
        <v>9</v>
      </c>
      <c r="AF2832" t="s">
        <v>125</v>
      </c>
      <c r="AG2832" t="s">
        <v>7677</v>
      </c>
    </row>
    <row r="2833" spans="1:33" x14ac:dyDescent="0.3">
      <c r="A2833" t="s">
        <v>5298</v>
      </c>
      <c r="B2833" t="s">
        <v>2203</v>
      </c>
      <c r="C2833" t="s">
        <v>8</v>
      </c>
      <c r="D2833" t="s">
        <v>1242</v>
      </c>
      <c r="E2833" t="s">
        <v>125</v>
      </c>
      <c r="F2833" t="s">
        <v>1354</v>
      </c>
      <c r="AB2833" t="s">
        <v>6</v>
      </c>
      <c r="AC2833" t="s">
        <v>2203</v>
      </c>
      <c r="AD2833" t="s">
        <v>8</v>
      </c>
      <c r="AE2833" t="s">
        <v>9</v>
      </c>
      <c r="AF2833" t="s">
        <v>125</v>
      </c>
      <c r="AG2833" t="s">
        <v>7670</v>
      </c>
    </row>
    <row r="2834" spans="1:33" x14ac:dyDescent="0.3">
      <c r="A2834" t="s">
        <v>5298</v>
      </c>
      <c r="B2834" t="s">
        <v>2203</v>
      </c>
      <c r="C2834" t="s">
        <v>8</v>
      </c>
      <c r="D2834" t="s">
        <v>1242</v>
      </c>
      <c r="E2834" t="s">
        <v>125</v>
      </c>
      <c r="F2834" t="s">
        <v>1355</v>
      </c>
      <c r="AB2834" t="s">
        <v>6</v>
      </c>
      <c r="AC2834" t="s">
        <v>2203</v>
      </c>
      <c r="AD2834" t="s">
        <v>8</v>
      </c>
      <c r="AE2834" t="s">
        <v>9</v>
      </c>
      <c r="AF2834" t="s">
        <v>125</v>
      </c>
      <c r="AG2834" t="s">
        <v>7727</v>
      </c>
    </row>
    <row r="2835" spans="1:33" x14ac:dyDescent="0.3">
      <c r="A2835" t="s">
        <v>5298</v>
      </c>
      <c r="B2835" t="s">
        <v>2203</v>
      </c>
      <c r="C2835" t="s">
        <v>8</v>
      </c>
      <c r="D2835" t="s">
        <v>1242</v>
      </c>
      <c r="E2835" t="s">
        <v>125</v>
      </c>
      <c r="F2835" t="s">
        <v>1356</v>
      </c>
      <c r="AB2835" t="s">
        <v>6</v>
      </c>
      <c r="AC2835" t="s">
        <v>2203</v>
      </c>
      <c r="AD2835" t="s">
        <v>8</v>
      </c>
      <c r="AE2835" t="s">
        <v>9</v>
      </c>
      <c r="AF2835" t="s">
        <v>125</v>
      </c>
      <c r="AG2835" t="s">
        <v>7734</v>
      </c>
    </row>
    <row r="2836" spans="1:33" x14ac:dyDescent="0.3">
      <c r="A2836" t="s">
        <v>5298</v>
      </c>
      <c r="B2836" t="s">
        <v>2203</v>
      </c>
      <c r="C2836" t="s">
        <v>8</v>
      </c>
      <c r="D2836" t="s">
        <v>1242</v>
      </c>
      <c r="E2836" t="s">
        <v>125</v>
      </c>
      <c r="F2836" t="s">
        <v>4132</v>
      </c>
      <c r="AB2836" t="s">
        <v>6</v>
      </c>
      <c r="AC2836" t="s">
        <v>2203</v>
      </c>
      <c r="AD2836" t="s">
        <v>8</v>
      </c>
      <c r="AE2836" t="s">
        <v>9</v>
      </c>
      <c r="AF2836" t="s">
        <v>125</v>
      </c>
      <c r="AG2836" t="s">
        <v>7659</v>
      </c>
    </row>
    <row r="2837" spans="1:33" x14ac:dyDescent="0.3">
      <c r="A2837" t="s">
        <v>5298</v>
      </c>
      <c r="B2837" t="s">
        <v>2203</v>
      </c>
      <c r="C2837" t="s">
        <v>8</v>
      </c>
      <c r="D2837" t="s">
        <v>1242</v>
      </c>
      <c r="E2837" t="s">
        <v>125</v>
      </c>
      <c r="F2837" t="s">
        <v>4133</v>
      </c>
      <c r="AB2837" t="s">
        <v>6</v>
      </c>
      <c r="AC2837" t="s">
        <v>2203</v>
      </c>
      <c r="AD2837" t="s">
        <v>8</v>
      </c>
      <c r="AE2837" t="s">
        <v>9</v>
      </c>
      <c r="AF2837" t="s">
        <v>125</v>
      </c>
      <c r="AG2837" t="s">
        <v>7667</v>
      </c>
    </row>
    <row r="2838" spans="1:33" x14ac:dyDescent="0.3">
      <c r="A2838" t="s">
        <v>5298</v>
      </c>
      <c r="B2838" t="s">
        <v>2203</v>
      </c>
      <c r="C2838" t="s">
        <v>8</v>
      </c>
      <c r="D2838" t="s">
        <v>1242</v>
      </c>
      <c r="E2838" t="s">
        <v>125</v>
      </c>
      <c r="F2838" t="s">
        <v>4134</v>
      </c>
      <c r="AB2838" t="s">
        <v>6</v>
      </c>
      <c r="AC2838" t="s">
        <v>2203</v>
      </c>
      <c r="AD2838" t="s">
        <v>8</v>
      </c>
      <c r="AE2838" t="s">
        <v>9</v>
      </c>
      <c r="AF2838" t="s">
        <v>125</v>
      </c>
      <c r="AG2838" t="s">
        <v>7693</v>
      </c>
    </row>
    <row r="2839" spans="1:33" x14ac:dyDescent="0.3">
      <c r="A2839" t="s">
        <v>5298</v>
      </c>
      <c r="B2839" t="s">
        <v>2203</v>
      </c>
      <c r="C2839" t="s">
        <v>8</v>
      </c>
      <c r="D2839" t="s">
        <v>1242</v>
      </c>
      <c r="E2839" t="s">
        <v>125</v>
      </c>
      <c r="F2839" t="s">
        <v>4135</v>
      </c>
      <c r="AB2839" t="s">
        <v>6</v>
      </c>
      <c r="AC2839" t="s">
        <v>2203</v>
      </c>
      <c r="AD2839" t="s">
        <v>8</v>
      </c>
      <c r="AE2839" t="s">
        <v>9</v>
      </c>
      <c r="AF2839" t="s">
        <v>125</v>
      </c>
      <c r="AG2839" t="s">
        <v>7699</v>
      </c>
    </row>
    <row r="2840" spans="1:33" x14ac:dyDescent="0.3">
      <c r="A2840" t="s">
        <v>5298</v>
      </c>
      <c r="B2840" t="s">
        <v>2203</v>
      </c>
      <c r="C2840" t="s">
        <v>8</v>
      </c>
      <c r="D2840" t="s">
        <v>1242</v>
      </c>
      <c r="E2840" t="s">
        <v>125</v>
      </c>
      <c r="F2840" t="s">
        <v>4136</v>
      </c>
      <c r="AB2840" t="s">
        <v>6</v>
      </c>
      <c r="AC2840" t="s">
        <v>2203</v>
      </c>
      <c r="AD2840" t="s">
        <v>8</v>
      </c>
      <c r="AE2840" t="s">
        <v>9</v>
      </c>
      <c r="AF2840" t="s">
        <v>125</v>
      </c>
      <c r="AG2840" t="s">
        <v>7698</v>
      </c>
    </row>
    <row r="2841" spans="1:33" x14ac:dyDescent="0.3">
      <c r="A2841" t="s">
        <v>5298</v>
      </c>
      <c r="B2841" t="s">
        <v>2203</v>
      </c>
      <c r="C2841" t="s">
        <v>8</v>
      </c>
      <c r="D2841" t="s">
        <v>1242</v>
      </c>
      <c r="E2841" t="s">
        <v>125</v>
      </c>
      <c r="F2841" t="s">
        <v>4137</v>
      </c>
      <c r="AB2841" t="s">
        <v>6</v>
      </c>
      <c r="AC2841" t="s">
        <v>2203</v>
      </c>
      <c r="AD2841" t="s">
        <v>8</v>
      </c>
      <c r="AE2841" t="s">
        <v>9</v>
      </c>
      <c r="AF2841" t="s">
        <v>125</v>
      </c>
      <c r="AG2841" t="s">
        <v>7702</v>
      </c>
    </row>
    <row r="2842" spans="1:33" x14ac:dyDescent="0.3">
      <c r="A2842" t="s">
        <v>5298</v>
      </c>
      <c r="B2842" t="s">
        <v>2203</v>
      </c>
      <c r="C2842" t="s">
        <v>8</v>
      </c>
      <c r="D2842" t="s">
        <v>1242</v>
      </c>
      <c r="E2842" t="s">
        <v>125</v>
      </c>
      <c r="F2842" t="s">
        <v>4138</v>
      </c>
      <c r="AB2842" t="s">
        <v>6</v>
      </c>
      <c r="AC2842" t="s">
        <v>2203</v>
      </c>
      <c r="AD2842" t="s">
        <v>8</v>
      </c>
      <c r="AE2842" t="s">
        <v>9</v>
      </c>
      <c r="AF2842" t="s">
        <v>125</v>
      </c>
      <c r="AG2842" t="s">
        <v>7700</v>
      </c>
    </row>
    <row r="2843" spans="1:33" x14ac:dyDescent="0.3">
      <c r="A2843" t="s">
        <v>5298</v>
      </c>
      <c r="B2843" t="s">
        <v>2203</v>
      </c>
      <c r="C2843" t="s">
        <v>8</v>
      </c>
      <c r="D2843" t="s">
        <v>1242</v>
      </c>
      <c r="E2843" t="s">
        <v>125</v>
      </c>
      <c r="F2843" t="s">
        <v>4139</v>
      </c>
      <c r="AB2843" t="s">
        <v>6</v>
      </c>
      <c r="AC2843" t="s">
        <v>2203</v>
      </c>
      <c r="AD2843" t="s">
        <v>8</v>
      </c>
      <c r="AE2843" t="s">
        <v>9</v>
      </c>
      <c r="AF2843" t="s">
        <v>125</v>
      </c>
      <c r="AG2843" t="s">
        <v>7701</v>
      </c>
    </row>
    <row r="2844" spans="1:33" x14ac:dyDescent="0.3">
      <c r="A2844" t="s">
        <v>5298</v>
      </c>
      <c r="B2844" t="s">
        <v>2203</v>
      </c>
      <c r="C2844" t="s">
        <v>8</v>
      </c>
      <c r="D2844" t="s">
        <v>1242</v>
      </c>
      <c r="E2844" t="s">
        <v>125</v>
      </c>
      <c r="F2844" t="s">
        <v>1361</v>
      </c>
      <c r="AB2844" t="s">
        <v>6</v>
      </c>
      <c r="AC2844" t="s">
        <v>2203</v>
      </c>
      <c r="AD2844" t="s">
        <v>8</v>
      </c>
      <c r="AE2844" t="s">
        <v>9</v>
      </c>
      <c r="AF2844" t="s">
        <v>125</v>
      </c>
      <c r="AG2844" t="s">
        <v>7705</v>
      </c>
    </row>
    <row r="2845" spans="1:33" x14ac:dyDescent="0.3">
      <c r="A2845" t="s">
        <v>5298</v>
      </c>
      <c r="B2845" t="s">
        <v>2203</v>
      </c>
      <c r="C2845" t="s">
        <v>8</v>
      </c>
      <c r="D2845" t="s">
        <v>1242</v>
      </c>
      <c r="E2845" t="s">
        <v>125</v>
      </c>
      <c r="F2845" t="s">
        <v>1362</v>
      </c>
      <c r="AB2845" t="s">
        <v>6</v>
      </c>
      <c r="AC2845" t="s">
        <v>2203</v>
      </c>
      <c r="AD2845" t="s">
        <v>8</v>
      </c>
      <c r="AE2845" t="s">
        <v>9</v>
      </c>
      <c r="AF2845" t="s">
        <v>125</v>
      </c>
      <c r="AG2845" t="s">
        <v>7703</v>
      </c>
    </row>
    <row r="2846" spans="1:33" x14ac:dyDescent="0.3">
      <c r="A2846" t="s">
        <v>5298</v>
      </c>
      <c r="B2846" t="s">
        <v>2203</v>
      </c>
      <c r="C2846" t="s">
        <v>8</v>
      </c>
      <c r="D2846" t="s">
        <v>1242</v>
      </c>
      <c r="E2846" t="s">
        <v>125</v>
      </c>
      <c r="F2846" t="s">
        <v>1363</v>
      </c>
      <c r="AB2846" t="s">
        <v>6</v>
      </c>
      <c r="AC2846" t="s">
        <v>2203</v>
      </c>
      <c r="AD2846" t="s">
        <v>8</v>
      </c>
      <c r="AE2846" t="s">
        <v>9</v>
      </c>
      <c r="AF2846" t="s">
        <v>125</v>
      </c>
      <c r="AG2846" t="s">
        <v>7704</v>
      </c>
    </row>
    <row r="2847" spans="1:33" x14ac:dyDescent="0.3">
      <c r="A2847" t="s">
        <v>5298</v>
      </c>
      <c r="B2847" t="s">
        <v>2203</v>
      </c>
      <c r="C2847" t="s">
        <v>8</v>
      </c>
      <c r="D2847" t="s">
        <v>1242</v>
      </c>
      <c r="E2847" t="s">
        <v>125</v>
      </c>
      <c r="F2847" t="s">
        <v>1364</v>
      </c>
      <c r="AB2847" t="s">
        <v>6</v>
      </c>
      <c r="AC2847" t="s">
        <v>2203</v>
      </c>
      <c r="AD2847" t="s">
        <v>8</v>
      </c>
      <c r="AE2847" t="s">
        <v>9</v>
      </c>
      <c r="AF2847" t="s">
        <v>125</v>
      </c>
      <c r="AG2847" t="s">
        <v>7708</v>
      </c>
    </row>
    <row r="2848" spans="1:33" x14ac:dyDescent="0.3">
      <c r="A2848" t="s">
        <v>5298</v>
      </c>
      <c r="B2848" t="s">
        <v>2203</v>
      </c>
      <c r="C2848" t="s">
        <v>8</v>
      </c>
      <c r="D2848" t="s">
        <v>1242</v>
      </c>
      <c r="E2848" t="s">
        <v>125</v>
      </c>
      <c r="F2848" t="s">
        <v>1365</v>
      </c>
      <c r="AB2848" t="s">
        <v>6</v>
      </c>
      <c r="AC2848" t="s">
        <v>2203</v>
      </c>
      <c r="AD2848" t="s">
        <v>8</v>
      </c>
      <c r="AE2848" t="s">
        <v>9</v>
      </c>
      <c r="AF2848" t="s">
        <v>125</v>
      </c>
      <c r="AG2848" t="s">
        <v>7706</v>
      </c>
    </row>
    <row r="2849" spans="1:33" x14ac:dyDescent="0.3">
      <c r="A2849" t="s">
        <v>5298</v>
      </c>
      <c r="B2849" t="s">
        <v>2203</v>
      </c>
      <c r="C2849" t="s">
        <v>8</v>
      </c>
      <c r="D2849" t="s">
        <v>1242</v>
      </c>
      <c r="E2849" t="s">
        <v>125</v>
      </c>
      <c r="F2849" t="s">
        <v>1366</v>
      </c>
      <c r="AB2849" t="s">
        <v>6</v>
      </c>
      <c r="AC2849" t="s">
        <v>2203</v>
      </c>
      <c r="AD2849" t="s">
        <v>8</v>
      </c>
      <c r="AE2849" t="s">
        <v>9</v>
      </c>
      <c r="AF2849" t="s">
        <v>125</v>
      </c>
      <c r="AG2849" t="s">
        <v>7707</v>
      </c>
    </row>
    <row r="2850" spans="1:33" x14ac:dyDescent="0.3">
      <c r="A2850" t="s">
        <v>5298</v>
      </c>
      <c r="B2850" t="s">
        <v>2203</v>
      </c>
      <c r="C2850" t="s">
        <v>8</v>
      </c>
      <c r="D2850" t="s">
        <v>1242</v>
      </c>
      <c r="E2850" t="s">
        <v>125</v>
      </c>
      <c r="F2850" t="s">
        <v>1367</v>
      </c>
      <c r="AB2850" t="s">
        <v>6</v>
      </c>
      <c r="AC2850" t="s">
        <v>2203</v>
      </c>
      <c r="AD2850" t="s">
        <v>8</v>
      </c>
      <c r="AE2850" t="s">
        <v>9</v>
      </c>
      <c r="AF2850" t="s">
        <v>125</v>
      </c>
      <c r="AG2850" t="s">
        <v>7709</v>
      </c>
    </row>
    <row r="2851" spans="1:33" x14ac:dyDescent="0.3">
      <c r="A2851" t="s">
        <v>5298</v>
      </c>
      <c r="B2851" t="s">
        <v>2203</v>
      </c>
      <c r="C2851" t="s">
        <v>8</v>
      </c>
      <c r="D2851" t="s">
        <v>1242</v>
      </c>
      <c r="E2851" t="s">
        <v>125</v>
      </c>
      <c r="F2851" t="s">
        <v>1368</v>
      </c>
      <c r="AB2851" t="s">
        <v>6</v>
      </c>
      <c r="AC2851" t="s">
        <v>2203</v>
      </c>
      <c r="AD2851" t="s">
        <v>8</v>
      </c>
      <c r="AE2851" t="s">
        <v>9</v>
      </c>
      <c r="AF2851" t="s">
        <v>125</v>
      </c>
      <c r="AG2851" t="s">
        <v>7710</v>
      </c>
    </row>
    <row r="2852" spans="1:33" x14ac:dyDescent="0.3">
      <c r="A2852" t="s">
        <v>5298</v>
      </c>
      <c r="B2852" t="s">
        <v>2203</v>
      </c>
      <c r="C2852" t="s">
        <v>8</v>
      </c>
      <c r="D2852" t="s">
        <v>1242</v>
      </c>
      <c r="E2852" t="s">
        <v>125</v>
      </c>
      <c r="F2852" t="s">
        <v>1369</v>
      </c>
      <c r="AB2852" t="s">
        <v>6</v>
      </c>
      <c r="AC2852" t="s">
        <v>2203</v>
      </c>
      <c r="AD2852" t="s">
        <v>8</v>
      </c>
      <c r="AE2852" t="s">
        <v>9</v>
      </c>
      <c r="AF2852" t="s">
        <v>125</v>
      </c>
      <c r="AG2852" t="s">
        <v>7694</v>
      </c>
    </row>
    <row r="2853" spans="1:33" x14ac:dyDescent="0.3">
      <c r="A2853" t="s">
        <v>5298</v>
      </c>
      <c r="B2853" t="s">
        <v>2203</v>
      </c>
      <c r="C2853" t="s">
        <v>8</v>
      </c>
      <c r="D2853" t="s">
        <v>1242</v>
      </c>
      <c r="E2853" t="s">
        <v>125</v>
      </c>
      <c r="F2853" t="s">
        <v>1370</v>
      </c>
      <c r="AB2853" t="s">
        <v>6</v>
      </c>
      <c r="AC2853" t="s">
        <v>2203</v>
      </c>
      <c r="AD2853" t="s">
        <v>8</v>
      </c>
      <c r="AE2853" t="s">
        <v>9</v>
      </c>
      <c r="AF2853" t="s">
        <v>125</v>
      </c>
      <c r="AG2853" t="s">
        <v>7695</v>
      </c>
    </row>
    <row r="2854" spans="1:33" x14ac:dyDescent="0.3">
      <c r="A2854" t="s">
        <v>5298</v>
      </c>
      <c r="B2854" t="s">
        <v>2203</v>
      </c>
      <c r="C2854" t="s">
        <v>8</v>
      </c>
      <c r="D2854" t="s">
        <v>1242</v>
      </c>
      <c r="E2854" t="s">
        <v>125</v>
      </c>
      <c r="F2854" t="s">
        <v>1371</v>
      </c>
      <c r="AB2854" t="s">
        <v>6</v>
      </c>
      <c r="AC2854" t="s">
        <v>2203</v>
      </c>
      <c r="AD2854" t="s">
        <v>8</v>
      </c>
      <c r="AE2854" t="s">
        <v>9</v>
      </c>
      <c r="AF2854" t="s">
        <v>125</v>
      </c>
      <c r="AG2854" t="s">
        <v>7696</v>
      </c>
    </row>
    <row r="2855" spans="1:33" x14ac:dyDescent="0.3">
      <c r="A2855" t="s">
        <v>5298</v>
      </c>
      <c r="B2855" t="s">
        <v>2203</v>
      </c>
      <c r="C2855" t="s">
        <v>8</v>
      </c>
      <c r="D2855" t="s">
        <v>1242</v>
      </c>
      <c r="E2855" t="s">
        <v>125</v>
      </c>
      <c r="F2855" t="s">
        <v>1372</v>
      </c>
      <c r="AB2855" t="s">
        <v>6</v>
      </c>
      <c r="AC2855" t="s">
        <v>2203</v>
      </c>
      <c r="AD2855" t="s">
        <v>8</v>
      </c>
      <c r="AE2855" t="s">
        <v>9</v>
      </c>
      <c r="AF2855" t="s">
        <v>125</v>
      </c>
      <c r="AG2855" t="s">
        <v>7697</v>
      </c>
    </row>
    <row r="2856" spans="1:33" x14ac:dyDescent="0.3">
      <c r="A2856" t="s">
        <v>5298</v>
      </c>
      <c r="B2856" t="s">
        <v>2203</v>
      </c>
      <c r="C2856" t="s">
        <v>8</v>
      </c>
      <c r="D2856" t="s">
        <v>1242</v>
      </c>
      <c r="E2856" t="s">
        <v>125</v>
      </c>
      <c r="F2856" t="s">
        <v>1373</v>
      </c>
      <c r="AB2856" t="s">
        <v>6</v>
      </c>
      <c r="AC2856" t="s">
        <v>2203</v>
      </c>
      <c r="AD2856" t="s">
        <v>8</v>
      </c>
      <c r="AE2856" t="s">
        <v>9</v>
      </c>
      <c r="AF2856" t="s">
        <v>125</v>
      </c>
      <c r="AG2856" t="s">
        <v>7776</v>
      </c>
    </row>
    <row r="2857" spans="1:33" x14ac:dyDescent="0.3">
      <c r="A2857" t="s">
        <v>5298</v>
      </c>
      <c r="B2857" t="s">
        <v>2203</v>
      </c>
      <c r="C2857" t="s">
        <v>8</v>
      </c>
      <c r="D2857" t="s">
        <v>1242</v>
      </c>
      <c r="E2857" t="s">
        <v>125</v>
      </c>
      <c r="F2857" t="s">
        <v>1374</v>
      </c>
      <c r="AB2857" t="s">
        <v>6</v>
      </c>
      <c r="AC2857" t="s">
        <v>2203</v>
      </c>
      <c r="AD2857" t="s">
        <v>8</v>
      </c>
      <c r="AE2857" t="s">
        <v>9</v>
      </c>
      <c r="AF2857" t="s">
        <v>125</v>
      </c>
      <c r="AG2857" t="s">
        <v>7785</v>
      </c>
    </row>
    <row r="2858" spans="1:33" x14ac:dyDescent="0.3">
      <c r="A2858" t="s">
        <v>5298</v>
      </c>
      <c r="B2858" t="s">
        <v>2203</v>
      </c>
      <c r="C2858" t="s">
        <v>8</v>
      </c>
      <c r="D2858" t="s">
        <v>1242</v>
      </c>
      <c r="E2858" t="s">
        <v>125</v>
      </c>
      <c r="F2858" t="s">
        <v>1375</v>
      </c>
      <c r="AB2858" t="s">
        <v>6</v>
      </c>
      <c r="AC2858" t="s">
        <v>2203</v>
      </c>
      <c r="AD2858" t="s">
        <v>8</v>
      </c>
      <c r="AE2858" t="s">
        <v>9</v>
      </c>
      <c r="AF2858" t="s">
        <v>125</v>
      </c>
      <c r="AG2858" t="s">
        <v>7795</v>
      </c>
    </row>
    <row r="2859" spans="1:33" x14ac:dyDescent="0.3">
      <c r="A2859" t="s">
        <v>5298</v>
      </c>
      <c r="B2859" t="s">
        <v>2203</v>
      </c>
      <c r="C2859" t="s">
        <v>8</v>
      </c>
      <c r="D2859" t="s">
        <v>1242</v>
      </c>
      <c r="E2859" t="s">
        <v>125</v>
      </c>
      <c r="F2859" t="s">
        <v>1376</v>
      </c>
      <c r="AB2859" t="s">
        <v>6</v>
      </c>
      <c r="AC2859" t="s">
        <v>2203</v>
      </c>
      <c r="AD2859" t="s">
        <v>8</v>
      </c>
      <c r="AE2859" t="s">
        <v>9</v>
      </c>
      <c r="AF2859" t="s">
        <v>125</v>
      </c>
      <c r="AG2859" t="s">
        <v>7796</v>
      </c>
    </row>
    <row r="2860" spans="1:33" x14ac:dyDescent="0.3">
      <c r="A2860" t="s">
        <v>5298</v>
      </c>
      <c r="B2860" t="s">
        <v>2203</v>
      </c>
      <c r="C2860" t="s">
        <v>8</v>
      </c>
      <c r="D2860" t="s">
        <v>1242</v>
      </c>
      <c r="E2860" t="s">
        <v>125</v>
      </c>
      <c r="F2860" t="s">
        <v>1377</v>
      </c>
      <c r="AB2860" t="s">
        <v>6</v>
      </c>
      <c r="AC2860" t="s">
        <v>2203</v>
      </c>
      <c r="AD2860" t="s">
        <v>8</v>
      </c>
      <c r="AE2860" t="s">
        <v>9</v>
      </c>
      <c r="AF2860" t="s">
        <v>125</v>
      </c>
      <c r="AG2860" t="s">
        <v>7742</v>
      </c>
    </row>
    <row r="2861" spans="1:33" x14ac:dyDescent="0.3">
      <c r="A2861" t="s">
        <v>5298</v>
      </c>
      <c r="B2861" t="s">
        <v>2203</v>
      </c>
      <c r="C2861" t="s">
        <v>8</v>
      </c>
      <c r="D2861" t="s">
        <v>1242</v>
      </c>
      <c r="E2861" t="s">
        <v>125</v>
      </c>
      <c r="F2861" t="s">
        <v>1378</v>
      </c>
      <c r="AB2861" t="s">
        <v>6</v>
      </c>
      <c r="AC2861" t="s">
        <v>2203</v>
      </c>
      <c r="AD2861" t="s">
        <v>8</v>
      </c>
      <c r="AE2861" t="s">
        <v>9</v>
      </c>
      <c r="AF2861" t="s">
        <v>125</v>
      </c>
      <c r="AG2861" t="s">
        <v>7751</v>
      </c>
    </row>
    <row r="2862" spans="1:33" x14ac:dyDescent="0.3">
      <c r="A2862" t="s">
        <v>5298</v>
      </c>
      <c r="B2862" t="s">
        <v>2203</v>
      </c>
      <c r="C2862" t="s">
        <v>8</v>
      </c>
      <c r="D2862" t="s">
        <v>1242</v>
      </c>
      <c r="E2862" t="s">
        <v>125</v>
      </c>
      <c r="F2862" t="s">
        <v>1379</v>
      </c>
      <c r="AB2862" t="s">
        <v>6</v>
      </c>
      <c r="AC2862" t="s">
        <v>2203</v>
      </c>
      <c r="AD2862" t="s">
        <v>8</v>
      </c>
      <c r="AE2862" t="s">
        <v>9</v>
      </c>
      <c r="AF2862" t="s">
        <v>125</v>
      </c>
      <c r="AG2862" t="s">
        <v>7768</v>
      </c>
    </row>
    <row r="2863" spans="1:33" x14ac:dyDescent="0.3">
      <c r="A2863" t="s">
        <v>5298</v>
      </c>
      <c r="B2863" t="s">
        <v>2203</v>
      </c>
      <c r="C2863" t="s">
        <v>8</v>
      </c>
      <c r="D2863" t="s">
        <v>1242</v>
      </c>
      <c r="E2863" t="s">
        <v>125</v>
      </c>
      <c r="F2863" t="s">
        <v>1380</v>
      </c>
      <c r="AB2863" t="s">
        <v>6</v>
      </c>
      <c r="AC2863" t="s">
        <v>2203</v>
      </c>
      <c r="AD2863" t="s">
        <v>8</v>
      </c>
      <c r="AE2863" t="s">
        <v>9</v>
      </c>
      <c r="AF2863" t="s">
        <v>125</v>
      </c>
      <c r="AG2863" t="s">
        <v>7760</v>
      </c>
    </row>
    <row r="2864" spans="1:33" x14ac:dyDescent="0.3">
      <c r="A2864" t="s">
        <v>5298</v>
      </c>
      <c r="B2864" t="s">
        <v>2203</v>
      </c>
      <c r="C2864" t="s">
        <v>8</v>
      </c>
      <c r="D2864" t="s">
        <v>1242</v>
      </c>
      <c r="E2864" t="s">
        <v>125</v>
      </c>
      <c r="F2864" t="s">
        <v>1381</v>
      </c>
      <c r="AB2864" t="s">
        <v>6</v>
      </c>
      <c r="AC2864" t="s">
        <v>2203</v>
      </c>
      <c r="AD2864" t="s">
        <v>8</v>
      </c>
      <c r="AE2864" t="s">
        <v>9</v>
      </c>
      <c r="AF2864" t="s">
        <v>125</v>
      </c>
      <c r="AG2864" t="s">
        <v>7797</v>
      </c>
    </row>
    <row r="2865" spans="1:33" x14ac:dyDescent="0.3">
      <c r="A2865" t="s">
        <v>5298</v>
      </c>
      <c r="B2865" t="s">
        <v>2203</v>
      </c>
      <c r="C2865" t="s">
        <v>8</v>
      </c>
      <c r="D2865" t="s">
        <v>1242</v>
      </c>
      <c r="E2865" t="s">
        <v>125</v>
      </c>
      <c r="F2865" t="s">
        <v>1382</v>
      </c>
      <c r="AB2865" t="s">
        <v>6</v>
      </c>
      <c r="AC2865" t="s">
        <v>2203</v>
      </c>
      <c r="AD2865" t="s">
        <v>8</v>
      </c>
      <c r="AE2865" t="s">
        <v>9</v>
      </c>
      <c r="AF2865" t="s">
        <v>125</v>
      </c>
      <c r="AG2865" t="s">
        <v>7810</v>
      </c>
    </row>
    <row r="2866" spans="1:33" x14ac:dyDescent="0.3">
      <c r="A2866" t="s">
        <v>5298</v>
      </c>
      <c r="B2866" t="s">
        <v>2203</v>
      </c>
      <c r="C2866" t="s">
        <v>8</v>
      </c>
      <c r="D2866" t="s">
        <v>1242</v>
      </c>
      <c r="E2866" t="s">
        <v>125</v>
      </c>
      <c r="F2866" t="s">
        <v>1383</v>
      </c>
      <c r="AB2866" t="s">
        <v>6</v>
      </c>
      <c r="AC2866" t="s">
        <v>2203</v>
      </c>
      <c r="AD2866" t="s">
        <v>8</v>
      </c>
      <c r="AE2866" t="s">
        <v>9</v>
      </c>
      <c r="AF2866" t="s">
        <v>125</v>
      </c>
      <c r="AG2866" t="s">
        <v>7773</v>
      </c>
    </row>
    <row r="2867" spans="1:33" x14ac:dyDescent="0.3">
      <c r="A2867" t="s">
        <v>5298</v>
      </c>
      <c r="B2867" t="s">
        <v>2203</v>
      </c>
      <c r="C2867" t="s">
        <v>8</v>
      </c>
      <c r="D2867" t="s">
        <v>1242</v>
      </c>
      <c r="E2867" t="s">
        <v>125</v>
      </c>
      <c r="F2867" t="s">
        <v>1384</v>
      </c>
      <c r="AB2867" t="s">
        <v>6</v>
      </c>
      <c r="AC2867" t="s">
        <v>2203</v>
      </c>
      <c r="AD2867" t="s">
        <v>8</v>
      </c>
      <c r="AE2867" t="s">
        <v>9</v>
      </c>
      <c r="AF2867" t="s">
        <v>125</v>
      </c>
      <c r="AG2867" t="s">
        <v>7782</v>
      </c>
    </row>
    <row r="2868" spans="1:33" x14ac:dyDescent="0.3">
      <c r="A2868" t="s">
        <v>5298</v>
      </c>
      <c r="B2868" t="s">
        <v>2203</v>
      </c>
      <c r="C2868" t="s">
        <v>8</v>
      </c>
      <c r="D2868" t="s">
        <v>1242</v>
      </c>
      <c r="E2868" t="s">
        <v>125</v>
      </c>
      <c r="F2868" t="s">
        <v>4140</v>
      </c>
      <c r="AB2868" t="s">
        <v>6</v>
      </c>
      <c r="AC2868" t="s">
        <v>2203</v>
      </c>
      <c r="AD2868" t="s">
        <v>8</v>
      </c>
      <c r="AE2868" t="s">
        <v>9</v>
      </c>
      <c r="AF2868" t="s">
        <v>125</v>
      </c>
      <c r="AG2868" t="s">
        <v>7777</v>
      </c>
    </row>
    <row r="2869" spans="1:33" x14ac:dyDescent="0.3">
      <c r="A2869" t="s">
        <v>5298</v>
      </c>
      <c r="B2869" t="s">
        <v>2203</v>
      </c>
      <c r="C2869" t="s">
        <v>8</v>
      </c>
      <c r="D2869" t="s">
        <v>1242</v>
      </c>
      <c r="E2869" t="s">
        <v>125</v>
      </c>
      <c r="F2869" t="s">
        <v>4141</v>
      </c>
      <c r="AB2869" t="s">
        <v>6</v>
      </c>
      <c r="AC2869" t="s">
        <v>2203</v>
      </c>
      <c r="AD2869" t="s">
        <v>8</v>
      </c>
      <c r="AE2869" t="s">
        <v>9</v>
      </c>
      <c r="AF2869" t="s">
        <v>125</v>
      </c>
      <c r="AG2869" t="s">
        <v>7743</v>
      </c>
    </row>
    <row r="2870" spans="1:33" x14ac:dyDescent="0.3">
      <c r="A2870" t="s">
        <v>5298</v>
      </c>
      <c r="B2870" t="s">
        <v>2203</v>
      </c>
      <c r="C2870" t="s">
        <v>8</v>
      </c>
      <c r="D2870" t="s">
        <v>1242</v>
      </c>
      <c r="E2870" t="s">
        <v>125</v>
      </c>
      <c r="F2870" t="s">
        <v>4142</v>
      </c>
      <c r="AB2870" t="s">
        <v>6</v>
      </c>
      <c r="AC2870" t="s">
        <v>2203</v>
      </c>
      <c r="AD2870" t="s">
        <v>8</v>
      </c>
      <c r="AE2870" t="s">
        <v>9</v>
      </c>
      <c r="AF2870" t="s">
        <v>125</v>
      </c>
      <c r="AG2870" t="s">
        <v>7752</v>
      </c>
    </row>
    <row r="2871" spans="1:33" x14ac:dyDescent="0.3">
      <c r="A2871" t="s">
        <v>5298</v>
      </c>
      <c r="B2871" t="s">
        <v>2203</v>
      </c>
      <c r="C2871" t="s">
        <v>8</v>
      </c>
      <c r="D2871" t="s">
        <v>1242</v>
      </c>
      <c r="E2871" t="s">
        <v>125</v>
      </c>
      <c r="F2871" t="s">
        <v>4143</v>
      </c>
      <c r="AB2871" t="s">
        <v>6</v>
      </c>
      <c r="AC2871" t="s">
        <v>2203</v>
      </c>
      <c r="AD2871" t="s">
        <v>8</v>
      </c>
      <c r="AE2871" t="s">
        <v>9</v>
      </c>
      <c r="AF2871" t="s">
        <v>125</v>
      </c>
      <c r="AG2871" t="s">
        <v>7769</v>
      </c>
    </row>
    <row r="2872" spans="1:33" x14ac:dyDescent="0.3">
      <c r="A2872" t="s">
        <v>5298</v>
      </c>
      <c r="B2872" t="s">
        <v>2203</v>
      </c>
      <c r="C2872" t="s">
        <v>8</v>
      </c>
      <c r="D2872" t="s">
        <v>1385</v>
      </c>
      <c r="E2872" t="s">
        <v>10</v>
      </c>
      <c r="F2872" t="s">
        <v>1391</v>
      </c>
      <c r="AB2872" t="s">
        <v>6</v>
      </c>
      <c r="AC2872" t="s">
        <v>2203</v>
      </c>
      <c r="AD2872" t="s">
        <v>8</v>
      </c>
      <c r="AE2872" t="s">
        <v>9</v>
      </c>
      <c r="AF2872" t="s">
        <v>125</v>
      </c>
      <c r="AG2872" t="s">
        <v>7761</v>
      </c>
    </row>
    <row r="2873" spans="1:33" x14ac:dyDescent="0.3">
      <c r="A2873" t="s">
        <v>5298</v>
      </c>
      <c r="B2873" t="s">
        <v>2203</v>
      </c>
      <c r="C2873" t="s">
        <v>8</v>
      </c>
      <c r="D2873" t="s">
        <v>1385</v>
      </c>
      <c r="E2873" t="s">
        <v>10</v>
      </c>
      <c r="F2873" t="s">
        <v>4144</v>
      </c>
      <c r="AB2873" t="s">
        <v>6</v>
      </c>
      <c r="AC2873" t="s">
        <v>2203</v>
      </c>
      <c r="AD2873" t="s">
        <v>8</v>
      </c>
      <c r="AE2873" t="s">
        <v>9</v>
      </c>
      <c r="AF2873" t="s">
        <v>125</v>
      </c>
      <c r="AG2873" t="s">
        <v>7798</v>
      </c>
    </row>
    <row r="2874" spans="1:33" x14ac:dyDescent="0.3">
      <c r="A2874" t="s">
        <v>5298</v>
      </c>
      <c r="B2874" t="s">
        <v>2203</v>
      </c>
      <c r="C2874" t="s">
        <v>8</v>
      </c>
      <c r="D2874" t="s">
        <v>1385</v>
      </c>
      <c r="E2874" t="s">
        <v>10</v>
      </c>
      <c r="F2874" t="s">
        <v>4145</v>
      </c>
      <c r="AB2874" t="s">
        <v>6</v>
      </c>
      <c r="AC2874" t="s">
        <v>2203</v>
      </c>
      <c r="AD2874" t="s">
        <v>8</v>
      </c>
      <c r="AE2874" t="s">
        <v>9</v>
      </c>
      <c r="AF2874" t="s">
        <v>125</v>
      </c>
      <c r="AG2874" t="s">
        <v>7811</v>
      </c>
    </row>
    <row r="2875" spans="1:33" x14ac:dyDescent="0.3">
      <c r="A2875" t="s">
        <v>5298</v>
      </c>
      <c r="B2875" t="s">
        <v>2203</v>
      </c>
      <c r="C2875" t="s">
        <v>8</v>
      </c>
      <c r="D2875" t="s">
        <v>1385</v>
      </c>
      <c r="E2875" t="s">
        <v>10</v>
      </c>
      <c r="F2875" t="s">
        <v>4146</v>
      </c>
      <c r="AB2875" t="s">
        <v>6</v>
      </c>
      <c r="AC2875" t="s">
        <v>2203</v>
      </c>
      <c r="AD2875" t="s">
        <v>8</v>
      </c>
      <c r="AE2875" t="s">
        <v>9</v>
      </c>
      <c r="AF2875" t="s">
        <v>125</v>
      </c>
      <c r="AG2875" t="s">
        <v>7739</v>
      </c>
    </row>
    <row r="2876" spans="1:33" x14ac:dyDescent="0.3">
      <c r="A2876" t="s">
        <v>5298</v>
      </c>
      <c r="B2876" t="s">
        <v>2203</v>
      </c>
      <c r="C2876" t="s">
        <v>8</v>
      </c>
      <c r="D2876" t="s">
        <v>1385</v>
      </c>
      <c r="E2876" t="s">
        <v>10</v>
      </c>
      <c r="F2876" t="s">
        <v>4147</v>
      </c>
      <c r="AB2876" t="s">
        <v>6</v>
      </c>
      <c r="AC2876" t="s">
        <v>2203</v>
      </c>
      <c r="AD2876" t="s">
        <v>8</v>
      </c>
      <c r="AE2876" t="s">
        <v>9</v>
      </c>
      <c r="AF2876" t="s">
        <v>125</v>
      </c>
      <c r="AG2876" t="s">
        <v>7748</v>
      </c>
    </row>
    <row r="2877" spans="1:33" x14ac:dyDescent="0.3">
      <c r="A2877" t="s">
        <v>5298</v>
      </c>
      <c r="B2877" t="s">
        <v>2203</v>
      </c>
      <c r="C2877" t="s">
        <v>8</v>
      </c>
      <c r="D2877" t="s">
        <v>1385</v>
      </c>
      <c r="E2877" t="s">
        <v>125</v>
      </c>
      <c r="F2877" t="s">
        <v>4148</v>
      </c>
      <c r="AB2877" t="s">
        <v>6</v>
      </c>
      <c r="AC2877" t="s">
        <v>2203</v>
      </c>
      <c r="AD2877" t="s">
        <v>8</v>
      </c>
      <c r="AE2877" t="s">
        <v>9</v>
      </c>
      <c r="AF2877" t="s">
        <v>125</v>
      </c>
      <c r="AG2877" t="s">
        <v>7765</v>
      </c>
    </row>
    <row r="2878" spans="1:33" x14ac:dyDescent="0.3">
      <c r="A2878" t="s">
        <v>5298</v>
      </c>
      <c r="B2878" t="s">
        <v>2203</v>
      </c>
      <c r="C2878" t="s">
        <v>8</v>
      </c>
      <c r="D2878" t="s">
        <v>1385</v>
      </c>
      <c r="E2878" t="s">
        <v>125</v>
      </c>
      <c r="F2878" t="s">
        <v>4149</v>
      </c>
      <c r="AB2878" t="s">
        <v>6</v>
      </c>
      <c r="AC2878" t="s">
        <v>2203</v>
      </c>
      <c r="AD2878" t="s">
        <v>8</v>
      </c>
      <c r="AE2878" t="s">
        <v>9</v>
      </c>
      <c r="AF2878" t="s">
        <v>125</v>
      </c>
      <c r="AG2878" t="s">
        <v>7757</v>
      </c>
    </row>
    <row r="2879" spans="1:33" x14ac:dyDescent="0.3">
      <c r="A2879" t="s">
        <v>5298</v>
      </c>
      <c r="B2879" t="s">
        <v>2203</v>
      </c>
      <c r="C2879" t="s">
        <v>8</v>
      </c>
      <c r="D2879" t="s">
        <v>1385</v>
      </c>
      <c r="E2879" t="s">
        <v>125</v>
      </c>
      <c r="F2879" t="s">
        <v>4150</v>
      </c>
      <c r="AB2879" t="s">
        <v>6</v>
      </c>
      <c r="AC2879" t="s">
        <v>2203</v>
      </c>
      <c r="AD2879" t="s">
        <v>8</v>
      </c>
      <c r="AE2879" t="s">
        <v>9</v>
      </c>
      <c r="AF2879" t="s">
        <v>125</v>
      </c>
      <c r="AG2879" t="s">
        <v>7789</v>
      </c>
    </row>
    <row r="2880" spans="1:33" x14ac:dyDescent="0.3">
      <c r="A2880" t="s">
        <v>5298</v>
      </c>
      <c r="B2880" t="s">
        <v>2203</v>
      </c>
      <c r="C2880" t="s">
        <v>8</v>
      </c>
      <c r="D2880" t="s">
        <v>1385</v>
      </c>
      <c r="E2880" t="s">
        <v>125</v>
      </c>
      <c r="F2880" t="s">
        <v>4151</v>
      </c>
      <c r="AB2880" t="s">
        <v>6</v>
      </c>
      <c r="AC2880" t="s">
        <v>2203</v>
      </c>
      <c r="AD2880" t="s">
        <v>8</v>
      </c>
      <c r="AE2880" t="s">
        <v>9</v>
      </c>
      <c r="AF2880" t="s">
        <v>125</v>
      </c>
      <c r="AG2880" t="s">
        <v>7807</v>
      </c>
    </row>
    <row r="2881" spans="1:33" x14ac:dyDescent="0.3">
      <c r="A2881" t="s">
        <v>5298</v>
      </c>
      <c r="B2881" t="s">
        <v>2203</v>
      </c>
      <c r="C2881" t="s">
        <v>8</v>
      </c>
      <c r="D2881" t="s">
        <v>1385</v>
      </c>
      <c r="E2881" t="s">
        <v>125</v>
      </c>
      <c r="F2881" t="s">
        <v>4152</v>
      </c>
      <c r="AB2881" t="s">
        <v>6</v>
      </c>
      <c r="AC2881" t="s">
        <v>2203</v>
      </c>
      <c r="AD2881" t="s">
        <v>8</v>
      </c>
      <c r="AE2881" t="s">
        <v>9</v>
      </c>
      <c r="AF2881" t="s">
        <v>125</v>
      </c>
      <c r="AG2881" t="s">
        <v>7778</v>
      </c>
    </row>
    <row r="2882" spans="1:33" x14ac:dyDescent="0.3">
      <c r="A2882" t="s">
        <v>5298</v>
      </c>
      <c r="B2882" t="s">
        <v>2203</v>
      </c>
      <c r="C2882" t="s">
        <v>8</v>
      </c>
      <c r="D2882" t="s">
        <v>1385</v>
      </c>
      <c r="E2882" t="s">
        <v>125</v>
      </c>
      <c r="F2882" t="s">
        <v>4153</v>
      </c>
      <c r="AB2882" t="s">
        <v>6</v>
      </c>
      <c r="AC2882" t="s">
        <v>2203</v>
      </c>
      <c r="AD2882" t="s">
        <v>8</v>
      </c>
      <c r="AE2882" t="s">
        <v>9</v>
      </c>
      <c r="AF2882" t="s">
        <v>125</v>
      </c>
      <c r="AG2882" t="s">
        <v>7786</v>
      </c>
    </row>
    <row r="2883" spans="1:33" x14ac:dyDescent="0.3">
      <c r="A2883" t="s">
        <v>5298</v>
      </c>
      <c r="B2883" t="s">
        <v>2203</v>
      </c>
      <c r="C2883" t="s">
        <v>8</v>
      </c>
      <c r="D2883" t="s">
        <v>1385</v>
      </c>
      <c r="E2883" t="s">
        <v>125</v>
      </c>
      <c r="F2883" t="s">
        <v>4154</v>
      </c>
      <c r="AB2883" t="s">
        <v>6</v>
      </c>
      <c r="AC2883" t="s">
        <v>2203</v>
      </c>
      <c r="AD2883" t="s">
        <v>8</v>
      </c>
      <c r="AE2883" t="s">
        <v>9</v>
      </c>
      <c r="AF2883" t="s">
        <v>125</v>
      </c>
      <c r="AG2883" t="s">
        <v>7800</v>
      </c>
    </row>
    <row r="2884" spans="1:33" x14ac:dyDescent="0.3">
      <c r="A2884" t="s">
        <v>5298</v>
      </c>
      <c r="B2884" t="s">
        <v>2203</v>
      </c>
      <c r="C2884" t="s">
        <v>8</v>
      </c>
      <c r="D2884" t="s">
        <v>1385</v>
      </c>
      <c r="E2884" t="s">
        <v>125</v>
      </c>
      <c r="F2884" t="s">
        <v>4155</v>
      </c>
      <c r="AB2884" t="s">
        <v>6</v>
      </c>
      <c r="AC2884" t="s">
        <v>2203</v>
      </c>
      <c r="AD2884" t="s">
        <v>8</v>
      </c>
      <c r="AE2884" t="s">
        <v>9</v>
      </c>
      <c r="AF2884" t="s">
        <v>125</v>
      </c>
      <c r="AG2884" t="s">
        <v>7799</v>
      </c>
    </row>
    <row r="2885" spans="1:33" x14ac:dyDescent="0.3">
      <c r="A2885" t="s">
        <v>5298</v>
      </c>
      <c r="B2885" t="s">
        <v>2203</v>
      </c>
      <c r="C2885" t="s">
        <v>8</v>
      </c>
      <c r="D2885" t="s">
        <v>1385</v>
      </c>
      <c r="E2885" t="s">
        <v>125</v>
      </c>
      <c r="F2885" t="s">
        <v>1399</v>
      </c>
      <c r="AB2885" t="s">
        <v>6</v>
      </c>
      <c r="AC2885" t="s">
        <v>2203</v>
      </c>
      <c r="AD2885" t="s">
        <v>8</v>
      </c>
      <c r="AE2885" t="s">
        <v>9</v>
      </c>
      <c r="AF2885" t="s">
        <v>125</v>
      </c>
      <c r="AG2885" t="s">
        <v>7744</v>
      </c>
    </row>
    <row r="2886" spans="1:33" x14ac:dyDescent="0.3">
      <c r="A2886" t="s">
        <v>5298</v>
      </c>
      <c r="B2886" t="s">
        <v>2203</v>
      </c>
      <c r="C2886" t="s">
        <v>8</v>
      </c>
      <c r="D2886" t="s">
        <v>1385</v>
      </c>
      <c r="E2886" t="s">
        <v>125</v>
      </c>
      <c r="F2886" t="s">
        <v>1400</v>
      </c>
      <c r="AB2886" t="s">
        <v>6</v>
      </c>
      <c r="AC2886" t="s">
        <v>2203</v>
      </c>
      <c r="AD2886" t="s">
        <v>8</v>
      </c>
      <c r="AE2886" t="s">
        <v>9</v>
      </c>
      <c r="AF2886" t="s">
        <v>125</v>
      </c>
      <c r="AG2886" t="s">
        <v>7753</v>
      </c>
    </row>
    <row r="2887" spans="1:33" x14ac:dyDescent="0.3">
      <c r="A2887" t="s">
        <v>5298</v>
      </c>
      <c r="B2887" t="s">
        <v>2203</v>
      </c>
      <c r="C2887" t="s">
        <v>8</v>
      </c>
      <c r="D2887" t="s">
        <v>1385</v>
      </c>
      <c r="E2887" t="s">
        <v>125</v>
      </c>
      <c r="F2887" t="s">
        <v>4156</v>
      </c>
      <c r="AB2887" t="s">
        <v>6</v>
      </c>
      <c r="AC2887" t="s">
        <v>2203</v>
      </c>
      <c r="AD2887" t="s">
        <v>8</v>
      </c>
      <c r="AE2887" t="s">
        <v>9</v>
      </c>
      <c r="AF2887" t="s">
        <v>125</v>
      </c>
      <c r="AG2887" t="s">
        <v>7770</v>
      </c>
    </row>
    <row r="2888" spans="1:33" x14ac:dyDescent="0.3">
      <c r="A2888" t="s">
        <v>5298</v>
      </c>
      <c r="B2888" t="s">
        <v>2203</v>
      </c>
      <c r="C2888" t="s">
        <v>8</v>
      </c>
      <c r="D2888" t="s">
        <v>1385</v>
      </c>
      <c r="E2888" t="s">
        <v>125</v>
      </c>
      <c r="F2888" t="s">
        <v>1402</v>
      </c>
      <c r="AB2888" t="s">
        <v>6</v>
      </c>
      <c r="AC2888" t="s">
        <v>2203</v>
      </c>
      <c r="AD2888" t="s">
        <v>8</v>
      </c>
      <c r="AE2888" t="s">
        <v>9</v>
      </c>
      <c r="AF2888" t="s">
        <v>125</v>
      </c>
      <c r="AG2888" t="s">
        <v>7762</v>
      </c>
    </row>
    <row r="2889" spans="1:33" x14ac:dyDescent="0.3">
      <c r="A2889" t="s">
        <v>5298</v>
      </c>
      <c r="B2889" t="s">
        <v>2203</v>
      </c>
      <c r="C2889" t="s">
        <v>8</v>
      </c>
      <c r="D2889" t="s">
        <v>1385</v>
      </c>
      <c r="E2889" t="s">
        <v>125</v>
      </c>
      <c r="F2889" t="s">
        <v>1403</v>
      </c>
      <c r="AB2889" t="s">
        <v>6</v>
      </c>
      <c r="AC2889" t="s">
        <v>2203</v>
      </c>
      <c r="AD2889" t="s">
        <v>8</v>
      </c>
      <c r="AE2889" t="s">
        <v>9</v>
      </c>
      <c r="AF2889" t="s">
        <v>125</v>
      </c>
      <c r="AG2889" t="s">
        <v>7801</v>
      </c>
    </row>
    <row r="2890" spans="1:33" x14ac:dyDescent="0.3">
      <c r="A2890" t="s">
        <v>5298</v>
      </c>
      <c r="B2890" t="s">
        <v>2203</v>
      </c>
      <c r="C2890" t="s">
        <v>8</v>
      </c>
      <c r="D2890" t="s">
        <v>1385</v>
      </c>
      <c r="E2890" t="s">
        <v>125</v>
      </c>
      <c r="F2890" t="s">
        <v>4157</v>
      </c>
      <c r="AB2890" t="s">
        <v>6</v>
      </c>
      <c r="AC2890" t="s">
        <v>2203</v>
      </c>
      <c r="AD2890" t="s">
        <v>8</v>
      </c>
      <c r="AE2890" t="s">
        <v>9</v>
      </c>
      <c r="AF2890" t="s">
        <v>125</v>
      </c>
      <c r="AG2890" t="s">
        <v>7812</v>
      </c>
    </row>
    <row r="2891" spans="1:33" x14ac:dyDescent="0.3">
      <c r="A2891" t="s">
        <v>5298</v>
      </c>
      <c r="B2891" t="s">
        <v>2203</v>
      </c>
      <c r="C2891" t="s">
        <v>8</v>
      </c>
      <c r="D2891" t="s">
        <v>1385</v>
      </c>
      <c r="E2891" t="s">
        <v>125</v>
      </c>
      <c r="F2891" t="s">
        <v>4158</v>
      </c>
      <c r="AB2891" t="s">
        <v>6</v>
      </c>
      <c r="AC2891" t="s">
        <v>2203</v>
      </c>
      <c r="AD2891" t="s">
        <v>8</v>
      </c>
      <c r="AE2891" t="s">
        <v>9</v>
      </c>
      <c r="AF2891" t="s">
        <v>125</v>
      </c>
      <c r="AG2891" t="s">
        <v>7774</v>
      </c>
    </row>
    <row r="2892" spans="1:33" x14ac:dyDescent="0.3">
      <c r="A2892" t="s">
        <v>5298</v>
      </c>
      <c r="B2892" t="s">
        <v>2203</v>
      </c>
      <c r="C2892" t="s">
        <v>8</v>
      </c>
      <c r="D2892" t="s">
        <v>1385</v>
      </c>
      <c r="E2892" t="s">
        <v>125</v>
      </c>
      <c r="F2892" t="s">
        <v>4159</v>
      </c>
      <c r="AB2892" t="s">
        <v>6</v>
      </c>
      <c r="AC2892" t="s">
        <v>2203</v>
      </c>
      <c r="AD2892" t="s">
        <v>8</v>
      </c>
      <c r="AE2892" t="s">
        <v>9</v>
      </c>
      <c r="AF2892" t="s">
        <v>125</v>
      </c>
      <c r="AG2892" t="s">
        <v>7783</v>
      </c>
    </row>
    <row r="2893" spans="1:33" x14ac:dyDescent="0.3">
      <c r="A2893" t="s">
        <v>5298</v>
      </c>
      <c r="B2893" t="s">
        <v>2203</v>
      </c>
      <c r="C2893" t="s">
        <v>8</v>
      </c>
      <c r="D2893" t="s">
        <v>1385</v>
      </c>
      <c r="E2893" t="s">
        <v>125</v>
      </c>
      <c r="F2893" t="s">
        <v>4160</v>
      </c>
      <c r="AB2893" t="s">
        <v>6</v>
      </c>
      <c r="AC2893" t="s">
        <v>2203</v>
      </c>
      <c r="AD2893" t="s">
        <v>8</v>
      </c>
      <c r="AE2893" t="s">
        <v>9</v>
      </c>
      <c r="AF2893" t="s">
        <v>125</v>
      </c>
      <c r="AG2893" t="s">
        <v>7790</v>
      </c>
    </row>
    <row r="2894" spans="1:33" x14ac:dyDescent="0.3">
      <c r="A2894" t="s">
        <v>5298</v>
      </c>
      <c r="B2894" t="s">
        <v>2203</v>
      </c>
      <c r="C2894" t="s">
        <v>8</v>
      </c>
      <c r="D2894" t="s">
        <v>1385</v>
      </c>
      <c r="E2894" t="s">
        <v>125</v>
      </c>
      <c r="F2894" t="s">
        <v>4161</v>
      </c>
      <c r="AB2894" t="s">
        <v>6</v>
      </c>
      <c r="AC2894" t="s">
        <v>2203</v>
      </c>
      <c r="AD2894" t="s">
        <v>8</v>
      </c>
      <c r="AE2894" t="s">
        <v>9</v>
      </c>
      <c r="AF2894" t="s">
        <v>125</v>
      </c>
      <c r="AG2894" t="s">
        <v>7779</v>
      </c>
    </row>
    <row r="2895" spans="1:33" x14ac:dyDescent="0.3">
      <c r="A2895" t="s">
        <v>5298</v>
      </c>
      <c r="B2895" t="s">
        <v>2203</v>
      </c>
      <c r="C2895" t="s">
        <v>8</v>
      </c>
      <c r="D2895" t="s">
        <v>1385</v>
      </c>
      <c r="E2895" t="s">
        <v>125</v>
      </c>
      <c r="F2895" t="s">
        <v>4162</v>
      </c>
      <c r="AB2895" t="s">
        <v>6</v>
      </c>
      <c r="AC2895" t="s">
        <v>2203</v>
      </c>
      <c r="AD2895" t="s">
        <v>8</v>
      </c>
      <c r="AE2895" t="s">
        <v>9</v>
      </c>
      <c r="AF2895" t="s">
        <v>125</v>
      </c>
      <c r="AG2895" t="s">
        <v>7787</v>
      </c>
    </row>
    <row r="2896" spans="1:33" x14ac:dyDescent="0.3">
      <c r="A2896" t="s">
        <v>5298</v>
      </c>
      <c r="B2896" t="s">
        <v>2203</v>
      </c>
      <c r="C2896" t="s">
        <v>8</v>
      </c>
      <c r="D2896" t="s">
        <v>1385</v>
      </c>
      <c r="E2896" t="s">
        <v>125</v>
      </c>
      <c r="F2896" t="s">
        <v>4163</v>
      </c>
      <c r="AB2896" t="s">
        <v>6</v>
      </c>
      <c r="AC2896" t="s">
        <v>2203</v>
      </c>
      <c r="AD2896" t="s">
        <v>8</v>
      </c>
      <c r="AE2896" t="s">
        <v>9</v>
      </c>
      <c r="AF2896" t="s">
        <v>125</v>
      </c>
      <c r="AG2896" t="s">
        <v>7745</v>
      </c>
    </row>
    <row r="2897" spans="1:33" x14ac:dyDescent="0.3">
      <c r="A2897" t="s">
        <v>5298</v>
      </c>
      <c r="B2897" t="s">
        <v>2203</v>
      </c>
      <c r="C2897" t="s">
        <v>8</v>
      </c>
      <c r="D2897" t="s">
        <v>1385</v>
      </c>
      <c r="E2897" t="s">
        <v>125</v>
      </c>
      <c r="F2897" t="s">
        <v>4164</v>
      </c>
      <c r="AB2897" t="s">
        <v>6</v>
      </c>
      <c r="AC2897" t="s">
        <v>2203</v>
      </c>
      <c r="AD2897" t="s">
        <v>8</v>
      </c>
      <c r="AE2897" t="s">
        <v>9</v>
      </c>
      <c r="AF2897" t="s">
        <v>125</v>
      </c>
      <c r="AG2897" t="s">
        <v>7754</v>
      </c>
    </row>
    <row r="2898" spans="1:33" x14ac:dyDescent="0.3">
      <c r="A2898" t="s">
        <v>5298</v>
      </c>
      <c r="B2898" t="s">
        <v>2203</v>
      </c>
      <c r="C2898" t="s">
        <v>8</v>
      </c>
      <c r="D2898" t="s">
        <v>1385</v>
      </c>
      <c r="E2898" t="s">
        <v>125</v>
      </c>
      <c r="F2898" t="s">
        <v>4165</v>
      </c>
      <c r="AB2898" t="s">
        <v>6</v>
      </c>
      <c r="AC2898" t="s">
        <v>2203</v>
      </c>
      <c r="AD2898" t="s">
        <v>8</v>
      </c>
      <c r="AE2898" t="s">
        <v>9</v>
      </c>
      <c r="AF2898" t="s">
        <v>125</v>
      </c>
      <c r="AG2898" t="s">
        <v>7771</v>
      </c>
    </row>
    <row r="2899" spans="1:33" x14ac:dyDescent="0.3">
      <c r="A2899" t="s">
        <v>5298</v>
      </c>
      <c r="B2899" t="s">
        <v>2203</v>
      </c>
      <c r="C2899" t="s">
        <v>8</v>
      </c>
      <c r="D2899" t="s">
        <v>1385</v>
      </c>
      <c r="E2899" t="s">
        <v>125</v>
      </c>
      <c r="F2899" t="s">
        <v>4166</v>
      </c>
      <c r="AB2899" t="s">
        <v>6</v>
      </c>
      <c r="AC2899" t="s">
        <v>2203</v>
      </c>
      <c r="AD2899" t="s">
        <v>8</v>
      </c>
      <c r="AE2899" t="s">
        <v>9</v>
      </c>
      <c r="AF2899" t="s">
        <v>125</v>
      </c>
      <c r="AG2899" t="s">
        <v>7763</v>
      </c>
    </row>
    <row r="2900" spans="1:33" x14ac:dyDescent="0.3">
      <c r="A2900" t="s">
        <v>5298</v>
      </c>
      <c r="B2900" t="s">
        <v>2203</v>
      </c>
      <c r="C2900" t="s">
        <v>8</v>
      </c>
      <c r="D2900" t="s">
        <v>1385</v>
      </c>
      <c r="E2900" t="s">
        <v>125</v>
      </c>
      <c r="F2900" t="s">
        <v>4167</v>
      </c>
      <c r="AB2900" t="s">
        <v>6</v>
      </c>
      <c r="AC2900" t="s">
        <v>2203</v>
      </c>
      <c r="AD2900" t="s">
        <v>8</v>
      </c>
      <c r="AE2900" t="s">
        <v>9</v>
      </c>
      <c r="AF2900" t="s">
        <v>125</v>
      </c>
      <c r="AG2900" t="s">
        <v>7802</v>
      </c>
    </row>
    <row r="2901" spans="1:33" x14ac:dyDescent="0.3">
      <c r="A2901" t="s">
        <v>5298</v>
      </c>
      <c r="B2901" t="s">
        <v>2203</v>
      </c>
      <c r="C2901" t="s">
        <v>8</v>
      </c>
      <c r="D2901" t="s">
        <v>1385</v>
      </c>
      <c r="E2901" t="s">
        <v>125</v>
      </c>
      <c r="F2901" t="s">
        <v>4168</v>
      </c>
      <c r="AB2901" t="s">
        <v>6</v>
      </c>
      <c r="AC2901" t="s">
        <v>2203</v>
      </c>
      <c r="AD2901" t="s">
        <v>8</v>
      </c>
      <c r="AE2901" t="s">
        <v>9</v>
      </c>
      <c r="AF2901" t="s">
        <v>125</v>
      </c>
      <c r="AG2901" t="s">
        <v>7813</v>
      </c>
    </row>
    <row r="2902" spans="1:33" x14ac:dyDescent="0.3">
      <c r="A2902" t="s">
        <v>5298</v>
      </c>
      <c r="B2902" t="s">
        <v>2203</v>
      </c>
      <c r="C2902" t="s">
        <v>8</v>
      </c>
      <c r="D2902" t="s">
        <v>1385</v>
      </c>
      <c r="E2902" t="s">
        <v>125</v>
      </c>
      <c r="F2902" t="s">
        <v>4169</v>
      </c>
      <c r="AB2902" t="s">
        <v>6</v>
      </c>
      <c r="AC2902" t="s">
        <v>2203</v>
      </c>
      <c r="AD2902" t="s">
        <v>8</v>
      </c>
      <c r="AE2902" t="s">
        <v>9</v>
      </c>
      <c r="AF2902" t="s">
        <v>125</v>
      </c>
      <c r="AG2902" t="s">
        <v>7740</v>
      </c>
    </row>
    <row r="2903" spans="1:33" x14ac:dyDescent="0.3">
      <c r="A2903" t="s">
        <v>5298</v>
      </c>
      <c r="B2903" t="s">
        <v>2203</v>
      </c>
      <c r="C2903" t="s">
        <v>8</v>
      </c>
      <c r="D2903" t="s">
        <v>1385</v>
      </c>
      <c r="E2903" t="s">
        <v>125</v>
      </c>
      <c r="F2903" t="s">
        <v>4170</v>
      </c>
      <c r="AB2903" t="s">
        <v>6</v>
      </c>
      <c r="AC2903" t="s">
        <v>2203</v>
      </c>
      <c r="AD2903" t="s">
        <v>8</v>
      </c>
      <c r="AE2903" t="s">
        <v>9</v>
      </c>
      <c r="AF2903" t="s">
        <v>125</v>
      </c>
      <c r="AG2903" t="s">
        <v>7749</v>
      </c>
    </row>
    <row r="2904" spans="1:33" x14ac:dyDescent="0.3">
      <c r="A2904" t="s">
        <v>5298</v>
      </c>
      <c r="B2904" t="s">
        <v>2203</v>
      </c>
      <c r="C2904" t="s">
        <v>8</v>
      </c>
      <c r="D2904" t="s">
        <v>1385</v>
      </c>
      <c r="E2904" t="s">
        <v>125</v>
      </c>
      <c r="F2904" t="s">
        <v>4171</v>
      </c>
      <c r="AB2904" t="s">
        <v>6</v>
      </c>
      <c r="AC2904" t="s">
        <v>2203</v>
      </c>
      <c r="AD2904" t="s">
        <v>8</v>
      </c>
      <c r="AE2904" t="s">
        <v>9</v>
      </c>
      <c r="AF2904" t="s">
        <v>125</v>
      </c>
      <c r="AG2904" t="s">
        <v>7766</v>
      </c>
    </row>
    <row r="2905" spans="1:33" x14ac:dyDescent="0.3">
      <c r="A2905" t="s">
        <v>5298</v>
      </c>
      <c r="B2905" t="s">
        <v>2203</v>
      </c>
      <c r="C2905" t="s">
        <v>8</v>
      </c>
      <c r="D2905" t="s">
        <v>1385</v>
      </c>
      <c r="E2905" t="s">
        <v>125</v>
      </c>
      <c r="F2905" t="s">
        <v>4172</v>
      </c>
      <c r="AB2905" t="s">
        <v>6</v>
      </c>
      <c r="AC2905" t="s">
        <v>2203</v>
      </c>
      <c r="AD2905" t="s">
        <v>8</v>
      </c>
      <c r="AE2905" t="s">
        <v>9</v>
      </c>
      <c r="AF2905" t="s">
        <v>125</v>
      </c>
      <c r="AG2905" t="s">
        <v>7758</v>
      </c>
    </row>
    <row r="2906" spans="1:33" x14ac:dyDescent="0.3">
      <c r="A2906" t="s">
        <v>5298</v>
      </c>
      <c r="B2906" t="s">
        <v>2203</v>
      </c>
      <c r="C2906" t="s">
        <v>8</v>
      </c>
      <c r="D2906" t="s">
        <v>1385</v>
      </c>
      <c r="E2906" t="s">
        <v>125</v>
      </c>
      <c r="F2906" t="s">
        <v>4173</v>
      </c>
      <c r="AB2906" t="s">
        <v>6</v>
      </c>
      <c r="AC2906" t="s">
        <v>2203</v>
      </c>
      <c r="AD2906" t="s">
        <v>8</v>
      </c>
      <c r="AE2906" t="s">
        <v>9</v>
      </c>
      <c r="AF2906" t="s">
        <v>125</v>
      </c>
      <c r="AG2906" t="s">
        <v>7791</v>
      </c>
    </row>
    <row r="2907" spans="1:33" x14ac:dyDescent="0.3">
      <c r="A2907" t="s">
        <v>5298</v>
      </c>
      <c r="B2907" t="s">
        <v>2203</v>
      </c>
      <c r="C2907" t="s">
        <v>8</v>
      </c>
      <c r="D2907" t="s">
        <v>1385</v>
      </c>
      <c r="E2907" t="s">
        <v>125</v>
      </c>
      <c r="F2907" t="s">
        <v>4174</v>
      </c>
      <c r="AB2907" t="s">
        <v>6</v>
      </c>
      <c r="AC2907" t="s">
        <v>2203</v>
      </c>
      <c r="AD2907" t="s">
        <v>8</v>
      </c>
      <c r="AE2907" t="s">
        <v>9</v>
      </c>
      <c r="AF2907" t="s">
        <v>125</v>
      </c>
      <c r="AG2907" t="s">
        <v>7808</v>
      </c>
    </row>
    <row r="2908" spans="1:33" x14ac:dyDescent="0.3">
      <c r="A2908" t="s">
        <v>5298</v>
      </c>
      <c r="B2908" t="s">
        <v>2203</v>
      </c>
      <c r="C2908" t="s">
        <v>8</v>
      </c>
      <c r="D2908" t="s">
        <v>1385</v>
      </c>
      <c r="E2908" t="s">
        <v>125</v>
      </c>
      <c r="F2908" t="s">
        <v>4175</v>
      </c>
      <c r="AB2908" t="s">
        <v>6</v>
      </c>
      <c r="AC2908" t="s">
        <v>2203</v>
      </c>
      <c r="AD2908" t="s">
        <v>8</v>
      </c>
      <c r="AE2908" t="s">
        <v>9</v>
      </c>
      <c r="AF2908" t="s">
        <v>125</v>
      </c>
      <c r="AG2908" t="s">
        <v>7781</v>
      </c>
    </row>
    <row r="2909" spans="1:33" x14ac:dyDescent="0.3">
      <c r="A2909" t="s">
        <v>5298</v>
      </c>
      <c r="B2909" t="s">
        <v>2203</v>
      </c>
      <c r="C2909" t="s">
        <v>8</v>
      </c>
      <c r="D2909" t="s">
        <v>1385</v>
      </c>
      <c r="E2909" t="s">
        <v>125</v>
      </c>
      <c r="F2909" t="s">
        <v>4176</v>
      </c>
      <c r="AB2909" t="s">
        <v>6</v>
      </c>
      <c r="AC2909" t="s">
        <v>2203</v>
      </c>
      <c r="AD2909" t="s">
        <v>8</v>
      </c>
      <c r="AE2909" t="s">
        <v>9</v>
      </c>
      <c r="AF2909" t="s">
        <v>125</v>
      </c>
      <c r="AG2909" t="s">
        <v>7788</v>
      </c>
    </row>
    <row r="2910" spans="1:33" x14ac:dyDescent="0.3">
      <c r="A2910" t="s">
        <v>5298</v>
      </c>
      <c r="B2910" t="s">
        <v>2203</v>
      </c>
      <c r="C2910" t="s">
        <v>8</v>
      </c>
      <c r="D2910" t="s">
        <v>1385</v>
      </c>
      <c r="E2910" t="s">
        <v>125</v>
      </c>
      <c r="F2910" t="s">
        <v>4177</v>
      </c>
      <c r="AB2910" t="s">
        <v>6</v>
      </c>
      <c r="AC2910" t="s">
        <v>2203</v>
      </c>
      <c r="AD2910" t="s">
        <v>8</v>
      </c>
      <c r="AE2910" t="s">
        <v>9</v>
      </c>
      <c r="AF2910" t="s">
        <v>125</v>
      </c>
      <c r="AG2910" t="s">
        <v>7803</v>
      </c>
    </row>
    <row r="2911" spans="1:33" x14ac:dyDescent="0.3">
      <c r="A2911" t="s">
        <v>5298</v>
      </c>
      <c r="B2911" t="s">
        <v>2203</v>
      </c>
      <c r="C2911" t="s">
        <v>8</v>
      </c>
      <c r="D2911" t="s">
        <v>1385</v>
      </c>
      <c r="E2911" t="s">
        <v>125</v>
      </c>
      <c r="F2911" t="s">
        <v>4178</v>
      </c>
      <c r="AB2911" t="s">
        <v>6</v>
      </c>
      <c r="AC2911" t="s">
        <v>2203</v>
      </c>
      <c r="AD2911" t="s">
        <v>8</v>
      </c>
      <c r="AE2911" t="s">
        <v>9</v>
      </c>
      <c r="AF2911" t="s">
        <v>125</v>
      </c>
      <c r="AG2911" t="s">
        <v>7804</v>
      </c>
    </row>
    <row r="2912" spans="1:33" x14ac:dyDescent="0.3">
      <c r="A2912" t="s">
        <v>5298</v>
      </c>
      <c r="B2912" t="s">
        <v>2203</v>
      </c>
      <c r="C2912" t="s">
        <v>8</v>
      </c>
      <c r="D2912" t="s">
        <v>1385</v>
      </c>
      <c r="E2912" t="s">
        <v>125</v>
      </c>
      <c r="F2912" t="s">
        <v>4179</v>
      </c>
      <c r="AB2912" t="s">
        <v>6</v>
      </c>
      <c r="AC2912" t="s">
        <v>2203</v>
      </c>
      <c r="AD2912" t="s">
        <v>8</v>
      </c>
      <c r="AE2912" t="s">
        <v>9</v>
      </c>
      <c r="AF2912" t="s">
        <v>125</v>
      </c>
      <c r="AG2912" t="s">
        <v>7746</v>
      </c>
    </row>
    <row r="2913" spans="1:33" x14ac:dyDescent="0.3">
      <c r="A2913" t="s">
        <v>5298</v>
      </c>
      <c r="B2913" t="s">
        <v>2203</v>
      </c>
      <c r="C2913" t="s">
        <v>8</v>
      </c>
      <c r="D2913" t="s">
        <v>1385</v>
      </c>
      <c r="E2913" t="s">
        <v>125</v>
      </c>
      <c r="F2913" t="s">
        <v>4180</v>
      </c>
      <c r="AB2913" t="s">
        <v>6</v>
      </c>
      <c r="AC2913" t="s">
        <v>2203</v>
      </c>
      <c r="AD2913" t="s">
        <v>8</v>
      </c>
      <c r="AE2913" t="s">
        <v>9</v>
      </c>
      <c r="AF2913" t="s">
        <v>125</v>
      </c>
      <c r="AG2913" t="s">
        <v>7755</v>
      </c>
    </row>
    <row r="2914" spans="1:33" x14ac:dyDescent="0.3">
      <c r="A2914" t="s">
        <v>5298</v>
      </c>
      <c r="B2914" t="s">
        <v>2203</v>
      </c>
      <c r="C2914" t="s">
        <v>8</v>
      </c>
      <c r="D2914" t="s">
        <v>1385</v>
      </c>
      <c r="E2914" t="s">
        <v>125</v>
      </c>
      <c r="F2914" t="s">
        <v>4181</v>
      </c>
      <c r="AB2914" t="s">
        <v>6</v>
      </c>
      <c r="AC2914" t="s">
        <v>2203</v>
      </c>
      <c r="AD2914" t="s">
        <v>8</v>
      </c>
      <c r="AE2914" t="s">
        <v>9</v>
      </c>
      <c r="AF2914" t="s">
        <v>125</v>
      </c>
      <c r="AG2914" t="s">
        <v>7772</v>
      </c>
    </row>
    <row r="2915" spans="1:33" x14ac:dyDescent="0.3">
      <c r="A2915" t="s">
        <v>5298</v>
      </c>
      <c r="B2915" t="s">
        <v>2203</v>
      </c>
      <c r="C2915" t="s">
        <v>8</v>
      </c>
      <c r="D2915" t="s">
        <v>1385</v>
      </c>
      <c r="E2915" t="s">
        <v>125</v>
      </c>
      <c r="F2915" t="s">
        <v>4182</v>
      </c>
      <c r="AB2915" t="s">
        <v>6</v>
      </c>
      <c r="AC2915" t="s">
        <v>2203</v>
      </c>
      <c r="AD2915" t="s">
        <v>8</v>
      </c>
      <c r="AE2915" t="s">
        <v>9</v>
      </c>
      <c r="AF2915" t="s">
        <v>125</v>
      </c>
      <c r="AG2915" t="s">
        <v>7764</v>
      </c>
    </row>
    <row r="2916" spans="1:33" x14ac:dyDescent="0.3">
      <c r="A2916" t="s">
        <v>5298</v>
      </c>
      <c r="B2916" t="s">
        <v>2203</v>
      </c>
      <c r="C2916" t="s">
        <v>8</v>
      </c>
      <c r="D2916" t="s">
        <v>1385</v>
      </c>
      <c r="E2916" t="s">
        <v>125</v>
      </c>
      <c r="F2916" t="s">
        <v>4183</v>
      </c>
      <c r="AB2916" t="s">
        <v>6</v>
      </c>
      <c r="AC2916" t="s">
        <v>2203</v>
      </c>
      <c r="AD2916" t="s">
        <v>8</v>
      </c>
      <c r="AE2916" t="s">
        <v>9</v>
      </c>
      <c r="AF2916" t="s">
        <v>125</v>
      </c>
      <c r="AG2916" t="s">
        <v>7780</v>
      </c>
    </row>
    <row r="2917" spans="1:33" x14ac:dyDescent="0.3">
      <c r="A2917" t="s">
        <v>5298</v>
      </c>
      <c r="B2917" t="s">
        <v>2203</v>
      </c>
      <c r="C2917" t="s">
        <v>8</v>
      </c>
      <c r="D2917" t="s">
        <v>1385</v>
      </c>
      <c r="E2917" t="s">
        <v>125</v>
      </c>
      <c r="F2917" t="s">
        <v>4184</v>
      </c>
      <c r="AB2917" t="s">
        <v>6</v>
      </c>
      <c r="AC2917" t="s">
        <v>2203</v>
      </c>
      <c r="AD2917" t="s">
        <v>8</v>
      </c>
      <c r="AE2917" t="s">
        <v>9</v>
      </c>
      <c r="AF2917" t="s">
        <v>125</v>
      </c>
      <c r="AG2917" t="s">
        <v>7805</v>
      </c>
    </row>
    <row r="2918" spans="1:33" x14ac:dyDescent="0.3">
      <c r="A2918" t="s">
        <v>5298</v>
      </c>
      <c r="B2918" t="s">
        <v>2203</v>
      </c>
      <c r="C2918" t="s">
        <v>8</v>
      </c>
      <c r="D2918" t="s">
        <v>1385</v>
      </c>
      <c r="E2918" t="s">
        <v>125</v>
      </c>
      <c r="F2918" t="s">
        <v>4185</v>
      </c>
      <c r="AB2918" t="s">
        <v>6</v>
      </c>
      <c r="AC2918" t="s">
        <v>2203</v>
      </c>
      <c r="AD2918" t="s">
        <v>8</v>
      </c>
      <c r="AE2918" t="s">
        <v>9</v>
      </c>
      <c r="AF2918" t="s">
        <v>125</v>
      </c>
      <c r="AG2918" t="s">
        <v>7806</v>
      </c>
    </row>
    <row r="2919" spans="1:33" x14ac:dyDescent="0.3">
      <c r="A2919" t="s">
        <v>5298</v>
      </c>
      <c r="B2919" t="s">
        <v>2203</v>
      </c>
      <c r="C2919" t="s">
        <v>8</v>
      </c>
      <c r="D2919" t="s">
        <v>1385</v>
      </c>
      <c r="E2919" t="s">
        <v>125</v>
      </c>
      <c r="F2919" t="s">
        <v>4186</v>
      </c>
      <c r="AB2919" t="s">
        <v>6</v>
      </c>
      <c r="AC2919" t="s">
        <v>2203</v>
      </c>
      <c r="AD2919" t="s">
        <v>8</v>
      </c>
      <c r="AE2919" t="s">
        <v>9</v>
      </c>
      <c r="AF2919" t="s">
        <v>125</v>
      </c>
      <c r="AG2919" t="s">
        <v>7814</v>
      </c>
    </row>
    <row r="2920" spans="1:33" x14ac:dyDescent="0.3">
      <c r="A2920" t="s">
        <v>5298</v>
      </c>
      <c r="B2920" t="s">
        <v>2203</v>
      </c>
      <c r="C2920" t="s">
        <v>8</v>
      </c>
      <c r="D2920" t="s">
        <v>1385</v>
      </c>
      <c r="E2920" t="s">
        <v>125</v>
      </c>
      <c r="F2920" t="s">
        <v>4187</v>
      </c>
      <c r="AB2920" t="s">
        <v>6</v>
      </c>
      <c r="AC2920" t="s">
        <v>2203</v>
      </c>
      <c r="AD2920" t="s">
        <v>8</v>
      </c>
      <c r="AE2920" t="s">
        <v>9</v>
      </c>
      <c r="AF2920" t="s">
        <v>125</v>
      </c>
      <c r="AG2920" t="s">
        <v>7775</v>
      </c>
    </row>
    <row r="2921" spans="1:33" x14ac:dyDescent="0.3">
      <c r="A2921" t="s">
        <v>5298</v>
      </c>
      <c r="B2921" t="s">
        <v>2203</v>
      </c>
      <c r="C2921" t="s">
        <v>8</v>
      </c>
      <c r="D2921" t="s">
        <v>1385</v>
      </c>
      <c r="E2921" t="s">
        <v>125</v>
      </c>
      <c r="F2921" t="s">
        <v>4188</v>
      </c>
      <c r="AB2921" t="s">
        <v>6</v>
      </c>
      <c r="AC2921" t="s">
        <v>2203</v>
      </c>
      <c r="AD2921" t="s">
        <v>8</v>
      </c>
      <c r="AE2921" t="s">
        <v>9</v>
      </c>
      <c r="AF2921" t="s">
        <v>125</v>
      </c>
      <c r="AG2921" t="s">
        <v>7784</v>
      </c>
    </row>
    <row r="2922" spans="1:33" x14ac:dyDescent="0.3">
      <c r="A2922" t="s">
        <v>5298</v>
      </c>
      <c r="B2922" t="s">
        <v>2203</v>
      </c>
      <c r="C2922" t="s">
        <v>8</v>
      </c>
      <c r="D2922" t="s">
        <v>1385</v>
      </c>
      <c r="E2922" t="s">
        <v>125</v>
      </c>
      <c r="F2922" t="s">
        <v>4189</v>
      </c>
      <c r="AB2922" t="s">
        <v>6</v>
      </c>
      <c r="AC2922" t="s">
        <v>2203</v>
      </c>
      <c r="AD2922" t="s">
        <v>8</v>
      </c>
      <c r="AE2922" t="s">
        <v>9</v>
      </c>
      <c r="AF2922" t="s">
        <v>125</v>
      </c>
      <c r="AG2922" t="s">
        <v>7792</v>
      </c>
    </row>
    <row r="2923" spans="1:33" x14ac:dyDescent="0.3">
      <c r="A2923" t="s">
        <v>5298</v>
      </c>
      <c r="B2923" t="s">
        <v>2203</v>
      </c>
      <c r="C2923" t="s">
        <v>8</v>
      </c>
      <c r="D2923" t="s">
        <v>1385</v>
      </c>
      <c r="E2923" t="s">
        <v>125</v>
      </c>
      <c r="F2923" t="s">
        <v>4190</v>
      </c>
      <c r="AB2923" t="s">
        <v>6</v>
      </c>
      <c r="AC2923" t="s">
        <v>2203</v>
      </c>
      <c r="AD2923" t="s">
        <v>8</v>
      </c>
      <c r="AE2923" t="s">
        <v>9</v>
      </c>
      <c r="AF2923" t="s">
        <v>125</v>
      </c>
      <c r="AG2923" t="s">
        <v>7793</v>
      </c>
    </row>
    <row r="2924" spans="1:33" x14ac:dyDescent="0.3">
      <c r="A2924" t="s">
        <v>5298</v>
      </c>
      <c r="B2924" t="s">
        <v>2203</v>
      </c>
      <c r="C2924" t="s">
        <v>8</v>
      </c>
      <c r="D2924" t="s">
        <v>1385</v>
      </c>
      <c r="E2924" t="s">
        <v>125</v>
      </c>
      <c r="F2924" t="s">
        <v>4191</v>
      </c>
      <c r="AB2924" t="s">
        <v>6</v>
      </c>
      <c r="AC2924" t="s">
        <v>2203</v>
      </c>
      <c r="AD2924" t="s">
        <v>8</v>
      </c>
      <c r="AE2924" t="s">
        <v>9</v>
      </c>
      <c r="AF2924" t="s">
        <v>125</v>
      </c>
      <c r="AG2924" t="s">
        <v>7741</v>
      </c>
    </row>
    <row r="2925" spans="1:33" x14ac:dyDescent="0.3">
      <c r="A2925" t="s">
        <v>5298</v>
      </c>
      <c r="B2925" t="s">
        <v>2203</v>
      </c>
      <c r="C2925" t="s">
        <v>8</v>
      </c>
      <c r="D2925" t="s">
        <v>1385</v>
      </c>
      <c r="E2925" t="s">
        <v>125</v>
      </c>
      <c r="F2925" t="s">
        <v>4192</v>
      </c>
      <c r="AB2925" t="s">
        <v>6</v>
      </c>
      <c r="AC2925" t="s">
        <v>2203</v>
      </c>
      <c r="AD2925" t="s">
        <v>8</v>
      </c>
      <c r="AE2925" t="s">
        <v>9</v>
      </c>
      <c r="AF2925" t="s">
        <v>125</v>
      </c>
      <c r="AG2925" t="s">
        <v>7750</v>
      </c>
    </row>
    <row r="2926" spans="1:33" x14ac:dyDescent="0.3">
      <c r="A2926" t="s">
        <v>5298</v>
      </c>
      <c r="B2926" t="s">
        <v>2203</v>
      </c>
      <c r="C2926" t="s">
        <v>8</v>
      </c>
      <c r="D2926" t="s">
        <v>1385</v>
      </c>
      <c r="E2926" t="s">
        <v>125</v>
      </c>
      <c r="F2926" t="s">
        <v>4193</v>
      </c>
      <c r="AB2926" t="s">
        <v>6</v>
      </c>
      <c r="AC2926" t="s">
        <v>2203</v>
      </c>
      <c r="AD2926" t="s">
        <v>8</v>
      </c>
      <c r="AE2926" t="s">
        <v>9</v>
      </c>
      <c r="AF2926" t="s">
        <v>125</v>
      </c>
      <c r="AG2926" t="s">
        <v>7767</v>
      </c>
    </row>
    <row r="2927" spans="1:33" x14ac:dyDescent="0.3">
      <c r="A2927" t="s">
        <v>5298</v>
      </c>
      <c r="B2927" t="s">
        <v>2203</v>
      </c>
      <c r="C2927" t="s">
        <v>8</v>
      </c>
      <c r="D2927" t="s">
        <v>1385</v>
      </c>
      <c r="E2927" t="s">
        <v>125</v>
      </c>
      <c r="F2927" t="s">
        <v>4194</v>
      </c>
      <c r="AB2927" t="s">
        <v>6</v>
      </c>
      <c r="AC2927" t="s">
        <v>2203</v>
      </c>
      <c r="AD2927" t="s">
        <v>8</v>
      </c>
      <c r="AE2927" t="s">
        <v>9</v>
      </c>
      <c r="AF2927" t="s">
        <v>125</v>
      </c>
      <c r="AG2927" t="s">
        <v>7759</v>
      </c>
    </row>
    <row r="2928" spans="1:33" x14ac:dyDescent="0.3">
      <c r="A2928" t="s">
        <v>5298</v>
      </c>
      <c r="B2928" t="s">
        <v>2203</v>
      </c>
      <c r="C2928" t="s">
        <v>8</v>
      </c>
      <c r="D2928" t="s">
        <v>1385</v>
      </c>
      <c r="E2928" t="s">
        <v>125</v>
      </c>
      <c r="F2928" t="s">
        <v>4195</v>
      </c>
      <c r="AB2928" t="s">
        <v>6</v>
      </c>
      <c r="AC2928" t="s">
        <v>2203</v>
      </c>
      <c r="AD2928" t="s">
        <v>8</v>
      </c>
      <c r="AE2928" t="s">
        <v>9</v>
      </c>
      <c r="AF2928" t="s">
        <v>125</v>
      </c>
      <c r="AG2928" t="s">
        <v>7794</v>
      </c>
    </row>
    <row r="2929" spans="1:33" x14ac:dyDescent="0.3">
      <c r="A2929" t="s">
        <v>5298</v>
      </c>
      <c r="B2929" t="s">
        <v>2203</v>
      </c>
      <c r="C2929" t="s">
        <v>8</v>
      </c>
      <c r="D2929" t="s">
        <v>1385</v>
      </c>
      <c r="E2929" t="s">
        <v>125</v>
      </c>
      <c r="F2929" t="s">
        <v>4196</v>
      </c>
      <c r="AB2929" t="s">
        <v>6</v>
      </c>
      <c r="AC2929" t="s">
        <v>2203</v>
      </c>
      <c r="AD2929" t="s">
        <v>8</v>
      </c>
      <c r="AE2929" t="s">
        <v>9</v>
      </c>
      <c r="AF2929" t="s">
        <v>125</v>
      </c>
      <c r="AG2929" t="s">
        <v>7809</v>
      </c>
    </row>
    <row r="2930" spans="1:33" x14ac:dyDescent="0.3">
      <c r="A2930" t="s">
        <v>5298</v>
      </c>
      <c r="B2930" t="s">
        <v>2203</v>
      </c>
      <c r="C2930" t="s">
        <v>8</v>
      </c>
      <c r="D2930" t="s">
        <v>1385</v>
      </c>
      <c r="E2930" t="s">
        <v>125</v>
      </c>
      <c r="F2930" t="s">
        <v>4197</v>
      </c>
      <c r="AB2930" t="s">
        <v>6</v>
      </c>
      <c r="AC2930" t="s">
        <v>2203</v>
      </c>
      <c r="AD2930" t="s">
        <v>8</v>
      </c>
      <c r="AE2930" t="s">
        <v>9</v>
      </c>
      <c r="AF2930" t="s">
        <v>125</v>
      </c>
      <c r="AG2930" t="s">
        <v>7747</v>
      </c>
    </row>
    <row r="2931" spans="1:33" x14ac:dyDescent="0.3">
      <c r="A2931" t="s">
        <v>5298</v>
      </c>
      <c r="B2931" t="s">
        <v>2203</v>
      </c>
      <c r="C2931" t="s">
        <v>8</v>
      </c>
      <c r="D2931" t="s">
        <v>1385</v>
      </c>
      <c r="E2931" t="s">
        <v>125</v>
      </c>
      <c r="F2931" t="s">
        <v>4198</v>
      </c>
      <c r="AB2931" t="s">
        <v>6</v>
      </c>
      <c r="AC2931" t="s">
        <v>2203</v>
      </c>
      <c r="AD2931" t="s">
        <v>8</v>
      </c>
      <c r="AE2931" t="s">
        <v>9</v>
      </c>
      <c r="AF2931" t="s">
        <v>125</v>
      </c>
      <c r="AG2931" t="s">
        <v>7756</v>
      </c>
    </row>
    <row r="2932" spans="1:33" x14ac:dyDescent="0.3">
      <c r="A2932" t="s">
        <v>5298</v>
      </c>
      <c r="B2932" t="s">
        <v>2203</v>
      </c>
      <c r="C2932" t="s">
        <v>8</v>
      </c>
      <c r="D2932" t="s">
        <v>1385</v>
      </c>
      <c r="E2932" t="s">
        <v>125</v>
      </c>
      <c r="F2932" t="s">
        <v>4199</v>
      </c>
      <c r="AB2932" t="s">
        <v>6</v>
      </c>
      <c r="AC2932" t="s">
        <v>2203</v>
      </c>
      <c r="AD2932" t="s">
        <v>8</v>
      </c>
      <c r="AE2932" t="s">
        <v>9</v>
      </c>
      <c r="AF2932" t="s">
        <v>125</v>
      </c>
      <c r="AG2932" t="s">
        <v>5507</v>
      </c>
    </row>
    <row r="2933" spans="1:33" x14ac:dyDescent="0.3">
      <c r="A2933" t="s">
        <v>5298</v>
      </c>
      <c r="B2933" t="s">
        <v>2203</v>
      </c>
      <c r="C2933" t="s">
        <v>8</v>
      </c>
      <c r="D2933" t="s">
        <v>1385</v>
      </c>
      <c r="E2933" t="s">
        <v>125</v>
      </c>
      <c r="F2933" t="s">
        <v>4200</v>
      </c>
      <c r="AB2933" t="s">
        <v>6</v>
      </c>
      <c r="AC2933" t="s">
        <v>2203</v>
      </c>
      <c r="AD2933" t="s">
        <v>8</v>
      </c>
      <c r="AE2933" t="s">
        <v>9</v>
      </c>
      <c r="AF2933" t="s">
        <v>125</v>
      </c>
      <c r="AG2933" t="s">
        <v>5511</v>
      </c>
    </row>
    <row r="2934" spans="1:33" x14ac:dyDescent="0.3">
      <c r="A2934" t="s">
        <v>5298</v>
      </c>
      <c r="B2934" t="s">
        <v>2203</v>
      </c>
      <c r="C2934" t="s">
        <v>8</v>
      </c>
      <c r="D2934" t="s">
        <v>1385</v>
      </c>
      <c r="E2934" t="s">
        <v>125</v>
      </c>
      <c r="F2934" t="s">
        <v>4201</v>
      </c>
      <c r="AB2934" t="s">
        <v>6</v>
      </c>
      <c r="AC2934" t="s">
        <v>2203</v>
      </c>
      <c r="AD2934" t="s">
        <v>8</v>
      </c>
      <c r="AE2934" t="s">
        <v>9</v>
      </c>
      <c r="AF2934" t="s">
        <v>125</v>
      </c>
      <c r="AG2934" t="s">
        <v>5520</v>
      </c>
    </row>
    <row r="2935" spans="1:33" x14ac:dyDescent="0.3">
      <c r="A2935" t="s">
        <v>5298</v>
      </c>
      <c r="B2935" t="s">
        <v>2203</v>
      </c>
      <c r="C2935" t="s">
        <v>8</v>
      </c>
      <c r="D2935" t="s">
        <v>1385</v>
      </c>
      <c r="E2935" t="s">
        <v>125</v>
      </c>
      <c r="F2935" t="s">
        <v>4202</v>
      </c>
      <c r="AB2935" t="s">
        <v>6</v>
      </c>
      <c r="AC2935" t="s">
        <v>2203</v>
      </c>
      <c r="AD2935" t="s">
        <v>8</v>
      </c>
      <c r="AE2935" t="s">
        <v>9</v>
      </c>
      <c r="AF2935" t="s">
        <v>125</v>
      </c>
      <c r="AG2935" t="s">
        <v>5516</v>
      </c>
    </row>
    <row r="2936" spans="1:33" x14ac:dyDescent="0.3">
      <c r="A2936" t="s">
        <v>5298</v>
      </c>
      <c r="B2936" t="s">
        <v>2203</v>
      </c>
      <c r="C2936" t="s">
        <v>8</v>
      </c>
      <c r="D2936" t="s">
        <v>1385</v>
      </c>
      <c r="E2936" t="s">
        <v>125</v>
      </c>
      <c r="F2936" t="s">
        <v>4203</v>
      </c>
      <c r="AB2936" t="s">
        <v>6</v>
      </c>
      <c r="AC2936" t="s">
        <v>2203</v>
      </c>
      <c r="AD2936" t="s">
        <v>8</v>
      </c>
      <c r="AE2936" t="s">
        <v>9</v>
      </c>
      <c r="AF2936" t="s">
        <v>125</v>
      </c>
      <c r="AG2936" t="s">
        <v>5512</v>
      </c>
    </row>
    <row r="2937" spans="1:33" x14ac:dyDescent="0.3">
      <c r="A2937" t="s">
        <v>5298</v>
      </c>
      <c r="B2937" t="s">
        <v>2203</v>
      </c>
      <c r="C2937" t="s">
        <v>8</v>
      </c>
      <c r="D2937" t="s">
        <v>1385</v>
      </c>
      <c r="E2937" t="s">
        <v>125</v>
      </c>
      <c r="F2937" t="s">
        <v>4204</v>
      </c>
      <c r="AB2937" t="s">
        <v>6</v>
      </c>
      <c r="AC2937" t="s">
        <v>2203</v>
      </c>
      <c r="AD2937" t="s">
        <v>8</v>
      </c>
      <c r="AE2937" t="s">
        <v>9</v>
      </c>
      <c r="AF2937" t="s">
        <v>125</v>
      </c>
      <c r="AG2937" t="s">
        <v>5508</v>
      </c>
    </row>
    <row r="2938" spans="1:33" x14ac:dyDescent="0.3">
      <c r="A2938" t="s">
        <v>5298</v>
      </c>
      <c r="B2938" t="s">
        <v>2203</v>
      </c>
      <c r="C2938" t="s">
        <v>8</v>
      </c>
      <c r="D2938" t="s">
        <v>1385</v>
      </c>
      <c r="E2938" t="s">
        <v>125</v>
      </c>
      <c r="F2938" t="s">
        <v>4205</v>
      </c>
      <c r="AB2938" t="s">
        <v>6</v>
      </c>
      <c r="AC2938" t="s">
        <v>2203</v>
      </c>
      <c r="AD2938" t="s">
        <v>8</v>
      </c>
      <c r="AE2938" t="s">
        <v>9</v>
      </c>
      <c r="AF2938" t="s">
        <v>125</v>
      </c>
      <c r="AG2938" t="s">
        <v>7815</v>
      </c>
    </row>
    <row r="2939" spans="1:33" x14ac:dyDescent="0.3">
      <c r="A2939" t="s">
        <v>5298</v>
      </c>
      <c r="B2939" t="s">
        <v>2203</v>
      </c>
      <c r="C2939" t="s">
        <v>8</v>
      </c>
      <c r="D2939" t="s">
        <v>1385</v>
      </c>
      <c r="E2939" t="s">
        <v>125</v>
      </c>
      <c r="F2939" t="s">
        <v>4206</v>
      </c>
      <c r="AB2939" t="s">
        <v>6</v>
      </c>
      <c r="AC2939" t="s">
        <v>2203</v>
      </c>
      <c r="AD2939" t="s">
        <v>8</v>
      </c>
      <c r="AE2939" t="s">
        <v>9</v>
      </c>
      <c r="AF2939" t="s">
        <v>125</v>
      </c>
      <c r="AG2939" t="s">
        <v>5513</v>
      </c>
    </row>
    <row r="2940" spans="1:33" x14ac:dyDescent="0.3">
      <c r="A2940" t="s">
        <v>5298</v>
      </c>
      <c r="B2940" t="s">
        <v>2203</v>
      </c>
      <c r="C2940" t="s">
        <v>8</v>
      </c>
      <c r="D2940" t="s">
        <v>1385</v>
      </c>
      <c r="E2940" t="s">
        <v>125</v>
      </c>
      <c r="F2940" t="s">
        <v>4207</v>
      </c>
      <c r="AB2940" t="s">
        <v>6</v>
      </c>
      <c r="AC2940" t="s">
        <v>2203</v>
      </c>
      <c r="AD2940" t="s">
        <v>8</v>
      </c>
      <c r="AE2940" t="s">
        <v>9</v>
      </c>
      <c r="AF2940" t="s">
        <v>125</v>
      </c>
      <c r="AG2940" t="s">
        <v>7816</v>
      </c>
    </row>
    <row r="2941" spans="1:33" x14ac:dyDescent="0.3">
      <c r="A2941" t="s">
        <v>5298</v>
      </c>
      <c r="B2941" t="s">
        <v>2203</v>
      </c>
      <c r="C2941" t="s">
        <v>8</v>
      </c>
      <c r="D2941" t="s">
        <v>1385</v>
      </c>
      <c r="E2941" t="s">
        <v>125</v>
      </c>
      <c r="F2941" t="s">
        <v>4208</v>
      </c>
      <c r="AB2941" t="s">
        <v>6</v>
      </c>
      <c r="AC2941" t="s">
        <v>2203</v>
      </c>
      <c r="AD2941" t="s">
        <v>8</v>
      </c>
      <c r="AE2941" t="s">
        <v>9</v>
      </c>
      <c r="AF2941" t="s">
        <v>125</v>
      </c>
      <c r="AG2941" t="s">
        <v>5509</v>
      </c>
    </row>
    <row r="2942" spans="1:33" x14ac:dyDescent="0.3">
      <c r="A2942" t="s">
        <v>5298</v>
      </c>
      <c r="B2942" t="s">
        <v>2203</v>
      </c>
      <c r="C2942" t="s">
        <v>8</v>
      </c>
      <c r="D2942" t="s">
        <v>1385</v>
      </c>
      <c r="E2942" t="s">
        <v>125</v>
      </c>
      <c r="F2942" t="s">
        <v>4209</v>
      </c>
      <c r="AB2942" t="s">
        <v>6</v>
      </c>
      <c r="AC2942" t="s">
        <v>2203</v>
      </c>
      <c r="AD2942" t="s">
        <v>8</v>
      </c>
      <c r="AE2942" t="s">
        <v>9</v>
      </c>
      <c r="AF2942" t="s">
        <v>125</v>
      </c>
      <c r="AG2942" t="s">
        <v>7817</v>
      </c>
    </row>
    <row r="2943" spans="1:33" x14ac:dyDescent="0.3">
      <c r="A2943" t="s">
        <v>5298</v>
      </c>
      <c r="B2943" t="s">
        <v>2203</v>
      </c>
      <c r="C2943" t="s">
        <v>8</v>
      </c>
      <c r="D2943" t="s">
        <v>1385</v>
      </c>
      <c r="E2943" t="s">
        <v>125</v>
      </c>
      <c r="F2943" t="s">
        <v>4210</v>
      </c>
      <c r="AB2943" t="s">
        <v>6</v>
      </c>
      <c r="AC2943" t="s">
        <v>2203</v>
      </c>
      <c r="AD2943" t="s">
        <v>8</v>
      </c>
      <c r="AE2943" t="s">
        <v>9</v>
      </c>
      <c r="AF2943" t="s">
        <v>125</v>
      </c>
      <c r="AG2943" t="s">
        <v>5518</v>
      </c>
    </row>
    <row r="2944" spans="1:33" x14ac:dyDescent="0.3">
      <c r="A2944" t="s">
        <v>5298</v>
      </c>
      <c r="B2944" t="s">
        <v>2203</v>
      </c>
      <c r="C2944" t="s">
        <v>8</v>
      </c>
      <c r="D2944" t="s">
        <v>1385</v>
      </c>
      <c r="E2944" t="s">
        <v>125</v>
      </c>
      <c r="F2944" t="s">
        <v>4211</v>
      </c>
      <c r="AB2944" t="s">
        <v>6</v>
      </c>
      <c r="AC2944" t="s">
        <v>2203</v>
      </c>
      <c r="AD2944" t="s">
        <v>8</v>
      </c>
      <c r="AE2944" t="s">
        <v>9</v>
      </c>
      <c r="AF2944" t="s">
        <v>125</v>
      </c>
      <c r="AG2944" t="s">
        <v>5514</v>
      </c>
    </row>
    <row r="2945" spans="1:33" x14ac:dyDescent="0.3">
      <c r="A2945" t="s">
        <v>5298</v>
      </c>
      <c r="B2945" t="s">
        <v>2203</v>
      </c>
      <c r="C2945" t="s">
        <v>8</v>
      </c>
      <c r="D2945" t="s">
        <v>1385</v>
      </c>
      <c r="E2945" t="s">
        <v>125</v>
      </c>
      <c r="F2945" t="s">
        <v>4212</v>
      </c>
      <c r="AB2945" t="s">
        <v>6</v>
      </c>
      <c r="AC2945" t="s">
        <v>2203</v>
      </c>
      <c r="AD2945" t="s">
        <v>8</v>
      </c>
      <c r="AE2945" t="s">
        <v>9</v>
      </c>
      <c r="AF2945" t="s">
        <v>125</v>
      </c>
      <c r="AG2945" t="s">
        <v>7818</v>
      </c>
    </row>
    <row r="2946" spans="1:33" x14ac:dyDescent="0.3">
      <c r="A2946" t="s">
        <v>5298</v>
      </c>
      <c r="B2946" t="s">
        <v>2203</v>
      </c>
      <c r="C2946" t="s">
        <v>8</v>
      </c>
      <c r="D2946" t="s">
        <v>1385</v>
      </c>
      <c r="E2946" t="s">
        <v>125</v>
      </c>
      <c r="F2946" t="s">
        <v>4213</v>
      </c>
      <c r="AB2946" t="s">
        <v>6</v>
      </c>
      <c r="AC2946" t="s">
        <v>2203</v>
      </c>
      <c r="AD2946" t="s">
        <v>8</v>
      </c>
      <c r="AE2946" t="s">
        <v>9</v>
      </c>
      <c r="AF2946" t="s">
        <v>125</v>
      </c>
      <c r="AG2946" t="s">
        <v>7819</v>
      </c>
    </row>
    <row r="2947" spans="1:33" x14ac:dyDescent="0.3">
      <c r="A2947" t="s">
        <v>5298</v>
      </c>
      <c r="B2947" t="s">
        <v>2203</v>
      </c>
      <c r="C2947" t="s">
        <v>8</v>
      </c>
      <c r="D2947" t="s">
        <v>1385</v>
      </c>
      <c r="E2947" t="s">
        <v>125</v>
      </c>
      <c r="F2947" t="s">
        <v>4214</v>
      </c>
      <c r="AB2947" t="s">
        <v>6</v>
      </c>
      <c r="AC2947" t="s">
        <v>2203</v>
      </c>
      <c r="AD2947" t="s">
        <v>8</v>
      </c>
      <c r="AE2947" t="s">
        <v>9</v>
      </c>
      <c r="AF2947" t="s">
        <v>125</v>
      </c>
      <c r="AG2947" t="s">
        <v>5510</v>
      </c>
    </row>
    <row r="2948" spans="1:33" x14ac:dyDescent="0.3">
      <c r="A2948" t="s">
        <v>5298</v>
      </c>
      <c r="B2948" t="s">
        <v>2203</v>
      </c>
      <c r="C2948" t="s">
        <v>8</v>
      </c>
      <c r="D2948" t="s">
        <v>1385</v>
      </c>
      <c r="E2948" t="s">
        <v>125</v>
      </c>
      <c r="F2948" t="s">
        <v>4215</v>
      </c>
      <c r="AB2948" t="s">
        <v>6</v>
      </c>
      <c r="AC2948" t="s">
        <v>2203</v>
      </c>
      <c r="AD2948" t="s">
        <v>8</v>
      </c>
      <c r="AE2948" t="s">
        <v>9</v>
      </c>
      <c r="AF2948" t="s">
        <v>125</v>
      </c>
      <c r="AG2948" t="s">
        <v>5519</v>
      </c>
    </row>
    <row r="2949" spans="1:33" x14ac:dyDescent="0.3">
      <c r="A2949" t="s">
        <v>5298</v>
      </c>
      <c r="B2949" t="s">
        <v>2203</v>
      </c>
      <c r="C2949" t="s">
        <v>8</v>
      </c>
      <c r="D2949" t="s">
        <v>1385</v>
      </c>
      <c r="E2949" t="s">
        <v>125</v>
      </c>
      <c r="F2949" t="s">
        <v>4216</v>
      </c>
      <c r="AB2949" t="s">
        <v>6</v>
      </c>
      <c r="AC2949" t="s">
        <v>2203</v>
      </c>
      <c r="AD2949" t="s">
        <v>8</v>
      </c>
      <c r="AE2949" t="s">
        <v>9</v>
      </c>
      <c r="AF2949" t="s">
        <v>125</v>
      </c>
      <c r="AG2949" t="s">
        <v>5515</v>
      </c>
    </row>
    <row r="2950" spans="1:33" x14ac:dyDescent="0.3">
      <c r="A2950" t="s">
        <v>5298</v>
      </c>
      <c r="B2950" t="s">
        <v>2203</v>
      </c>
      <c r="C2950" t="s">
        <v>8</v>
      </c>
      <c r="D2950" t="s">
        <v>1385</v>
      </c>
      <c r="E2950" t="s">
        <v>125</v>
      </c>
      <c r="F2950" t="s">
        <v>4217</v>
      </c>
      <c r="AB2950" t="s">
        <v>6</v>
      </c>
      <c r="AC2950" t="s">
        <v>2203</v>
      </c>
      <c r="AD2950" t="s">
        <v>8</v>
      </c>
      <c r="AE2950" t="s">
        <v>9</v>
      </c>
      <c r="AF2950" t="s">
        <v>125</v>
      </c>
      <c r="AG2950" t="s">
        <v>5526</v>
      </c>
    </row>
    <row r="2951" spans="1:33" x14ac:dyDescent="0.3">
      <c r="A2951" t="s">
        <v>5298</v>
      </c>
      <c r="B2951" t="s">
        <v>2203</v>
      </c>
      <c r="C2951" t="s">
        <v>8</v>
      </c>
      <c r="D2951" t="s">
        <v>1385</v>
      </c>
      <c r="E2951" t="s">
        <v>125</v>
      </c>
      <c r="F2951" t="s">
        <v>4218</v>
      </c>
      <c r="AB2951" t="s">
        <v>6</v>
      </c>
      <c r="AC2951" t="s">
        <v>2203</v>
      </c>
      <c r="AD2951" t="s">
        <v>8</v>
      </c>
      <c r="AE2951" t="s">
        <v>9</v>
      </c>
      <c r="AF2951" t="s">
        <v>125</v>
      </c>
      <c r="AG2951" t="s">
        <v>5542</v>
      </c>
    </row>
    <row r="2952" spans="1:33" x14ac:dyDescent="0.3">
      <c r="A2952" t="s">
        <v>5298</v>
      </c>
      <c r="B2952" t="s">
        <v>2203</v>
      </c>
      <c r="C2952" t="s">
        <v>8</v>
      </c>
      <c r="D2952" t="s">
        <v>1385</v>
      </c>
      <c r="E2952" t="s">
        <v>125</v>
      </c>
      <c r="F2952" t="s">
        <v>4219</v>
      </c>
      <c r="AB2952" t="s">
        <v>6</v>
      </c>
      <c r="AC2952" t="s">
        <v>2203</v>
      </c>
      <c r="AD2952" t="s">
        <v>8</v>
      </c>
      <c r="AE2952" t="s">
        <v>9</v>
      </c>
      <c r="AF2952" t="s">
        <v>125</v>
      </c>
      <c r="AG2952" t="s">
        <v>5543</v>
      </c>
    </row>
    <row r="2953" spans="1:33" x14ac:dyDescent="0.3">
      <c r="A2953" t="s">
        <v>5298</v>
      </c>
      <c r="B2953" t="s">
        <v>2203</v>
      </c>
      <c r="C2953" t="s">
        <v>8</v>
      </c>
      <c r="D2953" t="s">
        <v>1385</v>
      </c>
      <c r="E2953" t="s">
        <v>125</v>
      </c>
      <c r="F2953" t="s">
        <v>4220</v>
      </c>
      <c r="AB2953" t="s">
        <v>6</v>
      </c>
      <c r="AC2953" t="s">
        <v>2203</v>
      </c>
      <c r="AD2953" t="s">
        <v>8</v>
      </c>
      <c r="AE2953" t="s">
        <v>9</v>
      </c>
      <c r="AF2953" t="s">
        <v>125</v>
      </c>
      <c r="AG2953" t="s">
        <v>5530</v>
      </c>
    </row>
    <row r="2954" spans="1:33" x14ac:dyDescent="0.3">
      <c r="A2954" t="s">
        <v>5298</v>
      </c>
      <c r="B2954" t="s">
        <v>2203</v>
      </c>
      <c r="C2954" t="s">
        <v>8</v>
      </c>
      <c r="D2954" t="s">
        <v>1385</v>
      </c>
      <c r="E2954" t="s">
        <v>125</v>
      </c>
      <c r="F2954" t="s">
        <v>4221</v>
      </c>
      <c r="AB2954" t="s">
        <v>6</v>
      </c>
      <c r="AC2954" t="s">
        <v>2203</v>
      </c>
      <c r="AD2954" t="s">
        <v>8</v>
      </c>
      <c r="AE2954" t="s">
        <v>9</v>
      </c>
      <c r="AF2954" t="s">
        <v>125</v>
      </c>
      <c r="AG2954" t="s">
        <v>5544</v>
      </c>
    </row>
    <row r="2955" spans="1:33" x14ac:dyDescent="0.3">
      <c r="A2955" t="s">
        <v>5298</v>
      </c>
      <c r="B2955" t="s">
        <v>2203</v>
      </c>
      <c r="C2955" t="s">
        <v>8</v>
      </c>
      <c r="D2955" t="s">
        <v>1385</v>
      </c>
      <c r="E2955" t="s">
        <v>125</v>
      </c>
      <c r="F2955" t="s">
        <v>4222</v>
      </c>
      <c r="AB2955" t="s">
        <v>6</v>
      </c>
      <c r="AC2955" t="s">
        <v>2203</v>
      </c>
      <c r="AD2955" t="s">
        <v>8</v>
      </c>
      <c r="AE2955" t="s">
        <v>9</v>
      </c>
      <c r="AF2955" t="s">
        <v>125</v>
      </c>
      <c r="AG2955" t="s">
        <v>5546</v>
      </c>
    </row>
    <row r="2956" spans="1:33" x14ac:dyDescent="0.3">
      <c r="A2956" t="s">
        <v>5298</v>
      </c>
      <c r="B2956" t="s">
        <v>2203</v>
      </c>
      <c r="C2956" t="s">
        <v>8</v>
      </c>
      <c r="D2956" t="s">
        <v>1385</v>
      </c>
      <c r="E2956" t="s">
        <v>125</v>
      </c>
      <c r="F2956" t="s">
        <v>4223</v>
      </c>
      <c r="AB2956" t="s">
        <v>6</v>
      </c>
      <c r="AC2956" t="s">
        <v>2203</v>
      </c>
      <c r="AD2956" t="s">
        <v>8</v>
      </c>
      <c r="AE2956" t="s">
        <v>9</v>
      </c>
      <c r="AF2956" t="s">
        <v>125</v>
      </c>
      <c r="AG2956" t="s">
        <v>5533</v>
      </c>
    </row>
    <row r="2957" spans="1:33" x14ac:dyDescent="0.3">
      <c r="A2957" t="s">
        <v>5298</v>
      </c>
      <c r="B2957" t="s">
        <v>2203</v>
      </c>
      <c r="C2957" t="s">
        <v>8</v>
      </c>
      <c r="D2957" t="s">
        <v>1385</v>
      </c>
      <c r="E2957" t="s">
        <v>125</v>
      </c>
      <c r="F2957" t="s">
        <v>4224</v>
      </c>
      <c r="AB2957" t="s">
        <v>6</v>
      </c>
      <c r="AC2957" t="s">
        <v>2203</v>
      </c>
      <c r="AD2957" t="s">
        <v>8</v>
      </c>
      <c r="AE2957" t="s">
        <v>9</v>
      </c>
      <c r="AF2957" t="s">
        <v>125</v>
      </c>
      <c r="AG2957" t="s">
        <v>5534</v>
      </c>
    </row>
    <row r="2958" spans="1:33" x14ac:dyDescent="0.3">
      <c r="A2958" t="s">
        <v>5298</v>
      </c>
      <c r="B2958" t="s">
        <v>2203</v>
      </c>
      <c r="C2958" t="s">
        <v>8</v>
      </c>
      <c r="D2958" t="s">
        <v>1385</v>
      </c>
      <c r="E2958" t="s">
        <v>125</v>
      </c>
      <c r="F2958" t="s">
        <v>4225</v>
      </c>
      <c r="AB2958" t="s">
        <v>6</v>
      </c>
      <c r="AC2958" t="s">
        <v>2203</v>
      </c>
      <c r="AD2958" t="s">
        <v>8</v>
      </c>
      <c r="AE2958" t="s">
        <v>9</v>
      </c>
      <c r="AF2958" t="s">
        <v>125</v>
      </c>
      <c r="AG2958" t="s">
        <v>5535</v>
      </c>
    </row>
    <row r="2959" spans="1:33" x14ac:dyDescent="0.3">
      <c r="A2959" t="s">
        <v>5298</v>
      </c>
      <c r="B2959" t="s">
        <v>2203</v>
      </c>
      <c r="C2959" t="s">
        <v>8</v>
      </c>
      <c r="D2959" t="s">
        <v>1385</v>
      </c>
      <c r="E2959" t="s">
        <v>125</v>
      </c>
      <c r="F2959" t="s">
        <v>4226</v>
      </c>
      <c r="AB2959" t="s">
        <v>6</v>
      </c>
      <c r="AC2959" t="s">
        <v>2203</v>
      </c>
      <c r="AD2959" t="s">
        <v>8</v>
      </c>
      <c r="AE2959" t="s">
        <v>9</v>
      </c>
      <c r="AF2959" t="s">
        <v>125</v>
      </c>
      <c r="AG2959" t="s">
        <v>7824</v>
      </c>
    </row>
    <row r="2960" spans="1:33" x14ac:dyDescent="0.3">
      <c r="A2960" t="s">
        <v>5298</v>
      </c>
      <c r="B2960" t="s">
        <v>2203</v>
      </c>
      <c r="C2960" t="s">
        <v>8</v>
      </c>
      <c r="D2960" t="s">
        <v>1385</v>
      </c>
      <c r="E2960" t="s">
        <v>125</v>
      </c>
      <c r="F2960" t="s">
        <v>4227</v>
      </c>
      <c r="AB2960" t="s">
        <v>6</v>
      </c>
      <c r="AC2960" t="s">
        <v>2203</v>
      </c>
      <c r="AD2960" t="s">
        <v>8</v>
      </c>
      <c r="AE2960" t="s">
        <v>9</v>
      </c>
      <c r="AF2960" t="s">
        <v>125</v>
      </c>
      <c r="AG2960" t="s">
        <v>7826</v>
      </c>
    </row>
    <row r="2961" spans="1:33" x14ac:dyDescent="0.3">
      <c r="A2961" t="s">
        <v>5298</v>
      </c>
      <c r="B2961" t="s">
        <v>2203</v>
      </c>
      <c r="C2961" t="s">
        <v>8</v>
      </c>
      <c r="D2961" t="s">
        <v>1385</v>
      </c>
      <c r="E2961" t="s">
        <v>125</v>
      </c>
      <c r="F2961" t="s">
        <v>4228</v>
      </c>
      <c r="AB2961" t="s">
        <v>6</v>
      </c>
      <c r="AC2961" t="s">
        <v>2203</v>
      </c>
      <c r="AD2961" t="s">
        <v>8</v>
      </c>
      <c r="AE2961" t="s">
        <v>9</v>
      </c>
      <c r="AF2961" t="s">
        <v>125</v>
      </c>
      <c r="AG2961" t="s">
        <v>5537</v>
      </c>
    </row>
    <row r="2962" spans="1:33" x14ac:dyDescent="0.3">
      <c r="A2962" t="s">
        <v>5298</v>
      </c>
      <c r="B2962" t="s">
        <v>2203</v>
      </c>
      <c r="C2962" t="s">
        <v>8</v>
      </c>
      <c r="D2962" t="s">
        <v>1385</v>
      </c>
      <c r="E2962" t="s">
        <v>125</v>
      </c>
      <c r="F2962" t="s">
        <v>4229</v>
      </c>
      <c r="AB2962" t="s">
        <v>6</v>
      </c>
      <c r="AC2962" t="s">
        <v>2203</v>
      </c>
      <c r="AD2962" t="s">
        <v>8</v>
      </c>
      <c r="AE2962" t="s">
        <v>9</v>
      </c>
      <c r="AF2962" t="s">
        <v>125</v>
      </c>
      <c r="AG2962" t="s">
        <v>5536</v>
      </c>
    </row>
    <row r="2963" spans="1:33" x14ac:dyDescent="0.3">
      <c r="A2963" t="s">
        <v>5298</v>
      </c>
      <c r="B2963" t="s">
        <v>2203</v>
      </c>
      <c r="C2963" t="s">
        <v>8</v>
      </c>
      <c r="D2963" t="s">
        <v>1385</v>
      </c>
      <c r="E2963" t="s">
        <v>125</v>
      </c>
      <c r="F2963" t="s">
        <v>4230</v>
      </c>
      <c r="AB2963" t="s">
        <v>6</v>
      </c>
      <c r="AC2963" t="s">
        <v>2203</v>
      </c>
      <c r="AD2963" t="s">
        <v>8</v>
      </c>
      <c r="AE2963" t="s">
        <v>9</v>
      </c>
      <c r="AF2963" t="s">
        <v>125</v>
      </c>
      <c r="AG2963" t="s">
        <v>5527</v>
      </c>
    </row>
    <row r="2964" spans="1:33" x14ac:dyDescent="0.3">
      <c r="A2964" t="s">
        <v>5298</v>
      </c>
      <c r="B2964" t="s">
        <v>2203</v>
      </c>
      <c r="C2964" t="s">
        <v>8</v>
      </c>
      <c r="D2964" t="s">
        <v>1385</v>
      </c>
      <c r="E2964" t="s">
        <v>125</v>
      </c>
      <c r="F2964" t="s">
        <v>4231</v>
      </c>
      <c r="AB2964" t="s">
        <v>6</v>
      </c>
      <c r="AC2964" t="s">
        <v>2203</v>
      </c>
      <c r="AD2964" t="s">
        <v>8</v>
      </c>
      <c r="AE2964" t="s">
        <v>9</v>
      </c>
      <c r="AF2964" t="s">
        <v>125</v>
      </c>
      <c r="AG2964" t="s">
        <v>5538</v>
      </c>
    </row>
    <row r="2965" spans="1:33" x14ac:dyDescent="0.3">
      <c r="A2965" t="s">
        <v>5298</v>
      </c>
      <c r="B2965" t="s">
        <v>2203</v>
      </c>
      <c r="C2965" t="s">
        <v>8</v>
      </c>
      <c r="D2965" t="s">
        <v>1385</v>
      </c>
      <c r="E2965" t="s">
        <v>125</v>
      </c>
      <c r="F2965" t="s">
        <v>4232</v>
      </c>
      <c r="AB2965" t="s">
        <v>6</v>
      </c>
      <c r="AC2965" t="s">
        <v>2203</v>
      </c>
      <c r="AD2965" t="s">
        <v>8</v>
      </c>
      <c r="AE2965" t="s">
        <v>9</v>
      </c>
      <c r="AF2965" t="s">
        <v>125</v>
      </c>
      <c r="AG2965" t="s">
        <v>5547</v>
      </c>
    </row>
    <row r="2966" spans="1:33" x14ac:dyDescent="0.3">
      <c r="A2966" t="s">
        <v>5298</v>
      </c>
      <c r="B2966" t="s">
        <v>2203</v>
      </c>
      <c r="C2966" t="s">
        <v>8</v>
      </c>
      <c r="D2966" t="s">
        <v>1385</v>
      </c>
      <c r="E2966" t="s">
        <v>125</v>
      </c>
      <c r="F2966" t="s">
        <v>4233</v>
      </c>
      <c r="AB2966" t="s">
        <v>6</v>
      </c>
      <c r="AC2966" t="s">
        <v>2203</v>
      </c>
      <c r="AD2966" t="s">
        <v>8</v>
      </c>
      <c r="AE2966" t="s">
        <v>9</v>
      </c>
      <c r="AF2966" t="s">
        <v>125</v>
      </c>
      <c r="AG2966" t="s">
        <v>7825</v>
      </c>
    </row>
    <row r="2967" spans="1:33" x14ac:dyDescent="0.3">
      <c r="A2967" t="s">
        <v>5298</v>
      </c>
      <c r="B2967" t="s">
        <v>2203</v>
      </c>
      <c r="C2967" t="s">
        <v>8</v>
      </c>
      <c r="D2967" t="s">
        <v>1385</v>
      </c>
      <c r="E2967" t="s">
        <v>125</v>
      </c>
      <c r="F2967" t="s">
        <v>4234</v>
      </c>
      <c r="AB2967" t="s">
        <v>6</v>
      </c>
      <c r="AC2967" t="s">
        <v>2203</v>
      </c>
      <c r="AD2967" t="s">
        <v>8</v>
      </c>
      <c r="AE2967" t="s">
        <v>9</v>
      </c>
      <c r="AF2967" t="s">
        <v>125</v>
      </c>
      <c r="AG2967" t="s">
        <v>7827</v>
      </c>
    </row>
    <row r="2968" spans="1:33" x14ac:dyDescent="0.3">
      <c r="A2968" t="s">
        <v>5298</v>
      </c>
      <c r="B2968" t="s">
        <v>2203</v>
      </c>
      <c r="C2968" t="s">
        <v>8</v>
      </c>
      <c r="D2968" t="s">
        <v>1385</v>
      </c>
      <c r="E2968" t="s">
        <v>125</v>
      </c>
      <c r="F2968" t="s">
        <v>4235</v>
      </c>
      <c r="AB2968" t="s">
        <v>6</v>
      </c>
      <c r="AC2968" t="s">
        <v>2203</v>
      </c>
      <c r="AD2968" t="s">
        <v>8</v>
      </c>
      <c r="AE2968" t="s">
        <v>9</v>
      </c>
      <c r="AF2968" t="s">
        <v>125</v>
      </c>
      <c r="AG2968" t="s">
        <v>5525</v>
      </c>
    </row>
    <row r="2969" spans="1:33" x14ac:dyDescent="0.3">
      <c r="A2969" t="s">
        <v>5298</v>
      </c>
      <c r="B2969" t="s">
        <v>2203</v>
      </c>
      <c r="C2969" t="s">
        <v>8</v>
      </c>
      <c r="D2969" t="s">
        <v>1385</v>
      </c>
      <c r="E2969" t="s">
        <v>125</v>
      </c>
      <c r="F2969" t="s">
        <v>4236</v>
      </c>
      <c r="AB2969" t="s">
        <v>6</v>
      </c>
      <c r="AC2969" t="s">
        <v>2203</v>
      </c>
      <c r="AD2969" t="s">
        <v>8</v>
      </c>
      <c r="AE2969" t="s">
        <v>9</v>
      </c>
      <c r="AF2969" t="s">
        <v>125</v>
      </c>
      <c r="AG2969" t="s">
        <v>5539</v>
      </c>
    </row>
    <row r="2970" spans="1:33" x14ac:dyDescent="0.3">
      <c r="A2970" t="s">
        <v>5298</v>
      </c>
      <c r="B2970" t="s">
        <v>2203</v>
      </c>
      <c r="C2970" t="s">
        <v>8</v>
      </c>
      <c r="D2970" t="s">
        <v>1385</v>
      </c>
      <c r="E2970" t="s">
        <v>125</v>
      </c>
      <c r="F2970" t="s">
        <v>4237</v>
      </c>
      <c r="AB2970" t="s">
        <v>6</v>
      </c>
      <c r="AC2970" t="s">
        <v>2203</v>
      </c>
      <c r="AD2970" t="s">
        <v>8</v>
      </c>
      <c r="AE2970" t="s">
        <v>9</v>
      </c>
      <c r="AF2970" t="s">
        <v>125</v>
      </c>
      <c r="AG2970" t="s">
        <v>5540</v>
      </c>
    </row>
    <row r="2971" spans="1:33" x14ac:dyDescent="0.3">
      <c r="A2971" t="s">
        <v>5298</v>
      </c>
      <c r="B2971" t="s">
        <v>2203</v>
      </c>
      <c r="C2971" t="s">
        <v>8</v>
      </c>
      <c r="D2971" t="s">
        <v>1385</v>
      </c>
      <c r="E2971" t="s">
        <v>125</v>
      </c>
      <c r="F2971" t="s">
        <v>4238</v>
      </c>
      <c r="AB2971" t="s">
        <v>6</v>
      </c>
      <c r="AC2971" t="s">
        <v>2203</v>
      </c>
      <c r="AD2971" t="s">
        <v>8</v>
      </c>
      <c r="AE2971" t="s">
        <v>9</v>
      </c>
      <c r="AF2971" t="s">
        <v>125</v>
      </c>
      <c r="AG2971" t="s">
        <v>5528</v>
      </c>
    </row>
    <row r="2972" spans="1:33" x14ac:dyDescent="0.3">
      <c r="A2972" t="s">
        <v>5298</v>
      </c>
      <c r="B2972" t="s">
        <v>2203</v>
      </c>
      <c r="C2972" t="s">
        <v>8</v>
      </c>
      <c r="D2972" t="s">
        <v>1385</v>
      </c>
      <c r="E2972" t="s">
        <v>125</v>
      </c>
      <c r="F2972" t="s">
        <v>4239</v>
      </c>
      <c r="AB2972" t="s">
        <v>6</v>
      </c>
      <c r="AC2972" t="s">
        <v>2203</v>
      </c>
      <c r="AD2972" t="s">
        <v>8</v>
      </c>
      <c r="AE2972" t="s">
        <v>9</v>
      </c>
      <c r="AF2972" t="s">
        <v>125</v>
      </c>
      <c r="AG2972" t="s">
        <v>5529</v>
      </c>
    </row>
    <row r="2973" spans="1:33" x14ac:dyDescent="0.3">
      <c r="A2973" t="s">
        <v>5298</v>
      </c>
      <c r="B2973" t="s">
        <v>2203</v>
      </c>
      <c r="C2973" t="s">
        <v>8</v>
      </c>
      <c r="D2973" t="s">
        <v>1385</v>
      </c>
      <c r="E2973" t="s">
        <v>125</v>
      </c>
      <c r="F2973" t="s">
        <v>4240</v>
      </c>
      <c r="AB2973" t="s">
        <v>6</v>
      </c>
      <c r="AC2973" t="s">
        <v>2203</v>
      </c>
      <c r="AD2973" t="s">
        <v>8</v>
      </c>
      <c r="AE2973" t="s">
        <v>9</v>
      </c>
      <c r="AF2973" t="s">
        <v>125</v>
      </c>
      <c r="AG2973" t="s">
        <v>5541</v>
      </c>
    </row>
    <row r="2974" spans="1:33" x14ac:dyDescent="0.3">
      <c r="A2974" t="s">
        <v>5298</v>
      </c>
      <c r="B2974" t="s">
        <v>2203</v>
      </c>
      <c r="C2974" t="s">
        <v>8</v>
      </c>
      <c r="D2974" t="s">
        <v>1385</v>
      </c>
      <c r="E2974" t="s">
        <v>125</v>
      </c>
      <c r="F2974" t="s">
        <v>4241</v>
      </c>
      <c r="AB2974" t="s">
        <v>6</v>
      </c>
      <c r="AC2974" t="s">
        <v>2203</v>
      </c>
      <c r="AD2974" t="s">
        <v>8</v>
      </c>
      <c r="AE2974" t="s">
        <v>9</v>
      </c>
      <c r="AF2974" t="s">
        <v>125</v>
      </c>
      <c r="AG2974" t="s">
        <v>5545</v>
      </c>
    </row>
    <row r="2975" spans="1:33" x14ac:dyDescent="0.3">
      <c r="A2975" t="s">
        <v>5298</v>
      </c>
      <c r="B2975" t="s">
        <v>2203</v>
      </c>
      <c r="C2975" t="s">
        <v>8</v>
      </c>
      <c r="D2975" t="s">
        <v>1385</v>
      </c>
      <c r="E2975" t="s">
        <v>125</v>
      </c>
      <c r="F2975" t="s">
        <v>4242</v>
      </c>
      <c r="AB2975" t="s">
        <v>6</v>
      </c>
      <c r="AC2975" t="s">
        <v>2203</v>
      </c>
      <c r="AD2975" t="s">
        <v>8</v>
      </c>
      <c r="AE2975" t="s">
        <v>9</v>
      </c>
      <c r="AF2975" t="s">
        <v>125</v>
      </c>
      <c r="AG2975" t="s">
        <v>5531</v>
      </c>
    </row>
    <row r="2976" spans="1:33" x14ac:dyDescent="0.3">
      <c r="A2976" t="s">
        <v>5298</v>
      </c>
      <c r="B2976" t="s">
        <v>2203</v>
      </c>
      <c r="C2976" t="s">
        <v>8</v>
      </c>
      <c r="D2976" t="s">
        <v>1385</v>
      </c>
      <c r="E2976" t="s">
        <v>125</v>
      </c>
      <c r="F2976" t="s">
        <v>4243</v>
      </c>
      <c r="AB2976" t="s">
        <v>6</v>
      </c>
      <c r="AC2976" t="s">
        <v>2203</v>
      </c>
      <c r="AD2976" t="s">
        <v>8</v>
      </c>
      <c r="AE2976" t="s">
        <v>9</v>
      </c>
      <c r="AF2976" t="s">
        <v>125</v>
      </c>
      <c r="AG2976" t="s">
        <v>5395</v>
      </c>
    </row>
    <row r="2977" spans="1:33" x14ac:dyDescent="0.3">
      <c r="A2977" t="s">
        <v>5298</v>
      </c>
      <c r="B2977" t="s">
        <v>2203</v>
      </c>
      <c r="C2977" t="s">
        <v>8</v>
      </c>
      <c r="D2977" t="s">
        <v>1385</v>
      </c>
      <c r="E2977" t="s">
        <v>125</v>
      </c>
      <c r="F2977" t="s">
        <v>4244</v>
      </c>
      <c r="AB2977" t="s">
        <v>6</v>
      </c>
      <c r="AC2977" t="s">
        <v>2203</v>
      </c>
      <c r="AD2977" t="s">
        <v>8</v>
      </c>
      <c r="AE2977" t="s">
        <v>9</v>
      </c>
      <c r="AF2977" t="s">
        <v>125</v>
      </c>
      <c r="AG2977" t="s">
        <v>5532</v>
      </c>
    </row>
    <row r="2978" spans="1:33" x14ac:dyDescent="0.3">
      <c r="A2978" t="s">
        <v>5298</v>
      </c>
      <c r="B2978" t="s">
        <v>2203</v>
      </c>
      <c r="C2978" t="s">
        <v>8</v>
      </c>
      <c r="D2978" t="s">
        <v>1385</v>
      </c>
      <c r="E2978" t="s">
        <v>125</v>
      </c>
      <c r="F2978" t="s">
        <v>4245</v>
      </c>
      <c r="AB2978" t="s">
        <v>6</v>
      </c>
      <c r="AC2978" t="s">
        <v>2203</v>
      </c>
      <c r="AD2978" t="s">
        <v>8</v>
      </c>
      <c r="AE2978" t="s">
        <v>9</v>
      </c>
      <c r="AF2978" t="s">
        <v>125</v>
      </c>
      <c r="AG2978" t="s">
        <v>7821</v>
      </c>
    </row>
    <row r="2979" spans="1:33" x14ac:dyDescent="0.3">
      <c r="A2979" t="s">
        <v>5298</v>
      </c>
      <c r="B2979" t="s">
        <v>2203</v>
      </c>
      <c r="C2979" t="s">
        <v>8</v>
      </c>
      <c r="D2979" t="s">
        <v>1385</v>
      </c>
      <c r="E2979" t="s">
        <v>125</v>
      </c>
      <c r="F2979" t="s">
        <v>4246</v>
      </c>
      <c r="AB2979" t="s">
        <v>6</v>
      </c>
      <c r="AC2979" t="s">
        <v>2203</v>
      </c>
      <c r="AD2979" t="s">
        <v>8</v>
      </c>
      <c r="AE2979" t="s">
        <v>9</v>
      </c>
      <c r="AF2979" t="s">
        <v>125</v>
      </c>
      <c r="AG2979" t="s">
        <v>7823</v>
      </c>
    </row>
    <row r="2980" spans="1:33" x14ac:dyDescent="0.3">
      <c r="A2980" t="s">
        <v>5298</v>
      </c>
      <c r="B2980" t="s">
        <v>2203</v>
      </c>
      <c r="C2980" t="s">
        <v>8</v>
      </c>
      <c r="D2980" t="s">
        <v>1385</v>
      </c>
      <c r="E2980" t="s">
        <v>125</v>
      </c>
      <c r="F2980" t="s">
        <v>4247</v>
      </c>
      <c r="AB2980" t="s">
        <v>6</v>
      </c>
      <c r="AC2980" t="s">
        <v>2203</v>
      </c>
      <c r="AD2980" t="s">
        <v>8</v>
      </c>
      <c r="AE2980" t="s">
        <v>9</v>
      </c>
      <c r="AF2980" t="s">
        <v>125</v>
      </c>
      <c r="AG2980" t="s">
        <v>7822</v>
      </c>
    </row>
    <row r="2981" spans="1:33" x14ac:dyDescent="0.3">
      <c r="A2981" t="s">
        <v>5298</v>
      </c>
      <c r="B2981" t="s">
        <v>2203</v>
      </c>
      <c r="C2981" t="s">
        <v>8</v>
      </c>
      <c r="D2981" t="s">
        <v>1385</v>
      </c>
      <c r="E2981" t="s">
        <v>125</v>
      </c>
      <c r="F2981" t="s">
        <v>4248</v>
      </c>
      <c r="AB2981" t="s">
        <v>6</v>
      </c>
      <c r="AC2981" t="s">
        <v>2203</v>
      </c>
      <c r="AD2981" t="s">
        <v>8</v>
      </c>
      <c r="AE2981" t="s">
        <v>9</v>
      </c>
      <c r="AF2981" t="s">
        <v>125</v>
      </c>
      <c r="AG2981" t="s">
        <v>7820</v>
      </c>
    </row>
    <row r="2982" spans="1:33" x14ac:dyDescent="0.3">
      <c r="A2982" t="s">
        <v>5298</v>
      </c>
      <c r="B2982" t="s">
        <v>2203</v>
      </c>
      <c r="C2982" t="s">
        <v>8</v>
      </c>
      <c r="D2982" t="s">
        <v>1385</v>
      </c>
      <c r="E2982" t="s">
        <v>125</v>
      </c>
      <c r="F2982" t="s">
        <v>4249</v>
      </c>
      <c r="AB2982" t="s">
        <v>6</v>
      </c>
      <c r="AC2982" t="s">
        <v>2203</v>
      </c>
      <c r="AD2982" t="s">
        <v>8</v>
      </c>
      <c r="AE2982" t="s">
        <v>9</v>
      </c>
      <c r="AF2982" t="s">
        <v>16</v>
      </c>
      <c r="AG2982" t="s">
        <v>7483</v>
      </c>
    </row>
    <row r="2983" spans="1:33" x14ac:dyDescent="0.3">
      <c r="A2983" t="s">
        <v>5298</v>
      </c>
      <c r="B2983" t="s">
        <v>2203</v>
      </c>
      <c r="C2983" t="s">
        <v>8</v>
      </c>
      <c r="D2983" t="s">
        <v>1385</v>
      </c>
      <c r="E2983" t="s">
        <v>125</v>
      </c>
      <c r="F2983" t="s">
        <v>4250</v>
      </c>
      <c r="AB2983" t="s">
        <v>6</v>
      </c>
      <c r="AC2983" t="s">
        <v>2203</v>
      </c>
      <c r="AD2983" t="s">
        <v>8</v>
      </c>
      <c r="AE2983" t="s">
        <v>9</v>
      </c>
      <c r="AF2983" t="s">
        <v>16</v>
      </c>
      <c r="AG2983" t="s">
        <v>7476</v>
      </c>
    </row>
    <row r="2984" spans="1:33" x14ac:dyDescent="0.3">
      <c r="A2984" t="s">
        <v>5298</v>
      </c>
      <c r="B2984" t="s">
        <v>2203</v>
      </c>
      <c r="C2984" t="s">
        <v>8</v>
      </c>
      <c r="D2984" t="s">
        <v>1385</v>
      </c>
      <c r="E2984" t="s">
        <v>125</v>
      </c>
      <c r="F2984" t="s">
        <v>4251</v>
      </c>
      <c r="AB2984" t="s">
        <v>6</v>
      </c>
      <c r="AC2984" t="s">
        <v>2203</v>
      </c>
      <c r="AD2984" t="s">
        <v>8</v>
      </c>
      <c r="AE2984" t="s">
        <v>9</v>
      </c>
      <c r="AF2984" t="s">
        <v>16</v>
      </c>
      <c r="AG2984" t="s">
        <v>7484</v>
      </c>
    </row>
    <row r="2985" spans="1:33" x14ac:dyDescent="0.3">
      <c r="A2985" t="s">
        <v>5298</v>
      </c>
      <c r="B2985" t="s">
        <v>2203</v>
      </c>
      <c r="C2985" t="s">
        <v>8</v>
      </c>
      <c r="D2985" t="s">
        <v>1385</v>
      </c>
      <c r="E2985" t="s">
        <v>125</v>
      </c>
      <c r="F2985" t="s">
        <v>4252</v>
      </c>
      <c r="AB2985" t="s">
        <v>6</v>
      </c>
      <c r="AC2985" t="s">
        <v>2203</v>
      </c>
      <c r="AD2985" t="s">
        <v>8</v>
      </c>
      <c r="AE2985" t="s">
        <v>9</v>
      </c>
      <c r="AF2985" t="s">
        <v>16</v>
      </c>
      <c r="AG2985" t="s">
        <v>7477</v>
      </c>
    </row>
    <row r="2986" spans="1:33" x14ac:dyDescent="0.3">
      <c r="A2986" t="s">
        <v>5298</v>
      </c>
      <c r="B2986" t="s">
        <v>2203</v>
      </c>
      <c r="C2986" t="s">
        <v>8</v>
      </c>
      <c r="D2986" t="s">
        <v>1385</v>
      </c>
      <c r="E2986" t="s">
        <v>125</v>
      </c>
      <c r="F2986" t="s">
        <v>4253</v>
      </c>
      <c r="AB2986" t="s">
        <v>6</v>
      </c>
      <c r="AC2986" t="s">
        <v>2203</v>
      </c>
      <c r="AD2986" t="s">
        <v>8</v>
      </c>
      <c r="AE2986" t="s">
        <v>9</v>
      </c>
      <c r="AF2986" t="s">
        <v>16</v>
      </c>
      <c r="AG2986" t="s">
        <v>7487</v>
      </c>
    </row>
    <row r="2987" spans="1:33" x14ac:dyDescent="0.3">
      <c r="A2987" t="s">
        <v>5298</v>
      </c>
      <c r="B2987" t="s">
        <v>2203</v>
      </c>
      <c r="C2987" t="s">
        <v>8</v>
      </c>
      <c r="D2987" t="s">
        <v>1385</v>
      </c>
      <c r="E2987" t="s">
        <v>125</v>
      </c>
      <c r="F2987" t="s">
        <v>4254</v>
      </c>
      <c r="AB2987" t="s">
        <v>6</v>
      </c>
      <c r="AC2987" t="s">
        <v>2203</v>
      </c>
      <c r="AD2987" t="s">
        <v>8</v>
      </c>
      <c r="AE2987" t="s">
        <v>9</v>
      </c>
      <c r="AF2987" t="s">
        <v>16</v>
      </c>
      <c r="AG2987" t="s">
        <v>7478</v>
      </c>
    </row>
    <row r="2988" spans="1:33" x14ac:dyDescent="0.3">
      <c r="A2988" t="s">
        <v>5298</v>
      </c>
      <c r="B2988" t="s">
        <v>2203</v>
      </c>
      <c r="C2988" t="s">
        <v>8</v>
      </c>
      <c r="D2988" t="s">
        <v>1385</v>
      </c>
      <c r="E2988" t="s">
        <v>125</v>
      </c>
      <c r="F2988" t="s">
        <v>4255</v>
      </c>
      <c r="AB2988" t="s">
        <v>6</v>
      </c>
      <c r="AC2988" t="s">
        <v>2203</v>
      </c>
      <c r="AD2988" t="s">
        <v>8</v>
      </c>
      <c r="AE2988" t="s">
        <v>9</v>
      </c>
      <c r="AF2988" t="s">
        <v>16</v>
      </c>
      <c r="AG2988" t="s">
        <v>7485</v>
      </c>
    </row>
    <row r="2989" spans="1:33" x14ac:dyDescent="0.3">
      <c r="A2989" t="s">
        <v>5298</v>
      </c>
      <c r="B2989" t="s">
        <v>2203</v>
      </c>
      <c r="C2989" t="s">
        <v>8</v>
      </c>
      <c r="D2989" t="s">
        <v>1385</v>
      </c>
      <c r="E2989" t="s">
        <v>125</v>
      </c>
      <c r="F2989" t="s">
        <v>4256</v>
      </c>
      <c r="AB2989" t="s">
        <v>6</v>
      </c>
      <c r="AC2989" t="s">
        <v>2203</v>
      </c>
      <c r="AD2989" t="s">
        <v>8</v>
      </c>
      <c r="AE2989" t="s">
        <v>9</v>
      </c>
      <c r="AF2989" t="s">
        <v>16</v>
      </c>
      <c r="AG2989" t="s">
        <v>7479</v>
      </c>
    </row>
    <row r="2990" spans="1:33" x14ac:dyDescent="0.3">
      <c r="A2990" t="s">
        <v>5298</v>
      </c>
      <c r="B2990" t="s">
        <v>2203</v>
      </c>
      <c r="C2990" t="s">
        <v>8</v>
      </c>
      <c r="D2990" t="s">
        <v>1385</v>
      </c>
      <c r="E2990" t="s">
        <v>125</v>
      </c>
      <c r="F2990" t="s">
        <v>4257</v>
      </c>
      <c r="AB2990" t="s">
        <v>6</v>
      </c>
      <c r="AC2990" t="s">
        <v>2203</v>
      </c>
      <c r="AD2990" t="s">
        <v>8</v>
      </c>
      <c r="AE2990" t="s">
        <v>9</v>
      </c>
      <c r="AF2990" t="s">
        <v>16</v>
      </c>
      <c r="AG2990" t="s">
        <v>7488</v>
      </c>
    </row>
    <row r="2991" spans="1:33" x14ac:dyDescent="0.3">
      <c r="A2991" t="s">
        <v>5298</v>
      </c>
      <c r="B2991" t="s">
        <v>2203</v>
      </c>
      <c r="C2991" t="s">
        <v>8</v>
      </c>
      <c r="D2991" t="s">
        <v>1385</v>
      </c>
      <c r="E2991" t="s">
        <v>125</v>
      </c>
      <c r="F2991" t="s">
        <v>4258</v>
      </c>
      <c r="AB2991" t="s">
        <v>6</v>
      </c>
      <c r="AC2991" t="s">
        <v>2203</v>
      </c>
      <c r="AD2991" t="s">
        <v>8</v>
      </c>
      <c r="AE2991" t="s">
        <v>9</v>
      </c>
      <c r="AF2991" t="s">
        <v>16</v>
      </c>
      <c r="AG2991" t="s">
        <v>7480</v>
      </c>
    </row>
    <row r="2992" spans="1:33" x14ac:dyDescent="0.3">
      <c r="A2992" t="s">
        <v>5298</v>
      </c>
      <c r="B2992" t="s">
        <v>2203</v>
      </c>
      <c r="C2992" t="s">
        <v>8</v>
      </c>
      <c r="D2992" t="s">
        <v>1385</v>
      </c>
      <c r="E2992" t="s">
        <v>125</v>
      </c>
      <c r="F2992" t="s">
        <v>4259</v>
      </c>
      <c r="AB2992" t="s">
        <v>6</v>
      </c>
      <c r="AC2992" t="s">
        <v>2203</v>
      </c>
      <c r="AD2992" t="s">
        <v>8</v>
      </c>
      <c r="AE2992" t="s">
        <v>9</v>
      </c>
      <c r="AF2992" t="s">
        <v>16</v>
      </c>
      <c r="AG2992" t="s">
        <v>7481</v>
      </c>
    </row>
    <row r="2993" spans="1:33" x14ac:dyDescent="0.3">
      <c r="A2993" t="s">
        <v>5298</v>
      </c>
      <c r="B2993" t="s">
        <v>2203</v>
      </c>
      <c r="C2993" t="s">
        <v>8</v>
      </c>
      <c r="D2993" t="s">
        <v>1385</v>
      </c>
      <c r="E2993" t="s">
        <v>125</v>
      </c>
      <c r="F2993" t="s">
        <v>4260</v>
      </c>
      <c r="AB2993" t="s">
        <v>6</v>
      </c>
      <c r="AC2993" t="s">
        <v>2203</v>
      </c>
      <c r="AD2993" t="s">
        <v>8</v>
      </c>
      <c r="AE2993" t="s">
        <v>9</v>
      </c>
      <c r="AF2993" t="s">
        <v>16</v>
      </c>
      <c r="AG2993" t="s">
        <v>7482</v>
      </c>
    </row>
    <row r="2994" spans="1:33" x14ac:dyDescent="0.3">
      <c r="A2994" t="s">
        <v>5298</v>
      </c>
      <c r="B2994" t="s">
        <v>2203</v>
      </c>
      <c r="C2994" t="s">
        <v>8</v>
      </c>
      <c r="D2994" t="s">
        <v>1385</v>
      </c>
      <c r="E2994" t="s">
        <v>125</v>
      </c>
      <c r="F2994" t="s">
        <v>4261</v>
      </c>
      <c r="AB2994" t="s">
        <v>6</v>
      </c>
      <c r="AC2994" t="s">
        <v>2203</v>
      </c>
      <c r="AD2994" t="s">
        <v>8</v>
      </c>
      <c r="AE2994" t="s">
        <v>9</v>
      </c>
      <c r="AF2994" t="s">
        <v>16</v>
      </c>
      <c r="AG2994" t="s">
        <v>7486</v>
      </c>
    </row>
    <row r="2995" spans="1:33" x14ac:dyDescent="0.3">
      <c r="A2995" t="s">
        <v>5298</v>
      </c>
      <c r="B2995" t="s">
        <v>2203</v>
      </c>
      <c r="C2995" t="s">
        <v>8</v>
      </c>
      <c r="D2995" t="s">
        <v>1385</v>
      </c>
      <c r="E2995" t="s">
        <v>125</v>
      </c>
      <c r="F2995" t="s">
        <v>4262</v>
      </c>
      <c r="AB2995" t="s">
        <v>6</v>
      </c>
      <c r="AC2995" t="s">
        <v>2203</v>
      </c>
      <c r="AD2995" t="s">
        <v>8</v>
      </c>
      <c r="AE2995" t="s">
        <v>9</v>
      </c>
      <c r="AF2995" t="s">
        <v>16</v>
      </c>
      <c r="AG2995" t="s">
        <v>7489</v>
      </c>
    </row>
    <row r="2996" spans="1:33" x14ac:dyDescent="0.3">
      <c r="A2996" t="s">
        <v>5298</v>
      </c>
      <c r="B2996" t="s">
        <v>2203</v>
      </c>
      <c r="C2996" t="s">
        <v>8</v>
      </c>
      <c r="D2996" t="s">
        <v>1385</v>
      </c>
      <c r="E2996" t="s">
        <v>125</v>
      </c>
      <c r="F2996" t="s">
        <v>4263</v>
      </c>
      <c r="AB2996" t="s">
        <v>6</v>
      </c>
      <c r="AC2996" t="s">
        <v>2203</v>
      </c>
      <c r="AD2996" t="s">
        <v>8</v>
      </c>
      <c r="AE2996" t="s">
        <v>9</v>
      </c>
      <c r="AF2996" t="s">
        <v>16</v>
      </c>
      <c r="AG2996" t="s">
        <v>7520</v>
      </c>
    </row>
    <row r="2997" spans="1:33" x14ac:dyDescent="0.3">
      <c r="A2997" t="s">
        <v>5298</v>
      </c>
      <c r="B2997" t="s">
        <v>2203</v>
      </c>
      <c r="C2997" t="s">
        <v>8</v>
      </c>
      <c r="D2997" t="s">
        <v>1385</v>
      </c>
      <c r="E2997" t="s">
        <v>125</v>
      </c>
      <c r="F2997" t="s">
        <v>4264</v>
      </c>
      <c r="AB2997" t="s">
        <v>6</v>
      </c>
      <c r="AC2997" t="s">
        <v>2203</v>
      </c>
      <c r="AD2997" t="s">
        <v>8</v>
      </c>
      <c r="AE2997" t="s">
        <v>9</v>
      </c>
      <c r="AF2997" t="s">
        <v>16</v>
      </c>
      <c r="AG2997" t="s">
        <v>7525</v>
      </c>
    </row>
    <row r="2998" spans="1:33" x14ac:dyDescent="0.3">
      <c r="A2998" t="s">
        <v>5298</v>
      </c>
      <c r="B2998" t="s">
        <v>2203</v>
      </c>
      <c r="C2998" t="s">
        <v>8</v>
      </c>
      <c r="D2998" t="s">
        <v>1385</v>
      </c>
      <c r="E2998" t="s">
        <v>125</v>
      </c>
      <c r="F2998" t="s">
        <v>4265</v>
      </c>
      <c r="AB2998" t="s">
        <v>6</v>
      </c>
      <c r="AC2998" t="s">
        <v>2203</v>
      </c>
      <c r="AD2998" t="s">
        <v>8</v>
      </c>
      <c r="AE2998" t="s">
        <v>9</v>
      </c>
      <c r="AF2998" t="s">
        <v>16</v>
      </c>
      <c r="AG2998" t="s">
        <v>7526</v>
      </c>
    </row>
    <row r="2999" spans="1:33" x14ac:dyDescent="0.3">
      <c r="A2999" t="s">
        <v>5298</v>
      </c>
      <c r="B2999" t="s">
        <v>2203</v>
      </c>
      <c r="C2999" t="s">
        <v>8</v>
      </c>
      <c r="D2999" t="s">
        <v>1385</v>
      </c>
      <c r="E2999" t="s">
        <v>125</v>
      </c>
      <c r="F2999" t="s">
        <v>4266</v>
      </c>
      <c r="AB2999" t="s">
        <v>6</v>
      </c>
      <c r="AC2999" t="s">
        <v>2203</v>
      </c>
      <c r="AD2999" t="s">
        <v>8</v>
      </c>
      <c r="AE2999" t="s">
        <v>9</v>
      </c>
      <c r="AF2999" t="s">
        <v>16</v>
      </c>
      <c r="AG2999" t="s">
        <v>7527</v>
      </c>
    </row>
    <row r="3000" spans="1:33" x14ac:dyDescent="0.3">
      <c r="A3000" t="s">
        <v>5298</v>
      </c>
      <c r="B3000" t="s">
        <v>2203</v>
      </c>
      <c r="C3000" t="s">
        <v>8</v>
      </c>
      <c r="D3000" t="s">
        <v>1385</v>
      </c>
      <c r="E3000" t="s">
        <v>125</v>
      </c>
      <c r="F3000" t="s">
        <v>4267</v>
      </c>
      <c r="AB3000" t="s">
        <v>6</v>
      </c>
      <c r="AC3000" t="s">
        <v>2203</v>
      </c>
      <c r="AD3000" t="s">
        <v>8</v>
      </c>
      <c r="AE3000" t="s">
        <v>9</v>
      </c>
      <c r="AF3000" t="s">
        <v>16</v>
      </c>
      <c r="AG3000" t="s">
        <v>7528</v>
      </c>
    </row>
    <row r="3001" spans="1:33" x14ac:dyDescent="0.3">
      <c r="A3001" t="s">
        <v>5298</v>
      </c>
      <c r="B3001" t="s">
        <v>2203</v>
      </c>
      <c r="C3001" t="s">
        <v>8</v>
      </c>
      <c r="D3001" t="s">
        <v>1385</v>
      </c>
      <c r="E3001" t="s">
        <v>125</v>
      </c>
      <c r="F3001" t="s">
        <v>4268</v>
      </c>
      <c r="AB3001" t="s">
        <v>6</v>
      </c>
      <c r="AC3001" t="s">
        <v>2203</v>
      </c>
      <c r="AD3001" t="s">
        <v>8</v>
      </c>
      <c r="AE3001" t="s">
        <v>9</v>
      </c>
      <c r="AF3001" t="s">
        <v>16</v>
      </c>
      <c r="AG3001" t="s">
        <v>7529</v>
      </c>
    </row>
    <row r="3002" spans="1:33" x14ac:dyDescent="0.3">
      <c r="A3002" t="s">
        <v>5298</v>
      </c>
      <c r="B3002" t="s">
        <v>2203</v>
      </c>
      <c r="C3002" t="s">
        <v>8</v>
      </c>
      <c r="D3002" t="s">
        <v>1385</v>
      </c>
      <c r="E3002" t="s">
        <v>125</v>
      </c>
      <c r="F3002" t="s">
        <v>4269</v>
      </c>
      <c r="AB3002" t="s">
        <v>6</v>
      </c>
      <c r="AC3002" t="s">
        <v>2203</v>
      </c>
      <c r="AD3002" t="s">
        <v>8</v>
      </c>
      <c r="AE3002" t="s">
        <v>9</v>
      </c>
      <c r="AF3002" t="s">
        <v>16</v>
      </c>
      <c r="AG3002" t="s">
        <v>7543</v>
      </c>
    </row>
    <row r="3003" spans="1:33" x14ac:dyDescent="0.3">
      <c r="A3003" t="s">
        <v>5298</v>
      </c>
      <c r="B3003" t="s">
        <v>2203</v>
      </c>
      <c r="C3003" t="s">
        <v>8</v>
      </c>
      <c r="D3003" t="s">
        <v>1385</v>
      </c>
      <c r="E3003" t="s">
        <v>125</v>
      </c>
      <c r="F3003" t="s">
        <v>4270</v>
      </c>
      <c r="AB3003" t="s">
        <v>6</v>
      </c>
      <c r="AC3003" t="s">
        <v>2203</v>
      </c>
      <c r="AD3003" t="s">
        <v>8</v>
      </c>
      <c r="AE3003" t="s">
        <v>9</v>
      </c>
      <c r="AF3003" t="s">
        <v>16</v>
      </c>
      <c r="AG3003" t="s">
        <v>7550</v>
      </c>
    </row>
    <row r="3004" spans="1:33" x14ac:dyDescent="0.3">
      <c r="A3004" t="s">
        <v>5298</v>
      </c>
      <c r="B3004" t="s">
        <v>2203</v>
      </c>
      <c r="C3004" t="s">
        <v>8</v>
      </c>
      <c r="D3004" t="s">
        <v>1385</v>
      </c>
      <c r="E3004" t="s">
        <v>125</v>
      </c>
      <c r="F3004" t="s">
        <v>4271</v>
      </c>
      <c r="AB3004" t="s">
        <v>6</v>
      </c>
      <c r="AC3004" t="s">
        <v>2203</v>
      </c>
      <c r="AD3004" t="s">
        <v>8</v>
      </c>
      <c r="AE3004" t="s">
        <v>9</v>
      </c>
      <c r="AF3004" t="s">
        <v>16</v>
      </c>
      <c r="AG3004" t="s">
        <v>7493</v>
      </c>
    </row>
    <row r="3005" spans="1:33" x14ac:dyDescent="0.3">
      <c r="A3005" t="s">
        <v>5298</v>
      </c>
      <c r="B3005" t="s">
        <v>2203</v>
      </c>
      <c r="C3005" t="s">
        <v>8</v>
      </c>
      <c r="D3005" t="s">
        <v>1385</v>
      </c>
      <c r="E3005" t="s">
        <v>125</v>
      </c>
      <c r="F3005" t="s">
        <v>4272</v>
      </c>
      <c r="AB3005" t="s">
        <v>6</v>
      </c>
      <c r="AC3005" t="s">
        <v>2203</v>
      </c>
      <c r="AD3005" t="s">
        <v>8</v>
      </c>
      <c r="AE3005" t="s">
        <v>9</v>
      </c>
      <c r="AF3005" t="s">
        <v>16</v>
      </c>
      <c r="AG3005" t="s">
        <v>7501</v>
      </c>
    </row>
    <row r="3006" spans="1:33" x14ac:dyDescent="0.3">
      <c r="A3006" t="s">
        <v>5298</v>
      </c>
      <c r="B3006" t="s">
        <v>2203</v>
      </c>
      <c r="C3006" t="s">
        <v>8</v>
      </c>
      <c r="D3006" t="s">
        <v>1385</v>
      </c>
      <c r="E3006" t="s">
        <v>125</v>
      </c>
      <c r="F3006" t="s">
        <v>4273</v>
      </c>
      <c r="AB3006" t="s">
        <v>6</v>
      </c>
      <c r="AC3006" t="s">
        <v>2203</v>
      </c>
      <c r="AD3006" t="s">
        <v>8</v>
      </c>
      <c r="AE3006" t="s">
        <v>9</v>
      </c>
      <c r="AF3006" t="s">
        <v>16</v>
      </c>
      <c r="AG3006" t="s">
        <v>7516</v>
      </c>
    </row>
    <row r="3007" spans="1:33" x14ac:dyDescent="0.3">
      <c r="A3007" t="s">
        <v>5298</v>
      </c>
      <c r="B3007" t="s">
        <v>2203</v>
      </c>
      <c r="C3007" t="s">
        <v>8</v>
      </c>
      <c r="D3007" t="s">
        <v>1385</v>
      </c>
      <c r="E3007" t="s">
        <v>125</v>
      </c>
      <c r="F3007" t="s">
        <v>4274</v>
      </c>
      <c r="AB3007" t="s">
        <v>6</v>
      </c>
      <c r="AC3007" t="s">
        <v>2203</v>
      </c>
      <c r="AD3007" t="s">
        <v>8</v>
      </c>
      <c r="AE3007" t="s">
        <v>9</v>
      </c>
      <c r="AF3007" t="s">
        <v>16</v>
      </c>
      <c r="AG3007" t="s">
        <v>7509</v>
      </c>
    </row>
    <row r="3008" spans="1:33" x14ac:dyDescent="0.3">
      <c r="A3008" t="s">
        <v>5298</v>
      </c>
      <c r="B3008" t="s">
        <v>2203</v>
      </c>
      <c r="C3008" t="s">
        <v>8</v>
      </c>
      <c r="D3008" t="s">
        <v>1385</v>
      </c>
      <c r="E3008" t="s">
        <v>125</v>
      </c>
      <c r="F3008" t="s">
        <v>4275</v>
      </c>
      <c r="AB3008" t="s">
        <v>6</v>
      </c>
      <c r="AC3008" t="s">
        <v>2203</v>
      </c>
      <c r="AD3008" t="s">
        <v>8</v>
      </c>
      <c r="AE3008" t="s">
        <v>9</v>
      </c>
      <c r="AF3008" t="s">
        <v>16</v>
      </c>
      <c r="AG3008" t="s">
        <v>7557</v>
      </c>
    </row>
    <row r="3009" spans="1:33" x14ac:dyDescent="0.3">
      <c r="A3009" t="s">
        <v>5298</v>
      </c>
      <c r="B3009" t="s">
        <v>2203</v>
      </c>
      <c r="C3009" t="s">
        <v>8</v>
      </c>
      <c r="D3009" t="s">
        <v>1385</v>
      </c>
      <c r="E3009" t="s">
        <v>125</v>
      </c>
      <c r="F3009" t="s">
        <v>4276</v>
      </c>
      <c r="AB3009" t="s">
        <v>6</v>
      </c>
      <c r="AC3009" t="s">
        <v>2203</v>
      </c>
      <c r="AD3009" t="s">
        <v>8</v>
      </c>
      <c r="AE3009" t="s">
        <v>9</v>
      </c>
      <c r="AF3009" t="s">
        <v>16</v>
      </c>
      <c r="AG3009" t="s">
        <v>7564</v>
      </c>
    </row>
    <row r="3010" spans="1:33" x14ac:dyDescent="0.3">
      <c r="A3010" t="s">
        <v>5298</v>
      </c>
      <c r="B3010" t="s">
        <v>2203</v>
      </c>
      <c r="C3010" t="s">
        <v>8</v>
      </c>
      <c r="D3010" t="s">
        <v>1385</v>
      </c>
      <c r="E3010" t="s">
        <v>125</v>
      </c>
      <c r="F3010" t="s">
        <v>4277</v>
      </c>
      <c r="AB3010" t="s">
        <v>6</v>
      </c>
      <c r="AC3010" t="s">
        <v>2203</v>
      </c>
      <c r="AD3010" t="s">
        <v>8</v>
      </c>
      <c r="AE3010" t="s">
        <v>9</v>
      </c>
      <c r="AF3010" t="s">
        <v>16</v>
      </c>
      <c r="AG3010" t="s">
        <v>7521</v>
      </c>
    </row>
    <row r="3011" spans="1:33" x14ac:dyDescent="0.3">
      <c r="A3011" t="s">
        <v>5298</v>
      </c>
      <c r="B3011" t="s">
        <v>2203</v>
      </c>
      <c r="C3011" t="s">
        <v>8</v>
      </c>
      <c r="D3011" t="s">
        <v>1385</v>
      </c>
      <c r="E3011" t="s">
        <v>125</v>
      </c>
      <c r="F3011" t="s">
        <v>4278</v>
      </c>
      <c r="AB3011" t="s">
        <v>6</v>
      </c>
      <c r="AC3011" t="s">
        <v>2203</v>
      </c>
      <c r="AD3011" t="s">
        <v>8</v>
      </c>
      <c r="AE3011" t="s">
        <v>9</v>
      </c>
      <c r="AF3011" t="s">
        <v>16</v>
      </c>
      <c r="AG3011" t="s">
        <v>7540</v>
      </c>
    </row>
    <row r="3012" spans="1:33" x14ac:dyDescent="0.3">
      <c r="A3012" t="s">
        <v>5298</v>
      </c>
      <c r="B3012" t="s">
        <v>2203</v>
      </c>
      <c r="C3012" t="s">
        <v>8</v>
      </c>
      <c r="D3012" t="s">
        <v>1385</v>
      </c>
      <c r="E3012" t="s">
        <v>125</v>
      </c>
      <c r="F3012" t="s">
        <v>4279</v>
      </c>
      <c r="AB3012" t="s">
        <v>6</v>
      </c>
      <c r="AC3012" t="s">
        <v>2203</v>
      </c>
      <c r="AD3012" t="s">
        <v>8</v>
      </c>
      <c r="AE3012" t="s">
        <v>9</v>
      </c>
      <c r="AF3012" t="s">
        <v>16</v>
      </c>
      <c r="AG3012" t="s">
        <v>7547</v>
      </c>
    </row>
    <row r="3013" spans="1:33" x14ac:dyDescent="0.3">
      <c r="A3013" t="s">
        <v>5298</v>
      </c>
      <c r="B3013" t="s">
        <v>2203</v>
      </c>
      <c r="C3013" t="s">
        <v>8</v>
      </c>
      <c r="D3013" t="s">
        <v>1385</v>
      </c>
      <c r="E3013" t="s">
        <v>125</v>
      </c>
      <c r="F3013" t="s">
        <v>4280</v>
      </c>
      <c r="AB3013" t="s">
        <v>6</v>
      </c>
      <c r="AC3013" t="s">
        <v>2203</v>
      </c>
      <c r="AD3013" t="s">
        <v>8</v>
      </c>
      <c r="AE3013" t="s">
        <v>9</v>
      </c>
      <c r="AF3013" t="s">
        <v>16</v>
      </c>
      <c r="AG3013" t="s">
        <v>7490</v>
      </c>
    </row>
    <row r="3014" spans="1:33" x14ac:dyDescent="0.3">
      <c r="A3014" t="s">
        <v>5298</v>
      </c>
      <c r="B3014" t="s">
        <v>2203</v>
      </c>
      <c r="C3014" t="s">
        <v>8</v>
      </c>
      <c r="D3014" t="s">
        <v>1385</v>
      </c>
      <c r="E3014" t="s">
        <v>125</v>
      </c>
      <c r="F3014" t="s">
        <v>4281</v>
      </c>
      <c r="AB3014" t="s">
        <v>6</v>
      </c>
      <c r="AC3014" t="s">
        <v>2203</v>
      </c>
      <c r="AD3014" t="s">
        <v>8</v>
      </c>
      <c r="AE3014" t="s">
        <v>9</v>
      </c>
      <c r="AF3014" t="s">
        <v>16</v>
      </c>
      <c r="AG3014" t="s">
        <v>7498</v>
      </c>
    </row>
    <row r="3015" spans="1:33" x14ac:dyDescent="0.3">
      <c r="A3015" t="s">
        <v>5298</v>
      </c>
      <c r="B3015" t="s">
        <v>2203</v>
      </c>
      <c r="C3015" t="s">
        <v>8</v>
      </c>
      <c r="D3015" t="s">
        <v>1385</v>
      </c>
      <c r="E3015" t="s">
        <v>125</v>
      </c>
      <c r="F3015" t="s">
        <v>4282</v>
      </c>
      <c r="AB3015" t="s">
        <v>6</v>
      </c>
      <c r="AC3015" t="s">
        <v>2203</v>
      </c>
      <c r="AD3015" t="s">
        <v>8</v>
      </c>
      <c r="AE3015" t="s">
        <v>9</v>
      </c>
      <c r="AF3015" t="s">
        <v>16</v>
      </c>
      <c r="AG3015" t="s">
        <v>7513</v>
      </c>
    </row>
    <row r="3016" spans="1:33" x14ac:dyDescent="0.3">
      <c r="A3016" t="s">
        <v>5298</v>
      </c>
      <c r="B3016" t="s">
        <v>2203</v>
      </c>
      <c r="C3016" t="s">
        <v>8</v>
      </c>
      <c r="D3016" t="s">
        <v>1385</v>
      </c>
      <c r="E3016" t="s">
        <v>125</v>
      </c>
      <c r="F3016" t="s">
        <v>4283</v>
      </c>
      <c r="AB3016" t="s">
        <v>6</v>
      </c>
      <c r="AC3016" t="s">
        <v>2203</v>
      </c>
      <c r="AD3016" t="s">
        <v>8</v>
      </c>
      <c r="AE3016" t="s">
        <v>9</v>
      </c>
      <c r="AF3016" t="s">
        <v>16</v>
      </c>
      <c r="AG3016" t="s">
        <v>7506</v>
      </c>
    </row>
    <row r="3017" spans="1:33" x14ac:dyDescent="0.3">
      <c r="A3017" t="s">
        <v>5298</v>
      </c>
      <c r="B3017" t="s">
        <v>2203</v>
      </c>
      <c r="C3017" t="s">
        <v>8</v>
      </c>
      <c r="D3017" t="s">
        <v>1385</v>
      </c>
      <c r="E3017" t="s">
        <v>125</v>
      </c>
      <c r="F3017" t="s">
        <v>4284</v>
      </c>
      <c r="AB3017" t="s">
        <v>6</v>
      </c>
      <c r="AC3017" t="s">
        <v>2203</v>
      </c>
      <c r="AD3017" t="s">
        <v>8</v>
      </c>
      <c r="AE3017" t="s">
        <v>9</v>
      </c>
      <c r="AF3017" t="s">
        <v>16</v>
      </c>
      <c r="AG3017" t="s">
        <v>7554</v>
      </c>
    </row>
    <row r="3018" spans="1:33" x14ac:dyDescent="0.3">
      <c r="A3018" t="s">
        <v>5298</v>
      </c>
      <c r="B3018" t="s">
        <v>2203</v>
      </c>
      <c r="C3018" t="s">
        <v>8</v>
      </c>
      <c r="D3018" t="s">
        <v>1385</v>
      </c>
      <c r="E3018" t="s">
        <v>125</v>
      </c>
      <c r="F3018" t="s">
        <v>4285</v>
      </c>
      <c r="AB3018" t="s">
        <v>6</v>
      </c>
      <c r="AC3018" t="s">
        <v>2203</v>
      </c>
      <c r="AD3018" t="s">
        <v>8</v>
      </c>
      <c r="AE3018" t="s">
        <v>9</v>
      </c>
      <c r="AF3018" t="s">
        <v>16</v>
      </c>
      <c r="AG3018" t="s">
        <v>7561</v>
      </c>
    </row>
    <row r="3019" spans="1:33" x14ac:dyDescent="0.3">
      <c r="A3019" t="s">
        <v>5298</v>
      </c>
      <c r="B3019" t="s">
        <v>2203</v>
      </c>
      <c r="C3019" t="s">
        <v>8</v>
      </c>
      <c r="D3019" t="s">
        <v>1385</v>
      </c>
      <c r="E3019" t="s">
        <v>125</v>
      </c>
      <c r="F3019" t="s">
        <v>4286</v>
      </c>
      <c r="AB3019" t="s">
        <v>6</v>
      </c>
      <c r="AC3019" t="s">
        <v>2203</v>
      </c>
      <c r="AD3019" t="s">
        <v>8</v>
      </c>
      <c r="AE3019" t="s">
        <v>9</v>
      </c>
      <c r="AF3019" t="s">
        <v>16</v>
      </c>
      <c r="AG3019" t="s">
        <v>7522</v>
      </c>
    </row>
    <row r="3020" spans="1:33" x14ac:dyDescent="0.3">
      <c r="A3020" t="s">
        <v>5298</v>
      </c>
      <c r="B3020" t="s">
        <v>2203</v>
      </c>
      <c r="C3020" t="s">
        <v>8</v>
      </c>
      <c r="D3020" t="s">
        <v>1385</v>
      </c>
      <c r="E3020" t="s">
        <v>125</v>
      </c>
      <c r="F3020" t="s">
        <v>4287</v>
      </c>
      <c r="AB3020" t="s">
        <v>6</v>
      </c>
      <c r="AC3020" t="s">
        <v>2203</v>
      </c>
      <c r="AD3020" t="s">
        <v>8</v>
      </c>
      <c r="AE3020" t="s">
        <v>9</v>
      </c>
      <c r="AF3020" t="s">
        <v>16</v>
      </c>
      <c r="AG3020" t="s">
        <v>7544</v>
      </c>
    </row>
    <row r="3021" spans="1:33" x14ac:dyDescent="0.3">
      <c r="A3021" t="s">
        <v>5298</v>
      </c>
      <c r="B3021" t="s">
        <v>2203</v>
      </c>
      <c r="C3021" t="s">
        <v>8</v>
      </c>
      <c r="D3021" t="s">
        <v>1385</v>
      </c>
      <c r="E3021" t="s">
        <v>125</v>
      </c>
      <c r="F3021" t="s">
        <v>4288</v>
      </c>
      <c r="AB3021" t="s">
        <v>6</v>
      </c>
      <c r="AC3021" t="s">
        <v>2203</v>
      </c>
      <c r="AD3021" t="s">
        <v>8</v>
      </c>
      <c r="AE3021" t="s">
        <v>9</v>
      </c>
      <c r="AF3021" t="s">
        <v>16</v>
      </c>
      <c r="AG3021" t="s">
        <v>7551</v>
      </c>
    </row>
    <row r="3022" spans="1:33" x14ac:dyDescent="0.3">
      <c r="A3022" t="s">
        <v>5298</v>
      </c>
      <c r="B3022" t="s">
        <v>2203</v>
      </c>
      <c r="C3022" t="s">
        <v>8</v>
      </c>
      <c r="D3022" t="s">
        <v>1385</v>
      </c>
      <c r="E3022" t="s">
        <v>125</v>
      </c>
      <c r="F3022" t="s">
        <v>4289</v>
      </c>
      <c r="AB3022" t="s">
        <v>6</v>
      </c>
      <c r="AC3022" t="s">
        <v>2203</v>
      </c>
      <c r="AD3022" t="s">
        <v>8</v>
      </c>
      <c r="AE3022" t="s">
        <v>9</v>
      </c>
      <c r="AF3022" t="s">
        <v>16</v>
      </c>
      <c r="AG3022" t="s">
        <v>7494</v>
      </c>
    </row>
    <row r="3023" spans="1:33" x14ac:dyDescent="0.3">
      <c r="A3023" t="s">
        <v>5298</v>
      </c>
      <c r="B3023" t="s">
        <v>2203</v>
      </c>
      <c r="C3023" t="s">
        <v>8</v>
      </c>
      <c r="D3023" t="s">
        <v>1385</v>
      </c>
      <c r="E3023" t="s">
        <v>125</v>
      </c>
      <c r="F3023" t="s">
        <v>4290</v>
      </c>
      <c r="AB3023" t="s">
        <v>6</v>
      </c>
      <c r="AC3023" t="s">
        <v>2203</v>
      </c>
      <c r="AD3023" t="s">
        <v>8</v>
      </c>
      <c r="AE3023" t="s">
        <v>9</v>
      </c>
      <c r="AF3023" t="s">
        <v>16</v>
      </c>
      <c r="AG3023" t="s">
        <v>7502</v>
      </c>
    </row>
    <row r="3024" spans="1:33" x14ac:dyDescent="0.3">
      <c r="A3024" t="s">
        <v>5298</v>
      </c>
      <c r="B3024" t="s">
        <v>2203</v>
      </c>
      <c r="C3024" t="s">
        <v>8</v>
      </c>
      <c r="D3024" t="s">
        <v>1385</v>
      </c>
      <c r="E3024" t="s">
        <v>125</v>
      </c>
      <c r="F3024" t="s">
        <v>4291</v>
      </c>
      <c r="AB3024" t="s">
        <v>6</v>
      </c>
      <c r="AC3024" t="s">
        <v>2203</v>
      </c>
      <c r="AD3024" t="s">
        <v>8</v>
      </c>
      <c r="AE3024" t="s">
        <v>9</v>
      </c>
      <c r="AF3024" t="s">
        <v>16</v>
      </c>
      <c r="AG3024" t="s">
        <v>7517</v>
      </c>
    </row>
    <row r="3025" spans="1:33" x14ac:dyDescent="0.3">
      <c r="A3025" t="s">
        <v>5298</v>
      </c>
      <c r="B3025" t="s">
        <v>2203</v>
      </c>
      <c r="C3025" t="s">
        <v>8</v>
      </c>
      <c r="D3025" t="s">
        <v>1385</v>
      </c>
      <c r="E3025" t="s">
        <v>125</v>
      </c>
      <c r="F3025" t="s">
        <v>4292</v>
      </c>
      <c r="AB3025" t="s">
        <v>6</v>
      </c>
      <c r="AC3025" t="s">
        <v>2203</v>
      </c>
      <c r="AD3025" t="s">
        <v>8</v>
      </c>
      <c r="AE3025" t="s">
        <v>9</v>
      </c>
      <c r="AF3025" t="s">
        <v>16</v>
      </c>
      <c r="AG3025" t="s">
        <v>7510</v>
      </c>
    </row>
    <row r="3026" spans="1:33" x14ac:dyDescent="0.3">
      <c r="A3026" t="s">
        <v>5298</v>
      </c>
      <c r="B3026" t="s">
        <v>2203</v>
      </c>
      <c r="C3026" t="s">
        <v>8</v>
      </c>
      <c r="D3026" t="s">
        <v>1385</v>
      </c>
      <c r="E3026" t="s">
        <v>125</v>
      </c>
      <c r="F3026" t="s">
        <v>4293</v>
      </c>
      <c r="AB3026" t="s">
        <v>6</v>
      </c>
      <c r="AC3026" t="s">
        <v>2203</v>
      </c>
      <c r="AD3026" t="s">
        <v>8</v>
      </c>
      <c r="AE3026" t="s">
        <v>9</v>
      </c>
      <c r="AF3026" t="s">
        <v>16</v>
      </c>
      <c r="AG3026" t="s">
        <v>7558</v>
      </c>
    </row>
    <row r="3027" spans="1:33" x14ac:dyDescent="0.3">
      <c r="A3027" t="s">
        <v>5298</v>
      </c>
      <c r="B3027" t="s">
        <v>2203</v>
      </c>
      <c r="C3027" t="s">
        <v>8</v>
      </c>
      <c r="D3027" t="s">
        <v>1385</v>
      </c>
      <c r="E3027" t="s">
        <v>125</v>
      </c>
      <c r="F3027" t="s">
        <v>4294</v>
      </c>
      <c r="AB3027" t="s">
        <v>6</v>
      </c>
      <c r="AC3027" t="s">
        <v>2203</v>
      </c>
      <c r="AD3027" t="s">
        <v>8</v>
      </c>
      <c r="AE3027" t="s">
        <v>9</v>
      </c>
      <c r="AF3027" t="s">
        <v>16</v>
      </c>
      <c r="AG3027" t="s">
        <v>7565</v>
      </c>
    </row>
    <row r="3028" spans="1:33" x14ac:dyDescent="0.3">
      <c r="A3028" t="s">
        <v>5298</v>
      </c>
      <c r="B3028" t="s">
        <v>2203</v>
      </c>
      <c r="C3028" t="s">
        <v>8</v>
      </c>
      <c r="D3028" t="s">
        <v>1385</v>
      </c>
      <c r="E3028" t="s">
        <v>125</v>
      </c>
      <c r="F3028" t="s">
        <v>4295</v>
      </c>
      <c r="AB3028" t="s">
        <v>6</v>
      </c>
      <c r="AC3028" t="s">
        <v>2203</v>
      </c>
      <c r="AD3028" t="s">
        <v>8</v>
      </c>
      <c r="AE3028" t="s">
        <v>9</v>
      </c>
      <c r="AF3028" t="s">
        <v>16</v>
      </c>
      <c r="AG3028" t="s">
        <v>7523</v>
      </c>
    </row>
    <row r="3029" spans="1:33" x14ac:dyDescent="0.3">
      <c r="A3029" t="s">
        <v>5298</v>
      </c>
      <c r="B3029" t="s">
        <v>2203</v>
      </c>
      <c r="C3029" t="s">
        <v>8</v>
      </c>
      <c r="D3029" t="s">
        <v>1385</v>
      </c>
      <c r="E3029" t="s">
        <v>125</v>
      </c>
      <c r="F3029" t="s">
        <v>4296</v>
      </c>
      <c r="AB3029" t="s">
        <v>6</v>
      </c>
      <c r="AC3029" t="s">
        <v>2203</v>
      </c>
      <c r="AD3029" t="s">
        <v>8</v>
      </c>
      <c r="AE3029" t="s">
        <v>9</v>
      </c>
      <c r="AF3029" t="s">
        <v>16</v>
      </c>
      <c r="AG3029" t="s">
        <v>7541</v>
      </c>
    </row>
    <row r="3030" spans="1:33" x14ac:dyDescent="0.3">
      <c r="A3030" t="s">
        <v>5298</v>
      </c>
      <c r="B3030" t="s">
        <v>2203</v>
      </c>
      <c r="C3030" t="s">
        <v>8</v>
      </c>
      <c r="D3030" t="s">
        <v>1385</v>
      </c>
      <c r="E3030" t="s">
        <v>125</v>
      </c>
      <c r="F3030" t="s">
        <v>4297</v>
      </c>
      <c r="AB3030" t="s">
        <v>6</v>
      </c>
      <c r="AC3030" t="s">
        <v>2203</v>
      </c>
      <c r="AD3030" t="s">
        <v>8</v>
      </c>
      <c r="AE3030" t="s">
        <v>9</v>
      </c>
      <c r="AF3030" t="s">
        <v>16</v>
      </c>
      <c r="AG3030" t="s">
        <v>7548</v>
      </c>
    </row>
    <row r="3031" spans="1:33" x14ac:dyDescent="0.3">
      <c r="A3031" t="s">
        <v>5298</v>
      </c>
      <c r="B3031" t="s">
        <v>2203</v>
      </c>
      <c r="C3031" t="s">
        <v>8</v>
      </c>
      <c r="D3031" t="s">
        <v>1385</v>
      </c>
      <c r="E3031" t="s">
        <v>125</v>
      </c>
      <c r="F3031" t="s">
        <v>4298</v>
      </c>
      <c r="AB3031" t="s">
        <v>6</v>
      </c>
      <c r="AC3031" t="s">
        <v>2203</v>
      </c>
      <c r="AD3031" t="s">
        <v>8</v>
      </c>
      <c r="AE3031" t="s">
        <v>9</v>
      </c>
      <c r="AF3031" t="s">
        <v>16</v>
      </c>
      <c r="AG3031" t="s">
        <v>7545</v>
      </c>
    </row>
    <row r="3032" spans="1:33" x14ac:dyDescent="0.3">
      <c r="A3032" t="s">
        <v>5298</v>
      </c>
      <c r="B3032" t="s">
        <v>2203</v>
      </c>
      <c r="C3032" t="s">
        <v>8</v>
      </c>
      <c r="D3032" t="s">
        <v>1385</v>
      </c>
      <c r="E3032" t="s">
        <v>125</v>
      </c>
      <c r="F3032" t="s">
        <v>4299</v>
      </c>
      <c r="AB3032" t="s">
        <v>6</v>
      </c>
      <c r="AC3032" t="s">
        <v>2203</v>
      </c>
      <c r="AD3032" t="s">
        <v>8</v>
      </c>
      <c r="AE3032" t="s">
        <v>9</v>
      </c>
      <c r="AF3032" t="s">
        <v>16</v>
      </c>
      <c r="AG3032" t="s">
        <v>7552</v>
      </c>
    </row>
    <row r="3033" spans="1:33" x14ac:dyDescent="0.3">
      <c r="A3033" t="s">
        <v>5298</v>
      </c>
      <c r="B3033" t="s">
        <v>2203</v>
      </c>
      <c r="C3033" t="s">
        <v>8</v>
      </c>
      <c r="D3033" t="s">
        <v>1385</v>
      </c>
      <c r="E3033" t="s">
        <v>125</v>
      </c>
      <c r="F3033" t="s">
        <v>4300</v>
      </c>
      <c r="AB3033" t="s">
        <v>6</v>
      </c>
      <c r="AC3033" t="s">
        <v>2203</v>
      </c>
      <c r="AD3033" t="s">
        <v>8</v>
      </c>
      <c r="AE3033" t="s">
        <v>9</v>
      </c>
      <c r="AF3033" t="s">
        <v>16</v>
      </c>
      <c r="AG3033" t="s">
        <v>7495</v>
      </c>
    </row>
    <row r="3034" spans="1:33" x14ac:dyDescent="0.3">
      <c r="A3034" t="s">
        <v>5298</v>
      </c>
      <c r="B3034" t="s">
        <v>2203</v>
      </c>
      <c r="C3034" t="s">
        <v>8</v>
      </c>
      <c r="D3034" t="s">
        <v>1385</v>
      </c>
      <c r="E3034" t="s">
        <v>125</v>
      </c>
      <c r="F3034" t="s">
        <v>4301</v>
      </c>
      <c r="AB3034" t="s">
        <v>6</v>
      </c>
      <c r="AC3034" t="s">
        <v>2203</v>
      </c>
      <c r="AD3034" t="s">
        <v>8</v>
      </c>
      <c r="AE3034" t="s">
        <v>9</v>
      </c>
      <c r="AF3034" t="s">
        <v>16</v>
      </c>
      <c r="AG3034" t="s">
        <v>7503</v>
      </c>
    </row>
    <row r="3035" spans="1:33" x14ac:dyDescent="0.3">
      <c r="A3035" t="s">
        <v>5298</v>
      </c>
      <c r="B3035" t="s">
        <v>2203</v>
      </c>
      <c r="C3035" t="s">
        <v>8</v>
      </c>
      <c r="D3035" t="s">
        <v>1385</v>
      </c>
      <c r="E3035" t="s">
        <v>125</v>
      </c>
      <c r="F3035" t="s">
        <v>4302</v>
      </c>
      <c r="AB3035" t="s">
        <v>6</v>
      </c>
      <c r="AC3035" t="s">
        <v>2203</v>
      </c>
      <c r="AD3035" t="s">
        <v>8</v>
      </c>
      <c r="AE3035" t="s">
        <v>9</v>
      </c>
      <c r="AF3035" t="s">
        <v>16</v>
      </c>
      <c r="AG3035" t="s">
        <v>7518</v>
      </c>
    </row>
    <row r="3036" spans="1:33" x14ac:dyDescent="0.3">
      <c r="A3036" t="s">
        <v>5298</v>
      </c>
      <c r="B3036" t="s">
        <v>2203</v>
      </c>
      <c r="C3036" t="s">
        <v>8</v>
      </c>
      <c r="D3036" t="s">
        <v>1385</v>
      </c>
      <c r="E3036" t="s">
        <v>125</v>
      </c>
      <c r="F3036" t="s">
        <v>4303</v>
      </c>
      <c r="AB3036" t="s">
        <v>6</v>
      </c>
      <c r="AC3036" t="s">
        <v>2203</v>
      </c>
      <c r="AD3036" t="s">
        <v>8</v>
      </c>
      <c r="AE3036" t="s">
        <v>9</v>
      </c>
      <c r="AF3036" t="s">
        <v>16</v>
      </c>
      <c r="AG3036" t="s">
        <v>7511</v>
      </c>
    </row>
    <row r="3037" spans="1:33" x14ac:dyDescent="0.3">
      <c r="A3037" t="s">
        <v>5298</v>
      </c>
      <c r="B3037" t="s">
        <v>2203</v>
      </c>
      <c r="C3037" t="s">
        <v>8</v>
      </c>
      <c r="D3037" t="s">
        <v>1385</v>
      </c>
      <c r="E3037" t="s">
        <v>125</v>
      </c>
      <c r="F3037" t="s">
        <v>4304</v>
      </c>
      <c r="AB3037" t="s">
        <v>6</v>
      </c>
      <c r="AC3037" t="s">
        <v>2203</v>
      </c>
      <c r="AD3037" t="s">
        <v>8</v>
      </c>
      <c r="AE3037" t="s">
        <v>9</v>
      </c>
      <c r="AF3037" t="s">
        <v>16</v>
      </c>
      <c r="AG3037" t="s">
        <v>7559</v>
      </c>
    </row>
    <row r="3038" spans="1:33" x14ac:dyDescent="0.3">
      <c r="A3038" t="s">
        <v>5298</v>
      </c>
      <c r="B3038" t="s">
        <v>2203</v>
      </c>
      <c r="C3038" t="s">
        <v>8</v>
      </c>
      <c r="D3038" t="s">
        <v>1385</v>
      </c>
      <c r="E3038" t="s">
        <v>125</v>
      </c>
      <c r="F3038" t="s">
        <v>4305</v>
      </c>
      <c r="AB3038" t="s">
        <v>6</v>
      </c>
      <c r="AC3038" t="s">
        <v>2203</v>
      </c>
      <c r="AD3038" t="s">
        <v>8</v>
      </c>
      <c r="AE3038" t="s">
        <v>9</v>
      </c>
      <c r="AF3038" t="s">
        <v>16</v>
      </c>
      <c r="AG3038" t="s">
        <v>7566</v>
      </c>
    </row>
    <row r="3039" spans="1:33" x14ac:dyDescent="0.3">
      <c r="A3039" t="s">
        <v>5298</v>
      </c>
      <c r="B3039" t="s">
        <v>2203</v>
      </c>
      <c r="C3039" t="s">
        <v>8</v>
      </c>
      <c r="D3039" t="s">
        <v>1385</v>
      </c>
      <c r="E3039" t="s">
        <v>125</v>
      </c>
      <c r="F3039" t="s">
        <v>4306</v>
      </c>
      <c r="AB3039" t="s">
        <v>6</v>
      </c>
      <c r="AC3039" t="s">
        <v>2203</v>
      </c>
      <c r="AD3039" t="s">
        <v>8</v>
      </c>
      <c r="AE3039" t="s">
        <v>9</v>
      </c>
      <c r="AF3039" t="s">
        <v>16</v>
      </c>
      <c r="AG3039" t="s">
        <v>7491</v>
      </c>
    </row>
    <row r="3040" spans="1:33" x14ac:dyDescent="0.3">
      <c r="A3040" t="s">
        <v>5298</v>
      </c>
      <c r="B3040" t="s">
        <v>2203</v>
      </c>
      <c r="C3040" t="s">
        <v>8</v>
      </c>
      <c r="D3040" t="s">
        <v>1385</v>
      </c>
      <c r="E3040" t="s">
        <v>125</v>
      </c>
      <c r="F3040" t="s">
        <v>4307</v>
      </c>
      <c r="AB3040" t="s">
        <v>6</v>
      </c>
      <c r="AC3040" t="s">
        <v>2203</v>
      </c>
      <c r="AD3040" t="s">
        <v>8</v>
      </c>
      <c r="AE3040" t="s">
        <v>9</v>
      </c>
      <c r="AF3040" t="s">
        <v>16</v>
      </c>
      <c r="AG3040" t="s">
        <v>7499</v>
      </c>
    </row>
    <row r="3041" spans="1:33" x14ac:dyDescent="0.3">
      <c r="A3041" t="s">
        <v>5298</v>
      </c>
      <c r="B3041" t="s">
        <v>2203</v>
      </c>
      <c r="C3041" t="s">
        <v>8</v>
      </c>
      <c r="D3041" t="s">
        <v>1385</v>
      </c>
      <c r="E3041" t="s">
        <v>125</v>
      </c>
      <c r="F3041" t="s">
        <v>4308</v>
      </c>
      <c r="AB3041" t="s">
        <v>6</v>
      </c>
      <c r="AC3041" t="s">
        <v>2203</v>
      </c>
      <c r="AD3041" t="s">
        <v>8</v>
      </c>
      <c r="AE3041" t="s">
        <v>9</v>
      </c>
      <c r="AF3041" t="s">
        <v>16</v>
      </c>
      <c r="AG3041" t="s">
        <v>7514</v>
      </c>
    </row>
    <row r="3042" spans="1:33" x14ac:dyDescent="0.3">
      <c r="A3042" t="s">
        <v>5298</v>
      </c>
      <c r="B3042" t="s">
        <v>2203</v>
      </c>
      <c r="C3042" t="s">
        <v>8</v>
      </c>
      <c r="D3042" t="s">
        <v>1385</v>
      </c>
      <c r="E3042" t="s">
        <v>125</v>
      </c>
      <c r="F3042" t="s">
        <v>4309</v>
      </c>
      <c r="AB3042" t="s">
        <v>6</v>
      </c>
      <c r="AC3042" t="s">
        <v>2203</v>
      </c>
      <c r="AD3042" t="s">
        <v>8</v>
      </c>
      <c r="AE3042" t="s">
        <v>9</v>
      </c>
      <c r="AF3042" t="s">
        <v>16</v>
      </c>
      <c r="AG3042" t="s">
        <v>7507</v>
      </c>
    </row>
    <row r="3043" spans="1:33" x14ac:dyDescent="0.3">
      <c r="A3043" t="s">
        <v>5298</v>
      </c>
      <c r="B3043" t="s">
        <v>2203</v>
      </c>
      <c r="C3043" t="s">
        <v>8</v>
      </c>
      <c r="D3043" t="s">
        <v>1385</v>
      </c>
      <c r="E3043" t="s">
        <v>125</v>
      </c>
      <c r="F3043" t="s">
        <v>4310</v>
      </c>
      <c r="AB3043" t="s">
        <v>6</v>
      </c>
      <c r="AC3043" t="s">
        <v>2203</v>
      </c>
      <c r="AD3043" t="s">
        <v>8</v>
      </c>
      <c r="AE3043" t="s">
        <v>9</v>
      </c>
      <c r="AF3043" t="s">
        <v>16</v>
      </c>
      <c r="AG3043" t="s">
        <v>7555</v>
      </c>
    </row>
    <row r="3044" spans="1:33" x14ac:dyDescent="0.3">
      <c r="A3044" t="s">
        <v>5298</v>
      </c>
      <c r="B3044" t="s">
        <v>2203</v>
      </c>
      <c r="C3044" t="s">
        <v>8</v>
      </c>
      <c r="D3044" t="s">
        <v>1385</v>
      </c>
      <c r="E3044" t="s">
        <v>125</v>
      </c>
      <c r="F3044" t="s">
        <v>4311</v>
      </c>
      <c r="AB3044" t="s">
        <v>6</v>
      </c>
      <c r="AC3044" t="s">
        <v>2203</v>
      </c>
      <c r="AD3044" t="s">
        <v>8</v>
      </c>
      <c r="AE3044" t="s">
        <v>9</v>
      </c>
      <c r="AF3044" t="s">
        <v>16</v>
      </c>
      <c r="AG3044" t="s">
        <v>7562</v>
      </c>
    </row>
    <row r="3045" spans="1:33" x14ac:dyDescent="0.3">
      <c r="A3045" t="s">
        <v>5298</v>
      </c>
      <c r="B3045" t="s">
        <v>2203</v>
      </c>
      <c r="C3045" t="s">
        <v>8</v>
      </c>
      <c r="D3045" t="s">
        <v>1385</v>
      </c>
      <c r="E3045" t="s">
        <v>125</v>
      </c>
      <c r="F3045" t="s">
        <v>4312</v>
      </c>
      <c r="AB3045" t="s">
        <v>6</v>
      </c>
      <c r="AC3045" t="s">
        <v>2203</v>
      </c>
      <c r="AD3045" t="s">
        <v>8</v>
      </c>
      <c r="AE3045" t="s">
        <v>9</v>
      </c>
      <c r="AF3045" t="s">
        <v>16</v>
      </c>
      <c r="AG3045" t="s">
        <v>7524</v>
      </c>
    </row>
    <row r="3046" spans="1:33" x14ac:dyDescent="0.3">
      <c r="A3046" t="s">
        <v>5298</v>
      </c>
      <c r="B3046" t="s">
        <v>2203</v>
      </c>
      <c r="C3046" t="s">
        <v>8</v>
      </c>
      <c r="D3046" t="s">
        <v>1385</v>
      </c>
      <c r="E3046" t="s">
        <v>125</v>
      </c>
      <c r="F3046" t="s">
        <v>4313</v>
      </c>
      <c r="AB3046" t="s">
        <v>6</v>
      </c>
      <c r="AC3046" t="s">
        <v>2203</v>
      </c>
      <c r="AD3046" t="s">
        <v>8</v>
      </c>
      <c r="AE3046" t="s">
        <v>9</v>
      </c>
      <c r="AF3046" t="s">
        <v>16</v>
      </c>
      <c r="AG3046" t="s">
        <v>7546</v>
      </c>
    </row>
    <row r="3047" spans="1:33" x14ac:dyDescent="0.3">
      <c r="A3047" t="s">
        <v>5298</v>
      </c>
      <c r="B3047" t="s">
        <v>2203</v>
      </c>
      <c r="C3047" t="s">
        <v>8</v>
      </c>
      <c r="D3047" t="s">
        <v>1385</v>
      </c>
      <c r="E3047" t="s">
        <v>125</v>
      </c>
      <c r="F3047" t="s">
        <v>4314</v>
      </c>
      <c r="AB3047" t="s">
        <v>6</v>
      </c>
      <c r="AC3047" t="s">
        <v>2203</v>
      </c>
      <c r="AD3047" t="s">
        <v>8</v>
      </c>
      <c r="AE3047" t="s">
        <v>9</v>
      </c>
      <c r="AF3047" t="s">
        <v>16</v>
      </c>
      <c r="AG3047" t="s">
        <v>7553</v>
      </c>
    </row>
    <row r="3048" spans="1:33" x14ac:dyDescent="0.3">
      <c r="A3048" t="s">
        <v>5298</v>
      </c>
      <c r="B3048" t="s">
        <v>2203</v>
      </c>
      <c r="C3048" t="s">
        <v>8</v>
      </c>
      <c r="D3048" t="s">
        <v>1385</v>
      </c>
      <c r="E3048" t="s">
        <v>125</v>
      </c>
      <c r="F3048" t="s">
        <v>4315</v>
      </c>
      <c r="AB3048" t="s">
        <v>6</v>
      </c>
      <c r="AC3048" t="s">
        <v>2203</v>
      </c>
      <c r="AD3048" t="s">
        <v>8</v>
      </c>
      <c r="AE3048" t="s">
        <v>9</v>
      </c>
      <c r="AF3048" t="s">
        <v>16</v>
      </c>
      <c r="AG3048" t="s">
        <v>7496</v>
      </c>
    </row>
    <row r="3049" spans="1:33" x14ac:dyDescent="0.3">
      <c r="A3049" t="s">
        <v>5298</v>
      </c>
      <c r="B3049" t="s">
        <v>2203</v>
      </c>
      <c r="C3049" t="s">
        <v>8</v>
      </c>
      <c r="D3049" t="s">
        <v>1385</v>
      </c>
      <c r="E3049" t="s">
        <v>125</v>
      </c>
      <c r="F3049" t="s">
        <v>4316</v>
      </c>
      <c r="AB3049" t="s">
        <v>6</v>
      </c>
      <c r="AC3049" t="s">
        <v>2203</v>
      </c>
      <c r="AD3049" t="s">
        <v>8</v>
      </c>
      <c r="AE3049" t="s">
        <v>9</v>
      </c>
      <c r="AF3049" t="s">
        <v>16</v>
      </c>
      <c r="AG3049" t="s">
        <v>7504</v>
      </c>
    </row>
    <row r="3050" spans="1:33" x14ac:dyDescent="0.3">
      <c r="A3050" t="s">
        <v>5298</v>
      </c>
      <c r="B3050" t="s">
        <v>2203</v>
      </c>
      <c r="C3050" t="s">
        <v>8</v>
      </c>
      <c r="D3050" t="s">
        <v>1385</v>
      </c>
      <c r="E3050" t="s">
        <v>125</v>
      </c>
      <c r="F3050" t="s">
        <v>4317</v>
      </c>
      <c r="AB3050" t="s">
        <v>6</v>
      </c>
      <c r="AC3050" t="s">
        <v>2203</v>
      </c>
      <c r="AD3050" t="s">
        <v>8</v>
      </c>
      <c r="AE3050" t="s">
        <v>9</v>
      </c>
      <c r="AF3050" t="s">
        <v>16</v>
      </c>
      <c r="AG3050" t="s">
        <v>7519</v>
      </c>
    </row>
    <row r="3051" spans="1:33" x14ac:dyDescent="0.3">
      <c r="A3051" t="s">
        <v>5298</v>
      </c>
      <c r="B3051" t="s">
        <v>2203</v>
      </c>
      <c r="C3051" t="s">
        <v>8</v>
      </c>
      <c r="D3051" t="s">
        <v>1385</v>
      </c>
      <c r="E3051" t="s">
        <v>125</v>
      </c>
      <c r="F3051" t="s">
        <v>4318</v>
      </c>
      <c r="AB3051" t="s">
        <v>6</v>
      </c>
      <c r="AC3051" t="s">
        <v>2203</v>
      </c>
      <c r="AD3051" t="s">
        <v>8</v>
      </c>
      <c r="AE3051" t="s">
        <v>9</v>
      </c>
      <c r="AF3051" t="s">
        <v>16</v>
      </c>
      <c r="AG3051" t="s">
        <v>7512</v>
      </c>
    </row>
    <row r="3052" spans="1:33" x14ac:dyDescent="0.3">
      <c r="A3052" t="s">
        <v>5298</v>
      </c>
      <c r="B3052" t="s">
        <v>2203</v>
      </c>
      <c r="C3052" t="s">
        <v>8</v>
      </c>
      <c r="D3052" t="s">
        <v>1385</v>
      </c>
      <c r="E3052" t="s">
        <v>125</v>
      </c>
      <c r="F3052" t="s">
        <v>4319</v>
      </c>
      <c r="AB3052" t="s">
        <v>6</v>
      </c>
      <c r="AC3052" t="s">
        <v>2203</v>
      </c>
      <c r="AD3052" t="s">
        <v>8</v>
      </c>
      <c r="AE3052" t="s">
        <v>9</v>
      </c>
      <c r="AF3052" t="s">
        <v>16</v>
      </c>
      <c r="AG3052" t="s">
        <v>7560</v>
      </c>
    </row>
    <row r="3053" spans="1:33" x14ac:dyDescent="0.3">
      <c r="A3053" t="s">
        <v>5298</v>
      </c>
      <c r="B3053" t="s">
        <v>2203</v>
      </c>
      <c r="C3053" t="s">
        <v>8</v>
      </c>
      <c r="D3053" t="s">
        <v>1385</v>
      </c>
      <c r="E3053" t="s">
        <v>125</v>
      </c>
      <c r="F3053" t="s">
        <v>4320</v>
      </c>
      <c r="AB3053" t="s">
        <v>6</v>
      </c>
      <c r="AC3053" t="s">
        <v>2203</v>
      </c>
      <c r="AD3053" t="s">
        <v>8</v>
      </c>
      <c r="AE3053" t="s">
        <v>9</v>
      </c>
      <c r="AF3053" t="s">
        <v>16</v>
      </c>
      <c r="AG3053" t="s">
        <v>7567</v>
      </c>
    </row>
    <row r="3054" spans="1:33" x14ac:dyDescent="0.3">
      <c r="A3054" t="s">
        <v>5298</v>
      </c>
      <c r="B3054" t="s">
        <v>2203</v>
      </c>
      <c r="C3054" t="s">
        <v>8</v>
      </c>
      <c r="D3054" t="s">
        <v>1385</v>
      </c>
      <c r="E3054" t="s">
        <v>125</v>
      </c>
      <c r="F3054" t="s">
        <v>4321</v>
      </c>
      <c r="AB3054" t="s">
        <v>6</v>
      </c>
      <c r="AC3054" t="s">
        <v>2203</v>
      </c>
      <c r="AD3054" t="s">
        <v>8</v>
      </c>
      <c r="AE3054" t="s">
        <v>9</v>
      </c>
      <c r="AF3054" t="s">
        <v>16</v>
      </c>
      <c r="AG3054" t="s">
        <v>7542</v>
      </c>
    </row>
    <row r="3055" spans="1:33" x14ac:dyDescent="0.3">
      <c r="A3055" t="s">
        <v>5298</v>
      </c>
      <c r="B3055" t="s">
        <v>2203</v>
      </c>
      <c r="C3055" t="s">
        <v>8</v>
      </c>
      <c r="D3055" t="s">
        <v>1385</v>
      </c>
      <c r="E3055" t="s">
        <v>125</v>
      </c>
      <c r="F3055" t="s">
        <v>4322</v>
      </c>
      <c r="AB3055" t="s">
        <v>6</v>
      </c>
      <c r="AC3055" t="s">
        <v>2203</v>
      </c>
      <c r="AD3055" t="s">
        <v>8</v>
      </c>
      <c r="AE3055" t="s">
        <v>9</v>
      </c>
      <c r="AF3055" t="s">
        <v>16</v>
      </c>
      <c r="AG3055" t="s">
        <v>7549</v>
      </c>
    </row>
    <row r="3056" spans="1:33" x14ac:dyDescent="0.3">
      <c r="A3056" t="s">
        <v>5298</v>
      </c>
      <c r="B3056" t="s">
        <v>2203</v>
      </c>
      <c r="C3056" t="s">
        <v>8</v>
      </c>
      <c r="D3056" t="s">
        <v>1385</v>
      </c>
      <c r="E3056" t="s">
        <v>125</v>
      </c>
      <c r="F3056" t="s">
        <v>4323</v>
      </c>
      <c r="AB3056" t="s">
        <v>6</v>
      </c>
      <c r="AC3056" t="s">
        <v>2203</v>
      </c>
      <c r="AD3056" t="s">
        <v>8</v>
      </c>
      <c r="AE3056" t="s">
        <v>9</v>
      </c>
      <c r="AF3056" t="s">
        <v>16</v>
      </c>
      <c r="AG3056" t="s">
        <v>7492</v>
      </c>
    </row>
    <row r="3057" spans="1:33" x14ac:dyDescent="0.3">
      <c r="A3057" t="s">
        <v>5298</v>
      </c>
      <c r="B3057" t="s">
        <v>2203</v>
      </c>
      <c r="C3057" t="s">
        <v>8</v>
      </c>
      <c r="D3057" t="s">
        <v>1385</v>
      </c>
      <c r="E3057" t="s">
        <v>125</v>
      </c>
      <c r="F3057" t="s">
        <v>4324</v>
      </c>
      <c r="AB3057" t="s">
        <v>6</v>
      </c>
      <c r="AC3057" t="s">
        <v>2203</v>
      </c>
      <c r="AD3057" t="s">
        <v>8</v>
      </c>
      <c r="AE3057" t="s">
        <v>9</v>
      </c>
      <c r="AF3057" t="s">
        <v>16</v>
      </c>
      <c r="AG3057" t="s">
        <v>7500</v>
      </c>
    </row>
    <row r="3058" spans="1:33" x14ac:dyDescent="0.3">
      <c r="A3058" t="s">
        <v>5298</v>
      </c>
      <c r="B3058" t="s">
        <v>2203</v>
      </c>
      <c r="C3058" t="s">
        <v>8</v>
      </c>
      <c r="D3058" t="s">
        <v>1385</v>
      </c>
      <c r="E3058" t="s">
        <v>125</v>
      </c>
      <c r="F3058" t="s">
        <v>4325</v>
      </c>
      <c r="AB3058" t="s">
        <v>6</v>
      </c>
      <c r="AC3058" t="s">
        <v>2203</v>
      </c>
      <c r="AD3058" t="s">
        <v>8</v>
      </c>
      <c r="AE3058" t="s">
        <v>9</v>
      </c>
      <c r="AF3058" t="s">
        <v>16</v>
      </c>
      <c r="AG3058" t="s">
        <v>7515</v>
      </c>
    </row>
    <row r="3059" spans="1:33" x14ac:dyDescent="0.3">
      <c r="A3059" t="s">
        <v>5298</v>
      </c>
      <c r="B3059" t="s">
        <v>2203</v>
      </c>
      <c r="C3059" t="s">
        <v>8</v>
      </c>
      <c r="D3059" t="s">
        <v>1385</v>
      </c>
      <c r="E3059" t="s">
        <v>125</v>
      </c>
      <c r="F3059" t="s">
        <v>4326</v>
      </c>
      <c r="AB3059" t="s">
        <v>6</v>
      </c>
      <c r="AC3059" t="s">
        <v>2203</v>
      </c>
      <c r="AD3059" t="s">
        <v>8</v>
      </c>
      <c r="AE3059" t="s">
        <v>9</v>
      </c>
      <c r="AF3059" t="s">
        <v>16</v>
      </c>
      <c r="AG3059" t="s">
        <v>7508</v>
      </c>
    </row>
    <row r="3060" spans="1:33" x14ac:dyDescent="0.3">
      <c r="A3060" t="s">
        <v>5298</v>
      </c>
      <c r="B3060" t="s">
        <v>2203</v>
      </c>
      <c r="C3060" t="s">
        <v>8</v>
      </c>
      <c r="D3060" t="s">
        <v>1385</v>
      </c>
      <c r="E3060" t="s">
        <v>125</v>
      </c>
      <c r="F3060" t="s">
        <v>4327</v>
      </c>
      <c r="AB3060" t="s">
        <v>6</v>
      </c>
      <c r="AC3060" t="s">
        <v>2203</v>
      </c>
      <c r="AD3060" t="s">
        <v>8</v>
      </c>
      <c r="AE3060" t="s">
        <v>9</v>
      </c>
      <c r="AF3060" t="s">
        <v>16</v>
      </c>
      <c r="AG3060" t="s">
        <v>7556</v>
      </c>
    </row>
    <row r="3061" spans="1:33" x14ac:dyDescent="0.3">
      <c r="A3061" t="s">
        <v>5298</v>
      </c>
      <c r="B3061" t="s">
        <v>2203</v>
      </c>
      <c r="C3061" t="s">
        <v>8</v>
      </c>
      <c r="D3061" t="s">
        <v>1385</v>
      </c>
      <c r="E3061" t="s">
        <v>125</v>
      </c>
      <c r="F3061" t="s">
        <v>4328</v>
      </c>
      <c r="AB3061" t="s">
        <v>6</v>
      </c>
      <c r="AC3061" t="s">
        <v>2203</v>
      </c>
      <c r="AD3061" t="s">
        <v>8</v>
      </c>
      <c r="AE3061" t="s">
        <v>9</v>
      </c>
      <c r="AF3061" t="s">
        <v>16</v>
      </c>
      <c r="AG3061" t="s">
        <v>7563</v>
      </c>
    </row>
    <row r="3062" spans="1:33" x14ac:dyDescent="0.3">
      <c r="A3062" t="s">
        <v>5298</v>
      </c>
      <c r="B3062" t="s">
        <v>2203</v>
      </c>
      <c r="C3062" t="s">
        <v>8</v>
      </c>
      <c r="D3062" t="s">
        <v>1385</v>
      </c>
      <c r="E3062" t="s">
        <v>125</v>
      </c>
      <c r="F3062" t="s">
        <v>4329</v>
      </c>
      <c r="AB3062" t="s">
        <v>6</v>
      </c>
      <c r="AC3062" t="s">
        <v>2203</v>
      </c>
      <c r="AD3062" t="s">
        <v>8</v>
      </c>
      <c r="AE3062" t="s">
        <v>9</v>
      </c>
      <c r="AF3062" t="s">
        <v>16</v>
      </c>
      <c r="AG3062" t="s">
        <v>7497</v>
      </c>
    </row>
    <row r="3063" spans="1:33" x14ac:dyDescent="0.3">
      <c r="A3063" t="s">
        <v>5298</v>
      </c>
      <c r="B3063" t="s">
        <v>2203</v>
      </c>
      <c r="C3063" t="s">
        <v>8</v>
      </c>
      <c r="D3063" t="s">
        <v>1385</v>
      </c>
      <c r="E3063" t="s">
        <v>125</v>
      </c>
      <c r="F3063" t="s">
        <v>4330</v>
      </c>
      <c r="AB3063" t="s">
        <v>6</v>
      </c>
      <c r="AC3063" t="s">
        <v>2203</v>
      </c>
      <c r="AD3063" t="s">
        <v>8</v>
      </c>
      <c r="AE3063" t="s">
        <v>9</v>
      </c>
      <c r="AF3063" t="s">
        <v>16</v>
      </c>
      <c r="AG3063" t="s">
        <v>7505</v>
      </c>
    </row>
    <row r="3064" spans="1:33" x14ac:dyDescent="0.3">
      <c r="A3064" t="s">
        <v>5298</v>
      </c>
      <c r="B3064" t="s">
        <v>2203</v>
      </c>
      <c r="C3064" t="s">
        <v>8</v>
      </c>
      <c r="D3064" t="s">
        <v>1385</v>
      </c>
      <c r="E3064" t="s">
        <v>125</v>
      </c>
      <c r="F3064" t="s">
        <v>4331</v>
      </c>
      <c r="AB3064" t="s">
        <v>6</v>
      </c>
      <c r="AC3064" t="s">
        <v>2203</v>
      </c>
      <c r="AD3064" t="s">
        <v>8</v>
      </c>
      <c r="AE3064" t="s">
        <v>9</v>
      </c>
      <c r="AF3064" t="s">
        <v>16</v>
      </c>
      <c r="AG3064" t="s">
        <v>7530</v>
      </c>
    </row>
    <row r="3065" spans="1:33" x14ac:dyDescent="0.3">
      <c r="A3065" t="s">
        <v>5298</v>
      </c>
      <c r="B3065" t="s">
        <v>2203</v>
      </c>
      <c r="C3065" t="s">
        <v>8</v>
      </c>
      <c r="D3065" t="s">
        <v>1385</v>
      </c>
      <c r="E3065" t="s">
        <v>125</v>
      </c>
      <c r="F3065" t="s">
        <v>1486</v>
      </c>
      <c r="AB3065" t="s">
        <v>6</v>
      </c>
      <c r="AC3065" t="s">
        <v>2203</v>
      </c>
      <c r="AD3065" t="s">
        <v>8</v>
      </c>
      <c r="AE3065" t="s">
        <v>9</v>
      </c>
      <c r="AF3065" t="s">
        <v>16</v>
      </c>
      <c r="AG3065" t="s">
        <v>7535</v>
      </c>
    </row>
    <row r="3066" spans="1:33" x14ac:dyDescent="0.3">
      <c r="A3066" t="s">
        <v>5298</v>
      </c>
      <c r="B3066" t="s">
        <v>2203</v>
      </c>
      <c r="C3066" t="s">
        <v>8</v>
      </c>
      <c r="D3066" t="s">
        <v>1385</v>
      </c>
      <c r="E3066" t="s">
        <v>125</v>
      </c>
      <c r="F3066" t="s">
        <v>1487</v>
      </c>
      <c r="AB3066" t="s">
        <v>6</v>
      </c>
      <c r="AC3066" t="s">
        <v>2203</v>
      </c>
      <c r="AD3066" t="s">
        <v>8</v>
      </c>
      <c r="AE3066" t="s">
        <v>9</v>
      </c>
      <c r="AF3066" t="s">
        <v>16</v>
      </c>
      <c r="AG3066" t="s">
        <v>7536</v>
      </c>
    </row>
    <row r="3067" spans="1:33" x14ac:dyDescent="0.3">
      <c r="A3067" t="s">
        <v>5298</v>
      </c>
      <c r="B3067" t="s">
        <v>2203</v>
      </c>
      <c r="C3067" t="s">
        <v>8</v>
      </c>
      <c r="D3067" t="s">
        <v>1385</v>
      </c>
      <c r="E3067" t="s">
        <v>125</v>
      </c>
      <c r="F3067" t="s">
        <v>1488</v>
      </c>
      <c r="AB3067" t="s">
        <v>6</v>
      </c>
      <c r="AC3067" t="s">
        <v>2203</v>
      </c>
      <c r="AD3067" t="s">
        <v>8</v>
      </c>
      <c r="AE3067" t="s">
        <v>9</v>
      </c>
      <c r="AF3067" t="s">
        <v>16</v>
      </c>
      <c r="AG3067" t="s">
        <v>7537</v>
      </c>
    </row>
    <row r="3068" spans="1:33" x14ac:dyDescent="0.3">
      <c r="A3068" t="s">
        <v>5298</v>
      </c>
      <c r="B3068" t="s">
        <v>2203</v>
      </c>
      <c r="C3068" t="s">
        <v>8</v>
      </c>
      <c r="D3068" t="s">
        <v>1385</v>
      </c>
      <c r="E3068" t="s">
        <v>125</v>
      </c>
      <c r="F3068" t="s">
        <v>1489</v>
      </c>
      <c r="AB3068" t="s">
        <v>6</v>
      </c>
      <c r="AC3068" t="s">
        <v>2203</v>
      </c>
      <c r="AD3068" t="s">
        <v>8</v>
      </c>
      <c r="AE3068" t="s">
        <v>9</v>
      </c>
      <c r="AF3068" t="s">
        <v>16</v>
      </c>
      <c r="AG3068" t="s">
        <v>7538</v>
      </c>
    </row>
    <row r="3069" spans="1:33" x14ac:dyDescent="0.3">
      <c r="A3069" t="s">
        <v>5298</v>
      </c>
      <c r="B3069" t="s">
        <v>2203</v>
      </c>
      <c r="C3069" t="s">
        <v>8</v>
      </c>
      <c r="D3069" t="s">
        <v>1385</v>
      </c>
      <c r="E3069" t="s">
        <v>125</v>
      </c>
      <c r="F3069" t="s">
        <v>1490</v>
      </c>
      <c r="AB3069" t="s">
        <v>6</v>
      </c>
      <c r="AC3069" t="s">
        <v>2203</v>
      </c>
      <c r="AD3069" t="s">
        <v>8</v>
      </c>
      <c r="AE3069" t="s">
        <v>9</v>
      </c>
      <c r="AF3069" t="s">
        <v>16</v>
      </c>
      <c r="AG3069" t="s">
        <v>7539</v>
      </c>
    </row>
    <row r="3070" spans="1:33" x14ac:dyDescent="0.3">
      <c r="A3070" t="s">
        <v>5298</v>
      </c>
      <c r="B3070" t="s">
        <v>2203</v>
      </c>
      <c r="C3070" t="s">
        <v>8</v>
      </c>
      <c r="D3070" t="s">
        <v>1385</v>
      </c>
      <c r="E3070" t="s">
        <v>125</v>
      </c>
      <c r="F3070" t="s">
        <v>1491</v>
      </c>
      <c r="AB3070" t="s">
        <v>6</v>
      </c>
      <c r="AC3070" t="s">
        <v>2203</v>
      </c>
      <c r="AD3070" t="s">
        <v>8</v>
      </c>
      <c r="AE3070" t="s">
        <v>9</v>
      </c>
      <c r="AF3070" t="s">
        <v>16</v>
      </c>
      <c r="AG3070" t="s">
        <v>7531</v>
      </c>
    </row>
    <row r="3071" spans="1:33" x14ac:dyDescent="0.3">
      <c r="A3071" t="s">
        <v>5298</v>
      </c>
      <c r="B3071" t="s">
        <v>2203</v>
      </c>
      <c r="C3071" t="s">
        <v>8</v>
      </c>
      <c r="D3071" t="s">
        <v>1385</v>
      </c>
      <c r="E3071" t="s">
        <v>125</v>
      </c>
      <c r="F3071" t="s">
        <v>1492</v>
      </c>
      <c r="AB3071" t="s">
        <v>6</v>
      </c>
      <c r="AC3071" t="s">
        <v>2203</v>
      </c>
      <c r="AD3071" t="s">
        <v>8</v>
      </c>
      <c r="AE3071" t="s">
        <v>9</v>
      </c>
      <c r="AF3071" t="s">
        <v>16</v>
      </c>
      <c r="AG3071" t="s">
        <v>7532</v>
      </c>
    </row>
    <row r="3072" spans="1:33" x14ac:dyDescent="0.3">
      <c r="A3072" t="s">
        <v>5298</v>
      </c>
      <c r="B3072" t="s">
        <v>2203</v>
      </c>
      <c r="C3072" t="s">
        <v>8</v>
      </c>
      <c r="D3072" t="s">
        <v>1385</v>
      </c>
      <c r="E3072" t="s">
        <v>125</v>
      </c>
      <c r="F3072" t="s">
        <v>1493</v>
      </c>
      <c r="AB3072" t="s">
        <v>6</v>
      </c>
      <c r="AC3072" t="s">
        <v>2203</v>
      </c>
      <c r="AD3072" t="s">
        <v>8</v>
      </c>
      <c r="AE3072" t="s">
        <v>9</v>
      </c>
      <c r="AF3072" t="s">
        <v>16</v>
      </c>
      <c r="AG3072" t="s">
        <v>7533</v>
      </c>
    </row>
    <row r="3073" spans="1:33" x14ac:dyDescent="0.3">
      <c r="A3073" t="s">
        <v>5298</v>
      </c>
      <c r="B3073" t="s">
        <v>2203</v>
      </c>
      <c r="C3073" t="s">
        <v>8</v>
      </c>
      <c r="D3073" t="s">
        <v>1385</v>
      </c>
      <c r="E3073" t="s">
        <v>125</v>
      </c>
      <c r="F3073" t="s">
        <v>1494</v>
      </c>
      <c r="AB3073" t="s">
        <v>6</v>
      </c>
      <c r="AC3073" t="s">
        <v>2203</v>
      </c>
      <c r="AD3073" t="s">
        <v>8</v>
      </c>
      <c r="AE3073" t="s">
        <v>9</v>
      </c>
      <c r="AF3073" t="s">
        <v>16</v>
      </c>
      <c r="AG3073" t="s">
        <v>7534</v>
      </c>
    </row>
    <row r="3074" spans="1:33" x14ac:dyDescent="0.3">
      <c r="A3074" t="s">
        <v>5298</v>
      </c>
      <c r="B3074" t="s">
        <v>2203</v>
      </c>
      <c r="C3074" t="s">
        <v>8</v>
      </c>
      <c r="D3074" t="s">
        <v>1385</v>
      </c>
      <c r="E3074" t="s">
        <v>125</v>
      </c>
      <c r="F3074" t="s">
        <v>1495</v>
      </c>
      <c r="AB3074" t="s">
        <v>6</v>
      </c>
      <c r="AC3074" t="s">
        <v>2203</v>
      </c>
      <c r="AD3074" t="s">
        <v>8</v>
      </c>
      <c r="AE3074" t="s">
        <v>9</v>
      </c>
      <c r="AF3074" t="s">
        <v>16</v>
      </c>
      <c r="AG3074" t="s">
        <v>7597</v>
      </c>
    </row>
    <row r="3075" spans="1:33" x14ac:dyDescent="0.3">
      <c r="A3075" t="s">
        <v>5298</v>
      </c>
      <c r="B3075" t="s">
        <v>2203</v>
      </c>
      <c r="C3075" t="s">
        <v>8</v>
      </c>
      <c r="D3075" t="s">
        <v>1385</v>
      </c>
      <c r="E3075" t="s">
        <v>125</v>
      </c>
      <c r="F3075" t="s">
        <v>4332</v>
      </c>
      <c r="AB3075" t="s">
        <v>6</v>
      </c>
      <c r="AC3075" t="s">
        <v>2203</v>
      </c>
      <c r="AD3075" t="s">
        <v>8</v>
      </c>
      <c r="AE3075" t="s">
        <v>9</v>
      </c>
      <c r="AF3075" t="s">
        <v>16</v>
      </c>
      <c r="AG3075" t="s">
        <v>7606</v>
      </c>
    </row>
    <row r="3076" spans="1:33" x14ac:dyDescent="0.3">
      <c r="A3076" t="s">
        <v>5298</v>
      </c>
      <c r="B3076" t="s">
        <v>2203</v>
      </c>
      <c r="C3076" t="s">
        <v>8</v>
      </c>
      <c r="D3076" t="s">
        <v>1385</v>
      </c>
      <c r="E3076" t="s">
        <v>125</v>
      </c>
      <c r="F3076" t="s">
        <v>1497</v>
      </c>
      <c r="AB3076" t="s">
        <v>6</v>
      </c>
      <c r="AC3076" t="s">
        <v>2203</v>
      </c>
      <c r="AD3076" t="s">
        <v>8</v>
      </c>
      <c r="AE3076" t="s">
        <v>9</v>
      </c>
      <c r="AF3076" t="s">
        <v>16</v>
      </c>
      <c r="AG3076" t="s">
        <v>7571</v>
      </c>
    </row>
    <row r="3077" spans="1:33" x14ac:dyDescent="0.3">
      <c r="A3077" t="s">
        <v>5298</v>
      </c>
      <c r="B3077" t="s">
        <v>2203</v>
      </c>
      <c r="C3077" t="s">
        <v>8</v>
      </c>
      <c r="D3077" t="s">
        <v>1385</v>
      </c>
      <c r="E3077" t="s">
        <v>125</v>
      </c>
      <c r="F3077" t="s">
        <v>1498</v>
      </c>
      <c r="AB3077" t="s">
        <v>6</v>
      </c>
      <c r="AC3077" t="s">
        <v>2203</v>
      </c>
      <c r="AD3077" t="s">
        <v>8</v>
      </c>
      <c r="AE3077" t="s">
        <v>9</v>
      </c>
      <c r="AF3077" t="s">
        <v>16</v>
      </c>
      <c r="AG3077" t="s">
        <v>7580</v>
      </c>
    </row>
    <row r="3078" spans="1:33" x14ac:dyDescent="0.3">
      <c r="A3078" t="s">
        <v>5298</v>
      </c>
      <c r="B3078" t="s">
        <v>2203</v>
      </c>
      <c r="C3078" t="s">
        <v>8</v>
      </c>
      <c r="D3078" t="s">
        <v>1385</v>
      </c>
      <c r="E3078" t="s">
        <v>125</v>
      </c>
      <c r="F3078" t="s">
        <v>1499</v>
      </c>
      <c r="AB3078" t="s">
        <v>6</v>
      </c>
      <c r="AC3078" t="s">
        <v>2203</v>
      </c>
      <c r="AD3078" t="s">
        <v>8</v>
      </c>
      <c r="AE3078" t="s">
        <v>9</v>
      </c>
      <c r="AF3078" t="s">
        <v>16</v>
      </c>
      <c r="AG3078" t="s">
        <v>7589</v>
      </c>
    </row>
    <row r="3079" spans="1:33" x14ac:dyDescent="0.3">
      <c r="A3079" t="s">
        <v>5298</v>
      </c>
      <c r="B3079" t="s">
        <v>2203</v>
      </c>
      <c r="C3079" t="s">
        <v>8</v>
      </c>
      <c r="D3079" t="s">
        <v>1385</v>
      </c>
      <c r="E3079" t="s">
        <v>125</v>
      </c>
      <c r="F3079" t="s">
        <v>4333</v>
      </c>
      <c r="AB3079" t="s">
        <v>6</v>
      </c>
      <c r="AC3079" t="s">
        <v>2203</v>
      </c>
      <c r="AD3079" t="s">
        <v>8</v>
      </c>
      <c r="AE3079" t="s">
        <v>9</v>
      </c>
      <c r="AF3079" t="s">
        <v>16</v>
      </c>
      <c r="AG3079" t="s">
        <v>7613</v>
      </c>
    </row>
    <row r="3080" spans="1:33" x14ac:dyDescent="0.3">
      <c r="A3080" t="s">
        <v>5298</v>
      </c>
      <c r="B3080" t="s">
        <v>2203</v>
      </c>
      <c r="C3080" t="s">
        <v>8</v>
      </c>
      <c r="D3080" t="s">
        <v>1385</v>
      </c>
      <c r="E3080" t="s">
        <v>125</v>
      </c>
      <c r="F3080" t="s">
        <v>4334</v>
      </c>
      <c r="AB3080" t="s">
        <v>6</v>
      </c>
      <c r="AC3080" t="s">
        <v>2203</v>
      </c>
      <c r="AD3080" t="s">
        <v>8</v>
      </c>
      <c r="AE3080" t="s">
        <v>9</v>
      </c>
      <c r="AF3080" t="s">
        <v>16</v>
      </c>
      <c r="AG3080" t="s">
        <v>7622</v>
      </c>
    </row>
    <row r="3081" spans="1:33" x14ac:dyDescent="0.3">
      <c r="A3081" t="s">
        <v>5298</v>
      </c>
      <c r="B3081" t="s">
        <v>2203</v>
      </c>
      <c r="C3081" t="s">
        <v>8</v>
      </c>
      <c r="D3081" t="s">
        <v>1385</v>
      </c>
      <c r="E3081" t="s">
        <v>125</v>
      </c>
      <c r="F3081" t="s">
        <v>4335</v>
      </c>
      <c r="AB3081" t="s">
        <v>6</v>
      </c>
      <c r="AC3081" t="s">
        <v>2203</v>
      </c>
      <c r="AD3081" t="s">
        <v>8</v>
      </c>
      <c r="AE3081" t="s">
        <v>9</v>
      </c>
      <c r="AF3081" t="s">
        <v>16</v>
      </c>
      <c r="AG3081" t="s">
        <v>7594</v>
      </c>
    </row>
    <row r="3082" spans="1:33" x14ac:dyDescent="0.3">
      <c r="A3082" t="s">
        <v>5298</v>
      </c>
      <c r="B3082" t="s">
        <v>2203</v>
      </c>
      <c r="C3082" t="s">
        <v>8</v>
      </c>
      <c r="D3082" t="s">
        <v>1385</v>
      </c>
      <c r="E3082" t="s">
        <v>125</v>
      </c>
      <c r="F3082" t="s">
        <v>4336</v>
      </c>
      <c r="AB3082" t="s">
        <v>6</v>
      </c>
      <c r="AC3082" t="s">
        <v>2203</v>
      </c>
      <c r="AD3082" t="s">
        <v>8</v>
      </c>
      <c r="AE3082" t="s">
        <v>9</v>
      </c>
      <c r="AF3082" t="s">
        <v>16</v>
      </c>
      <c r="AG3082" t="s">
        <v>7603</v>
      </c>
    </row>
    <row r="3083" spans="1:33" x14ac:dyDescent="0.3">
      <c r="A3083" t="s">
        <v>5298</v>
      </c>
      <c r="B3083" t="s">
        <v>2203</v>
      </c>
      <c r="C3083" t="s">
        <v>8</v>
      </c>
      <c r="D3083" t="s">
        <v>1385</v>
      </c>
      <c r="E3083" t="s">
        <v>125</v>
      </c>
      <c r="F3083" t="s">
        <v>4337</v>
      </c>
      <c r="AB3083" t="s">
        <v>6</v>
      </c>
      <c r="AC3083" t="s">
        <v>2203</v>
      </c>
      <c r="AD3083" t="s">
        <v>8</v>
      </c>
      <c r="AE3083" t="s">
        <v>9</v>
      </c>
      <c r="AF3083" t="s">
        <v>16</v>
      </c>
      <c r="AG3083" t="s">
        <v>7598</v>
      </c>
    </row>
    <row r="3084" spans="1:33" x14ac:dyDescent="0.3">
      <c r="A3084" t="s">
        <v>5298</v>
      </c>
      <c r="B3084" t="s">
        <v>2203</v>
      </c>
      <c r="C3084" t="s">
        <v>8</v>
      </c>
      <c r="D3084" t="s">
        <v>1385</v>
      </c>
      <c r="E3084" t="s">
        <v>125</v>
      </c>
      <c r="F3084" t="s">
        <v>4338</v>
      </c>
      <c r="AB3084" t="s">
        <v>6</v>
      </c>
      <c r="AC3084" t="s">
        <v>2203</v>
      </c>
      <c r="AD3084" t="s">
        <v>8</v>
      </c>
      <c r="AE3084" t="s">
        <v>9</v>
      </c>
      <c r="AF3084" t="s">
        <v>16</v>
      </c>
      <c r="AG3084" t="s">
        <v>7572</v>
      </c>
    </row>
    <row r="3085" spans="1:33" x14ac:dyDescent="0.3">
      <c r="A3085" t="s">
        <v>5298</v>
      </c>
      <c r="B3085" t="s">
        <v>2203</v>
      </c>
      <c r="C3085" t="s">
        <v>8</v>
      </c>
      <c r="D3085" t="s">
        <v>1385</v>
      </c>
      <c r="E3085" t="s">
        <v>125</v>
      </c>
      <c r="F3085" t="s">
        <v>4339</v>
      </c>
      <c r="AB3085" t="s">
        <v>6</v>
      </c>
      <c r="AC3085" t="s">
        <v>2203</v>
      </c>
      <c r="AD3085" t="s">
        <v>8</v>
      </c>
      <c r="AE3085" t="s">
        <v>9</v>
      </c>
      <c r="AF3085" t="s">
        <v>16</v>
      </c>
      <c r="AG3085" t="s">
        <v>7581</v>
      </c>
    </row>
    <row r="3086" spans="1:33" x14ac:dyDescent="0.3">
      <c r="A3086" t="s">
        <v>5298</v>
      </c>
      <c r="B3086" t="s">
        <v>2203</v>
      </c>
      <c r="C3086" t="s">
        <v>8</v>
      </c>
      <c r="D3086" t="s">
        <v>1385</v>
      </c>
      <c r="E3086" t="s">
        <v>125</v>
      </c>
      <c r="F3086" t="s">
        <v>4340</v>
      </c>
      <c r="AB3086" t="s">
        <v>6</v>
      </c>
      <c r="AC3086" t="s">
        <v>2203</v>
      </c>
      <c r="AD3086" t="s">
        <v>8</v>
      </c>
      <c r="AE3086" t="s">
        <v>9</v>
      </c>
      <c r="AF3086" t="s">
        <v>16</v>
      </c>
      <c r="AG3086" t="s">
        <v>7590</v>
      </c>
    </row>
    <row r="3087" spans="1:33" x14ac:dyDescent="0.3">
      <c r="A3087" t="s">
        <v>5298</v>
      </c>
      <c r="B3087" t="s">
        <v>2203</v>
      </c>
      <c r="C3087" t="s">
        <v>8</v>
      </c>
      <c r="D3087" t="s">
        <v>1385</v>
      </c>
      <c r="E3087" t="s">
        <v>125</v>
      </c>
      <c r="F3087" t="s">
        <v>1504</v>
      </c>
      <c r="AB3087" t="s">
        <v>6</v>
      </c>
      <c r="AC3087" t="s">
        <v>2203</v>
      </c>
      <c r="AD3087" t="s">
        <v>8</v>
      </c>
      <c r="AE3087" t="s">
        <v>9</v>
      </c>
      <c r="AF3087" t="s">
        <v>16</v>
      </c>
      <c r="AG3087" t="s">
        <v>7614</v>
      </c>
    </row>
    <row r="3088" spans="1:33" x14ac:dyDescent="0.3">
      <c r="A3088" t="s">
        <v>5298</v>
      </c>
      <c r="B3088" t="s">
        <v>2203</v>
      </c>
      <c r="C3088" t="s">
        <v>8</v>
      </c>
      <c r="D3088" t="s">
        <v>1385</v>
      </c>
      <c r="E3088" t="s">
        <v>125</v>
      </c>
      <c r="F3088" t="s">
        <v>1505</v>
      </c>
      <c r="AB3088" t="s">
        <v>6</v>
      </c>
      <c r="AC3088" t="s">
        <v>2203</v>
      </c>
      <c r="AD3088" t="s">
        <v>8</v>
      </c>
      <c r="AE3088" t="s">
        <v>9</v>
      </c>
      <c r="AF3088" t="s">
        <v>16</v>
      </c>
      <c r="AG3088" t="s">
        <v>7623</v>
      </c>
    </row>
    <row r="3089" spans="1:33" x14ac:dyDescent="0.3">
      <c r="A3089" t="s">
        <v>5298</v>
      </c>
      <c r="B3089" t="s">
        <v>2203</v>
      </c>
      <c r="C3089" t="s">
        <v>8</v>
      </c>
      <c r="D3089" t="s">
        <v>1385</v>
      </c>
      <c r="E3089" t="s">
        <v>125</v>
      </c>
      <c r="F3089" t="s">
        <v>1506</v>
      </c>
      <c r="AB3089" t="s">
        <v>6</v>
      </c>
      <c r="AC3089" t="s">
        <v>2203</v>
      </c>
      <c r="AD3089" t="s">
        <v>8</v>
      </c>
      <c r="AE3089" t="s">
        <v>9</v>
      </c>
      <c r="AF3089" t="s">
        <v>16</v>
      </c>
      <c r="AG3089" t="s">
        <v>7568</v>
      </c>
    </row>
    <row r="3090" spans="1:33" x14ac:dyDescent="0.3">
      <c r="A3090" t="s">
        <v>5298</v>
      </c>
      <c r="B3090" t="s">
        <v>2203</v>
      </c>
      <c r="C3090" t="s">
        <v>8</v>
      </c>
      <c r="D3090" t="s">
        <v>1385</v>
      </c>
      <c r="E3090" t="s">
        <v>125</v>
      </c>
      <c r="F3090" t="s">
        <v>1507</v>
      </c>
      <c r="AB3090" t="s">
        <v>6</v>
      </c>
      <c r="AC3090" t="s">
        <v>2203</v>
      </c>
      <c r="AD3090" t="s">
        <v>8</v>
      </c>
      <c r="AE3090" t="s">
        <v>9</v>
      </c>
      <c r="AF3090" t="s">
        <v>16</v>
      </c>
      <c r="AG3090" t="s">
        <v>7577</v>
      </c>
    </row>
    <row r="3091" spans="1:33" x14ac:dyDescent="0.3">
      <c r="A3091" t="s">
        <v>5298</v>
      </c>
      <c r="B3091" t="s">
        <v>2203</v>
      </c>
      <c r="C3091" t="s">
        <v>8</v>
      </c>
      <c r="D3091" t="s">
        <v>1385</v>
      </c>
      <c r="E3091" t="s">
        <v>125</v>
      </c>
      <c r="F3091" t="s">
        <v>1508</v>
      </c>
      <c r="AB3091" t="s">
        <v>6</v>
      </c>
      <c r="AC3091" t="s">
        <v>2203</v>
      </c>
      <c r="AD3091" t="s">
        <v>8</v>
      </c>
      <c r="AE3091" t="s">
        <v>9</v>
      </c>
      <c r="AF3091" t="s">
        <v>16</v>
      </c>
      <c r="AG3091" t="s">
        <v>7586</v>
      </c>
    </row>
    <row r="3092" spans="1:33" x14ac:dyDescent="0.3">
      <c r="A3092" t="s">
        <v>5298</v>
      </c>
      <c r="B3092" t="s">
        <v>2203</v>
      </c>
      <c r="C3092" t="s">
        <v>8</v>
      </c>
      <c r="D3092" t="s">
        <v>1385</v>
      </c>
      <c r="E3092" t="s">
        <v>125</v>
      </c>
      <c r="F3092" t="s">
        <v>1509</v>
      </c>
      <c r="AB3092" t="s">
        <v>6</v>
      </c>
      <c r="AC3092" t="s">
        <v>2203</v>
      </c>
      <c r="AD3092" t="s">
        <v>8</v>
      </c>
      <c r="AE3092" t="s">
        <v>9</v>
      </c>
      <c r="AF3092" t="s">
        <v>16</v>
      </c>
      <c r="AG3092" t="s">
        <v>7610</v>
      </c>
    </row>
    <row r="3093" spans="1:33" x14ac:dyDescent="0.3">
      <c r="A3093" t="s">
        <v>5298</v>
      </c>
      <c r="B3093" t="s">
        <v>2203</v>
      </c>
      <c r="C3093" t="s">
        <v>8</v>
      </c>
      <c r="D3093" t="s">
        <v>1385</v>
      </c>
      <c r="E3093" t="s">
        <v>125</v>
      </c>
      <c r="F3093" t="s">
        <v>1510</v>
      </c>
      <c r="AB3093" t="s">
        <v>6</v>
      </c>
      <c r="AC3093" t="s">
        <v>2203</v>
      </c>
      <c r="AD3093" t="s">
        <v>8</v>
      </c>
      <c r="AE3093" t="s">
        <v>9</v>
      </c>
      <c r="AF3093" t="s">
        <v>16</v>
      </c>
      <c r="AG3093" t="s">
        <v>7619</v>
      </c>
    </row>
    <row r="3094" spans="1:33" x14ac:dyDescent="0.3">
      <c r="A3094" t="s">
        <v>5298</v>
      </c>
      <c r="B3094" t="s">
        <v>2203</v>
      </c>
      <c r="C3094" t="s">
        <v>8</v>
      </c>
      <c r="D3094" t="s">
        <v>1385</v>
      </c>
      <c r="E3094" t="s">
        <v>125</v>
      </c>
      <c r="F3094" t="s">
        <v>1511</v>
      </c>
      <c r="AB3094" t="s">
        <v>6</v>
      </c>
      <c r="AC3094" t="s">
        <v>2203</v>
      </c>
      <c r="AD3094" t="s">
        <v>8</v>
      </c>
      <c r="AE3094" t="s">
        <v>9</v>
      </c>
      <c r="AF3094" t="s">
        <v>16</v>
      </c>
      <c r="AG3094" t="s">
        <v>7599</v>
      </c>
    </row>
    <row r="3095" spans="1:33" x14ac:dyDescent="0.3">
      <c r="A3095" t="s">
        <v>5298</v>
      </c>
      <c r="B3095" t="s">
        <v>2203</v>
      </c>
      <c r="C3095" t="s">
        <v>8</v>
      </c>
      <c r="D3095" t="s">
        <v>1385</v>
      </c>
      <c r="E3095" t="s">
        <v>125</v>
      </c>
      <c r="F3095" t="s">
        <v>1512</v>
      </c>
      <c r="AB3095" t="s">
        <v>6</v>
      </c>
      <c r="AC3095" t="s">
        <v>2203</v>
      </c>
      <c r="AD3095" t="s">
        <v>8</v>
      </c>
      <c r="AE3095" t="s">
        <v>9</v>
      </c>
      <c r="AF3095" t="s">
        <v>16</v>
      </c>
      <c r="AG3095" t="s">
        <v>7607</v>
      </c>
    </row>
    <row r="3096" spans="1:33" x14ac:dyDescent="0.3">
      <c r="A3096" t="s">
        <v>5298</v>
      </c>
      <c r="B3096" t="s">
        <v>2203</v>
      </c>
      <c r="C3096" t="s">
        <v>8</v>
      </c>
      <c r="D3096" t="s">
        <v>1385</v>
      </c>
      <c r="E3096" t="s">
        <v>125</v>
      </c>
      <c r="F3096" t="s">
        <v>1513</v>
      </c>
      <c r="AB3096" t="s">
        <v>6</v>
      </c>
      <c r="AC3096" t="s">
        <v>2203</v>
      </c>
      <c r="AD3096" t="s">
        <v>8</v>
      </c>
      <c r="AE3096" t="s">
        <v>9</v>
      </c>
      <c r="AF3096" t="s">
        <v>16</v>
      </c>
      <c r="AG3096" t="s">
        <v>7573</v>
      </c>
    </row>
    <row r="3097" spans="1:33" x14ac:dyDescent="0.3">
      <c r="A3097" t="s">
        <v>5298</v>
      </c>
      <c r="B3097" t="s">
        <v>2203</v>
      </c>
      <c r="C3097" t="s">
        <v>8</v>
      </c>
      <c r="D3097" t="s">
        <v>1385</v>
      </c>
      <c r="E3097" t="s">
        <v>125</v>
      </c>
      <c r="F3097" t="s">
        <v>1514</v>
      </c>
      <c r="AB3097" t="s">
        <v>6</v>
      </c>
      <c r="AC3097" t="s">
        <v>2203</v>
      </c>
      <c r="AD3097" t="s">
        <v>8</v>
      </c>
      <c r="AE3097" t="s">
        <v>9</v>
      </c>
      <c r="AF3097" t="s">
        <v>16</v>
      </c>
      <c r="AG3097" t="s">
        <v>7582</v>
      </c>
    </row>
    <row r="3098" spans="1:33" x14ac:dyDescent="0.3">
      <c r="A3098" t="s">
        <v>5298</v>
      </c>
      <c r="B3098" t="s">
        <v>2203</v>
      </c>
      <c r="C3098" t="s">
        <v>8</v>
      </c>
      <c r="D3098" t="s">
        <v>1385</v>
      </c>
      <c r="E3098" t="s">
        <v>125</v>
      </c>
      <c r="F3098" t="s">
        <v>1515</v>
      </c>
      <c r="AB3098" t="s">
        <v>6</v>
      </c>
      <c r="AC3098" t="s">
        <v>2203</v>
      </c>
      <c r="AD3098" t="s">
        <v>8</v>
      </c>
      <c r="AE3098" t="s">
        <v>9</v>
      </c>
      <c r="AF3098" t="s">
        <v>16</v>
      </c>
      <c r="AG3098" t="s">
        <v>7591</v>
      </c>
    </row>
    <row r="3099" spans="1:33" x14ac:dyDescent="0.3">
      <c r="A3099" t="s">
        <v>5298</v>
      </c>
      <c r="B3099" t="s">
        <v>2203</v>
      </c>
      <c r="C3099" t="s">
        <v>8</v>
      </c>
      <c r="D3099" t="s">
        <v>1385</v>
      </c>
      <c r="E3099" t="s">
        <v>125</v>
      </c>
      <c r="F3099" t="s">
        <v>1516</v>
      </c>
      <c r="AB3099" t="s">
        <v>6</v>
      </c>
      <c r="AC3099" t="s">
        <v>2203</v>
      </c>
      <c r="AD3099" t="s">
        <v>8</v>
      </c>
      <c r="AE3099" t="s">
        <v>9</v>
      </c>
      <c r="AF3099" t="s">
        <v>16</v>
      </c>
      <c r="AG3099" t="s">
        <v>7615</v>
      </c>
    </row>
    <row r="3100" spans="1:33" x14ac:dyDescent="0.3">
      <c r="A3100" t="s">
        <v>5298</v>
      </c>
      <c r="B3100" t="s">
        <v>2203</v>
      </c>
      <c r="C3100" t="s">
        <v>8</v>
      </c>
      <c r="D3100" t="s">
        <v>1385</v>
      </c>
      <c r="E3100" t="s">
        <v>125</v>
      </c>
      <c r="F3100" t="s">
        <v>1517</v>
      </c>
      <c r="AB3100" t="s">
        <v>6</v>
      </c>
      <c r="AC3100" t="s">
        <v>2203</v>
      </c>
      <c r="AD3100" t="s">
        <v>8</v>
      </c>
      <c r="AE3100" t="s">
        <v>9</v>
      </c>
      <c r="AF3100" t="s">
        <v>16</v>
      </c>
      <c r="AG3100" t="s">
        <v>7624</v>
      </c>
    </row>
    <row r="3101" spans="1:33" x14ac:dyDescent="0.3">
      <c r="A3101" t="s">
        <v>5298</v>
      </c>
      <c r="B3101" t="s">
        <v>2203</v>
      </c>
      <c r="C3101" t="s">
        <v>8</v>
      </c>
      <c r="D3101" t="s">
        <v>1385</v>
      </c>
      <c r="E3101" t="s">
        <v>125</v>
      </c>
      <c r="F3101" t="s">
        <v>1518</v>
      </c>
      <c r="AB3101" t="s">
        <v>6</v>
      </c>
      <c r="AC3101" t="s">
        <v>2203</v>
      </c>
      <c r="AD3101" t="s">
        <v>8</v>
      </c>
      <c r="AE3101" t="s">
        <v>9</v>
      </c>
      <c r="AF3101" t="s">
        <v>16</v>
      </c>
      <c r="AG3101" t="s">
        <v>7595</v>
      </c>
    </row>
    <row r="3102" spans="1:33" x14ac:dyDescent="0.3">
      <c r="A3102" t="s">
        <v>5298</v>
      </c>
      <c r="B3102" t="s">
        <v>2203</v>
      </c>
      <c r="C3102" t="s">
        <v>8</v>
      </c>
      <c r="D3102" t="s">
        <v>1385</v>
      </c>
      <c r="E3102" t="s">
        <v>125</v>
      </c>
      <c r="F3102" t="s">
        <v>1519</v>
      </c>
      <c r="AB3102" t="s">
        <v>6</v>
      </c>
      <c r="AC3102" t="s">
        <v>2203</v>
      </c>
      <c r="AD3102" t="s">
        <v>8</v>
      </c>
      <c r="AE3102" t="s">
        <v>9</v>
      </c>
      <c r="AF3102" t="s">
        <v>16</v>
      </c>
      <c r="AG3102" t="s">
        <v>7604</v>
      </c>
    </row>
    <row r="3103" spans="1:33" x14ac:dyDescent="0.3">
      <c r="A3103" t="s">
        <v>5298</v>
      </c>
      <c r="B3103" t="s">
        <v>2203</v>
      </c>
      <c r="C3103" t="s">
        <v>8</v>
      </c>
      <c r="D3103" t="s">
        <v>1385</v>
      </c>
      <c r="E3103" t="s">
        <v>125</v>
      </c>
      <c r="F3103" t="s">
        <v>1520</v>
      </c>
      <c r="AB3103" t="s">
        <v>6</v>
      </c>
      <c r="AC3103" t="s">
        <v>2203</v>
      </c>
      <c r="AD3103" t="s">
        <v>8</v>
      </c>
      <c r="AE3103" t="s">
        <v>9</v>
      </c>
      <c r="AF3103" t="s">
        <v>16</v>
      </c>
      <c r="AG3103" t="s">
        <v>7600</v>
      </c>
    </row>
    <row r="3104" spans="1:33" x14ac:dyDescent="0.3">
      <c r="A3104" t="s">
        <v>5298</v>
      </c>
      <c r="B3104" t="s">
        <v>2203</v>
      </c>
      <c r="C3104" t="s">
        <v>8</v>
      </c>
      <c r="D3104" t="s">
        <v>1385</v>
      </c>
      <c r="E3104" t="s">
        <v>125</v>
      </c>
      <c r="F3104" t="s">
        <v>1521</v>
      </c>
      <c r="AB3104" t="s">
        <v>6</v>
      </c>
      <c r="AC3104" t="s">
        <v>2203</v>
      </c>
      <c r="AD3104" t="s">
        <v>8</v>
      </c>
      <c r="AE3104" t="s">
        <v>9</v>
      </c>
      <c r="AF3104" t="s">
        <v>16</v>
      </c>
      <c r="AG3104" t="s">
        <v>7608</v>
      </c>
    </row>
    <row r="3105" spans="1:33" x14ac:dyDescent="0.3">
      <c r="A3105" t="s">
        <v>5298</v>
      </c>
      <c r="B3105" t="s">
        <v>2203</v>
      </c>
      <c r="C3105" t="s">
        <v>8</v>
      </c>
      <c r="D3105" t="s">
        <v>1385</v>
      </c>
      <c r="E3105" t="s">
        <v>125</v>
      </c>
      <c r="F3105" t="s">
        <v>1522</v>
      </c>
      <c r="AB3105" t="s">
        <v>6</v>
      </c>
      <c r="AC3105" t="s">
        <v>2203</v>
      </c>
      <c r="AD3105" t="s">
        <v>8</v>
      </c>
      <c r="AE3105" t="s">
        <v>9</v>
      </c>
      <c r="AF3105" t="s">
        <v>16</v>
      </c>
      <c r="AG3105" t="s">
        <v>7574</v>
      </c>
    </row>
    <row r="3106" spans="1:33" x14ac:dyDescent="0.3">
      <c r="A3106" t="s">
        <v>5298</v>
      </c>
      <c r="B3106" t="s">
        <v>2203</v>
      </c>
      <c r="C3106" t="s">
        <v>8</v>
      </c>
      <c r="D3106" t="s">
        <v>1385</v>
      </c>
      <c r="E3106" t="s">
        <v>125</v>
      </c>
      <c r="F3106" t="s">
        <v>1523</v>
      </c>
      <c r="AB3106" t="s">
        <v>6</v>
      </c>
      <c r="AC3106" t="s">
        <v>2203</v>
      </c>
      <c r="AD3106" t="s">
        <v>8</v>
      </c>
      <c r="AE3106" t="s">
        <v>9</v>
      </c>
      <c r="AF3106" t="s">
        <v>16</v>
      </c>
      <c r="AG3106" t="s">
        <v>7583</v>
      </c>
    </row>
    <row r="3107" spans="1:33" x14ac:dyDescent="0.3">
      <c r="A3107" t="s">
        <v>5298</v>
      </c>
      <c r="B3107" t="s">
        <v>2203</v>
      </c>
      <c r="C3107" t="s">
        <v>8</v>
      </c>
      <c r="D3107" t="s">
        <v>1385</v>
      </c>
      <c r="E3107" t="s">
        <v>125</v>
      </c>
      <c r="F3107" t="s">
        <v>1524</v>
      </c>
      <c r="AB3107" t="s">
        <v>6</v>
      </c>
      <c r="AC3107" t="s">
        <v>2203</v>
      </c>
      <c r="AD3107" t="s">
        <v>8</v>
      </c>
      <c r="AE3107" t="s">
        <v>9</v>
      </c>
      <c r="AF3107" t="s">
        <v>16</v>
      </c>
      <c r="AG3107" t="s">
        <v>7592</v>
      </c>
    </row>
    <row r="3108" spans="1:33" x14ac:dyDescent="0.3">
      <c r="A3108" t="s">
        <v>5298</v>
      </c>
      <c r="B3108" t="s">
        <v>2203</v>
      </c>
      <c r="C3108" t="s">
        <v>8</v>
      </c>
      <c r="D3108" t="s">
        <v>1385</v>
      </c>
      <c r="E3108" t="s">
        <v>125</v>
      </c>
      <c r="F3108" t="s">
        <v>1525</v>
      </c>
      <c r="AB3108" t="s">
        <v>6</v>
      </c>
      <c r="AC3108" t="s">
        <v>2203</v>
      </c>
      <c r="AD3108" t="s">
        <v>8</v>
      </c>
      <c r="AE3108" t="s">
        <v>9</v>
      </c>
      <c r="AF3108" t="s">
        <v>16</v>
      </c>
      <c r="AG3108" t="s">
        <v>7616</v>
      </c>
    </row>
    <row r="3109" spans="1:33" x14ac:dyDescent="0.3">
      <c r="A3109" t="s">
        <v>5298</v>
      </c>
      <c r="B3109" t="s">
        <v>2203</v>
      </c>
      <c r="C3109" t="s">
        <v>8</v>
      </c>
      <c r="D3109" t="s">
        <v>1385</v>
      </c>
      <c r="E3109" t="s">
        <v>125</v>
      </c>
      <c r="F3109" t="s">
        <v>1526</v>
      </c>
      <c r="AB3109" t="s">
        <v>6</v>
      </c>
      <c r="AC3109" t="s">
        <v>2203</v>
      </c>
      <c r="AD3109" t="s">
        <v>8</v>
      </c>
      <c r="AE3109" t="s">
        <v>9</v>
      </c>
      <c r="AF3109" t="s">
        <v>16</v>
      </c>
      <c r="AG3109" t="s">
        <v>7625</v>
      </c>
    </row>
    <row r="3110" spans="1:33" x14ac:dyDescent="0.3">
      <c r="A3110" t="s">
        <v>5298</v>
      </c>
      <c r="B3110" t="s">
        <v>2203</v>
      </c>
      <c r="C3110" t="s">
        <v>8</v>
      </c>
      <c r="D3110" t="s">
        <v>1385</v>
      </c>
      <c r="E3110" t="s">
        <v>125</v>
      </c>
      <c r="F3110" t="s">
        <v>1527</v>
      </c>
      <c r="AB3110" t="s">
        <v>6</v>
      </c>
      <c r="AC3110" t="s">
        <v>2203</v>
      </c>
      <c r="AD3110" t="s">
        <v>8</v>
      </c>
      <c r="AE3110" t="s">
        <v>9</v>
      </c>
      <c r="AF3110" t="s">
        <v>16</v>
      </c>
      <c r="AG3110" t="s">
        <v>7569</v>
      </c>
    </row>
    <row r="3111" spans="1:33" x14ac:dyDescent="0.3">
      <c r="A3111" t="s">
        <v>5298</v>
      </c>
      <c r="B3111" t="s">
        <v>2203</v>
      </c>
      <c r="C3111" t="s">
        <v>8</v>
      </c>
      <c r="D3111" t="s">
        <v>1385</v>
      </c>
      <c r="E3111" t="s">
        <v>125</v>
      </c>
      <c r="F3111" t="s">
        <v>4341</v>
      </c>
      <c r="AB3111" t="s">
        <v>6</v>
      </c>
      <c r="AC3111" t="s">
        <v>2203</v>
      </c>
      <c r="AD3111" t="s">
        <v>8</v>
      </c>
      <c r="AE3111" t="s">
        <v>9</v>
      </c>
      <c r="AF3111" t="s">
        <v>16</v>
      </c>
      <c r="AG3111" t="s">
        <v>7578</v>
      </c>
    </row>
    <row r="3112" spans="1:33" x14ac:dyDescent="0.3">
      <c r="A3112" t="s">
        <v>5298</v>
      </c>
      <c r="B3112" t="s">
        <v>2203</v>
      </c>
      <c r="C3112" t="s">
        <v>8</v>
      </c>
      <c r="D3112" t="s">
        <v>1385</v>
      </c>
      <c r="E3112" t="s">
        <v>125</v>
      </c>
      <c r="F3112" t="s">
        <v>4342</v>
      </c>
      <c r="AB3112" t="s">
        <v>6</v>
      </c>
      <c r="AC3112" t="s">
        <v>2203</v>
      </c>
      <c r="AD3112" t="s">
        <v>8</v>
      </c>
      <c r="AE3112" t="s">
        <v>9</v>
      </c>
      <c r="AF3112" t="s">
        <v>16</v>
      </c>
      <c r="AG3112" t="s">
        <v>7587</v>
      </c>
    </row>
    <row r="3113" spans="1:33" x14ac:dyDescent="0.3">
      <c r="A3113" t="s">
        <v>5298</v>
      </c>
      <c r="B3113" t="s">
        <v>2203</v>
      </c>
      <c r="C3113" t="s">
        <v>8</v>
      </c>
      <c r="D3113" t="s">
        <v>1385</v>
      </c>
      <c r="E3113" t="s">
        <v>125</v>
      </c>
      <c r="F3113" t="s">
        <v>4343</v>
      </c>
      <c r="AB3113" t="s">
        <v>6</v>
      </c>
      <c r="AC3113" t="s">
        <v>2203</v>
      </c>
      <c r="AD3113" t="s">
        <v>8</v>
      </c>
      <c r="AE3113" t="s">
        <v>9</v>
      </c>
      <c r="AF3113" t="s">
        <v>16</v>
      </c>
      <c r="AG3113" t="s">
        <v>7611</v>
      </c>
    </row>
    <row r="3114" spans="1:33" x14ac:dyDescent="0.3">
      <c r="A3114" t="s">
        <v>5298</v>
      </c>
      <c r="B3114" t="s">
        <v>2203</v>
      </c>
      <c r="C3114" t="s">
        <v>8</v>
      </c>
      <c r="D3114" t="s">
        <v>1385</v>
      </c>
      <c r="E3114" t="s">
        <v>125</v>
      </c>
      <c r="F3114" t="s">
        <v>4344</v>
      </c>
      <c r="AB3114" t="s">
        <v>6</v>
      </c>
      <c r="AC3114" t="s">
        <v>2203</v>
      </c>
      <c r="AD3114" t="s">
        <v>8</v>
      </c>
      <c r="AE3114" t="s">
        <v>9</v>
      </c>
      <c r="AF3114" t="s">
        <v>16</v>
      </c>
      <c r="AG3114" t="s">
        <v>7620</v>
      </c>
    </row>
    <row r="3115" spans="1:33" x14ac:dyDescent="0.3">
      <c r="A3115" t="s">
        <v>5298</v>
      </c>
      <c r="B3115" t="s">
        <v>2203</v>
      </c>
      <c r="C3115" t="s">
        <v>8</v>
      </c>
      <c r="D3115" t="s">
        <v>1528</v>
      </c>
      <c r="E3115" t="s">
        <v>10</v>
      </c>
      <c r="F3115" t="s">
        <v>126</v>
      </c>
      <c r="AB3115" t="s">
        <v>6</v>
      </c>
      <c r="AC3115" t="s">
        <v>2203</v>
      </c>
      <c r="AD3115" t="s">
        <v>8</v>
      </c>
      <c r="AE3115" t="s">
        <v>9</v>
      </c>
      <c r="AF3115" t="s">
        <v>16</v>
      </c>
      <c r="AG3115" t="s">
        <v>7602</v>
      </c>
    </row>
    <row r="3116" spans="1:33" x14ac:dyDescent="0.3">
      <c r="A3116" t="s">
        <v>5298</v>
      </c>
      <c r="B3116" t="s">
        <v>2203</v>
      </c>
      <c r="C3116" t="s">
        <v>8</v>
      </c>
      <c r="D3116" t="s">
        <v>1528</v>
      </c>
      <c r="E3116" t="s">
        <v>10</v>
      </c>
      <c r="F3116" t="s">
        <v>2204</v>
      </c>
      <c r="AB3116" t="s">
        <v>6</v>
      </c>
      <c r="AC3116" t="s">
        <v>2203</v>
      </c>
      <c r="AD3116" t="s">
        <v>8</v>
      </c>
      <c r="AE3116" t="s">
        <v>9</v>
      </c>
      <c r="AF3116" t="s">
        <v>16</v>
      </c>
      <c r="AG3116" t="s">
        <v>7609</v>
      </c>
    </row>
    <row r="3117" spans="1:33" x14ac:dyDescent="0.3">
      <c r="A3117" t="s">
        <v>5298</v>
      </c>
      <c r="B3117" t="s">
        <v>2203</v>
      </c>
      <c r="C3117" t="s">
        <v>8</v>
      </c>
      <c r="D3117" t="s">
        <v>1528</v>
      </c>
      <c r="E3117" t="s">
        <v>10</v>
      </c>
      <c r="F3117" t="s">
        <v>2205</v>
      </c>
      <c r="AB3117" t="s">
        <v>6</v>
      </c>
      <c r="AC3117" t="s">
        <v>2203</v>
      </c>
      <c r="AD3117" t="s">
        <v>8</v>
      </c>
      <c r="AE3117" t="s">
        <v>9</v>
      </c>
      <c r="AF3117" t="s">
        <v>16</v>
      </c>
      <c r="AG3117" t="s">
        <v>7575</v>
      </c>
    </row>
    <row r="3118" spans="1:33" x14ac:dyDescent="0.3">
      <c r="A3118" t="s">
        <v>5298</v>
      </c>
      <c r="B3118" t="s">
        <v>2203</v>
      </c>
      <c r="C3118" t="s">
        <v>8</v>
      </c>
      <c r="D3118" t="s">
        <v>1528</v>
      </c>
      <c r="E3118" t="s">
        <v>10</v>
      </c>
      <c r="F3118" t="s">
        <v>2206</v>
      </c>
      <c r="AB3118" t="s">
        <v>6</v>
      </c>
      <c r="AC3118" t="s">
        <v>2203</v>
      </c>
      <c r="AD3118" t="s">
        <v>8</v>
      </c>
      <c r="AE3118" t="s">
        <v>9</v>
      </c>
      <c r="AF3118" t="s">
        <v>16</v>
      </c>
      <c r="AG3118" t="s">
        <v>7584</v>
      </c>
    </row>
    <row r="3119" spans="1:33" x14ac:dyDescent="0.3">
      <c r="A3119" t="s">
        <v>5298</v>
      </c>
      <c r="B3119" t="s">
        <v>2203</v>
      </c>
      <c r="C3119" t="s">
        <v>8</v>
      </c>
      <c r="D3119" t="s">
        <v>1528</v>
      </c>
      <c r="E3119" t="s">
        <v>10</v>
      </c>
      <c r="F3119" t="s">
        <v>2207</v>
      </c>
      <c r="AB3119" t="s">
        <v>6</v>
      </c>
      <c r="AC3119" t="s">
        <v>2203</v>
      </c>
      <c r="AD3119" t="s">
        <v>8</v>
      </c>
      <c r="AE3119" t="s">
        <v>9</v>
      </c>
      <c r="AF3119" t="s">
        <v>16</v>
      </c>
      <c r="AG3119" t="s">
        <v>7593</v>
      </c>
    </row>
    <row r="3120" spans="1:33" x14ac:dyDescent="0.3">
      <c r="A3120" t="s">
        <v>5298</v>
      </c>
      <c r="B3120" t="s">
        <v>2203</v>
      </c>
      <c r="C3120" t="s">
        <v>8</v>
      </c>
      <c r="D3120" t="s">
        <v>1528</v>
      </c>
      <c r="E3120" t="s">
        <v>16</v>
      </c>
      <c r="F3120" t="s">
        <v>2208</v>
      </c>
      <c r="AB3120" t="s">
        <v>6</v>
      </c>
      <c r="AC3120" t="s">
        <v>2203</v>
      </c>
      <c r="AD3120" t="s">
        <v>8</v>
      </c>
      <c r="AE3120" t="s">
        <v>9</v>
      </c>
      <c r="AF3120" t="s">
        <v>16</v>
      </c>
      <c r="AG3120" t="s">
        <v>7601</v>
      </c>
    </row>
    <row r="3121" spans="1:33" x14ac:dyDescent="0.3">
      <c r="A3121" t="s">
        <v>5298</v>
      </c>
      <c r="B3121" t="s">
        <v>2203</v>
      </c>
      <c r="C3121" t="s">
        <v>8</v>
      </c>
      <c r="D3121" t="s">
        <v>1528</v>
      </c>
      <c r="E3121" t="s">
        <v>16</v>
      </c>
      <c r="F3121" t="s">
        <v>2209</v>
      </c>
      <c r="AB3121" t="s">
        <v>6</v>
      </c>
      <c r="AC3121" t="s">
        <v>2203</v>
      </c>
      <c r="AD3121" t="s">
        <v>8</v>
      </c>
      <c r="AE3121" t="s">
        <v>9</v>
      </c>
      <c r="AF3121" t="s">
        <v>16</v>
      </c>
      <c r="AG3121" t="s">
        <v>7617</v>
      </c>
    </row>
    <row r="3122" spans="1:33" x14ac:dyDescent="0.3">
      <c r="A3122" t="s">
        <v>5298</v>
      </c>
      <c r="B3122" t="s">
        <v>2203</v>
      </c>
      <c r="C3122" t="s">
        <v>8</v>
      </c>
      <c r="D3122" t="s">
        <v>1528</v>
      </c>
      <c r="E3122" t="s">
        <v>16</v>
      </c>
      <c r="F3122" t="s">
        <v>2210</v>
      </c>
      <c r="AB3122" t="s">
        <v>6</v>
      </c>
      <c r="AC3122" t="s">
        <v>2203</v>
      </c>
      <c r="AD3122" t="s">
        <v>8</v>
      </c>
      <c r="AE3122" t="s">
        <v>9</v>
      </c>
      <c r="AF3122" t="s">
        <v>16</v>
      </c>
      <c r="AG3122" t="s">
        <v>7618</v>
      </c>
    </row>
    <row r="3123" spans="1:33" x14ac:dyDescent="0.3">
      <c r="A3123" t="s">
        <v>5298</v>
      </c>
      <c r="B3123" t="s">
        <v>2203</v>
      </c>
      <c r="C3123" t="s">
        <v>8</v>
      </c>
      <c r="D3123" t="s">
        <v>1528</v>
      </c>
      <c r="E3123" t="s">
        <v>16</v>
      </c>
      <c r="F3123" t="s">
        <v>2211</v>
      </c>
      <c r="AB3123" t="s">
        <v>6</v>
      </c>
      <c r="AC3123" t="s">
        <v>2203</v>
      </c>
      <c r="AD3123" t="s">
        <v>8</v>
      </c>
      <c r="AE3123" t="s">
        <v>9</v>
      </c>
      <c r="AF3123" t="s">
        <v>16</v>
      </c>
      <c r="AG3123" t="s">
        <v>7626</v>
      </c>
    </row>
    <row r="3124" spans="1:33" x14ac:dyDescent="0.3">
      <c r="A3124" t="s">
        <v>5298</v>
      </c>
      <c r="B3124" t="s">
        <v>2203</v>
      </c>
      <c r="C3124" t="s">
        <v>8</v>
      </c>
      <c r="D3124" t="s">
        <v>1528</v>
      </c>
      <c r="E3124" t="s">
        <v>16</v>
      </c>
      <c r="F3124" t="s">
        <v>2212</v>
      </c>
      <c r="AB3124" t="s">
        <v>6</v>
      </c>
      <c r="AC3124" t="s">
        <v>2203</v>
      </c>
      <c r="AD3124" t="s">
        <v>8</v>
      </c>
      <c r="AE3124" t="s">
        <v>9</v>
      </c>
      <c r="AF3124" t="s">
        <v>16</v>
      </c>
      <c r="AG3124" t="s">
        <v>7596</v>
      </c>
    </row>
    <row r="3125" spans="1:33" x14ac:dyDescent="0.3">
      <c r="A3125" t="s">
        <v>5298</v>
      </c>
      <c r="B3125" t="s">
        <v>2203</v>
      </c>
      <c r="C3125" t="s">
        <v>8</v>
      </c>
      <c r="D3125" t="s">
        <v>1528</v>
      </c>
      <c r="E3125" t="s">
        <v>16</v>
      </c>
      <c r="F3125" t="s">
        <v>2213</v>
      </c>
      <c r="AB3125" t="s">
        <v>6</v>
      </c>
      <c r="AC3125" t="s">
        <v>2203</v>
      </c>
      <c r="AD3125" t="s">
        <v>8</v>
      </c>
      <c r="AE3125" t="s">
        <v>9</v>
      </c>
      <c r="AF3125" t="s">
        <v>16</v>
      </c>
      <c r="AG3125" t="s">
        <v>7605</v>
      </c>
    </row>
    <row r="3126" spans="1:33" x14ac:dyDescent="0.3">
      <c r="A3126" t="s">
        <v>5298</v>
      </c>
      <c r="B3126" t="s">
        <v>2203</v>
      </c>
      <c r="C3126" t="s">
        <v>8</v>
      </c>
      <c r="D3126" t="s">
        <v>1528</v>
      </c>
      <c r="E3126" t="s">
        <v>16</v>
      </c>
      <c r="F3126" t="s">
        <v>2214</v>
      </c>
      <c r="AB3126" t="s">
        <v>6</v>
      </c>
      <c r="AC3126" t="s">
        <v>2203</v>
      </c>
      <c r="AD3126" t="s">
        <v>8</v>
      </c>
      <c r="AE3126" t="s">
        <v>9</v>
      </c>
      <c r="AF3126" t="s">
        <v>16</v>
      </c>
      <c r="AG3126" t="s">
        <v>7570</v>
      </c>
    </row>
    <row r="3127" spans="1:33" x14ac:dyDescent="0.3">
      <c r="A3127" t="s">
        <v>5298</v>
      </c>
      <c r="B3127" t="s">
        <v>2203</v>
      </c>
      <c r="C3127" t="s">
        <v>8</v>
      </c>
      <c r="D3127" t="s">
        <v>1528</v>
      </c>
      <c r="E3127" t="s">
        <v>16</v>
      </c>
      <c r="F3127" t="s">
        <v>2215</v>
      </c>
      <c r="AB3127" t="s">
        <v>6</v>
      </c>
      <c r="AC3127" t="s">
        <v>2203</v>
      </c>
      <c r="AD3127" t="s">
        <v>8</v>
      </c>
      <c r="AE3127" t="s">
        <v>9</v>
      </c>
      <c r="AF3127" t="s">
        <v>16</v>
      </c>
      <c r="AG3127" t="s">
        <v>7579</v>
      </c>
    </row>
    <row r="3128" spans="1:33" x14ac:dyDescent="0.3">
      <c r="A3128" t="s">
        <v>5298</v>
      </c>
      <c r="B3128" t="s">
        <v>2203</v>
      </c>
      <c r="C3128" t="s">
        <v>8</v>
      </c>
      <c r="D3128" t="s">
        <v>1528</v>
      </c>
      <c r="E3128" t="s">
        <v>16</v>
      </c>
      <c r="F3128" t="s">
        <v>2216</v>
      </c>
      <c r="AB3128" t="s">
        <v>6</v>
      </c>
      <c r="AC3128" t="s">
        <v>2203</v>
      </c>
      <c r="AD3128" t="s">
        <v>8</v>
      </c>
      <c r="AE3128" t="s">
        <v>9</v>
      </c>
      <c r="AF3128" t="s">
        <v>16</v>
      </c>
      <c r="AG3128" t="s">
        <v>7588</v>
      </c>
    </row>
    <row r="3129" spans="1:33" x14ac:dyDescent="0.3">
      <c r="A3129" t="s">
        <v>5298</v>
      </c>
      <c r="B3129" t="s">
        <v>2203</v>
      </c>
      <c r="C3129" t="s">
        <v>8</v>
      </c>
      <c r="D3129" t="s">
        <v>1528</v>
      </c>
      <c r="E3129" t="s">
        <v>16</v>
      </c>
      <c r="F3129" t="s">
        <v>2217</v>
      </c>
      <c r="AB3129" t="s">
        <v>6</v>
      </c>
      <c r="AC3129" t="s">
        <v>2203</v>
      </c>
      <c r="AD3129" t="s">
        <v>8</v>
      </c>
      <c r="AE3129" t="s">
        <v>9</v>
      </c>
      <c r="AF3129" t="s">
        <v>16</v>
      </c>
      <c r="AG3129" t="s">
        <v>7612</v>
      </c>
    </row>
    <row r="3130" spans="1:33" x14ac:dyDescent="0.3">
      <c r="A3130" t="s">
        <v>5298</v>
      </c>
      <c r="B3130" t="s">
        <v>2203</v>
      </c>
      <c r="C3130" t="s">
        <v>8</v>
      </c>
      <c r="D3130" t="s">
        <v>1528</v>
      </c>
      <c r="E3130" t="s">
        <v>16</v>
      </c>
      <c r="F3130" t="s">
        <v>2218</v>
      </c>
      <c r="AB3130" t="s">
        <v>6</v>
      </c>
      <c r="AC3130" t="s">
        <v>2203</v>
      </c>
      <c r="AD3130" t="s">
        <v>8</v>
      </c>
      <c r="AE3130" t="s">
        <v>9</v>
      </c>
      <c r="AF3130" t="s">
        <v>16</v>
      </c>
      <c r="AG3130" t="s">
        <v>7621</v>
      </c>
    </row>
    <row r="3131" spans="1:33" x14ac:dyDescent="0.3">
      <c r="A3131" t="s">
        <v>5298</v>
      </c>
      <c r="B3131" t="s">
        <v>2203</v>
      </c>
      <c r="C3131" t="s">
        <v>8</v>
      </c>
      <c r="D3131" t="s">
        <v>1528</v>
      </c>
      <c r="E3131" t="s">
        <v>16</v>
      </c>
      <c r="F3131" t="s">
        <v>2219</v>
      </c>
      <c r="AB3131" t="s">
        <v>6</v>
      </c>
      <c r="AC3131" t="s">
        <v>2203</v>
      </c>
      <c r="AD3131" t="s">
        <v>8</v>
      </c>
      <c r="AE3131" t="s">
        <v>9</v>
      </c>
      <c r="AF3131" t="s">
        <v>16</v>
      </c>
      <c r="AG3131" t="s">
        <v>7576</v>
      </c>
    </row>
    <row r="3132" spans="1:33" x14ac:dyDescent="0.3">
      <c r="A3132" t="s">
        <v>5298</v>
      </c>
      <c r="B3132" t="s">
        <v>2203</v>
      </c>
      <c r="C3132" t="s">
        <v>8</v>
      </c>
      <c r="D3132" t="s">
        <v>1528</v>
      </c>
      <c r="E3132" t="s">
        <v>16</v>
      </c>
      <c r="F3132" t="s">
        <v>2220</v>
      </c>
      <c r="AB3132" t="s">
        <v>6</v>
      </c>
      <c r="AC3132" t="s">
        <v>2203</v>
      </c>
      <c r="AD3132" t="s">
        <v>8</v>
      </c>
      <c r="AE3132" t="s">
        <v>9</v>
      </c>
      <c r="AF3132" t="s">
        <v>16</v>
      </c>
      <c r="AG3132" t="s">
        <v>7585</v>
      </c>
    </row>
    <row r="3133" spans="1:33" x14ac:dyDescent="0.3">
      <c r="A3133" t="s">
        <v>5298</v>
      </c>
      <c r="B3133" t="s">
        <v>2203</v>
      </c>
      <c r="C3133" t="s">
        <v>8</v>
      </c>
      <c r="D3133" t="s">
        <v>1528</v>
      </c>
      <c r="E3133" t="s">
        <v>16</v>
      </c>
      <c r="F3133" t="s">
        <v>2221</v>
      </c>
      <c r="AB3133" t="s">
        <v>6</v>
      </c>
      <c r="AC3133" t="s">
        <v>2203</v>
      </c>
      <c r="AD3133" t="s">
        <v>8</v>
      </c>
      <c r="AE3133" t="s">
        <v>9</v>
      </c>
      <c r="AF3133" t="s">
        <v>16</v>
      </c>
      <c r="AG3133" t="s">
        <v>5370</v>
      </c>
    </row>
    <row r="3134" spans="1:33" x14ac:dyDescent="0.3">
      <c r="A3134" t="s">
        <v>5298</v>
      </c>
      <c r="B3134" t="s">
        <v>2203</v>
      </c>
      <c r="C3134" t="s">
        <v>8</v>
      </c>
      <c r="D3134" t="s">
        <v>1528</v>
      </c>
      <c r="E3134" t="s">
        <v>16</v>
      </c>
      <c r="F3134" t="s">
        <v>2222</v>
      </c>
      <c r="AB3134" t="s">
        <v>6</v>
      </c>
      <c r="AC3134" t="s">
        <v>2203</v>
      </c>
      <c r="AD3134" t="s">
        <v>8</v>
      </c>
      <c r="AE3134" t="s">
        <v>9</v>
      </c>
      <c r="AF3134" t="s">
        <v>16</v>
      </c>
      <c r="AG3134" t="s">
        <v>5374</v>
      </c>
    </row>
    <row r="3135" spans="1:33" x14ac:dyDescent="0.3">
      <c r="A3135" t="s">
        <v>5298</v>
      </c>
      <c r="B3135" t="s">
        <v>2203</v>
      </c>
      <c r="C3135" t="s">
        <v>8</v>
      </c>
      <c r="D3135" t="s">
        <v>1528</v>
      </c>
      <c r="E3135" t="s">
        <v>16</v>
      </c>
      <c r="F3135" t="s">
        <v>2223</v>
      </c>
      <c r="AB3135" t="s">
        <v>6</v>
      </c>
      <c r="AC3135" t="s">
        <v>2203</v>
      </c>
      <c r="AD3135" t="s">
        <v>8</v>
      </c>
      <c r="AE3135" t="s">
        <v>9</v>
      </c>
      <c r="AF3135" t="s">
        <v>16</v>
      </c>
      <c r="AG3135" t="s">
        <v>5383</v>
      </c>
    </row>
    <row r="3136" spans="1:33" x14ac:dyDescent="0.3">
      <c r="A3136" t="s">
        <v>5298</v>
      </c>
      <c r="B3136" t="s">
        <v>2203</v>
      </c>
      <c r="C3136" t="s">
        <v>8</v>
      </c>
      <c r="D3136" t="s">
        <v>1528</v>
      </c>
      <c r="E3136" t="s">
        <v>16</v>
      </c>
      <c r="F3136" t="s">
        <v>2224</v>
      </c>
      <c r="AB3136" t="s">
        <v>6</v>
      </c>
      <c r="AC3136" t="s">
        <v>2203</v>
      </c>
      <c r="AD3136" t="s">
        <v>8</v>
      </c>
      <c r="AE3136" t="s">
        <v>9</v>
      </c>
      <c r="AF3136" t="s">
        <v>16</v>
      </c>
      <c r="AG3136" t="s">
        <v>5379</v>
      </c>
    </row>
    <row r="3137" spans="1:33" x14ac:dyDescent="0.3">
      <c r="A3137" t="s">
        <v>5298</v>
      </c>
      <c r="B3137" t="s">
        <v>2203</v>
      </c>
      <c r="C3137" t="s">
        <v>8</v>
      </c>
      <c r="D3137" t="s">
        <v>1528</v>
      </c>
      <c r="E3137" t="s">
        <v>16</v>
      </c>
      <c r="F3137" t="s">
        <v>2225</v>
      </c>
      <c r="AB3137" t="s">
        <v>6</v>
      </c>
      <c r="AC3137" t="s">
        <v>2203</v>
      </c>
      <c r="AD3137" t="s">
        <v>8</v>
      </c>
      <c r="AE3137" t="s">
        <v>9</v>
      </c>
      <c r="AF3137" t="s">
        <v>16</v>
      </c>
      <c r="AG3137" t="s">
        <v>5375</v>
      </c>
    </row>
    <row r="3138" spans="1:33" x14ac:dyDescent="0.3">
      <c r="A3138" t="s">
        <v>5298</v>
      </c>
      <c r="B3138" t="s">
        <v>2203</v>
      </c>
      <c r="C3138" t="s">
        <v>8</v>
      </c>
      <c r="D3138" t="s">
        <v>1528</v>
      </c>
      <c r="E3138" t="s">
        <v>16</v>
      </c>
      <c r="F3138" t="s">
        <v>2226</v>
      </c>
      <c r="AB3138" t="s">
        <v>6</v>
      </c>
      <c r="AC3138" t="s">
        <v>2203</v>
      </c>
      <c r="AD3138" t="s">
        <v>8</v>
      </c>
      <c r="AE3138" t="s">
        <v>9</v>
      </c>
      <c r="AF3138" t="s">
        <v>16</v>
      </c>
      <c r="AG3138" t="s">
        <v>5371</v>
      </c>
    </row>
    <row r="3139" spans="1:33" x14ac:dyDescent="0.3">
      <c r="A3139" t="s">
        <v>5298</v>
      </c>
      <c r="B3139" t="s">
        <v>2203</v>
      </c>
      <c r="C3139" t="s">
        <v>8</v>
      </c>
      <c r="D3139" t="s">
        <v>1528</v>
      </c>
      <c r="E3139" t="s">
        <v>16</v>
      </c>
      <c r="F3139" t="s">
        <v>2227</v>
      </c>
      <c r="AB3139" t="s">
        <v>6</v>
      </c>
      <c r="AC3139" t="s">
        <v>2203</v>
      </c>
      <c r="AD3139" t="s">
        <v>8</v>
      </c>
      <c r="AE3139" t="s">
        <v>9</v>
      </c>
      <c r="AF3139" t="s">
        <v>16</v>
      </c>
      <c r="AG3139" t="s">
        <v>5380</v>
      </c>
    </row>
    <row r="3140" spans="1:33" x14ac:dyDescent="0.3">
      <c r="A3140" t="s">
        <v>5298</v>
      </c>
      <c r="B3140" t="s">
        <v>2203</v>
      </c>
      <c r="C3140" t="s">
        <v>8</v>
      </c>
      <c r="D3140" t="s">
        <v>1528</v>
      </c>
      <c r="E3140" t="s">
        <v>16</v>
      </c>
      <c r="F3140" t="s">
        <v>2228</v>
      </c>
      <c r="AB3140" t="s">
        <v>6</v>
      </c>
      <c r="AC3140" t="s">
        <v>2203</v>
      </c>
      <c r="AD3140" t="s">
        <v>8</v>
      </c>
      <c r="AE3140" t="s">
        <v>9</v>
      </c>
      <c r="AF3140" t="s">
        <v>16</v>
      </c>
      <c r="AG3140" t="s">
        <v>5376</v>
      </c>
    </row>
    <row r="3141" spans="1:33" x14ac:dyDescent="0.3">
      <c r="A3141" t="s">
        <v>5298</v>
      </c>
      <c r="B3141" t="s">
        <v>2203</v>
      </c>
      <c r="C3141" t="s">
        <v>8</v>
      </c>
      <c r="D3141" t="s">
        <v>1528</v>
      </c>
      <c r="E3141" t="s">
        <v>16</v>
      </c>
      <c r="F3141" t="s">
        <v>2229</v>
      </c>
      <c r="AB3141" t="s">
        <v>6</v>
      </c>
      <c r="AC3141" t="s">
        <v>2203</v>
      </c>
      <c r="AD3141" t="s">
        <v>8</v>
      </c>
      <c r="AE3141" t="s">
        <v>9</v>
      </c>
      <c r="AF3141" t="s">
        <v>16</v>
      </c>
      <c r="AG3141" t="s">
        <v>5384</v>
      </c>
    </row>
    <row r="3142" spans="1:33" x14ac:dyDescent="0.3">
      <c r="A3142" t="s">
        <v>5298</v>
      </c>
      <c r="B3142" t="s">
        <v>2203</v>
      </c>
      <c r="C3142" t="s">
        <v>8</v>
      </c>
      <c r="D3142" t="s">
        <v>1528</v>
      </c>
      <c r="E3142" t="s">
        <v>16</v>
      </c>
      <c r="F3142" t="s">
        <v>2230</v>
      </c>
      <c r="AB3142" t="s">
        <v>6</v>
      </c>
      <c r="AC3142" t="s">
        <v>2203</v>
      </c>
      <c r="AD3142" t="s">
        <v>8</v>
      </c>
      <c r="AE3142" t="s">
        <v>9</v>
      </c>
      <c r="AF3142" t="s">
        <v>16</v>
      </c>
      <c r="AG3142" t="s">
        <v>5372</v>
      </c>
    </row>
    <row r="3143" spans="1:33" x14ac:dyDescent="0.3">
      <c r="A3143" t="s">
        <v>5298</v>
      </c>
      <c r="B3143" t="s">
        <v>2203</v>
      </c>
      <c r="C3143" t="s">
        <v>8</v>
      </c>
      <c r="D3143" t="s">
        <v>1528</v>
      </c>
      <c r="E3143" t="s">
        <v>16</v>
      </c>
      <c r="F3143" t="s">
        <v>2231</v>
      </c>
      <c r="AB3143" t="s">
        <v>6</v>
      </c>
      <c r="AC3143" t="s">
        <v>2203</v>
      </c>
      <c r="AD3143" t="s">
        <v>8</v>
      </c>
      <c r="AE3143" t="s">
        <v>9</v>
      </c>
      <c r="AF3143" t="s">
        <v>16</v>
      </c>
      <c r="AG3143" t="s">
        <v>5385</v>
      </c>
    </row>
    <row r="3144" spans="1:33" x14ac:dyDescent="0.3">
      <c r="A3144" t="s">
        <v>5298</v>
      </c>
      <c r="B3144" t="s">
        <v>2203</v>
      </c>
      <c r="C3144" t="s">
        <v>8</v>
      </c>
      <c r="D3144" t="s">
        <v>1528</v>
      </c>
      <c r="E3144" t="s">
        <v>16</v>
      </c>
      <c r="F3144" t="s">
        <v>2232</v>
      </c>
      <c r="AB3144" t="s">
        <v>6</v>
      </c>
      <c r="AC3144" t="s">
        <v>2203</v>
      </c>
      <c r="AD3144" t="s">
        <v>8</v>
      </c>
      <c r="AE3144" t="s">
        <v>9</v>
      </c>
      <c r="AF3144" t="s">
        <v>16</v>
      </c>
      <c r="AG3144" t="s">
        <v>5381</v>
      </c>
    </row>
    <row r="3145" spans="1:33" x14ac:dyDescent="0.3">
      <c r="A3145" t="s">
        <v>5298</v>
      </c>
      <c r="B3145" t="s">
        <v>2203</v>
      </c>
      <c r="C3145" t="s">
        <v>8</v>
      </c>
      <c r="D3145" t="s">
        <v>1528</v>
      </c>
      <c r="E3145" t="s">
        <v>16</v>
      </c>
      <c r="F3145" t="s">
        <v>2233</v>
      </c>
      <c r="AB3145" t="s">
        <v>6</v>
      </c>
      <c r="AC3145" t="s">
        <v>2203</v>
      </c>
      <c r="AD3145" t="s">
        <v>8</v>
      </c>
      <c r="AE3145" t="s">
        <v>9</v>
      </c>
      <c r="AF3145" t="s">
        <v>16</v>
      </c>
      <c r="AG3145" t="s">
        <v>5377</v>
      </c>
    </row>
    <row r="3146" spans="1:33" x14ac:dyDescent="0.3">
      <c r="A3146" t="s">
        <v>5298</v>
      </c>
      <c r="B3146" t="s">
        <v>2203</v>
      </c>
      <c r="C3146" t="s">
        <v>8</v>
      </c>
      <c r="D3146" t="s">
        <v>1528</v>
      </c>
      <c r="E3146" t="s">
        <v>16</v>
      </c>
      <c r="F3146" t="s">
        <v>2234</v>
      </c>
      <c r="AB3146" t="s">
        <v>6</v>
      </c>
      <c r="AC3146" t="s">
        <v>2203</v>
      </c>
      <c r="AD3146" t="s">
        <v>8</v>
      </c>
      <c r="AE3146" t="s">
        <v>9</v>
      </c>
      <c r="AF3146" t="s">
        <v>16</v>
      </c>
      <c r="AG3146" t="s">
        <v>5386</v>
      </c>
    </row>
    <row r="3147" spans="1:33" x14ac:dyDescent="0.3">
      <c r="A3147" t="s">
        <v>5298</v>
      </c>
      <c r="B3147" t="s">
        <v>2203</v>
      </c>
      <c r="C3147" t="s">
        <v>8</v>
      </c>
      <c r="D3147" t="s">
        <v>1528</v>
      </c>
      <c r="E3147" t="s">
        <v>16</v>
      </c>
      <c r="F3147" t="s">
        <v>2235</v>
      </c>
      <c r="AB3147" t="s">
        <v>6</v>
      </c>
      <c r="AC3147" t="s">
        <v>2203</v>
      </c>
      <c r="AD3147" t="s">
        <v>8</v>
      </c>
      <c r="AE3147" t="s">
        <v>9</v>
      </c>
      <c r="AF3147" t="s">
        <v>16</v>
      </c>
      <c r="AG3147" t="s">
        <v>5387</v>
      </c>
    </row>
    <row r="3148" spans="1:33" x14ac:dyDescent="0.3">
      <c r="A3148" t="s">
        <v>5298</v>
      </c>
      <c r="B3148" t="s">
        <v>2203</v>
      </c>
      <c r="C3148" t="s">
        <v>8</v>
      </c>
      <c r="D3148" t="s">
        <v>1528</v>
      </c>
      <c r="E3148" t="s">
        <v>16</v>
      </c>
      <c r="F3148" t="s">
        <v>2236</v>
      </c>
      <c r="AB3148" t="s">
        <v>6</v>
      </c>
      <c r="AC3148" t="s">
        <v>2203</v>
      </c>
      <c r="AD3148" t="s">
        <v>8</v>
      </c>
      <c r="AE3148" t="s">
        <v>9</v>
      </c>
      <c r="AF3148" t="s">
        <v>16</v>
      </c>
      <c r="AG3148" t="s">
        <v>5373</v>
      </c>
    </row>
    <row r="3149" spans="1:33" x14ac:dyDescent="0.3">
      <c r="A3149" t="s">
        <v>5298</v>
      </c>
      <c r="B3149" t="s">
        <v>2203</v>
      </c>
      <c r="C3149" t="s">
        <v>8</v>
      </c>
      <c r="D3149" t="s">
        <v>1528</v>
      </c>
      <c r="E3149" t="s">
        <v>16</v>
      </c>
      <c r="F3149" t="s">
        <v>2237</v>
      </c>
      <c r="AB3149" t="s">
        <v>6</v>
      </c>
      <c r="AC3149" t="s">
        <v>2203</v>
      </c>
      <c r="AD3149" t="s">
        <v>8</v>
      </c>
      <c r="AE3149" t="s">
        <v>9</v>
      </c>
      <c r="AF3149" t="s">
        <v>16</v>
      </c>
      <c r="AG3149" t="s">
        <v>5382</v>
      </c>
    </row>
    <row r="3150" spans="1:33" x14ac:dyDescent="0.3">
      <c r="A3150" t="s">
        <v>5298</v>
      </c>
      <c r="B3150" t="s">
        <v>2203</v>
      </c>
      <c r="C3150" t="s">
        <v>8</v>
      </c>
      <c r="D3150" t="s">
        <v>1528</v>
      </c>
      <c r="E3150" t="s">
        <v>16</v>
      </c>
      <c r="F3150" t="s">
        <v>2238</v>
      </c>
      <c r="AB3150" t="s">
        <v>6</v>
      </c>
      <c r="AC3150" t="s">
        <v>2203</v>
      </c>
      <c r="AD3150" t="s">
        <v>8</v>
      </c>
      <c r="AE3150" t="s">
        <v>9</v>
      </c>
      <c r="AF3150" t="s">
        <v>16</v>
      </c>
      <c r="AG3150" t="s">
        <v>5378</v>
      </c>
    </row>
    <row r="3151" spans="1:33" x14ac:dyDescent="0.3">
      <c r="A3151" t="s">
        <v>5298</v>
      </c>
      <c r="B3151" t="s">
        <v>2203</v>
      </c>
      <c r="C3151" t="s">
        <v>8</v>
      </c>
      <c r="D3151" t="s">
        <v>1528</v>
      </c>
      <c r="E3151" t="s">
        <v>16</v>
      </c>
      <c r="F3151" t="s">
        <v>2239</v>
      </c>
      <c r="AB3151" t="s">
        <v>6</v>
      </c>
      <c r="AC3151" t="s">
        <v>2203</v>
      </c>
      <c r="AD3151" t="s">
        <v>8</v>
      </c>
      <c r="AE3151" t="s">
        <v>9</v>
      </c>
      <c r="AF3151" t="s">
        <v>16</v>
      </c>
      <c r="AG3151" t="s">
        <v>5389</v>
      </c>
    </row>
    <row r="3152" spans="1:33" x14ac:dyDescent="0.3">
      <c r="A3152" t="s">
        <v>5298</v>
      </c>
      <c r="B3152" t="s">
        <v>2203</v>
      </c>
      <c r="C3152" t="s">
        <v>8</v>
      </c>
      <c r="D3152" t="s">
        <v>1528</v>
      </c>
      <c r="E3152" t="s">
        <v>16</v>
      </c>
      <c r="F3152" t="s">
        <v>2240</v>
      </c>
      <c r="AB3152" t="s">
        <v>6</v>
      </c>
      <c r="AC3152" t="s">
        <v>2203</v>
      </c>
      <c r="AD3152" t="s">
        <v>8</v>
      </c>
      <c r="AE3152" t="s">
        <v>9</v>
      </c>
      <c r="AF3152" t="s">
        <v>16</v>
      </c>
      <c r="AG3152" t="s">
        <v>5406</v>
      </c>
    </row>
    <row r="3153" spans="1:33" x14ac:dyDescent="0.3">
      <c r="A3153" t="s">
        <v>5298</v>
      </c>
      <c r="B3153" t="s">
        <v>2203</v>
      </c>
      <c r="C3153" t="s">
        <v>8</v>
      </c>
      <c r="D3153" t="s">
        <v>1528</v>
      </c>
      <c r="E3153" t="s">
        <v>16</v>
      </c>
      <c r="F3153" t="s">
        <v>2241</v>
      </c>
      <c r="AB3153" t="s">
        <v>6</v>
      </c>
      <c r="AC3153" t="s">
        <v>2203</v>
      </c>
      <c r="AD3153" t="s">
        <v>8</v>
      </c>
      <c r="AE3153" t="s">
        <v>9</v>
      </c>
      <c r="AF3153" t="s">
        <v>16</v>
      </c>
      <c r="AG3153" t="s">
        <v>5407</v>
      </c>
    </row>
    <row r="3154" spans="1:33" x14ac:dyDescent="0.3">
      <c r="A3154" t="s">
        <v>5298</v>
      </c>
      <c r="B3154" t="s">
        <v>2203</v>
      </c>
      <c r="C3154" t="s">
        <v>8</v>
      </c>
      <c r="D3154" t="s">
        <v>1528</v>
      </c>
      <c r="E3154" t="s">
        <v>16</v>
      </c>
      <c r="F3154" t="s">
        <v>2242</v>
      </c>
      <c r="AB3154" t="s">
        <v>6</v>
      </c>
      <c r="AC3154" t="s">
        <v>2203</v>
      </c>
      <c r="AD3154" t="s">
        <v>8</v>
      </c>
      <c r="AE3154" t="s">
        <v>9</v>
      </c>
      <c r="AF3154" t="s">
        <v>16</v>
      </c>
      <c r="AG3154" t="s">
        <v>5393</v>
      </c>
    </row>
    <row r="3155" spans="1:33" x14ac:dyDescent="0.3">
      <c r="A3155" t="s">
        <v>5298</v>
      </c>
      <c r="B3155" t="s">
        <v>2203</v>
      </c>
      <c r="C3155" t="s">
        <v>8</v>
      </c>
      <c r="D3155" t="s">
        <v>1528</v>
      </c>
      <c r="E3155" t="s">
        <v>16</v>
      </c>
      <c r="F3155" t="s">
        <v>2243</v>
      </c>
      <c r="AB3155" t="s">
        <v>6</v>
      </c>
      <c r="AC3155" t="s">
        <v>2203</v>
      </c>
      <c r="AD3155" t="s">
        <v>8</v>
      </c>
      <c r="AE3155" t="s">
        <v>9</v>
      </c>
      <c r="AF3155" t="s">
        <v>16</v>
      </c>
      <c r="AG3155" t="s">
        <v>5408</v>
      </c>
    </row>
    <row r="3156" spans="1:33" x14ac:dyDescent="0.3">
      <c r="A3156" t="s">
        <v>5298</v>
      </c>
      <c r="B3156" t="s">
        <v>2203</v>
      </c>
      <c r="C3156" t="s">
        <v>8</v>
      </c>
      <c r="D3156" t="s">
        <v>1528</v>
      </c>
      <c r="E3156" t="s">
        <v>16</v>
      </c>
      <c r="F3156" t="s">
        <v>2244</v>
      </c>
      <c r="AB3156" t="s">
        <v>6</v>
      </c>
      <c r="AC3156" t="s">
        <v>2203</v>
      </c>
      <c r="AD3156" t="s">
        <v>8</v>
      </c>
      <c r="AE3156" t="s">
        <v>9</v>
      </c>
      <c r="AF3156" t="s">
        <v>16</v>
      </c>
      <c r="AG3156" t="s">
        <v>5410</v>
      </c>
    </row>
    <row r="3157" spans="1:33" x14ac:dyDescent="0.3">
      <c r="A3157" t="s">
        <v>5298</v>
      </c>
      <c r="B3157" t="s">
        <v>2203</v>
      </c>
      <c r="C3157" t="s">
        <v>8</v>
      </c>
      <c r="D3157" t="s">
        <v>1528</v>
      </c>
      <c r="E3157" t="s">
        <v>16</v>
      </c>
      <c r="F3157" t="s">
        <v>2245</v>
      </c>
      <c r="AB3157" t="s">
        <v>6</v>
      </c>
      <c r="AC3157" t="s">
        <v>2203</v>
      </c>
      <c r="AD3157" t="s">
        <v>8</v>
      </c>
      <c r="AE3157" t="s">
        <v>9</v>
      </c>
      <c r="AF3157" t="s">
        <v>16</v>
      </c>
      <c r="AG3157" t="s">
        <v>5397</v>
      </c>
    </row>
    <row r="3158" spans="1:33" x14ac:dyDescent="0.3">
      <c r="A3158" t="s">
        <v>5298</v>
      </c>
      <c r="B3158" t="s">
        <v>2203</v>
      </c>
      <c r="C3158" t="s">
        <v>8</v>
      </c>
      <c r="D3158" t="s">
        <v>1528</v>
      </c>
      <c r="E3158" t="s">
        <v>16</v>
      </c>
      <c r="F3158" t="s">
        <v>2246</v>
      </c>
      <c r="AB3158" t="s">
        <v>6</v>
      </c>
      <c r="AC3158" t="s">
        <v>2203</v>
      </c>
      <c r="AD3158" t="s">
        <v>8</v>
      </c>
      <c r="AE3158" t="s">
        <v>9</v>
      </c>
      <c r="AF3158" t="s">
        <v>16</v>
      </c>
      <c r="AG3158" t="s">
        <v>5398</v>
      </c>
    </row>
    <row r="3159" spans="1:33" x14ac:dyDescent="0.3">
      <c r="A3159" t="s">
        <v>5298</v>
      </c>
      <c r="B3159" t="s">
        <v>2203</v>
      </c>
      <c r="C3159" t="s">
        <v>8</v>
      </c>
      <c r="D3159" t="s">
        <v>1528</v>
      </c>
      <c r="E3159" t="s">
        <v>16</v>
      </c>
      <c r="F3159" t="s">
        <v>2247</v>
      </c>
      <c r="AB3159" t="s">
        <v>6</v>
      </c>
      <c r="AC3159" t="s">
        <v>2203</v>
      </c>
      <c r="AD3159" t="s">
        <v>8</v>
      </c>
      <c r="AE3159" t="s">
        <v>9</v>
      </c>
      <c r="AF3159" t="s">
        <v>16</v>
      </c>
      <c r="AG3159" t="s">
        <v>5399</v>
      </c>
    </row>
    <row r="3160" spans="1:33" x14ac:dyDescent="0.3">
      <c r="A3160" t="s">
        <v>5298</v>
      </c>
      <c r="B3160" t="s">
        <v>2203</v>
      </c>
      <c r="C3160" t="s">
        <v>8</v>
      </c>
      <c r="D3160" t="s">
        <v>1528</v>
      </c>
      <c r="E3160" t="s">
        <v>16</v>
      </c>
      <c r="F3160" t="s">
        <v>2248</v>
      </c>
      <c r="AB3160" t="s">
        <v>6</v>
      </c>
      <c r="AC3160" t="s">
        <v>2203</v>
      </c>
      <c r="AD3160" t="s">
        <v>8</v>
      </c>
      <c r="AE3160" t="s">
        <v>9</v>
      </c>
      <c r="AF3160" t="s">
        <v>16</v>
      </c>
      <c r="AG3160" t="s">
        <v>5401</v>
      </c>
    </row>
    <row r="3161" spans="1:33" x14ac:dyDescent="0.3">
      <c r="A3161" t="s">
        <v>5298</v>
      </c>
      <c r="B3161" t="s">
        <v>2203</v>
      </c>
      <c r="C3161" t="s">
        <v>8</v>
      </c>
      <c r="D3161" t="s">
        <v>1528</v>
      </c>
      <c r="E3161" t="s">
        <v>16</v>
      </c>
      <c r="F3161" t="s">
        <v>2249</v>
      </c>
      <c r="AB3161" t="s">
        <v>6</v>
      </c>
      <c r="AC3161" t="s">
        <v>2203</v>
      </c>
      <c r="AD3161" t="s">
        <v>8</v>
      </c>
      <c r="AE3161" t="s">
        <v>9</v>
      </c>
      <c r="AF3161" t="s">
        <v>16</v>
      </c>
      <c r="AG3161" t="s">
        <v>5400</v>
      </c>
    </row>
    <row r="3162" spans="1:33" x14ac:dyDescent="0.3">
      <c r="A3162" t="s">
        <v>5298</v>
      </c>
      <c r="B3162" t="s">
        <v>2203</v>
      </c>
      <c r="C3162" t="s">
        <v>8</v>
      </c>
      <c r="D3162" t="s">
        <v>1528</v>
      </c>
      <c r="E3162" t="s">
        <v>16</v>
      </c>
      <c r="F3162" t="s">
        <v>2250</v>
      </c>
      <c r="AB3162" t="s">
        <v>6</v>
      </c>
      <c r="AC3162" t="s">
        <v>2203</v>
      </c>
      <c r="AD3162" t="s">
        <v>8</v>
      </c>
      <c r="AE3162" t="s">
        <v>9</v>
      </c>
      <c r="AF3162" t="s">
        <v>16</v>
      </c>
      <c r="AG3162" t="s">
        <v>5390</v>
      </c>
    </row>
    <row r="3163" spans="1:33" x14ac:dyDescent="0.3">
      <c r="A3163" t="s">
        <v>5298</v>
      </c>
      <c r="B3163" t="s">
        <v>2203</v>
      </c>
      <c r="C3163" t="s">
        <v>8</v>
      </c>
      <c r="D3163" t="s">
        <v>1528</v>
      </c>
      <c r="E3163" t="s">
        <v>16</v>
      </c>
      <c r="F3163" t="s">
        <v>2251</v>
      </c>
      <c r="AB3163" t="s">
        <v>6</v>
      </c>
      <c r="AC3163" t="s">
        <v>2203</v>
      </c>
      <c r="AD3163" t="s">
        <v>8</v>
      </c>
      <c r="AE3163" t="s">
        <v>9</v>
      </c>
      <c r="AF3163" t="s">
        <v>16</v>
      </c>
      <c r="AG3163" t="s">
        <v>5402</v>
      </c>
    </row>
    <row r="3164" spans="1:33" x14ac:dyDescent="0.3">
      <c r="A3164" t="s">
        <v>5298</v>
      </c>
      <c r="B3164" t="s">
        <v>2203</v>
      </c>
      <c r="C3164" t="s">
        <v>8</v>
      </c>
      <c r="D3164" t="s">
        <v>1528</v>
      </c>
      <c r="E3164" t="s">
        <v>16</v>
      </c>
      <c r="F3164" t="s">
        <v>2252</v>
      </c>
      <c r="AB3164" t="s">
        <v>6</v>
      </c>
      <c r="AC3164" t="s">
        <v>2203</v>
      </c>
      <c r="AD3164" t="s">
        <v>8</v>
      </c>
      <c r="AE3164" t="s">
        <v>9</v>
      </c>
      <c r="AF3164" t="s">
        <v>16</v>
      </c>
      <c r="AG3164" t="s">
        <v>5411</v>
      </c>
    </row>
    <row r="3165" spans="1:33" x14ac:dyDescent="0.3">
      <c r="A3165" t="s">
        <v>5298</v>
      </c>
      <c r="B3165" t="s">
        <v>2203</v>
      </c>
      <c r="C3165" t="s">
        <v>8</v>
      </c>
      <c r="D3165" t="s">
        <v>1528</v>
      </c>
      <c r="E3165" t="s">
        <v>16</v>
      </c>
      <c r="F3165" t="s">
        <v>2253</v>
      </c>
      <c r="AB3165" t="s">
        <v>6</v>
      </c>
      <c r="AC3165" t="s">
        <v>2203</v>
      </c>
      <c r="AD3165" t="s">
        <v>8</v>
      </c>
      <c r="AE3165" t="s">
        <v>9</v>
      </c>
      <c r="AF3165" t="s">
        <v>16</v>
      </c>
      <c r="AG3165" t="s">
        <v>5388</v>
      </c>
    </row>
    <row r="3166" spans="1:33" x14ac:dyDescent="0.3">
      <c r="A3166" t="s">
        <v>5298</v>
      </c>
      <c r="B3166" t="s">
        <v>2203</v>
      </c>
      <c r="C3166" t="s">
        <v>8</v>
      </c>
      <c r="D3166" t="s">
        <v>1528</v>
      </c>
      <c r="E3166" t="s">
        <v>16</v>
      </c>
      <c r="F3166" t="s">
        <v>2254</v>
      </c>
      <c r="AB3166" t="s">
        <v>6</v>
      </c>
      <c r="AC3166" t="s">
        <v>2203</v>
      </c>
      <c r="AD3166" t="s">
        <v>8</v>
      </c>
      <c r="AE3166" t="s">
        <v>9</v>
      </c>
      <c r="AF3166" t="s">
        <v>16</v>
      </c>
      <c r="AG3166" t="s">
        <v>5403</v>
      </c>
    </row>
    <row r="3167" spans="1:33" x14ac:dyDescent="0.3">
      <c r="A3167" t="s">
        <v>5298</v>
      </c>
      <c r="B3167" t="s">
        <v>2203</v>
      </c>
      <c r="C3167" t="s">
        <v>8</v>
      </c>
      <c r="D3167" t="s">
        <v>1528</v>
      </c>
      <c r="E3167" t="s">
        <v>16</v>
      </c>
      <c r="F3167" t="s">
        <v>2255</v>
      </c>
      <c r="AB3167" t="s">
        <v>6</v>
      </c>
      <c r="AC3167" t="s">
        <v>2203</v>
      </c>
      <c r="AD3167" t="s">
        <v>8</v>
      </c>
      <c r="AE3167" t="s">
        <v>9</v>
      </c>
      <c r="AF3167" t="s">
        <v>16</v>
      </c>
      <c r="AG3167" t="s">
        <v>5404</v>
      </c>
    </row>
    <row r="3168" spans="1:33" x14ac:dyDescent="0.3">
      <c r="A3168" t="s">
        <v>5298</v>
      </c>
      <c r="B3168" t="s">
        <v>2203</v>
      </c>
      <c r="C3168" t="s">
        <v>8</v>
      </c>
      <c r="D3168" t="s">
        <v>1528</v>
      </c>
      <c r="E3168" t="s">
        <v>16</v>
      </c>
      <c r="F3168" t="s">
        <v>2256</v>
      </c>
      <c r="AB3168" t="s">
        <v>6</v>
      </c>
      <c r="AC3168" t="s">
        <v>2203</v>
      </c>
      <c r="AD3168" t="s">
        <v>8</v>
      </c>
      <c r="AE3168" t="s">
        <v>9</v>
      </c>
      <c r="AF3168" t="s">
        <v>16</v>
      </c>
      <c r="AG3168" t="s">
        <v>5391</v>
      </c>
    </row>
    <row r="3169" spans="1:33" x14ac:dyDescent="0.3">
      <c r="A3169" t="s">
        <v>5298</v>
      </c>
      <c r="B3169" t="s">
        <v>2203</v>
      </c>
      <c r="C3169" t="s">
        <v>8</v>
      </c>
      <c r="D3169" t="s">
        <v>1528</v>
      </c>
      <c r="E3169" t="s">
        <v>16</v>
      </c>
      <c r="F3169" t="s">
        <v>2257</v>
      </c>
      <c r="AB3169" t="s">
        <v>6</v>
      </c>
      <c r="AC3169" t="s">
        <v>2203</v>
      </c>
      <c r="AD3169" t="s">
        <v>8</v>
      </c>
      <c r="AE3169" t="s">
        <v>9</v>
      </c>
      <c r="AF3169" t="s">
        <v>16</v>
      </c>
      <c r="AG3169" t="s">
        <v>5392</v>
      </c>
    </row>
    <row r="3170" spans="1:33" x14ac:dyDescent="0.3">
      <c r="A3170" t="s">
        <v>5298</v>
      </c>
      <c r="B3170" t="s">
        <v>2203</v>
      </c>
      <c r="C3170" t="s">
        <v>8</v>
      </c>
      <c r="D3170" t="s">
        <v>1528</v>
      </c>
      <c r="E3170" t="s">
        <v>16</v>
      </c>
      <c r="F3170" t="s">
        <v>2258</v>
      </c>
      <c r="AB3170" t="s">
        <v>6</v>
      </c>
      <c r="AC3170" t="s">
        <v>2203</v>
      </c>
      <c r="AD3170" t="s">
        <v>8</v>
      </c>
      <c r="AE3170" t="s">
        <v>9</v>
      </c>
      <c r="AF3170" t="s">
        <v>16</v>
      </c>
      <c r="AG3170" t="s">
        <v>5405</v>
      </c>
    </row>
    <row r="3171" spans="1:33" x14ac:dyDescent="0.3">
      <c r="A3171" t="s">
        <v>5298</v>
      </c>
      <c r="B3171" t="s">
        <v>2203</v>
      </c>
      <c r="C3171" t="s">
        <v>8</v>
      </c>
      <c r="D3171" t="s">
        <v>1528</v>
      </c>
      <c r="E3171" t="s">
        <v>16</v>
      </c>
      <c r="F3171" t="s">
        <v>2259</v>
      </c>
      <c r="AB3171" t="s">
        <v>6</v>
      </c>
      <c r="AC3171" t="s">
        <v>2203</v>
      </c>
      <c r="AD3171" t="s">
        <v>8</v>
      </c>
      <c r="AE3171" t="s">
        <v>9</v>
      </c>
      <c r="AF3171" t="s">
        <v>16</v>
      </c>
      <c r="AG3171" t="s">
        <v>5409</v>
      </c>
    </row>
    <row r="3172" spans="1:33" x14ac:dyDescent="0.3">
      <c r="A3172" t="s">
        <v>5298</v>
      </c>
      <c r="B3172" t="s">
        <v>2203</v>
      </c>
      <c r="C3172" t="s">
        <v>8</v>
      </c>
      <c r="D3172" t="s">
        <v>1528</v>
      </c>
      <c r="E3172" t="s">
        <v>16</v>
      </c>
      <c r="F3172" t="s">
        <v>2260</v>
      </c>
      <c r="AB3172" t="s">
        <v>6</v>
      </c>
      <c r="AC3172" t="s">
        <v>2203</v>
      </c>
      <c r="AD3172" t="s">
        <v>8</v>
      </c>
      <c r="AE3172" t="s">
        <v>9</v>
      </c>
      <c r="AF3172" t="s">
        <v>16</v>
      </c>
      <c r="AG3172" t="s">
        <v>5394</v>
      </c>
    </row>
    <row r="3173" spans="1:33" x14ac:dyDescent="0.3">
      <c r="A3173" t="s">
        <v>5298</v>
      </c>
      <c r="B3173" t="s">
        <v>2203</v>
      </c>
      <c r="C3173" t="s">
        <v>8</v>
      </c>
      <c r="D3173" t="s">
        <v>1528</v>
      </c>
      <c r="E3173" t="s">
        <v>16</v>
      </c>
      <c r="F3173" t="s">
        <v>2261</v>
      </c>
      <c r="AB3173" t="s">
        <v>6</v>
      </c>
      <c r="AC3173" t="s">
        <v>2203</v>
      </c>
      <c r="AD3173" t="s">
        <v>8</v>
      </c>
      <c r="AE3173" t="s">
        <v>9</v>
      </c>
      <c r="AF3173" t="s">
        <v>16</v>
      </c>
      <c r="AG3173" t="s">
        <v>5395</v>
      </c>
    </row>
    <row r="3174" spans="1:33" x14ac:dyDescent="0.3">
      <c r="A3174" t="s">
        <v>5298</v>
      </c>
      <c r="B3174" t="s">
        <v>2203</v>
      </c>
      <c r="C3174" t="s">
        <v>8</v>
      </c>
      <c r="D3174" t="s">
        <v>1528</v>
      </c>
      <c r="E3174" t="s">
        <v>16</v>
      </c>
      <c r="F3174" t="s">
        <v>2262</v>
      </c>
      <c r="AB3174" t="s">
        <v>6</v>
      </c>
      <c r="AC3174" t="s">
        <v>2203</v>
      </c>
      <c r="AD3174" t="s">
        <v>8</v>
      </c>
      <c r="AE3174" t="s">
        <v>9</v>
      </c>
      <c r="AF3174" t="s">
        <v>16</v>
      </c>
      <c r="AG3174" t="s">
        <v>5396</v>
      </c>
    </row>
    <row r="3175" spans="1:33" x14ac:dyDescent="0.3">
      <c r="A3175" t="s">
        <v>5298</v>
      </c>
      <c r="B3175" t="s">
        <v>2203</v>
      </c>
      <c r="C3175" t="s">
        <v>8</v>
      </c>
      <c r="D3175" t="s">
        <v>1528</v>
      </c>
      <c r="E3175" t="s">
        <v>16</v>
      </c>
      <c r="F3175" t="s">
        <v>2263</v>
      </c>
      <c r="AB3175" t="s">
        <v>6</v>
      </c>
      <c r="AC3175" t="s">
        <v>2203</v>
      </c>
      <c r="AD3175" t="s">
        <v>8</v>
      </c>
      <c r="AE3175" t="s">
        <v>9</v>
      </c>
      <c r="AF3175" t="s">
        <v>16</v>
      </c>
      <c r="AG3175" t="s">
        <v>7628</v>
      </c>
    </row>
    <row r="3176" spans="1:33" x14ac:dyDescent="0.3">
      <c r="A3176" t="s">
        <v>5298</v>
      </c>
      <c r="B3176" t="s">
        <v>2203</v>
      </c>
      <c r="C3176" t="s">
        <v>8</v>
      </c>
      <c r="D3176" t="s">
        <v>1528</v>
      </c>
      <c r="E3176" t="s">
        <v>16</v>
      </c>
      <c r="F3176" t="s">
        <v>2264</v>
      </c>
      <c r="AB3176" t="s">
        <v>6</v>
      </c>
      <c r="AC3176" t="s">
        <v>2203</v>
      </c>
      <c r="AD3176" t="s">
        <v>8</v>
      </c>
      <c r="AE3176" t="s">
        <v>9</v>
      </c>
      <c r="AF3176" t="s">
        <v>16</v>
      </c>
      <c r="AG3176" t="s">
        <v>7630</v>
      </c>
    </row>
    <row r="3177" spans="1:33" x14ac:dyDescent="0.3">
      <c r="A3177" t="s">
        <v>5298</v>
      </c>
      <c r="B3177" t="s">
        <v>2203</v>
      </c>
      <c r="C3177" t="s">
        <v>8</v>
      </c>
      <c r="D3177" t="s">
        <v>1528</v>
      </c>
      <c r="E3177" t="s">
        <v>16</v>
      </c>
      <c r="F3177" t="s">
        <v>2265</v>
      </c>
      <c r="AB3177" t="s">
        <v>6</v>
      </c>
      <c r="AC3177" t="s">
        <v>2203</v>
      </c>
      <c r="AD3177" t="s">
        <v>8</v>
      </c>
      <c r="AE3177" t="s">
        <v>9</v>
      </c>
      <c r="AF3177" t="s">
        <v>16</v>
      </c>
      <c r="AG3177" t="s">
        <v>7629</v>
      </c>
    </row>
    <row r="3178" spans="1:33" x14ac:dyDescent="0.3">
      <c r="A3178" t="s">
        <v>5298</v>
      </c>
      <c r="B3178" t="s">
        <v>2203</v>
      </c>
      <c r="C3178" t="s">
        <v>8</v>
      </c>
      <c r="D3178" t="s">
        <v>1528</v>
      </c>
      <c r="E3178" t="s">
        <v>16</v>
      </c>
      <c r="F3178" t="s">
        <v>2266</v>
      </c>
      <c r="AB3178" t="s">
        <v>6</v>
      </c>
      <c r="AC3178" t="s">
        <v>2203</v>
      </c>
      <c r="AD3178" t="s">
        <v>8</v>
      </c>
      <c r="AE3178" t="s">
        <v>9</v>
      </c>
      <c r="AF3178" t="s">
        <v>16</v>
      </c>
      <c r="AG3178" t="s">
        <v>7627</v>
      </c>
    </row>
    <row r="3179" spans="1:33" x14ac:dyDescent="0.3">
      <c r="A3179" t="s">
        <v>5298</v>
      </c>
      <c r="B3179" t="s">
        <v>2203</v>
      </c>
      <c r="C3179" t="s">
        <v>8</v>
      </c>
      <c r="D3179" t="s">
        <v>1528</v>
      </c>
      <c r="E3179" t="s">
        <v>16</v>
      </c>
      <c r="F3179" t="s">
        <v>2267</v>
      </c>
      <c r="AB3179" t="s">
        <v>6</v>
      </c>
      <c r="AC3179" t="s">
        <v>2203</v>
      </c>
      <c r="AD3179" t="s">
        <v>8</v>
      </c>
      <c r="AE3179" t="s">
        <v>262</v>
      </c>
      <c r="AF3179" t="s">
        <v>10</v>
      </c>
      <c r="AG3179" t="s">
        <v>5412</v>
      </c>
    </row>
    <row r="3180" spans="1:33" x14ac:dyDescent="0.3">
      <c r="A3180" t="s">
        <v>5298</v>
      </c>
      <c r="B3180" t="s">
        <v>2203</v>
      </c>
      <c r="C3180" t="s">
        <v>8</v>
      </c>
      <c r="D3180" t="s">
        <v>1528</v>
      </c>
      <c r="E3180" t="s">
        <v>16</v>
      </c>
      <c r="F3180" t="s">
        <v>2268</v>
      </c>
      <c r="AB3180" t="s">
        <v>6</v>
      </c>
      <c r="AC3180" t="s">
        <v>2203</v>
      </c>
      <c r="AD3180" t="s">
        <v>8</v>
      </c>
      <c r="AE3180" t="s">
        <v>262</v>
      </c>
      <c r="AF3180" t="s">
        <v>10</v>
      </c>
      <c r="AG3180" t="s">
        <v>7472</v>
      </c>
    </row>
    <row r="3181" spans="1:33" x14ac:dyDescent="0.3">
      <c r="A3181" t="s">
        <v>5298</v>
      </c>
      <c r="B3181" t="s">
        <v>2203</v>
      </c>
      <c r="C3181" t="s">
        <v>8</v>
      </c>
      <c r="D3181" t="s">
        <v>1528</v>
      </c>
      <c r="E3181" t="s">
        <v>16</v>
      </c>
      <c r="F3181" t="s">
        <v>2269</v>
      </c>
      <c r="AB3181" t="s">
        <v>6</v>
      </c>
      <c r="AC3181" t="s">
        <v>2203</v>
      </c>
      <c r="AD3181" t="s">
        <v>8</v>
      </c>
      <c r="AE3181" t="s">
        <v>262</v>
      </c>
      <c r="AF3181" t="s">
        <v>10</v>
      </c>
      <c r="AG3181" t="s">
        <v>7473</v>
      </c>
    </row>
    <row r="3182" spans="1:33" x14ac:dyDescent="0.3">
      <c r="A3182" t="s">
        <v>5298</v>
      </c>
      <c r="B3182" t="s">
        <v>2203</v>
      </c>
      <c r="C3182" t="s">
        <v>8</v>
      </c>
      <c r="D3182" t="s">
        <v>1528</v>
      </c>
      <c r="E3182" t="s">
        <v>16</v>
      </c>
      <c r="F3182" t="s">
        <v>2270</v>
      </c>
      <c r="AB3182" t="s">
        <v>6</v>
      </c>
      <c r="AC3182" t="s">
        <v>2203</v>
      </c>
      <c r="AD3182" t="s">
        <v>8</v>
      </c>
      <c r="AE3182" t="s">
        <v>262</v>
      </c>
      <c r="AF3182" t="s">
        <v>10</v>
      </c>
      <c r="AG3182" t="s">
        <v>7474</v>
      </c>
    </row>
    <row r="3183" spans="1:33" x14ac:dyDescent="0.3">
      <c r="A3183" t="s">
        <v>5298</v>
      </c>
      <c r="B3183" t="s">
        <v>2203</v>
      </c>
      <c r="C3183" t="s">
        <v>8</v>
      </c>
      <c r="D3183" t="s">
        <v>1528</v>
      </c>
      <c r="E3183" t="s">
        <v>16</v>
      </c>
      <c r="F3183" t="s">
        <v>2271</v>
      </c>
      <c r="AB3183" t="s">
        <v>6</v>
      </c>
      <c r="AC3183" t="s">
        <v>2203</v>
      </c>
      <c r="AD3183" t="s">
        <v>8</v>
      </c>
      <c r="AE3183" t="s">
        <v>262</v>
      </c>
      <c r="AF3183" t="s">
        <v>10</v>
      </c>
      <c r="AG3183" t="s">
        <v>7475</v>
      </c>
    </row>
    <row r="3184" spans="1:33" x14ac:dyDescent="0.3">
      <c r="A3184" t="s">
        <v>5298</v>
      </c>
      <c r="B3184" t="s">
        <v>2203</v>
      </c>
      <c r="C3184" t="s">
        <v>8</v>
      </c>
      <c r="D3184" t="s">
        <v>1528</v>
      </c>
      <c r="E3184" t="s">
        <v>16</v>
      </c>
      <c r="F3184" t="s">
        <v>2272</v>
      </c>
      <c r="AB3184" t="s">
        <v>6</v>
      </c>
      <c r="AC3184" t="s">
        <v>2203</v>
      </c>
      <c r="AD3184" t="s">
        <v>8</v>
      </c>
      <c r="AE3184" t="s">
        <v>262</v>
      </c>
      <c r="AF3184" t="s">
        <v>125</v>
      </c>
      <c r="AG3184" t="s">
        <v>7631</v>
      </c>
    </row>
    <row r="3185" spans="1:33" x14ac:dyDescent="0.3">
      <c r="A3185" t="s">
        <v>5298</v>
      </c>
      <c r="B3185" t="s">
        <v>2203</v>
      </c>
      <c r="C3185" t="s">
        <v>8</v>
      </c>
      <c r="D3185" t="s">
        <v>1528</v>
      </c>
      <c r="E3185" t="s">
        <v>16</v>
      </c>
      <c r="F3185" t="s">
        <v>2273</v>
      </c>
      <c r="AB3185" t="s">
        <v>6</v>
      </c>
      <c r="AC3185" t="s">
        <v>2203</v>
      </c>
      <c r="AD3185" t="s">
        <v>8</v>
      </c>
      <c r="AE3185" t="s">
        <v>262</v>
      </c>
      <c r="AF3185" t="s">
        <v>125</v>
      </c>
      <c r="AG3185" t="s">
        <v>7834</v>
      </c>
    </row>
    <row r="3186" spans="1:33" x14ac:dyDescent="0.3">
      <c r="A3186" t="s">
        <v>5298</v>
      </c>
      <c r="B3186" t="s">
        <v>2203</v>
      </c>
      <c r="C3186" t="s">
        <v>8</v>
      </c>
      <c r="D3186" t="s">
        <v>1528</v>
      </c>
      <c r="E3186" t="s">
        <v>16</v>
      </c>
      <c r="F3186" t="s">
        <v>2274</v>
      </c>
      <c r="AB3186" t="s">
        <v>6</v>
      </c>
      <c r="AC3186" t="s">
        <v>2203</v>
      </c>
      <c r="AD3186" t="s">
        <v>8</v>
      </c>
      <c r="AE3186" t="s">
        <v>262</v>
      </c>
      <c r="AF3186" t="s">
        <v>125</v>
      </c>
      <c r="AG3186" t="s">
        <v>7632</v>
      </c>
    </row>
    <row r="3187" spans="1:33" x14ac:dyDescent="0.3">
      <c r="A3187" t="s">
        <v>5298</v>
      </c>
      <c r="B3187" t="s">
        <v>2203</v>
      </c>
      <c r="C3187" t="s">
        <v>8</v>
      </c>
      <c r="D3187" t="s">
        <v>1528</v>
      </c>
      <c r="E3187" t="s">
        <v>16</v>
      </c>
      <c r="F3187" t="s">
        <v>2275</v>
      </c>
      <c r="AB3187" t="s">
        <v>6</v>
      </c>
      <c r="AC3187" t="s">
        <v>2203</v>
      </c>
      <c r="AD3187" t="s">
        <v>8</v>
      </c>
      <c r="AE3187" t="s">
        <v>262</v>
      </c>
      <c r="AF3187" t="s">
        <v>125</v>
      </c>
      <c r="AG3187" t="s">
        <v>7835</v>
      </c>
    </row>
    <row r="3188" spans="1:33" x14ac:dyDescent="0.3">
      <c r="A3188" t="s">
        <v>5298</v>
      </c>
      <c r="B3188" t="s">
        <v>2203</v>
      </c>
      <c r="C3188" t="s">
        <v>8</v>
      </c>
      <c r="D3188" t="s">
        <v>1528</v>
      </c>
      <c r="E3188" t="s">
        <v>16</v>
      </c>
      <c r="F3188" t="s">
        <v>2276</v>
      </c>
      <c r="AB3188" t="s">
        <v>6</v>
      </c>
      <c r="AC3188" t="s">
        <v>2203</v>
      </c>
      <c r="AD3188" t="s">
        <v>8</v>
      </c>
      <c r="AE3188" t="s">
        <v>262</v>
      </c>
      <c r="AF3188" t="s">
        <v>125</v>
      </c>
      <c r="AG3188" t="s">
        <v>7633</v>
      </c>
    </row>
    <row r="3189" spans="1:33" x14ac:dyDescent="0.3">
      <c r="A3189" t="s">
        <v>5298</v>
      </c>
      <c r="B3189" t="s">
        <v>2203</v>
      </c>
      <c r="C3189" t="s">
        <v>8</v>
      </c>
      <c r="D3189" t="s">
        <v>1528</v>
      </c>
      <c r="E3189" t="s">
        <v>16</v>
      </c>
      <c r="F3189" t="s">
        <v>2277</v>
      </c>
      <c r="AB3189" t="s">
        <v>6</v>
      </c>
      <c r="AC3189" t="s">
        <v>2203</v>
      </c>
      <c r="AD3189" t="s">
        <v>8</v>
      </c>
      <c r="AE3189" t="s">
        <v>262</v>
      </c>
      <c r="AF3189" t="s">
        <v>125</v>
      </c>
      <c r="AG3189" t="s">
        <v>7838</v>
      </c>
    </row>
    <row r="3190" spans="1:33" x14ac:dyDescent="0.3">
      <c r="A3190" t="s">
        <v>5298</v>
      </c>
      <c r="B3190" t="s">
        <v>2203</v>
      </c>
      <c r="C3190" t="s">
        <v>8</v>
      </c>
      <c r="D3190" t="s">
        <v>1528</v>
      </c>
      <c r="E3190" t="s">
        <v>16</v>
      </c>
      <c r="F3190" t="s">
        <v>2278</v>
      </c>
      <c r="AB3190" t="s">
        <v>6</v>
      </c>
      <c r="AC3190" t="s">
        <v>2203</v>
      </c>
      <c r="AD3190" t="s">
        <v>8</v>
      </c>
      <c r="AE3190" t="s">
        <v>262</v>
      </c>
      <c r="AF3190" t="s">
        <v>125</v>
      </c>
      <c r="AG3190" t="s">
        <v>7634</v>
      </c>
    </row>
    <row r="3191" spans="1:33" x14ac:dyDescent="0.3">
      <c r="A3191" t="s">
        <v>5298</v>
      </c>
      <c r="B3191" t="s">
        <v>2203</v>
      </c>
      <c r="C3191" t="s">
        <v>8</v>
      </c>
      <c r="D3191" t="s">
        <v>1528</v>
      </c>
      <c r="E3191" t="s">
        <v>16</v>
      </c>
      <c r="F3191" t="s">
        <v>2279</v>
      </c>
      <c r="AB3191" t="s">
        <v>6</v>
      </c>
      <c r="AC3191" t="s">
        <v>2203</v>
      </c>
      <c r="AD3191" t="s">
        <v>8</v>
      </c>
      <c r="AE3191" t="s">
        <v>262</v>
      </c>
      <c r="AF3191" t="s">
        <v>125</v>
      </c>
      <c r="AG3191" t="s">
        <v>7836</v>
      </c>
    </row>
    <row r="3192" spans="1:33" x14ac:dyDescent="0.3">
      <c r="A3192" t="s">
        <v>5298</v>
      </c>
      <c r="B3192" t="s">
        <v>2203</v>
      </c>
      <c r="C3192" t="s">
        <v>8</v>
      </c>
      <c r="D3192" t="s">
        <v>1528</v>
      </c>
      <c r="E3192" t="s">
        <v>16</v>
      </c>
      <c r="F3192" t="s">
        <v>2280</v>
      </c>
      <c r="AB3192" t="s">
        <v>6</v>
      </c>
      <c r="AC3192" t="s">
        <v>2203</v>
      </c>
      <c r="AD3192" t="s">
        <v>8</v>
      </c>
      <c r="AE3192" t="s">
        <v>262</v>
      </c>
      <c r="AF3192" t="s">
        <v>125</v>
      </c>
      <c r="AG3192" t="s">
        <v>7635</v>
      </c>
    </row>
    <row r="3193" spans="1:33" x14ac:dyDescent="0.3">
      <c r="A3193" t="s">
        <v>5298</v>
      </c>
      <c r="B3193" t="s">
        <v>2203</v>
      </c>
      <c r="C3193" t="s">
        <v>8</v>
      </c>
      <c r="D3193" t="s">
        <v>1528</v>
      </c>
      <c r="E3193" t="s">
        <v>16</v>
      </c>
      <c r="F3193" t="s">
        <v>2281</v>
      </c>
      <c r="AB3193" t="s">
        <v>6</v>
      </c>
      <c r="AC3193" t="s">
        <v>2203</v>
      </c>
      <c r="AD3193" t="s">
        <v>8</v>
      </c>
      <c r="AE3193" t="s">
        <v>262</v>
      </c>
      <c r="AF3193" t="s">
        <v>125</v>
      </c>
      <c r="AG3193" t="s">
        <v>7839</v>
      </c>
    </row>
    <row r="3194" spans="1:33" x14ac:dyDescent="0.3">
      <c r="A3194" t="s">
        <v>5298</v>
      </c>
      <c r="B3194" t="s">
        <v>2203</v>
      </c>
      <c r="C3194" t="s">
        <v>8</v>
      </c>
      <c r="D3194" t="s">
        <v>1528</v>
      </c>
      <c r="E3194" t="s">
        <v>16</v>
      </c>
      <c r="F3194" t="s">
        <v>2282</v>
      </c>
      <c r="AB3194" t="s">
        <v>6</v>
      </c>
      <c r="AC3194" t="s">
        <v>2203</v>
      </c>
      <c r="AD3194" t="s">
        <v>8</v>
      </c>
      <c r="AE3194" t="s">
        <v>262</v>
      </c>
      <c r="AF3194" t="s">
        <v>125</v>
      </c>
      <c r="AG3194" t="s">
        <v>7636</v>
      </c>
    </row>
    <row r="3195" spans="1:33" x14ac:dyDescent="0.3">
      <c r="A3195" t="s">
        <v>5298</v>
      </c>
      <c r="B3195" t="s">
        <v>2203</v>
      </c>
      <c r="C3195" t="s">
        <v>8</v>
      </c>
      <c r="D3195" t="s">
        <v>1528</v>
      </c>
      <c r="E3195" t="s">
        <v>16</v>
      </c>
      <c r="F3195" t="s">
        <v>2283</v>
      </c>
      <c r="AB3195" t="s">
        <v>6</v>
      </c>
      <c r="AC3195" t="s">
        <v>2203</v>
      </c>
      <c r="AD3195" t="s">
        <v>8</v>
      </c>
      <c r="AE3195" t="s">
        <v>262</v>
      </c>
      <c r="AF3195" t="s">
        <v>125</v>
      </c>
      <c r="AG3195" t="s">
        <v>7637</v>
      </c>
    </row>
    <row r="3196" spans="1:33" x14ac:dyDescent="0.3">
      <c r="A3196" t="s">
        <v>5298</v>
      </c>
      <c r="B3196" t="s">
        <v>2203</v>
      </c>
      <c r="C3196" t="s">
        <v>8</v>
      </c>
      <c r="D3196" t="s">
        <v>1528</v>
      </c>
      <c r="E3196" t="s">
        <v>16</v>
      </c>
      <c r="F3196" t="s">
        <v>2284</v>
      </c>
      <c r="AB3196" t="s">
        <v>6</v>
      </c>
      <c r="AC3196" t="s">
        <v>2203</v>
      </c>
      <c r="AD3196" t="s">
        <v>8</v>
      </c>
      <c r="AE3196" t="s">
        <v>262</v>
      </c>
      <c r="AF3196" t="s">
        <v>125</v>
      </c>
      <c r="AG3196" t="s">
        <v>7638</v>
      </c>
    </row>
    <row r="3197" spans="1:33" x14ac:dyDescent="0.3">
      <c r="A3197" t="s">
        <v>5298</v>
      </c>
      <c r="B3197" t="s">
        <v>2203</v>
      </c>
      <c r="C3197" t="s">
        <v>8</v>
      </c>
      <c r="D3197" t="s">
        <v>1528</v>
      </c>
      <c r="E3197" t="s">
        <v>16</v>
      </c>
      <c r="F3197" t="s">
        <v>2285</v>
      </c>
      <c r="AB3197" t="s">
        <v>6</v>
      </c>
      <c r="AC3197" t="s">
        <v>2203</v>
      </c>
      <c r="AD3197" t="s">
        <v>8</v>
      </c>
      <c r="AE3197" t="s">
        <v>262</v>
      </c>
      <c r="AF3197" t="s">
        <v>125</v>
      </c>
      <c r="AG3197" t="s">
        <v>7837</v>
      </c>
    </row>
    <row r="3198" spans="1:33" x14ac:dyDescent="0.3">
      <c r="A3198" t="s">
        <v>5298</v>
      </c>
      <c r="B3198" t="s">
        <v>2203</v>
      </c>
      <c r="C3198" t="s">
        <v>8</v>
      </c>
      <c r="D3198" t="s">
        <v>1528</v>
      </c>
      <c r="E3198" t="s">
        <v>16</v>
      </c>
      <c r="F3198" t="s">
        <v>2286</v>
      </c>
      <c r="AB3198" t="s">
        <v>6</v>
      </c>
      <c r="AC3198" t="s">
        <v>2203</v>
      </c>
      <c r="AD3198" t="s">
        <v>8</v>
      </c>
      <c r="AE3198" t="s">
        <v>262</v>
      </c>
      <c r="AF3198" t="s">
        <v>125</v>
      </c>
      <c r="AG3198" t="s">
        <v>7840</v>
      </c>
    </row>
    <row r="3199" spans="1:33" x14ac:dyDescent="0.3">
      <c r="A3199" t="s">
        <v>5298</v>
      </c>
      <c r="B3199" t="s">
        <v>2203</v>
      </c>
      <c r="C3199" t="s">
        <v>8</v>
      </c>
      <c r="D3199" t="s">
        <v>1528</v>
      </c>
      <c r="E3199" t="s">
        <v>16</v>
      </c>
      <c r="F3199" t="s">
        <v>2287</v>
      </c>
      <c r="AB3199" t="s">
        <v>6</v>
      </c>
      <c r="AC3199" t="s">
        <v>2203</v>
      </c>
      <c r="AD3199" t="s">
        <v>8</v>
      </c>
      <c r="AE3199" t="s">
        <v>262</v>
      </c>
      <c r="AF3199" t="s">
        <v>125</v>
      </c>
      <c r="AG3199" t="s">
        <v>7831</v>
      </c>
    </row>
    <row r="3200" spans="1:33" x14ac:dyDescent="0.3">
      <c r="A3200" t="s">
        <v>5298</v>
      </c>
      <c r="B3200" t="s">
        <v>2203</v>
      </c>
      <c r="C3200" t="s">
        <v>8</v>
      </c>
      <c r="D3200" t="s">
        <v>1528</v>
      </c>
      <c r="E3200" t="s">
        <v>16</v>
      </c>
      <c r="F3200" t="s">
        <v>2288</v>
      </c>
      <c r="AB3200" t="s">
        <v>6</v>
      </c>
      <c r="AC3200" t="s">
        <v>2203</v>
      </c>
      <c r="AD3200" t="s">
        <v>8</v>
      </c>
      <c r="AE3200" t="s">
        <v>262</v>
      </c>
      <c r="AF3200" t="s">
        <v>125</v>
      </c>
      <c r="AG3200" t="s">
        <v>7832</v>
      </c>
    </row>
    <row r="3201" spans="1:33" x14ac:dyDescent="0.3">
      <c r="A3201" t="s">
        <v>5298</v>
      </c>
      <c r="B3201" t="s">
        <v>2203</v>
      </c>
      <c r="C3201" t="s">
        <v>8</v>
      </c>
      <c r="D3201" t="s">
        <v>1528</v>
      </c>
      <c r="E3201" t="s">
        <v>16</v>
      </c>
      <c r="F3201" t="s">
        <v>2289</v>
      </c>
      <c r="AB3201" t="s">
        <v>6</v>
      </c>
      <c r="AC3201" t="s">
        <v>2203</v>
      </c>
      <c r="AD3201" t="s">
        <v>8</v>
      </c>
      <c r="AE3201" t="s">
        <v>262</v>
      </c>
      <c r="AF3201" t="s">
        <v>125</v>
      </c>
      <c r="AG3201" t="s">
        <v>7828</v>
      </c>
    </row>
    <row r="3202" spans="1:33" x14ac:dyDescent="0.3">
      <c r="A3202" t="s">
        <v>5298</v>
      </c>
      <c r="B3202" t="s">
        <v>2203</v>
      </c>
      <c r="C3202" t="s">
        <v>8</v>
      </c>
      <c r="D3202" t="s">
        <v>1528</v>
      </c>
      <c r="E3202" t="s">
        <v>16</v>
      </c>
      <c r="F3202" t="s">
        <v>2290</v>
      </c>
      <c r="AB3202" t="s">
        <v>6</v>
      </c>
      <c r="AC3202" t="s">
        <v>2203</v>
      </c>
      <c r="AD3202" t="s">
        <v>8</v>
      </c>
      <c r="AE3202" t="s">
        <v>262</v>
      </c>
      <c r="AF3202" t="s">
        <v>125</v>
      </c>
      <c r="AG3202" t="s">
        <v>5551</v>
      </c>
    </row>
    <row r="3203" spans="1:33" x14ac:dyDescent="0.3">
      <c r="A3203" t="s">
        <v>5298</v>
      </c>
      <c r="B3203" t="s">
        <v>2203</v>
      </c>
      <c r="C3203" t="s">
        <v>8</v>
      </c>
      <c r="D3203" t="s">
        <v>1528</v>
      </c>
      <c r="E3203" t="s">
        <v>16</v>
      </c>
      <c r="F3203" t="s">
        <v>2291</v>
      </c>
      <c r="AB3203" t="s">
        <v>6</v>
      </c>
      <c r="AC3203" t="s">
        <v>2203</v>
      </c>
      <c r="AD3203" t="s">
        <v>8</v>
      </c>
      <c r="AE3203" t="s">
        <v>262</v>
      </c>
      <c r="AF3203" t="s">
        <v>125</v>
      </c>
      <c r="AG3203" t="s">
        <v>5548</v>
      </c>
    </row>
    <row r="3204" spans="1:33" x14ac:dyDescent="0.3">
      <c r="A3204" t="s">
        <v>5298</v>
      </c>
      <c r="B3204" t="s">
        <v>2203</v>
      </c>
      <c r="C3204" t="s">
        <v>8</v>
      </c>
      <c r="D3204" t="s">
        <v>1528</v>
      </c>
      <c r="E3204" t="s">
        <v>16</v>
      </c>
      <c r="F3204" t="s">
        <v>2292</v>
      </c>
      <c r="AB3204" t="s">
        <v>6</v>
      </c>
      <c r="AC3204" t="s">
        <v>2203</v>
      </c>
      <c r="AD3204" t="s">
        <v>8</v>
      </c>
      <c r="AE3204" t="s">
        <v>262</v>
      </c>
      <c r="AF3204" t="s">
        <v>125</v>
      </c>
      <c r="AG3204" t="s">
        <v>7833</v>
      </c>
    </row>
    <row r="3205" spans="1:33" x14ac:dyDescent="0.3">
      <c r="A3205" t="s">
        <v>5298</v>
      </c>
      <c r="B3205" t="s">
        <v>2203</v>
      </c>
      <c r="C3205" t="s">
        <v>8</v>
      </c>
      <c r="D3205" t="s">
        <v>1528</v>
      </c>
      <c r="E3205" t="s">
        <v>16</v>
      </c>
      <c r="F3205" t="s">
        <v>2293</v>
      </c>
      <c r="AB3205" t="s">
        <v>6</v>
      </c>
      <c r="AC3205" t="s">
        <v>2203</v>
      </c>
      <c r="AD3205" t="s">
        <v>8</v>
      </c>
      <c r="AE3205" t="s">
        <v>262</v>
      </c>
      <c r="AF3205" t="s">
        <v>125</v>
      </c>
      <c r="AG3205" t="s">
        <v>5552</v>
      </c>
    </row>
    <row r="3206" spans="1:33" x14ac:dyDescent="0.3">
      <c r="A3206" t="s">
        <v>5298</v>
      </c>
      <c r="B3206" t="s">
        <v>2203</v>
      </c>
      <c r="C3206" t="s">
        <v>8</v>
      </c>
      <c r="D3206" t="s">
        <v>1528</v>
      </c>
      <c r="E3206" t="s">
        <v>16</v>
      </c>
      <c r="F3206" t="s">
        <v>2294</v>
      </c>
      <c r="AB3206" t="s">
        <v>6</v>
      </c>
      <c r="AC3206" t="s">
        <v>2203</v>
      </c>
      <c r="AD3206" t="s">
        <v>8</v>
      </c>
      <c r="AE3206" t="s">
        <v>262</v>
      </c>
      <c r="AF3206" t="s">
        <v>125</v>
      </c>
      <c r="AG3206" t="s">
        <v>5549</v>
      </c>
    </row>
    <row r="3207" spans="1:33" x14ac:dyDescent="0.3">
      <c r="A3207" t="s">
        <v>5298</v>
      </c>
      <c r="B3207" t="s">
        <v>2203</v>
      </c>
      <c r="C3207" t="s">
        <v>8</v>
      </c>
      <c r="D3207" t="s">
        <v>1528</v>
      </c>
      <c r="E3207" t="s">
        <v>16</v>
      </c>
      <c r="F3207" t="s">
        <v>2295</v>
      </c>
      <c r="AB3207" t="s">
        <v>6</v>
      </c>
      <c r="AC3207" t="s">
        <v>2203</v>
      </c>
      <c r="AD3207" t="s">
        <v>8</v>
      </c>
      <c r="AE3207" t="s">
        <v>262</v>
      </c>
      <c r="AF3207" t="s">
        <v>125</v>
      </c>
      <c r="AG3207" t="s">
        <v>7829</v>
      </c>
    </row>
    <row r="3208" spans="1:33" x14ac:dyDescent="0.3">
      <c r="A3208" t="s">
        <v>5298</v>
      </c>
      <c r="B3208" t="s">
        <v>2203</v>
      </c>
      <c r="C3208" t="s">
        <v>8</v>
      </c>
      <c r="D3208" t="s">
        <v>1528</v>
      </c>
      <c r="E3208" t="s">
        <v>16</v>
      </c>
      <c r="F3208" t="s">
        <v>2296</v>
      </c>
      <c r="AB3208" t="s">
        <v>6</v>
      </c>
      <c r="AC3208" t="s">
        <v>2203</v>
      </c>
      <c r="AD3208" t="s">
        <v>8</v>
      </c>
      <c r="AE3208" t="s">
        <v>262</v>
      </c>
      <c r="AF3208" t="s">
        <v>125</v>
      </c>
      <c r="AG3208" t="s">
        <v>7830</v>
      </c>
    </row>
    <row r="3209" spans="1:33" x14ac:dyDescent="0.3">
      <c r="A3209" t="s">
        <v>5298</v>
      </c>
      <c r="B3209" t="s">
        <v>2203</v>
      </c>
      <c r="C3209" t="s">
        <v>8</v>
      </c>
      <c r="D3209" t="s">
        <v>1528</v>
      </c>
      <c r="E3209" t="s">
        <v>16</v>
      </c>
      <c r="F3209" t="s">
        <v>2297</v>
      </c>
      <c r="AB3209" t="s">
        <v>6</v>
      </c>
      <c r="AC3209" t="s">
        <v>2203</v>
      </c>
      <c r="AD3209" t="s">
        <v>8</v>
      </c>
      <c r="AE3209" t="s">
        <v>262</v>
      </c>
      <c r="AF3209" t="s">
        <v>125</v>
      </c>
      <c r="AG3209" t="s">
        <v>7871</v>
      </c>
    </row>
    <row r="3210" spans="1:33" x14ac:dyDescent="0.3">
      <c r="A3210" t="s">
        <v>5298</v>
      </c>
      <c r="B3210" t="s">
        <v>2203</v>
      </c>
      <c r="C3210" t="s">
        <v>8</v>
      </c>
      <c r="D3210" t="s">
        <v>1528</v>
      </c>
      <c r="E3210" t="s">
        <v>16</v>
      </c>
      <c r="F3210" t="s">
        <v>2298</v>
      </c>
      <c r="AB3210" t="s">
        <v>6</v>
      </c>
      <c r="AC3210" t="s">
        <v>2203</v>
      </c>
      <c r="AD3210" t="s">
        <v>8</v>
      </c>
      <c r="AE3210" t="s">
        <v>262</v>
      </c>
      <c r="AF3210" t="s">
        <v>125</v>
      </c>
      <c r="AG3210" t="s">
        <v>7876</v>
      </c>
    </row>
    <row r="3211" spans="1:33" x14ac:dyDescent="0.3">
      <c r="A3211" t="s">
        <v>5298</v>
      </c>
      <c r="B3211" t="s">
        <v>2203</v>
      </c>
      <c r="C3211" t="s">
        <v>8</v>
      </c>
      <c r="D3211" t="s">
        <v>1528</v>
      </c>
      <c r="E3211" t="s">
        <v>16</v>
      </c>
      <c r="F3211" t="s">
        <v>2299</v>
      </c>
      <c r="AB3211" t="s">
        <v>6</v>
      </c>
      <c r="AC3211" t="s">
        <v>2203</v>
      </c>
      <c r="AD3211" t="s">
        <v>8</v>
      </c>
      <c r="AE3211" t="s">
        <v>262</v>
      </c>
      <c r="AF3211" t="s">
        <v>125</v>
      </c>
      <c r="AG3211" t="s">
        <v>7877</v>
      </c>
    </row>
    <row r="3212" spans="1:33" x14ac:dyDescent="0.3">
      <c r="A3212" t="s">
        <v>5298</v>
      </c>
      <c r="B3212" t="s">
        <v>2203</v>
      </c>
      <c r="C3212" t="s">
        <v>8</v>
      </c>
      <c r="D3212" t="s">
        <v>1528</v>
      </c>
      <c r="E3212" t="s">
        <v>16</v>
      </c>
      <c r="F3212" t="s">
        <v>2300</v>
      </c>
      <c r="AB3212" t="s">
        <v>6</v>
      </c>
      <c r="AC3212" t="s">
        <v>2203</v>
      </c>
      <c r="AD3212" t="s">
        <v>8</v>
      </c>
      <c r="AE3212" t="s">
        <v>262</v>
      </c>
      <c r="AF3212" t="s">
        <v>125</v>
      </c>
      <c r="AG3212" t="s">
        <v>7878</v>
      </c>
    </row>
    <row r="3213" spans="1:33" x14ac:dyDescent="0.3">
      <c r="A3213" t="s">
        <v>5298</v>
      </c>
      <c r="B3213" t="s">
        <v>2203</v>
      </c>
      <c r="C3213" t="s">
        <v>8</v>
      </c>
      <c r="D3213" t="s">
        <v>1528</v>
      </c>
      <c r="E3213" t="s">
        <v>16</v>
      </c>
      <c r="F3213" t="s">
        <v>2301</v>
      </c>
      <c r="AB3213" t="s">
        <v>6</v>
      </c>
      <c r="AC3213" t="s">
        <v>2203</v>
      </c>
      <c r="AD3213" t="s">
        <v>8</v>
      </c>
      <c r="AE3213" t="s">
        <v>262</v>
      </c>
      <c r="AF3213" t="s">
        <v>125</v>
      </c>
      <c r="AG3213" t="s">
        <v>7879</v>
      </c>
    </row>
    <row r="3214" spans="1:33" x14ac:dyDescent="0.3">
      <c r="A3214" t="s">
        <v>5298</v>
      </c>
      <c r="B3214" t="s">
        <v>2203</v>
      </c>
      <c r="C3214" t="s">
        <v>8</v>
      </c>
      <c r="D3214" t="s">
        <v>1528</v>
      </c>
      <c r="E3214" t="s">
        <v>16</v>
      </c>
      <c r="F3214" t="s">
        <v>2302</v>
      </c>
      <c r="AB3214" t="s">
        <v>6</v>
      </c>
      <c r="AC3214" t="s">
        <v>2203</v>
      </c>
      <c r="AD3214" t="s">
        <v>8</v>
      </c>
      <c r="AE3214" t="s">
        <v>262</v>
      </c>
      <c r="AF3214" t="s">
        <v>125</v>
      </c>
      <c r="AG3214" t="s">
        <v>7880</v>
      </c>
    </row>
    <row r="3215" spans="1:33" x14ac:dyDescent="0.3">
      <c r="A3215" t="s">
        <v>5298</v>
      </c>
      <c r="B3215" t="s">
        <v>2203</v>
      </c>
      <c r="C3215" t="s">
        <v>8</v>
      </c>
      <c r="D3215" t="s">
        <v>1528</v>
      </c>
      <c r="E3215" t="s">
        <v>16</v>
      </c>
      <c r="F3215" t="s">
        <v>2303</v>
      </c>
      <c r="AB3215" t="s">
        <v>6</v>
      </c>
      <c r="AC3215" t="s">
        <v>2203</v>
      </c>
      <c r="AD3215" t="s">
        <v>8</v>
      </c>
      <c r="AE3215" t="s">
        <v>262</v>
      </c>
      <c r="AF3215" t="s">
        <v>125</v>
      </c>
      <c r="AG3215" t="s">
        <v>7881</v>
      </c>
    </row>
    <row r="3216" spans="1:33" x14ac:dyDescent="0.3">
      <c r="A3216" t="s">
        <v>5298</v>
      </c>
      <c r="B3216" t="s">
        <v>2203</v>
      </c>
      <c r="C3216" t="s">
        <v>8</v>
      </c>
      <c r="D3216" t="s">
        <v>1528</v>
      </c>
      <c r="E3216" t="s">
        <v>16</v>
      </c>
      <c r="F3216" t="s">
        <v>2304</v>
      </c>
      <c r="AB3216" t="s">
        <v>6</v>
      </c>
      <c r="AC3216" t="s">
        <v>2203</v>
      </c>
      <c r="AD3216" t="s">
        <v>8</v>
      </c>
      <c r="AE3216" t="s">
        <v>262</v>
      </c>
      <c r="AF3216" t="s">
        <v>125</v>
      </c>
      <c r="AG3216" t="s">
        <v>7902</v>
      </c>
    </row>
    <row r="3217" spans="1:33" x14ac:dyDescent="0.3">
      <c r="A3217" t="s">
        <v>5298</v>
      </c>
      <c r="B3217" t="s">
        <v>2203</v>
      </c>
      <c r="C3217" t="s">
        <v>8</v>
      </c>
      <c r="D3217" t="s">
        <v>1528</v>
      </c>
      <c r="E3217" t="s">
        <v>16</v>
      </c>
      <c r="F3217" t="s">
        <v>2305</v>
      </c>
      <c r="AB3217" t="s">
        <v>6</v>
      </c>
      <c r="AC3217" t="s">
        <v>2203</v>
      </c>
      <c r="AD3217" t="s">
        <v>8</v>
      </c>
      <c r="AE3217" t="s">
        <v>262</v>
      </c>
      <c r="AF3217" t="s">
        <v>125</v>
      </c>
      <c r="AG3217" t="s">
        <v>7909</v>
      </c>
    </row>
    <row r="3218" spans="1:33" x14ac:dyDescent="0.3">
      <c r="A3218" t="s">
        <v>5298</v>
      </c>
      <c r="B3218" t="s">
        <v>2203</v>
      </c>
      <c r="C3218" t="s">
        <v>8</v>
      </c>
      <c r="D3218" t="s">
        <v>1528</v>
      </c>
      <c r="E3218" t="s">
        <v>16</v>
      </c>
      <c r="F3218" t="s">
        <v>2306</v>
      </c>
      <c r="AB3218" t="s">
        <v>6</v>
      </c>
      <c r="AC3218" t="s">
        <v>2203</v>
      </c>
      <c r="AD3218" t="s">
        <v>8</v>
      </c>
      <c r="AE3218" t="s">
        <v>262</v>
      </c>
      <c r="AF3218" t="s">
        <v>125</v>
      </c>
      <c r="AG3218" t="s">
        <v>7844</v>
      </c>
    </row>
    <row r="3219" spans="1:33" x14ac:dyDescent="0.3">
      <c r="A3219" t="s">
        <v>5298</v>
      </c>
      <c r="B3219" t="s">
        <v>2203</v>
      </c>
      <c r="C3219" t="s">
        <v>8</v>
      </c>
      <c r="D3219" t="s">
        <v>1528</v>
      </c>
      <c r="E3219" t="s">
        <v>16</v>
      </c>
      <c r="F3219" t="s">
        <v>2307</v>
      </c>
      <c r="AB3219" t="s">
        <v>6</v>
      </c>
      <c r="AC3219" t="s">
        <v>2203</v>
      </c>
      <c r="AD3219" t="s">
        <v>8</v>
      </c>
      <c r="AE3219" t="s">
        <v>262</v>
      </c>
      <c r="AF3219" t="s">
        <v>125</v>
      </c>
      <c r="AG3219" t="s">
        <v>7852</v>
      </c>
    </row>
    <row r="3220" spans="1:33" x14ac:dyDescent="0.3">
      <c r="A3220" t="s">
        <v>5298</v>
      </c>
      <c r="B3220" t="s">
        <v>2203</v>
      </c>
      <c r="C3220" t="s">
        <v>8</v>
      </c>
      <c r="D3220" t="s">
        <v>1528</v>
      </c>
      <c r="E3220" t="s">
        <v>16</v>
      </c>
      <c r="F3220" t="s">
        <v>2308</v>
      </c>
      <c r="AB3220" t="s">
        <v>6</v>
      </c>
      <c r="AC3220" t="s">
        <v>2203</v>
      </c>
      <c r="AD3220" t="s">
        <v>8</v>
      </c>
      <c r="AE3220" t="s">
        <v>262</v>
      </c>
      <c r="AF3220" t="s">
        <v>125</v>
      </c>
      <c r="AG3220" t="s">
        <v>7867</v>
      </c>
    </row>
    <row r="3221" spans="1:33" x14ac:dyDescent="0.3">
      <c r="A3221" t="s">
        <v>5298</v>
      </c>
      <c r="B3221" t="s">
        <v>2203</v>
      </c>
      <c r="C3221" t="s">
        <v>8</v>
      </c>
      <c r="D3221" t="s">
        <v>1528</v>
      </c>
      <c r="E3221" t="s">
        <v>16</v>
      </c>
      <c r="F3221" t="s">
        <v>2309</v>
      </c>
      <c r="AB3221" t="s">
        <v>6</v>
      </c>
      <c r="AC3221" t="s">
        <v>2203</v>
      </c>
      <c r="AD3221" t="s">
        <v>8</v>
      </c>
      <c r="AE3221" t="s">
        <v>262</v>
      </c>
      <c r="AF3221" t="s">
        <v>125</v>
      </c>
      <c r="AG3221" t="s">
        <v>7860</v>
      </c>
    </row>
    <row r="3222" spans="1:33" x14ac:dyDescent="0.3">
      <c r="A3222" t="s">
        <v>5298</v>
      </c>
      <c r="B3222" t="s">
        <v>2203</v>
      </c>
      <c r="C3222" t="s">
        <v>8</v>
      </c>
      <c r="D3222" t="s">
        <v>1528</v>
      </c>
      <c r="E3222" t="s">
        <v>16</v>
      </c>
      <c r="F3222" t="s">
        <v>2310</v>
      </c>
      <c r="AB3222" t="s">
        <v>6</v>
      </c>
      <c r="AC3222" t="s">
        <v>2203</v>
      </c>
      <c r="AD3222" t="s">
        <v>8</v>
      </c>
      <c r="AE3222" t="s">
        <v>262</v>
      </c>
      <c r="AF3222" t="s">
        <v>125</v>
      </c>
      <c r="AG3222" t="s">
        <v>7915</v>
      </c>
    </row>
    <row r="3223" spans="1:33" x14ac:dyDescent="0.3">
      <c r="A3223" t="s">
        <v>5298</v>
      </c>
      <c r="B3223" t="s">
        <v>2203</v>
      </c>
      <c r="C3223" t="s">
        <v>8</v>
      </c>
      <c r="D3223" t="s">
        <v>1528</v>
      </c>
      <c r="E3223" t="s">
        <v>16</v>
      </c>
      <c r="F3223" t="s">
        <v>2311</v>
      </c>
      <c r="AB3223" t="s">
        <v>6</v>
      </c>
      <c r="AC3223" t="s">
        <v>2203</v>
      </c>
      <c r="AD3223" t="s">
        <v>8</v>
      </c>
      <c r="AE3223" t="s">
        <v>262</v>
      </c>
      <c r="AF3223" t="s">
        <v>125</v>
      </c>
      <c r="AG3223" t="s">
        <v>7922</v>
      </c>
    </row>
    <row r="3224" spans="1:33" x14ac:dyDescent="0.3">
      <c r="A3224" t="s">
        <v>5298</v>
      </c>
      <c r="B3224" t="s">
        <v>2203</v>
      </c>
      <c r="C3224" t="s">
        <v>8</v>
      </c>
      <c r="D3224" t="s">
        <v>1528</v>
      </c>
      <c r="E3224" t="s">
        <v>16</v>
      </c>
      <c r="F3224" t="s">
        <v>2312</v>
      </c>
      <c r="AB3224" t="s">
        <v>6</v>
      </c>
      <c r="AC3224" t="s">
        <v>2203</v>
      </c>
      <c r="AD3224" t="s">
        <v>8</v>
      </c>
      <c r="AE3224" t="s">
        <v>262</v>
      </c>
      <c r="AF3224" t="s">
        <v>125</v>
      </c>
      <c r="AG3224" t="s">
        <v>7872</v>
      </c>
    </row>
    <row r="3225" spans="1:33" x14ac:dyDescent="0.3">
      <c r="A3225" t="s">
        <v>5298</v>
      </c>
      <c r="B3225" t="s">
        <v>2203</v>
      </c>
      <c r="C3225" t="s">
        <v>8</v>
      </c>
      <c r="D3225" t="s">
        <v>1528</v>
      </c>
      <c r="E3225" t="s">
        <v>16</v>
      </c>
      <c r="F3225" t="s">
        <v>2313</v>
      </c>
      <c r="AB3225" t="s">
        <v>6</v>
      </c>
      <c r="AC3225" t="s">
        <v>2203</v>
      </c>
      <c r="AD3225" t="s">
        <v>8</v>
      </c>
      <c r="AE3225" t="s">
        <v>262</v>
      </c>
      <c r="AF3225" t="s">
        <v>125</v>
      </c>
      <c r="AG3225" t="s">
        <v>7900</v>
      </c>
    </row>
    <row r="3226" spans="1:33" x14ac:dyDescent="0.3">
      <c r="A3226" t="s">
        <v>5298</v>
      </c>
      <c r="B3226" t="s">
        <v>2203</v>
      </c>
      <c r="C3226" t="s">
        <v>8</v>
      </c>
      <c r="D3226" t="s">
        <v>1528</v>
      </c>
      <c r="E3226" t="s">
        <v>16</v>
      </c>
      <c r="F3226" t="s">
        <v>2314</v>
      </c>
      <c r="AB3226" t="s">
        <v>6</v>
      </c>
      <c r="AC3226" t="s">
        <v>2203</v>
      </c>
      <c r="AD3226" t="s">
        <v>8</v>
      </c>
      <c r="AE3226" t="s">
        <v>262</v>
      </c>
      <c r="AF3226" t="s">
        <v>125</v>
      </c>
      <c r="AG3226" t="s">
        <v>7906</v>
      </c>
    </row>
    <row r="3227" spans="1:33" x14ac:dyDescent="0.3">
      <c r="A3227" t="s">
        <v>5298</v>
      </c>
      <c r="B3227" t="s">
        <v>2203</v>
      </c>
      <c r="C3227" t="s">
        <v>8</v>
      </c>
      <c r="D3227" t="s">
        <v>1528</v>
      </c>
      <c r="E3227" t="s">
        <v>16</v>
      </c>
      <c r="F3227" t="s">
        <v>2315</v>
      </c>
      <c r="AB3227" t="s">
        <v>6</v>
      </c>
      <c r="AC3227" t="s">
        <v>2203</v>
      </c>
      <c r="AD3227" t="s">
        <v>8</v>
      </c>
      <c r="AE3227" t="s">
        <v>262</v>
      </c>
      <c r="AF3227" t="s">
        <v>125</v>
      </c>
      <c r="AG3227" t="s">
        <v>7841</v>
      </c>
    </row>
    <row r="3228" spans="1:33" x14ac:dyDescent="0.3">
      <c r="A3228" t="s">
        <v>5298</v>
      </c>
      <c r="B3228" t="s">
        <v>2203</v>
      </c>
      <c r="C3228" t="s">
        <v>8</v>
      </c>
      <c r="D3228" t="s">
        <v>1528</v>
      </c>
      <c r="E3228" t="s">
        <v>16</v>
      </c>
      <c r="F3228" t="s">
        <v>2316</v>
      </c>
      <c r="AB3228" t="s">
        <v>6</v>
      </c>
      <c r="AC3228" t="s">
        <v>2203</v>
      </c>
      <c r="AD3228" t="s">
        <v>8</v>
      </c>
      <c r="AE3228" t="s">
        <v>262</v>
      </c>
      <c r="AF3228" t="s">
        <v>125</v>
      </c>
      <c r="AG3228" t="s">
        <v>7849</v>
      </c>
    </row>
    <row r="3229" spans="1:33" x14ac:dyDescent="0.3">
      <c r="A3229" t="s">
        <v>5298</v>
      </c>
      <c r="B3229" t="s">
        <v>2203</v>
      </c>
      <c r="C3229" t="s">
        <v>8</v>
      </c>
      <c r="D3229" t="s">
        <v>1528</v>
      </c>
      <c r="E3229" t="s">
        <v>16</v>
      </c>
      <c r="F3229" t="s">
        <v>2317</v>
      </c>
      <c r="AB3229" t="s">
        <v>6</v>
      </c>
      <c r="AC3229" t="s">
        <v>2203</v>
      </c>
      <c r="AD3229" t="s">
        <v>8</v>
      </c>
      <c r="AE3229" t="s">
        <v>262</v>
      </c>
      <c r="AF3229" t="s">
        <v>125</v>
      </c>
      <c r="AG3229" t="s">
        <v>7864</v>
      </c>
    </row>
    <row r="3230" spans="1:33" x14ac:dyDescent="0.3">
      <c r="A3230" t="s">
        <v>5298</v>
      </c>
      <c r="B3230" t="s">
        <v>2203</v>
      </c>
      <c r="C3230" t="s">
        <v>8</v>
      </c>
      <c r="D3230" t="s">
        <v>1528</v>
      </c>
      <c r="E3230" t="s">
        <v>16</v>
      </c>
      <c r="F3230" t="s">
        <v>2318</v>
      </c>
      <c r="AB3230" t="s">
        <v>6</v>
      </c>
      <c r="AC3230" t="s">
        <v>2203</v>
      </c>
      <c r="AD3230" t="s">
        <v>8</v>
      </c>
      <c r="AE3230" t="s">
        <v>262</v>
      </c>
      <c r="AF3230" t="s">
        <v>125</v>
      </c>
      <c r="AG3230" t="s">
        <v>7857</v>
      </c>
    </row>
    <row r="3231" spans="1:33" x14ac:dyDescent="0.3">
      <c r="A3231" t="s">
        <v>5298</v>
      </c>
      <c r="B3231" t="s">
        <v>2203</v>
      </c>
      <c r="C3231" t="s">
        <v>8</v>
      </c>
      <c r="D3231" t="s">
        <v>1528</v>
      </c>
      <c r="E3231" t="s">
        <v>16</v>
      </c>
      <c r="F3231" t="s">
        <v>2319</v>
      </c>
      <c r="AB3231" t="s">
        <v>6</v>
      </c>
      <c r="AC3231" t="s">
        <v>2203</v>
      </c>
      <c r="AD3231" t="s">
        <v>8</v>
      </c>
      <c r="AE3231" t="s">
        <v>262</v>
      </c>
      <c r="AF3231" t="s">
        <v>125</v>
      </c>
      <c r="AG3231" t="s">
        <v>7913</v>
      </c>
    </row>
    <row r="3232" spans="1:33" x14ac:dyDescent="0.3">
      <c r="A3232" t="s">
        <v>5298</v>
      </c>
      <c r="B3232" t="s">
        <v>2203</v>
      </c>
      <c r="C3232" t="s">
        <v>8</v>
      </c>
      <c r="D3232" t="s">
        <v>1528</v>
      </c>
      <c r="E3232" t="s">
        <v>16</v>
      </c>
      <c r="F3232" t="s">
        <v>2320</v>
      </c>
      <c r="AB3232" t="s">
        <v>6</v>
      </c>
      <c r="AC3232" t="s">
        <v>2203</v>
      </c>
      <c r="AD3232" t="s">
        <v>8</v>
      </c>
      <c r="AE3232" t="s">
        <v>262</v>
      </c>
      <c r="AF3232" t="s">
        <v>125</v>
      </c>
      <c r="AG3232" t="s">
        <v>7919</v>
      </c>
    </row>
    <row r="3233" spans="1:33" x14ac:dyDescent="0.3">
      <c r="A3233" t="s">
        <v>5298</v>
      </c>
      <c r="B3233" t="s">
        <v>2203</v>
      </c>
      <c r="C3233" t="s">
        <v>8</v>
      </c>
      <c r="D3233" t="s">
        <v>1528</v>
      </c>
      <c r="E3233" t="s">
        <v>16</v>
      </c>
      <c r="F3233" t="s">
        <v>2321</v>
      </c>
      <c r="AB3233" t="s">
        <v>6</v>
      </c>
      <c r="AC3233" t="s">
        <v>2203</v>
      </c>
      <c r="AD3233" t="s">
        <v>8</v>
      </c>
      <c r="AE3233" t="s">
        <v>262</v>
      </c>
      <c r="AF3233" t="s">
        <v>125</v>
      </c>
      <c r="AG3233" t="s">
        <v>7873</v>
      </c>
    </row>
    <row r="3234" spans="1:33" x14ac:dyDescent="0.3">
      <c r="A3234" t="s">
        <v>5298</v>
      </c>
      <c r="B3234" t="s">
        <v>2203</v>
      </c>
      <c r="C3234" t="s">
        <v>8</v>
      </c>
      <c r="D3234" t="s">
        <v>1528</v>
      </c>
      <c r="E3234" t="s">
        <v>16</v>
      </c>
      <c r="F3234" t="s">
        <v>2322</v>
      </c>
      <c r="AB3234" t="s">
        <v>6</v>
      </c>
      <c r="AC3234" t="s">
        <v>2203</v>
      </c>
      <c r="AD3234" t="s">
        <v>8</v>
      </c>
      <c r="AE3234" t="s">
        <v>262</v>
      </c>
      <c r="AF3234" t="s">
        <v>125</v>
      </c>
      <c r="AG3234" t="s">
        <v>7903</v>
      </c>
    </row>
    <row r="3235" spans="1:33" x14ac:dyDescent="0.3">
      <c r="A3235" t="s">
        <v>5298</v>
      </c>
      <c r="B3235" t="s">
        <v>2203</v>
      </c>
      <c r="C3235" t="s">
        <v>8</v>
      </c>
      <c r="D3235" t="s">
        <v>1528</v>
      </c>
      <c r="E3235" t="s">
        <v>16</v>
      </c>
      <c r="F3235" t="s">
        <v>2323</v>
      </c>
      <c r="AB3235" t="s">
        <v>6</v>
      </c>
      <c r="AC3235" t="s">
        <v>2203</v>
      </c>
      <c r="AD3235" t="s">
        <v>8</v>
      </c>
      <c r="AE3235" t="s">
        <v>262</v>
      </c>
      <c r="AF3235" t="s">
        <v>125</v>
      </c>
      <c r="AG3235" t="s">
        <v>7910</v>
      </c>
    </row>
    <row r="3236" spans="1:33" x14ac:dyDescent="0.3">
      <c r="A3236" t="s">
        <v>5298</v>
      </c>
      <c r="B3236" t="s">
        <v>2203</v>
      </c>
      <c r="C3236" t="s">
        <v>8</v>
      </c>
      <c r="D3236" t="s">
        <v>1528</v>
      </c>
      <c r="E3236" t="s">
        <v>16</v>
      </c>
      <c r="F3236" t="s">
        <v>2324</v>
      </c>
      <c r="AB3236" t="s">
        <v>6</v>
      </c>
      <c r="AC3236" t="s">
        <v>2203</v>
      </c>
      <c r="AD3236" t="s">
        <v>8</v>
      </c>
      <c r="AE3236" t="s">
        <v>262</v>
      </c>
      <c r="AF3236" t="s">
        <v>125</v>
      </c>
      <c r="AG3236" t="s">
        <v>7845</v>
      </c>
    </row>
    <row r="3237" spans="1:33" x14ac:dyDescent="0.3">
      <c r="A3237" t="s">
        <v>5298</v>
      </c>
      <c r="B3237" t="s">
        <v>2203</v>
      </c>
      <c r="C3237" t="s">
        <v>8</v>
      </c>
      <c r="D3237" t="s">
        <v>1528</v>
      </c>
      <c r="E3237" t="s">
        <v>16</v>
      </c>
      <c r="F3237" t="s">
        <v>2325</v>
      </c>
      <c r="AB3237" t="s">
        <v>6</v>
      </c>
      <c r="AC3237" t="s">
        <v>2203</v>
      </c>
      <c r="AD3237" t="s">
        <v>8</v>
      </c>
      <c r="AE3237" t="s">
        <v>262</v>
      </c>
      <c r="AF3237" t="s">
        <v>125</v>
      </c>
      <c r="AG3237" t="s">
        <v>7853</v>
      </c>
    </row>
    <row r="3238" spans="1:33" x14ac:dyDescent="0.3">
      <c r="A3238" t="s">
        <v>5298</v>
      </c>
      <c r="B3238" t="s">
        <v>2203</v>
      </c>
      <c r="C3238" t="s">
        <v>8</v>
      </c>
      <c r="D3238" t="s">
        <v>1528</v>
      </c>
      <c r="E3238" t="s">
        <v>16</v>
      </c>
      <c r="F3238" t="s">
        <v>2326</v>
      </c>
      <c r="AB3238" t="s">
        <v>6</v>
      </c>
      <c r="AC3238" t="s">
        <v>2203</v>
      </c>
      <c r="AD3238" t="s">
        <v>8</v>
      </c>
      <c r="AE3238" t="s">
        <v>262</v>
      </c>
      <c r="AF3238" t="s">
        <v>125</v>
      </c>
      <c r="AG3238" t="s">
        <v>7868</v>
      </c>
    </row>
    <row r="3239" spans="1:33" x14ac:dyDescent="0.3">
      <c r="A3239" t="s">
        <v>5298</v>
      </c>
      <c r="B3239" t="s">
        <v>2203</v>
      </c>
      <c r="C3239" t="s">
        <v>8</v>
      </c>
      <c r="D3239" t="s">
        <v>1528</v>
      </c>
      <c r="E3239" t="s">
        <v>16</v>
      </c>
      <c r="F3239" t="s">
        <v>2327</v>
      </c>
      <c r="AB3239" t="s">
        <v>6</v>
      </c>
      <c r="AC3239" t="s">
        <v>2203</v>
      </c>
      <c r="AD3239" t="s">
        <v>8</v>
      </c>
      <c r="AE3239" t="s">
        <v>262</v>
      </c>
      <c r="AF3239" t="s">
        <v>125</v>
      </c>
      <c r="AG3239" t="s">
        <v>7861</v>
      </c>
    </row>
    <row r="3240" spans="1:33" x14ac:dyDescent="0.3">
      <c r="A3240" t="s">
        <v>5298</v>
      </c>
      <c r="B3240" t="s">
        <v>2203</v>
      </c>
      <c r="C3240" t="s">
        <v>8</v>
      </c>
      <c r="D3240" t="s">
        <v>1528</v>
      </c>
      <c r="E3240" t="s">
        <v>16</v>
      </c>
      <c r="F3240" t="s">
        <v>2328</v>
      </c>
      <c r="AB3240" t="s">
        <v>6</v>
      </c>
      <c r="AC3240" t="s">
        <v>2203</v>
      </c>
      <c r="AD3240" t="s">
        <v>8</v>
      </c>
      <c r="AE3240" t="s">
        <v>262</v>
      </c>
      <c r="AF3240" t="s">
        <v>125</v>
      </c>
      <c r="AG3240" t="s">
        <v>7916</v>
      </c>
    </row>
    <row r="3241" spans="1:33" x14ac:dyDescent="0.3">
      <c r="A3241" t="s">
        <v>5298</v>
      </c>
      <c r="B3241" t="s">
        <v>2203</v>
      </c>
      <c r="C3241" t="s">
        <v>8</v>
      </c>
      <c r="D3241" t="s">
        <v>1528</v>
      </c>
      <c r="E3241" t="s">
        <v>16</v>
      </c>
      <c r="F3241" t="s">
        <v>2329</v>
      </c>
      <c r="AB3241" t="s">
        <v>6</v>
      </c>
      <c r="AC3241" t="s">
        <v>2203</v>
      </c>
      <c r="AD3241" t="s">
        <v>8</v>
      </c>
      <c r="AE3241" t="s">
        <v>262</v>
      </c>
      <c r="AF3241" t="s">
        <v>125</v>
      </c>
      <c r="AG3241" t="s">
        <v>7923</v>
      </c>
    </row>
    <row r="3242" spans="1:33" x14ac:dyDescent="0.3">
      <c r="A3242" t="s">
        <v>5298</v>
      </c>
      <c r="B3242" t="s">
        <v>2203</v>
      </c>
      <c r="C3242" t="s">
        <v>8</v>
      </c>
      <c r="D3242" t="s">
        <v>1528</v>
      </c>
      <c r="E3242" t="s">
        <v>16</v>
      </c>
      <c r="F3242" t="s">
        <v>2330</v>
      </c>
      <c r="AB3242" t="s">
        <v>6</v>
      </c>
      <c r="AC3242" t="s">
        <v>2203</v>
      </c>
      <c r="AD3242" t="s">
        <v>8</v>
      </c>
      <c r="AE3242" t="s">
        <v>262</v>
      </c>
      <c r="AF3242" t="s">
        <v>125</v>
      </c>
      <c r="AG3242" t="s">
        <v>7874</v>
      </c>
    </row>
    <row r="3243" spans="1:33" x14ac:dyDescent="0.3">
      <c r="A3243" t="s">
        <v>5298</v>
      </c>
      <c r="B3243" t="s">
        <v>2203</v>
      </c>
      <c r="C3243" t="s">
        <v>8</v>
      </c>
      <c r="D3243" t="s">
        <v>1528</v>
      </c>
      <c r="E3243" t="s">
        <v>16</v>
      </c>
      <c r="F3243" t="s">
        <v>2331</v>
      </c>
      <c r="AB3243" t="s">
        <v>6</v>
      </c>
      <c r="AC3243" t="s">
        <v>2203</v>
      </c>
      <c r="AD3243" t="s">
        <v>8</v>
      </c>
      <c r="AE3243" t="s">
        <v>262</v>
      </c>
      <c r="AF3243" t="s">
        <v>125</v>
      </c>
      <c r="AG3243" t="s">
        <v>6579</v>
      </c>
    </row>
    <row r="3244" spans="1:33" x14ac:dyDescent="0.3">
      <c r="A3244" t="s">
        <v>5298</v>
      </c>
      <c r="B3244" t="s">
        <v>2203</v>
      </c>
      <c r="C3244" t="s">
        <v>8</v>
      </c>
      <c r="D3244" t="s">
        <v>1528</v>
      </c>
      <c r="E3244" t="s">
        <v>16</v>
      </c>
      <c r="F3244" t="s">
        <v>2332</v>
      </c>
      <c r="AB3244" t="s">
        <v>6</v>
      </c>
      <c r="AC3244" t="s">
        <v>2203</v>
      </c>
      <c r="AD3244" t="s">
        <v>8</v>
      </c>
      <c r="AE3244" t="s">
        <v>262</v>
      </c>
      <c r="AF3244" t="s">
        <v>125</v>
      </c>
      <c r="AG3244" t="s">
        <v>7907</v>
      </c>
    </row>
    <row r="3245" spans="1:33" x14ac:dyDescent="0.3">
      <c r="A3245" t="s">
        <v>5298</v>
      </c>
      <c r="B3245" t="s">
        <v>2203</v>
      </c>
      <c r="C3245" t="s">
        <v>8</v>
      </c>
      <c r="D3245" t="s">
        <v>1528</v>
      </c>
      <c r="E3245" t="s">
        <v>16</v>
      </c>
      <c r="F3245" t="s">
        <v>2333</v>
      </c>
      <c r="AB3245" t="s">
        <v>6</v>
      </c>
      <c r="AC3245" t="s">
        <v>2203</v>
      </c>
      <c r="AD3245" t="s">
        <v>8</v>
      </c>
      <c r="AE3245" t="s">
        <v>262</v>
      </c>
      <c r="AF3245" t="s">
        <v>125</v>
      </c>
      <c r="AG3245" t="s">
        <v>7904</v>
      </c>
    </row>
    <row r="3246" spans="1:33" x14ac:dyDescent="0.3">
      <c r="A3246" t="s">
        <v>5298</v>
      </c>
      <c r="B3246" t="s">
        <v>2203</v>
      </c>
      <c r="C3246" t="s">
        <v>8</v>
      </c>
      <c r="D3246" t="s">
        <v>1528</v>
      </c>
      <c r="E3246" t="s">
        <v>16</v>
      </c>
      <c r="F3246" t="s">
        <v>2334</v>
      </c>
      <c r="AB3246" t="s">
        <v>6</v>
      </c>
      <c r="AC3246" t="s">
        <v>2203</v>
      </c>
      <c r="AD3246" t="s">
        <v>8</v>
      </c>
      <c r="AE3246" t="s">
        <v>262</v>
      </c>
      <c r="AF3246" t="s">
        <v>125</v>
      </c>
      <c r="AG3246" t="s">
        <v>7911</v>
      </c>
    </row>
    <row r="3247" spans="1:33" x14ac:dyDescent="0.3">
      <c r="A3247" t="s">
        <v>5298</v>
      </c>
      <c r="B3247" t="s">
        <v>2203</v>
      </c>
      <c r="C3247" t="s">
        <v>8</v>
      </c>
      <c r="D3247" t="s">
        <v>1528</v>
      </c>
      <c r="E3247" t="s">
        <v>16</v>
      </c>
      <c r="F3247" t="s">
        <v>2335</v>
      </c>
      <c r="AB3247" t="s">
        <v>6</v>
      </c>
      <c r="AC3247" t="s">
        <v>2203</v>
      </c>
      <c r="AD3247" t="s">
        <v>8</v>
      </c>
      <c r="AE3247" t="s">
        <v>262</v>
      </c>
      <c r="AF3247" t="s">
        <v>125</v>
      </c>
      <c r="AG3247" t="s">
        <v>7846</v>
      </c>
    </row>
    <row r="3248" spans="1:33" x14ac:dyDescent="0.3">
      <c r="A3248" t="s">
        <v>5298</v>
      </c>
      <c r="B3248" t="s">
        <v>2203</v>
      </c>
      <c r="C3248" t="s">
        <v>8</v>
      </c>
      <c r="D3248" t="s">
        <v>1528</v>
      </c>
      <c r="E3248" t="s">
        <v>16</v>
      </c>
      <c r="F3248" t="s">
        <v>2336</v>
      </c>
      <c r="AB3248" t="s">
        <v>6</v>
      </c>
      <c r="AC3248" t="s">
        <v>2203</v>
      </c>
      <c r="AD3248" t="s">
        <v>8</v>
      </c>
      <c r="AE3248" t="s">
        <v>262</v>
      </c>
      <c r="AF3248" t="s">
        <v>125</v>
      </c>
      <c r="AG3248" t="s">
        <v>7854</v>
      </c>
    </row>
    <row r="3249" spans="1:33" x14ac:dyDescent="0.3">
      <c r="A3249" t="s">
        <v>5298</v>
      </c>
      <c r="B3249" t="s">
        <v>2203</v>
      </c>
      <c r="C3249" t="s">
        <v>8</v>
      </c>
      <c r="D3249" t="s">
        <v>1528</v>
      </c>
      <c r="E3249" t="s">
        <v>16</v>
      </c>
      <c r="F3249" t="s">
        <v>2337</v>
      </c>
      <c r="AB3249" t="s">
        <v>6</v>
      </c>
      <c r="AC3249" t="s">
        <v>2203</v>
      </c>
      <c r="AD3249" t="s">
        <v>8</v>
      </c>
      <c r="AE3249" t="s">
        <v>262</v>
      </c>
      <c r="AF3249" t="s">
        <v>125</v>
      </c>
      <c r="AG3249" t="s">
        <v>7869</v>
      </c>
    </row>
    <row r="3250" spans="1:33" x14ac:dyDescent="0.3">
      <c r="A3250" t="s">
        <v>5298</v>
      </c>
      <c r="B3250" t="s">
        <v>2203</v>
      </c>
      <c r="C3250" t="s">
        <v>8</v>
      </c>
      <c r="D3250" t="s">
        <v>1528</v>
      </c>
      <c r="E3250" t="s">
        <v>16</v>
      </c>
      <c r="F3250" t="s">
        <v>2338</v>
      </c>
      <c r="AB3250" t="s">
        <v>6</v>
      </c>
      <c r="AC3250" t="s">
        <v>2203</v>
      </c>
      <c r="AD3250" t="s">
        <v>8</v>
      </c>
      <c r="AE3250" t="s">
        <v>262</v>
      </c>
      <c r="AF3250" t="s">
        <v>125</v>
      </c>
      <c r="AG3250" t="s">
        <v>7862</v>
      </c>
    </row>
    <row r="3251" spans="1:33" x14ac:dyDescent="0.3">
      <c r="A3251" t="s">
        <v>5298</v>
      </c>
      <c r="B3251" t="s">
        <v>2203</v>
      </c>
      <c r="C3251" t="s">
        <v>8</v>
      </c>
      <c r="D3251" t="s">
        <v>1528</v>
      </c>
      <c r="E3251" t="s">
        <v>16</v>
      </c>
      <c r="F3251" t="s">
        <v>2339</v>
      </c>
      <c r="AB3251" t="s">
        <v>6</v>
      </c>
      <c r="AC3251" t="s">
        <v>2203</v>
      </c>
      <c r="AD3251" t="s">
        <v>8</v>
      </c>
      <c r="AE3251" t="s">
        <v>262</v>
      </c>
      <c r="AF3251" t="s">
        <v>125</v>
      </c>
      <c r="AG3251" t="s">
        <v>7917</v>
      </c>
    </row>
    <row r="3252" spans="1:33" x14ac:dyDescent="0.3">
      <c r="A3252" t="s">
        <v>5298</v>
      </c>
      <c r="B3252" t="s">
        <v>2203</v>
      </c>
      <c r="C3252" t="s">
        <v>8</v>
      </c>
      <c r="D3252" t="s">
        <v>1528</v>
      </c>
      <c r="E3252" t="s">
        <v>16</v>
      </c>
      <c r="F3252" t="s">
        <v>2340</v>
      </c>
      <c r="AB3252" t="s">
        <v>6</v>
      </c>
      <c r="AC3252" t="s">
        <v>2203</v>
      </c>
      <c r="AD3252" t="s">
        <v>8</v>
      </c>
      <c r="AE3252" t="s">
        <v>262</v>
      </c>
      <c r="AF3252" t="s">
        <v>125</v>
      </c>
      <c r="AG3252" t="s">
        <v>7924</v>
      </c>
    </row>
    <row r="3253" spans="1:33" x14ac:dyDescent="0.3">
      <c r="A3253" t="s">
        <v>5298</v>
      </c>
      <c r="B3253" t="s">
        <v>2203</v>
      </c>
      <c r="C3253" t="s">
        <v>8</v>
      </c>
      <c r="D3253" t="s">
        <v>1528</v>
      </c>
      <c r="E3253" t="s">
        <v>16</v>
      </c>
      <c r="F3253" t="s">
        <v>2341</v>
      </c>
      <c r="AB3253" t="s">
        <v>6</v>
      </c>
      <c r="AC3253" t="s">
        <v>2203</v>
      </c>
      <c r="AD3253" t="s">
        <v>8</v>
      </c>
      <c r="AE3253" t="s">
        <v>262</v>
      </c>
      <c r="AF3253" t="s">
        <v>125</v>
      </c>
      <c r="AG3253" t="s">
        <v>7842</v>
      </c>
    </row>
    <row r="3254" spans="1:33" x14ac:dyDescent="0.3">
      <c r="A3254" t="s">
        <v>5298</v>
      </c>
      <c r="B3254" t="s">
        <v>2203</v>
      </c>
      <c r="C3254" t="s">
        <v>8</v>
      </c>
      <c r="D3254" t="s">
        <v>1528</v>
      </c>
      <c r="E3254" t="s">
        <v>16</v>
      </c>
      <c r="F3254" t="s">
        <v>2342</v>
      </c>
      <c r="AB3254" t="s">
        <v>6</v>
      </c>
      <c r="AC3254" t="s">
        <v>2203</v>
      </c>
      <c r="AD3254" t="s">
        <v>8</v>
      </c>
      <c r="AE3254" t="s">
        <v>262</v>
      </c>
      <c r="AF3254" t="s">
        <v>125</v>
      </c>
      <c r="AG3254" t="s">
        <v>7850</v>
      </c>
    </row>
    <row r="3255" spans="1:33" x14ac:dyDescent="0.3">
      <c r="A3255" t="s">
        <v>5298</v>
      </c>
      <c r="B3255" t="s">
        <v>2203</v>
      </c>
      <c r="C3255" t="s">
        <v>8</v>
      </c>
      <c r="D3255" t="s">
        <v>1528</v>
      </c>
      <c r="E3255" t="s">
        <v>16</v>
      </c>
      <c r="F3255" t="s">
        <v>2343</v>
      </c>
      <c r="AB3255" t="s">
        <v>6</v>
      </c>
      <c r="AC3255" t="s">
        <v>2203</v>
      </c>
      <c r="AD3255" t="s">
        <v>8</v>
      </c>
      <c r="AE3255" t="s">
        <v>262</v>
      </c>
      <c r="AF3255" t="s">
        <v>125</v>
      </c>
      <c r="AG3255" t="s">
        <v>7865</v>
      </c>
    </row>
    <row r="3256" spans="1:33" x14ac:dyDescent="0.3">
      <c r="A3256" t="s">
        <v>5298</v>
      </c>
      <c r="B3256" t="s">
        <v>2203</v>
      </c>
      <c r="C3256" t="s">
        <v>8</v>
      </c>
      <c r="D3256" t="s">
        <v>1528</v>
      </c>
      <c r="E3256" t="s">
        <v>16</v>
      </c>
      <c r="F3256" t="s">
        <v>2344</v>
      </c>
      <c r="AB3256" t="s">
        <v>6</v>
      </c>
      <c r="AC3256" t="s">
        <v>2203</v>
      </c>
      <c r="AD3256" t="s">
        <v>8</v>
      </c>
      <c r="AE3256" t="s">
        <v>262</v>
      </c>
      <c r="AF3256" t="s">
        <v>125</v>
      </c>
      <c r="AG3256" t="s">
        <v>7858</v>
      </c>
    </row>
    <row r="3257" spans="1:33" x14ac:dyDescent="0.3">
      <c r="A3257" t="s">
        <v>5298</v>
      </c>
      <c r="B3257" t="s">
        <v>2203</v>
      </c>
      <c r="C3257" t="s">
        <v>8</v>
      </c>
      <c r="D3257" t="s">
        <v>1528</v>
      </c>
      <c r="E3257" t="s">
        <v>16</v>
      </c>
      <c r="F3257" t="s">
        <v>2345</v>
      </c>
      <c r="AB3257" t="s">
        <v>6</v>
      </c>
      <c r="AC3257" t="s">
        <v>2203</v>
      </c>
      <c r="AD3257" t="s">
        <v>8</v>
      </c>
      <c r="AE3257" t="s">
        <v>262</v>
      </c>
      <c r="AF3257" t="s">
        <v>125</v>
      </c>
      <c r="AG3257" t="s">
        <v>6586</v>
      </c>
    </row>
    <row r="3258" spans="1:33" x14ac:dyDescent="0.3">
      <c r="A3258" t="s">
        <v>5298</v>
      </c>
      <c r="B3258" t="s">
        <v>2203</v>
      </c>
      <c r="C3258" t="s">
        <v>8</v>
      </c>
      <c r="D3258" t="s">
        <v>1528</v>
      </c>
      <c r="E3258" t="s">
        <v>16</v>
      </c>
      <c r="F3258" t="s">
        <v>2346</v>
      </c>
      <c r="AB3258" t="s">
        <v>6</v>
      </c>
      <c r="AC3258" t="s">
        <v>2203</v>
      </c>
      <c r="AD3258" t="s">
        <v>8</v>
      </c>
      <c r="AE3258" t="s">
        <v>262</v>
      </c>
      <c r="AF3258" t="s">
        <v>125</v>
      </c>
      <c r="AG3258" t="s">
        <v>7920</v>
      </c>
    </row>
    <row r="3259" spans="1:33" x14ac:dyDescent="0.3">
      <c r="A3259" t="s">
        <v>5298</v>
      </c>
      <c r="B3259" t="s">
        <v>2203</v>
      </c>
      <c r="C3259" t="s">
        <v>8</v>
      </c>
      <c r="D3259" t="s">
        <v>1528</v>
      </c>
      <c r="E3259" t="s">
        <v>16</v>
      </c>
      <c r="F3259" t="s">
        <v>2347</v>
      </c>
      <c r="AB3259" t="s">
        <v>6</v>
      </c>
      <c r="AC3259" t="s">
        <v>2203</v>
      </c>
      <c r="AD3259" t="s">
        <v>8</v>
      </c>
      <c r="AE3259" t="s">
        <v>262</v>
      </c>
      <c r="AF3259" t="s">
        <v>125</v>
      </c>
      <c r="AG3259" t="s">
        <v>7875</v>
      </c>
    </row>
    <row r="3260" spans="1:33" x14ac:dyDescent="0.3">
      <c r="A3260" t="s">
        <v>5298</v>
      </c>
      <c r="B3260" t="s">
        <v>2203</v>
      </c>
      <c r="C3260" t="s">
        <v>8</v>
      </c>
      <c r="D3260" t="s">
        <v>1528</v>
      </c>
      <c r="E3260" t="s">
        <v>16</v>
      </c>
      <c r="F3260" t="s">
        <v>2348</v>
      </c>
      <c r="AB3260" t="s">
        <v>6</v>
      </c>
      <c r="AC3260" t="s">
        <v>2203</v>
      </c>
      <c r="AD3260" t="s">
        <v>8</v>
      </c>
      <c r="AE3260" t="s">
        <v>262</v>
      </c>
      <c r="AF3260" t="s">
        <v>125</v>
      </c>
      <c r="AG3260" t="s">
        <v>7905</v>
      </c>
    </row>
    <row r="3261" spans="1:33" x14ac:dyDescent="0.3">
      <c r="A3261" t="s">
        <v>5298</v>
      </c>
      <c r="B3261" t="s">
        <v>2203</v>
      </c>
      <c r="C3261" t="s">
        <v>8</v>
      </c>
      <c r="D3261" t="s">
        <v>1528</v>
      </c>
      <c r="E3261" t="s">
        <v>16</v>
      </c>
      <c r="F3261" t="s">
        <v>2349</v>
      </c>
      <c r="AB3261" t="s">
        <v>6</v>
      </c>
      <c r="AC3261" t="s">
        <v>2203</v>
      </c>
      <c r="AD3261" t="s">
        <v>8</v>
      </c>
      <c r="AE3261" t="s">
        <v>262</v>
      </c>
      <c r="AF3261" t="s">
        <v>125</v>
      </c>
      <c r="AG3261" t="s">
        <v>7912</v>
      </c>
    </row>
    <row r="3262" spans="1:33" x14ac:dyDescent="0.3">
      <c r="A3262" t="s">
        <v>5298</v>
      </c>
      <c r="B3262" t="s">
        <v>2203</v>
      </c>
      <c r="C3262" t="s">
        <v>8</v>
      </c>
      <c r="D3262" t="s">
        <v>1528</v>
      </c>
      <c r="E3262" t="s">
        <v>16</v>
      </c>
      <c r="F3262" t="s">
        <v>2350</v>
      </c>
      <c r="AB3262" t="s">
        <v>6</v>
      </c>
      <c r="AC3262" t="s">
        <v>2203</v>
      </c>
      <c r="AD3262" t="s">
        <v>8</v>
      </c>
      <c r="AE3262" t="s">
        <v>262</v>
      </c>
      <c r="AF3262" t="s">
        <v>125</v>
      </c>
      <c r="AG3262" t="s">
        <v>7847</v>
      </c>
    </row>
    <row r="3263" spans="1:33" x14ac:dyDescent="0.3">
      <c r="A3263" t="s">
        <v>5298</v>
      </c>
      <c r="B3263" t="s">
        <v>2203</v>
      </c>
      <c r="C3263" t="s">
        <v>8</v>
      </c>
      <c r="D3263" t="s">
        <v>1528</v>
      </c>
      <c r="E3263" t="s">
        <v>16</v>
      </c>
      <c r="F3263" t="s">
        <v>2351</v>
      </c>
      <c r="AB3263" t="s">
        <v>6</v>
      </c>
      <c r="AC3263" t="s">
        <v>2203</v>
      </c>
      <c r="AD3263" t="s">
        <v>8</v>
      </c>
      <c r="AE3263" t="s">
        <v>262</v>
      </c>
      <c r="AF3263" t="s">
        <v>125</v>
      </c>
      <c r="AG3263" t="s">
        <v>7855</v>
      </c>
    </row>
    <row r="3264" spans="1:33" x14ac:dyDescent="0.3">
      <c r="A3264" t="s">
        <v>5298</v>
      </c>
      <c r="B3264" t="s">
        <v>2203</v>
      </c>
      <c r="C3264" t="s">
        <v>8</v>
      </c>
      <c r="D3264" t="s">
        <v>1528</v>
      </c>
      <c r="E3264" t="s">
        <v>16</v>
      </c>
      <c r="F3264" t="s">
        <v>2352</v>
      </c>
      <c r="AB3264" t="s">
        <v>6</v>
      </c>
      <c r="AC3264" t="s">
        <v>2203</v>
      </c>
      <c r="AD3264" t="s">
        <v>8</v>
      </c>
      <c r="AE3264" t="s">
        <v>262</v>
      </c>
      <c r="AF3264" t="s">
        <v>125</v>
      </c>
      <c r="AG3264" t="s">
        <v>7870</v>
      </c>
    </row>
    <row r="3265" spans="1:33" x14ac:dyDescent="0.3">
      <c r="A3265" t="s">
        <v>5298</v>
      </c>
      <c r="B3265" t="s">
        <v>2203</v>
      </c>
      <c r="C3265" t="s">
        <v>8</v>
      </c>
      <c r="D3265" t="s">
        <v>1528</v>
      </c>
      <c r="E3265" t="s">
        <v>16</v>
      </c>
      <c r="F3265" t="s">
        <v>2353</v>
      </c>
      <c r="AB3265" t="s">
        <v>6</v>
      </c>
      <c r="AC3265" t="s">
        <v>2203</v>
      </c>
      <c r="AD3265" t="s">
        <v>8</v>
      </c>
      <c r="AE3265" t="s">
        <v>262</v>
      </c>
      <c r="AF3265" t="s">
        <v>125</v>
      </c>
      <c r="AG3265" t="s">
        <v>7863</v>
      </c>
    </row>
    <row r="3266" spans="1:33" x14ac:dyDescent="0.3">
      <c r="A3266" t="s">
        <v>5298</v>
      </c>
      <c r="B3266" t="s">
        <v>2203</v>
      </c>
      <c r="C3266" t="s">
        <v>8</v>
      </c>
      <c r="D3266" t="s">
        <v>1528</v>
      </c>
      <c r="E3266" t="s">
        <v>16</v>
      </c>
      <c r="F3266" t="s">
        <v>2354</v>
      </c>
      <c r="AB3266" t="s">
        <v>6</v>
      </c>
      <c r="AC3266" t="s">
        <v>2203</v>
      </c>
      <c r="AD3266" t="s">
        <v>8</v>
      </c>
      <c r="AE3266" t="s">
        <v>262</v>
      </c>
      <c r="AF3266" t="s">
        <v>125</v>
      </c>
      <c r="AG3266" t="s">
        <v>7918</v>
      </c>
    </row>
    <row r="3267" spans="1:33" x14ac:dyDescent="0.3">
      <c r="A3267" t="s">
        <v>5298</v>
      </c>
      <c r="B3267" t="s">
        <v>2203</v>
      </c>
      <c r="C3267" t="s">
        <v>8</v>
      </c>
      <c r="D3267" t="s">
        <v>1528</v>
      </c>
      <c r="E3267" t="s">
        <v>16</v>
      </c>
      <c r="F3267" t="s">
        <v>2355</v>
      </c>
      <c r="AB3267" t="s">
        <v>6</v>
      </c>
      <c r="AC3267" t="s">
        <v>2203</v>
      </c>
      <c r="AD3267" t="s">
        <v>8</v>
      </c>
      <c r="AE3267" t="s">
        <v>262</v>
      </c>
      <c r="AF3267" t="s">
        <v>125</v>
      </c>
      <c r="AG3267" t="s">
        <v>7925</v>
      </c>
    </row>
    <row r="3268" spans="1:33" x14ac:dyDescent="0.3">
      <c r="A3268" t="s">
        <v>5298</v>
      </c>
      <c r="B3268" t="s">
        <v>2203</v>
      </c>
      <c r="C3268" t="s">
        <v>8</v>
      </c>
      <c r="D3268" t="s">
        <v>1528</v>
      </c>
      <c r="E3268" t="s">
        <v>16</v>
      </c>
      <c r="F3268" t="s">
        <v>2356</v>
      </c>
      <c r="AB3268" t="s">
        <v>6</v>
      </c>
      <c r="AC3268" t="s">
        <v>2203</v>
      </c>
      <c r="AD3268" t="s">
        <v>8</v>
      </c>
      <c r="AE3268" t="s">
        <v>262</v>
      </c>
      <c r="AF3268" t="s">
        <v>125</v>
      </c>
      <c r="AG3268" t="s">
        <v>7901</v>
      </c>
    </row>
    <row r="3269" spans="1:33" x14ac:dyDescent="0.3">
      <c r="A3269" t="s">
        <v>5298</v>
      </c>
      <c r="B3269" t="s">
        <v>2203</v>
      </c>
      <c r="C3269" t="s">
        <v>8</v>
      </c>
      <c r="D3269" t="s">
        <v>1528</v>
      </c>
      <c r="E3269" t="s">
        <v>16</v>
      </c>
      <c r="F3269" t="s">
        <v>2357</v>
      </c>
      <c r="AB3269" t="s">
        <v>6</v>
      </c>
      <c r="AC3269" t="s">
        <v>2203</v>
      </c>
      <c r="AD3269" t="s">
        <v>8</v>
      </c>
      <c r="AE3269" t="s">
        <v>262</v>
      </c>
      <c r="AF3269" t="s">
        <v>125</v>
      </c>
      <c r="AG3269" t="s">
        <v>7908</v>
      </c>
    </row>
    <row r="3270" spans="1:33" x14ac:dyDescent="0.3">
      <c r="A3270" t="s">
        <v>5298</v>
      </c>
      <c r="B3270" t="s">
        <v>2203</v>
      </c>
      <c r="C3270" t="s">
        <v>8</v>
      </c>
      <c r="D3270" t="s">
        <v>1528</v>
      </c>
      <c r="E3270" t="s">
        <v>16</v>
      </c>
      <c r="F3270" t="s">
        <v>2358</v>
      </c>
      <c r="AB3270" t="s">
        <v>6</v>
      </c>
      <c r="AC3270" t="s">
        <v>2203</v>
      </c>
      <c r="AD3270" t="s">
        <v>8</v>
      </c>
      <c r="AE3270" t="s">
        <v>262</v>
      </c>
      <c r="AF3270" t="s">
        <v>125</v>
      </c>
      <c r="AG3270" t="s">
        <v>7843</v>
      </c>
    </row>
    <row r="3271" spans="1:33" x14ac:dyDescent="0.3">
      <c r="A3271" t="s">
        <v>5298</v>
      </c>
      <c r="B3271" t="s">
        <v>2203</v>
      </c>
      <c r="C3271" t="s">
        <v>8</v>
      </c>
      <c r="D3271" t="s">
        <v>1528</v>
      </c>
      <c r="E3271" t="s">
        <v>16</v>
      </c>
      <c r="F3271" t="s">
        <v>83</v>
      </c>
      <c r="AB3271" t="s">
        <v>6</v>
      </c>
      <c r="AC3271" t="s">
        <v>2203</v>
      </c>
      <c r="AD3271" t="s">
        <v>8</v>
      </c>
      <c r="AE3271" t="s">
        <v>262</v>
      </c>
      <c r="AF3271" t="s">
        <v>125</v>
      </c>
      <c r="AG3271" t="s">
        <v>7851</v>
      </c>
    </row>
    <row r="3272" spans="1:33" x14ac:dyDescent="0.3">
      <c r="A3272" t="s">
        <v>5298</v>
      </c>
      <c r="B3272" t="s">
        <v>2203</v>
      </c>
      <c r="C3272" t="s">
        <v>8</v>
      </c>
      <c r="D3272" t="s">
        <v>1528</v>
      </c>
      <c r="E3272" t="s">
        <v>16</v>
      </c>
      <c r="F3272" t="s">
        <v>84</v>
      </c>
      <c r="AB3272" t="s">
        <v>6</v>
      </c>
      <c r="AC3272" t="s">
        <v>2203</v>
      </c>
      <c r="AD3272" t="s">
        <v>8</v>
      </c>
      <c r="AE3272" t="s">
        <v>262</v>
      </c>
      <c r="AF3272" t="s">
        <v>125</v>
      </c>
      <c r="AG3272" t="s">
        <v>7866</v>
      </c>
    </row>
    <row r="3273" spans="1:33" x14ac:dyDescent="0.3">
      <c r="A3273" t="s">
        <v>5298</v>
      </c>
      <c r="B3273" t="s">
        <v>2203</v>
      </c>
      <c r="C3273" t="s">
        <v>8</v>
      </c>
      <c r="D3273" t="s">
        <v>1528</v>
      </c>
      <c r="E3273" t="s">
        <v>16</v>
      </c>
      <c r="F3273" t="s">
        <v>85</v>
      </c>
      <c r="AB3273" t="s">
        <v>6</v>
      </c>
      <c r="AC3273" t="s">
        <v>2203</v>
      </c>
      <c r="AD3273" t="s">
        <v>8</v>
      </c>
      <c r="AE3273" t="s">
        <v>262</v>
      </c>
      <c r="AF3273" t="s">
        <v>125</v>
      </c>
      <c r="AG3273" t="s">
        <v>7859</v>
      </c>
    </row>
    <row r="3274" spans="1:33" x14ac:dyDescent="0.3">
      <c r="A3274" t="s">
        <v>5298</v>
      </c>
      <c r="B3274" t="s">
        <v>2203</v>
      </c>
      <c r="C3274" t="s">
        <v>8</v>
      </c>
      <c r="D3274" t="s">
        <v>1528</v>
      </c>
      <c r="E3274" t="s">
        <v>16</v>
      </c>
      <c r="F3274" t="s">
        <v>86</v>
      </c>
      <c r="AB3274" t="s">
        <v>6</v>
      </c>
      <c r="AC3274" t="s">
        <v>2203</v>
      </c>
      <c r="AD3274" t="s">
        <v>8</v>
      </c>
      <c r="AE3274" t="s">
        <v>262</v>
      </c>
      <c r="AF3274" t="s">
        <v>125</v>
      </c>
      <c r="AG3274" t="s">
        <v>7914</v>
      </c>
    </row>
    <row r="3275" spans="1:33" x14ac:dyDescent="0.3">
      <c r="A3275" t="s">
        <v>5298</v>
      </c>
      <c r="B3275" t="s">
        <v>2203</v>
      </c>
      <c r="C3275" t="s">
        <v>8</v>
      </c>
      <c r="D3275" t="s">
        <v>1528</v>
      </c>
      <c r="E3275" t="s">
        <v>16</v>
      </c>
      <c r="F3275" t="s">
        <v>87</v>
      </c>
      <c r="AB3275" t="s">
        <v>6</v>
      </c>
      <c r="AC3275" t="s">
        <v>2203</v>
      </c>
      <c r="AD3275" t="s">
        <v>8</v>
      </c>
      <c r="AE3275" t="s">
        <v>262</v>
      </c>
      <c r="AF3275" t="s">
        <v>125</v>
      </c>
      <c r="AG3275" t="s">
        <v>7921</v>
      </c>
    </row>
    <row r="3276" spans="1:33" x14ac:dyDescent="0.3">
      <c r="A3276" t="s">
        <v>5298</v>
      </c>
      <c r="B3276" t="s">
        <v>2203</v>
      </c>
      <c r="C3276" t="s">
        <v>8</v>
      </c>
      <c r="D3276" t="s">
        <v>1528</v>
      </c>
      <c r="E3276" t="s">
        <v>16</v>
      </c>
      <c r="F3276" t="s">
        <v>88</v>
      </c>
      <c r="AB3276" t="s">
        <v>6</v>
      </c>
      <c r="AC3276" t="s">
        <v>2203</v>
      </c>
      <c r="AD3276" t="s">
        <v>8</v>
      </c>
      <c r="AE3276" t="s">
        <v>262</v>
      </c>
      <c r="AF3276" t="s">
        <v>125</v>
      </c>
      <c r="AG3276" t="s">
        <v>7848</v>
      </c>
    </row>
    <row r="3277" spans="1:33" x14ac:dyDescent="0.3">
      <c r="A3277" t="s">
        <v>5298</v>
      </c>
      <c r="B3277" t="s">
        <v>2203</v>
      </c>
      <c r="C3277" t="s">
        <v>8</v>
      </c>
      <c r="D3277" t="s">
        <v>1528</v>
      </c>
      <c r="E3277" t="s">
        <v>16</v>
      </c>
      <c r="F3277" t="s">
        <v>89</v>
      </c>
      <c r="AB3277" t="s">
        <v>6</v>
      </c>
      <c r="AC3277" t="s">
        <v>2203</v>
      </c>
      <c r="AD3277" t="s">
        <v>8</v>
      </c>
      <c r="AE3277" t="s">
        <v>262</v>
      </c>
      <c r="AF3277" t="s">
        <v>125</v>
      </c>
      <c r="AG3277" t="s">
        <v>7856</v>
      </c>
    </row>
    <row r="3278" spans="1:33" x14ac:dyDescent="0.3">
      <c r="A3278" t="s">
        <v>5298</v>
      </c>
      <c r="B3278" t="s">
        <v>2203</v>
      </c>
      <c r="C3278" t="s">
        <v>8</v>
      </c>
      <c r="D3278" t="s">
        <v>1528</v>
      </c>
      <c r="E3278" t="s">
        <v>16</v>
      </c>
      <c r="F3278" t="s">
        <v>90</v>
      </c>
      <c r="AB3278" t="s">
        <v>6</v>
      </c>
      <c r="AC3278" t="s">
        <v>2203</v>
      </c>
      <c r="AD3278" t="s">
        <v>8</v>
      </c>
      <c r="AE3278" t="s">
        <v>262</v>
      </c>
      <c r="AF3278" t="s">
        <v>125</v>
      </c>
      <c r="AG3278" t="s">
        <v>7882</v>
      </c>
    </row>
    <row r="3279" spans="1:33" x14ac:dyDescent="0.3">
      <c r="A3279" t="s">
        <v>5298</v>
      </c>
      <c r="B3279" t="s">
        <v>2203</v>
      </c>
      <c r="C3279" t="s">
        <v>8</v>
      </c>
      <c r="D3279" t="s">
        <v>1528</v>
      </c>
      <c r="E3279" t="s">
        <v>16</v>
      </c>
      <c r="F3279" t="s">
        <v>91</v>
      </c>
      <c r="AB3279" t="s">
        <v>6</v>
      </c>
      <c r="AC3279" t="s">
        <v>2203</v>
      </c>
      <c r="AD3279" t="s">
        <v>8</v>
      </c>
      <c r="AE3279" t="s">
        <v>262</v>
      </c>
      <c r="AF3279" t="s">
        <v>125</v>
      </c>
      <c r="AG3279" t="s">
        <v>7888</v>
      </c>
    </row>
    <row r="3280" spans="1:33" x14ac:dyDescent="0.3">
      <c r="A3280" t="s">
        <v>5298</v>
      </c>
      <c r="B3280" t="s">
        <v>2203</v>
      </c>
      <c r="C3280" t="s">
        <v>8</v>
      </c>
      <c r="D3280" t="s">
        <v>1528</v>
      </c>
      <c r="E3280" t="s">
        <v>16</v>
      </c>
      <c r="F3280" t="s">
        <v>92</v>
      </c>
      <c r="AB3280" t="s">
        <v>6</v>
      </c>
      <c r="AC3280" t="s">
        <v>2203</v>
      </c>
      <c r="AD3280" t="s">
        <v>8</v>
      </c>
      <c r="AE3280" t="s">
        <v>262</v>
      </c>
      <c r="AF3280" t="s">
        <v>125</v>
      </c>
      <c r="AG3280" t="s">
        <v>7887</v>
      </c>
    </row>
    <row r="3281" spans="1:33" x14ac:dyDescent="0.3">
      <c r="A3281" t="s">
        <v>5298</v>
      </c>
      <c r="B3281" t="s">
        <v>2203</v>
      </c>
      <c r="C3281" t="s">
        <v>8</v>
      </c>
      <c r="D3281" t="s">
        <v>1528</v>
      </c>
      <c r="E3281" t="s">
        <v>16</v>
      </c>
      <c r="F3281" t="s">
        <v>93</v>
      </c>
      <c r="AB3281" t="s">
        <v>6</v>
      </c>
      <c r="AC3281" t="s">
        <v>2203</v>
      </c>
      <c r="AD3281" t="s">
        <v>8</v>
      </c>
      <c r="AE3281" t="s">
        <v>262</v>
      </c>
      <c r="AF3281" t="s">
        <v>125</v>
      </c>
      <c r="AG3281" t="s">
        <v>7891</v>
      </c>
    </row>
    <row r="3282" spans="1:33" x14ac:dyDescent="0.3">
      <c r="A3282" t="s">
        <v>5298</v>
      </c>
      <c r="B3282" t="s">
        <v>2203</v>
      </c>
      <c r="C3282" t="s">
        <v>8</v>
      </c>
      <c r="D3282" t="s">
        <v>1528</v>
      </c>
      <c r="E3282" t="s">
        <v>16</v>
      </c>
      <c r="F3282" t="s">
        <v>94</v>
      </c>
      <c r="AB3282" t="s">
        <v>6</v>
      </c>
      <c r="AC3282" t="s">
        <v>2203</v>
      </c>
      <c r="AD3282" t="s">
        <v>8</v>
      </c>
      <c r="AE3282" t="s">
        <v>262</v>
      </c>
      <c r="AF3282" t="s">
        <v>125</v>
      </c>
      <c r="AG3282" t="s">
        <v>7889</v>
      </c>
    </row>
    <row r="3283" spans="1:33" x14ac:dyDescent="0.3">
      <c r="A3283" t="s">
        <v>5298</v>
      </c>
      <c r="B3283" t="s">
        <v>2203</v>
      </c>
      <c r="C3283" t="s">
        <v>8</v>
      </c>
      <c r="D3283" t="s">
        <v>1528</v>
      </c>
      <c r="E3283" t="s">
        <v>16</v>
      </c>
      <c r="F3283" t="s">
        <v>95</v>
      </c>
      <c r="AB3283" t="s">
        <v>6</v>
      </c>
      <c r="AC3283" t="s">
        <v>2203</v>
      </c>
      <c r="AD3283" t="s">
        <v>8</v>
      </c>
      <c r="AE3283" t="s">
        <v>262</v>
      </c>
      <c r="AF3283" t="s">
        <v>125</v>
      </c>
      <c r="AG3283" t="s">
        <v>7890</v>
      </c>
    </row>
    <row r="3284" spans="1:33" x14ac:dyDescent="0.3">
      <c r="A3284" t="s">
        <v>5298</v>
      </c>
      <c r="B3284" t="s">
        <v>2203</v>
      </c>
      <c r="C3284" t="s">
        <v>8</v>
      </c>
      <c r="D3284" t="s">
        <v>1528</v>
      </c>
      <c r="E3284" t="s">
        <v>16</v>
      </c>
      <c r="F3284" t="s">
        <v>96</v>
      </c>
      <c r="AB3284" t="s">
        <v>6</v>
      </c>
      <c r="AC3284" t="s">
        <v>2203</v>
      </c>
      <c r="AD3284" t="s">
        <v>8</v>
      </c>
      <c r="AE3284" t="s">
        <v>262</v>
      </c>
      <c r="AF3284" t="s">
        <v>125</v>
      </c>
      <c r="AG3284" t="s">
        <v>7894</v>
      </c>
    </row>
    <row r="3285" spans="1:33" x14ac:dyDescent="0.3">
      <c r="A3285" t="s">
        <v>5298</v>
      </c>
      <c r="B3285" t="s">
        <v>2203</v>
      </c>
      <c r="C3285" t="s">
        <v>8</v>
      </c>
      <c r="D3285" t="s">
        <v>1528</v>
      </c>
      <c r="E3285" t="s">
        <v>16</v>
      </c>
      <c r="F3285" t="s">
        <v>97</v>
      </c>
      <c r="AB3285" t="s">
        <v>6</v>
      </c>
      <c r="AC3285" t="s">
        <v>2203</v>
      </c>
      <c r="AD3285" t="s">
        <v>8</v>
      </c>
      <c r="AE3285" t="s">
        <v>262</v>
      </c>
      <c r="AF3285" t="s">
        <v>125</v>
      </c>
      <c r="AG3285" t="s">
        <v>7892</v>
      </c>
    </row>
    <row r="3286" spans="1:33" x14ac:dyDescent="0.3">
      <c r="A3286" t="s">
        <v>5298</v>
      </c>
      <c r="B3286" t="s">
        <v>2203</v>
      </c>
      <c r="C3286" t="s">
        <v>8</v>
      </c>
      <c r="D3286" t="s">
        <v>1528</v>
      </c>
      <c r="E3286" t="s">
        <v>16</v>
      </c>
      <c r="F3286" t="s">
        <v>98</v>
      </c>
      <c r="AB3286" t="s">
        <v>6</v>
      </c>
      <c r="AC3286" t="s">
        <v>2203</v>
      </c>
      <c r="AD3286" t="s">
        <v>8</v>
      </c>
      <c r="AE3286" t="s">
        <v>262</v>
      </c>
      <c r="AF3286" t="s">
        <v>125</v>
      </c>
      <c r="AG3286" t="s">
        <v>7893</v>
      </c>
    </row>
    <row r="3287" spans="1:33" x14ac:dyDescent="0.3">
      <c r="A3287" t="s">
        <v>5298</v>
      </c>
      <c r="B3287" t="s">
        <v>2203</v>
      </c>
      <c r="C3287" t="s">
        <v>8</v>
      </c>
      <c r="D3287" t="s">
        <v>1528</v>
      </c>
      <c r="E3287" t="s">
        <v>16</v>
      </c>
      <c r="F3287" t="s">
        <v>99</v>
      </c>
      <c r="AB3287" t="s">
        <v>6</v>
      </c>
      <c r="AC3287" t="s">
        <v>2203</v>
      </c>
      <c r="AD3287" t="s">
        <v>8</v>
      </c>
      <c r="AE3287" t="s">
        <v>262</v>
      </c>
      <c r="AF3287" t="s">
        <v>125</v>
      </c>
      <c r="AG3287" t="s">
        <v>7897</v>
      </c>
    </row>
    <row r="3288" spans="1:33" x14ac:dyDescent="0.3">
      <c r="A3288" t="s">
        <v>5298</v>
      </c>
      <c r="B3288" t="s">
        <v>2203</v>
      </c>
      <c r="C3288" t="s">
        <v>8</v>
      </c>
      <c r="D3288" t="s">
        <v>1528</v>
      </c>
      <c r="E3288" t="s">
        <v>16</v>
      </c>
      <c r="F3288" t="s">
        <v>100</v>
      </c>
      <c r="AB3288" t="s">
        <v>6</v>
      </c>
      <c r="AC3288" t="s">
        <v>2203</v>
      </c>
      <c r="AD3288" t="s">
        <v>8</v>
      </c>
      <c r="AE3288" t="s">
        <v>262</v>
      </c>
      <c r="AF3288" t="s">
        <v>125</v>
      </c>
      <c r="AG3288" t="s">
        <v>7895</v>
      </c>
    </row>
    <row r="3289" spans="1:33" x14ac:dyDescent="0.3">
      <c r="A3289" t="s">
        <v>5298</v>
      </c>
      <c r="B3289" t="s">
        <v>2203</v>
      </c>
      <c r="C3289" t="s">
        <v>8</v>
      </c>
      <c r="D3289" t="s">
        <v>1528</v>
      </c>
      <c r="E3289" t="s">
        <v>16</v>
      </c>
      <c r="F3289" t="s">
        <v>2359</v>
      </c>
      <c r="AB3289" t="s">
        <v>6</v>
      </c>
      <c r="AC3289" t="s">
        <v>2203</v>
      </c>
      <c r="AD3289" t="s">
        <v>8</v>
      </c>
      <c r="AE3289" t="s">
        <v>262</v>
      </c>
      <c r="AF3289" t="s">
        <v>125</v>
      </c>
      <c r="AG3289" t="s">
        <v>7896</v>
      </c>
    </row>
    <row r="3290" spans="1:33" x14ac:dyDescent="0.3">
      <c r="A3290" t="s">
        <v>5298</v>
      </c>
      <c r="B3290" t="s">
        <v>2203</v>
      </c>
      <c r="C3290" t="s">
        <v>8</v>
      </c>
      <c r="D3290" t="s">
        <v>1528</v>
      </c>
      <c r="E3290" t="s">
        <v>16</v>
      </c>
      <c r="F3290" t="s">
        <v>2360</v>
      </c>
      <c r="AB3290" t="s">
        <v>6</v>
      </c>
      <c r="AC3290" t="s">
        <v>2203</v>
      </c>
      <c r="AD3290" t="s">
        <v>8</v>
      </c>
      <c r="AE3290" t="s">
        <v>262</v>
      </c>
      <c r="AF3290" t="s">
        <v>125</v>
      </c>
      <c r="AG3290" t="s">
        <v>7898</v>
      </c>
    </row>
    <row r="3291" spans="1:33" x14ac:dyDescent="0.3">
      <c r="A3291" t="s">
        <v>5298</v>
      </c>
      <c r="B3291" t="s">
        <v>2203</v>
      </c>
      <c r="C3291" t="s">
        <v>8</v>
      </c>
      <c r="D3291" t="s">
        <v>1528</v>
      </c>
      <c r="E3291" t="s">
        <v>16</v>
      </c>
      <c r="F3291" t="s">
        <v>2361</v>
      </c>
      <c r="AB3291" t="s">
        <v>6</v>
      </c>
      <c r="AC3291" t="s">
        <v>2203</v>
      </c>
      <c r="AD3291" t="s">
        <v>8</v>
      </c>
      <c r="AE3291" t="s">
        <v>262</v>
      </c>
      <c r="AF3291" t="s">
        <v>125</v>
      </c>
      <c r="AG3291" t="s">
        <v>7899</v>
      </c>
    </row>
    <row r="3292" spans="1:33" x14ac:dyDescent="0.3">
      <c r="A3292" t="s">
        <v>5298</v>
      </c>
      <c r="B3292" t="s">
        <v>2203</v>
      </c>
      <c r="C3292" t="s">
        <v>8</v>
      </c>
      <c r="D3292" t="s">
        <v>1528</v>
      </c>
      <c r="E3292" t="s">
        <v>16</v>
      </c>
      <c r="F3292" t="s">
        <v>2362</v>
      </c>
      <c r="AB3292" t="s">
        <v>6</v>
      </c>
      <c r="AC3292" t="s">
        <v>2203</v>
      </c>
      <c r="AD3292" t="s">
        <v>8</v>
      </c>
      <c r="AE3292" t="s">
        <v>262</v>
      </c>
      <c r="AF3292" t="s">
        <v>125</v>
      </c>
      <c r="AG3292" t="s">
        <v>7883</v>
      </c>
    </row>
    <row r="3293" spans="1:33" x14ac:dyDescent="0.3">
      <c r="A3293" t="s">
        <v>5298</v>
      </c>
      <c r="B3293" t="s">
        <v>2203</v>
      </c>
      <c r="C3293" t="s">
        <v>8</v>
      </c>
      <c r="D3293" t="s">
        <v>1528</v>
      </c>
      <c r="E3293" t="s">
        <v>16</v>
      </c>
      <c r="F3293" t="s">
        <v>101</v>
      </c>
      <c r="AB3293" t="s">
        <v>6</v>
      </c>
      <c r="AC3293" t="s">
        <v>2203</v>
      </c>
      <c r="AD3293" t="s">
        <v>8</v>
      </c>
      <c r="AE3293" t="s">
        <v>262</v>
      </c>
      <c r="AF3293" t="s">
        <v>125</v>
      </c>
      <c r="AG3293" t="s">
        <v>7884</v>
      </c>
    </row>
    <row r="3294" spans="1:33" x14ac:dyDescent="0.3">
      <c r="A3294" t="s">
        <v>5298</v>
      </c>
      <c r="B3294" t="s">
        <v>2203</v>
      </c>
      <c r="C3294" t="s">
        <v>8</v>
      </c>
      <c r="D3294" t="s">
        <v>1528</v>
      </c>
      <c r="E3294" t="s">
        <v>16</v>
      </c>
      <c r="F3294" t="s">
        <v>102</v>
      </c>
      <c r="AB3294" t="s">
        <v>6</v>
      </c>
      <c r="AC3294" t="s">
        <v>2203</v>
      </c>
      <c r="AD3294" t="s">
        <v>8</v>
      </c>
      <c r="AE3294" t="s">
        <v>262</v>
      </c>
      <c r="AF3294" t="s">
        <v>125</v>
      </c>
      <c r="AG3294" t="s">
        <v>7885</v>
      </c>
    </row>
    <row r="3295" spans="1:33" x14ac:dyDescent="0.3">
      <c r="A3295" t="s">
        <v>5298</v>
      </c>
      <c r="B3295" t="s">
        <v>2203</v>
      </c>
      <c r="C3295" t="s">
        <v>8</v>
      </c>
      <c r="D3295" t="s">
        <v>1528</v>
      </c>
      <c r="E3295" t="s">
        <v>16</v>
      </c>
      <c r="F3295" t="s">
        <v>103</v>
      </c>
      <c r="AB3295" t="s">
        <v>6</v>
      </c>
      <c r="AC3295" t="s">
        <v>2203</v>
      </c>
      <c r="AD3295" t="s">
        <v>8</v>
      </c>
      <c r="AE3295" t="s">
        <v>262</v>
      </c>
      <c r="AF3295" t="s">
        <v>125</v>
      </c>
      <c r="AG3295" t="s">
        <v>7886</v>
      </c>
    </row>
    <row r="3296" spans="1:33" x14ac:dyDescent="0.3">
      <c r="A3296" t="s">
        <v>5298</v>
      </c>
      <c r="B3296" t="s">
        <v>2203</v>
      </c>
      <c r="C3296" t="s">
        <v>8</v>
      </c>
      <c r="D3296" t="s">
        <v>1528</v>
      </c>
      <c r="E3296" t="s">
        <v>16</v>
      </c>
      <c r="F3296" t="s">
        <v>104</v>
      </c>
      <c r="AB3296" t="s">
        <v>6</v>
      </c>
      <c r="AC3296" t="s">
        <v>2203</v>
      </c>
      <c r="AD3296" t="s">
        <v>8</v>
      </c>
      <c r="AE3296" t="s">
        <v>262</v>
      </c>
      <c r="AF3296" t="s">
        <v>125</v>
      </c>
      <c r="AG3296" t="s">
        <v>7963</v>
      </c>
    </row>
    <row r="3297" spans="1:33" x14ac:dyDescent="0.3">
      <c r="A3297" t="s">
        <v>5298</v>
      </c>
      <c r="B3297" t="s">
        <v>2203</v>
      </c>
      <c r="C3297" t="s">
        <v>8</v>
      </c>
      <c r="D3297" t="s">
        <v>1528</v>
      </c>
      <c r="E3297" t="s">
        <v>16</v>
      </c>
      <c r="F3297" t="s">
        <v>105</v>
      </c>
      <c r="AB3297" t="s">
        <v>6</v>
      </c>
      <c r="AC3297" t="s">
        <v>2203</v>
      </c>
      <c r="AD3297" t="s">
        <v>8</v>
      </c>
      <c r="AE3297" t="s">
        <v>262</v>
      </c>
      <c r="AF3297" t="s">
        <v>125</v>
      </c>
      <c r="AG3297" t="s">
        <v>7972</v>
      </c>
    </row>
    <row r="3298" spans="1:33" x14ac:dyDescent="0.3">
      <c r="A3298" t="s">
        <v>5298</v>
      </c>
      <c r="B3298" t="s">
        <v>2203</v>
      </c>
      <c r="C3298" t="s">
        <v>8</v>
      </c>
      <c r="D3298" t="s">
        <v>1528</v>
      </c>
      <c r="E3298" t="s">
        <v>16</v>
      </c>
      <c r="F3298" t="s">
        <v>106</v>
      </c>
      <c r="AB3298" t="s">
        <v>6</v>
      </c>
      <c r="AC3298" t="s">
        <v>2203</v>
      </c>
      <c r="AD3298" t="s">
        <v>8</v>
      </c>
      <c r="AE3298" t="s">
        <v>262</v>
      </c>
      <c r="AF3298" t="s">
        <v>125</v>
      </c>
      <c r="AG3298" t="s">
        <v>7982</v>
      </c>
    </row>
    <row r="3299" spans="1:33" x14ac:dyDescent="0.3">
      <c r="A3299" t="s">
        <v>5298</v>
      </c>
      <c r="B3299" t="s">
        <v>2203</v>
      </c>
      <c r="C3299" t="s">
        <v>8</v>
      </c>
      <c r="D3299" t="s">
        <v>1528</v>
      </c>
      <c r="E3299" t="s">
        <v>16</v>
      </c>
      <c r="F3299" t="s">
        <v>107</v>
      </c>
      <c r="AB3299" t="s">
        <v>6</v>
      </c>
      <c r="AC3299" t="s">
        <v>2203</v>
      </c>
      <c r="AD3299" t="s">
        <v>8</v>
      </c>
      <c r="AE3299" t="s">
        <v>262</v>
      </c>
      <c r="AF3299" t="s">
        <v>125</v>
      </c>
      <c r="AG3299" t="s">
        <v>7983</v>
      </c>
    </row>
    <row r="3300" spans="1:33" x14ac:dyDescent="0.3">
      <c r="A3300" t="s">
        <v>5298</v>
      </c>
      <c r="B3300" t="s">
        <v>2203</v>
      </c>
      <c r="C3300" t="s">
        <v>8</v>
      </c>
      <c r="D3300" t="s">
        <v>1528</v>
      </c>
      <c r="E3300" t="s">
        <v>16</v>
      </c>
      <c r="F3300" t="s">
        <v>108</v>
      </c>
      <c r="AB3300" t="s">
        <v>6</v>
      </c>
      <c r="AC3300" t="s">
        <v>2203</v>
      </c>
      <c r="AD3300" t="s">
        <v>8</v>
      </c>
      <c r="AE3300" t="s">
        <v>262</v>
      </c>
      <c r="AF3300" t="s">
        <v>125</v>
      </c>
      <c r="AG3300" t="s">
        <v>7929</v>
      </c>
    </row>
    <row r="3301" spans="1:33" x14ac:dyDescent="0.3">
      <c r="A3301" t="s">
        <v>5298</v>
      </c>
      <c r="B3301" t="s">
        <v>2203</v>
      </c>
      <c r="C3301" t="s">
        <v>8</v>
      </c>
      <c r="D3301" t="s">
        <v>1528</v>
      </c>
      <c r="E3301" t="s">
        <v>16</v>
      </c>
      <c r="F3301" t="s">
        <v>109</v>
      </c>
      <c r="AB3301" t="s">
        <v>6</v>
      </c>
      <c r="AC3301" t="s">
        <v>2203</v>
      </c>
      <c r="AD3301" t="s">
        <v>8</v>
      </c>
      <c r="AE3301" t="s">
        <v>262</v>
      </c>
      <c r="AF3301" t="s">
        <v>125</v>
      </c>
      <c r="AG3301" t="s">
        <v>7938</v>
      </c>
    </row>
    <row r="3302" spans="1:33" x14ac:dyDescent="0.3">
      <c r="A3302" t="s">
        <v>5298</v>
      </c>
      <c r="B3302" t="s">
        <v>2203</v>
      </c>
      <c r="C3302" t="s">
        <v>8</v>
      </c>
      <c r="D3302" t="s">
        <v>1528</v>
      </c>
      <c r="E3302" t="s">
        <v>16</v>
      </c>
      <c r="F3302" t="s">
        <v>110</v>
      </c>
      <c r="AB3302" t="s">
        <v>6</v>
      </c>
      <c r="AC3302" t="s">
        <v>2203</v>
      </c>
      <c r="AD3302" t="s">
        <v>8</v>
      </c>
      <c r="AE3302" t="s">
        <v>262</v>
      </c>
      <c r="AF3302" t="s">
        <v>125</v>
      </c>
      <c r="AG3302" t="s">
        <v>7955</v>
      </c>
    </row>
    <row r="3303" spans="1:33" x14ac:dyDescent="0.3">
      <c r="A3303" t="s">
        <v>5298</v>
      </c>
      <c r="B3303" t="s">
        <v>2203</v>
      </c>
      <c r="C3303" t="s">
        <v>8</v>
      </c>
      <c r="D3303" t="s">
        <v>1528</v>
      </c>
      <c r="E3303" t="s">
        <v>16</v>
      </c>
      <c r="F3303" t="s">
        <v>111</v>
      </c>
      <c r="AB3303" t="s">
        <v>6</v>
      </c>
      <c r="AC3303" t="s">
        <v>2203</v>
      </c>
      <c r="AD3303" t="s">
        <v>8</v>
      </c>
      <c r="AE3303" t="s">
        <v>262</v>
      </c>
      <c r="AF3303" t="s">
        <v>125</v>
      </c>
      <c r="AG3303" t="s">
        <v>7947</v>
      </c>
    </row>
    <row r="3304" spans="1:33" x14ac:dyDescent="0.3">
      <c r="A3304" t="s">
        <v>5298</v>
      </c>
      <c r="B3304" t="s">
        <v>2203</v>
      </c>
      <c r="C3304" t="s">
        <v>8</v>
      </c>
      <c r="D3304" t="s">
        <v>1528</v>
      </c>
      <c r="E3304" t="s">
        <v>16</v>
      </c>
      <c r="F3304" t="s">
        <v>112</v>
      </c>
      <c r="AB3304" t="s">
        <v>6</v>
      </c>
      <c r="AC3304" t="s">
        <v>2203</v>
      </c>
      <c r="AD3304" t="s">
        <v>8</v>
      </c>
      <c r="AE3304" t="s">
        <v>262</v>
      </c>
      <c r="AF3304" t="s">
        <v>125</v>
      </c>
      <c r="AG3304" t="s">
        <v>7984</v>
      </c>
    </row>
    <row r="3305" spans="1:33" x14ac:dyDescent="0.3">
      <c r="A3305" t="s">
        <v>5298</v>
      </c>
      <c r="B3305" t="s">
        <v>2203</v>
      </c>
      <c r="C3305" t="s">
        <v>8</v>
      </c>
      <c r="D3305" t="s">
        <v>1528</v>
      </c>
      <c r="E3305" t="s">
        <v>16</v>
      </c>
      <c r="F3305" t="s">
        <v>113</v>
      </c>
      <c r="AB3305" t="s">
        <v>6</v>
      </c>
      <c r="AC3305" t="s">
        <v>2203</v>
      </c>
      <c r="AD3305" t="s">
        <v>8</v>
      </c>
      <c r="AE3305" t="s">
        <v>262</v>
      </c>
      <c r="AF3305" t="s">
        <v>125</v>
      </c>
      <c r="AG3305" t="s">
        <v>7997</v>
      </c>
    </row>
    <row r="3306" spans="1:33" x14ac:dyDescent="0.3">
      <c r="A3306" t="s">
        <v>5298</v>
      </c>
      <c r="B3306" t="s">
        <v>2203</v>
      </c>
      <c r="C3306" t="s">
        <v>8</v>
      </c>
      <c r="D3306" t="s">
        <v>1528</v>
      </c>
      <c r="E3306" t="s">
        <v>16</v>
      </c>
      <c r="F3306" t="s">
        <v>114</v>
      </c>
      <c r="AB3306" t="s">
        <v>6</v>
      </c>
      <c r="AC3306" t="s">
        <v>2203</v>
      </c>
      <c r="AD3306" t="s">
        <v>8</v>
      </c>
      <c r="AE3306" t="s">
        <v>262</v>
      </c>
      <c r="AF3306" t="s">
        <v>125</v>
      </c>
      <c r="AG3306" t="s">
        <v>7960</v>
      </c>
    </row>
    <row r="3307" spans="1:33" x14ac:dyDescent="0.3">
      <c r="A3307" t="s">
        <v>5298</v>
      </c>
      <c r="B3307" t="s">
        <v>2203</v>
      </c>
      <c r="C3307" t="s">
        <v>8</v>
      </c>
      <c r="D3307" t="s">
        <v>1528</v>
      </c>
      <c r="E3307" t="s">
        <v>16</v>
      </c>
      <c r="F3307" t="s">
        <v>115</v>
      </c>
      <c r="AB3307" t="s">
        <v>6</v>
      </c>
      <c r="AC3307" t="s">
        <v>2203</v>
      </c>
      <c r="AD3307" t="s">
        <v>8</v>
      </c>
      <c r="AE3307" t="s">
        <v>262</v>
      </c>
      <c r="AF3307" t="s">
        <v>125</v>
      </c>
      <c r="AG3307" t="s">
        <v>7969</v>
      </c>
    </row>
    <row r="3308" spans="1:33" x14ac:dyDescent="0.3">
      <c r="A3308" t="s">
        <v>5298</v>
      </c>
      <c r="B3308" t="s">
        <v>2203</v>
      </c>
      <c r="C3308" t="s">
        <v>8</v>
      </c>
      <c r="D3308" t="s">
        <v>1528</v>
      </c>
      <c r="E3308" t="s">
        <v>16</v>
      </c>
      <c r="F3308" t="s">
        <v>116</v>
      </c>
      <c r="AB3308" t="s">
        <v>6</v>
      </c>
      <c r="AC3308" t="s">
        <v>2203</v>
      </c>
      <c r="AD3308" t="s">
        <v>8</v>
      </c>
      <c r="AE3308" t="s">
        <v>262</v>
      </c>
      <c r="AF3308" t="s">
        <v>125</v>
      </c>
      <c r="AG3308" t="s">
        <v>7964</v>
      </c>
    </row>
    <row r="3309" spans="1:33" x14ac:dyDescent="0.3">
      <c r="A3309" t="s">
        <v>5298</v>
      </c>
      <c r="B3309" t="s">
        <v>2203</v>
      </c>
      <c r="C3309" t="s">
        <v>8</v>
      </c>
      <c r="D3309" t="s">
        <v>1528</v>
      </c>
      <c r="E3309" t="s">
        <v>16</v>
      </c>
      <c r="F3309" t="s">
        <v>117</v>
      </c>
      <c r="AB3309" t="s">
        <v>6</v>
      </c>
      <c r="AC3309" t="s">
        <v>2203</v>
      </c>
      <c r="AD3309" t="s">
        <v>8</v>
      </c>
      <c r="AE3309" t="s">
        <v>262</v>
      </c>
      <c r="AF3309" t="s">
        <v>125</v>
      </c>
      <c r="AG3309" t="s">
        <v>7930</v>
      </c>
    </row>
    <row r="3310" spans="1:33" x14ac:dyDescent="0.3">
      <c r="A3310" t="s">
        <v>5298</v>
      </c>
      <c r="B3310" t="s">
        <v>2203</v>
      </c>
      <c r="C3310" t="s">
        <v>8</v>
      </c>
      <c r="D3310" t="s">
        <v>1528</v>
      </c>
      <c r="E3310" t="s">
        <v>16</v>
      </c>
      <c r="F3310" t="s">
        <v>118</v>
      </c>
      <c r="AB3310" t="s">
        <v>6</v>
      </c>
      <c r="AC3310" t="s">
        <v>2203</v>
      </c>
      <c r="AD3310" t="s">
        <v>8</v>
      </c>
      <c r="AE3310" t="s">
        <v>262</v>
      </c>
      <c r="AF3310" t="s">
        <v>125</v>
      </c>
      <c r="AG3310" t="s">
        <v>7939</v>
      </c>
    </row>
    <row r="3311" spans="1:33" x14ac:dyDescent="0.3">
      <c r="A3311" t="s">
        <v>5298</v>
      </c>
      <c r="B3311" t="s">
        <v>2203</v>
      </c>
      <c r="C3311" t="s">
        <v>8</v>
      </c>
      <c r="D3311" t="s">
        <v>1528</v>
      </c>
      <c r="E3311" t="s">
        <v>16</v>
      </c>
      <c r="F3311" t="s">
        <v>119</v>
      </c>
      <c r="AB3311" t="s">
        <v>6</v>
      </c>
      <c r="AC3311" t="s">
        <v>2203</v>
      </c>
      <c r="AD3311" t="s">
        <v>8</v>
      </c>
      <c r="AE3311" t="s">
        <v>262</v>
      </c>
      <c r="AF3311" t="s">
        <v>125</v>
      </c>
      <c r="AG3311" t="s">
        <v>7956</v>
      </c>
    </row>
    <row r="3312" spans="1:33" x14ac:dyDescent="0.3">
      <c r="A3312" t="s">
        <v>5298</v>
      </c>
      <c r="B3312" t="s">
        <v>2203</v>
      </c>
      <c r="C3312" t="s">
        <v>8</v>
      </c>
      <c r="D3312" t="s">
        <v>1528</v>
      </c>
      <c r="E3312" t="s">
        <v>16</v>
      </c>
      <c r="F3312" t="s">
        <v>120</v>
      </c>
      <c r="AB3312" t="s">
        <v>6</v>
      </c>
      <c r="AC3312" t="s">
        <v>2203</v>
      </c>
      <c r="AD3312" t="s">
        <v>8</v>
      </c>
      <c r="AE3312" t="s">
        <v>262</v>
      </c>
      <c r="AF3312" t="s">
        <v>125</v>
      </c>
      <c r="AG3312" t="s">
        <v>7948</v>
      </c>
    </row>
    <row r="3313" spans="1:33" x14ac:dyDescent="0.3">
      <c r="A3313" t="s">
        <v>5298</v>
      </c>
      <c r="B3313" t="s">
        <v>2203</v>
      </c>
      <c r="C3313" t="s">
        <v>8</v>
      </c>
      <c r="D3313" t="s">
        <v>1528</v>
      </c>
      <c r="E3313" t="s">
        <v>16</v>
      </c>
      <c r="F3313" t="s">
        <v>121</v>
      </c>
      <c r="AB3313" t="s">
        <v>6</v>
      </c>
      <c r="AC3313" t="s">
        <v>2203</v>
      </c>
      <c r="AD3313" t="s">
        <v>8</v>
      </c>
      <c r="AE3313" t="s">
        <v>262</v>
      </c>
      <c r="AF3313" t="s">
        <v>125</v>
      </c>
      <c r="AG3313" t="s">
        <v>7985</v>
      </c>
    </row>
    <row r="3314" spans="1:33" x14ac:dyDescent="0.3">
      <c r="A3314" t="s">
        <v>5298</v>
      </c>
      <c r="B3314" t="s">
        <v>2203</v>
      </c>
      <c r="C3314" t="s">
        <v>8</v>
      </c>
      <c r="D3314" t="s">
        <v>1528</v>
      </c>
      <c r="E3314" t="s">
        <v>16</v>
      </c>
      <c r="F3314" t="s">
        <v>122</v>
      </c>
      <c r="AB3314" t="s">
        <v>6</v>
      </c>
      <c r="AC3314" t="s">
        <v>2203</v>
      </c>
      <c r="AD3314" t="s">
        <v>8</v>
      </c>
      <c r="AE3314" t="s">
        <v>262</v>
      </c>
      <c r="AF3314" t="s">
        <v>125</v>
      </c>
      <c r="AG3314" t="s">
        <v>7998</v>
      </c>
    </row>
    <row r="3315" spans="1:33" x14ac:dyDescent="0.3">
      <c r="A3315" t="s">
        <v>5298</v>
      </c>
      <c r="B3315" t="s">
        <v>2203</v>
      </c>
      <c r="C3315" t="s">
        <v>8</v>
      </c>
      <c r="D3315" t="s">
        <v>1528</v>
      </c>
      <c r="E3315" t="s">
        <v>16</v>
      </c>
      <c r="F3315" t="s">
        <v>123</v>
      </c>
      <c r="AB3315" t="s">
        <v>6</v>
      </c>
      <c r="AC3315" t="s">
        <v>2203</v>
      </c>
      <c r="AD3315" t="s">
        <v>8</v>
      </c>
      <c r="AE3315" t="s">
        <v>262</v>
      </c>
      <c r="AF3315" t="s">
        <v>125</v>
      </c>
      <c r="AG3315" t="s">
        <v>7926</v>
      </c>
    </row>
    <row r="3316" spans="1:33" x14ac:dyDescent="0.3">
      <c r="A3316" t="s">
        <v>5298</v>
      </c>
      <c r="B3316" t="s">
        <v>2203</v>
      </c>
      <c r="C3316" t="s">
        <v>8</v>
      </c>
      <c r="D3316" t="s">
        <v>1528</v>
      </c>
      <c r="E3316" t="s">
        <v>16</v>
      </c>
      <c r="F3316" t="s">
        <v>124</v>
      </c>
      <c r="AB3316" t="s">
        <v>6</v>
      </c>
      <c r="AC3316" t="s">
        <v>2203</v>
      </c>
      <c r="AD3316" t="s">
        <v>8</v>
      </c>
      <c r="AE3316" t="s">
        <v>262</v>
      </c>
      <c r="AF3316" t="s">
        <v>125</v>
      </c>
      <c r="AG3316" t="s">
        <v>7935</v>
      </c>
    </row>
    <row r="3317" spans="1:33" x14ac:dyDescent="0.3">
      <c r="A3317" t="s">
        <v>5298</v>
      </c>
      <c r="B3317" t="s">
        <v>2203</v>
      </c>
      <c r="C3317" t="s">
        <v>8</v>
      </c>
      <c r="D3317" t="s">
        <v>1528</v>
      </c>
      <c r="E3317" t="s">
        <v>125</v>
      </c>
      <c r="F3317" t="s">
        <v>2363</v>
      </c>
      <c r="AB3317" t="s">
        <v>6</v>
      </c>
      <c r="AC3317" t="s">
        <v>2203</v>
      </c>
      <c r="AD3317" t="s">
        <v>8</v>
      </c>
      <c r="AE3317" t="s">
        <v>262</v>
      </c>
      <c r="AF3317" t="s">
        <v>125</v>
      </c>
      <c r="AG3317" t="s">
        <v>7952</v>
      </c>
    </row>
    <row r="3318" spans="1:33" x14ac:dyDescent="0.3">
      <c r="A3318" t="s">
        <v>5298</v>
      </c>
      <c r="B3318" t="s">
        <v>2203</v>
      </c>
      <c r="C3318" t="s">
        <v>8</v>
      </c>
      <c r="D3318" t="s">
        <v>1528</v>
      </c>
      <c r="E3318" t="s">
        <v>125</v>
      </c>
      <c r="F3318" t="s">
        <v>2364</v>
      </c>
      <c r="AB3318" t="s">
        <v>6</v>
      </c>
      <c r="AC3318" t="s">
        <v>2203</v>
      </c>
      <c r="AD3318" t="s">
        <v>8</v>
      </c>
      <c r="AE3318" t="s">
        <v>262</v>
      </c>
      <c r="AF3318" t="s">
        <v>125</v>
      </c>
      <c r="AG3318" t="s">
        <v>7944</v>
      </c>
    </row>
    <row r="3319" spans="1:33" x14ac:dyDescent="0.3">
      <c r="A3319" t="s">
        <v>5298</v>
      </c>
      <c r="B3319" t="s">
        <v>2203</v>
      </c>
      <c r="C3319" t="s">
        <v>8</v>
      </c>
      <c r="D3319" t="s">
        <v>1528</v>
      </c>
      <c r="E3319" t="s">
        <v>125</v>
      </c>
      <c r="F3319" t="s">
        <v>2365</v>
      </c>
      <c r="AB3319" t="s">
        <v>6</v>
      </c>
      <c r="AC3319" t="s">
        <v>2203</v>
      </c>
      <c r="AD3319" t="s">
        <v>8</v>
      </c>
      <c r="AE3319" t="s">
        <v>262</v>
      </c>
      <c r="AF3319" t="s">
        <v>125</v>
      </c>
      <c r="AG3319" t="s">
        <v>7976</v>
      </c>
    </row>
    <row r="3320" spans="1:33" x14ac:dyDescent="0.3">
      <c r="A3320" t="s">
        <v>5298</v>
      </c>
      <c r="B3320" t="s">
        <v>2203</v>
      </c>
      <c r="C3320" t="s">
        <v>8</v>
      </c>
      <c r="D3320" t="s">
        <v>1528</v>
      </c>
      <c r="E3320" t="s">
        <v>125</v>
      </c>
      <c r="F3320" t="s">
        <v>2366</v>
      </c>
      <c r="AB3320" t="s">
        <v>6</v>
      </c>
      <c r="AC3320" t="s">
        <v>2203</v>
      </c>
      <c r="AD3320" t="s">
        <v>8</v>
      </c>
      <c r="AE3320" t="s">
        <v>262</v>
      </c>
      <c r="AF3320" t="s">
        <v>125</v>
      </c>
      <c r="AG3320" t="s">
        <v>7994</v>
      </c>
    </row>
    <row r="3321" spans="1:33" x14ac:dyDescent="0.3">
      <c r="A3321" t="s">
        <v>5298</v>
      </c>
      <c r="B3321" t="s">
        <v>2203</v>
      </c>
      <c r="C3321" t="s">
        <v>8</v>
      </c>
      <c r="D3321" t="s">
        <v>1528</v>
      </c>
      <c r="E3321" t="s">
        <v>125</v>
      </c>
      <c r="F3321" t="s">
        <v>2367</v>
      </c>
      <c r="AB3321" t="s">
        <v>6</v>
      </c>
      <c r="AC3321" t="s">
        <v>2203</v>
      </c>
      <c r="AD3321" t="s">
        <v>8</v>
      </c>
      <c r="AE3321" t="s">
        <v>262</v>
      </c>
      <c r="AF3321" t="s">
        <v>125</v>
      </c>
      <c r="AG3321" t="s">
        <v>7965</v>
      </c>
    </row>
    <row r="3322" spans="1:33" x14ac:dyDescent="0.3">
      <c r="A3322" t="s">
        <v>5298</v>
      </c>
      <c r="B3322" t="s">
        <v>2203</v>
      </c>
      <c r="C3322" t="s">
        <v>8</v>
      </c>
      <c r="D3322" t="s">
        <v>1528</v>
      </c>
      <c r="E3322" t="s">
        <v>125</v>
      </c>
      <c r="F3322" t="s">
        <v>2368</v>
      </c>
      <c r="AB3322" t="s">
        <v>6</v>
      </c>
      <c r="AC3322" t="s">
        <v>2203</v>
      </c>
      <c r="AD3322" t="s">
        <v>8</v>
      </c>
      <c r="AE3322" t="s">
        <v>262</v>
      </c>
      <c r="AF3322" t="s">
        <v>125</v>
      </c>
      <c r="AG3322" t="s">
        <v>7973</v>
      </c>
    </row>
    <row r="3323" spans="1:33" x14ac:dyDescent="0.3">
      <c r="A3323" t="s">
        <v>5298</v>
      </c>
      <c r="B3323" t="s">
        <v>2203</v>
      </c>
      <c r="C3323" t="s">
        <v>8</v>
      </c>
      <c r="D3323" t="s">
        <v>1528</v>
      </c>
      <c r="E3323" t="s">
        <v>125</v>
      </c>
      <c r="F3323" t="s">
        <v>2369</v>
      </c>
      <c r="AB3323" t="s">
        <v>6</v>
      </c>
      <c r="AC3323" t="s">
        <v>2203</v>
      </c>
      <c r="AD3323" t="s">
        <v>8</v>
      </c>
      <c r="AE3323" t="s">
        <v>262</v>
      </c>
      <c r="AF3323" t="s">
        <v>125</v>
      </c>
      <c r="AG3323" t="s">
        <v>7987</v>
      </c>
    </row>
    <row r="3324" spans="1:33" x14ac:dyDescent="0.3">
      <c r="A3324" t="s">
        <v>5298</v>
      </c>
      <c r="B3324" t="s">
        <v>2203</v>
      </c>
      <c r="C3324" t="s">
        <v>8</v>
      </c>
      <c r="D3324" t="s">
        <v>1528</v>
      </c>
      <c r="E3324" t="s">
        <v>125</v>
      </c>
      <c r="F3324" t="s">
        <v>2370</v>
      </c>
      <c r="AB3324" t="s">
        <v>6</v>
      </c>
      <c r="AC3324" t="s">
        <v>2203</v>
      </c>
      <c r="AD3324" t="s">
        <v>8</v>
      </c>
      <c r="AE3324" t="s">
        <v>262</v>
      </c>
      <c r="AF3324" t="s">
        <v>125</v>
      </c>
      <c r="AG3324" t="s">
        <v>7986</v>
      </c>
    </row>
    <row r="3325" spans="1:33" x14ac:dyDescent="0.3">
      <c r="A3325" t="s">
        <v>5298</v>
      </c>
      <c r="B3325" t="s">
        <v>2203</v>
      </c>
      <c r="C3325" t="s">
        <v>8</v>
      </c>
      <c r="D3325" t="s">
        <v>1528</v>
      </c>
      <c r="E3325" t="s">
        <v>125</v>
      </c>
      <c r="F3325" t="s">
        <v>134</v>
      </c>
      <c r="AB3325" t="s">
        <v>6</v>
      </c>
      <c r="AC3325" t="s">
        <v>2203</v>
      </c>
      <c r="AD3325" t="s">
        <v>8</v>
      </c>
      <c r="AE3325" t="s">
        <v>262</v>
      </c>
      <c r="AF3325" t="s">
        <v>125</v>
      </c>
      <c r="AG3325" t="s">
        <v>7931</v>
      </c>
    </row>
    <row r="3326" spans="1:33" x14ac:dyDescent="0.3">
      <c r="A3326" t="s">
        <v>5298</v>
      </c>
      <c r="B3326" t="s">
        <v>2203</v>
      </c>
      <c r="C3326" t="s">
        <v>8</v>
      </c>
      <c r="D3326" t="s">
        <v>1528</v>
      </c>
      <c r="E3326" t="s">
        <v>125</v>
      </c>
      <c r="F3326" t="s">
        <v>135</v>
      </c>
      <c r="AB3326" t="s">
        <v>6</v>
      </c>
      <c r="AC3326" t="s">
        <v>2203</v>
      </c>
      <c r="AD3326" t="s">
        <v>8</v>
      </c>
      <c r="AE3326" t="s">
        <v>262</v>
      </c>
      <c r="AF3326" t="s">
        <v>125</v>
      </c>
      <c r="AG3326" t="s">
        <v>7940</v>
      </c>
    </row>
    <row r="3327" spans="1:33" x14ac:dyDescent="0.3">
      <c r="A3327" t="s">
        <v>5298</v>
      </c>
      <c r="B3327" t="s">
        <v>2203</v>
      </c>
      <c r="C3327" t="s">
        <v>8</v>
      </c>
      <c r="D3327" t="s">
        <v>1528</v>
      </c>
      <c r="E3327" t="s">
        <v>125</v>
      </c>
      <c r="F3327" t="s">
        <v>2371</v>
      </c>
      <c r="AB3327" t="s">
        <v>6</v>
      </c>
      <c r="AC3327" t="s">
        <v>2203</v>
      </c>
      <c r="AD3327" t="s">
        <v>8</v>
      </c>
      <c r="AE3327" t="s">
        <v>262</v>
      </c>
      <c r="AF3327" t="s">
        <v>125</v>
      </c>
      <c r="AG3327" t="s">
        <v>7957</v>
      </c>
    </row>
    <row r="3328" spans="1:33" x14ac:dyDescent="0.3">
      <c r="A3328" t="s">
        <v>5298</v>
      </c>
      <c r="B3328" t="s">
        <v>2203</v>
      </c>
      <c r="C3328" t="s">
        <v>8</v>
      </c>
      <c r="D3328" t="s">
        <v>1528</v>
      </c>
      <c r="E3328" t="s">
        <v>125</v>
      </c>
      <c r="F3328" t="s">
        <v>137</v>
      </c>
      <c r="AB3328" t="s">
        <v>6</v>
      </c>
      <c r="AC3328" t="s">
        <v>2203</v>
      </c>
      <c r="AD3328" t="s">
        <v>8</v>
      </c>
      <c r="AE3328" t="s">
        <v>262</v>
      </c>
      <c r="AF3328" t="s">
        <v>125</v>
      </c>
      <c r="AG3328" t="s">
        <v>7949</v>
      </c>
    </row>
    <row r="3329" spans="1:33" x14ac:dyDescent="0.3">
      <c r="A3329" t="s">
        <v>5298</v>
      </c>
      <c r="B3329" t="s">
        <v>2203</v>
      </c>
      <c r="C3329" t="s">
        <v>8</v>
      </c>
      <c r="D3329" t="s">
        <v>1528</v>
      </c>
      <c r="E3329" t="s">
        <v>125</v>
      </c>
      <c r="F3329" t="s">
        <v>138</v>
      </c>
      <c r="AB3329" t="s">
        <v>6</v>
      </c>
      <c r="AC3329" t="s">
        <v>2203</v>
      </c>
      <c r="AD3329" t="s">
        <v>8</v>
      </c>
      <c r="AE3329" t="s">
        <v>262</v>
      </c>
      <c r="AF3329" t="s">
        <v>125</v>
      </c>
      <c r="AG3329" t="s">
        <v>7988</v>
      </c>
    </row>
    <row r="3330" spans="1:33" x14ac:dyDescent="0.3">
      <c r="A3330" t="s">
        <v>5298</v>
      </c>
      <c r="B3330" t="s">
        <v>2203</v>
      </c>
      <c r="C3330" t="s">
        <v>8</v>
      </c>
      <c r="D3330" t="s">
        <v>1528</v>
      </c>
      <c r="E3330" t="s">
        <v>125</v>
      </c>
      <c r="F3330" t="s">
        <v>2372</v>
      </c>
      <c r="AB3330" t="s">
        <v>6</v>
      </c>
      <c r="AC3330" t="s">
        <v>2203</v>
      </c>
      <c r="AD3330" t="s">
        <v>8</v>
      </c>
      <c r="AE3330" t="s">
        <v>262</v>
      </c>
      <c r="AF3330" t="s">
        <v>125</v>
      </c>
      <c r="AG3330" t="s">
        <v>7999</v>
      </c>
    </row>
    <row r="3331" spans="1:33" x14ac:dyDescent="0.3">
      <c r="A3331" t="s">
        <v>5298</v>
      </c>
      <c r="B3331" t="s">
        <v>2203</v>
      </c>
      <c r="C3331" t="s">
        <v>8</v>
      </c>
      <c r="D3331" t="s">
        <v>1528</v>
      </c>
      <c r="E3331" t="s">
        <v>125</v>
      </c>
      <c r="F3331" t="s">
        <v>2373</v>
      </c>
      <c r="AB3331" t="s">
        <v>6</v>
      </c>
      <c r="AC3331" t="s">
        <v>2203</v>
      </c>
      <c r="AD3331" t="s">
        <v>8</v>
      </c>
      <c r="AE3331" t="s">
        <v>262</v>
      </c>
      <c r="AF3331" t="s">
        <v>125</v>
      </c>
      <c r="AG3331" t="s">
        <v>7961</v>
      </c>
    </row>
    <row r="3332" spans="1:33" x14ac:dyDescent="0.3">
      <c r="A3332" t="s">
        <v>5298</v>
      </c>
      <c r="B3332" t="s">
        <v>2203</v>
      </c>
      <c r="C3332" t="s">
        <v>8</v>
      </c>
      <c r="D3332" t="s">
        <v>1528</v>
      </c>
      <c r="E3332" t="s">
        <v>125</v>
      </c>
      <c r="F3332" t="s">
        <v>2374</v>
      </c>
      <c r="AB3332" t="s">
        <v>6</v>
      </c>
      <c r="AC3332" t="s">
        <v>2203</v>
      </c>
      <c r="AD3332" t="s">
        <v>8</v>
      </c>
      <c r="AE3332" t="s">
        <v>262</v>
      </c>
      <c r="AF3332" t="s">
        <v>125</v>
      </c>
      <c r="AG3332" t="s">
        <v>7970</v>
      </c>
    </row>
    <row r="3333" spans="1:33" x14ac:dyDescent="0.3">
      <c r="A3333" t="s">
        <v>5298</v>
      </c>
      <c r="B3333" t="s">
        <v>2203</v>
      </c>
      <c r="C3333" t="s">
        <v>8</v>
      </c>
      <c r="D3333" t="s">
        <v>1528</v>
      </c>
      <c r="E3333" t="s">
        <v>125</v>
      </c>
      <c r="F3333" t="s">
        <v>2375</v>
      </c>
      <c r="AB3333" t="s">
        <v>6</v>
      </c>
      <c r="AC3333" t="s">
        <v>2203</v>
      </c>
      <c r="AD3333" t="s">
        <v>8</v>
      </c>
      <c r="AE3333" t="s">
        <v>262</v>
      </c>
      <c r="AF3333" t="s">
        <v>125</v>
      </c>
      <c r="AG3333" t="s">
        <v>7977</v>
      </c>
    </row>
    <row r="3334" spans="1:33" x14ac:dyDescent="0.3">
      <c r="A3334" t="s">
        <v>5298</v>
      </c>
      <c r="B3334" t="s">
        <v>2203</v>
      </c>
      <c r="C3334" t="s">
        <v>8</v>
      </c>
      <c r="D3334" t="s">
        <v>1528</v>
      </c>
      <c r="E3334" t="s">
        <v>125</v>
      </c>
      <c r="F3334" t="s">
        <v>2376</v>
      </c>
      <c r="AB3334" t="s">
        <v>6</v>
      </c>
      <c r="AC3334" t="s">
        <v>2203</v>
      </c>
      <c r="AD3334" t="s">
        <v>8</v>
      </c>
      <c r="AE3334" t="s">
        <v>262</v>
      </c>
      <c r="AF3334" t="s">
        <v>125</v>
      </c>
      <c r="AG3334" t="s">
        <v>7966</v>
      </c>
    </row>
    <row r="3335" spans="1:33" x14ac:dyDescent="0.3">
      <c r="A3335" t="s">
        <v>5298</v>
      </c>
      <c r="B3335" t="s">
        <v>2203</v>
      </c>
      <c r="C3335" t="s">
        <v>8</v>
      </c>
      <c r="D3335" t="s">
        <v>1528</v>
      </c>
      <c r="E3335" t="s">
        <v>125</v>
      </c>
      <c r="F3335" t="s">
        <v>2377</v>
      </c>
      <c r="AB3335" t="s">
        <v>6</v>
      </c>
      <c r="AC3335" t="s">
        <v>2203</v>
      </c>
      <c r="AD3335" t="s">
        <v>8</v>
      </c>
      <c r="AE3335" t="s">
        <v>262</v>
      </c>
      <c r="AF3335" t="s">
        <v>125</v>
      </c>
      <c r="AG3335" t="s">
        <v>7974</v>
      </c>
    </row>
    <row r="3336" spans="1:33" x14ac:dyDescent="0.3">
      <c r="A3336" t="s">
        <v>5298</v>
      </c>
      <c r="B3336" t="s">
        <v>2203</v>
      </c>
      <c r="C3336" t="s">
        <v>8</v>
      </c>
      <c r="D3336" t="s">
        <v>1528</v>
      </c>
      <c r="E3336" t="s">
        <v>125</v>
      </c>
      <c r="F3336" t="s">
        <v>2378</v>
      </c>
      <c r="AB3336" t="s">
        <v>6</v>
      </c>
      <c r="AC3336" t="s">
        <v>2203</v>
      </c>
      <c r="AD3336" t="s">
        <v>8</v>
      </c>
      <c r="AE3336" t="s">
        <v>262</v>
      </c>
      <c r="AF3336" t="s">
        <v>125</v>
      </c>
      <c r="AG3336" t="s">
        <v>7932</v>
      </c>
    </row>
    <row r="3337" spans="1:33" x14ac:dyDescent="0.3">
      <c r="A3337" t="s">
        <v>5298</v>
      </c>
      <c r="B3337" t="s">
        <v>2203</v>
      </c>
      <c r="C3337" t="s">
        <v>8</v>
      </c>
      <c r="D3337" t="s">
        <v>1528</v>
      </c>
      <c r="E3337" t="s">
        <v>125</v>
      </c>
      <c r="F3337" t="s">
        <v>2379</v>
      </c>
      <c r="AB3337" t="s">
        <v>6</v>
      </c>
      <c r="AC3337" t="s">
        <v>2203</v>
      </c>
      <c r="AD3337" t="s">
        <v>8</v>
      </c>
      <c r="AE3337" t="s">
        <v>262</v>
      </c>
      <c r="AF3337" t="s">
        <v>125</v>
      </c>
      <c r="AG3337" t="s">
        <v>7941</v>
      </c>
    </row>
    <row r="3338" spans="1:33" x14ac:dyDescent="0.3">
      <c r="A3338" t="s">
        <v>5298</v>
      </c>
      <c r="B3338" t="s">
        <v>2203</v>
      </c>
      <c r="C3338" t="s">
        <v>8</v>
      </c>
      <c r="D3338" t="s">
        <v>1528</v>
      </c>
      <c r="E3338" t="s">
        <v>125</v>
      </c>
      <c r="F3338" t="s">
        <v>2380</v>
      </c>
      <c r="AB3338" t="s">
        <v>6</v>
      </c>
      <c r="AC3338" t="s">
        <v>2203</v>
      </c>
      <c r="AD3338" t="s">
        <v>8</v>
      </c>
      <c r="AE3338" t="s">
        <v>262</v>
      </c>
      <c r="AF3338" t="s">
        <v>125</v>
      </c>
      <c r="AG3338" t="s">
        <v>7958</v>
      </c>
    </row>
    <row r="3339" spans="1:33" x14ac:dyDescent="0.3">
      <c r="A3339" t="s">
        <v>5298</v>
      </c>
      <c r="B3339" t="s">
        <v>2203</v>
      </c>
      <c r="C3339" t="s">
        <v>8</v>
      </c>
      <c r="D3339" t="s">
        <v>1528</v>
      </c>
      <c r="E3339" t="s">
        <v>125</v>
      </c>
      <c r="F3339" t="s">
        <v>2381</v>
      </c>
      <c r="AB3339" t="s">
        <v>6</v>
      </c>
      <c r="AC3339" t="s">
        <v>2203</v>
      </c>
      <c r="AD3339" t="s">
        <v>8</v>
      </c>
      <c r="AE3339" t="s">
        <v>262</v>
      </c>
      <c r="AF3339" t="s">
        <v>125</v>
      </c>
      <c r="AG3339" t="s">
        <v>7950</v>
      </c>
    </row>
    <row r="3340" spans="1:33" x14ac:dyDescent="0.3">
      <c r="A3340" t="s">
        <v>5298</v>
      </c>
      <c r="B3340" t="s">
        <v>2203</v>
      </c>
      <c r="C3340" t="s">
        <v>8</v>
      </c>
      <c r="D3340" t="s">
        <v>1528</v>
      </c>
      <c r="E3340" t="s">
        <v>125</v>
      </c>
      <c r="F3340" t="s">
        <v>2382</v>
      </c>
      <c r="AB3340" t="s">
        <v>6</v>
      </c>
      <c r="AC3340" t="s">
        <v>2203</v>
      </c>
      <c r="AD3340" t="s">
        <v>8</v>
      </c>
      <c r="AE3340" t="s">
        <v>262</v>
      </c>
      <c r="AF3340" t="s">
        <v>125</v>
      </c>
      <c r="AG3340" t="s">
        <v>7989</v>
      </c>
    </row>
    <row r="3341" spans="1:33" x14ac:dyDescent="0.3">
      <c r="A3341" t="s">
        <v>5298</v>
      </c>
      <c r="B3341" t="s">
        <v>2203</v>
      </c>
      <c r="C3341" t="s">
        <v>8</v>
      </c>
      <c r="D3341" t="s">
        <v>1528</v>
      </c>
      <c r="E3341" t="s">
        <v>125</v>
      </c>
      <c r="F3341" t="s">
        <v>2383</v>
      </c>
      <c r="AB3341" t="s">
        <v>6</v>
      </c>
      <c r="AC3341" t="s">
        <v>2203</v>
      </c>
      <c r="AD3341" t="s">
        <v>8</v>
      </c>
      <c r="AE3341" t="s">
        <v>262</v>
      </c>
      <c r="AF3341" t="s">
        <v>125</v>
      </c>
      <c r="AG3341" t="s">
        <v>8000</v>
      </c>
    </row>
    <row r="3342" spans="1:33" x14ac:dyDescent="0.3">
      <c r="A3342" t="s">
        <v>5298</v>
      </c>
      <c r="B3342" t="s">
        <v>2203</v>
      </c>
      <c r="C3342" t="s">
        <v>8</v>
      </c>
      <c r="D3342" t="s">
        <v>1528</v>
      </c>
      <c r="E3342" t="s">
        <v>125</v>
      </c>
      <c r="F3342" t="s">
        <v>2384</v>
      </c>
      <c r="AB3342" t="s">
        <v>6</v>
      </c>
      <c r="AC3342" t="s">
        <v>2203</v>
      </c>
      <c r="AD3342" t="s">
        <v>8</v>
      </c>
      <c r="AE3342" t="s">
        <v>262</v>
      </c>
      <c r="AF3342" t="s">
        <v>125</v>
      </c>
      <c r="AG3342" t="s">
        <v>7927</v>
      </c>
    </row>
    <row r="3343" spans="1:33" x14ac:dyDescent="0.3">
      <c r="A3343" t="s">
        <v>5298</v>
      </c>
      <c r="B3343" t="s">
        <v>2203</v>
      </c>
      <c r="C3343" t="s">
        <v>8</v>
      </c>
      <c r="D3343" t="s">
        <v>1528</v>
      </c>
      <c r="E3343" t="s">
        <v>125</v>
      </c>
      <c r="F3343" t="s">
        <v>2385</v>
      </c>
      <c r="AB3343" t="s">
        <v>6</v>
      </c>
      <c r="AC3343" t="s">
        <v>2203</v>
      </c>
      <c r="AD3343" t="s">
        <v>8</v>
      </c>
      <c r="AE3343" t="s">
        <v>262</v>
      </c>
      <c r="AF3343" t="s">
        <v>125</v>
      </c>
      <c r="AG3343" t="s">
        <v>7936</v>
      </c>
    </row>
    <row r="3344" spans="1:33" x14ac:dyDescent="0.3">
      <c r="A3344" t="s">
        <v>5298</v>
      </c>
      <c r="B3344" t="s">
        <v>2203</v>
      </c>
      <c r="C3344" t="s">
        <v>8</v>
      </c>
      <c r="D3344" t="s">
        <v>1528</v>
      </c>
      <c r="E3344" t="s">
        <v>125</v>
      </c>
      <c r="F3344" t="s">
        <v>2386</v>
      </c>
      <c r="AB3344" t="s">
        <v>6</v>
      </c>
      <c r="AC3344" t="s">
        <v>2203</v>
      </c>
      <c r="AD3344" t="s">
        <v>8</v>
      </c>
      <c r="AE3344" t="s">
        <v>262</v>
      </c>
      <c r="AF3344" t="s">
        <v>125</v>
      </c>
      <c r="AG3344" t="s">
        <v>7953</v>
      </c>
    </row>
    <row r="3345" spans="1:33" x14ac:dyDescent="0.3">
      <c r="A3345" t="s">
        <v>5298</v>
      </c>
      <c r="B3345" t="s">
        <v>2203</v>
      </c>
      <c r="C3345" t="s">
        <v>8</v>
      </c>
      <c r="D3345" t="s">
        <v>1528</v>
      </c>
      <c r="E3345" t="s">
        <v>125</v>
      </c>
      <c r="F3345" t="s">
        <v>2387</v>
      </c>
      <c r="AB3345" t="s">
        <v>6</v>
      </c>
      <c r="AC3345" t="s">
        <v>2203</v>
      </c>
      <c r="AD3345" t="s">
        <v>8</v>
      </c>
      <c r="AE3345" t="s">
        <v>262</v>
      </c>
      <c r="AF3345" t="s">
        <v>125</v>
      </c>
      <c r="AG3345" t="s">
        <v>7945</v>
      </c>
    </row>
    <row r="3346" spans="1:33" x14ac:dyDescent="0.3">
      <c r="A3346" t="s">
        <v>5298</v>
      </c>
      <c r="B3346" t="s">
        <v>2203</v>
      </c>
      <c r="C3346" t="s">
        <v>8</v>
      </c>
      <c r="D3346" t="s">
        <v>1528</v>
      </c>
      <c r="E3346" t="s">
        <v>125</v>
      </c>
      <c r="F3346" t="s">
        <v>2388</v>
      </c>
      <c r="AB3346" t="s">
        <v>6</v>
      </c>
      <c r="AC3346" t="s">
        <v>2203</v>
      </c>
      <c r="AD3346" t="s">
        <v>8</v>
      </c>
      <c r="AE3346" t="s">
        <v>262</v>
      </c>
      <c r="AF3346" t="s">
        <v>125</v>
      </c>
      <c r="AG3346" t="s">
        <v>7978</v>
      </c>
    </row>
    <row r="3347" spans="1:33" x14ac:dyDescent="0.3">
      <c r="A3347" t="s">
        <v>5298</v>
      </c>
      <c r="B3347" t="s">
        <v>2203</v>
      </c>
      <c r="C3347" t="s">
        <v>8</v>
      </c>
      <c r="D3347" t="s">
        <v>1528</v>
      </c>
      <c r="E3347" t="s">
        <v>125</v>
      </c>
      <c r="F3347" t="s">
        <v>2389</v>
      </c>
      <c r="AB3347" t="s">
        <v>6</v>
      </c>
      <c r="AC3347" t="s">
        <v>2203</v>
      </c>
      <c r="AD3347" t="s">
        <v>8</v>
      </c>
      <c r="AE3347" t="s">
        <v>262</v>
      </c>
      <c r="AF3347" t="s">
        <v>125</v>
      </c>
      <c r="AG3347" t="s">
        <v>7995</v>
      </c>
    </row>
    <row r="3348" spans="1:33" x14ac:dyDescent="0.3">
      <c r="A3348" t="s">
        <v>5298</v>
      </c>
      <c r="B3348" t="s">
        <v>2203</v>
      </c>
      <c r="C3348" t="s">
        <v>8</v>
      </c>
      <c r="D3348" t="s">
        <v>1528</v>
      </c>
      <c r="E3348" t="s">
        <v>125</v>
      </c>
      <c r="F3348" t="s">
        <v>2390</v>
      </c>
      <c r="AB3348" t="s">
        <v>6</v>
      </c>
      <c r="AC3348" t="s">
        <v>2203</v>
      </c>
      <c r="AD3348" t="s">
        <v>8</v>
      </c>
      <c r="AE3348" t="s">
        <v>262</v>
      </c>
      <c r="AF3348" t="s">
        <v>125</v>
      </c>
      <c r="AG3348" t="s">
        <v>7968</v>
      </c>
    </row>
    <row r="3349" spans="1:33" x14ac:dyDescent="0.3">
      <c r="A3349" t="s">
        <v>5298</v>
      </c>
      <c r="B3349" t="s">
        <v>2203</v>
      </c>
      <c r="C3349" t="s">
        <v>8</v>
      </c>
      <c r="D3349" t="s">
        <v>1528</v>
      </c>
      <c r="E3349" t="s">
        <v>125</v>
      </c>
      <c r="F3349" t="s">
        <v>2391</v>
      </c>
      <c r="AB3349" t="s">
        <v>6</v>
      </c>
      <c r="AC3349" t="s">
        <v>2203</v>
      </c>
      <c r="AD3349" t="s">
        <v>8</v>
      </c>
      <c r="AE3349" t="s">
        <v>262</v>
      </c>
      <c r="AF3349" t="s">
        <v>125</v>
      </c>
      <c r="AG3349" t="s">
        <v>7975</v>
      </c>
    </row>
    <row r="3350" spans="1:33" x14ac:dyDescent="0.3">
      <c r="A3350" t="s">
        <v>5298</v>
      </c>
      <c r="B3350" t="s">
        <v>2203</v>
      </c>
      <c r="C3350" t="s">
        <v>8</v>
      </c>
      <c r="D3350" t="s">
        <v>1528</v>
      </c>
      <c r="E3350" t="s">
        <v>125</v>
      </c>
      <c r="F3350" t="s">
        <v>2392</v>
      </c>
      <c r="AB3350" t="s">
        <v>6</v>
      </c>
      <c r="AC3350" t="s">
        <v>2203</v>
      </c>
      <c r="AD3350" t="s">
        <v>8</v>
      </c>
      <c r="AE3350" t="s">
        <v>262</v>
      </c>
      <c r="AF3350" t="s">
        <v>125</v>
      </c>
      <c r="AG3350" t="s">
        <v>7990</v>
      </c>
    </row>
    <row r="3351" spans="1:33" x14ac:dyDescent="0.3">
      <c r="A3351" t="s">
        <v>5298</v>
      </c>
      <c r="B3351" t="s">
        <v>2203</v>
      </c>
      <c r="C3351" t="s">
        <v>8</v>
      </c>
      <c r="D3351" t="s">
        <v>1528</v>
      </c>
      <c r="E3351" t="s">
        <v>125</v>
      </c>
      <c r="F3351" t="s">
        <v>2393</v>
      </c>
      <c r="AB3351" t="s">
        <v>6</v>
      </c>
      <c r="AC3351" t="s">
        <v>2203</v>
      </c>
      <c r="AD3351" t="s">
        <v>8</v>
      </c>
      <c r="AE3351" t="s">
        <v>262</v>
      </c>
      <c r="AF3351" t="s">
        <v>125</v>
      </c>
      <c r="AG3351" t="s">
        <v>7991</v>
      </c>
    </row>
    <row r="3352" spans="1:33" x14ac:dyDescent="0.3">
      <c r="A3352" t="s">
        <v>5298</v>
      </c>
      <c r="B3352" t="s">
        <v>2203</v>
      </c>
      <c r="C3352" t="s">
        <v>8</v>
      </c>
      <c r="D3352" t="s">
        <v>1528</v>
      </c>
      <c r="E3352" t="s">
        <v>125</v>
      </c>
      <c r="F3352" t="s">
        <v>2394</v>
      </c>
      <c r="AB3352" t="s">
        <v>6</v>
      </c>
      <c r="AC3352" t="s">
        <v>2203</v>
      </c>
      <c r="AD3352" t="s">
        <v>8</v>
      </c>
      <c r="AE3352" t="s">
        <v>262</v>
      </c>
      <c r="AF3352" t="s">
        <v>125</v>
      </c>
      <c r="AG3352" t="s">
        <v>7933</v>
      </c>
    </row>
    <row r="3353" spans="1:33" x14ac:dyDescent="0.3">
      <c r="A3353" t="s">
        <v>5298</v>
      </c>
      <c r="B3353" t="s">
        <v>2203</v>
      </c>
      <c r="C3353" t="s">
        <v>8</v>
      </c>
      <c r="D3353" t="s">
        <v>1528</v>
      </c>
      <c r="E3353" t="s">
        <v>125</v>
      </c>
      <c r="F3353" t="s">
        <v>2395</v>
      </c>
      <c r="AB3353" t="s">
        <v>6</v>
      </c>
      <c r="AC3353" t="s">
        <v>2203</v>
      </c>
      <c r="AD3353" t="s">
        <v>8</v>
      </c>
      <c r="AE3353" t="s">
        <v>262</v>
      </c>
      <c r="AF3353" t="s">
        <v>125</v>
      </c>
      <c r="AG3353" t="s">
        <v>7942</v>
      </c>
    </row>
    <row r="3354" spans="1:33" x14ac:dyDescent="0.3">
      <c r="A3354" t="s">
        <v>5298</v>
      </c>
      <c r="B3354" t="s">
        <v>2203</v>
      </c>
      <c r="C3354" t="s">
        <v>8</v>
      </c>
      <c r="D3354" t="s">
        <v>1528</v>
      </c>
      <c r="E3354" t="s">
        <v>125</v>
      </c>
      <c r="F3354" t="s">
        <v>2396</v>
      </c>
      <c r="AB3354" t="s">
        <v>6</v>
      </c>
      <c r="AC3354" t="s">
        <v>2203</v>
      </c>
      <c r="AD3354" t="s">
        <v>8</v>
      </c>
      <c r="AE3354" t="s">
        <v>262</v>
      </c>
      <c r="AF3354" t="s">
        <v>125</v>
      </c>
      <c r="AG3354" t="s">
        <v>7959</v>
      </c>
    </row>
    <row r="3355" spans="1:33" x14ac:dyDescent="0.3">
      <c r="A3355" t="s">
        <v>5298</v>
      </c>
      <c r="B3355" t="s">
        <v>2203</v>
      </c>
      <c r="C3355" t="s">
        <v>8</v>
      </c>
      <c r="D3355" t="s">
        <v>1528</v>
      </c>
      <c r="E3355" t="s">
        <v>125</v>
      </c>
      <c r="F3355" t="s">
        <v>2397</v>
      </c>
      <c r="AB3355" t="s">
        <v>6</v>
      </c>
      <c r="AC3355" t="s">
        <v>2203</v>
      </c>
      <c r="AD3355" t="s">
        <v>8</v>
      </c>
      <c r="AE3355" t="s">
        <v>262</v>
      </c>
      <c r="AF3355" t="s">
        <v>125</v>
      </c>
      <c r="AG3355" t="s">
        <v>7951</v>
      </c>
    </row>
    <row r="3356" spans="1:33" x14ac:dyDescent="0.3">
      <c r="A3356" t="s">
        <v>5298</v>
      </c>
      <c r="B3356" t="s">
        <v>2203</v>
      </c>
      <c r="C3356" t="s">
        <v>8</v>
      </c>
      <c r="D3356" t="s">
        <v>1528</v>
      </c>
      <c r="E3356" t="s">
        <v>125</v>
      </c>
      <c r="F3356" t="s">
        <v>2398</v>
      </c>
      <c r="AB3356" t="s">
        <v>6</v>
      </c>
      <c r="AC3356" t="s">
        <v>2203</v>
      </c>
      <c r="AD3356" t="s">
        <v>8</v>
      </c>
      <c r="AE3356" t="s">
        <v>262</v>
      </c>
      <c r="AF3356" t="s">
        <v>125</v>
      </c>
      <c r="AG3356" t="s">
        <v>7967</v>
      </c>
    </row>
    <row r="3357" spans="1:33" x14ac:dyDescent="0.3">
      <c r="A3357" t="s">
        <v>5298</v>
      </c>
      <c r="B3357" t="s">
        <v>2203</v>
      </c>
      <c r="C3357" t="s">
        <v>8</v>
      </c>
      <c r="D3357" t="s">
        <v>1528</v>
      </c>
      <c r="E3357" t="s">
        <v>125</v>
      </c>
      <c r="F3357" t="s">
        <v>2399</v>
      </c>
      <c r="AB3357" t="s">
        <v>6</v>
      </c>
      <c r="AC3357" t="s">
        <v>2203</v>
      </c>
      <c r="AD3357" t="s">
        <v>8</v>
      </c>
      <c r="AE3357" t="s">
        <v>262</v>
      </c>
      <c r="AF3357" t="s">
        <v>125</v>
      </c>
      <c r="AG3357" t="s">
        <v>7992</v>
      </c>
    </row>
    <row r="3358" spans="1:33" x14ac:dyDescent="0.3">
      <c r="A3358" t="s">
        <v>5298</v>
      </c>
      <c r="B3358" t="s">
        <v>2203</v>
      </c>
      <c r="C3358" t="s">
        <v>8</v>
      </c>
      <c r="D3358" t="s">
        <v>1528</v>
      </c>
      <c r="E3358" t="s">
        <v>125</v>
      </c>
      <c r="F3358" t="s">
        <v>2400</v>
      </c>
      <c r="AB3358" t="s">
        <v>6</v>
      </c>
      <c r="AC3358" t="s">
        <v>2203</v>
      </c>
      <c r="AD3358" t="s">
        <v>8</v>
      </c>
      <c r="AE3358" t="s">
        <v>262</v>
      </c>
      <c r="AF3358" t="s">
        <v>125</v>
      </c>
      <c r="AG3358" t="s">
        <v>7993</v>
      </c>
    </row>
    <row r="3359" spans="1:33" x14ac:dyDescent="0.3">
      <c r="A3359" t="s">
        <v>5298</v>
      </c>
      <c r="B3359" t="s">
        <v>2203</v>
      </c>
      <c r="C3359" t="s">
        <v>8</v>
      </c>
      <c r="D3359" t="s">
        <v>1528</v>
      </c>
      <c r="E3359" t="s">
        <v>125</v>
      </c>
      <c r="F3359" t="s">
        <v>2401</v>
      </c>
      <c r="AB3359" t="s">
        <v>6</v>
      </c>
      <c r="AC3359" t="s">
        <v>2203</v>
      </c>
      <c r="AD3359" t="s">
        <v>8</v>
      </c>
      <c r="AE3359" t="s">
        <v>262</v>
      </c>
      <c r="AF3359" t="s">
        <v>125</v>
      </c>
      <c r="AG3359" t="s">
        <v>8001</v>
      </c>
    </row>
    <row r="3360" spans="1:33" x14ac:dyDescent="0.3">
      <c r="A3360" t="s">
        <v>5298</v>
      </c>
      <c r="B3360" t="s">
        <v>2203</v>
      </c>
      <c r="C3360" t="s">
        <v>8</v>
      </c>
      <c r="D3360" t="s">
        <v>1528</v>
      </c>
      <c r="E3360" t="s">
        <v>125</v>
      </c>
      <c r="F3360" t="s">
        <v>2402</v>
      </c>
      <c r="AB3360" t="s">
        <v>6</v>
      </c>
      <c r="AC3360" t="s">
        <v>2203</v>
      </c>
      <c r="AD3360" t="s">
        <v>8</v>
      </c>
      <c r="AE3360" t="s">
        <v>262</v>
      </c>
      <c r="AF3360" t="s">
        <v>125</v>
      </c>
      <c r="AG3360" t="s">
        <v>7962</v>
      </c>
    </row>
    <row r="3361" spans="1:33" x14ac:dyDescent="0.3">
      <c r="A3361" t="s">
        <v>5298</v>
      </c>
      <c r="B3361" t="s">
        <v>2203</v>
      </c>
      <c r="C3361" t="s">
        <v>8</v>
      </c>
      <c r="D3361" t="s">
        <v>1528</v>
      </c>
      <c r="E3361" t="s">
        <v>125</v>
      </c>
      <c r="F3361" t="s">
        <v>2403</v>
      </c>
      <c r="AB3361" t="s">
        <v>6</v>
      </c>
      <c r="AC3361" t="s">
        <v>2203</v>
      </c>
      <c r="AD3361" t="s">
        <v>8</v>
      </c>
      <c r="AE3361" t="s">
        <v>262</v>
      </c>
      <c r="AF3361" t="s">
        <v>125</v>
      </c>
      <c r="AG3361" t="s">
        <v>7971</v>
      </c>
    </row>
    <row r="3362" spans="1:33" x14ac:dyDescent="0.3">
      <c r="A3362" t="s">
        <v>5298</v>
      </c>
      <c r="B3362" t="s">
        <v>2203</v>
      </c>
      <c r="C3362" t="s">
        <v>8</v>
      </c>
      <c r="D3362" t="s">
        <v>1528</v>
      </c>
      <c r="E3362" t="s">
        <v>125</v>
      </c>
      <c r="F3362" t="s">
        <v>2404</v>
      </c>
      <c r="AB3362" t="s">
        <v>6</v>
      </c>
      <c r="AC3362" t="s">
        <v>2203</v>
      </c>
      <c r="AD3362" t="s">
        <v>8</v>
      </c>
      <c r="AE3362" t="s">
        <v>262</v>
      </c>
      <c r="AF3362" t="s">
        <v>125</v>
      </c>
      <c r="AG3362" t="s">
        <v>7979</v>
      </c>
    </row>
    <row r="3363" spans="1:33" x14ac:dyDescent="0.3">
      <c r="A3363" t="s">
        <v>5298</v>
      </c>
      <c r="B3363" t="s">
        <v>2203</v>
      </c>
      <c r="C3363" t="s">
        <v>8</v>
      </c>
      <c r="D3363" t="s">
        <v>1528</v>
      </c>
      <c r="E3363" t="s">
        <v>125</v>
      </c>
      <c r="F3363" t="s">
        <v>2405</v>
      </c>
      <c r="AB3363" t="s">
        <v>6</v>
      </c>
      <c r="AC3363" t="s">
        <v>2203</v>
      </c>
      <c r="AD3363" t="s">
        <v>8</v>
      </c>
      <c r="AE3363" t="s">
        <v>262</v>
      </c>
      <c r="AF3363" t="s">
        <v>125</v>
      </c>
      <c r="AG3363" t="s">
        <v>7980</v>
      </c>
    </row>
    <row r="3364" spans="1:33" x14ac:dyDescent="0.3">
      <c r="A3364" t="s">
        <v>5298</v>
      </c>
      <c r="B3364" t="s">
        <v>2203</v>
      </c>
      <c r="C3364" t="s">
        <v>8</v>
      </c>
      <c r="D3364" t="s">
        <v>1528</v>
      </c>
      <c r="E3364" t="s">
        <v>125</v>
      </c>
      <c r="F3364" t="s">
        <v>2406</v>
      </c>
      <c r="AB3364" t="s">
        <v>6</v>
      </c>
      <c r="AC3364" t="s">
        <v>2203</v>
      </c>
      <c r="AD3364" t="s">
        <v>8</v>
      </c>
      <c r="AE3364" t="s">
        <v>262</v>
      </c>
      <c r="AF3364" t="s">
        <v>125</v>
      </c>
      <c r="AG3364" t="s">
        <v>7928</v>
      </c>
    </row>
    <row r="3365" spans="1:33" x14ac:dyDescent="0.3">
      <c r="A3365" t="s">
        <v>5298</v>
      </c>
      <c r="B3365" t="s">
        <v>2203</v>
      </c>
      <c r="C3365" t="s">
        <v>8</v>
      </c>
      <c r="D3365" t="s">
        <v>1528</v>
      </c>
      <c r="E3365" t="s">
        <v>125</v>
      </c>
      <c r="F3365" t="s">
        <v>2407</v>
      </c>
      <c r="AB3365" t="s">
        <v>6</v>
      </c>
      <c r="AC3365" t="s">
        <v>2203</v>
      </c>
      <c r="AD3365" t="s">
        <v>8</v>
      </c>
      <c r="AE3365" t="s">
        <v>262</v>
      </c>
      <c r="AF3365" t="s">
        <v>125</v>
      </c>
      <c r="AG3365" t="s">
        <v>7937</v>
      </c>
    </row>
    <row r="3366" spans="1:33" x14ac:dyDescent="0.3">
      <c r="A3366" t="s">
        <v>5298</v>
      </c>
      <c r="B3366" t="s">
        <v>2203</v>
      </c>
      <c r="C3366" t="s">
        <v>8</v>
      </c>
      <c r="D3366" t="s">
        <v>1528</v>
      </c>
      <c r="E3366" t="s">
        <v>125</v>
      </c>
      <c r="F3366" t="s">
        <v>2408</v>
      </c>
      <c r="AB3366" t="s">
        <v>6</v>
      </c>
      <c r="AC3366" t="s">
        <v>2203</v>
      </c>
      <c r="AD3366" t="s">
        <v>8</v>
      </c>
      <c r="AE3366" t="s">
        <v>262</v>
      </c>
      <c r="AF3366" t="s">
        <v>125</v>
      </c>
      <c r="AG3366" t="s">
        <v>7954</v>
      </c>
    </row>
    <row r="3367" spans="1:33" x14ac:dyDescent="0.3">
      <c r="A3367" t="s">
        <v>5298</v>
      </c>
      <c r="B3367" t="s">
        <v>2203</v>
      </c>
      <c r="C3367" t="s">
        <v>8</v>
      </c>
      <c r="D3367" t="s">
        <v>1528</v>
      </c>
      <c r="E3367" t="s">
        <v>125</v>
      </c>
      <c r="F3367" t="s">
        <v>2409</v>
      </c>
      <c r="AB3367" t="s">
        <v>6</v>
      </c>
      <c r="AC3367" t="s">
        <v>2203</v>
      </c>
      <c r="AD3367" t="s">
        <v>8</v>
      </c>
      <c r="AE3367" t="s">
        <v>262</v>
      </c>
      <c r="AF3367" t="s">
        <v>125</v>
      </c>
      <c r="AG3367" t="s">
        <v>7946</v>
      </c>
    </row>
    <row r="3368" spans="1:33" x14ac:dyDescent="0.3">
      <c r="A3368" t="s">
        <v>5298</v>
      </c>
      <c r="B3368" t="s">
        <v>2203</v>
      </c>
      <c r="C3368" t="s">
        <v>8</v>
      </c>
      <c r="D3368" t="s">
        <v>1528</v>
      </c>
      <c r="E3368" t="s">
        <v>125</v>
      </c>
      <c r="F3368" t="s">
        <v>2410</v>
      </c>
      <c r="AB3368" t="s">
        <v>6</v>
      </c>
      <c r="AC3368" t="s">
        <v>2203</v>
      </c>
      <c r="AD3368" t="s">
        <v>8</v>
      </c>
      <c r="AE3368" t="s">
        <v>262</v>
      </c>
      <c r="AF3368" t="s">
        <v>125</v>
      </c>
      <c r="AG3368" t="s">
        <v>7981</v>
      </c>
    </row>
    <row r="3369" spans="1:33" x14ac:dyDescent="0.3">
      <c r="A3369" t="s">
        <v>5298</v>
      </c>
      <c r="B3369" t="s">
        <v>2203</v>
      </c>
      <c r="C3369" t="s">
        <v>8</v>
      </c>
      <c r="D3369" t="s">
        <v>1528</v>
      </c>
      <c r="E3369" t="s">
        <v>125</v>
      </c>
      <c r="F3369" t="s">
        <v>2411</v>
      </c>
      <c r="AB3369" t="s">
        <v>6</v>
      </c>
      <c r="AC3369" t="s">
        <v>2203</v>
      </c>
      <c r="AD3369" t="s">
        <v>8</v>
      </c>
      <c r="AE3369" t="s">
        <v>262</v>
      </c>
      <c r="AF3369" t="s">
        <v>125</v>
      </c>
      <c r="AG3369" t="s">
        <v>7996</v>
      </c>
    </row>
    <row r="3370" spans="1:33" x14ac:dyDescent="0.3">
      <c r="A3370" t="s">
        <v>5298</v>
      </c>
      <c r="B3370" t="s">
        <v>2203</v>
      </c>
      <c r="C3370" t="s">
        <v>8</v>
      </c>
      <c r="D3370" t="s">
        <v>1528</v>
      </c>
      <c r="E3370" t="s">
        <v>125</v>
      </c>
      <c r="F3370" t="s">
        <v>2412</v>
      </c>
      <c r="AB3370" t="s">
        <v>6</v>
      </c>
      <c r="AC3370" t="s">
        <v>2203</v>
      </c>
      <c r="AD3370" t="s">
        <v>8</v>
      </c>
      <c r="AE3370" t="s">
        <v>262</v>
      </c>
      <c r="AF3370" t="s">
        <v>125</v>
      </c>
      <c r="AG3370" t="s">
        <v>7934</v>
      </c>
    </row>
    <row r="3371" spans="1:33" x14ac:dyDescent="0.3">
      <c r="A3371" t="s">
        <v>5298</v>
      </c>
      <c r="B3371" t="s">
        <v>2203</v>
      </c>
      <c r="C3371" t="s">
        <v>8</v>
      </c>
      <c r="D3371" t="s">
        <v>1528</v>
      </c>
      <c r="E3371" t="s">
        <v>125</v>
      </c>
      <c r="F3371" t="s">
        <v>2413</v>
      </c>
      <c r="AB3371" t="s">
        <v>6</v>
      </c>
      <c r="AC3371" t="s">
        <v>2203</v>
      </c>
      <c r="AD3371" t="s">
        <v>8</v>
      </c>
      <c r="AE3371" t="s">
        <v>262</v>
      </c>
      <c r="AF3371" t="s">
        <v>125</v>
      </c>
      <c r="AG3371" t="s">
        <v>7943</v>
      </c>
    </row>
    <row r="3372" spans="1:33" x14ac:dyDescent="0.3">
      <c r="A3372" t="s">
        <v>5298</v>
      </c>
      <c r="B3372" t="s">
        <v>2203</v>
      </c>
      <c r="C3372" t="s">
        <v>8</v>
      </c>
      <c r="D3372" t="s">
        <v>1528</v>
      </c>
      <c r="E3372" t="s">
        <v>125</v>
      </c>
      <c r="F3372" t="s">
        <v>2414</v>
      </c>
      <c r="AB3372" t="s">
        <v>6</v>
      </c>
      <c r="AC3372" t="s">
        <v>2203</v>
      </c>
      <c r="AD3372" t="s">
        <v>8</v>
      </c>
      <c r="AE3372" t="s">
        <v>262</v>
      </c>
      <c r="AF3372" t="s">
        <v>125</v>
      </c>
      <c r="AG3372" t="s">
        <v>5507</v>
      </c>
    </row>
    <row r="3373" spans="1:33" x14ac:dyDescent="0.3">
      <c r="A3373" t="s">
        <v>5298</v>
      </c>
      <c r="B3373" t="s">
        <v>2203</v>
      </c>
      <c r="C3373" t="s">
        <v>8</v>
      </c>
      <c r="D3373" t="s">
        <v>1528</v>
      </c>
      <c r="E3373" t="s">
        <v>125</v>
      </c>
      <c r="F3373" t="s">
        <v>2415</v>
      </c>
      <c r="AB3373" t="s">
        <v>6</v>
      </c>
      <c r="AC3373" t="s">
        <v>2203</v>
      </c>
      <c r="AD3373" t="s">
        <v>8</v>
      </c>
      <c r="AE3373" t="s">
        <v>262</v>
      </c>
      <c r="AF3373" t="s">
        <v>125</v>
      </c>
      <c r="AG3373" t="s">
        <v>5511</v>
      </c>
    </row>
    <row r="3374" spans="1:33" x14ac:dyDescent="0.3">
      <c r="A3374" t="s">
        <v>5298</v>
      </c>
      <c r="B3374" t="s">
        <v>2203</v>
      </c>
      <c r="C3374" t="s">
        <v>8</v>
      </c>
      <c r="D3374" t="s">
        <v>1528</v>
      </c>
      <c r="E3374" t="s">
        <v>125</v>
      </c>
      <c r="F3374" t="s">
        <v>2416</v>
      </c>
      <c r="AB3374" t="s">
        <v>6</v>
      </c>
      <c r="AC3374" t="s">
        <v>2203</v>
      </c>
      <c r="AD3374" t="s">
        <v>8</v>
      </c>
      <c r="AE3374" t="s">
        <v>262</v>
      </c>
      <c r="AF3374" t="s">
        <v>125</v>
      </c>
      <c r="AG3374" t="s">
        <v>5638</v>
      </c>
    </row>
    <row r="3375" spans="1:33" x14ac:dyDescent="0.3">
      <c r="A3375" t="s">
        <v>5298</v>
      </c>
      <c r="B3375" t="s">
        <v>2203</v>
      </c>
      <c r="C3375" t="s">
        <v>8</v>
      </c>
      <c r="D3375" t="s">
        <v>1528</v>
      </c>
      <c r="E3375" t="s">
        <v>125</v>
      </c>
      <c r="F3375" t="s">
        <v>2417</v>
      </c>
      <c r="AB3375" t="s">
        <v>6</v>
      </c>
      <c r="AC3375" t="s">
        <v>2203</v>
      </c>
      <c r="AD3375" t="s">
        <v>8</v>
      </c>
      <c r="AE3375" t="s">
        <v>262</v>
      </c>
      <c r="AF3375" t="s">
        <v>125</v>
      </c>
      <c r="AG3375" t="s">
        <v>5516</v>
      </c>
    </row>
    <row r="3376" spans="1:33" x14ac:dyDescent="0.3">
      <c r="A3376" t="s">
        <v>5298</v>
      </c>
      <c r="B3376" t="s">
        <v>2203</v>
      </c>
      <c r="C3376" t="s">
        <v>8</v>
      </c>
      <c r="D3376" t="s">
        <v>1528</v>
      </c>
      <c r="E3376" t="s">
        <v>125</v>
      </c>
      <c r="F3376" t="s">
        <v>2418</v>
      </c>
      <c r="AB3376" t="s">
        <v>6</v>
      </c>
      <c r="AC3376" t="s">
        <v>2203</v>
      </c>
      <c r="AD3376" t="s">
        <v>8</v>
      </c>
      <c r="AE3376" t="s">
        <v>262</v>
      </c>
      <c r="AF3376" t="s">
        <v>125</v>
      </c>
      <c r="AG3376" t="s">
        <v>5512</v>
      </c>
    </row>
    <row r="3377" spans="1:33" x14ac:dyDescent="0.3">
      <c r="A3377" t="s">
        <v>5298</v>
      </c>
      <c r="B3377" t="s">
        <v>2203</v>
      </c>
      <c r="C3377" t="s">
        <v>8</v>
      </c>
      <c r="D3377" t="s">
        <v>1528</v>
      </c>
      <c r="E3377" t="s">
        <v>125</v>
      </c>
      <c r="F3377" t="s">
        <v>2419</v>
      </c>
      <c r="AB3377" t="s">
        <v>6</v>
      </c>
      <c r="AC3377" t="s">
        <v>2203</v>
      </c>
      <c r="AD3377" t="s">
        <v>8</v>
      </c>
      <c r="AE3377" t="s">
        <v>262</v>
      </c>
      <c r="AF3377" t="s">
        <v>125</v>
      </c>
      <c r="AG3377" t="s">
        <v>5508</v>
      </c>
    </row>
    <row r="3378" spans="1:33" x14ac:dyDescent="0.3">
      <c r="A3378" t="s">
        <v>5298</v>
      </c>
      <c r="B3378" t="s">
        <v>2203</v>
      </c>
      <c r="C3378" t="s">
        <v>8</v>
      </c>
      <c r="D3378" t="s">
        <v>1528</v>
      </c>
      <c r="E3378" t="s">
        <v>125</v>
      </c>
      <c r="F3378" t="s">
        <v>2420</v>
      </c>
      <c r="AB3378" t="s">
        <v>6</v>
      </c>
      <c r="AC3378" t="s">
        <v>2203</v>
      </c>
      <c r="AD3378" t="s">
        <v>8</v>
      </c>
      <c r="AE3378" t="s">
        <v>262</v>
      </c>
      <c r="AF3378" t="s">
        <v>125</v>
      </c>
      <c r="AG3378" t="s">
        <v>8002</v>
      </c>
    </row>
    <row r="3379" spans="1:33" x14ac:dyDescent="0.3">
      <c r="A3379" t="s">
        <v>5298</v>
      </c>
      <c r="B3379" t="s">
        <v>2203</v>
      </c>
      <c r="C3379" t="s">
        <v>8</v>
      </c>
      <c r="D3379" t="s">
        <v>1528</v>
      </c>
      <c r="E3379" t="s">
        <v>125</v>
      </c>
      <c r="F3379" t="s">
        <v>2421</v>
      </c>
      <c r="AB3379" t="s">
        <v>6</v>
      </c>
      <c r="AC3379" t="s">
        <v>2203</v>
      </c>
      <c r="AD3379" t="s">
        <v>8</v>
      </c>
      <c r="AE3379" t="s">
        <v>262</v>
      </c>
      <c r="AF3379" t="s">
        <v>125</v>
      </c>
      <c r="AG3379" t="s">
        <v>5513</v>
      </c>
    </row>
    <row r="3380" spans="1:33" x14ac:dyDescent="0.3">
      <c r="A3380" t="s">
        <v>5298</v>
      </c>
      <c r="B3380" t="s">
        <v>2203</v>
      </c>
      <c r="C3380" t="s">
        <v>8</v>
      </c>
      <c r="D3380" t="s">
        <v>1528</v>
      </c>
      <c r="E3380" t="s">
        <v>125</v>
      </c>
      <c r="F3380" t="s">
        <v>2422</v>
      </c>
      <c r="AB3380" t="s">
        <v>6</v>
      </c>
      <c r="AC3380" t="s">
        <v>2203</v>
      </c>
      <c r="AD3380" t="s">
        <v>8</v>
      </c>
      <c r="AE3380" t="s">
        <v>262</v>
      </c>
      <c r="AF3380" t="s">
        <v>125</v>
      </c>
      <c r="AG3380" t="s">
        <v>8003</v>
      </c>
    </row>
    <row r="3381" spans="1:33" x14ac:dyDescent="0.3">
      <c r="A3381" t="s">
        <v>5298</v>
      </c>
      <c r="B3381" t="s">
        <v>2203</v>
      </c>
      <c r="C3381" t="s">
        <v>8</v>
      </c>
      <c r="D3381" t="s">
        <v>1528</v>
      </c>
      <c r="E3381" t="s">
        <v>125</v>
      </c>
      <c r="F3381" t="s">
        <v>2423</v>
      </c>
      <c r="AB3381" t="s">
        <v>6</v>
      </c>
      <c r="AC3381" t="s">
        <v>2203</v>
      </c>
      <c r="AD3381" t="s">
        <v>8</v>
      </c>
      <c r="AE3381" t="s">
        <v>262</v>
      </c>
      <c r="AF3381" t="s">
        <v>125</v>
      </c>
      <c r="AG3381" t="s">
        <v>5509</v>
      </c>
    </row>
    <row r="3382" spans="1:33" x14ac:dyDescent="0.3">
      <c r="A3382" t="s">
        <v>5298</v>
      </c>
      <c r="B3382" t="s">
        <v>2203</v>
      </c>
      <c r="C3382" t="s">
        <v>8</v>
      </c>
      <c r="D3382" t="s">
        <v>1528</v>
      </c>
      <c r="E3382" t="s">
        <v>125</v>
      </c>
      <c r="F3382" t="s">
        <v>2424</v>
      </c>
      <c r="AB3382" t="s">
        <v>6</v>
      </c>
      <c r="AC3382" t="s">
        <v>2203</v>
      </c>
      <c r="AD3382" t="s">
        <v>8</v>
      </c>
      <c r="AE3382" t="s">
        <v>262</v>
      </c>
      <c r="AF3382" t="s">
        <v>125</v>
      </c>
      <c r="AG3382" t="s">
        <v>8004</v>
      </c>
    </row>
    <row r="3383" spans="1:33" x14ac:dyDescent="0.3">
      <c r="A3383" t="s">
        <v>5298</v>
      </c>
      <c r="B3383" t="s">
        <v>2203</v>
      </c>
      <c r="C3383" t="s">
        <v>8</v>
      </c>
      <c r="D3383" t="s">
        <v>1528</v>
      </c>
      <c r="E3383" t="s">
        <v>125</v>
      </c>
      <c r="F3383" t="s">
        <v>2425</v>
      </c>
      <c r="AB3383" t="s">
        <v>6</v>
      </c>
      <c r="AC3383" t="s">
        <v>2203</v>
      </c>
      <c r="AD3383" t="s">
        <v>8</v>
      </c>
      <c r="AE3383" t="s">
        <v>262</v>
      </c>
      <c r="AF3383" t="s">
        <v>125</v>
      </c>
      <c r="AG3383" t="s">
        <v>5636</v>
      </c>
    </row>
    <row r="3384" spans="1:33" x14ac:dyDescent="0.3">
      <c r="A3384" t="s">
        <v>5298</v>
      </c>
      <c r="B3384" t="s">
        <v>2203</v>
      </c>
      <c r="C3384" t="s">
        <v>8</v>
      </c>
      <c r="D3384" t="s">
        <v>1528</v>
      </c>
      <c r="E3384" t="s">
        <v>125</v>
      </c>
      <c r="F3384" t="s">
        <v>2426</v>
      </c>
      <c r="AB3384" t="s">
        <v>6</v>
      </c>
      <c r="AC3384" t="s">
        <v>2203</v>
      </c>
      <c r="AD3384" t="s">
        <v>8</v>
      </c>
      <c r="AE3384" t="s">
        <v>262</v>
      </c>
      <c r="AF3384" t="s">
        <v>125</v>
      </c>
      <c r="AG3384" t="s">
        <v>5514</v>
      </c>
    </row>
    <row r="3385" spans="1:33" x14ac:dyDescent="0.3">
      <c r="A3385" t="s">
        <v>5298</v>
      </c>
      <c r="B3385" t="s">
        <v>2203</v>
      </c>
      <c r="C3385" t="s">
        <v>8</v>
      </c>
      <c r="D3385" t="s">
        <v>1528</v>
      </c>
      <c r="E3385" t="s">
        <v>125</v>
      </c>
      <c r="F3385" t="s">
        <v>2427</v>
      </c>
      <c r="AB3385" t="s">
        <v>6</v>
      </c>
      <c r="AC3385" t="s">
        <v>2203</v>
      </c>
      <c r="AD3385" t="s">
        <v>8</v>
      </c>
      <c r="AE3385" t="s">
        <v>262</v>
      </c>
      <c r="AF3385" t="s">
        <v>125</v>
      </c>
      <c r="AG3385" t="s">
        <v>8005</v>
      </c>
    </row>
    <row r="3386" spans="1:33" x14ac:dyDescent="0.3">
      <c r="A3386" t="s">
        <v>5298</v>
      </c>
      <c r="B3386" t="s">
        <v>2203</v>
      </c>
      <c r="C3386" t="s">
        <v>8</v>
      </c>
      <c r="D3386" t="s">
        <v>1528</v>
      </c>
      <c r="E3386" t="s">
        <v>125</v>
      </c>
      <c r="F3386" t="s">
        <v>2428</v>
      </c>
      <c r="AB3386" t="s">
        <v>6</v>
      </c>
      <c r="AC3386" t="s">
        <v>2203</v>
      </c>
      <c r="AD3386" t="s">
        <v>8</v>
      </c>
      <c r="AE3386" t="s">
        <v>262</v>
      </c>
      <c r="AF3386" t="s">
        <v>125</v>
      </c>
      <c r="AG3386" t="s">
        <v>8006</v>
      </c>
    </row>
    <row r="3387" spans="1:33" x14ac:dyDescent="0.3">
      <c r="A3387" t="s">
        <v>5298</v>
      </c>
      <c r="B3387" t="s">
        <v>2203</v>
      </c>
      <c r="C3387" t="s">
        <v>8</v>
      </c>
      <c r="D3387" t="s">
        <v>1528</v>
      </c>
      <c r="E3387" t="s">
        <v>125</v>
      </c>
      <c r="F3387" t="s">
        <v>2429</v>
      </c>
      <c r="AB3387" t="s">
        <v>6</v>
      </c>
      <c r="AC3387" t="s">
        <v>2203</v>
      </c>
      <c r="AD3387" t="s">
        <v>8</v>
      </c>
      <c r="AE3387" t="s">
        <v>262</v>
      </c>
      <c r="AF3387" t="s">
        <v>125</v>
      </c>
      <c r="AG3387" t="s">
        <v>5510</v>
      </c>
    </row>
    <row r="3388" spans="1:33" x14ac:dyDescent="0.3">
      <c r="A3388" t="s">
        <v>5298</v>
      </c>
      <c r="B3388" t="s">
        <v>2203</v>
      </c>
      <c r="C3388" t="s">
        <v>8</v>
      </c>
      <c r="D3388" t="s">
        <v>1528</v>
      </c>
      <c r="E3388" t="s">
        <v>125</v>
      </c>
      <c r="F3388" t="s">
        <v>2430</v>
      </c>
      <c r="AB3388" t="s">
        <v>6</v>
      </c>
      <c r="AC3388" t="s">
        <v>2203</v>
      </c>
      <c r="AD3388" t="s">
        <v>8</v>
      </c>
      <c r="AE3388" t="s">
        <v>262</v>
      </c>
      <c r="AF3388" t="s">
        <v>125</v>
      </c>
      <c r="AG3388" t="s">
        <v>5637</v>
      </c>
    </row>
    <row r="3389" spans="1:33" x14ac:dyDescent="0.3">
      <c r="A3389" t="s">
        <v>5298</v>
      </c>
      <c r="B3389" t="s">
        <v>2203</v>
      </c>
      <c r="C3389" t="s">
        <v>8</v>
      </c>
      <c r="D3389" t="s">
        <v>1528</v>
      </c>
      <c r="E3389" t="s">
        <v>125</v>
      </c>
      <c r="F3389" t="s">
        <v>2431</v>
      </c>
      <c r="AB3389" t="s">
        <v>6</v>
      </c>
      <c r="AC3389" t="s">
        <v>2203</v>
      </c>
      <c r="AD3389" t="s">
        <v>8</v>
      </c>
      <c r="AE3389" t="s">
        <v>262</v>
      </c>
      <c r="AF3389" t="s">
        <v>125</v>
      </c>
      <c r="AG3389" t="s">
        <v>5515</v>
      </c>
    </row>
    <row r="3390" spans="1:33" x14ac:dyDescent="0.3">
      <c r="A3390" t="s">
        <v>5298</v>
      </c>
      <c r="B3390" t="s">
        <v>2203</v>
      </c>
      <c r="C3390" t="s">
        <v>8</v>
      </c>
      <c r="D3390" t="s">
        <v>1528</v>
      </c>
      <c r="E3390" t="s">
        <v>125</v>
      </c>
      <c r="F3390" t="s">
        <v>2432</v>
      </c>
      <c r="AB3390" t="s">
        <v>6</v>
      </c>
      <c r="AC3390" t="s">
        <v>2203</v>
      </c>
      <c r="AD3390" t="s">
        <v>8</v>
      </c>
      <c r="AE3390" t="s">
        <v>262</v>
      </c>
      <c r="AF3390" t="s">
        <v>125</v>
      </c>
      <c r="AG3390" t="s">
        <v>5644</v>
      </c>
    </row>
    <row r="3391" spans="1:33" x14ac:dyDescent="0.3">
      <c r="A3391" t="s">
        <v>5298</v>
      </c>
      <c r="B3391" t="s">
        <v>2203</v>
      </c>
      <c r="C3391" t="s">
        <v>8</v>
      </c>
      <c r="D3391" t="s">
        <v>1528</v>
      </c>
      <c r="E3391" t="s">
        <v>125</v>
      </c>
      <c r="F3391" t="s">
        <v>2433</v>
      </c>
      <c r="AB3391" t="s">
        <v>6</v>
      </c>
      <c r="AC3391" t="s">
        <v>2203</v>
      </c>
      <c r="AD3391" t="s">
        <v>8</v>
      </c>
      <c r="AE3391" t="s">
        <v>262</v>
      </c>
      <c r="AF3391" t="s">
        <v>125</v>
      </c>
      <c r="AG3391" t="s">
        <v>5661</v>
      </c>
    </row>
    <row r="3392" spans="1:33" x14ac:dyDescent="0.3">
      <c r="A3392" t="s">
        <v>5298</v>
      </c>
      <c r="B3392" t="s">
        <v>2203</v>
      </c>
      <c r="C3392" t="s">
        <v>8</v>
      </c>
      <c r="D3392" t="s">
        <v>1528</v>
      </c>
      <c r="E3392" t="s">
        <v>125</v>
      </c>
      <c r="F3392" t="s">
        <v>2434</v>
      </c>
      <c r="AB3392" t="s">
        <v>6</v>
      </c>
      <c r="AC3392" t="s">
        <v>2203</v>
      </c>
      <c r="AD3392" t="s">
        <v>8</v>
      </c>
      <c r="AE3392" t="s">
        <v>262</v>
      </c>
      <c r="AF3392" t="s">
        <v>125</v>
      </c>
      <c r="AG3392" t="s">
        <v>5662</v>
      </c>
    </row>
    <row r="3393" spans="1:33" x14ac:dyDescent="0.3">
      <c r="A3393" t="s">
        <v>5298</v>
      </c>
      <c r="B3393" t="s">
        <v>2203</v>
      </c>
      <c r="C3393" t="s">
        <v>8</v>
      </c>
      <c r="D3393" t="s">
        <v>1528</v>
      </c>
      <c r="E3393" t="s">
        <v>125</v>
      </c>
      <c r="F3393" t="s">
        <v>2435</v>
      </c>
      <c r="AB3393" t="s">
        <v>6</v>
      </c>
      <c r="AC3393" t="s">
        <v>2203</v>
      </c>
      <c r="AD3393" t="s">
        <v>8</v>
      </c>
      <c r="AE3393" t="s">
        <v>262</v>
      </c>
      <c r="AF3393" t="s">
        <v>125</v>
      </c>
      <c r="AG3393" t="s">
        <v>5648</v>
      </c>
    </row>
    <row r="3394" spans="1:33" x14ac:dyDescent="0.3">
      <c r="A3394" t="s">
        <v>5298</v>
      </c>
      <c r="B3394" t="s">
        <v>2203</v>
      </c>
      <c r="C3394" t="s">
        <v>8</v>
      </c>
      <c r="D3394" t="s">
        <v>1528</v>
      </c>
      <c r="E3394" t="s">
        <v>125</v>
      </c>
      <c r="F3394" t="s">
        <v>2436</v>
      </c>
      <c r="AB3394" t="s">
        <v>6</v>
      </c>
      <c r="AC3394" t="s">
        <v>2203</v>
      </c>
      <c r="AD3394" t="s">
        <v>8</v>
      </c>
      <c r="AE3394" t="s">
        <v>262</v>
      </c>
      <c r="AF3394" t="s">
        <v>125</v>
      </c>
      <c r="AG3394" t="s">
        <v>5663</v>
      </c>
    </row>
    <row r="3395" spans="1:33" x14ac:dyDescent="0.3">
      <c r="A3395" t="s">
        <v>5298</v>
      </c>
      <c r="B3395" t="s">
        <v>2203</v>
      </c>
      <c r="C3395" t="s">
        <v>8</v>
      </c>
      <c r="D3395" t="s">
        <v>1528</v>
      </c>
      <c r="E3395" t="s">
        <v>125</v>
      </c>
      <c r="F3395" t="s">
        <v>2437</v>
      </c>
      <c r="AB3395" t="s">
        <v>6</v>
      </c>
      <c r="AC3395" t="s">
        <v>2203</v>
      </c>
      <c r="AD3395" t="s">
        <v>8</v>
      </c>
      <c r="AE3395" t="s">
        <v>262</v>
      </c>
      <c r="AF3395" t="s">
        <v>125</v>
      </c>
      <c r="AG3395" t="s">
        <v>5665</v>
      </c>
    </row>
    <row r="3396" spans="1:33" x14ac:dyDescent="0.3">
      <c r="A3396" t="s">
        <v>5298</v>
      </c>
      <c r="B3396" t="s">
        <v>2203</v>
      </c>
      <c r="C3396" t="s">
        <v>8</v>
      </c>
      <c r="D3396" t="s">
        <v>1528</v>
      </c>
      <c r="E3396" t="s">
        <v>125</v>
      </c>
      <c r="F3396" t="s">
        <v>2438</v>
      </c>
      <c r="AB3396" t="s">
        <v>6</v>
      </c>
      <c r="AC3396" t="s">
        <v>2203</v>
      </c>
      <c r="AD3396" t="s">
        <v>8</v>
      </c>
      <c r="AE3396" t="s">
        <v>262</v>
      </c>
      <c r="AF3396" t="s">
        <v>125</v>
      </c>
      <c r="AG3396" t="s">
        <v>5652</v>
      </c>
    </row>
    <row r="3397" spans="1:33" x14ac:dyDescent="0.3">
      <c r="A3397" t="s">
        <v>5298</v>
      </c>
      <c r="B3397" t="s">
        <v>2203</v>
      </c>
      <c r="C3397" t="s">
        <v>8</v>
      </c>
      <c r="D3397" t="s">
        <v>1528</v>
      </c>
      <c r="E3397" t="s">
        <v>125</v>
      </c>
      <c r="F3397" t="s">
        <v>2439</v>
      </c>
      <c r="AB3397" t="s">
        <v>6</v>
      </c>
      <c r="AC3397" t="s">
        <v>2203</v>
      </c>
      <c r="AD3397" t="s">
        <v>8</v>
      </c>
      <c r="AE3397" t="s">
        <v>262</v>
      </c>
      <c r="AF3397" t="s">
        <v>125</v>
      </c>
      <c r="AG3397" t="s">
        <v>5653</v>
      </c>
    </row>
    <row r="3398" spans="1:33" x14ac:dyDescent="0.3">
      <c r="A3398" t="s">
        <v>5298</v>
      </c>
      <c r="B3398" t="s">
        <v>2203</v>
      </c>
      <c r="C3398" t="s">
        <v>8</v>
      </c>
      <c r="D3398" t="s">
        <v>1528</v>
      </c>
      <c r="E3398" t="s">
        <v>125</v>
      </c>
      <c r="F3398" t="s">
        <v>2440</v>
      </c>
      <c r="AB3398" t="s">
        <v>6</v>
      </c>
      <c r="AC3398" t="s">
        <v>2203</v>
      </c>
      <c r="AD3398" t="s">
        <v>8</v>
      </c>
      <c r="AE3398" t="s">
        <v>262</v>
      </c>
      <c r="AF3398" t="s">
        <v>125</v>
      </c>
      <c r="AG3398" t="s">
        <v>5654</v>
      </c>
    </row>
    <row r="3399" spans="1:33" x14ac:dyDescent="0.3">
      <c r="A3399" t="s">
        <v>5298</v>
      </c>
      <c r="B3399" t="s">
        <v>2203</v>
      </c>
      <c r="C3399" t="s">
        <v>8</v>
      </c>
      <c r="D3399" t="s">
        <v>1528</v>
      </c>
      <c r="E3399" t="s">
        <v>125</v>
      </c>
      <c r="F3399" t="s">
        <v>2441</v>
      </c>
      <c r="AB3399" t="s">
        <v>6</v>
      </c>
      <c r="AC3399" t="s">
        <v>2203</v>
      </c>
      <c r="AD3399" t="s">
        <v>8</v>
      </c>
      <c r="AE3399" t="s">
        <v>262</v>
      </c>
      <c r="AF3399" t="s">
        <v>125</v>
      </c>
      <c r="AG3399" t="s">
        <v>7824</v>
      </c>
    </row>
    <row r="3400" spans="1:33" x14ac:dyDescent="0.3">
      <c r="A3400" t="s">
        <v>5298</v>
      </c>
      <c r="B3400" t="s">
        <v>2203</v>
      </c>
      <c r="C3400" t="s">
        <v>8</v>
      </c>
      <c r="D3400" t="s">
        <v>1528</v>
      </c>
      <c r="E3400" t="s">
        <v>125</v>
      </c>
      <c r="F3400" t="s">
        <v>2442</v>
      </c>
      <c r="AB3400" t="s">
        <v>6</v>
      </c>
      <c r="AC3400" t="s">
        <v>2203</v>
      </c>
      <c r="AD3400" t="s">
        <v>8</v>
      </c>
      <c r="AE3400" t="s">
        <v>262</v>
      </c>
      <c r="AF3400" t="s">
        <v>125</v>
      </c>
      <c r="AG3400" t="s">
        <v>7826</v>
      </c>
    </row>
    <row r="3401" spans="1:33" x14ac:dyDescent="0.3">
      <c r="A3401" t="s">
        <v>5298</v>
      </c>
      <c r="B3401" t="s">
        <v>2203</v>
      </c>
      <c r="C3401" t="s">
        <v>8</v>
      </c>
      <c r="D3401" t="s">
        <v>1528</v>
      </c>
      <c r="E3401" t="s">
        <v>125</v>
      </c>
      <c r="F3401" t="s">
        <v>2443</v>
      </c>
      <c r="AB3401" t="s">
        <v>6</v>
      </c>
      <c r="AC3401" t="s">
        <v>2203</v>
      </c>
      <c r="AD3401" t="s">
        <v>8</v>
      </c>
      <c r="AE3401" t="s">
        <v>262</v>
      </c>
      <c r="AF3401" t="s">
        <v>125</v>
      </c>
      <c r="AG3401" t="s">
        <v>5656</v>
      </c>
    </row>
    <row r="3402" spans="1:33" x14ac:dyDescent="0.3">
      <c r="A3402" t="s">
        <v>5298</v>
      </c>
      <c r="B3402" t="s">
        <v>2203</v>
      </c>
      <c r="C3402" t="s">
        <v>8</v>
      </c>
      <c r="D3402" t="s">
        <v>1528</v>
      </c>
      <c r="E3402" t="s">
        <v>125</v>
      </c>
      <c r="F3402" t="s">
        <v>2444</v>
      </c>
      <c r="AB3402" t="s">
        <v>6</v>
      </c>
      <c r="AC3402" t="s">
        <v>2203</v>
      </c>
      <c r="AD3402" t="s">
        <v>8</v>
      </c>
      <c r="AE3402" t="s">
        <v>262</v>
      </c>
      <c r="AF3402" t="s">
        <v>125</v>
      </c>
      <c r="AG3402" t="s">
        <v>5655</v>
      </c>
    </row>
    <row r="3403" spans="1:33" x14ac:dyDescent="0.3">
      <c r="A3403" t="s">
        <v>5298</v>
      </c>
      <c r="B3403" t="s">
        <v>2203</v>
      </c>
      <c r="C3403" t="s">
        <v>8</v>
      </c>
      <c r="D3403" t="s">
        <v>1528</v>
      </c>
      <c r="E3403" t="s">
        <v>125</v>
      </c>
      <c r="F3403" t="s">
        <v>2445</v>
      </c>
      <c r="AB3403" t="s">
        <v>6</v>
      </c>
      <c r="AC3403" t="s">
        <v>2203</v>
      </c>
      <c r="AD3403" t="s">
        <v>8</v>
      </c>
      <c r="AE3403" t="s">
        <v>262</v>
      </c>
      <c r="AF3403" t="s">
        <v>125</v>
      </c>
      <c r="AG3403" t="s">
        <v>5645</v>
      </c>
    </row>
    <row r="3404" spans="1:33" x14ac:dyDescent="0.3">
      <c r="A3404" t="s">
        <v>5298</v>
      </c>
      <c r="B3404" t="s">
        <v>2203</v>
      </c>
      <c r="C3404" t="s">
        <v>8</v>
      </c>
      <c r="D3404" t="s">
        <v>1528</v>
      </c>
      <c r="E3404" t="s">
        <v>125</v>
      </c>
      <c r="F3404" t="s">
        <v>2446</v>
      </c>
      <c r="AB3404" t="s">
        <v>6</v>
      </c>
      <c r="AC3404" t="s">
        <v>2203</v>
      </c>
      <c r="AD3404" t="s">
        <v>8</v>
      </c>
      <c r="AE3404" t="s">
        <v>262</v>
      </c>
      <c r="AF3404" t="s">
        <v>125</v>
      </c>
      <c r="AG3404" t="s">
        <v>5657</v>
      </c>
    </row>
    <row r="3405" spans="1:33" x14ac:dyDescent="0.3">
      <c r="A3405" t="s">
        <v>5298</v>
      </c>
      <c r="B3405" t="s">
        <v>2203</v>
      </c>
      <c r="C3405" t="s">
        <v>8</v>
      </c>
      <c r="D3405" t="s">
        <v>1528</v>
      </c>
      <c r="E3405" t="s">
        <v>125</v>
      </c>
      <c r="F3405" t="s">
        <v>2447</v>
      </c>
      <c r="AB3405" t="s">
        <v>6</v>
      </c>
      <c r="AC3405" t="s">
        <v>2203</v>
      </c>
      <c r="AD3405" t="s">
        <v>8</v>
      </c>
      <c r="AE3405" t="s">
        <v>262</v>
      </c>
      <c r="AF3405" t="s">
        <v>125</v>
      </c>
      <c r="AG3405" t="s">
        <v>5666</v>
      </c>
    </row>
    <row r="3406" spans="1:33" x14ac:dyDescent="0.3">
      <c r="A3406" t="s">
        <v>5298</v>
      </c>
      <c r="B3406" t="s">
        <v>2203</v>
      </c>
      <c r="C3406" t="s">
        <v>8</v>
      </c>
      <c r="D3406" t="s">
        <v>1528</v>
      </c>
      <c r="E3406" t="s">
        <v>125</v>
      </c>
      <c r="F3406" t="s">
        <v>2448</v>
      </c>
      <c r="AB3406" t="s">
        <v>6</v>
      </c>
      <c r="AC3406" t="s">
        <v>2203</v>
      </c>
      <c r="AD3406" t="s">
        <v>8</v>
      </c>
      <c r="AE3406" t="s">
        <v>262</v>
      </c>
      <c r="AF3406" t="s">
        <v>125</v>
      </c>
      <c r="AG3406" t="s">
        <v>7825</v>
      </c>
    </row>
    <row r="3407" spans="1:33" x14ac:dyDescent="0.3">
      <c r="A3407" t="s">
        <v>5298</v>
      </c>
      <c r="B3407" t="s">
        <v>2203</v>
      </c>
      <c r="C3407" t="s">
        <v>8</v>
      </c>
      <c r="D3407" t="s">
        <v>1528</v>
      </c>
      <c r="E3407" t="s">
        <v>125</v>
      </c>
      <c r="F3407" t="s">
        <v>2449</v>
      </c>
      <c r="AB3407" t="s">
        <v>6</v>
      </c>
      <c r="AC3407" t="s">
        <v>2203</v>
      </c>
      <c r="AD3407" t="s">
        <v>8</v>
      </c>
      <c r="AE3407" t="s">
        <v>262</v>
      </c>
      <c r="AF3407" t="s">
        <v>125</v>
      </c>
      <c r="AG3407" t="s">
        <v>7827</v>
      </c>
    </row>
    <row r="3408" spans="1:33" x14ac:dyDescent="0.3">
      <c r="A3408" t="s">
        <v>5298</v>
      </c>
      <c r="B3408" t="s">
        <v>2203</v>
      </c>
      <c r="C3408" t="s">
        <v>8</v>
      </c>
      <c r="D3408" t="s">
        <v>1528</v>
      </c>
      <c r="E3408" t="s">
        <v>125</v>
      </c>
      <c r="F3408" t="s">
        <v>2450</v>
      </c>
      <c r="AB3408" t="s">
        <v>6</v>
      </c>
      <c r="AC3408" t="s">
        <v>2203</v>
      </c>
      <c r="AD3408" t="s">
        <v>8</v>
      </c>
      <c r="AE3408" t="s">
        <v>262</v>
      </c>
      <c r="AF3408" t="s">
        <v>125</v>
      </c>
      <c r="AG3408" t="s">
        <v>5643</v>
      </c>
    </row>
    <row r="3409" spans="1:33" x14ac:dyDescent="0.3">
      <c r="A3409" t="s">
        <v>5298</v>
      </c>
      <c r="B3409" t="s">
        <v>2203</v>
      </c>
      <c r="C3409" t="s">
        <v>8</v>
      </c>
      <c r="D3409" t="s">
        <v>1528</v>
      </c>
      <c r="E3409" t="s">
        <v>125</v>
      </c>
      <c r="F3409" t="s">
        <v>2451</v>
      </c>
      <c r="AB3409" t="s">
        <v>6</v>
      </c>
      <c r="AC3409" t="s">
        <v>2203</v>
      </c>
      <c r="AD3409" t="s">
        <v>8</v>
      </c>
      <c r="AE3409" t="s">
        <v>262</v>
      </c>
      <c r="AF3409" t="s">
        <v>125</v>
      </c>
      <c r="AG3409" t="s">
        <v>5658</v>
      </c>
    </row>
    <row r="3410" spans="1:33" x14ac:dyDescent="0.3">
      <c r="A3410" t="s">
        <v>5298</v>
      </c>
      <c r="B3410" t="s">
        <v>2203</v>
      </c>
      <c r="C3410" t="s">
        <v>8</v>
      </c>
      <c r="D3410" t="s">
        <v>1528</v>
      </c>
      <c r="E3410" t="s">
        <v>125</v>
      </c>
      <c r="F3410" t="s">
        <v>2452</v>
      </c>
      <c r="AB3410" t="s">
        <v>6</v>
      </c>
      <c r="AC3410" t="s">
        <v>2203</v>
      </c>
      <c r="AD3410" t="s">
        <v>8</v>
      </c>
      <c r="AE3410" t="s">
        <v>262</v>
      </c>
      <c r="AF3410" t="s">
        <v>125</v>
      </c>
      <c r="AG3410" t="s">
        <v>5659</v>
      </c>
    </row>
    <row r="3411" spans="1:33" x14ac:dyDescent="0.3">
      <c r="A3411" t="s">
        <v>5298</v>
      </c>
      <c r="B3411" t="s">
        <v>2203</v>
      </c>
      <c r="C3411" t="s">
        <v>8</v>
      </c>
      <c r="D3411" t="s">
        <v>1528</v>
      </c>
      <c r="E3411" t="s">
        <v>125</v>
      </c>
      <c r="F3411" t="s">
        <v>2453</v>
      </c>
      <c r="AB3411" t="s">
        <v>6</v>
      </c>
      <c r="AC3411" t="s">
        <v>2203</v>
      </c>
      <c r="AD3411" t="s">
        <v>8</v>
      </c>
      <c r="AE3411" t="s">
        <v>262</v>
      </c>
      <c r="AF3411" t="s">
        <v>125</v>
      </c>
      <c r="AG3411" t="s">
        <v>5646</v>
      </c>
    </row>
    <row r="3412" spans="1:33" x14ac:dyDescent="0.3">
      <c r="A3412" t="s">
        <v>5298</v>
      </c>
      <c r="B3412" t="s">
        <v>2203</v>
      </c>
      <c r="C3412" t="s">
        <v>8</v>
      </c>
      <c r="D3412" t="s">
        <v>1528</v>
      </c>
      <c r="E3412" t="s">
        <v>125</v>
      </c>
      <c r="F3412" t="s">
        <v>2454</v>
      </c>
      <c r="AB3412" t="s">
        <v>6</v>
      </c>
      <c r="AC3412" t="s">
        <v>2203</v>
      </c>
      <c r="AD3412" t="s">
        <v>8</v>
      </c>
      <c r="AE3412" t="s">
        <v>262</v>
      </c>
      <c r="AF3412" t="s">
        <v>125</v>
      </c>
      <c r="AG3412" t="s">
        <v>5647</v>
      </c>
    </row>
    <row r="3413" spans="1:33" x14ac:dyDescent="0.3">
      <c r="A3413" t="s">
        <v>5298</v>
      </c>
      <c r="B3413" t="s">
        <v>2203</v>
      </c>
      <c r="C3413" t="s">
        <v>8</v>
      </c>
      <c r="D3413" t="s">
        <v>1528</v>
      </c>
      <c r="E3413" t="s">
        <v>125</v>
      </c>
      <c r="F3413" t="s">
        <v>2455</v>
      </c>
      <c r="AB3413" t="s">
        <v>6</v>
      </c>
      <c r="AC3413" t="s">
        <v>2203</v>
      </c>
      <c r="AD3413" t="s">
        <v>8</v>
      </c>
      <c r="AE3413" t="s">
        <v>262</v>
      </c>
      <c r="AF3413" t="s">
        <v>125</v>
      </c>
      <c r="AG3413" t="s">
        <v>5660</v>
      </c>
    </row>
    <row r="3414" spans="1:33" x14ac:dyDescent="0.3">
      <c r="A3414" t="s">
        <v>5298</v>
      </c>
      <c r="B3414" t="s">
        <v>2203</v>
      </c>
      <c r="C3414" t="s">
        <v>8</v>
      </c>
      <c r="D3414" t="s">
        <v>1528</v>
      </c>
      <c r="E3414" t="s">
        <v>125</v>
      </c>
      <c r="F3414" t="s">
        <v>2456</v>
      </c>
      <c r="AB3414" t="s">
        <v>6</v>
      </c>
      <c r="AC3414" t="s">
        <v>2203</v>
      </c>
      <c r="AD3414" t="s">
        <v>8</v>
      </c>
      <c r="AE3414" t="s">
        <v>262</v>
      </c>
      <c r="AF3414" t="s">
        <v>125</v>
      </c>
      <c r="AG3414" t="s">
        <v>5664</v>
      </c>
    </row>
    <row r="3415" spans="1:33" x14ac:dyDescent="0.3">
      <c r="A3415" t="s">
        <v>5298</v>
      </c>
      <c r="B3415" t="s">
        <v>2203</v>
      </c>
      <c r="C3415" t="s">
        <v>8</v>
      </c>
      <c r="D3415" t="s">
        <v>1528</v>
      </c>
      <c r="E3415" t="s">
        <v>125</v>
      </c>
      <c r="F3415" t="s">
        <v>2457</v>
      </c>
      <c r="AB3415" t="s">
        <v>6</v>
      </c>
      <c r="AC3415" t="s">
        <v>2203</v>
      </c>
      <c r="AD3415" t="s">
        <v>8</v>
      </c>
      <c r="AE3415" t="s">
        <v>262</v>
      </c>
      <c r="AF3415" t="s">
        <v>125</v>
      </c>
      <c r="AG3415" t="s">
        <v>5649</v>
      </c>
    </row>
    <row r="3416" spans="1:33" x14ac:dyDescent="0.3">
      <c r="A3416" t="s">
        <v>5298</v>
      </c>
      <c r="B3416" t="s">
        <v>2203</v>
      </c>
      <c r="C3416" t="s">
        <v>8</v>
      </c>
      <c r="D3416" t="s">
        <v>1528</v>
      </c>
      <c r="E3416" t="s">
        <v>125</v>
      </c>
      <c r="F3416" t="s">
        <v>2458</v>
      </c>
      <c r="AB3416" t="s">
        <v>6</v>
      </c>
      <c r="AC3416" t="s">
        <v>2203</v>
      </c>
      <c r="AD3416" t="s">
        <v>8</v>
      </c>
      <c r="AE3416" t="s">
        <v>262</v>
      </c>
      <c r="AF3416" t="s">
        <v>125</v>
      </c>
      <c r="AG3416" t="s">
        <v>5650</v>
      </c>
    </row>
    <row r="3417" spans="1:33" x14ac:dyDescent="0.3">
      <c r="A3417" t="s">
        <v>5298</v>
      </c>
      <c r="B3417" t="s">
        <v>2203</v>
      </c>
      <c r="C3417" t="s">
        <v>8</v>
      </c>
      <c r="D3417" t="s">
        <v>1528</v>
      </c>
      <c r="E3417" t="s">
        <v>125</v>
      </c>
      <c r="F3417" t="s">
        <v>2459</v>
      </c>
      <c r="AB3417" t="s">
        <v>6</v>
      </c>
      <c r="AC3417" t="s">
        <v>2203</v>
      </c>
      <c r="AD3417" t="s">
        <v>8</v>
      </c>
      <c r="AE3417" t="s">
        <v>262</v>
      </c>
      <c r="AF3417" t="s">
        <v>125</v>
      </c>
      <c r="AG3417" t="s">
        <v>5651</v>
      </c>
    </row>
    <row r="3418" spans="1:33" x14ac:dyDescent="0.3">
      <c r="A3418" t="s">
        <v>5298</v>
      </c>
      <c r="B3418" t="s">
        <v>2203</v>
      </c>
      <c r="C3418" t="s">
        <v>8</v>
      </c>
      <c r="D3418" t="s">
        <v>1528</v>
      </c>
      <c r="E3418" t="s">
        <v>125</v>
      </c>
      <c r="F3418" t="s">
        <v>2460</v>
      </c>
      <c r="AB3418" t="s">
        <v>6</v>
      </c>
      <c r="AC3418" t="s">
        <v>2203</v>
      </c>
      <c r="AD3418" t="s">
        <v>8</v>
      </c>
      <c r="AE3418" t="s">
        <v>262</v>
      </c>
      <c r="AF3418" t="s">
        <v>125</v>
      </c>
      <c r="AG3418" t="s">
        <v>7821</v>
      </c>
    </row>
    <row r="3419" spans="1:33" x14ac:dyDescent="0.3">
      <c r="A3419" t="s">
        <v>5298</v>
      </c>
      <c r="B3419" t="s">
        <v>2203</v>
      </c>
      <c r="C3419" t="s">
        <v>8</v>
      </c>
      <c r="D3419" t="s">
        <v>1528</v>
      </c>
      <c r="E3419" t="s">
        <v>125</v>
      </c>
      <c r="F3419" t="s">
        <v>2461</v>
      </c>
      <c r="AB3419" t="s">
        <v>6</v>
      </c>
      <c r="AC3419" t="s">
        <v>2203</v>
      </c>
      <c r="AD3419" t="s">
        <v>8</v>
      </c>
      <c r="AE3419" t="s">
        <v>262</v>
      </c>
      <c r="AF3419" t="s">
        <v>125</v>
      </c>
      <c r="AG3419" t="s">
        <v>7823</v>
      </c>
    </row>
    <row r="3420" spans="1:33" x14ac:dyDescent="0.3">
      <c r="A3420" t="s">
        <v>5298</v>
      </c>
      <c r="B3420" t="s">
        <v>2203</v>
      </c>
      <c r="C3420" t="s">
        <v>8</v>
      </c>
      <c r="D3420" t="s">
        <v>1528</v>
      </c>
      <c r="E3420" t="s">
        <v>125</v>
      </c>
      <c r="F3420" t="s">
        <v>2462</v>
      </c>
      <c r="AB3420" t="s">
        <v>6</v>
      </c>
      <c r="AC3420" t="s">
        <v>2203</v>
      </c>
      <c r="AD3420" t="s">
        <v>8</v>
      </c>
      <c r="AE3420" t="s">
        <v>262</v>
      </c>
      <c r="AF3420" t="s">
        <v>125</v>
      </c>
      <c r="AG3420" t="s">
        <v>7822</v>
      </c>
    </row>
    <row r="3421" spans="1:33" x14ac:dyDescent="0.3">
      <c r="A3421" t="s">
        <v>5298</v>
      </c>
      <c r="B3421" t="s">
        <v>2203</v>
      </c>
      <c r="C3421" t="s">
        <v>8</v>
      </c>
      <c r="D3421" t="s">
        <v>1528</v>
      </c>
      <c r="E3421" t="s">
        <v>125</v>
      </c>
      <c r="F3421" t="s">
        <v>2463</v>
      </c>
      <c r="AB3421" t="s">
        <v>6</v>
      </c>
      <c r="AC3421" t="s">
        <v>2203</v>
      </c>
      <c r="AD3421" t="s">
        <v>8</v>
      </c>
      <c r="AE3421" t="s">
        <v>262</v>
      </c>
      <c r="AF3421" t="s">
        <v>125</v>
      </c>
      <c r="AG3421" t="s">
        <v>7820</v>
      </c>
    </row>
    <row r="3422" spans="1:33" x14ac:dyDescent="0.3">
      <c r="A3422" t="s">
        <v>5298</v>
      </c>
      <c r="B3422" t="s">
        <v>2203</v>
      </c>
      <c r="C3422" t="s">
        <v>8</v>
      </c>
      <c r="D3422" t="s">
        <v>1528</v>
      </c>
      <c r="E3422" t="s">
        <v>125</v>
      </c>
      <c r="F3422" t="s">
        <v>2464</v>
      </c>
      <c r="AB3422" t="s">
        <v>6</v>
      </c>
      <c r="AC3422" t="s">
        <v>2203</v>
      </c>
      <c r="AD3422" t="s">
        <v>8</v>
      </c>
      <c r="AE3422" t="s">
        <v>382</v>
      </c>
      <c r="AF3422" t="s">
        <v>10</v>
      </c>
      <c r="AG3422" t="s">
        <v>5672</v>
      </c>
    </row>
    <row r="3423" spans="1:33" x14ac:dyDescent="0.3">
      <c r="A3423" t="s">
        <v>5298</v>
      </c>
      <c r="B3423" t="s">
        <v>2203</v>
      </c>
      <c r="C3423" t="s">
        <v>8</v>
      </c>
      <c r="D3423" t="s">
        <v>1528</v>
      </c>
      <c r="E3423" t="s">
        <v>125</v>
      </c>
      <c r="F3423" t="s">
        <v>2465</v>
      </c>
      <c r="AB3423" t="s">
        <v>6</v>
      </c>
      <c r="AC3423" t="s">
        <v>2203</v>
      </c>
      <c r="AD3423" t="s">
        <v>8</v>
      </c>
      <c r="AE3423" t="s">
        <v>382</v>
      </c>
      <c r="AF3423" t="s">
        <v>10</v>
      </c>
      <c r="AG3423" t="s">
        <v>8007</v>
      </c>
    </row>
    <row r="3424" spans="1:33" x14ac:dyDescent="0.3">
      <c r="A3424" t="s">
        <v>5298</v>
      </c>
      <c r="B3424" t="s">
        <v>2203</v>
      </c>
      <c r="C3424" t="s">
        <v>8</v>
      </c>
      <c r="D3424" t="s">
        <v>1528</v>
      </c>
      <c r="E3424" t="s">
        <v>125</v>
      </c>
      <c r="F3424" t="s">
        <v>2466</v>
      </c>
      <c r="AB3424" t="s">
        <v>6</v>
      </c>
      <c r="AC3424" t="s">
        <v>2203</v>
      </c>
      <c r="AD3424" t="s">
        <v>8</v>
      </c>
      <c r="AE3424" t="s">
        <v>382</v>
      </c>
      <c r="AF3424" t="s">
        <v>10</v>
      </c>
      <c r="AG3424" t="s">
        <v>8008</v>
      </c>
    </row>
    <row r="3425" spans="1:33" x14ac:dyDescent="0.3">
      <c r="A3425" t="s">
        <v>5298</v>
      </c>
      <c r="B3425" t="s">
        <v>2203</v>
      </c>
      <c r="C3425" t="s">
        <v>8</v>
      </c>
      <c r="D3425" t="s">
        <v>1528</v>
      </c>
      <c r="E3425" t="s">
        <v>125</v>
      </c>
      <c r="F3425" t="s">
        <v>2467</v>
      </c>
      <c r="AB3425" t="s">
        <v>6</v>
      </c>
      <c r="AC3425" t="s">
        <v>2203</v>
      </c>
      <c r="AD3425" t="s">
        <v>8</v>
      </c>
      <c r="AE3425" t="s">
        <v>382</v>
      </c>
      <c r="AF3425" t="s">
        <v>10</v>
      </c>
      <c r="AG3425" t="s">
        <v>8009</v>
      </c>
    </row>
    <row r="3426" spans="1:33" x14ac:dyDescent="0.3">
      <c r="A3426" t="s">
        <v>5298</v>
      </c>
      <c r="B3426" t="s">
        <v>2203</v>
      </c>
      <c r="C3426" t="s">
        <v>8</v>
      </c>
      <c r="D3426" t="s">
        <v>1528</v>
      </c>
      <c r="E3426" t="s">
        <v>125</v>
      </c>
      <c r="F3426" t="s">
        <v>2468</v>
      </c>
      <c r="AB3426" t="s">
        <v>6</v>
      </c>
      <c r="AC3426" t="s">
        <v>2203</v>
      </c>
      <c r="AD3426" t="s">
        <v>8</v>
      </c>
      <c r="AE3426" t="s">
        <v>382</v>
      </c>
      <c r="AF3426" t="s">
        <v>10</v>
      </c>
      <c r="AG3426" t="s">
        <v>8010</v>
      </c>
    </row>
    <row r="3427" spans="1:33" x14ac:dyDescent="0.3">
      <c r="A3427" t="s">
        <v>5298</v>
      </c>
      <c r="B3427" t="s">
        <v>2203</v>
      </c>
      <c r="C3427" t="s">
        <v>8</v>
      </c>
      <c r="D3427" t="s">
        <v>1528</v>
      </c>
      <c r="E3427" t="s">
        <v>125</v>
      </c>
      <c r="F3427" t="s">
        <v>2469</v>
      </c>
      <c r="AB3427" t="s">
        <v>6</v>
      </c>
      <c r="AC3427" t="s">
        <v>2203</v>
      </c>
      <c r="AD3427" t="s">
        <v>8</v>
      </c>
      <c r="AE3427" t="s">
        <v>382</v>
      </c>
      <c r="AF3427" t="s">
        <v>125</v>
      </c>
      <c r="AG3427" t="s">
        <v>8011</v>
      </c>
    </row>
    <row r="3428" spans="1:33" x14ac:dyDescent="0.3">
      <c r="A3428" t="s">
        <v>5298</v>
      </c>
      <c r="B3428" t="s">
        <v>2203</v>
      </c>
      <c r="C3428" t="s">
        <v>8</v>
      </c>
      <c r="D3428" t="s">
        <v>1528</v>
      </c>
      <c r="E3428" t="s">
        <v>125</v>
      </c>
      <c r="F3428" t="s">
        <v>2470</v>
      </c>
      <c r="AB3428" t="s">
        <v>6</v>
      </c>
      <c r="AC3428" t="s">
        <v>2203</v>
      </c>
      <c r="AD3428" t="s">
        <v>8</v>
      </c>
      <c r="AE3428" t="s">
        <v>382</v>
      </c>
      <c r="AF3428" t="s">
        <v>125</v>
      </c>
      <c r="AG3428" t="s">
        <v>8025</v>
      </c>
    </row>
    <row r="3429" spans="1:33" x14ac:dyDescent="0.3">
      <c r="A3429" t="s">
        <v>5298</v>
      </c>
      <c r="B3429" t="s">
        <v>2203</v>
      </c>
      <c r="C3429" t="s">
        <v>8</v>
      </c>
      <c r="D3429" t="s">
        <v>1528</v>
      </c>
      <c r="E3429" t="s">
        <v>125</v>
      </c>
      <c r="F3429" t="s">
        <v>2471</v>
      </c>
      <c r="AB3429" t="s">
        <v>6</v>
      </c>
      <c r="AC3429" t="s">
        <v>2203</v>
      </c>
      <c r="AD3429" t="s">
        <v>8</v>
      </c>
      <c r="AE3429" t="s">
        <v>382</v>
      </c>
      <c r="AF3429" t="s">
        <v>125</v>
      </c>
      <c r="AG3429" t="s">
        <v>8012</v>
      </c>
    </row>
    <row r="3430" spans="1:33" x14ac:dyDescent="0.3">
      <c r="A3430" t="s">
        <v>5298</v>
      </c>
      <c r="B3430" t="s">
        <v>2203</v>
      </c>
      <c r="C3430" t="s">
        <v>8</v>
      </c>
      <c r="D3430" t="s">
        <v>1528</v>
      </c>
      <c r="E3430" t="s">
        <v>125</v>
      </c>
      <c r="F3430" t="s">
        <v>2472</v>
      </c>
      <c r="AB3430" t="s">
        <v>6</v>
      </c>
      <c r="AC3430" t="s">
        <v>2203</v>
      </c>
      <c r="AD3430" t="s">
        <v>8</v>
      </c>
      <c r="AE3430" t="s">
        <v>382</v>
      </c>
      <c r="AF3430" t="s">
        <v>125</v>
      </c>
      <c r="AG3430" t="s">
        <v>8026</v>
      </c>
    </row>
    <row r="3431" spans="1:33" x14ac:dyDescent="0.3">
      <c r="A3431" t="s">
        <v>5298</v>
      </c>
      <c r="B3431" t="s">
        <v>2203</v>
      </c>
      <c r="C3431" t="s">
        <v>8</v>
      </c>
      <c r="D3431" t="s">
        <v>1528</v>
      </c>
      <c r="E3431" t="s">
        <v>125</v>
      </c>
      <c r="F3431" t="s">
        <v>2473</v>
      </c>
      <c r="AB3431" t="s">
        <v>6</v>
      </c>
      <c r="AC3431" t="s">
        <v>2203</v>
      </c>
      <c r="AD3431" t="s">
        <v>8</v>
      </c>
      <c r="AE3431" t="s">
        <v>382</v>
      </c>
      <c r="AF3431" t="s">
        <v>125</v>
      </c>
      <c r="AG3431" t="s">
        <v>8013</v>
      </c>
    </row>
    <row r="3432" spans="1:33" x14ac:dyDescent="0.3">
      <c r="A3432" t="s">
        <v>5298</v>
      </c>
      <c r="B3432" t="s">
        <v>2203</v>
      </c>
      <c r="C3432" t="s">
        <v>8</v>
      </c>
      <c r="D3432" t="s">
        <v>1528</v>
      </c>
      <c r="E3432" t="s">
        <v>125</v>
      </c>
      <c r="F3432" t="s">
        <v>2474</v>
      </c>
      <c r="AB3432" t="s">
        <v>6</v>
      </c>
      <c r="AC3432" t="s">
        <v>2203</v>
      </c>
      <c r="AD3432" t="s">
        <v>8</v>
      </c>
      <c r="AE3432" t="s">
        <v>382</v>
      </c>
      <c r="AF3432" t="s">
        <v>125</v>
      </c>
      <c r="AG3432" t="s">
        <v>8029</v>
      </c>
    </row>
    <row r="3433" spans="1:33" x14ac:dyDescent="0.3">
      <c r="A3433" t="s">
        <v>5298</v>
      </c>
      <c r="B3433" t="s">
        <v>2203</v>
      </c>
      <c r="C3433" t="s">
        <v>8</v>
      </c>
      <c r="D3433" t="s">
        <v>1528</v>
      </c>
      <c r="E3433" t="s">
        <v>125</v>
      </c>
      <c r="F3433" t="s">
        <v>2475</v>
      </c>
      <c r="AB3433" t="s">
        <v>6</v>
      </c>
      <c r="AC3433" t="s">
        <v>2203</v>
      </c>
      <c r="AD3433" t="s">
        <v>8</v>
      </c>
      <c r="AE3433" t="s">
        <v>382</v>
      </c>
      <c r="AF3433" t="s">
        <v>125</v>
      </c>
      <c r="AG3433" t="s">
        <v>8014</v>
      </c>
    </row>
    <row r="3434" spans="1:33" x14ac:dyDescent="0.3">
      <c r="A3434" t="s">
        <v>5298</v>
      </c>
      <c r="B3434" t="s">
        <v>2203</v>
      </c>
      <c r="C3434" t="s">
        <v>8</v>
      </c>
      <c r="D3434" t="s">
        <v>1528</v>
      </c>
      <c r="E3434" t="s">
        <v>125</v>
      </c>
      <c r="F3434" t="s">
        <v>2476</v>
      </c>
      <c r="AB3434" t="s">
        <v>6</v>
      </c>
      <c r="AC3434" t="s">
        <v>2203</v>
      </c>
      <c r="AD3434" t="s">
        <v>8</v>
      </c>
      <c r="AE3434" t="s">
        <v>382</v>
      </c>
      <c r="AF3434" t="s">
        <v>125</v>
      </c>
      <c r="AG3434" t="s">
        <v>8027</v>
      </c>
    </row>
    <row r="3435" spans="1:33" x14ac:dyDescent="0.3">
      <c r="A3435" t="s">
        <v>5298</v>
      </c>
      <c r="B3435" t="s">
        <v>2203</v>
      </c>
      <c r="C3435" t="s">
        <v>8</v>
      </c>
      <c r="D3435" t="s">
        <v>1528</v>
      </c>
      <c r="E3435" t="s">
        <v>125</v>
      </c>
      <c r="F3435" t="s">
        <v>2477</v>
      </c>
      <c r="AB3435" t="s">
        <v>6</v>
      </c>
      <c r="AC3435" t="s">
        <v>2203</v>
      </c>
      <c r="AD3435" t="s">
        <v>8</v>
      </c>
      <c r="AE3435" t="s">
        <v>382</v>
      </c>
      <c r="AF3435" t="s">
        <v>125</v>
      </c>
      <c r="AG3435" t="s">
        <v>8015</v>
      </c>
    </row>
    <row r="3436" spans="1:33" x14ac:dyDescent="0.3">
      <c r="A3436" t="s">
        <v>5298</v>
      </c>
      <c r="B3436" t="s">
        <v>2203</v>
      </c>
      <c r="C3436" t="s">
        <v>8</v>
      </c>
      <c r="D3436" t="s">
        <v>1528</v>
      </c>
      <c r="E3436" t="s">
        <v>125</v>
      </c>
      <c r="F3436" t="s">
        <v>2478</v>
      </c>
      <c r="AB3436" t="s">
        <v>6</v>
      </c>
      <c r="AC3436" t="s">
        <v>2203</v>
      </c>
      <c r="AD3436" t="s">
        <v>8</v>
      </c>
      <c r="AE3436" t="s">
        <v>382</v>
      </c>
      <c r="AF3436" t="s">
        <v>125</v>
      </c>
      <c r="AG3436" t="s">
        <v>8030</v>
      </c>
    </row>
    <row r="3437" spans="1:33" x14ac:dyDescent="0.3">
      <c r="A3437" t="s">
        <v>5298</v>
      </c>
      <c r="B3437" t="s">
        <v>2203</v>
      </c>
      <c r="C3437" t="s">
        <v>8</v>
      </c>
      <c r="D3437" t="s">
        <v>1528</v>
      </c>
      <c r="E3437" t="s">
        <v>125</v>
      </c>
      <c r="F3437" t="s">
        <v>2479</v>
      </c>
      <c r="AB3437" t="s">
        <v>6</v>
      </c>
      <c r="AC3437" t="s">
        <v>2203</v>
      </c>
      <c r="AD3437" t="s">
        <v>8</v>
      </c>
      <c r="AE3437" t="s">
        <v>382</v>
      </c>
      <c r="AF3437" t="s">
        <v>125</v>
      </c>
      <c r="AG3437" t="s">
        <v>8016</v>
      </c>
    </row>
    <row r="3438" spans="1:33" x14ac:dyDescent="0.3">
      <c r="A3438" t="s">
        <v>5298</v>
      </c>
      <c r="B3438" t="s">
        <v>2203</v>
      </c>
      <c r="C3438" t="s">
        <v>8</v>
      </c>
      <c r="D3438" t="s">
        <v>1528</v>
      </c>
      <c r="E3438" t="s">
        <v>125</v>
      </c>
      <c r="F3438" t="s">
        <v>2480</v>
      </c>
      <c r="AB3438" t="s">
        <v>6</v>
      </c>
      <c r="AC3438" t="s">
        <v>2203</v>
      </c>
      <c r="AD3438" t="s">
        <v>8</v>
      </c>
      <c r="AE3438" t="s">
        <v>382</v>
      </c>
      <c r="AF3438" t="s">
        <v>125</v>
      </c>
      <c r="AG3438" t="s">
        <v>8017</v>
      </c>
    </row>
    <row r="3439" spans="1:33" x14ac:dyDescent="0.3">
      <c r="A3439" t="s">
        <v>5298</v>
      </c>
      <c r="B3439" t="s">
        <v>2203</v>
      </c>
      <c r="C3439" t="s">
        <v>8</v>
      </c>
      <c r="D3439" t="s">
        <v>1528</v>
      </c>
      <c r="E3439" t="s">
        <v>125</v>
      </c>
      <c r="F3439" t="s">
        <v>2481</v>
      </c>
      <c r="AB3439" t="s">
        <v>6</v>
      </c>
      <c r="AC3439" t="s">
        <v>2203</v>
      </c>
      <c r="AD3439" t="s">
        <v>8</v>
      </c>
      <c r="AE3439" t="s">
        <v>382</v>
      </c>
      <c r="AF3439" t="s">
        <v>125</v>
      </c>
      <c r="AG3439" t="s">
        <v>8018</v>
      </c>
    </row>
    <row r="3440" spans="1:33" x14ac:dyDescent="0.3">
      <c r="A3440" t="s">
        <v>5298</v>
      </c>
      <c r="B3440" t="s">
        <v>2203</v>
      </c>
      <c r="C3440" t="s">
        <v>8</v>
      </c>
      <c r="D3440" t="s">
        <v>1528</v>
      </c>
      <c r="E3440" t="s">
        <v>125</v>
      </c>
      <c r="F3440" t="s">
        <v>2482</v>
      </c>
      <c r="AB3440" t="s">
        <v>6</v>
      </c>
      <c r="AC3440" t="s">
        <v>2203</v>
      </c>
      <c r="AD3440" t="s">
        <v>8</v>
      </c>
      <c r="AE3440" t="s">
        <v>382</v>
      </c>
      <c r="AF3440" t="s">
        <v>125</v>
      </c>
      <c r="AG3440" t="s">
        <v>8028</v>
      </c>
    </row>
    <row r="3441" spans="1:33" x14ac:dyDescent="0.3">
      <c r="A3441" t="s">
        <v>5298</v>
      </c>
      <c r="B3441" t="s">
        <v>2203</v>
      </c>
      <c r="C3441" t="s">
        <v>8</v>
      </c>
      <c r="D3441" t="s">
        <v>1528</v>
      </c>
      <c r="E3441" t="s">
        <v>125</v>
      </c>
      <c r="F3441" t="s">
        <v>2483</v>
      </c>
      <c r="AB3441" t="s">
        <v>6</v>
      </c>
      <c r="AC3441" t="s">
        <v>2203</v>
      </c>
      <c r="AD3441" t="s">
        <v>8</v>
      </c>
      <c r="AE3441" t="s">
        <v>382</v>
      </c>
      <c r="AF3441" t="s">
        <v>125</v>
      </c>
      <c r="AG3441" t="s">
        <v>8031</v>
      </c>
    </row>
    <row r="3442" spans="1:33" x14ac:dyDescent="0.3">
      <c r="A3442" t="s">
        <v>5298</v>
      </c>
      <c r="B3442" t="s">
        <v>2203</v>
      </c>
      <c r="C3442" t="s">
        <v>8</v>
      </c>
      <c r="D3442" t="s">
        <v>1528</v>
      </c>
      <c r="E3442" t="s">
        <v>125</v>
      </c>
      <c r="F3442" t="s">
        <v>2484</v>
      </c>
      <c r="AB3442" t="s">
        <v>6</v>
      </c>
      <c r="AC3442" t="s">
        <v>2203</v>
      </c>
      <c r="AD3442" t="s">
        <v>8</v>
      </c>
      <c r="AE3442" t="s">
        <v>382</v>
      </c>
      <c r="AF3442" t="s">
        <v>125</v>
      </c>
      <c r="AG3442" t="s">
        <v>8022</v>
      </c>
    </row>
    <row r="3443" spans="1:33" x14ac:dyDescent="0.3">
      <c r="A3443" t="s">
        <v>5298</v>
      </c>
      <c r="B3443" t="s">
        <v>2203</v>
      </c>
      <c r="C3443" t="s">
        <v>8</v>
      </c>
      <c r="D3443" t="s">
        <v>1528</v>
      </c>
      <c r="E3443" t="s">
        <v>125</v>
      </c>
      <c r="F3443" t="s">
        <v>2485</v>
      </c>
      <c r="AB3443" t="s">
        <v>6</v>
      </c>
      <c r="AC3443" t="s">
        <v>2203</v>
      </c>
      <c r="AD3443" t="s">
        <v>8</v>
      </c>
      <c r="AE3443" t="s">
        <v>382</v>
      </c>
      <c r="AF3443" t="s">
        <v>125</v>
      </c>
      <c r="AG3443" t="s">
        <v>8023</v>
      </c>
    </row>
    <row r="3444" spans="1:33" x14ac:dyDescent="0.3">
      <c r="A3444" t="s">
        <v>5298</v>
      </c>
      <c r="B3444" t="s">
        <v>2203</v>
      </c>
      <c r="C3444" t="s">
        <v>8</v>
      </c>
      <c r="D3444" t="s">
        <v>1528</v>
      </c>
      <c r="E3444" t="s">
        <v>125</v>
      </c>
      <c r="F3444" t="s">
        <v>2486</v>
      </c>
      <c r="AB3444" t="s">
        <v>6</v>
      </c>
      <c r="AC3444" t="s">
        <v>2203</v>
      </c>
      <c r="AD3444" t="s">
        <v>8</v>
      </c>
      <c r="AE3444" t="s">
        <v>382</v>
      </c>
      <c r="AF3444" t="s">
        <v>125</v>
      </c>
      <c r="AG3444" t="s">
        <v>8019</v>
      </c>
    </row>
    <row r="3445" spans="1:33" x14ac:dyDescent="0.3">
      <c r="A3445" t="s">
        <v>5298</v>
      </c>
      <c r="B3445" t="s">
        <v>2203</v>
      </c>
      <c r="C3445" t="s">
        <v>8</v>
      </c>
      <c r="D3445" t="s">
        <v>1528</v>
      </c>
      <c r="E3445" t="s">
        <v>125</v>
      </c>
      <c r="F3445" t="s">
        <v>2487</v>
      </c>
      <c r="AB3445" t="s">
        <v>6</v>
      </c>
      <c r="AC3445" t="s">
        <v>2203</v>
      </c>
      <c r="AD3445" t="s">
        <v>8</v>
      </c>
      <c r="AE3445" t="s">
        <v>382</v>
      </c>
      <c r="AF3445" t="s">
        <v>125</v>
      </c>
      <c r="AG3445" t="s">
        <v>5683</v>
      </c>
    </row>
    <row r="3446" spans="1:33" x14ac:dyDescent="0.3">
      <c r="A3446" t="s">
        <v>5298</v>
      </c>
      <c r="B3446" t="s">
        <v>2203</v>
      </c>
      <c r="C3446" t="s">
        <v>8</v>
      </c>
      <c r="D3446" t="s">
        <v>1528</v>
      </c>
      <c r="E3446" t="s">
        <v>125</v>
      </c>
      <c r="F3446" t="s">
        <v>2488</v>
      </c>
      <c r="AB3446" t="s">
        <v>6</v>
      </c>
      <c r="AC3446" t="s">
        <v>2203</v>
      </c>
      <c r="AD3446" t="s">
        <v>8</v>
      </c>
      <c r="AE3446" t="s">
        <v>382</v>
      </c>
      <c r="AF3446" t="s">
        <v>125</v>
      </c>
      <c r="AG3446" t="s">
        <v>5680</v>
      </c>
    </row>
    <row r="3447" spans="1:33" x14ac:dyDescent="0.3">
      <c r="A3447" t="s">
        <v>5298</v>
      </c>
      <c r="B3447" t="s">
        <v>2203</v>
      </c>
      <c r="C3447" t="s">
        <v>8</v>
      </c>
      <c r="D3447" t="s">
        <v>1528</v>
      </c>
      <c r="E3447" t="s">
        <v>125</v>
      </c>
      <c r="F3447" t="s">
        <v>2489</v>
      </c>
      <c r="AB3447" t="s">
        <v>6</v>
      </c>
      <c r="AC3447" t="s">
        <v>2203</v>
      </c>
      <c r="AD3447" t="s">
        <v>8</v>
      </c>
      <c r="AE3447" t="s">
        <v>382</v>
      </c>
      <c r="AF3447" t="s">
        <v>125</v>
      </c>
      <c r="AG3447" t="s">
        <v>8024</v>
      </c>
    </row>
    <row r="3448" spans="1:33" x14ac:dyDescent="0.3">
      <c r="A3448" t="s">
        <v>5298</v>
      </c>
      <c r="B3448" t="s">
        <v>2203</v>
      </c>
      <c r="C3448" t="s">
        <v>8</v>
      </c>
      <c r="D3448" t="s">
        <v>1528</v>
      </c>
      <c r="E3448" t="s">
        <v>125</v>
      </c>
      <c r="F3448" t="s">
        <v>2490</v>
      </c>
      <c r="AB3448" t="s">
        <v>6</v>
      </c>
      <c r="AC3448" t="s">
        <v>2203</v>
      </c>
      <c r="AD3448" t="s">
        <v>8</v>
      </c>
      <c r="AE3448" t="s">
        <v>382</v>
      </c>
      <c r="AF3448" t="s">
        <v>125</v>
      </c>
      <c r="AG3448" t="s">
        <v>5684</v>
      </c>
    </row>
    <row r="3449" spans="1:33" x14ac:dyDescent="0.3">
      <c r="A3449" t="s">
        <v>5298</v>
      </c>
      <c r="B3449" t="s">
        <v>2203</v>
      </c>
      <c r="C3449" t="s">
        <v>8</v>
      </c>
      <c r="D3449" t="s">
        <v>1528</v>
      </c>
      <c r="E3449" t="s">
        <v>125</v>
      </c>
      <c r="F3449" t="s">
        <v>2491</v>
      </c>
      <c r="AB3449" t="s">
        <v>6</v>
      </c>
      <c r="AC3449" t="s">
        <v>2203</v>
      </c>
      <c r="AD3449" t="s">
        <v>8</v>
      </c>
      <c r="AE3449" t="s">
        <v>382</v>
      </c>
      <c r="AF3449" t="s">
        <v>125</v>
      </c>
      <c r="AG3449" t="s">
        <v>5681</v>
      </c>
    </row>
    <row r="3450" spans="1:33" x14ac:dyDescent="0.3">
      <c r="A3450" t="s">
        <v>5298</v>
      </c>
      <c r="B3450" t="s">
        <v>2203</v>
      </c>
      <c r="C3450" t="s">
        <v>8</v>
      </c>
      <c r="D3450" t="s">
        <v>1528</v>
      </c>
      <c r="E3450" t="s">
        <v>125</v>
      </c>
      <c r="F3450" t="s">
        <v>2492</v>
      </c>
      <c r="AB3450" t="s">
        <v>6</v>
      </c>
      <c r="AC3450" t="s">
        <v>2203</v>
      </c>
      <c r="AD3450" t="s">
        <v>8</v>
      </c>
      <c r="AE3450" t="s">
        <v>382</v>
      </c>
      <c r="AF3450" t="s">
        <v>125</v>
      </c>
      <c r="AG3450" t="s">
        <v>8020</v>
      </c>
    </row>
    <row r="3451" spans="1:33" x14ac:dyDescent="0.3">
      <c r="A3451" t="s">
        <v>5298</v>
      </c>
      <c r="B3451" t="s">
        <v>2203</v>
      </c>
      <c r="C3451" t="s">
        <v>8</v>
      </c>
      <c r="D3451" t="s">
        <v>1528</v>
      </c>
      <c r="E3451" t="s">
        <v>125</v>
      </c>
      <c r="F3451" t="s">
        <v>2493</v>
      </c>
      <c r="AB3451" t="s">
        <v>6</v>
      </c>
      <c r="AC3451" t="s">
        <v>2203</v>
      </c>
      <c r="AD3451" t="s">
        <v>8</v>
      </c>
      <c r="AE3451" t="s">
        <v>382</v>
      </c>
      <c r="AF3451" t="s">
        <v>125</v>
      </c>
      <c r="AG3451" t="s">
        <v>8021</v>
      </c>
    </row>
    <row r="3452" spans="1:33" x14ac:dyDescent="0.3">
      <c r="A3452" t="s">
        <v>5298</v>
      </c>
      <c r="B3452" t="s">
        <v>2203</v>
      </c>
      <c r="C3452" t="s">
        <v>8</v>
      </c>
      <c r="D3452" t="s">
        <v>1528</v>
      </c>
      <c r="E3452" t="s">
        <v>125</v>
      </c>
      <c r="F3452" t="s">
        <v>2494</v>
      </c>
      <c r="AB3452" t="s">
        <v>6</v>
      </c>
      <c r="AC3452" t="s">
        <v>2203</v>
      </c>
      <c r="AD3452" t="s">
        <v>8</v>
      </c>
      <c r="AE3452" t="s">
        <v>382</v>
      </c>
      <c r="AF3452" t="s">
        <v>125</v>
      </c>
      <c r="AG3452" t="s">
        <v>8062</v>
      </c>
    </row>
    <row r="3453" spans="1:33" x14ac:dyDescent="0.3">
      <c r="A3453" t="s">
        <v>5298</v>
      </c>
      <c r="B3453" t="s">
        <v>2203</v>
      </c>
      <c r="C3453" t="s">
        <v>8</v>
      </c>
      <c r="D3453" t="s">
        <v>1528</v>
      </c>
      <c r="E3453" t="s">
        <v>125</v>
      </c>
      <c r="F3453" t="s">
        <v>2495</v>
      </c>
      <c r="AB3453" t="s">
        <v>6</v>
      </c>
      <c r="AC3453" t="s">
        <v>2203</v>
      </c>
      <c r="AD3453" t="s">
        <v>8</v>
      </c>
      <c r="AE3453" t="s">
        <v>382</v>
      </c>
      <c r="AF3453" t="s">
        <v>125</v>
      </c>
      <c r="AG3453" t="s">
        <v>8067</v>
      </c>
    </row>
    <row r="3454" spans="1:33" x14ac:dyDescent="0.3">
      <c r="A3454" t="s">
        <v>5298</v>
      </c>
      <c r="B3454" t="s">
        <v>2203</v>
      </c>
      <c r="C3454" t="s">
        <v>8</v>
      </c>
      <c r="D3454" t="s">
        <v>1528</v>
      </c>
      <c r="E3454" t="s">
        <v>125</v>
      </c>
      <c r="F3454" t="s">
        <v>2496</v>
      </c>
      <c r="AB3454" t="s">
        <v>6</v>
      </c>
      <c r="AC3454" t="s">
        <v>2203</v>
      </c>
      <c r="AD3454" t="s">
        <v>8</v>
      </c>
      <c r="AE3454" t="s">
        <v>382</v>
      </c>
      <c r="AF3454" t="s">
        <v>125</v>
      </c>
      <c r="AG3454" t="s">
        <v>8068</v>
      </c>
    </row>
    <row r="3455" spans="1:33" x14ac:dyDescent="0.3">
      <c r="A3455" t="s">
        <v>5298</v>
      </c>
      <c r="B3455" t="s">
        <v>2203</v>
      </c>
      <c r="C3455" t="s">
        <v>8</v>
      </c>
      <c r="D3455" t="s">
        <v>1528</v>
      </c>
      <c r="E3455" t="s">
        <v>125</v>
      </c>
      <c r="F3455" t="s">
        <v>2497</v>
      </c>
      <c r="AB3455" t="s">
        <v>6</v>
      </c>
      <c r="AC3455" t="s">
        <v>2203</v>
      </c>
      <c r="AD3455" t="s">
        <v>8</v>
      </c>
      <c r="AE3455" t="s">
        <v>382</v>
      </c>
      <c r="AF3455" t="s">
        <v>125</v>
      </c>
      <c r="AG3455" t="s">
        <v>8069</v>
      </c>
    </row>
    <row r="3456" spans="1:33" x14ac:dyDescent="0.3">
      <c r="A3456" t="s">
        <v>5298</v>
      </c>
      <c r="B3456" t="s">
        <v>2203</v>
      </c>
      <c r="C3456" t="s">
        <v>8</v>
      </c>
      <c r="D3456" t="s">
        <v>1528</v>
      </c>
      <c r="E3456" t="s">
        <v>125</v>
      </c>
      <c r="F3456" t="s">
        <v>2498</v>
      </c>
      <c r="AB3456" t="s">
        <v>6</v>
      </c>
      <c r="AC3456" t="s">
        <v>2203</v>
      </c>
      <c r="AD3456" t="s">
        <v>8</v>
      </c>
      <c r="AE3456" t="s">
        <v>382</v>
      </c>
      <c r="AF3456" t="s">
        <v>125</v>
      </c>
      <c r="AG3456" t="s">
        <v>8070</v>
      </c>
    </row>
    <row r="3457" spans="1:33" x14ac:dyDescent="0.3">
      <c r="A3457" t="s">
        <v>5298</v>
      </c>
      <c r="B3457" t="s">
        <v>2203</v>
      </c>
      <c r="C3457" t="s">
        <v>8</v>
      </c>
      <c r="D3457" t="s">
        <v>1528</v>
      </c>
      <c r="E3457" t="s">
        <v>125</v>
      </c>
      <c r="F3457" t="s">
        <v>2499</v>
      </c>
      <c r="AB3457" t="s">
        <v>6</v>
      </c>
      <c r="AC3457" t="s">
        <v>2203</v>
      </c>
      <c r="AD3457" t="s">
        <v>8</v>
      </c>
      <c r="AE3457" t="s">
        <v>382</v>
      </c>
      <c r="AF3457" t="s">
        <v>125</v>
      </c>
      <c r="AG3457" t="s">
        <v>8071</v>
      </c>
    </row>
    <row r="3458" spans="1:33" x14ac:dyDescent="0.3">
      <c r="A3458" t="s">
        <v>5298</v>
      </c>
      <c r="B3458" t="s">
        <v>2203</v>
      </c>
      <c r="C3458" t="s">
        <v>8</v>
      </c>
      <c r="D3458" t="s">
        <v>1528</v>
      </c>
      <c r="E3458" t="s">
        <v>125</v>
      </c>
      <c r="F3458" t="s">
        <v>2500</v>
      </c>
      <c r="AB3458" t="s">
        <v>6</v>
      </c>
      <c r="AC3458" t="s">
        <v>2203</v>
      </c>
      <c r="AD3458" t="s">
        <v>8</v>
      </c>
      <c r="AE3458" t="s">
        <v>382</v>
      </c>
      <c r="AF3458" t="s">
        <v>125</v>
      </c>
      <c r="AG3458" t="s">
        <v>8072</v>
      </c>
    </row>
    <row r="3459" spans="1:33" x14ac:dyDescent="0.3">
      <c r="A3459" t="s">
        <v>5298</v>
      </c>
      <c r="B3459" t="s">
        <v>2203</v>
      </c>
      <c r="C3459" t="s">
        <v>8</v>
      </c>
      <c r="D3459" t="s">
        <v>1528</v>
      </c>
      <c r="E3459" t="s">
        <v>125</v>
      </c>
      <c r="F3459" t="s">
        <v>2501</v>
      </c>
      <c r="AB3459" t="s">
        <v>6</v>
      </c>
      <c r="AC3459" t="s">
        <v>2203</v>
      </c>
      <c r="AD3459" t="s">
        <v>8</v>
      </c>
      <c r="AE3459" t="s">
        <v>382</v>
      </c>
      <c r="AF3459" t="s">
        <v>125</v>
      </c>
      <c r="AG3459" t="s">
        <v>8093</v>
      </c>
    </row>
    <row r="3460" spans="1:33" x14ac:dyDescent="0.3">
      <c r="A3460" t="s">
        <v>5298</v>
      </c>
      <c r="B3460" t="s">
        <v>2203</v>
      </c>
      <c r="C3460" t="s">
        <v>8</v>
      </c>
      <c r="D3460" t="s">
        <v>1528</v>
      </c>
      <c r="E3460" t="s">
        <v>125</v>
      </c>
      <c r="F3460" t="s">
        <v>2502</v>
      </c>
      <c r="AB3460" t="s">
        <v>6</v>
      </c>
      <c r="AC3460" t="s">
        <v>2203</v>
      </c>
      <c r="AD3460" t="s">
        <v>8</v>
      </c>
      <c r="AE3460" t="s">
        <v>382</v>
      </c>
      <c r="AF3460" t="s">
        <v>125</v>
      </c>
      <c r="AG3460" t="s">
        <v>8100</v>
      </c>
    </row>
    <row r="3461" spans="1:33" x14ac:dyDescent="0.3">
      <c r="A3461" t="s">
        <v>5298</v>
      </c>
      <c r="B3461" t="s">
        <v>2203</v>
      </c>
      <c r="C3461" t="s">
        <v>8</v>
      </c>
      <c r="D3461" t="s">
        <v>1528</v>
      </c>
      <c r="E3461" t="s">
        <v>125</v>
      </c>
      <c r="F3461" t="s">
        <v>2503</v>
      </c>
      <c r="AB3461" t="s">
        <v>6</v>
      </c>
      <c r="AC3461" t="s">
        <v>2203</v>
      </c>
      <c r="AD3461" t="s">
        <v>8</v>
      </c>
      <c r="AE3461" t="s">
        <v>382</v>
      </c>
      <c r="AF3461" t="s">
        <v>125</v>
      </c>
      <c r="AG3461" t="s">
        <v>8035</v>
      </c>
    </row>
    <row r="3462" spans="1:33" x14ac:dyDescent="0.3">
      <c r="A3462" t="s">
        <v>5298</v>
      </c>
      <c r="B3462" t="s">
        <v>2203</v>
      </c>
      <c r="C3462" t="s">
        <v>8</v>
      </c>
      <c r="D3462" t="s">
        <v>1528</v>
      </c>
      <c r="E3462" t="s">
        <v>125</v>
      </c>
      <c r="F3462" t="s">
        <v>2504</v>
      </c>
      <c r="AB3462" t="s">
        <v>6</v>
      </c>
      <c r="AC3462" t="s">
        <v>2203</v>
      </c>
      <c r="AD3462" t="s">
        <v>8</v>
      </c>
      <c r="AE3462" t="s">
        <v>382</v>
      </c>
      <c r="AF3462" t="s">
        <v>125</v>
      </c>
      <c r="AG3462" t="s">
        <v>8043</v>
      </c>
    </row>
    <row r="3463" spans="1:33" x14ac:dyDescent="0.3">
      <c r="A3463" t="s">
        <v>5298</v>
      </c>
      <c r="B3463" t="s">
        <v>2203</v>
      </c>
      <c r="C3463" t="s">
        <v>8</v>
      </c>
      <c r="D3463" t="s">
        <v>1528</v>
      </c>
      <c r="E3463" t="s">
        <v>125</v>
      </c>
      <c r="F3463" t="s">
        <v>2505</v>
      </c>
      <c r="AB3463" t="s">
        <v>6</v>
      </c>
      <c r="AC3463" t="s">
        <v>2203</v>
      </c>
      <c r="AD3463" t="s">
        <v>8</v>
      </c>
      <c r="AE3463" t="s">
        <v>382</v>
      </c>
      <c r="AF3463" t="s">
        <v>125</v>
      </c>
      <c r="AG3463" t="s">
        <v>8058</v>
      </c>
    </row>
    <row r="3464" spans="1:33" x14ac:dyDescent="0.3">
      <c r="A3464" t="s">
        <v>5298</v>
      </c>
      <c r="B3464" t="s">
        <v>2203</v>
      </c>
      <c r="C3464" t="s">
        <v>8</v>
      </c>
      <c r="D3464" t="s">
        <v>1528</v>
      </c>
      <c r="E3464" t="s">
        <v>125</v>
      </c>
      <c r="F3464" t="s">
        <v>2506</v>
      </c>
      <c r="AB3464" t="s">
        <v>6</v>
      </c>
      <c r="AC3464" t="s">
        <v>2203</v>
      </c>
      <c r="AD3464" t="s">
        <v>8</v>
      </c>
      <c r="AE3464" t="s">
        <v>382</v>
      </c>
      <c r="AF3464" t="s">
        <v>125</v>
      </c>
      <c r="AG3464" t="s">
        <v>8051</v>
      </c>
    </row>
    <row r="3465" spans="1:33" x14ac:dyDescent="0.3">
      <c r="A3465" t="s">
        <v>5298</v>
      </c>
      <c r="B3465" t="s">
        <v>2203</v>
      </c>
      <c r="C3465" t="s">
        <v>8</v>
      </c>
      <c r="D3465" t="s">
        <v>1528</v>
      </c>
      <c r="E3465" t="s">
        <v>125</v>
      </c>
      <c r="F3465" t="s">
        <v>2507</v>
      </c>
      <c r="AB3465" t="s">
        <v>6</v>
      </c>
      <c r="AC3465" t="s">
        <v>2203</v>
      </c>
      <c r="AD3465" t="s">
        <v>8</v>
      </c>
      <c r="AE3465" t="s">
        <v>382</v>
      </c>
      <c r="AF3465" t="s">
        <v>125</v>
      </c>
      <c r="AG3465" t="s">
        <v>8107</v>
      </c>
    </row>
    <row r="3466" spans="1:33" x14ac:dyDescent="0.3">
      <c r="A3466" t="s">
        <v>5298</v>
      </c>
      <c r="B3466" t="s">
        <v>2203</v>
      </c>
      <c r="C3466" t="s">
        <v>8</v>
      </c>
      <c r="D3466" t="s">
        <v>1528</v>
      </c>
      <c r="E3466" t="s">
        <v>125</v>
      </c>
      <c r="F3466" t="s">
        <v>2508</v>
      </c>
      <c r="AB3466" t="s">
        <v>6</v>
      </c>
      <c r="AC3466" t="s">
        <v>2203</v>
      </c>
      <c r="AD3466" t="s">
        <v>8</v>
      </c>
      <c r="AE3466" t="s">
        <v>382</v>
      </c>
      <c r="AF3466" t="s">
        <v>125</v>
      </c>
      <c r="AG3466" t="s">
        <v>8114</v>
      </c>
    </row>
    <row r="3467" spans="1:33" x14ac:dyDescent="0.3">
      <c r="A3467" t="s">
        <v>5298</v>
      </c>
      <c r="B3467" t="s">
        <v>2203</v>
      </c>
      <c r="C3467" t="s">
        <v>8</v>
      </c>
      <c r="D3467" t="s">
        <v>1528</v>
      </c>
      <c r="E3467" t="s">
        <v>125</v>
      </c>
      <c r="F3467" t="s">
        <v>2509</v>
      </c>
      <c r="AB3467" t="s">
        <v>6</v>
      </c>
      <c r="AC3467" t="s">
        <v>2203</v>
      </c>
      <c r="AD3467" t="s">
        <v>8</v>
      </c>
      <c r="AE3467" t="s">
        <v>382</v>
      </c>
      <c r="AF3467" t="s">
        <v>125</v>
      </c>
      <c r="AG3467" t="s">
        <v>8063</v>
      </c>
    </row>
    <row r="3468" spans="1:33" x14ac:dyDescent="0.3">
      <c r="A3468" t="s">
        <v>5298</v>
      </c>
      <c r="B3468" t="s">
        <v>2203</v>
      </c>
      <c r="C3468" t="s">
        <v>8</v>
      </c>
      <c r="D3468" t="s">
        <v>1528</v>
      </c>
      <c r="E3468" t="s">
        <v>125</v>
      </c>
      <c r="F3468" t="s">
        <v>2510</v>
      </c>
      <c r="AB3468" t="s">
        <v>6</v>
      </c>
      <c r="AC3468" t="s">
        <v>2203</v>
      </c>
      <c r="AD3468" t="s">
        <v>8</v>
      </c>
      <c r="AE3468" t="s">
        <v>382</v>
      </c>
      <c r="AF3468" t="s">
        <v>125</v>
      </c>
      <c r="AG3468" t="s">
        <v>8090</v>
      </c>
    </row>
    <row r="3469" spans="1:33" x14ac:dyDescent="0.3">
      <c r="A3469" t="s">
        <v>5298</v>
      </c>
      <c r="B3469" t="s">
        <v>2203</v>
      </c>
      <c r="C3469" t="s">
        <v>8</v>
      </c>
      <c r="D3469" t="s">
        <v>1528</v>
      </c>
      <c r="E3469" t="s">
        <v>125</v>
      </c>
      <c r="F3469" t="s">
        <v>2511</v>
      </c>
      <c r="AB3469" t="s">
        <v>6</v>
      </c>
      <c r="AC3469" t="s">
        <v>2203</v>
      </c>
      <c r="AD3469" t="s">
        <v>8</v>
      </c>
      <c r="AE3469" t="s">
        <v>382</v>
      </c>
      <c r="AF3469" t="s">
        <v>125</v>
      </c>
      <c r="AG3469" t="s">
        <v>8097</v>
      </c>
    </row>
    <row r="3470" spans="1:33" x14ac:dyDescent="0.3">
      <c r="A3470" t="s">
        <v>5298</v>
      </c>
      <c r="B3470" t="s">
        <v>2203</v>
      </c>
      <c r="C3470" t="s">
        <v>8</v>
      </c>
      <c r="D3470" t="s">
        <v>1528</v>
      </c>
      <c r="E3470" t="s">
        <v>125</v>
      </c>
      <c r="F3470" t="s">
        <v>2512</v>
      </c>
      <c r="AB3470" t="s">
        <v>6</v>
      </c>
      <c r="AC3470" t="s">
        <v>2203</v>
      </c>
      <c r="AD3470" t="s">
        <v>8</v>
      </c>
      <c r="AE3470" t="s">
        <v>382</v>
      </c>
      <c r="AF3470" t="s">
        <v>125</v>
      </c>
      <c r="AG3470" t="s">
        <v>8032</v>
      </c>
    </row>
    <row r="3471" spans="1:33" x14ac:dyDescent="0.3">
      <c r="A3471" t="s">
        <v>5298</v>
      </c>
      <c r="B3471" t="s">
        <v>2203</v>
      </c>
      <c r="C3471" t="s">
        <v>8</v>
      </c>
      <c r="D3471" t="s">
        <v>1528</v>
      </c>
      <c r="E3471" t="s">
        <v>125</v>
      </c>
      <c r="F3471" t="s">
        <v>2513</v>
      </c>
      <c r="AB3471" t="s">
        <v>6</v>
      </c>
      <c r="AC3471" t="s">
        <v>2203</v>
      </c>
      <c r="AD3471" t="s">
        <v>8</v>
      </c>
      <c r="AE3471" t="s">
        <v>382</v>
      </c>
      <c r="AF3471" t="s">
        <v>125</v>
      </c>
      <c r="AG3471" t="s">
        <v>8040</v>
      </c>
    </row>
    <row r="3472" spans="1:33" x14ac:dyDescent="0.3">
      <c r="A3472" t="s">
        <v>5298</v>
      </c>
      <c r="B3472" t="s">
        <v>2203</v>
      </c>
      <c r="C3472" t="s">
        <v>8</v>
      </c>
      <c r="D3472" t="s">
        <v>1528</v>
      </c>
      <c r="E3472" t="s">
        <v>125</v>
      </c>
      <c r="F3472" t="s">
        <v>2514</v>
      </c>
      <c r="AB3472" t="s">
        <v>6</v>
      </c>
      <c r="AC3472" t="s">
        <v>2203</v>
      </c>
      <c r="AD3472" t="s">
        <v>8</v>
      </c>
      <c r="AE3472" t="s">
        <v>382</v>
      </c>
      <c r="AF3472" t="s">
        <v>125</v>
      </c>
      <c r="AG3472" t="s">
        <v>8055</v>
      </c>
    </row>
    <row r="3473" spans="1:33" x14ac:dyDescent="0.3">
      <c r="A3473" t="s">
        <v>5298</v>
      </c>
      <c r="B3473" t="s">
        <v>2203</v>
      </c>
      <c r="C3473" t="s">
        <v>8</v>
      </c>
      <c r="D3473" t="s">
        <v>1528</v>
      </c>
      <c r="E3473" t="s">
        <v>125</v>
      </c>
      <c r="F3473" t="s">
        <v>2515</v>
      </c>
      <c r="AB3473" t="s">
        <v>6</v>
      </c>
      <c r="AC3473" t="s">
        <v>2203</v>
      </c>
      <c r="AD3473" t="s">
        <v>8</v>
      </c>
      <c r="AE3473" t="s">
        <v>382</v>
      </c>
      <c r="AF3473" t="s">
        <v>125</v>
      </c>
      <c r="AG3473" t="s">
        <v>8048</v>
      </c>
    </row>
    <row r="3474" spans="1:33" x14ac:dyDescent="0.3">
      <c r="A3474" t="s">
        <v>5298</v>
      </c>
      <c r="B3474" t="s">
        <v>2203</v>
      </c>
      <c r="C3474" t="s">
        <v>8</v>
      </c>
      <c r="D3474" t="s">
        <v>1528</v>
      </c>
      <c r="E3474" t="s">
        <v>125</v>
      </c>
      <c r="F3474" t="s">
        <v>2516</v>
      </c>
      <c r="AB3474" t="s">
        <v>6</v>
      </c>
      <c r="AC3474" t="s">
        <v>2203</v>
      </c>
      <c r="AD3474" t="s">
        <v>8</v>
      </c>
      <c r="AE3474" t="s">
        <v>382</v>
      </c>
      <c r="AF3474" t="s">
        <v>125</v>
      </c>
      <c r="AG3474" t="s">
        <v>8104</v>
      </c>
    </row>
    <row r="3475" spans="1:33" x14ac:dyDescent="0.3">
      <c r="A3475" t="s">
        <v>5298</v>
      </c>
      <c r="B3475" t="s">
        <v>2203</v>
      </c>
      <c r="C3475" t="s">
        <v>8</v>
      </c>
      <c r="D3475" t="s">
        <v>1528</v>
      </c>
      <c r="E3475" t="s">
        <v>125</v>
      </c>
      <c r="F3475" t="s">
        <v>2517</v>
      </c>
      <c r="AB3475" t="s">
        <v>6</v>
      </c>
      <c r="AC3475" t="s">
        <v>2203</v>
      </c>
      <c r="AD3475" t="s">
        <v>8</v>
      </c>
      <c r="AE3475" t="s">
        <v>382</v>
      </c>
      <c r="AF3475" t="s">
        <v>125</v>
      </c>
      <c r="AG3475" t="s">
        <v>8111</v>
      </c>
    </row>
    <row r="3476" spans="1:33" x14ac:dyDescent="0.3">
      <c r="A3476" t="s">
        <v>5298</v>
      </c>
      <c r="B3476" t="s">
        <v>2203</v>
      </c>
      <c r="C3476" t="s">
        <v>8</v>
      </c>
      <c r="D3476" t="s">
        <v>1528</v>
      </c>
      <c r="E3476" t="s">
        <v>125</v>
      </c>
      <c r="F3476" t="s">
        <v>2518</v>
      </c>
      <c r="AB3476" t="s">
        <v>6</v>
      </c>
      <c r="AC3476" t="s">
        <v>2203</v>
      </c>
      <c r="AD3476" t="s">
        <v>8</v>
      </c>
      <c r="AE3476" t="s">
        <v>382</v>
      </c>
      <c r="AF3476" t="s">
        <v>125</v>
      </c>
      <c r="AG3476" t="s">
        <v>8064</v>
      </c>
    </row>
    <row r="3477" spans="1:33" x14ac:dyDescent="0.3">
      <c r="A3477" t="s">
        <v>5298</v>
      </c>
      <c r="B3477" t="s">
        <v>2203</v>
      </c>
      <c r="C3477" t="s">
        <v>8</v>
      </c>
      <c r="D3477" t="s">
        <v>1528</v>
      </c>
      <c r="E3477" t="s">
        <v>125</v>
      </c>
      <c r="F3477" t="s">
        <v>2519</v>
      </c>
      <c r="AB3477" t="s">
        <v>6</v>
      </c>
      <c r="AC3477" t="s">
        <v>2203</v>
      </c>
      <c r="AD3477" t="s">
        <v>8</v>
      </c>
      <c r="AE3477" t="s">
        <v>382</v>
      </c>
      <c r="AF3477" t="s">
        <v>125</v>
      </c>
      <c r="AG3477" t="s">
        <v>8094</v>
      </c>
    </row>
    <row r="3478" spans="1:33" x14ac:dyDescent="0.3">
      <c r="A3478" t="s">
        <v>5298</v>
      </c>
      <c r="B3478" t="s">
        <v>2203</v>
      </c>
      <c r="C3478" t="s">
        <v>8</v>
      </c>
      <c r="D3478" t="s">
        <v>1528</v>
      </c>
      <c r="E3478" t="s">
        <v>125</v>
      </c>
      <c r="F3478" t="s">
        <v>2520</v>
      </c>
      <c r="AB3478" t="s">
        <v>6</v>
      </c>
      <c r="AC3478" t="s">
        <v>2203</v>
      </c>
      <c r="AD3478" t="s">
        <v>8</v>
      </c>
      <c r="AE3478" t="s">
        <v>382</v>
      </c>
      <c r="AF3478" t="s">
        <v>125</v>
      </c>
      <c r="AG3478" t="s">
        <v>8101</v>
      </c>
    </row>
    <row r="3479" spans="1:33" x14ac:dyDescent="0.3">
      <c r="A3479" t="s">
        <v>5298</v>
      </c>
      <c r="B3479" t="s">
        <v>2203</v>
      </c>
      <c r="C3479" t="s">
        <v>8</v>
      </c>
      <c r="D3479" t="s">
        <v>1528</v>
      </c>
      <c r="E3479" t="s">
        <v>125</v>
      </c>
      <c r="F3479" t="s">
        <v>2521</v>
      </c>
      <c r="AB3479" t="s">
        <v>6</v>
      </c>
      <c r="AC3479" t="s">
        <v>2203</v>
      </c>
      <c r="AD3479" t="s">
        <v>8</v>
      </c>
      <c r="AE3479" t="s">
        <v>382</v>
      </c>
      <c r="AF3479" t="s">
        <v>125</v>
      </c>
      <c r="AG3479" t="s">
        <v>8036</v>
      </c>
    </row>
    <row r="3480" spans="1:33" x14ac:dyDescent="0.3">
      <c r="A3480" t="s">
        <v>5298</v>
      </c>
      <c r="B3480" t="s">
        <v>2203</v>
      </c>
      <c r="C3480" t="s">
        <v>8</v>
      </c>
      <c r="D3480" t="s">
        <v>1528</v>
      </c>
      <c r="E3480" t="s">
        <v>125</v>
      </c>
      <c r="F3480" t="s">
        <v>2522</v>
      </c>
      <c r="AB3480" t="s">
        <v>6</v>
      </c>
      <c r="AC3480" t="s">
        <v>2203</v>
      </c>
      <c r="AD3480" t="s">
        <v>8</v>
      </c>
      <c r="AE3480" t="s">
        <v>382</v>
      </c>
      <c r="AF3480" t="s">
        <v>125</v>
      </c>
      <c r="AG3480" t="s">
        <v>8044</v>
      </c>
    </row>
    <row r="3481" spans="1:33" x14ac:dyDescent="0.3">
      <c r="A3481" t="s">
        <v>5298</v>
      </c>
      <c r="B3481" t="s">
        <v>2203</v>
      </c>
      <c r="C3481" t="s">
        <v>8</v>
      </c>
      <c r="D3481" t="s">
        <v>1528</v>
      </c>
      <c r="E3481" t="s">
        <v>125</v>
      </c>
      <c r="F3481" t="s">
        <v>2523</v>
      </c>
      <c r="AB3481" t="s">
        <v>6</v>
      </c>
      <c r="AC3481" t="s">
        <v>2203</v>
      </c>
      <c r="AD3481" t="s">
        <v>8</v>
      </c>
      <c r="AE3481" t="s">
        <v>382</v>
      </c>
      <c r="AF3481" t="s">
        <v>125</v>
      </c>
      <c r="AG3481" t="s">
        <v>8059</v>
      </c>
    </row>
    <row r="3482" spans="1:33" x14ac:dyDescent="0.3">
      <c r="A3482" t="s">
        <v>5298</v>
      </c>
      <c r="B3482" t="s">
        <v>2203</v>
      </c>
      <c r="C3482" t="s">
        <v>8</v>
      </c>
      <c r="D3482" t="s">
        <v>1528</v>
      </c>
      <c r="E3482" t="s">
        <v>125</v>
      </c>
      <c r="F3482" t="s">
        <v>2524</v>
      </c>
      <c r="AB3482" t="s">
        <v>6</v>
      </c>
      <c r="AC3482" t="s">
        <v>2203</v>
      </c>
      <c r="AD3482" t="s">
        <v>8</v>
      </c>
      <c r="AE3482" t="s">
        <v>382</v>
      </c>
      <c r="AF3482" t="s">
        <v>125</v>
      </c>
      <c r="AG3482" t="s">
        <v>8052</v>
      </c>
    </row>
    <row r="3483" spans="1:33" x14ac:dyDescent="0.3">
      <c r="A3483" t="s">
        <v>5298</v>
      </c>
      <c r="B3483" t="s">
        <v>2203</v>
      </c>
      <c r="C3483" t="s">
        <v>8</v>
      </c>
      <c r="D3483" t="s">
        <v>1528</v>
      </c>
      <c r="E3483" t="s">
        <v>125</v>
      </c>
      <c r="F3483" t="s">
        <v>2525</v>
      </c>
      <c r="AB3483" t="s">
        <v>6</v>
      </c>
      <c r="AC3483" t="s">
        <v>2203</v>
      </c>
      <c r="AD3483" t="s">
        <v>8</v>
      </c>
      <c r="AE3483" t="s">
        <v>382</v>
      </c>
      <c r="AF3483" t="s">
        <v>125</v>
      </c>
      <c r="AG3483" t="s">
        <v>8108</v>
      </c>
    </row>
    <row r="3484" spans="1:33" x14ac:dyDescent="0.3">
      <c r="A3484" t="s">
        <v>5298</v>
      </c>
      <c r="B3484" t="s">
        <v>2203</v>
      </c>
      <c r="C3484" t="s">
        <v>8</v>
      </c>
      <c r="D3484" t="s">
        <v>1528</v>
      </c>
      <c r="E3484" t="s">
        <v>125</v>
      </c>
      <c r="F3484" t="s">
        <v>2526</v>
      </c>
      <c r="AB3484" t="s">
        <v>6</v>
      </c>
      <c r="AC3484" t="s">
        <v>2203</v>
      </c>
      <c r="AD3484" t="s">
        <v>8</v>
      </c>
      <c r="AE3484" t="s">
        <v>382</v>
      </c>
      <c r="AF3484" t="s">
        <v>125</v>
      </c>
      <c r="AG3484" t="s">
        <v>8115</v>
      </c>
    </row>
    <row r="3485" spans="1:33" x14ac:dyDescent="0.3">
      <c r="A3485" t="s">
        <v>5298</v>
      </c>
      <c r="B3485" t="s">
        <v>2203</v>
      </c>
      <c r="C3485" t="s">
        <v>8</v>
      </c>
      <c r="D3485" t="s">
        <v>1528</v>
      </c>
      <c r="E3485" t="s">
        <v>125</v>
      </c>
      <c r="F3485" t="s">
        <v>2527</v>
      </c>
      <c r="AB3485" t="s">
        <v>6</v>
      </c>
      <c r="AC3485" t="s">
        <v>2203</v>
      </c>
      <c r="AD3485" t="s">
        <v>8</v>
      </c>
      <c r="AE3485" t="s">
        <v>382</v>
      </c>
      <c r="AF3485" t="s">
        <v>125</v>
      </c>
      <c r="AG3485" t="s">
        <v>8065</v>
      </c>
    </row>
    <row r="3486" spans="1:33" x14ac:dyDescent="0.3">
      <c r="A3486" t="s">
        <v>5298</v>
      </c>
      <c r="B3486" t="s">
        <v>2203</v>
      </c>
      <c r="C3486" t="s">
        <v>8</v>
      </c>
      <c r="D3486" t="s">
        <v>1528</v>
      </c>
      <c r="E3486" t="s">
        <v>125</v>
      </c>
      <c r="F3486" t="s">
        <v>2528</v>
      </c>
      <c r="AB3486" t="s">
        <v>6</v>
      </c>
      <c r="AC3486" t="s">
        <v>2203</v>
      </c>
      <c r="AD3486" t="s">
        <v>8</v>
      </c>
      <c r="AE3486" t="s">
        <v>382</v>
      </c>
      <c r="AF3486" t="s">
        <v>125</v>
      </c>
      <c r="AG3486" t="s">
        <v>8091</v>
      </c>
    </row>
    <row r="3487" spans="1:33" x14ac:dyDescent="0.3">
      <c r="A3487" t="s">
        <v>5298</v>
      </c>
      <c r="B3487" t="s">
        <v>2203</v>
      </c>
      <c r="C3487" t="s">
        <v>8</v>
      </c>
      <c r="D3487" t="s">
        <v>1528</v>
      </c>
      <c r="E3487" t="s">
        <v>125</v>
      </c>
      <c r="F3487" t="s">
        <v>2529</v>
      </c>
      <c r="AB3487" t="s">
        <v>6</v>
      </c>
      <c r="AC3487" t="s">
        <v>2203</v>
      </c>
      <c r="AD3487" t="s">
        <v>8</v>
      </c>
      <c r="AE3487" t="s">
        <v>382</v>
      </c>
      <c r="AF3487" t="s">
        <v>125</v>
      </c>
      <c r="AG3487" t="s">
        <v>8098</v>
      </c>
    </row>
    <row r="3488" spans="1:33" x14ac:dyDescent="0.3">
      <c r="A3488" t="s">
        <v>5298</v>
      </c>
      <c r="B3488" t="s">
        <v>2203</v>
      </c>
      <c r="C3488" t="s">
        <v>8</v>
      </c>
      <c r="D3488" t="s">
        <v>1528</v>
      </c>
      <c r="E3488" t="s">
        <v>125</v>
      </c>
      <c r="F3488" t="s">
        <v>2530</v>
      </c>
      <c r="AB3488" t="s">
        <v>6</v>
      </c>
      <c r="AC3488" t="s">
        <v>2203</v>
      </c>
      <c r="AD3488" t="s">
        <v>8</v>
      </c>
      <c r="AE3488" t="s">
        <v>382</v>
      </c>
      <c r="AF3488" t="s">
        <v>125</v>
      </c>
      <c r="AG3488" t="s">
        <v>8095</v>
      </c>
    </row>
    <row r="3489" spans="1:33" x14ac:dyDescent="0.3">
      <c r="A3489" t="s">
        <v>5298</v>
      </c>
      <c r="B3489" t="s">
        <v>2203</v>
      </c>
      <c r="C3489" t="s">
        <v>8</v>
      </c>
      <c r="D3489" t="s">
        <v>1528</v>
      </c>
      <c r="E3489" t="s">
        <v>125</v>
      </c>
      <c r="F3489" t="s">
        <v>2531</v>
      </c>
      <c r="AB3489" t="s">
        <v>6</v>
      </c>
      <c r="AC3489" t="s">
        <v>2203</v>
      </c>
      <c r="AD3489" t="s">
        <v>8</v>
      </c>
      <c r="AE3489" t="s">
        <v>382</v>
      </c>
      <c r="AF3489" t="s">
        <v>125</v>
      </c>
      <c r="AG3489" t="s">
        <v>8102</v>
      </c>
    </row>
    <row r="3490" spans="1:33" x14ac:dyDescent="0.3">
      <c r="A3490" t="s">
        <v>5298</v>
      </c>
      <c r="B3490" t="s">
        <v>2203</v>
      </c>
      <c r="C3490" t="s">
        <v>8</v>
      </c>
      <c r="D3490" t="s">
        <v>1528</v>
      </c>
      <c r="E3490" t="s">
        <v>125</v>
      </c>
      <c r="F3490" t="s">
        <v>2532</v>
      </c>
      <c r="AB3490" t="s">
        <v>6</v>
      </c>
      <c r="AC3490" t="s">
        <v>2203</v>
      </c>
      <c r="AD3490" t="s">
        <v>8</v>
      </c>
      <c r="AE3490" t="s">
        <v>382</v>
      </c>
      <c r="AF3490" t="s">
        <v>125</v>
      </c>
      <c r="AG3490" t="s">
        <v>8037</v>
      </c>
    </row>
    <row r="3491" spans="1:33" x14ac:dyDescent="0.3">
      <c r="A3491" t="s">
        <v>5298</v>
      </c>
      <c r="B3491" t="s">
        <v>2203</v>
      </c>
      <c r="C3491" t="s">
        <v>8</v>
      </c>
      <c r="D3491" t="s">
        <v>1528</v>
      </c>
      <c r="E3491" t="s">
        <v>125</v>
      </c>
      <c r="F3491" t="s">
        <v>2533</v>
      </c>
      <c r="AB3491" t="s">
        <v>6</v>
      </c>
      <c r="AC3491" t="s">
        <v>2203</v>
      </c>
      <c r="AD3491" t="s">
        <v>8</v>
      </c>
      <c r="AE3491" t="s">
        <v>382</v>
      </c>
      <c r="AF3491" t="s">
        <v>125</v>
      </c>
      <c r="AG3491" t="s">
        <v>8045</v>
      </c>
    </row>
    <row r="3492" spans="1:33" x14ac:dyDescent="0.3">
      <c r="A3492" t="s">
        <v>5298</v>
      </c>
      <c r="B3492" t="s">
        <v>2203</v>
      </c>
      <c r="C3492" t="s">
        <v>8</v>
      </c>
      <c r="D3492" t="s">
        <v>1528</v>
      </c>
      <c r="E3492" t="s">
        <v>125</v>
      </c>
      <c r="F3492" t="s">
        <v>2534</v>
      </c>
      <c r="AB3492" t="s">
        <v>6</v>
      </c>
      <c r="AC3492" t="s">
        <v>2203</v>
      </c>
      <c r="AD3492" t="s">
        <v>8</v>
      </c>
      <c r="AE3492" t="s">
        <v>382</v>
      </c>
      <c r="AF3492" t="s">
        <v>125</v>
      </c>
      <c r="AG3492" t="s">
        <v>8060</v>
      </c>
    </row>
    <row r="3493" spans="1:33" x14ac:dyDescent="0.3">
      <c r="A3493" t="s">
        <v>5298</v>
      </c>
      <c r="B3493" t="s">
        <v>2203</v>
      </c>
      <c r="C3493" t="s">
        <v>8</v>
      </c>
      <c r="D3493" t="s">
        <v>1528</v>
      </c>
      <c r="E3493" t="s">
        <v>125</v>
      </c>
      <c r="F3493" t="s">
        <v>2535</v>
      </c>
      <c r="AB3493" t="s">
        <v>6</v>
      </c>
      <c r="AC3493" t="s">
        <v>2203</v>
      </c>
      <c r="AD3493" t="s">
        <v>8</v>
      </c>
      <c r="AE3493" t="s">
        <v>382</v>
      </c>
      <c r="AF3493" t="s">
        <v>125</v>
      </c>
      <c r="AG3493" t="s">
        <v>8053</v>
      </c>
    </row>
    <row r="3494" spans="1:33" x14ac:dyDescent="0.3">
      <c r="A3494" t="s">
        <v>5298</v>
      </c>
      <c r="B3494" t="s">
        <v>2203</v>
      </c>
      <c r="C3494" t="s">
        <v>8</v>
      </c>
      <c r="D3494" t="s">
        <v>1528</v>
      </c>
      <c r="E3494" t="s">
        <v>125</v>
      </c>
      <c r="F3494" t="s">
        <v>2536</v>
      </c>
      <c r="AB3494" t="s">
        <v>6</v>
      </c>
      <c r="AC3494" t="s">
        <v>2203</v>
      </c>
      <c r="AD3494" t="s">
        <v>8</v>
      </c>
      <c r="AE3494" t="s">
        <v>382</v>
      </c>
      <c r="AF3494" t="s">
        <v>125</v>
      </c>
      <c r="AG3494" t="s">
        <v>8109</v>
      </c>
    </row>
    <row r="3495" spans="1:33" x14ac:dyDescent="0.3">
      <c r="A3495" t="s">
        <v>5298</v>
      </c>
      <c r="B3495" t="s">
        <v>2203</v>
      </c>
      <c r="C3495" t="s">
        <v>8</v>
      </c>
      <c r="D3495" t="s">
        <v>1528</v>
      </c>
      <c r="E3495" t="s">
        <v>125</v>
      </c>
      <c r="F3495" t="s">
        <v>2537</v>
      </c>
      <c r="AB3495" t="s">
        <v>6</v>
      </c>
      <c r="AC3495" t="s">
        <v>2203</v>
      </c>
      <c r="AD3495" t="s">
        <v>8</v>
      </c>
      <c r="AE3495" t="s">
        <v>382</v>
      </c>
      <c r="AF3495" t="s">
        <v>125</v>
      </c>
      <c r="AG3495" t="s">
        <v>8116</v>
      </c>
    </row>
    <row r="3496" spans="1:33" x14ac:dyDescent="0.3">
      <c r="A3496" t="s">
        <v>5298</v>
      </c>
      <c r="B3496" t="s">
        <v>2203</v>
      </c>
      <c r="C3496" t="s">
        <v>8</v>
      </c>
      <c r="D3496" t="s">
        <v>1528</v>
      </c>
      <c r="E3496" t="s">
        <v>125</v>
      </c>
      <c r="F3496" t="s">
        <v>2538</v>
      </c>
      <c r="AB3496" t="s">
        <v>6</v>
      </c>
      <c r="AC3496" t="s">
        <v>2203</v>
      </c>
      <c r="AD3496" t="s">
        <v>8</v>
      </c>
      <c r="AE3496" t="s">
        <v>382</v>
      </c>
      <c r="AF3496" t="s">
        <v>125</v>
      </c>
      <c r="AG3496" t="s">
        <v>8033</v>
      </c>
    </row>
    <row r="3497" spans="1:33" x14ac:dyDescent="0.3">
      <c r="A3497" t="s">
        <v>5298</v>
      </c>
      <c r="B3497" t="s">
        <v>2203</v>
      </c>
      <c r="C3497" t="s">
        <v>8</v>
      </c>
      <c r="D3497" t="s">
        <v>1528</v>
      </c>
      <c r="E3497" t="s">
        <v>125</v>
      </c>
      <c r="F3497" t="s">
        <v>2539</v>
      </c>
      <c r="AB3497" t="s">
        <v>6</v>
      </c>
      <c r="AC3497" t="s">
        <v>2203</v>
      </c>
      <c r="AD3497" t="s">
        <v>8</v>
      </c>
      <c r="AE3497" t="s">
        <v>382</v>
      </c>
      <c r="AF3497" t="s">
        <v>125</v>
      </c>
      <c r="AG3497" t="s">
        <v>8041</v>
      </c>
    </row>
    <row r="3498" spans="1:33" x14ac:dyDescent="0.3">
      <c r="A3498" t="s">
        <v>5298</v>
      </c>
      <c r="B3498" t="s">
        <v>2203</v>
      </c>
      <c r="C3498" t="s">
        <v>8</v>
      </c>
      <c r="D3498" t="s">
        <v>1528</v>
      </c>
      <c r="E3498" t="s">
        <v>125</v>
      </c>
      <c r="F3498" t="s">
        <v>2540</v>
      </c>
      <c r="AB3498" t="s">
        <v>6</v>
      </c>
      <c r="AC3498" t="s">
        <v>2203</v>
      </c>
      <c r="AD3498" t="s">
        <v>8</v>
      </c>
      <c r="AE3498" t="s">
        <v>382</v>
      </c>
      <c r="AF3498" t="s">
        <v>125</v>
      </c>
      <c r="AG3498" t="s">
        <v>8056</v>
      </c>
    </row>
    <row r="3499" spans="1:33" x14ac:dyDescent="0.3">
      <c r="A3499" t="s">
        <v>5298</v>
      </c>
      <c r="B3499" t="s">
        <v>2203</v>
      </c>
      <c r="C3499" t="s">
        <v>8</v>
      </c>
      <c r="D3499" t="s">
        <v>1528</v>
      </c>
      <c r="E3499" t="s">
        <v>125</v>
      </c>
      <c r="F3499" t="s">
        <v>2541</v>
      </c>
      <c r="AB3499" t="s">
        <v>6</v>
      </c>
      <c r="AC3499" t="s">
        <v>2203</v>
      </c>
      <c r="AD3499" t="s">
        <v>8</v>
      </c>
      <c r="AE3499" t="s">
        <v>382</v>
      </c>
      <c r="AF3499" t="s">
        <v>125</v>
      </c>
      <c r="AG3499" t="s">
        <v>8049</v>
      </c>
    </row>
    <row r="3500" spans="1:33" x14ac:dyDescent="0.3">
      <c r="A3500" t="s">
        <v>5298</v>
      </c>
      <c r="B3500" t="s">
        <v>2203</v>
      </c>
      <c r="C3500" t="s">
        <v>8</v>
      </c>
      <c r="D3500" t="s">
        <v>1528</v>
      </c>
      <c r="E3500" t="s">
        <v>125</v>
      </c>
      <c r="F3500" t="s">
        <v>2542</v>
      </c>
      <c r="AB3500" t="s">
        <v>6</v>
      </c>
      <c r="AC3500" t="s">
        <v>2203</v>
      </c>
      <c r="AD3500" t="s">
        <v>8</v>
      </c>
      <c r="AE3500" t="s">
        <v>382</v>
      </c>
      <c r="AF3500" t="s">
        <v>125</v>
      </c>
      <c r="AG3500" t="s">
        <v>8105</v>
      </c>
    </row>
    <row r="3501" spans="1:33" x14ac:dyDescent="0.3">
      <c r="A3501" t="s">
        <v>5298</v>
      </c>
      <c r="B3501" t="s">
        <v>2203</v>
      </c>
      <c r="C3501" t="s">
        <v>8</v>
      </c>
      <c r="D3501" t="s">
        <v>1528</v>
      </c>
      <c r="E3501" t="s">
        <v>125</v>
      </c>
      <c r="F3501" t="s">
        <v>2543</v>
      </c>
      <c r="AB3501" t="s">
        <v>6</v>
      </c>
      <c r="AC3501" t="s">
        <v>2203</v>
      </c>
      <c r="AD3501" t="s">
        <v>8</v>
      </c>
      <c r="AE3501" t="s">
        <v>382</v>
      </c>
      <c r="AF3501" t="s">
        <v>125</v>
      </c>
      <c r="AG3501" t="s">
        <v>8112</v>
      </c>
    </row>
    <row r="3502" spans="1:33" x14ac:dyDescent="0.3">
      <c r="A3502" t="s">
        <v>5298</v>
      </c>
      <c r="B3502" t="s">
        <v>2203</v>
      </c>
      <c r="C3502" t="s">
        <v>8</v>
      </c>
      <c r="D3502" t="s">
        <v>1528</v>
      </c>
      <c r="E3502" t="s">
        <v>125</v>
      </c>
      <c r="F3502" t="s">
        <v>2544</v>
      </c>
      <c r="AB3502" t="s">
        <v>6</v>
      </c>
      <c r="AC3502" t="s">
        <v>2203</v>
      </c>
      <c r="AD3502" t="s">
        <v>8</v>
      </c>
      <c r="AE3502" t="s">
        <v>382</v>
      </c>
      <c r="AF3502" t="s">
        <v>125</v>
      </c>
      <c r="AG3502" t="s">
        <v>8066</v>
      </c>
    </row>
    <row r="3503" spans="1:33" x14ac:dyDescent="0.3">
      <c r="A3503" t="s">
        <v>5298</v>
      </c>
      <c r="B3503" t="s">
        <v>2203</v>
      </c>
      <c r="C3503" t="s">
        <v>8</v>
      </c>
      <c r="D3503" t="s">
        <v>1528</v>
      </c>
      <c r="E3503" t="s">
        <v>125</v>
      </c>
      <c r="F3503" t="s">
        <v>2545</v>
      </c>
      <c r="AB3503" t="s">
        <v>6</v>
      </c>
      <c r="AC3503" t="s">
        <v>2203</v>
      </c>
      <c r="AD3503" t="s">
        <v>8</v>
      </c>
      <c r="AE3503" t="s">
        <v>382</v>
      </c>
      <c r="AF3503" t="s">
        <v>125</v>
      </c>
      <c r="AG3503" t="s">
        <v>8096</v>
      </c>
    </row>
    <row r="3504" spans="1:33" x14ac:dyDescent="0.3">
      <c r="A3504" t="s">
        <v>5298</v>
      </c>
      <c r="B3504" t="s">
        <v>2203</v>
      </c>
      <c r="C3504" t="s">
        <v>8</v>
      </c>
      <c r="D3504" t="s">
        <v>1528</v>
      </c>
      <c r="E3504" t="s">
        <v>125</v>
      </c>
      <c r="F3504" t="s">
        <v>2546</v>
      </c>
      <c r="AB3504" t="s">
        <v>6</v>
      </c>
      <c r="AC3504" t="s">
        <v>2203</v>
      </c>
      <c r="AD3504" t="s">
        <v>8</v>
      </c>
      <c r="AE3504" t="s">
        <v>382</v>
      </c>
      <c r="AF3504" t="s">
        <v>125</v>
      </c>
      <c r="AG3504" t="s">
        <v>8103</v>
      </c>
    </row>
    <row r="3505" spans="1:33" x14ac:dyDescent="0.3">
      <c r="A3505" t="s">
        <v>5298</v>
      </c>
      <c r="B3505" t="s">
        <v>2203</v>
      </c>
      <c r="C3505" t="s">
        <v>8</v>
      </c>
      <c r="D3505" t="s">
        <v>1528</v>
      </c>
      <c r="E3505" t="s">
        <v>125</v>
      </c>
      <c r="F3505" t="s">
        <v>221</v>
      </c>
      <c r="AB3505" t="s">
        <v>6</v>
      </c>
      <c r="AC3505" t="s">
        <v>2203</v>
      </c>
      <c r="AD3505" t="s">
        <v>8</v>
      </c>
      <c r="AE3505" t="s">
        <v>382</v>
      </c>
      <c r="AF3505" t="s">
        <v>125</v>
      </c>
      <c r="AG3505" t="s">
        <v>8038</v>
      </c>
    </row>
    <row r="3506" spans="1:33" x14ac:dyDescent="0.3">
      <c r="A3506" t="s">
        <v>5298</v>
      </c>
      <c r="B3506" t="s">
        <v>2203</v>
      </c>
      <c r="C3506" t="s">
        <v>8</v>
      </c>
      <c r="D3506" t="s">
        <v>1528</v>
      </c>
      <c r="E3506" t="s">
        <v>125</v>
      </c>
      <c r="F3506" t="s">
        <v>222</v>
      </c>
      <c r="AB3506" t="s">
        <v>6</v>
      </c>
      <c r="AC3506" t="s">
        <v>2203</v>
      </c>
      <c r="AD3506" t="s">
        <v>8</v>
      </c>
      <c r="AE3506" t="s">
        <v>382</v>
      </c>
      <c r="AF3506" t="s">
        <v>125</v>
      </c>
      <c r="AG3506" t="s">
        <v>8046</v>
      </c>
    </row>
    <row r="3507" spans="1:33" x14ac:dyDescent="0.3">
      <c r="A3507" t="s">
        <v>5298</v>
      </c>
      <c r="B3507" t="s">
        <v>2203</v>
      </c>
      <c r="C3507" t="s">
        <v>8</v>
      </c>
      <c r="D3507" t="s">
        <v>1528</v>
      </c>
      <c r="E3507" t="s">
        <v>125</v>
      </c>
      <c r="F3507" t="s">
        <v>223</v>
      </c>
      <c r="AB3507" t="s">
        <v>6</v>
      </c>
      <c r="AC3507" t="s">
        <v>2203</v>
      </c>
      <c r="AD3507" t="s">
        <v>8</v>
      </c>
      <c r="AE3507" t="s">
        <v>382</v>
      </c>
      <c r="AF3507" t="s">
        <v>125</v>
      </c>
      <c r="AG3507" t="s">
        <v>8061</v>
      </c>
    </row>
    <row r="3508" spans="1:33" x14ac:dyDescent="0.3">
      <c r="A3508" t="s">
        <v>5298</v>
      </c>
      <c r="B3508" t="s">
        <v>2203</v>
      </c>
      <c r="C3508" t="s">
        <v>8</v>
      </c>
      <c r="D3508" t="s">
        <v>1528</v>
      </c>
      <c r="E3508" t="s">
        <v>125</v>
      </c>
      <c r="F3508" t="s">
        <v>224</v>
      </c>
      <c r="AB3508" t="s">
        <v>6</v>
      </c>
      <c r="AC3508" t="s">
        <v>2203</v>
      </c>
      <c r="AD3508" t="s">
        <v>8</v>
      </c>
      <c r="AE3508" t="s">
        <v>382</v>
      </c>
      <c r="AF3508" t="s">
        <v>125</v>
      </c>
      <c r="AG3508" t="s">
        <v>8054</v>
      </c>
    </row>
    <row r="3509" spans="1:33" x14ac:dyDescent="0.3">
      <c r="A3509" t="s">
        <v>5298</v>
      </c>
      <c r="B3509" t="s">
        <v>2203</v>
      </c>
      <c r="C3509" t="s">
        <v>8</v>
      </c>
      <c r="D3509" t="s">
        <v>1528</v>
      </c>
      <c r="E3509" t="s">
        <v>125</v>
      </c>
      <c r="F3509" t="s">
        <v>225</v>
      </c>
      <c r="AB3509" t="s">
        <v>6</v>
      </c>
      <c r="AC3509" t="s">
        <v>2203</v>
      </c>
      <c r="AD3509" t="s">
        <v>8</v>
      </c>
      <c r="AE3509" t="s">
        <v>382</v>
      </c>
      <c r="AF3509" t="s">
        <v>125</v>
      </c>
      <c r="AG3509" t="s">
        <v>8110</v>
      </c>
    </row>
    <row r="3510" spans="1:33" x14ac:dyDescent="0.3">
      <c r="A3510" t="s">
        <v>5298</v>
      </c>
      <c r="B3510" t="s">
        <v>2203</v>
      </c>
      <c r="C3510" t="s">
        <v>8</v>
      </c>
      <c r="D3510" t="s">
        <v>1528</v>
      </c>
      <c r="E3510" t="s">
        <v>125</v>
      </c>
      <c r="F3510" t="s">
        <v>226</v>
      </c>
      <c r="AB3510" t="s">
        <v>6</v>
      </c>
      <c r="AC3510" t="s">
        <v>2203</v>
      </c>
      <c r="AD3510" t="s">
        <v>8</v>
      </c>
      <c r="AE3510" t="s">
        <v>382</v>
      </c>
      <c r="AF3510" t="s">
        <v>125</v>
      </c>
      <c r="AG3510" t="s">
        <v>8117</v>
      </c>
    </row>
    <row r="3511" spans="1:33" x14ac:dyDescent="0.3">
      <c r="A3511" t="s">
        <v>5298</v>
      </c>
      <c r="B3511" t="s">
        <v>2203</v>
      </c>
      <c r="C3511" t="s">
        <v>8</v>
      </c>
      <c r="D3511" t="s">
        <v>1528</v>
      </c>
      <c r="E3511" t="s">
        <v>125</v>
      </c>
      <c r="F3511" t="s">
        <v>227</v>
      </c>
      <c r="AB3511" t="s">
        <v>6</v>
      </c>
      <c r="AC3511" t="s">
        <v>2203</v>
      </c>
      <c r="AD3511" t="s">
        <v>8</v>
      </c>
      <c r="AE3511" t="s">
        <v>382</v>
      </c>
      <c r="AF3511" t="s">
        <v>125</v>
      </c>
      <c r="AG3511" t="s">
        <v>8092</v>
      </c>
    </row>
    <row r="3512" spans="1:33" x14ac:dyDescent="0.3">
      <c r="A3512" t="s">
        <v>5298</v>
      </c>
      <c r="B3512" t="s">
        <v>2203</v>
      </c>
      <c r="C3512" t="s">
        <v>8</v>
      </c>
      <c r="D3512" t="s">
        <v>1528</v>
      </c>
      <c r="E3512" t="s">
        <v>125</v>
      </c>
      <c r="F3512" t="s">
        <v>228</v>
      </c>
      <c r="AB3512" t="s">
        <v>6</v>
      </c>
      <c r="AC3512" t="s">
        <v>2203</v>
      </c>
      <c r="AD3512" t="s">
        <v>8</v>
      </c>
      <c r="AE3512" t="s">
        <v>382</v>
      </c>
      <c r="AF3512" t="s">
        <v>125</v>
      </c>
      <c r="AG3512" t="s">
        <v>8099</v>
      </c>
    </row>
    <row r="3513" spans="1:33" x14ac:dyDescent="0.3">
      <c r="A3513" t="s">
        <v>5298</v>
      </c>
      <c r="B3513" t="s">
        <v>2203</v>
      </c>
      <c r="C3513" t="s">
        <v>8</v>
      </c>
      <c r="D3513" t="s">
        <v>1528</v>
      </c>
      <c r="E3513" t="s">
        <v>125</v>
      </c>
      <c r="F3513" t="s">
        <v>229</v>
      </c>
      <c r="AB3513" t="s">
        <v>6</v>
      </c>
      <c r="AC3513" t="s">
        <v>2203</v>
      </c>
      <c r="AD3513" t="s">
        <v>8</v>
      </c>
      <c r="AE3513" t="s">
        <v>382</v>
      </c>
      <c r="AF3513" t="s">
        <v>125</v>
      </c>
      <c r="AG3513" t="s">
        <v>8034</v>
      </c>
    </row>
    <row r="3514" spans="1:33" x14ac:dyDescent="0.3">
      <c r="A3514" t="s">
        <v>5298</v>
      </c>
      <c r="B3514" t="s">
        <v>2203</v>
      </c>
      <c r="C3514" t="s">
        <v>8</v>
      </c>
      <c r="D3514" t="s">
        <v>1528</v>
      </c>
      <c r="E3514" t="s">
        <v>125</v>
      </c>
      <c r="F3514" t="s">
        <v>230</v>
      </c>
      <c r="AB3514" t="s">
        <v>6</v>
      </c>
      <c r="AC3514" t="s">
        <v>2203</v>
      </c>
      <c r="AD3514" t="s">
        <v>8</v>
      </c>
      <c r="AE3514" t="s">
        <v>382</v>
      </c>
      <c r="AF3514" t="s">
        <v>125</v>
      </c>
      <c r="AG3514" t="s">
        <v>8042</v>
      </c>
    </row>
    <row r="3515" spans="1:33" x14ac:dyDescent="0.3">
      <c r="A3515" t="s">
        <v>5298</v>
      </c>
      <c r="B3515" t="s">
        <v>2203</v>
      </c>
      <c r="C3515" t="s">
        <v>8</v>
      </c>
      <c r="D3515" t="s">
        <v>1528</v>
      </c>
      <c r="E3515" t="s">
        <v>125</v>
      </c>
      <c r="F3515" t="s">
        <v>2547</v>
      </c>
      <c r="AB3515" t="s">
        <v>6</v>
      </c>
      <c r="AC3515" t="s">
        <v>2203</v>
      </c>
      <c r="AD3515" t="s">
        <v>8</v>
      </c>
      <c r="AE3515" t="s">
        <v>382</v>
      </c>
      <c r="AF3515" t="s">
        <v>125</v>
      </c>
      <c r="AG3515" t="s">
        <v>8057</v>
      </c>
    </row>
    <row r="3516" spans="1:33" x14ac:dyDescent="0.3">
      <c r="A3516" t="s">
        <v>5298</v>
      </c>
      <c r="B3516" t="s">
        <v>2203</v>
      </c>
      <c r="C3516" t="s">
        <v>8</v>
      </c>
      <c r="D3516" t="s">
        <v>1528</v>
      </c>
      <c r="E3516" t="s">
        <v>125</v>
      </c>
      <c r="F3516" t="s">
        <v>232</v>
      </c>
      <c r="AB3516" t="s">
        <v>6</v>
      </c>
      <c r="AC3516" t="s">
        <v>2203</v>
      </c>
      <c r="AD3516" t="s">
        <v>8</v>
      </c>
      <c r="AE3516" t="s">
        <v>382</v>
      </c>
      <c r="AF3516" t="s">
        <v>125</v>
      </c>
      <c r="AG3516" t="s">
        <v>8050</v>
      </c>
    </row>
    <row r="3517" spans="1:33" x14ac:dyDescent="0.3">
      <c r="A3517" t="s">
        <v>5298</v>
      </c>
      <c r="B3517" t="s">
        <v>2203</v>
      </c>
      <c r="C3517" t="s">
        <v>8</v>
      </c>
      <c r="D3517" t="s">
        <v>1528</v>
      </c>
      <c r="E3517" t="s">
        <v>125</v>
      </c>
      <c r="F3517" t="s">
        <v>233</v>
      </c>
      <c r="AB3517" t="s">
        <v>6</v>
      </c>
      <c r="AC3517" t="s">
        <v>2203</v>
      </c>
      <c r="AD3517" t="s">
        <v>8</v>
      </c>
      <c r="AE3517" t="s">
        <v>382</v>
      </c>
      <c r="AF3517" t="s">
        <v>125</v>
      </c>
      <c r="AG3517" t="s">
        <v>8106</v>
      </c>
    </row>
    <row r="3518" spans="1:33" x14ac:dyDescent="0.3">
      <c r="A3518" t="s">
        <v>5298</v>
      </c>
      <c r="B3518" t="s">
        <v>2203</v>
      </c>
      <c r="C3518" t="s">
        <v>8</v>
      </c>
      <c r="D3518" t="s">
        <v>1528</v>
      </c>
      <c r="E3518" t="s">
        <v>125</v>
      </c>
      <c r="F3518" t="s">
        <v>234</v>
      </c>
      <c r="AB3518" t="s">
        <v>6</v>
      </c>
      <c r="AC3518" t="s">
        <v>2203</v>
      </c>
      <c r="AD3518" t="s">
        <v>8</v>
      </c>
      <c r="AE3518" t="s">
        <v>382</v>
      </c>
      <c r="AF3518" t="s">
        <v>125</v>
      </c>
      <c r="AG3518" t="s">
        <v>8113</v>
      </c>
    </row>
    <row r="3519" spans="1:33" x14ac:dyDescent="0.3">
      <c r="A3519" t="s">
        <v>5298</v>
      </c>
      <c r="B3519" t="s">
        <v>2203</v>
      </c>
      <c r="C3519" t="s">
        <v>8</v>
      </c>
      <c r="D3519" t="s">
        <v>1528</v>
      </c>
      <c r="E3519" t="s">
        <v>125</v>
      </c>
      <c r="F3519" t="s">
        <v>2548</v>
      </c>
      <c r="AB3519" t="s">
        <v>6</v>
      </c>
      <c r="AC3519" t="s">
        <v>2203</v>
      </c>
      <c r="AD3519" t="s">
        <v>8</v>
      </c>
      <c r="AE3519" t="s">
        <v>382</v>
      </c>
      <c r="AF3519" t="s">
        <v>125</v>
      </c>
      <c r="AG3519" t="s">
        <v>8039</v>
      </c>
    </row>
    <row r="3520" spans="1:33" x14ac:dyDescent="0.3">
      <c r="A3520" t="s">
        <v>5298</v>
      </c>
      <c r="B3520" t="s">
        <v>2203</v>
      </c>
      <c r="C3520" t="s">
        <v>8</v>
      </c>
      <c r="D3520" t="s">
        <v>1528</v>
      </c>
      <c r="E3520" t="s">
        <v>125</v>
      </c>
      <c r="F3520" t="s">
        <v>2549</v>
      </c>
      <c r="AB3520" t="s">
        <v>6</v>
      </c>
      <c r="AC3520" t="s">
        <v>2203</v>
      </c>
      <c r="AD3520" t="s">
        <v>8</v>
      </c>
      <c r="AE3520" t="s">
        <v>382</v>
      </c>
      <c r="AF3520" t="s">
        <v>125</v>
      </c>
      <c r="AG3520" t="s">
        <v>8047</v>
      </c>
    </row>
    <row r="3521" spans="1:33" x14ac:dyDescent="0.3">
      <c r="A3521" t="s">
        <v>5298</v>
      </c>
      <c r="B3521" t="s">
        <v>2203</v>
      </c>
      <c r="C3521" t="s">
        <v>8</v>
      </c>
      <c r="D3521" t="s">
        <v>1528</v>
      </c>
      <c r="E3521" t="s">
        <v>125</v>
      </c>
      <c r="F3521" t="s">
        <v>2550</v>
      </c>
      <c r="AB3521" t="s">
        <v>6</v>
      </c>
      <c r="AC3521" t="s">
        <v>2203</v>
      </c>
      <c r="AD3521" t="s">
        <v>8</v>
      </c>
      <c r="AE3521" t="s">
        <v>382</v>
      </c>
      <c r="AF3521" t="s">
        <v>125</v>
      </c>
      <c r="AG3521" t="s">
        <v>8073</v>
      </c>
    </row>
    <row r="3522" spans="1:33" x14ac:dyDescent="0.3">
      <c r="A3522" t="s">
        <v>5298</v>
      </c>
      <c r="B3522" t="s">
        <v>2203</v>
      </c>
      <c r="C3522" t="s">
        <v>8</v>
      </c>
      <c r="D3522" t="s">
        <v>1528</v>
      </c>
      <c r="E3522" t="s">
        <v>125</v>
      </c>
      <c r="F3522" t="s">
        <v>2551</v>
      </c>
      <c r="AB3522" t="s">
        <v>6</v>
      </c>
      <c r="AC3522" t="s">
        <v>2203</v>
      </c>
      <c r="AD3522" t="s">
        <v>8</v>
      </c>
      <c r="AE3522" t="s">
        <v>382</v>
      </c>
      <c r="AF3522" t="s">
        <v>125</v>
      </c>
      <c r="AG3522" t="s">
        <v>8079</v>
      </c>
    </row>
    <row r="3523" spans="1:33" x14ac:dyDescent="0.3">
      <c r="A3523" t="s">
        <v>5298</v>
      </c>
      <c r="B3523" t="s">
        <v>2203</v>
      </c>
      <c r="C3523" t="s">
        <v>8</v>
      </c>
      <c r="D3523" t="s">
        <v>1528</v>
      </c>
      <c r="E3523" t="s">
        <v>125</v>
      </c>
      <c r="F3523" t="s">
        <v>2552</v>
      </c>
      <c r="AB3523" t="s">
        <v>6</v>
      </c>
      <c r="AC3523" t="s">
        <v>2203</v>
      </c>
      <c r="AD3523" t="s">
        <v>8</v>
      </c>
      <c r="AE3523" t="s">
        <v>382</v>
      </c>
      <c r="AF3523" t="s">
        <v>125</v>
      </c>
      <c r="AG3523" t="s">
        <v>8078</v>
      </c>
    </row>
    <row r="3524" spans="1:33" x14ac:dyDescent="0.3">
      <c r="A3524" t="s">
        <v>5298</v>
      </c>
      <c r="B3524" t="s">
        <v>2203</v>
      </c>
      <c r="C3524" t="s">
        <v>8</v>
      </c>
      <c r="D3524" t="s">
        <v>1528</v>
      </c>
      <c r="E3524" t="s">
        <v>125</v>
      </c>
      <c r="F3524" t="s">
        <v>2553</v>
      </c>
      <c r="AB3524" t="s">
        <v>6</v>
      </c>
      <c r="AC3524" t="s">
        <v>2203</v>
      </c>
      <c r="AD3524" t="s">
        <v>8</v>
      </c>
      <c r="AE3524" t="s">
        <v>382</v>
      </c>
      <c r="AF3524" t="s">
        <v>125</v>
      </c>
      <c r="AG3524" t="s">
        <v>8082</v>
      </c>
    </row>
    <row r="3525" spans="1:33" x14ac:dyDescent="0.3">
      <c r="A3525" t="s">
        <v>5298</v>
      </c>
      <c r="B3525" t="s">
        <v>2203</v>
      </c>
      <c r="C3525" t="s">
        <v>8</v>
      </c>
      <c r="D3525" t="s">
        <v>1528</v>
      </c>
      <c r="E3525" t="s">
        <v>125</v>
      </c>
      <c r="F3525" t="s">
        <v>2554</v>
      </c>
      <c r="AB3525" t="s">
        <v>6</v>
      </c>
      <c r="AC3525" t="s">
        <v>2203</v>
      </c>
      <c r="AD3525" t="s">
        <v>8</v>
      </c>
      <c r="AE3525" t="s">
        <v>382</v>
      </c>
      <c r="AF3525" t="s">
        <v>125</v>
      </c>
      <c r="AG3525" t="s">
        <v>8080</v>
      </c>
    </row>
    <row r="3526" spans="1:33" x14ac:dyDescent="0.3">
      <c r="A3526" t="s">
        <v>5298</v>
      </c>
      <c r="B3526" t="s">
        <v>2203</v>
      </c>
      <c r="C3526" t="s">
        <v>8</v>
      </c>
      <c r="D3526" t="s">
        <v>1528</v>
      </c>
      <c r="E3526" t="s">
        <v>125</v>
      </c>
      <c r="F3526" t="s">
        <v>2555</v>
      </c>
      <c r="AB3526" t="s">
        <v>6</v>
      </c>
      <c r="AC3526" t="s">
        <v>2203</v>
      </c>
      <c r="AD3526" t="s">
        <v>8</v>
      </c>
      <c r="AE3526" t="s">
        <v>382</v>
      </c>
      <c r="AF3526" t="s">
        <v>125</v>
      </c>
      <c r="AG3526" t="s">
        <v>8081</v>
      </c>
    </row>
    <row r="3527" spans="1:33" x14ac:dyDescent="0.3">
      <c r="A3527" t="s">
        <v>5298</v>
      </c>
      <c r="B3527" t="s">
        <v>2203</v>
      </c>
      <c r="C3527" t="s">
        <v>8</v>
      </c>
      <c r="D3527" t="s">
        <v>1528</v>
      </c>
      <c r="E3527" t="s">
        <v>125</v>
      </c>
      <c r="F3527" t="s">
        <v>239</v>
      </c>
      <c r="AB3527" t="s">
        <v>6</v>
      </c>
      <c r="AC3527" t="s">
        <v>2203</v>
      </c>
      <c r="AD3527" t="s">
        <v>8</v>
      </c>
      <c r="AE3527" t="s">
        <v>382</v>
      </c>
      <c r="AF3527" t="s">
        <v>125</v>
      </c>
      <c r="AG3527" t="s">
        <v>8084</v>
      </c>
    </row>
    <row r="3528" spans="1:33" x14ac:dyDescent="0.3">
      <c r="A3528" t="s">
        <v>5298</v>
      </c>
      <c r="B3528" t="s">
        <v>2203</v>
      </c>
      <c r="C3528" t="s">
        <v>8</v>
      </c>
      <c r="D3528" t="s">
        <v>1528</v>
      </c>
      <c r="E3528" t="s">
        <v>125</v>
      </c>
      <c r="F3528" t="s">
        <v>240</v>
      </c>
      <c r="AB3528" t="s">
        <v>6</v>
      </c>
      <c r="AC3528" t="s">
        <v>2203</v>
      </c>
      <c r="AD3528" t="s">
        <v>8</v>
      </c>
      <c r="AE3528" t="s">
        <v>382</v>
      </c>
      <c r="AF3528" t="s">
        <v>125</v>
      </c>
      <c r="AG3528" t="s">
        <v>6712</v>
      </c>
    </row>
    <row r="3529" spans="1:33" x14ac:dyDescent="0.3">
      <c r="A3529" t="s">
        <v>5298</v>
      </c>
      <c r="B3529" t="s">
        <v>2203</v>
      </c>
      <c r="C3529" t="s">
        <v>8</v>
      </c>
      <c r="D3529" t="s">
        <v>1528</v>
      </c>
      <c r="E3529" t="s">
        <v>125</v>
      </c>
      <c r="F3529" t="s">
        <v>241</v>
      </c>
      <c r="AB3529" t="s">
        <v>6</v>
      </c>
      <c r="AC3529" t="s">
        <v>2203</v>
      </c>
      <c r="AD3529" t="s">
        <v>8</v>
      </c>
      <c r="AE3529" t="s">
        <v>382</v>
      </c>
      <c r="AF3529" t="s">
        <v>125</v>
      </c>
      <c r="AG3529" t="s">
        <v>8083</v>
      </c>
    </row>
    <row r="3530" spans="1:33" x14ac:dyDescent="0.3">
      <c r="A3530" t="s">
        <v>5298</v>
      </c>
      <c r="B3530" t="s">
        <v>2203</v>
      </c>
      <c r="C3530" t="s">
        <v>8</v>
      </c>
      <c r="D3530" t="s">
        <v>1528</v>
      </c>
      <c r="E3530" t="s">
        <v>125</v>
      </c>
      <c r="F3530" t="s">
        <v>242</v>
      </c>
      <c r="AB3530" t="s">
        <v>6</v>
      </c>
      <c r="AC3530" t="s">
        <v>2203</v>
      </c>
      <c r="AD3530" t="s">
        <v>8</v>
      </c>
      <c r="AE3530" t="s">
        <v>382</v>
      </c>
      <c r="AF3530" t="s">
        <v>125</v>
      </c>
      <c r="AG3530" t="s">
        <v>8087</v>
      </c>
    </row>
    <row r="3531" spans="1:33" x14ac:dyDescent="0.3">
      <c r="A3531" t="s">
        <v>5298</v>
      </c>
      <c r="B3531" t="s">
        <v>2203</v>
      </c>
      <c r="C3531" t="s">
        <v>8</v>
      </c>
      <c r="D3531" t="s">
        <v>1528</v>
      </c>
      <c r="E3531" t="s">
        <v>125</v>
      </c>
      <c r="F3531" t="s">
        <v>243</v>
      </c>
      <c r="AB3531" t="s">
        <v>6</v>
      </c>
      <c r="AC3531" t="s">
        <v>2203</v>
      </c>
      <c r="AD3531" t="s">
        <v>8</v>
      </c>
      <c r="AE3531" t="s">
        <v>382</v>
      </c>
      <c r="AF3531" t="s">
        <v>125</v>
      </c>
      <c r="AG3531" t="s">
        <v>8085</v>
      </c>
    </row>
    <row r="3532" spans="1:33" x14ac:dyDescent="0.3">
      <c r="A3532" t="s">
        <v>5298</v>
      </c>
      <c r="B3532" t="s">
        <v>2203</v>
      </c>
      <c r="C3532" t="s">
        <v>8</v>
      </c>
      <c r="D3532" t="s">
        <v>1528</v>
      </c>
      <c r="E3532" t="s">
        <v>125</v>
      </c>
      <c r="F3532" t="s">
        <v>244</v>
      </c>
      <c r="AB3532" t="s">
        <v>6</v>
      </c>
      <c r="AC3532" t="s">
        <v>2203</v>
      </c>
      <c r="AD3532" t="s">
        <v>8</v>
      </c>
      <c r="AE3532" t="s">
        <v>382</v>
      </c>
      <c r="AF3532" t="s">
        <v>125</v>
      </c>
      <c r="AG3532" t="s">
        <v>8086</v>
      </c>
    </row>
    <row r="3533" spans="1:33" x14ac:dyDescent="0.3">
      <c r="A3533" t="s">
        <v>5298</v>
      </c>
      <c r="B3533" t="s">
        <v>2203</v>
      </c>
      <c r="C3533" t="s">
        <v>8</v>
      </c>
      <c r="D3533" t="s">
        <v>1528</v>
      </c>
      <c r="E3533" t="s">
        <v>125</v>
      </c>
      <c r="F3533" t="s">
        <v>245</v>
      </c>
      <c r="AB3533" t="s">
        <v>6</v>
      </c>
      <c r="AC3533" t="s">
        <v>2203</v>
      </c>
      <c r="AD3533" t="s">
        <v>8</v>
      </c>
      <c r="AE3533" t="s">
        <v>382</v>
      </c>
      <c r="AF3533" t="s">
        <v>125</v>
      </c>
      <c r="AG3533" t="s">
        <v>8088</v>
      </c>
    </row>
    <row r="3534" spans="1:33" x14ac:dyDescent="0.3">
      <c r="A3534" t="s">
        <v>5298</v>
      </c>
      <c r="B3534" t="s">
        <v>2203</v>
      </c>
      <c r="C3534" t="s">
        <v>8</v>
      </c>
      <c r="D3534" t="s">
        <v>1528</v>
      </c>
      <c r="E3534" t="s">
        <v>125</v>
      </c>
      <c r="F3534" t="s">
        <v>108</v>
      </c>
      <c r="AB3534" t="s">
        <v>6</v>
      </c>
      <c r="AC3534" t="s">
        <v>2203</v>
      </c>
      <c r="AD3534" t="s">
        <v>8</v>
      </c>
      <c r="AE3534" t="s">
        <v>382</v>
      </c>
      <c r="AF3534" t="s">
        <v>125</v>
      </c>
      <c r="AG3534" t="s">
        <v>8089</v>
      </c>
    </row>
    <row r="3535" spans="1:33" x14ac:dyDescent="0.3">
      <c r="A3535" t="s">
        <v>5298</v>
      </c>
      <c r="B3535" t="s">
        <v>2203</v>
      </c>
      <c r="C3535" t="s">
        <v>8</v>
      </c>
      <c r="D3535" t="s">
        <v>1528</v>
      </c>
      <c r="E3535" t="s">
        <v>125</v>
      </c>
      <c r="F3535" t="s">
        <v>246</v>
      </c>
      <c r="AB3535" t="s">
        <v>6</v>
      </c>
      <c r="AC3535" t="s">
        <v>2203</v>
      </c>
      <c r="AD3535" t="s">
        <v>8</v>
      </c>
      <c r="AE3535" t="s">
        <v>382</v>
      </c>
      <c r="AF3535" t="s">
        <v>125</v>
      </c>
      <c r="AG3535" t="s">
        <v>8074</v>
      </c>
    </row>
    <row r="3536" spans="1:33" x14ac:dyDescent="0.3">
      <c r="A3536" t="s">
        <v>5298</v>
      </c>
      <c r="B3536" t="s">
        <v>2203</v>
      </c>
      <c r="C3536" t="s">
        <v>8</v>
      </c>
      <c r="D3536" t="s">
        <v>1528</v>
      </c>
      <c r="E3536" t="s">
        <v>125</v>
      </c>
      <c r="F3536" t="s">
        <v>247</v>
      </c>
      <c r="AB3536" t="s">
        <v>6</v>
      </c>
      <c r="AC3536" t="s">
        <v>2203</v>
      </c>
      <c r="AD3536" t="s">
        <v>8</v>
      </c>
      <c r="AE3536" t="s">
        <v>382</v>
      </c>
      <c r="AF3536" t="s">
        <v>125</v>
      </c>
      <c r="AG3536" t="s">
        <v>8075</v>
      </c>
    </row>
    <row r="3537" spans="1:33" x14ac:dyDescent="0.3">
      <c r="A3537" t="s">
        <v>5298</v>
      </c>
      <c r="B3537" t="s">
        <v>2203</v>
      </c>
      <c r="C3537" t="s">
        <v>8</v>
      </c>
      <c r="D3537" t="s">
        <v>1528</v>
      </c>
      <c r="E3537" t="s">
        <v>125</v>
      </c>
      <c r="F3537" t="s">
        <v>248</v>
      </c>
      <c r="AB3537" t="s">
        <v>6</v>
      </c>
      <c r="AC3537" t="s">
        <v>2203</v>
      </c>
      <c r="AD3537" t="s">
        <v>8</v>
      </c>
      <c r="AE3537" t="s">
        <v>382</v>
      </c>
      <c r="AF3537" t="s">
        <v>125</v>
      </c>
      <c r="AG3537" t="s">
        <v>8076</v>
      </c>
    </row>
    <row r="3538" spans="1:33" x14ac:dyDescent="0.3">
      <c r="A3538" t="s">
        <v>5298</v>
      </c>
      <c r="B3538" t="s">
        <v>2203</v>
      </c>
      <c r="C3538" t="s">
        <v>8</v>
      </c>
      <c r="D3538" t="s">
        <v>1528</v>
      </c>
      <c r="E3538" t="s">
        <v>125</v>
      </c>
      <c r="F3538" t="s">
        <v>249</v>
      </c>
      <c r="AB3538" t="s">
        <v>6</v>
      </c>
      <c r="AC3538" t="s">
        <v>2203</v>
      </c>
      <c r="AD3538" t="s">
        <v>8</v>
      </c>
      <c r="AE3538" t="s">
        <v>382</v>
      </c>
      <c r="AF3538" t="s">
        <v>125</v>
      </c>
      <c r="AG3538" t="s">
        <v>8077</v>
      </c>
    </row>
    <row r="3539" spans="1:33" x14ac:dyDescent="0.3">
      <c r="A3539" t="s">
        <v>5298</v>
      </c>
      <c r="B3539" t="s">
        <v>2203</v>
      </c>
      <c r="C3539" t="s">
        <v>8</v>
      </c>
      <c r="D3539" t="s">
        <v>1528</v>
      </c>
      <c r="E3539" t="s">
        <v>125</v>
      </c>
      <c r="F3539" t="s">
        <v>250</v>
      </c>
      <c r="AB3539" t="s">
        <v>6</v>
      </c>
      <c r="AC3539" t="s">
        <v>2203</v>
      </c>
      <c r="AD3539" t="s">
        <v>8</v>
      </c>
      <c r="AE3539" t="s">
        <v>382</v>
      </c>
      <c r="AF3539" t="s">
        <v>125</v>
      </c>
      <c r="AG3539" t="s">
        <v>8155</v>
      </c>
    </row>
    <row r="3540" spans="1:33" x14ac:dyDescent="0.3">
      <c r="A3540" t="s">
        <v>5298</v>
      </c>
      <c r="B3540" t="s">
        <v>2203</v>
      </c>
      <c r="C3540" t="s">
        <v>8</v>
      </c>
      <c r="D3540" t="s">
        <v>1528</v>
      </c>
      <c r="E3540" t="s">
        <v>125</v>
      </c>
      <c r="F3540" t="s">
        <v>251</v>
      </c>
      <c r="AB3540" t="s">
        <v>6</v>
      </c>
      <c r="AC3540" t="s">
        <v>2203</v>
      </c>
      <c r="AD3540" t="s">
        <v>8</v>
      </c>
      <c r="AE3540" t="s">
        <v>382</v>
      </c>
      <c r="AF3540" t="s">
        <v>125</v>
      </c>
      <c r="AG3540" t="s">
        <v>8164</v>
      </c>
    </row>
    <row r="3541" spans="1:33" x14ac:dyDescent="0.3">
      <c r="A3541" t="s">
        <v>5298</v>
      </c>
      <c r="B3541" t="s">
        <v>2203</v>
      </c>
      <c r="C3541" t="s">
        <v>8</v>
      </c>
      <c r="D3541" t="s">
        <v>1528</v>
      </c>
      <c r="E3541" t="s">
        <v>125</v>
      </c>
      <c r="F3541" t="s">
        <v>252</v>
      </c>
      <c r="AB3541" t="s">
        <v>6</v>
      </c>
      <c r="AC3541" t="s">
        <v>2203</v>
      </c>
      <c r="AD3541" t="s">
        <v>8</v>
      </c>
      <c r="AE3541" t="s">
        <v>382</v>
      </c>
      <c r="AF3541" t="s">
        <v>125</v>
      </c>
      <c r="AG3541" t="s">
        <v>8174</v>
      </c>
    </row>
    <row r="3542" spans="1:33" x14ac:dyDescent="0.3">
      <c r="A3542" t="s">
        <v>5298</v>
      </c>
      <c r="B3542" t="s">
        <v>2203</v>
      </c>
      <c r="C3542" t="s">
        <v>8</v>
      </c>
      <c r="D3542" t="s">
        <v>1528</v>
      </c>
      <c r="E3542" t="s">
        <v>125</v>
      </c>
      <c r="F3542" t="s">
        <v>253</v>
      </c>
      <c r="AB3542" t="s">
        <v>6</v>
      </c>
      <c r="AC3542" t="s">
        <v>2203</v>
      </c>
      <c r="AD3542" t="s">
        <v>8</v>
      </c>
      <c r="AE3542" t="s">
        <v>382</v>
      </c>
      <c r="AF3542" t="s">
        <v>125</v>
      </c>
      <c r="AG3542" t="s">
        <v>8175</v>
      </c>
    </row>
    <row r="3543" spans="1:33" x14ac:dyDescent="0.3">
      <c r="A3543" t="s">
        <v>5298</v>
      </c>
      <c r="B3543" t="s">
        <v>2203</v>
      </c>
      <c r="C3543" t="s">
        <v>8</v>
      </c>
      <c r="D3543" t="s">
        <v>1528</v>
      </c>
      <c r="E3543" t="s">
        <v>125</v>
      </c>
      <c r="F3543" t="s">
        <v>254</v>
      </c>
      <c r="AB3543" t="s">
        <v>6</v>
      </c>
      <c r="AC3543" t="s">
        <v>2203</v>
      </c>
      <c r="AD3543" t="s">
        <v>8</v>
      </c>
      <c r="AE3543" t="s">
        <v>382</v>
      </c>
      <c r="AF3543" t="s">
        <v>125</v>
      </c>
      <c r="AG3543" t="s">
        <v>8121</v>
      </c>
    </row>
    <row r="3544" spans="1:33" x14ac:dyDescent="0.3">
      <c r="A3544" t="s">
        <v>5298</v>
      </c>
      <c r="B3544" t="s">
        <v>2203</v>
      </c>
      <c r="C3544" t="s">
        <v>8</v>
      </c>
      <c r="D3544" t="s">
        <v>1528</v>
      </c>
      <c r="E3544" t="s">
        <v>125</v>
      </c>
      <c r="F3544" t="s">
        <v>255</v>
      </c>
      <c r="AB3544" t="s">
        <v>6</v>
      </c>
      <c r="AC3544" t="s">
        <v>2203</v>
      </c>
      <c r="AD3544" t="s">
        <v>8</v>
      </c>
      <c r="AE3544" t="s">
        <v>382</v>
      </c>
      <c r="AF3544" t="s">
        <v>125</v>
      </c>
      <c r="AG3544" t="s">
        <v>8130</v>
      </c>
    </row>
    <row r="3545" spans="1:33" x14ac:dyDescent="0.3">
      <c r="A3545" t="s">
        <v>5298</v>
      </c>
      <c r="B3545" t="s">
        <v>2203</v>
      </c>
      <c r="C3545" t="s">
        <v>8</v>
      </c>
      <c r="D3545" t="s">
        <v>1528</v>
      </c>
      <c r="E3545" t="s">
        <v>125</v>
      </c>
      <c r="F3545" t="s">
        <v>256</v>
      </c>
      <c r="AB3545" t="s">
        <v>6</v>
      </c>
      <c r="AC3545" t="s">
        <v>2203</v>
      </c>
      <c r="AD3545" t="s">
        <v>8</v>
      </c>
      <c r="AE3545" t="s">
        <v>382</v>
      </c>
      <c r="AF3545" t="s">
        <v>125</v>
      </c>
      <c r="AG3545" t="s">
        <v>8147</v>
      </c>
    </row>
    <row r="3546" spans="1:33" x14ac:dyDescent="0.3">
      <c r="A3546" t="s">
        <v>5298</v>
      </c>
      <c r="B3546" t="s">
        <v>2203</v>
      </c>
      <c r="C3546" t="s">
        <v>8</v>
      </c>
      <c r="D3546" t="s">
        <v>1528</v>
      </c>
      <c r="E3546" t="s">
        <v>125</v>
      </c>
      <c r="F3546" t="s">
        <v>257</v>
      </c>
      <c r="AB3546" t="s">
        <v>6</v>
      </c>
      <c r="AC3546" t="s">
        <v>2203</v>
      </c>
      <c r="AD3546" t="s">
        <v>8</v>
      </c>
      <c r="AE3546" t="s">
        <v>382</v>
      </c>
      <c r="AF3546" t="s">
        <v>125</v>
      </c>
      <c r="AG3546" t="s">
        <v>8139</v>
      </c>
    </row>
    <row r="3547" spans="1:33" x14ac:dyDescent="0.3">
      <c r="A3547" t="s">
        <v>5298</v>
      </c>
      <c r="B3547" t="s">
        <v>2203</v>
      </c>
      <c r="C3547" t="s">
        <v>8</v>
      </c>
      <c r="D3547" t="s">
        <v>1528</v>
      </c>
      <c r="E3547" t="s">
        <v>125</v>
      </c>
      <c r="F3547" t="s">
        <v>258</v>
      </c>
      <c r="AB3547" t="s">
        <v>6</v>
      </c>
      <c r="AC3547" t="s">
        <v>2203</v>
      </c>
      <c r="AD3547" t="s">
        <v>8</v>
      </c>
      <c r="AE3547" t="s">
        <v>382</v>
      </c>
      <c r="AF3547" t="s">
        <v>125</v>
      </c>
      <c r="AG3547" t="s">
        <v>8176</v>
      </c>
    </row>
    <row r="3548" spans="1:33" x14ac:dyDescent="0.3">
      <c r="A3548" t="s">
        <v>5298</v>
      </c>
      <c r="B3548" t="s">
        <v>2203</v>
      </c>
      <c r="C3548" t="s">
        <v>8</v>
      </c>
      <c r="D3548" t="s">
        <v>1528</v>
      </c>
      <c r="E3548" t="s">
        <v>125</v>
      </c>
      <c r="F3548" t="s">
        <v>259</v>
      </c>
      <c r="AB3548" t="s">
        <v>6</v>
      </c>
      <c r="AC3548" t="s">
        <v>2203</v>
      </c>
      <c r="AD3548" t="s">
        <v>8</v>
      </c>
      <c r="AE3548" t="s">
        <v>382</v>
      </c>
      <c r="AF3548" t="s">
        <v>125</v>
      </c>
      <c r="AG3548" t="s">
        <v>8189</v>
      </c>
    </row>
    <row r="3549" spans="1:33" x14ac:dyDescent="0.3">
      <c r="A3549" t="s">
        <v>5298</v>
      </c>
      <c r="B3549" t="s">
        <v>2203</v>
      </c>
      <c r="C3549" t="s">
        <v>8</v>
      </c>
      <c r="D3549" t="s">
        <v>1528</v>
      </c>
      <c r="E3549" t="s">
        <v>125</v>
      </c>
      <c r="F3549" t="s">
        <v>260</v>
      </c>
      <c r="AB3549" t="s">
        <v>6</v>
      </c>
      <c r="AC3549" t="s">
        <v>2203</v>
      </c>
      <c r="AD3549" t="s">
        <v>8</v>
      </c>
      <c r="AE3549" t="s">
        <v>382</v>
      </c>
      <c r="AF3549" t="s">
        <v>125</v>
      </c>
      <c r="AG3549" t="s">
        <v>8152</v>
      </c>
    </row>
    <row r="3550" spans="1:33" x14ac:dyDescent="0.3">
      <c r="A3550" t="s">
        <v>5298</v>
      </c>
      <c r="B3550" t="s">
        <v>2203</v>
      </c>
      <c r="C3550" t="s">
        <v>8</v>
      </c>
      <c r="D3550" t="s">
        <v>1528</v>
      </c>
      <c r="E3550" t="s">
        <v>125</v>
      </c>
      <c r="F3550" t="s">
        <v>261</v>
      </c>
      <c r="AB3550" t="s">
        <v>6</v>
      </c>
      <c r="AC3550" t="s">
        <v>2203</v>
      </c>
      <c r="AD3550" t="s">
        <v>8</v>
      </c>
      <c r="AE3550" t="s">
        <v>382</v>
      </c>
      <c r="AF3550" t="s">
        <v>125</v>
      </c>
      <c r="AG3550" t="s">
        <v>8161</v>
      </c>
    </row>
    <row r="3551" spans="1:33" x14ac:dyDescent="0.3">
      <c r="A3551" t="s">
        <v>5298</v>
      </c>
      <c r="B3551" t="s">
        <v>2203</v>
      </c>
      <c r="C3551" t="s">
        <v>8</v>
      </c>
      <c r="D3551" t="s">
        <v>1528</v>
      </c>
      <c r="E3551" t="s">
        <v>125</v>
      </c>
      <c r="F3551" t="s">
        <v>2556</v>
      </c>
      <c r="AB3551" t="s">
        <v>6</v>
      </c>
      <c r="AC3551" t="s">
        <v>2203</v>
      </c>
      <c r="AD3551" t="s">
        <v>8</v>
      </c>
      <c r="AE3551" t="s">
        <v>382</v>
      </c>
      <c r="AF3551" t="s">
        <v>125</v>
      </c>
      <c r="AG3551" t="s">
        <v>8156</v>
      </c>
    </row>
    <row r="3552" spans="1:33" x14ac:dyDescent="0.3">
      <c r="A3552" t="s">
        <v>5298</v>
      </c>
      <c r="B3552" t="s">
        <v>2203</v>
      </c>
      <c r="C3552" t="s">
        <v>8</v>
      </c>
      <c r="D3552" t="s">
        <v>1528</v>
      </c>
      <c r="E3552" t="s">
        <v>125</v>
      </c>
      <c r="F3552" t="s">
        <v>2557</v>
      </c>
      <c r="AB3552" t="s">
        <v>6</v>
      </c>
      <c r="AC3552" t="s">
        <v>2203</v>
      </c>
      <c r="AD3552" t="s">
        <v>8</v>
      </c>
      <c r="AE3552" t="s">
        <v>382</v>
      </c>
      <c r="AF3552" t="s">
        <v>125</v>
      </c>
      <c r="AG3552" t="s">
        <v>8122</v>
      </c>
    </row>
    <row r="3553" spans="1:33" x14ac:dyDescent="0.3">
      <c r="A3553" t="s">
        <v>5298</v>
      </c>
      <c r="B3553" t="s">
        <v>2203</v>
      </c>
      <c r="C3553" t="s">
        <v>8</v>
      </c>
      <c r="D3553" t="s">
        <v>1528</v>
      </c>
      <c r="E3553" t="s">
        <v>125</v>
      </c>
      <c r="F3553" t="s">
        <v>2558</v>
      </c>
      <c r="AB3553" t="s">
        <v>6</v>
      </c>
      <c r="AC3553" t="s">
        <v>2203</v>
      </c>
      <c r="AD3553" t="s">
        <v>8</v>
      </c>
      <c r="AE3553" t="s">
        <v>382</v>
      </c>
      <c r="AF3553" t="s">
        <v>125</v>
      </c>
      <c r="AG3553" t="s">
        <v>8131</v>
      </c>
    </row>
    <row r="3554" spans="1:33" x14ac:dyDescent="0.3">
      <c r="A3554" t="s">
        <v>5298</v>
      </c>
      <c r="B3554" t="s">
        <v>2203</v>
      </c>
      <c r="C3554" t="s">
        <v>8</v>
      </c>
      <c r="D3554" t="s">
        <v>1528</v>
      </c>
      <c r="E3554" t="s">
        <v>125</v>
      </c>
      <c r="F3554" t="s">
        <v>2559</v>
      </c>
      <c r="AB3554" t="s">
        <v>6</v>
      </c>
      <c r="AC3554" t="s">
        <v>2203</v>
      </c>
      <c r="AD3554" t="s">
        <v>8</v>
      </c>
      <c r="AE3554" t="s">
        <v>382</v>
      </c>
      <c r="AF3554" t="s">
        <v>125</v>
      </c>
      <c r="AG3554" t="s">
        <v>8148</v>
      </c>
    </row>
    <row r="3555" spans="1:33" x14ac:dyDescent="0.3">
      <c r="A3555" t="s">
        <v>5298</v>
      </c>
      <c r="B3555" t="s">
        <v>2203</v>
      </c>
      <c r="C3555" t="s">
        <v>8</v>
      </c>
      <c r="D3555" t="s">
        <v>1529</v>
      </c>
      <c r="E3555" t="s">
        <v>10</v>
      </c>
      <c r="F3555" t="s">
        <v>1535</v>
      </c>
      <c r="AB3555" t="s">
        <v>6</v>
      </c>
      <c r="AC3555" t="s">
        <v>2203</v>
      </c>
      <c r="AD3555" t="s">
        <v>8</v>
      </c>
      <c r="AE3555" t="s">
        <v>382</v>
      </c>
      <c r="AF3555" t="s">
        <v>125</v>
      </c>
      <c r="AG3555" t="s">
        <v>8140</v>
      </c>
    </row>
    <row r="3556" spans="1:33" x14ac:dyDescent="0.3">
      <c r="A3556" t="s">
        <v>5298</v>
      </c>
      <c r="B3556" t="s">
        <v>2203</v>
      </c>
      <c r="C3556" t="s">
        <v>8</v>
      </c>
      <c r="D3556" t="s">
        <v>1529</v>
      </c>
      <c r="E3556" t="s">
        <v>10</v>
      </c>
      <c r="F3556" t="s">
        <v>4345</v>
      </c>
      <c r="AB3556" t="s">
        <v>6</v>
      </c>
      <c r="AC3556" t="s">
        <v>2203</v>
      </c>
      <c r="AD3556" t="s">
        <v>8</v>
      </c>
      <c r="AE3556" t="s">
        <v>382</v>
      </c>
      <c r="AF3556" t="s">
        <v>125</v>
      </c>
      <c r="AG3556" t="s">
        <v>8177</v>
      </c>
    </row>
    <row r="3557" spans="1:33" x14ac:dyDescent="0.3">
      <c r="A3557" t="s">
        <v>5298</v>
      </c>
      <c r="B3557" t="s">
        <v>2203</v>
      </c>
      <c r="C3557" t="s">
        <v>8</v>
      </c>
      <c r="D3557" t="s">
        <v>1529</v>
      </c>
      <c r="E3557" t="s">
        <v>10</v>
      </c>
      <c r="F3557" t="s">
        <v>4346</v>
      </c>
      <c r="AB3557" t="s">
        <v>6</v>
      </c>
      <c r="AC3557" t="s">
        <v>2203</v>
      </c>
      <c r="AD3557" t="s">
        <v>8</v>
      </c>
      <c r="AE3557" t="s">
        <v>382</v>
      </c>
      <c r="AF3557" t="s">
        <v>125</v>
      </c>
      <c r="AG3557" t="s">
        <v>8190</v>
      </c>
    </row>
    <row r="3558" spans="1:33" x14ac:dyDescent="0.3">
      <c r="A3558" t="s">
        <v>5298</v>
      </c>
      <c r="B3558" t="s">
        <v>2203</v>
      </c>
      <c r="C3558" t="s">
        <v>8</v>
      </c>
      <c r="D3558" t="s">
        <v>1529</v>
      </c>
      <c r="E3558" t="s">
        <v>10</v>
      </c>
      <c r="F3558" t="s">
        <v>4347</v>
      </c>
      <c r="AB3558" t="s">
        <v>6</v>
      </c>
      <c r="AC3558" t="s">
        <v>2203</v>
      </c>
      <c r="AD3558" t="s">
        <v>8</v>
      </c>
      <c r="AE3558" t="s">
        <v>382</v>
      </c>
      <c r="AF3558" t="s">
        <v>125</v>
      </c>
      <c r="AG3558" t="s">
        <v>8118</v>
      </c>
    </row>
    <row r="3559" spans="1:33" x14ac:dyDescent="0.3">
      <c r="A3559" t="s">
        <v>5298</v>
      </c>
      <c r="B3559" t="s">
        <v>2203</v>
      </c>
      <c r="C3559" t="s">
        <v>8</v>
      </c>
      <c r="D3559" t="s">
        <v>1529</v>
      </c>
      <c r="E3559" t="s">
        <v>10</v>
      </c>
      <c r="F3559" t="s">
        <v>4348</v>
      </c>
      <c r="AB3559" t="s">
        <v>6</v>
      </c>
      <c r="AC3559" t="s">
        <v>2203</v>
      </c>
      <c r="AD3559" t="s">
        <v>8</v>
      </c>
      <c r="AE3559" t="s">
        <v>382</v>
      </c>
      <c r="AF3559" t="s">
        <v>125</v>
      </c>
      <c r="AG3559" t="s">
        <v>8127</v>
      </c>
    </row>
    <row r="3560" spans="1:33" x14ac:dyDescent="0.3">
      <c r="A3560" t="s">
        <v>5298</v>
      </c>
      <c r="B3560" t="s">
        <v>2203</v>
      </c>
      <c r="C3560" t="s">
        <v>8</v>
      </c>
      <c r="D3560" t="s">
        <v>1529</v>
      </c>
      <c r="E3560" t="s">
        <v>125</v>
      </c>
      <c r="F3560" t="s">
        <v>1243</v>
      </c>
      <c r="AB3560" t="s">
        <v>6</v>
      </c>
      <c r="AC3560" t="s">
        <v>2203</v>
      </c>
      <c r="AD3560" t="s">
        <v>8</v>
      </c>
      <c r="AE3560" t="s">
        <v>382</v>
      </c>
      <c r="AF3560" t="s">
        <v>125</v>
      </c>
      <c r="AG3560" t="s">
        <v>8144</v>
      </c>
    </row>
    <row r="3561" spans="1:33" x14ac:dyDescent="0.3">
      <c r="A3561" t="s">
        <v>5298</v>
      </c>
      <c r="B3561" t="s">
        <v>2203</v>
      </c>
      <c r="C3561" t="s">
        <v>8</v>
      </c>
      <c r="D3561" t="s">
        <v>1529</v>
      </c>
      <c r="E3561" t="s">
        <v>125</v>
      </c>
      <c r="F3561" t="s">
        <v>4349</v>
      </c>
      <c r="AB3561" t="s">
        <v>6</v>
      </c>
      <c r="AC3561" t="s">
        <v>2203</v>
      </c>
      <c r="AD3561" t="s">
        <v>8</v>
      </c>
      <c r="AE3561" t="s">
        <v>382</v>
      </c>
      <c r="AF3561" t="s">
        <v>125</v>
      </c>
      <c r="AG3561" t="s">
        <v>8136</v>
      </c>
    </row>
    <row r="3562" spans="1:33" x14ac:dyDescent="0.3">
      <c r="A3562" t="s">
        <v>5298</v>
      </c>
      <c r="B3562" t="s">
        <v>2203</v>
      </c>
      <c r="C3562" t="s">
        <v>8</v>
      </c>
      <c r="D3562" t="s">
        <v>1529</v>
      </c>
      <c r="E3562" t="s">
        <v>125</v>
      </c>
      <c r="F3562" t="s">
        <v>4350</v>
      </c>
      <c r="AB3562" t="s">
        <v>6</v>
      </c>
      <c r="AC3562" t="s">
        <v>2203</v>
      </c>
      <c r="AD3562" t="s">
        <v>8</v>
      </c>
      <c r="AE3562" t="s">
        <v>382</v>
      </c>
      <c r="AF3562" t="s">
        <v>125</v>
      </c>
      <c r="AG3562" t="s">
        <v>8168</v>
      </c>
    </row>
    <row r="3563" spans="1:33" x14ac:dyDescent="0.3">
      <c r="A3563" t="s">
        <v>5298</v>
      </c>
      <c r="B3563" t="s">
        <v>2203</v>
      </c>
      <c r="C3563" t="s">
        <v>8</v>
      </c>
      <c r="D3563" t="s">
        <v>1529</v>
      </c>
      <c r="E3563" t="s">
        <v>125</v>
      </c>
      <c r="F3563" t="s">
        <v>4351</v>
      </c>
      <c r="AB3563" t="s">
        <v>6</v>
      </c>
      <c r="AC3563" t="s">
        <v>2203</v>
      </c>
      <c r="AD3563" t="s">
        <v>8</v>
      </c>
      <c r="AE3563" t="s">
        <v>382</v>
      </c>
      <c r="AF3563" t="s">
        <v>125</v>
      </c>
      <c r="AG3563" t="s">
        <v>8186</v>
      </c>
    </row>
    <row r="3564" spans="1:33" x14ac:dyDescent="0.3">
      <c r="A3564" t="s">
        <v>5298</v>
      </c>
      <c r="B3564" t="s">
        <v>2203</v>
      </c>
      <c r="C3564" t="s">
        <v>8</v>
      </c>
      <c r="D3564" t="s">
        <v>1529</v>
      </c>
      <c r="E3564" t="s">
        <v>125</v>
      </c>
      <c r="F3564" t="s">
        <v>4352</v>
      </c>
      <c r="AB3564" t="s">
        <v>6</v>
      </c>
      <c r="AC3564" t="s">
        <v>2203</v>
      </c>
      <c r="AD3564" t="s">
        <v>8</v>
      </c>
      <c r="AE3564" t="s">
        <v>382</v>
      </c>
      <c r="AF3564" t="s">
        <v>125</v>
      </c>
      <c r="AG3564" t="s">
        <v>8157</v>
      </c>
    </row>
    <row r="3565" spans="1:33" x14ac:dyDescent="0.3">
      <c r="A3565" t="s">
        <v>5298</v>
      </c>
      <c r="B3565" t="s">
        <v>2203</v>
      </c>
      <c r="C3565" t="s">
        <v>8</v>
      </c>
      <c r="D3565" t="s">
        <v>1529</v>
      </c>
      <c r="E3565" t="s">
        <v>125</v>
      </c>
      <c r="F3565" t="s">
        <v>4353</v>
      </c>
      <c r="AB3565" t="s">
        <v>6</v>
      </c>
      <c r="AC3565" t="s">
        <v>2203</v>
      </c>
      <c r="AD3565" t="s">
        <v>8</v>
      </c>
      <c r="AE3565" t="s">
        <v>382</v>
      </c>
      <c r="AF3565" t="s">
        <v>125</v>
      </c>
      <c r="AG3565" t="s">
        <v>8165</v>
      </c>
    </row>
    <row r="3566" spans="1:33" x14ac:dyDescent="0.3">
      <c r="A3566" t="s">
        <v>5298</v>
      </c>
      <c r="B3566" t="s">
        <v>2203</v>
      </c>
      <c r="C3566" t="s">
        <v>8</v>
      </c>
      <c r="D3566" t="s">
        <v>1529</v>
      </c>
      <c r="E3566" t="s">
        <v>125</v>
      </c>
      <c r="F3566" t="s">
        <v>4354</v>
      </c>
      <c r="AB3566" t="s">
        <v>6</v>
      </c>
      <c r="AC3566" t="s">
        <v>2203</v>
      </c>
      <c r="AD3566" t="s">
        <v>8</v>
      </c>
      <c r="AE3566" t="s">
        <v>382</v>
      </c>
      <c r="AF3566" t="s">
        <v>125</v>
      </c>
      <c r="AG3566" t="s">
        <v>8179</v>
      </c>
    </row>
    <row r="3567" spans="1:33" x14ac:dyDescent="0.3">
      <c r="A3567" t="s">
        <v>5298</v>
      </c>
      <c r="B3567" t="s">
        <v>2203</v>
      </c>
      <c r="C3567" t="s">
        <v>8</v>
      </c>
      <c r="D3567" t="s">
        <v>1529</v>
      </c>
      <c r="E3567" t="s">
        <v>125</v>
      </c>
      <c r="F3567" t="s">
        <v>4355</v>
      </c>
      <c r="AB3567" t="s">
        <v>6</v>
      </c>
      <c r="AC3567" t="s">
        <v>2203</v>
      </c>
      <c r="AD3567" t="s">
        <v>8</v>
      </c>
      <c r="AE3567" t="s">
        <v>382</v>
      </c>
      <c r="AF3567" t="s">
        <v>125</v>
      </c>
      <c r="AG3567" t="s">
        <v>8178</v>
      </c>
    </row>
    <row r="3568" spans="1:33" x14ac:dyDescent="0.3">
      <c r="A3568" t="s">
        <v>5298</v>
      </c>
      <c r="B3568" t="s">
        <v>2203</v>
      </c>
      <c r="C3568" t="s">
        <v>8</v>
      </c>
      <c r="D3568" t="s">
        <v>1529</v>
      </c>
      <c r="E3568" t="s">
        <v>125</v>
      </c>
      <c r="F3568" t="s">
        <v>1543</v>
      </c>
      <c r="AB3568" t="s">
        <v>6</v>
      </c>
      <c r="AC3568" t="s">
        <v>2203</v>
      </c>
      <c r="AD3568" t="s">
        <v>8</v>
      </c>
      <c r="AE3568" t="s">
        <v>382</v>
      </c>
      <c r="AF3568" t="s">
        <v>125</v>
      </c>
      <c r="AG3568" t="s">
        <v>8123</v>
      </c>
    </row>
    <row r="3569" spans="1:33" x14ac:dyDescent="0.3">
      <c r="A3569" t="s">
        <v>5298</v>
      </c>
      <c r="B3569" t="s">
        <v>2203</v>
      </c>
      <c r="C3569" t="s">
        <v>8</v>
      </c>
      <c r="D3569" t="s">
        <v>1529</v>
      </c>
      <c r="E3569" t="s">
        <v>125</v>
      </c>
      <c r="F3569" t="s">
        <v>1544</v>
      </c>
      <c r="AB3569" t="s">
        <v>6</v>
      </c>
      <c r="AC3569" t="s">
        <v>2203</v>
      </c>
      <c r="AD3569" t="s">
        <v>8</v>
      </c>
      <c r="AE3569" t="s">
        <v>382</v>
      </c>
      <c r="AF3569" t="s">
        <v>125</v>
      </c>
      <c r="AG3569" t="s">
        <v>8132</v>
      </c>
    </row>
    <row r="3570" spans="1:33" x14ac:dyDescent="0.3">
      <c r="A3570" t="s">
        <v>5298</v>
      </c>
      <c r="B3570" t="s">
        <v>2203</v>
      </c>
      <c r="C3570" t="s">
        <v>8</v>
      </c>
      <c r="D3570" t="s">
        <v>1529</v>
      </c>
      <c r="E3570" t="s">
        <v>125</v>
      </c>
      <c r="F3570" t="s">
        <v>4356</v>
      </c>
      <c r="AB3570" t="s">
        <v>6</v>
      </c>
      <c r="AC3570" t="s">
        <v>2203</v>
      </c>
      <c r="AD3570" t="s">
        <v>8</v>
      </c>
      <c r="AE3570" t="s">
        <v>382</v>
      </c>
      <c r="AF3570" t="s">
        <v>125</v>
      </c>
      <c r="AG3570" t="s">
        <v>8149</v>
      </c>
    </row>
    <row r="3571" spans="1:33" x14ac:dyDescent="0.3">
      <c r="A3571" t="s">
        <v>5298</v>
      </c>
      <c r="B3571" t="s">
        <v>2203</v>
      </c>
      <c r="C3571" t="s">
        <v>8</v>
      </c>
      <c r="D3571" t="s">
        <v>1529</v>
      </c>
      <c r="E3571" t="s">
        <v>125</v>
      </c>
      <c r="F3571" t="s">
        <v>1546</v>
      </c>
      <c r="AB3571" t="s">
        <v>6</v>
      </c>
      <c r="AC3571" t="s">
        <v>2203</v>
      </c>
      <c r="AD3571" t="s">
        <v>8</v>
      </c>
      <c r="AE3571" t="s">
        <v>382</v>
      </c>
      <c r="AF3571" t="s">
        <v>125</v>
      </c>
      <c r="AG3571" t="s">
        <v>8141</v>
      </c>
    </row>
    <row r="3572" spans="1:33" x14ac:dyDescent="0.3">
      <c r="A3572" t="s">
        <v>5298</v>
      </c>
      <c r="B3572" t="s">
        <v>2203</v>
      </c>
      <c r="C3572" t="s">
        <v>8</v>
      </c>
      <c r="D3572" t="s">
        <v>1529</v>
      </c>
      <c r="E3572" t="s">
        <v>125</v>
      </c>
      <c r="F3572" t="s">
        <v>1547</v>
      </c>
      <c r="AB3572" t="s">
        <v>6</v>
      </c>
      <c r="AC3572" t="s">
        <v>2203</v>
      </c>
      <c r="AD3572" t="s">
        <v>8</v>
      </c>
      <c r="AE3572" t="s">
        <v>382</v>
      </c>
      <c r="AF3572" t="s">
        <v>125</v>
      </c>
      <c r="AG3572" t="s">
        <v>8180</v>
      </c>
    </row>
    <row r="3573" spans="1:33" x14ac:dyDescent="0.3">
      <c r="A3573" t="s">
        <v>5298</v>
      </c>
      <c r="B3573" t="s">
        <v>2203</v>
      </c>
      <c r="C3573" t="s">
        <v>8</v>
      </c>
      <c r="D3573" t="s">
        <v>1529</v>
      </c>
      <c r="E3573" t="s">
        <v>125</v>
      </c>
      <c r="F3573" t="s">
        <v>4357</v>
      </c>
      <c r="AB3573" t="s">
        <v>6</v>
      </c>
      <c r="AC3573" t="s">
        <v>2203</v>
      </c>
      <c r="AD3573" t="s">
        <v>8</v>
      </c>
      <c r="AE3573" t="s">
        <v>382</v>
      </c>
      <c r="AF3573" t="s">
        <v>125</v>
      </c>
      <c r="AG3573" t="s">
        <v>8191</v>
      </c>
    </row>
    <row r="3574" spans="1:33" x14ac:dyDescent="0.3">
      <c r="A3574" t="s">
        <v>5298</v>
      </c>
      <c r="B3574" t="s">
        <v>2203</v>
      </c>
      <c r="C3574" t="s">
        <v>8</v>
      </c>
      <c r="D3574" t="s">
        <v>1529</v>
      </c>
      <c r="E3574" t="s">
        <v>125</v>
      </c>
      <c r="F3574" t="s">
        <v>4358</v>
      </c>
      <c r="AB3574" t="s">
        <v>6</v>
      </c>
      <c r="AC3574" t="s">
        <v>2203</v>
      </c>
      <c r="AD3574" t="s">
        <v>8</v>
      </c>
      <c r="AE3574" t="s">
        <v>382</v>
      </c>
      <c r="AF3574" t="s">
        <v>125</v>
      </c>
      <c r="AG3574" t="s">
        <v>8153</v>
      </c>
    </row>
    <row r="3575" spans="1:33" x14ac:dyDescent="0.3">
      <c r="A3575" t="s">
        <v>5298</v>
      </c>
      <c r="B3575" t="s">
        <v>2203</v>
      </c>
      <c r="C3575" t="s">
        <v>8</v>
      </c>
      <c r="D3575" t="s">
        <v>1529</v>
      </c>
      <c r="E3575" t="s">
        <v>125</v>
      </c>
      <c r="F3575" t="s">
        <v>4359</v>
      </c>
      <c r="AB3575" t="s">
        <v>6</v>
      </c>
      <c r="AC3575" t="s">
        <v>2203</v>
      </c>
      <c r="AD3575" t="s">
        <v>8</v>
      </c>
      <c r="AE3575" t="s">
        <v>382</v>
      </c>
      <c r="AF3575" t="s">
        <v>125</v>
      </c>
      <c r="AG3575" t="s">
        <v>8162</v>
      </c>
    </row>
    <row r="3576" spans="1:33" x14ac:dyDescent="0.3">
      <c r="A3576" t="s">
        <v>5298</v>
      </c>
      <c r="B3576" t="s">
        <v>2203</v>
      </c>
      <c r="C3576" t="s">
        <v>8</v>
      </c>
      <c r="D3576" t="s">
        <v>1529</v>
      </c>
      <c r="E3576" t="s">
        <v>125</v>
      </c>
      <c r="F3576" t="s">
        <v>4360</v>
      </c>
      <c r="AB3576" t="s">
        <v>6</v>
      </c>
      <c r="AC3576" t="s">
        <v>2203</v>
      </c>
      <c r="AD3576" t="s">
        <v>8</v>
      </c>
      <c r="AE3576" t="s">
        <v>382</v>
      </c>
      <c r="AF3576" t="s">
        <v>125</v>
      </c>
      <c r="AG3576" t="s">
        <v>8169</v>
      </c>
    </row>
    <row r="3577" spans="1:33" x14ac:dyDescent="0.3">
      <c r="A3577" t="s">
        <v>5298</v>
      </c>
      <c r="B3577" t="s">
        <v>2203</v>
      </c>
      <c r="C3577" t="s">
        <v>8</v>
      </c>
      <c r="D3577" t="s">
        <v>1529</v>
      </c>
      <c r="E3577" t="s">
        <v>125</v>
      </c>
      <c r="F3577" t="s">
        <v>4361</v>
      </c>
      <c r="AB3577" t="s">
        <v>6</v>
      </c>
      <c r="AC3577" t="s">
        <v>2203</v>
      </c>
      <c r="AD3577" t="s">
        <v>8</v>
      </c>
      <c r="AE3577" t="s">
        <v>382</v>
      </c>
      <c r="AF3577" t="s">
        <v>125</v>
      </c>
      <c r="AG3577" t="s">
        <v>8158</v>
      </c>
    </row>
    <row r="3578" spans="1:33" x14ac:dyDescent="0.3">
      <c r="A3578" t="s">
        <v>5298</v>
      </c>
      <c r="B3578" t="s">
        <v>2203</v>
      </c>
      <c r="C3578" t="s">
        <v>8</v>
      </c>
      <c r="D3578" t="s">
        <v>1529</v>
      </c>
      <c r="E3578" t="s">
        <v>125</v>
      </c>
      <c r="F3578" t="s">
        <v>4362</v>
      </c>
      <c r="AB3578" t="s">
        <v>6</v>
      </c>
      <c r="AC3578" t="s">
        <v>2203</v>
      </c>
      <c r="AD3578" t="s">
        <v>8</v>
      </c>
      <c r="AE3578" t="s">
        <v>382</v>
      </c>
      <c r="AF3578" t="s">
        <v>125</v>
      </c>
      <c r="AG3578" t="s">
        <v>8166</v>
      </c>
    </row>
    <row r="3579" spans="1:33" x14ac:dyDescent="0.3">
      <c r="A3579" t="s">
        <v>5298</v>
      </c>
      <c r="B3579" t="s">
        <v>2203</v>
      </c>
      <c r="C3579" t="s">
        <v>8</v>
      </c>
      <c r="D3579" t="s">
        <v>1529</v>
      </c>
      <c r="E3579" t="s">
        <v>125</v>
      </c>
      <c r="F3579" t="s">
        <v>4363</v>
      </c>
      <c r="AB3579" t="s">
        <v>6</v>
      </c>
      <c r="AC3579" t="s">
        <v>2203</v>
      </c>
      <c r="AD3579" t="s">
        <v>8</v>
      </c>
      <c r="AE3579" t="s">
        <v>382</v>
      </c>
      <c r="AF3579" t="s">
        <v>125</v>
      </c>
      <c r="AG3579" t="s">
        <v>8124</v>
      </c>
    </row>
    <row r="3580" spans="1:33" x14ac:dyDescent="0.3">
      <c r="A3580" t="s">
        <v>5298</v>
      </c>
      <c r="B3580" t="s">
        <v>2203</v>
      </c>
      <c r="C3580" t="s">
        <v>8</v>
      </c>
      <c r="D3580" t="s">
        <v>1529</v>
      </c>
      <c r="E3580" t="s">
        <v>125</v>
      </c>
      <c r="F3580" t="s">
        <v>4364</v>
      </c>
      <c r="AB3580" t="s">
        <v>6</v>
      </c>
      <c r="AC3580" t="s">
        <v>2203</v>
      </c>
      <c r="AD3580" t="s">
        <v>8</v>
      </c>
      <c r="AE3580" t="s">
        <v>382</v>
      </c>
      <c r="AF3580" t="s">
        <v>125</v>
      </c>
      <c r="AG3580" t="s">
        <v>8133</v>
      </c>
    </row>
    <row r="3581" spans="1:33" x14ac:dyDescent="0.3">
      <c r="A3581" t="s">
        <v>5298</v>
      </c>
      <c r="B3581" t="s">
        <v>2203</v>
      </c>
      <c r="C3581" t="s">
        <v>8</v>
      </c>
      <c r="D3581" t="s">
        <v>1529</v>
      </c>
      <c r="E3581" t="s">
        <v>125</v>
      </c>
      <c r="F3581" t="s">
        <v>4365</v>
      </c>
      <c r="AB3581" t="s">
        <v>6</v>
      </c>
      <c r="AC3581" t="s">
        <v>2203</v>
      </c>
      <c r="AD3581" t="s">
        <v>8</v>
      </c>
      <c r="AE3581" t="s">
        <v>382</v>
      </c>
      <c r="AF3581" t="s">
        <v>125</v>
      </c>
      <c r="AG3581" t="s">
        <v>8150</v>
      </c>
    </row>
    <row r="3582" spans="1:33" x14ac:dyDescent="0.3">
      <c r="A3582" t="s">
        <v>5298</v>
      </c>
      <c r="B3582" t="s">
        <v>2203</v>
      </c>
      <c r="C3582" t="s">
        <v>8</v>
      </c>
      <c r="D3582" t="s">
        <v>1529</v>
      </c>
      <c r="E3582" t="s">
        <v>125</v>
      </c>
      <c r="F3582" t="s">
        <v>4366</v>
      </c>
      <c r="AB3582" t="s">
        <v>6</v>
      </c>
      <c r="AC3582" t="s">
        <v>2203</v>
      </c>
      <c r="AD3582" t="s">
        <v>8</v>
      </c>
      <c r="AE3582" t="s">
        <v>382</v>
      </c>
      <c r="AF3582" t="s">
        <v>125</v>
      </c>
      <c r="AG3582" t="s">
        <v>8142</v>
      </c>
    </row>
    <row r="3583" spans="1:33" x14ac:dyDescent="0.3">
      <c r="A3583" t="s">
        <v>5298</v>
      </c>
      <c r="B3583" t="s">
        <v>2203</v>
      </c>
      <c r="C3583" t="s">
        <v>8</v>
      </c>
      <c r="D3583" t="s">
        <v>1529</v>
      </c>
      <c r="E3583" t="s">
        <v>125</v>
      </c>
      <c r="F3583" t="s">
        <v>4367</v>
      </c>
      <c r="AB3583" t="s">
        <v>6</v>
      </c>
      <c r="AC3583" t="s">
        <v>2203</v>
      </c>
      <c r="AD3583" t="s">
        <v>8</v>
      </c>
      <c r="AE3583" t="s">
        <v>382</v>
      </c>
      <c r="AF3583" t="s">
        <v>125</v>
      </c>
      <c r="AG3583" t="s">
        <v>8181</v>
      </c>
    </row>
    <row r="3584" spans="1:33" x14ac:dyDescent="0.3">
      <c r="A3584" t="s">
        <v>5298</v>
      </c>
      <c r="B3584" t="s">
        <v>2203</v>
      </c>
      <c r="C3584" t="s">
        <v>8</v>
      </c>
      <c r="D3584" t="s">
        <v>1529</v>
      </c>
      <c r="E3584" t="s">
        <v>125</v>
      </c>
      <c r="F3584" t="s">
        <v>4368</v>
      </c>
      <c r="AB3584" t="s">
        <v>6</v>
      </c>
      <c r="AC3584" t="s">
        <v>2203</v>
      </c>
      <c r="AD3584" t="s">
        <v>8</v>
      </c>
      <c r="AE3584" t="s">
        <v>382</v>
      </c>
      <c r="AF3584" t="s">
        <v>125</v>
      </c>
      <c r="AG3584" t="s">
        <v>8192</v>
      </c>
    </row>
    <row r="3585" spans="1:33" x14ac:dyDescent="0.3">
      <c r="A3585" t="s">
        <v>5298</v>
      </c>
      <c r="B3585" t="s">
        <v>2203</v>
      </c>
      <c r="C3585" t="s">
        <v>8</v>
      </c>
      <c r="D3585" t="s">
        <v>1529</v>
      </c>
      <c r="E3585" t="s">
        <v>125</v>
      </c>
      <c r="F3585" t="s">
        <v>4369</v>
      </c>
      <c r="AB3585" t="s">
        <v>6</v>
      </c>
      <c r="AC3585" t="s">
        <v>2203</v>
      </c>
      <c r="AD3585" t="s">
        <v>8</v>
      </c>
      <c r="AE3585" t="s">
        <v>382</v>
      </c>
      <c r="AF3585" t="s">
        <v>125</v>
      </c>
      <c r="AG3585" t="s">
        <v>8119</v>
      </c>
    </row>
    <row r="3586" spans="1:33" x14ac:dyDescent="0.3">
      <c r="A3586" t="s">
        <v>5298</v>
      </c>
      <c r="B3586" t="s">
        <v>2203</v>
      </c>
      <c r="C3586" t="s">
        <v>8</v>
      </c>
      <c r="D3586" t="s">
        <v>1529</v>
      </c>
      <c r="E3586" t="s">
        <v>125</v>
      </c>
      <c r="F3586" t="s">
        <v>4370</v>
      </c>
      <c r="AB3586" t="s">
        <v>6</v>
      </c>
      <c r="AC3586" t="s">
        <v>2203</v>
      </c>
      <c r="AD3586" t="s">
        <v>8</v>
      </c>
      <c r="AE3586" t="s">
        <v>382</v>
      </c>
      <c r="AF3586" t="s">
        <v>125</v>
      </c>
      <c r="AG3586" t="s">
        <v>8128</v>
      </c>
    </row>
    <row r="3587" spans="1:33" x14ac:dyDescent="0.3">
      <c r="A3587" t="s">
        <v>5298</v>
      </c>
      <c r="B3587" t="s">
        <v>2203</v>
      </c>
      <c r="C3587" t="s">
        <v>8</v>
      </c>
      <c r="D3587" t="s">
        <v>1529</v>
      </c>
      <c r="E3587" t="s">
        <v>125</v>
      </c>
      <c r="F3587" t="s">
        <v>4371</v>
      </c>
      <c r="AB3587" t="s">
        <v>6</v>
      </c>
      <c r="AC3587" t="s">
        <v>2203</v>
      </c>
      <c r="AD3587" t="s">
        <v>8</v>
      </c>
      <c r="AE3587" t="s">
        <v>382</v>
      </c>
      <c r="AF3587" t="s">
        <v>125</v>
      </c>
      <c r="AG3587" t="s">
        <v>8145</v>
      </c>
    </row>
    <row r="3588" spans="1:33" x14ac:dyDescent="0.3">
      <c r="A3588" t="s">
        <v>5298</v>
      </c>
      <c r="B3588" t="s">
        <v>2203</v>
      </c>
      <c r="C3588" t="s">
        <v>8</v>
      </c>
      <c r="D3588" t="s">
        <v>1529</v>
      </c>
      <c r="E3588" t="s">
        <v>125</v>
      </c>
      <c r="F3588" t="s">
        <v>4372</v>
      </c>
      <c r="AB3588" t="s">
        <v>6</v>
      </c>
      <c r="AC3588" t="s">
        <v>2203</v>
      </c>
      <c r="AD3588" t="s">
        <v>8</v>
      </c>
      <c r="AE3588" t="s">
        <v>382</v>
      </c>
      <c r="AF3588" t="s">
        <v>125</v>
      </c>
      <c r="AG3588" t="s">
        <v>8137</v>
      </c>
    </row>
    <row r="3589" spans="1:33" x14ac:dyDescent="0.3">
      <c r="A3589" t="s">
        <v>5298</v>
      </c>
      <c r="B3589" t="s">
        <v>2203</v>
      </c>
      <c r="C3589" t="s">
        <v>8</v>
      </c>
      <c r="D3589" t="s">
        <v>1529</v>
      </c>
      <c r="E3589" t="s">
        <v>125</v>
      </c>
      <c r="F3589" t="s">
        <v>4373</v>
      </c>
      <c r="AB3589" t="s">
        <v>6</v>
      </c>
      <c r="AC3589" t="s">
        <v>2203</v>
      </c>
      <c r="AD3589" t="s">
        <v>8</v>
      </c>
      <c r="AE3589" t="s">
        <v>382</v>
      </c>
      <c r="AF3589" t="s">
        <v>125</v>
      </c>
      <c r="AG3589" t="s">
        <v>8170</v>
      </c>
    </row>
    <row r="3590" spans="1:33" x14ac:dyDescent="0.3">
      <c r="A3590" t="s">
        <v>5298</v>
      </c>
      <c r="B3590" t="s">
        <v>2203</v>
      </c>
      <c r="C3590" t="s">
        <v>8</v>
      </c>
      <c r="D3590" t="s">
        <v>1529</v>
      </c>
      <c r="E3590" t="s">
        <v>125</v>
      </c>
      <c r="F3590" t="s">
        <v>4374</v>
      </c>
      <c r="AB3590" t="s">
        <v>6</v>
      </c>
      <c r="AC3590" t="s">
        <v>2203</v>
      </c>
      <c r="AD3590" t="s">
        <v>8</v>
      </c>
      <c r="AE3590" t="s">
        <v>382</v>
      </c>
      <c r="AF3590" t="s">
        <v>125</v>
      </c>
      <c r="AG3590" t="s">
        <v>8187</v>
      </c>
    </row>
    <row r="3591" spans="1:33" x14ac:dyDescent="0.3">
      <c r="A3591" t="s">
        <v>5298</v>
      </c>
      <c r="B3591" t="s">
        <v>2203</v>
      </c>
      <c r="C3591" t="s">
        <v>8</v>
      </c>
      <c r="D3591" t="s">
        <v>1529</v>
      </c>
      <c r="E3591" t="s">
        <v>125</v>
      </c>
      <c r="F3591" t="s">
        <v>4375</v>
      </c>
      <c r="AB3591" t="s">
        <v>6</v>
      </c>
      <c r="AC3591" t="s">
        <v>2203</v>
      </c>
      <c r="AD3591" t="s">
        <v>8</v>
      </c>
      <c r="AE3591" t="s">
        <v>382</v>
      </c>
      <c r="AF3591" t="s">
        <v>125</v>
      </c>
      <c r="AG3591" t="s">
        <v>8160</v>
      </c>
    </row>
    <row r="3592" spans="1:33" x14ac:dyDescent="0.3">
      <c r="A3592" t="s">
        <v>5298</v>
      </c>
      <c r="B3592" t="s">
        <v>2203</v>
      </c>
      <c r="C3592" t="s">
        <v>8</v>
      </c>
      <c r="D3592" t="s">
        <v>1529</v>
      </c>
      <c r="E3592" t="s">
        <v>125</v>
      </c>
      <c r="F3592" t="s">
        <v>4376</v>
      </c>
      <c r="AB3592" t="s">
        <v>6</v>
      </c>
      <c r="AC3592" t="s">
        <v>2203</v>
      </c>
      <c r="AD3592" t="s">
        <v>8</v>
      </c>
      <c r="AE3592" t="s">
        <v>382</v>
      </c>
      <c r="AF3592" t="s">
        <v>125</v>
      </c>
      <c r="AG3592" t="s">
        <v>8167</v>
      </c>
    </row>
    <row r="3593" spans="1:33" x14ac:dyDescent="0.3">
      <c r="A3593" t="s">
        <v>5298</v>
      </c>
      <c r="B3593" t="s">
        <v>2203</v>
      </c>
      <c r="C3593" t="s">
        <v>8</v>
      </c>
      <c r="D3593" t="s">
        <v>1529</v>
      </c>
      <c r="E3593" t="s">
        <v>125</v>
      </c>
      <c r="F3593" t="s">
        <v>4377</v>
      </c>
      <c r="AB3593" t="s">
        <v>6</v>
      </c>
      <c r="AC3593" t="s">
        <v>2203</v>
      </c>
      <c r="AD3593" t="s">
        <v>8</v>
      </c>
      <c r="AE3593" t="s">
        <v>382</v>
      </c>
      <c r="AF3593" t="s">
        <v>125</v>
      </c>
      <c r="AG3593" t="s">
        <v>8182</v>
      </c>
    </row>
    <row r="3594" spans="1:33" x14ac:dyDescent="0.3">
      <c r="A3594" t="s">
        <v>5298</v>
      </c>
      <c r="B3594" t="s">
        <v>2203</v>
      </c>
      <c r="C3594" t="s">
        <v>8</v>
      </c>
      <c r="D3594" t="s">
        <v>1529</v>
      </c>
      <c r="E3594" t="s">
        <v>125</v>
      </c>
      <c r="F3594" t="s">
        <v>4378</v>
      </c>
      <c r="AB3594" t="s">
        <v>6</v>
      </c>
      <c r="AC3594" t="s">
        <v>2203</v>
      </c>
      <c r="AD3594" t="s">
        <v>8</v>
      </c>
      <c r="AE3594" t="s">
        <v>382</v>
      </c>
      <c r="AF3594" t="s">
        <v>125</v>
      </c>
      <c r="AG3594" t="s">
        <v>8183</v>
      </c>
    </row>
    <row r="3595" spans="1:33" x14ac:dyDescent="0.3">
      <c r="A3595" t="s">
        <v>5298</v>
      </c>
      <c r="B3595" t="s">
        <v>2203</v>
      </c>
      <c r="C3595" t="s">
        <v>8</v>
      </c>
      <c r="D3595" t="s">
        <v>1529</v>
      </c>
      <c r="E3595" t="s">
        <v>125</v>
      </c>
      <c r="F3595" t="s">
        <v>4379</v>
      </c>
      <c r="AB3595" t="s">
        <v>6</v>
      </c>
      <c r="AC3595" t="s">
        <v>2203</v>
      </c>
      <c r="AD3595" t="s">
        <v>8</v>
      </c>
      <c r="AE3595" t="s">
        <v>382</v>
      </c>
      <c r="AF3595" t="s">
        <v>125</v>
      </c>
      <c r="AG3595" t="s">
        <v>8125</v>
      </c>
    </row>
    <row r="3596" spans="1:33" x14ac:dyDescent="0.3">
      <c r="A3596" t="s">
        <v>5298</v>
      </c>
      <c r="B3596" t="s">
        <v>2203</v>
      </c>
      <c r="C3596" t="s">
        <v>8</v>
      </c>
      <c r="D3596" t="s">
        <v>1529</v>
      </c>
      <c r="E3596" t="s">
        <v>125</v>
      </c>
      <c r="F3596" t="s">
        <v>4380</v>
      </c>
      <c r="AB3596" t="s">
        <v>6</v>
      </c>
      <c r="AC3596" t="s">
        <v>2203</v>
      </c>
      <c r="AD3596" t="s">
        <v>8</v>
      </c>
      <c r="AE3596" t="s">
        <v>382</v>
      </c>
      <c r="AF3596" t="s">
        <v>125</v>
      </c>
      <c r="AG3596" t="s">
        <v>8134</v>
      </c>
    </row>
    <row r="3597" spans="1:33" x14ac:dyDescent="0.3">
      <c r="A3597" t="s">
        <v>5298</v>
      </c>
      <c r="B3597" t="s">
        <v>2203</v>
      </c>
      <c r="C3597" t="s">
        <v>8</v>
      </c>
      <c r="D3597" t="s">
        <v>1529</v>
      </c>
      <c r="E3597" t="s">
        <v>125</v>
      </c>
      <c r="F3597" t="s">
        <v>4381</v>
      </c>
      <c r="AB3597" t="s">
        <v>6</v>
      </c>
      <c r="AC3597" t="s">
        <v>2203</v>
      </c>
      <c r="AD3597" t="s">
        <v>8</v>
      </c>
      <c r="AE3597" t="s">
        <v>382</v>
      </c>
      <c r="AF3597" t="s">
        <v>125</v>
      </c>
      <c r="AG3597" t="s">
        <v>8151</v>
      </c>
    </row>
    <row r="3598" spans="1:33" x14ac:dyDescent="0.3">
      <c r="A3598" t="s">
        <v>5298</v>
      </c>
      <c r="B3598" t="s">
        <v>2203</v>
      </c>
      <c r="C3598" t="s">
        <v>8</v>
      </c>
      <c r="D3598" t="s">
        <v>1529</v>
      </c>
      <c r="E3598" t="s">
        <v>125</v>
      </c>
      <c r="F3598" t="s">
        <v>4382</v>
      </c>
      <c r="AB3598" t="s">
        <v>6</v>
      </c>
      <c r="AC3598" t="s">
        <v>2203</v>
      </c>
      <c r="AD3598" t="s">
        <v>8</v>
      </c>
      <c r="AE3598" t="s">
        <v>382</v>
      </c>
      <c r="AF3598" t="s">
        <v>125</v>
      </c>
      <c r="AG3598" t="s">
        <v>8143</v>
      </c>
    </row>
    <row r="3599" spans="1:33" x14ac:dyDescent="0.3">
      <c r="A3599" t="s">
        <v>5298</v>
      </c>
      <c r="B3599" t="s">
        <v>2203</v>
      </c>
      <c r="C3599" t="s">
        <v>8</v>
      </c>
      <c r="D3599" t="s">
        <v>1529</v>
      </c>
      <c r="E3599" t="s">
        <v>125</v>
      </c>
      <c r="F3599" t="s">
        <v>4383</v>
      </c>
      <c r="AB3599" t="s">
        <v>6</v>
      </c>
      <c r="AC3599" t="s">
        <v>2203</v>
      </c>
      <c r="AD3599" t="s">
        <v>8</v>
      </c>
      <c r="AE3599" t="s">
        <v>382</v>
      </c>
      <c r="AF3599" t="s">
        <v>125</v>
      </c>
      <c r="AG3599" t="s">
        <v>8159</v>
      </c>
    </row>
    <row r="3600" spans="1:33" x14ac:dyDescent="0.3">
      <c r="A3600" t="s">
        <v>5298</v>
      </c>
      <c r="B3600" t="s">
        <v>2203</v>
      </c>
      <c r="C3600" t="s">
        <v>8</v>
      </c>
      <c r="D3600" t="s">
        <v>1529</v>
      </c>
      <c r="E3600" t="s">
        <v>125</v>
      </c>
      <c r="F3600" t="s">
        <v>4384</v>
      </c>
      <c r="AB3600" t="s">
        <v>6</v>
      </c>
      <c r="AC3600" t="s">
        <v>2203</v>
      </c>
      <c r="AD3600" t="s">
        <v>8</v>
      </c>
      <c r="AE3600" t="s">
        <v>382</v>
      </c>
      <c r="AF3600" t="s">
        <v>125</v>
      </c>
      <c r="AG3600" t="s">
        <v>8184</v>
      </c>
    </row>
    <row r="3601" spans="1:33" x14ac:dyDescent="0.3">
      <c r="A3601" t="s">
        <v>5298</v>
      </c>
      <c r="B3601" t="s">
        <v>2203</v>
      </c>
      <c r="C3601" t="s">
        <v>8</v>
      </c>
      <c r="D3601" t="s">
        <v>1529</v>
      </c>
      <c r="E3601" t="s">
        <v>125</v>
      </c>
      <c r="F3601" t="s">
        <v>4385</v>
      </c>
      <c r="AB3601" t="s">
        <v>6</v>
      </c>
      <c r="AC3601" t="s">
        <v>2203</v>
      </c>
      <c r="AD3601" t="s">
        <v>8</v>
      </c>
      <c r="AE3601" t="s">
        <v>382</v>
      </c>
      <c r="AF3601" t="s">
        <v>125</v>
      </c>
      <c r="AG3601" t="s">
        <v>8185</v>
      </c>
    </row>
    <row r="3602" spans="1:33" x14ac:dyDescent="0.3">
      <c r="A3602" t="s">
        <v>5298</v>
      </c>
      <c r="B3602" t="s">
        <v>2203</v>
      </c>
      <c r="C3602" t="s">
        <v>8</v>
      </c>
      <c r="D3602" t="s">
        <v>1529</v>
      </c>
      <c r="E3602" t="s">
        <v>125</v>
      </c>
      <c r="F3602" t="s">
        <v>4386</v>
      </c>
      <c r="AB3602" t="s">
        <v>6</v>
      </c>
      <c r="AC3602" t="s">
        <v>2203</v>
      </c>
      <c r="AD3602" t="s">
        <v>8</v>
      </c>
      <c r="AE3602" t="s">
        <v>382</v>
      </c>
      <c r="AF3602" t="s">
        <v>125</v>
      </c>
      <c r="AG3602" t="s">
        <v>8193</v>
      </c>
    </row>
    <row r="3603" spans="1:33" x14ac:dyDescent="0.3">
      <c r="A3603" t="s">
        <v>5298</v>
      </c>
      <c r="B3603" t="s">
        <v>2203</v>
      </c>
      <c r="C3603" t="s">
        <v>8</v>
      </c>
      <c r="D3603" t="s">
        <v>1529</v>
      </c>
      <c r="E3603" t="s">
        <v>125</v>
      </c>
      <c r="F3603" t="s">
        <v>4387</v>
      </c>
      <c r="AB3603" t="s">
        <v>6</v>
      </c>
      <c r="AC3603" t="s">
        <v>2203</v>
      </c>
      <c r="AD3603" t="s">
        <v>8</v>
      </c>
      <c r="AE3603" t="s">
        <v>382</v>
      </c>
      <c r="AF3603" t="s">
        <v>125</v>
      </c>
      <c r="AG3603" t="s">
        <v>8154</v>
      </c>
    </row>
    <row r="3604" spans="1:33" x14ac:dyDescent="0.3">
      <c r="A3604" t="s">
        <v>5298</v>
      </c>
      <c r="B3604" t="s">
        <v>2203</v>
      </c>
      <c r="C3604" t="s">
        <v>8</v>
      </c>
      <c r="D3604" t="s">
        <v>1529</v>
      </c>
      <c r="E3604" t="s">
        <v>125</v>
      </c>
      <c r="F3604" t="s">
        <v>4388</v>
      </c>
      <c r="AB3604" t="s">
        <v>6</v>
      </c>
      <c r="AC3604" t="s">
        <v>2203</v>
      </c>
      <c r="AD3604" t="s">
        <v>8</v>
      </c>
      <c r="AE3604" t="s">
        <v>382</v>
      </c>
      <c r="AF3604" t="s">
        <v>125</v>
      </c>
      <c r="AG3604" t="s">
        <v>8163</v>
      </c>
    </row>
    <row r="3605" spans="1:33" x14ac:dyDescent="0.3">
      <c r="A3605" t="s">
        <v>5298</v>
      </c>
      <c r="B3605" t="s">
        <v>2203</v>
      </c>
      <c r="C3605" t="s">
        <v>8</v>
      </c>
      <c r="D3605" t="s">
        <v>1529</v>
      </c>
      <c r="E3605" t="s">
        <v>125</v>
      </c>
      <c r="F3605" t="s">
        <v>4389</v>
      </c>
      <c r="AB3605" t="s">
        <v>6</v>
      </c>
      <c r="AC3605" t="s">
        <v>2203</v>
      </c>
      <c r="AD3605" t="s">
        <v>8</v>
      </c>
      <c r="AE3605" t="s">
        <v>382</v>
      </c>
      <c r="AF3605" t="s">
        <v>125</v>
      </c>
      <c r="AG3605" t="s">
        <v>8171</v>
      </c>
    </row>
    <row r="3606" spans="1:33" x14ac:dyDescent="0.3">
      <c r="A3606" t="s">
        <v>5298</v>
      </c>
      <c r="B3606" t="s">
        <v>2203</v>
      </c>
      <c r="C3606" t="s">
        <v>8</v>
      </c>
      <c r="D3606" t="s">
        <v>1529</v>
      </c>
      <c r="E3606" t="s">
        <v>125</v>
      </c>
      <c r="F3606" t="s">
        <v>4390</v>
      </c>
      <c r="AB3606" t="s">
        <v>6</v>
      </c>
      <c r="AC3606" t="s">
        <v>2203</v>
      </c>
      <c r="AD3606" t="s">
        <v>8</v>
      </c>
      <c r="AE3606" t="s">
        <v>382</v>
      </c>
      <c r="AF3606" t="s">
        <v>125</v>
      </c>
      <c r="AG3606" t="s">
        <v>8172</v>
      </c>
    </row>
    <row r="3607" spans="1:33" x14ac:dyDescent="0.3">
      <c r="A3607" t="s">
        <v>5298</v>
      </c>
      <c r="B3607" t="s">
        <v>2203</v>
      </c>
      <c r="C3607" t="s">
        <v>8</v>
      </c>
      <c r="D3607" t="s">
        <v>1529</v>
      </c>
      <c r="E3607" t="s">
        <v>125</v>
      </c>
      <c r="F3607" t="s">
        <v>4391</v>
      </c>
      <c r="AB3607" t="s">
        <v>6</v>
      </c>
      <c r="AC3607" t="s">
        <v>2203</v>
      </c>
      <c r="AD3607" t="s">
        <v>8</v>
      </c>
      <c r="AE3607" t="s">
        <v>382</v>
      </c>
      <c r="AF3607" t="s">
        <v>125</v>
      </c>
      <c r="AG3607" t="s">
        <v>8120</v>
      </c>
    </row>
    <row r="3608" spans="1:33" x14ac:dyDescent="0.3">
      <c r="A3608" t="s">
        <v>5298</v>
      </c>
      <c r="B3608" t="s">
        <v>2203</v>
      </c>
      <c r="C3608" t="s">
        <v>8</v>
      </c>
      <c r="D3608" t="s">
        <v>1529</v>
      </c>
      <c r="E3608" t="s">
        <v>125</v>
      </c>
      <c r="F3608" t="s">
        <v>4392</v>
      </c>
      <c r="AB3608" t="s">
        <v>6</v>
      </c>
      <c r="AC3608" t="s">
        <v>2203</v>
      </c>
      <c r="AD3608" t="s">
        <v>8</v>
      </c>
      <c r="AE3608" t="s">
        <v>382</v>
      </c>
      <c r="AF3608" t="s">
        <v>125</v>
      </c>
      <c r="AG3608" t="s">
        <v>8129</v>
      </c>
    </row>
    <row r="3609" spans="1:33" x14ac:dyDescent="0.3">
      <c r="A3609" t="s">
        <v>5298</v>
      </c>
      <c r="B3609" t="s">
        <v>2203</v>
      </c>
      <c r="C3609" t="s">
        <v>8</v>
      </c>
      <c r="D3609" t="s">
        <v>1529</v>
      </c>
      <c r="E3609" t="s">
        <v>125</v>
      </c>
      <c r="F3609" t="s">
        <v>4393</v>
      </c>
      <c r="AB3609" t="s">
        <v>6</v>
      </c>
      <c r="AC3609" t="s">
        <v>2203</v>
      </c>
      <c r="AD3609" t="s">
        <v>8</v>
      </c>
      <c r="AE3609" t="s">
        <v>382</v>
      </c>
      <c r="AF3609" t="s">
        <v>125</v>
      </c>
      <c r="AG3609" t="s">
        <v>8146</v>
      </c>
    </row>
    <row r="3610" spans="1:33" x14ac:dyDescent="0.3">
      <c r="A3610" t="s">
        <v>5298</v>
      </c>
      <c r="B3610" t="s">
        <v>2203</v>
      </c>
      <c r="C3610" t="s">
        <v>8</v>
      </c>
      <c r="D3610" t="s">
        <v>1529</v>
      </c>
      <c r="E3610" t="s">
        <v>125</v>
      </c>
      <c r="F3610" t="s">
        <v>4394</v>
      </c>
      <c r="AB3610" t="s">
        <v>6</v>
      </c>
      <c r="AC3610" t="s">
        <v>2203</v>
      </c>
      <c r="AD3610" t="s">
        <v>8</v>
      </c>
      <c r="AE3610" t="s">
        <v>382</v>
      </c>
      <c r="AF3610" t="s">
        <v>125</v>
      </c>
      <c r="AG3610" t="s">
        <v>8138</v>
      </c>
    </row>
    <row r="3611" spans="1:33" x14ac:dyDescent="0.3">
      <c r="A3611" t="s">
        <v>5298</v>
      </c>
      <c r="B3611" t="s">
        <v>2203</v>
      </c>
      <c r="C3611" t="s">
        <v>8</v>
      </c>
      <c r="D3611" t="s">
        <v>1529</v>
      </c>
      <c r="E3611" t="s">
        <v>125</v>
      </c>
      <c r="F3611" t="s">
        <v>4395</v>
      </c>
      <c r="AB3611" t="s">
        <v>6</v>
      </c>
      <c r="AC3611" t="s">
        <v>2203</v>
      </c>
      <c r="AD3611" t="s">
        <v>8</v>
      </c>
      <c r="AE3611" t="s">
        <v>382</v>
      </c>
      <c r="AF3611" t="s">
        <v>125</v>
      </c>
      <c r="AG3611" t="s">
        <v>8173</v>
      </c>
    </row>
    <row r="3612" spans="1:33" x14ac:dyDescent="0.3">
      <c r="A3612" t="s">
        <v>5298</v>
      </c>
      <c r="B3612" t="s">
        <v>2203</v>
      </c>
      <c r="C3612" t="s">
        <v>8</v>
      </c>
      <c r="D3612" t="s">
        <v>1529</v>
      </c>
      <c r="E3612" t="s">
        <v>125</v>
      </c>
      <c r="F3612" t="s">
        <v>4396</v>
      </c>
      <c r="AB3612" t="s">
        <v>6</v>
      </c>
      <c r="AC3612" t="s">
        <v>2203</v>
      </c>
      <c r="AD3612" t="s">
        <v>8</v>
      </c>
      <c r="AE3612" t="s">
        <v>382</v>
      </c>
      <c r="AF3612" t="s">
        <v>125</v>
      </c>
      <c r="AG3612" t="s">
        <v>8188</v>
      </c>
    </row>
    <row r="3613" spans="1:33" x14ac:dyDescent="0.3">
      <c r="A3613" t="s">
        <v>5298</v>
      </c>
      <c r="B3613" t="s">
        <v>2203</v>
      </c>
      <c r="C3613" t="s">
        <v>8</v>
      </c>
      <c r="D3613" t="s">
        <v>1529</v>
      </c>
      <c r="E3613" t="s">
        <v>125</v>
      </c>
      <c r="F3613" t="s">
        <v>4397</v>
      </c>
      <c r="AB3613" t="s">
        <v>6</v>
      </c>
      <c r="AC3613" t="s">
        <v>2203</v>
      </c>
      <c r="AD3613" t="s">
        <v>8</v>
      </c>
      <c r="AE3613" t="s">
        <v>382</v>
      </c>
      <c r="AF3613" t="s">
        <v>125</v>
      </c>
      <c r="AG3613" t="s">
        <v>8126</v>
      </c>
    </row>
    <row r="3614" spans="1:33" x14ac:dyDescent="0.3">
      <c r="A3614" t="s">
        <v>5298</v>
      </c>
      <c r="B3614" t="s">
        <v>2203</v>
      </c>
      <c r="C3614" t="s">
        <v>8</v>
      </c>
      <c r="D3614" t="s">
        <v>1529</v>
      </c>
      <c r="E3614" t="s">
        <v>125</v>
      </c>
      <c r="F3614" t="s">
        <v>4398</v>
      </c>
      <c r="AB3614" t="s">
        <v>6</v>
      </c>
      <c r="AC3614" t="s">
        <v>2203</v>
      </c>
      <c r="AD3614" t="s">
        <v>8</v>
      </c>
      <c r="AE3614" t="s">
        <v>382</v>
      </c>
      <c r="AF3614" t="s">
        <v>125</v>
      </c>
      <c r="AG3614" t="s">
        <v>8135</v>
      </c>
    </row>
    <row r="3615" spans="1:33" x14ac:dyDescent="0.3">
      <c r="A3615" t="s">
        <v>5298</v>
      </c>
      <c r="B3615" t="s">
        <v>2203</v>
      </c>
      <c r="C3615" t="s">
        <v>8</v>
      </c>
      <c r="D3615" t="s">
        <v>1529</v>
      </c>
      <c r="E3615" t="s">
        <v>125</v>
      </c>
      <c r="F3615" t="s">
        <v>4399</v>
      </c>
      <c r="AB3615" t="s">
        <v>6</v>
      </c>
      <c r="AC3615" t="s">
        <v>2203</v>
      </c>
      <c r="AD3615" t="s">
        <v>8</v>
      </c>
      <c r="AE3615" t="s">
        <v>382</v>
      </c>
      <c r="AF3615" t="s">
        <v>125</v>
      </c>
      <c r="AG3615" t="s">
        <v>5767</v>
      </c>
    </row>
    <row r="3616" spans="1:33" x14ac:dyDescent="0.3">
      <c r="A3616" t="s">
        <v>5298</v>
      </c>
      <c r="B3616" t="s">
        <v>2203</v>
      </c>
      <c r="C3616" t="s">
        <v>8</v>
      </c>
      <c r="D3616" t="s">
        <v>1529</v>
      </c>
      <c r="E3616" t="s">
        <v>125</v>
      </c>
      <c r="F3616" t="s">
        <v>4400</v>
      </c>
      <c r="AB3616" t="s">
        <v>6</v>
      </c>
      <c r="AC3616" t="s">
        <v>2203</v>
      </c>
      <c r="AD3616" t="s">
        <v>8</v>
      </c>
      <c r="AE3616" t="s">
        <v>382</v>
      </c>
      <c r="AF3616" t="s">
        <v>125</v>
      </c>
      <c r="AG3616" t="s">
        <v>5771</v>
      </c>
    </row>
    <row r="3617" spans="1:33" x14ac:dyDescent="0.3">
      <c r="A3617" t="s">
        <v>5298</v>
      </c>
      <c r="B3617" t="s">
        <v>2203</v>
      </c>
      <c r="C3617" t="s">
        <v>8</v>
      </c>
      <c r="D3617" t="s">
        <v>1529</v>
      </c>
      <c r="E3617" t="s">
        <v>125</v>
      </c>
      <c r="F3617" t="s">
        <v>4401</v>
      </c>
      <c r="AB3617" t="s">
        <v>6</v>
      </c>
      <c r="AC3617" t="s">
        <v>2203</v>
      </c>
      <c r="AD3617" t="s">
        <v>8</v>
      </c>
      <c r="AE3617" t="s">
        <v>382</v>
      </c>
      <c r="AF3617" t="s">
        <v>125</v>
      </c>
      <c r="AG3617" t="s">
        <v>5780</v>
      </c>
    </row>
    <row r="3618" spans="1:33" x14ac:dyDescent="0.3">
      <c r="A3618" t="s">
        <v>5298</v>
      </c>
      <c r="B3618" t="s">
        <v>2203</v>
      </c>
      <c r="C3618" t="s">
        <v>8</v>
      </c>
      <c r="D3618" t="s">
        <v>1529</v>
      </c>
      <c r="E3618" t="s">
        <v>125</v>
      </c>
      <c r="F3618" t="s">
        <v>4402</v>
      </c>
      <c r="AB3618" t="s">
        <v>6</v>
      </c>
      <c r="AC3618" t="s">
        <v>2203</v>
      </c>
      <c r="AD3618" t="s">
        <v>8</v>
      </c>
      <c r="AE3618" t="s">
        <v>382</v>
      </c>
      <c r="AF3618" t="s">
        <v>125</v>
      </c>
      <c r="AG3618" t="s">
        <v>5776</v>
      </c>
    </row>
    <row r="3619" spans="1:33" x14ac:dyDescent="0.3">
      <c r="A3619" t="s">
        <v>5298</v>
      </c>
      <c r="B3619" t="s">
        <v>2203</v>
      </c>
      <c r="C3619" t="s">
        <v>8</v>
      </c>
      <c r="D3619" t="s">
        <v>1529</v>
      </c>
      <c r="E3619" t="s">
        <v>125</v>
      </c>
      <c r="F3619" t="s">
        <v>4403</v>
      </c>
      <c r="AB3619" t="s">
        <v>6</v>
      </c>
      <c r="AC3619" t="s">
        <v>2203</v>
      </c>
      <c r="AD3619" t="s">
        <v>8</v>
      </c>
      <c r="AE3619" t="s">
        <v>382</v>
      </c>
      <c r="AF3619" t="s">
        <v>125</v>
      </c>
      <c r="AG3619" t="s">
        <v>5772</v>
      </c>
    </row>
    <row r="3620" spans="1:33" x14ac:dyDescent="0.3">
      <c r="A3620" t="s">
        <v>5298</v>
      </c>
      <c r="B3620" t="s">
        <v>2203</v>
      </c>
      <c r="C3620" t="s">
        <v>8</v>
      </c>
      <c r="D3620" t="s">
        <v>1529</v>
      </c>
      <c r="E3620" t="s">
        <v>125</v>
      </c>
      <c r="F3620" t="s">
        <v>4404</v>
      </c>
      <c r="AB3620" t="s">
        <v>6</v>
      </c>
      <c r="AC3620" t="s">
        <v>2203</v>
      </c>
      <c r="AD3620" t="s">
        <v>8</v>
      </c>
      <c r="AE3620" t="s">
        <v>382</v>
      </c>
      <c r="AF3620" t="s">
        <v>125</v>
      </c>
      <c r="AG3620" t="s">
        <v>5768</v>
      </c>
    </row>
    <row r="3621" spans="1:33" x14ac:dyDescent="0.3">
      <c r="A3621" t="s">
        <v>5298</v>
      </c>
      <c r="B3621" t="s">
        <v>2203</v>
      </c>
      <c r="C3621" t="s">
        <v>8</v>
      </c>
      <c r="D3621" t="s">
        <v>1529</v>
      </c>
      <c r="E3621" t="s">
        <v>125</v>
      </c>
      <c r="F3621" t="s">
        <v>4405</v>
      </c>
      <c r="AB3621" t="s">
        <v>6</v>
      </c>
      <c r="AC3621" t="s">
        <v>2203</v>
      </c>
      <c r="AD3621" t="s">
        <v>8</v>
      </c>
      <c r="AE3621" t="s">
        <v>382</v>
      </c>
      <c r="AF3621" t="s">
        <v>125</v>
      </c>
      <c r="AG3621" t="s">
        <v>8194</v>
      </c>
    </row>
    <row r="3622" spans="1:33" x14ac:dyDescent="0.3">
      <c r="A3622" t="s">
        <v>5298</v>
      </c>
      <c r="B3622" t="s">
        <v>2203</v>
      </c>
      <c r="C3622" t="s">
        <v>8</v>
      </c>
      <c r="D3622" t="s">
        <v>1529</v>
      </c>
      <c r="E3622" t="s">
        <v>125</v>
      </c>
      <c r="F3622" t="s">
        <v>4406</v>
      </c>
      <c r="AB3622" t="s">
        <v>6</v>
      </c>
      <c r="AC3622" t="s">
        <v>2203</v>
      </c>
      <c r="AD3622" t="s">
        <v>8</v>
      </c>
      <c r="AE3622" t="s">
        <v>382</v>
      </c>
      <c r="AF3622" t="s">
        <v>125</v>
      </c>
      <c r="AG3622" t="s">
        <v>5773</v>
      </c>
    </row>
    <row r="3623" spans="1:33" x14ac:dyDescent="0.3">
      <c r="A3623" t="s">
        <v>5298</v>
      </c>
      <c r="B3623" t="s">
        <v>2203</v>
      </c>
      <c r="C3623" t="s">
        <v>8</v>
      </c>
      <c r="D3623" t="s">
        <v>1529</v>
      </c>
      <c r="E3623" t="s">
        <v>125</v>
      </c>
      <c r="F3623" t="s">
        <v>4407</v>
      </c>
      <c r="AB3623" t="s">
        <v>6</v>
      </c>
      <c r="AC3623" t="s">
        <v>2203</v>
      </c>
      <c r="AD3623" t="s">
        <v>8</v>
      </c>
      <c r="AE3623" t="s">
        <v>382</v>
      </c>
      <c r="AF3623" t="s">
        <v>125</v>
      </c>
      <c r="AG3623" t="s">
        <v>8195</v>
      </c>
    </row>
    <row r="3624" spans="1:33" x14ac:dyDescent="0.3">
      <c r="A3624" t="s">
        <v>5298</v>
      </c>
      <c r="B3624" t="s">
        <v>2203</v>
      </c>
      <c r="C3624" t="s">
        <v>8</v>
      </c>
      <c r="D3624" t="s">
        <v>1529</v>
      </c>
      <c r="E3624" t="s">
        <v>125</v>
      </c>
      <c r="F3624" t="s">
        <v>4408</v>
      </c>
      <c r="AB3624" t="s">
        <v>6</v>
      </c>
      <c r="AC3624" t="s">
        <v>2203</v>
      </c>
      <c r="AD3624" t="s">
        <v>8</v>
      </c>
      <c r="AE3624" t="s">
        <v>382</v>
      </c>
      <c r="AF3624" t="s">
        <v>125</v>
      </c>
      <c r="AG3624" t="s">
        <v>5769</v>
      </c>
    </row>
    <row r="3625" spans="1:33" x14ac:dyDescent="0.3">
      <c r="A3625" t="s">
        <v>5298</v>
      </c>
      <c r="B3625" t="s">
        <v>2203</v>
      </c>
      <c r="C3625" t="s">
        <v>8</v>
      </c>
      <c r="D3625" t="s">
        <v>1529</v>
      </c>
      <c r="E3625" t="s">
        <v>125</v>
      </c>
      <c r="F3625" t="s">
        <v>4409</v>
      </c>
      <c r="AB3625" t="s">
        <v>6</v>
      </c>
      <c r="AC3625" t="s">
        <v>2203</v>
      </c>
      <c r="AD3625" t="s">
        <v>8</v>
      </c>
      <c r="AE3625" t="s">
        <v>382</v>
      </c>
      <c r="AF3625" t="s">
        <v>125</v>
      </c>
      <c r="AG3625" t="s">
        <v>8196</v>
      </c>
    </row>
    <row r="3626" spans="1:33" x14ac:dyDescent="0.3">
      <c r="A3626" t="s">
        <v>5298</v>
      </c>
      <c r="B3626" t="s">
        <v>2203</v>
      </c>
      <c r="C3626" t="s">
        <v>8</v>
      </c>
      <c r="D3626" t="s">
        <v>1529</v>
      </c>
      <c r="E3626" t="s">
        <v>125</v>
      </c>
      <c r="F3626" t="s">
        <v>4410</v>
      </c>
      <c r="AB3626" t="s">
        <v>6</v>
      </c>
      <c r="AC3626" t="s">
        <v>2203</v>
      </c>
      <c r="AD3626" t="s">
        <v>8</v>
      </c>
      <c r="AE3626" t="s">
        <v>382</v>
      </c>
      <c r="AF3626" t="s">
        <v>125</v>
      </c>
      <c r="AG3626" t="s">
        <v>5778</v>
      </c>
    </row>
    <row r="3627" spans="1:33" x14ac:dyDescent="0.3">
      <c r="A3627" t="s">
        <v>5298</v>
      </c>
      <c r="B3627" t="s">
        <v>2203</v>
      </c>
      <c r="C3627" t="s">
        <v>8</v>
      </c>
      <c r="D3627" t="s">
        <v>1529</v>
      </c>
      <c r="E3627" t="s">
        <v>125</v>
      </c>
      <c r="F3627" t="s">
        <v>4411</v>
      </c>
      <c r="AB3627" t="s">
        <v>6</v>
      </c>
      <c r="AC3627" t="s">
        <v>2203</v>
      </c>
      <c r="AD3627" t="s">
        <v>8</v>
      </c>
      <c r="AE3627" t="s">
        <v>382</v>
      </c>
      <c r="AF3627" t="s">
        <v>125</v>
      </c>
      <c r="AG3627" t="s">
        <v>5774</v>
      </c>
    </row>
    <row r="3628" spans="1:33" x14ac:dyDescent="0.3">
      <c r="A3628" t="s">
        <v>5298</v>
      </c>
      <c r="B3628" t="s">
        <v>2203</v>
      </c>
      <c r="C3628" t="s">
        <v>8</v>
      </c>
      <c r="D3628" t="s">
        <v>1529</v>
      </c>
      <c r="E3628" t="s">
        <v>125</v>
      </c>
      <c r="F3628" t="s">
        <v>4412</v>
      </c>
      <c r="AB3628" t="s">
        <v>6</v>
      </c>
      <c r="AC3628" t="s">
        <v>2203</v>
      </c>
      <c r="AD3628" t="s">
        <v>8</v>
      </c>
      <c r="AE3628" t="s">
        <v>382</v>
      </c>
      <c r="AF3628" t="s">
        <v>125</v>
      </c>
      <c r="AG3628" t="s">
        <v>8197</v>
      </c>
    </row>
    <row r="3629" spans="1:33" x14ac:dyDescent="0.3">
      <c r="A3629" t="s">
        <v>5298</v>
      </c>
      <c r="B3629" t="s">
        <v>2203</v>
      </c>
      <c r="C3629" t="s">
        <v>8</v>
      </c>
      <c r="D3629" t="s">
        <v>1529</v>
      </c>
      <c r="E3629" t="s">
        <v>125</v>
      </c>
      <c r="F3629" t="s">
        <v>4413</v>
      </c>
      <c r="AB3629" t="s">
        <v>6</v>
      </c>
      <c r="AC3629" t="s">
        <v>2203</v>
      </c>
      <c r="AD3629" t="s">
        <v>8</v>
      </c>
      <c r="AE3629" t="s">
        <v>382</v>
      </c>
      <c r="AF3629" t="s">
        <v>125</v>
      </c>
      <c r="AG3629" t="s">
        <v>8198</v>
      </c>
    </row>
    <row r="3630" spans="1:33" x14ac:dyDescent="0.3">
      <c r="A3630" t="s">
        <v>5298</v>
      </c>
      <c r="B3630" t="s">
        <v>2203</v>
      </c>
      <c r="C3630" t="s">
        <v>8</v>
      </c>
      <c r="D3630" t="s">
        <v>1529</v>
      </c>
      <c r="E3630" t="s">
        <v>125</v>
      </c>
      <c r="F3630" t="s">
        <v>4414</v>
      </c>
      <c r="AB3630" t="s">
        <v>6</v>
      </c>
      <c r="AC3630" t="s">
        <v>2203</v>
      </c>
      <c r="AD3630" t="s">
        <v>8</v>
      </c>
      <c r="AE3630" t="s">
        <v>382</v>
      </c>
      <c r="AF3630" t="s">
        <v>125</v>
      </c>
      <c r="AG3630" t="s">
        <v>5770</v>
      </c>
    </row>
    <row r="3631" spans="1:33" x14ac:dyDescent="0.3">
      <c r="A3631" t="s">
        <v>5298</v>
      </c>
      <c r="B3631" t="s">
        <v>2203</v>
      </c>
      <c r="C3631" t="s">
        <v>8</v>
      </c>
      <c r="D3631" t="s">
        <v>1529</v>
      </c>
      <c r="E3631" t="s">
        <v>125</v>
      </c>
      <c r="F3631" t="s">
        <v>4415</v>
      </c>
      <c r="AB3631" t="s">
        <v>6</v>
      </c>
      <c r="AC3631" t="s">
        <v>2203</v>
      </c>
      <c r="AD3631" t="s">
        <v>8</v>
      </c>
      <c r="AE3631" t="s">
        <v>382</v>
      </c>
      <c r="AF3631" t="s">
        <v>125</v>
      </c>
      <c r="AG3631" t="s">
        <v>5779</v>
      </c>
    </row>
    <row r="3632" spans="1:33" x14ac:dyDescent="0.3">
      <c r="A3632" t="s">
        <v>5298</v>
      </c>
      <c r="B3632" t="s">
        <v>2203</v>
      </c>
      <c r="C3632" t="s">
        <v>8</v>
      </c>
      <c r="D3632" t="s">
        <v>1529</v>
      </c>
      <c r="E3632" t="s">
        <v>125</v>
      </c>
      <c r="F3632" t="s">
        <v>4416</v>
      </c>
      <c r="AB3632" t="s">
        <v>6</v>
      </c>
      <c r="AC3632" t="s">
        <v>2203</v>
      </c>
      <c r="AD3632" t="s">
        <v>8</v>
      </c>
      <c r="AE3632" t="s">
        <v>382</v>
      </c>
      <c r="AF3632" t="s">
        <v>125</v>
      </c>
      <c r="AG3632" t="s">
        <v>5775</v>
      </c>
    </row>
    <row r="3633" spans="1:33" x14ac:dyDescent="0.3">
      <c r="A3633" t="s">
        <v>5298</v>
      </c>
      <c r="B3633" t="s">
        <v>2203</v>
      </c>
      <c r="C3633" t="s">
        <v>8</v>
      </c>
      <c r="D3633" t="s">
        <v>1529</v>
      </c>
      <c r="E3633" t="s">
        <v>125</v>
      </c>
      <c r="F3633" t="s">
        <v>4417</v>
      </c>
      <c r="AB3633" t="s">
        <v>6</v>
      </c>
      <c r="AC3633" t="s">
        <v>2203</v>
      </c>
      <c r="AD3633" t="s">
        <v>8</v>
      </c>
      <c r="AE3633" t="s">
        <v>382</v>
      </c>
      <c r="AF3633" t="s">
        <v>125</v>
      </c>
      <c r="AG3633" t="s">
        <v>5786</v>
      </c>
    </row>
    <row r="3634" spans="1:33" x14ac:dyDescent="0.3">
      <c r="A3634" t="s">
        <v>5298</v>
      </c>
      <c r="B3634" t="s">
        <v>2203</v>
      </c>
      <c r="C3634" t="s">
        <v>8</v>
      </c>
      <c r="D3634" t="s">
        <v>1529</v>
      </c>
      <c r="E3634" t="s">
        <v>125</v>
      </c>
      <c r="F3634" t="s">
        <v>4418</v>
      </c>
      <c r="AB3634" t="s">
        <v>6</v>
      </c>
      <c r="AC3634" t="s">
        <v>2203</v>
      </c>
      <c r="AD3634" t="s">
        <v>8</v>
      </c>
      <c r="AE3634" t="s">
        <v>382</v>
      </c>
      <c r="AF3634" t="s">
        <v>125</v>
      </c>
      <c r="AG3634" t="s">
        <v>5803</v>
      </c>
    </row>
    <row r="3635" spans="1:33" x14ac:dyDescent="0.3">
      <c r="A3635" t="s">
        <v>5298</v>
      </c>
      <c r="B3635" t="s">
        <v>2203</v>
      </c>
      <c r="C3635" t="s">
        <v>8</v>
      </c>
      <c r="D3635" t="s">
        <v>1529</v>
      </c>
      <c r="E3635" t="s">
        <v>125</v>
      </c>
      <c r="F3635" t="s">
        <v>4419</v>
      </c>
      <c r="AB3635" t="s">
        <v>6</v>
      </c>
      <c r="AC3635" t="s">
        <v>2203</v>
      </c>
      <c r="AD3635" t="s">
        <v>8</v>
      </c>
      <c r="AE3635" t="s">
        <v>382</v>
      </c>
      <c r="AF3635" t="s">
        <v>125</v>
      </c>
      <c r="AG3635" t="s">
        <v>5804</v>
      </c>
    </row>
    <row r="3636" spans="1:33" x14ac:dyDescent="0.3">
      <c r="A3636" t="s">
        <v>5298</v>
      </c>
      <c r="B3636" t="s">
        <v>2203</v>
      </c>
      <c r="C3636" t="s">
        <v>8</v>
      </c>
      <c r="D3636" t="s">
        <v>1529</v>
      </c>
      <c r="E3636" t="s">
        <v>125</v>
      </c>
      <c r="F3636" t="s">
        <v>4420</v>
      </c>
      <c r="AB3636" t="s">
        <v>6</v>
      </c>
      <c r="AC3636" t="s">
        <v>2203</v>
      </c>
      <c r="AD3636" t="s">
        <v>8</v>
      </c>
      <c r="AE3636" t="s">
        <v>382</v>
      </c>
      <c r="AF3636" t="s">
        <v>125</v>
      </c>
      <c r="AG3636" t="s">
        <v>5790</v>
      </c>
    </row>
    <row r="3637" spans="1:33" x14ac:dyDescent="0.3">
      <c r="A3637" t="s">
        <v>5298</v>
      </c>
      <c r="B3637" t="s">
        <v>2203</v>
      </c>
      <c r="C3637" t="s">
        <v>8</v>
      </c>
      <c r="D3637" t="s">
        <v>1529</v>
      </c>
      <c r="E3637" t="s">
        <v>125</v>
      </c>
      <c r="F3637" t="s">
        <v>4421</v>
      </c>
      <c r="AB3637" t="s">
        <v>6</v>
      </c>
      <c r="AC3637" t="s">
        <v>2203</v>
      </c>
      <c r="AD3637" t="s">
        <v>8</v>
      </c>
      <c r="AE3637" t="s">
        <v>382</v>
      </c>
      <c r="AF3637" t="s">
        <v>125</v>
      </c>
      <c r="AG3637" t="s">
        <v>5805</v>
      </c>
    </row>
    <row r="3638" spans="1:33" x14ac:dyDescent="0.3">
      <c r="A3638" t="s">
        <v>5298</v>
      </c>
      <c r="B3638" t="s">
        <v>2203</v>
      </c>
      <c r="C3638" t="s">
        <v>8</v>
      </c>
      <c r="D3638" t="s">
        <v>1529</v>
      </c>
      <c r="E3638" t="s">
        <v>125</v>
      </c>
      <c r="F3638" t="s">
        <v>4422</v>
      </c>
      <c r="AB3638" t="s">
        <v>6</v>
      </c>
      <c r="AC3638" t="s">
        <v>2203</v>
      </c>
      <c r="AD3638" t="s">
        <v>8</v>
      </c>
      <c r="AE3638" t="s">
        <v>382</v>
      </c>
      <c r="AF3638" t="s">
        <v>125</v>
      </c>
      <c r="AG3638" t="s">
        <v>5807</v>
      </c>
    </row>
    <row r="3639" spans="1:33" x14ac:dyDescent="0.3">
      <c r="A3639" t="s">
        <v>5298</v>
      </c>
      <c r="B3639" t="s">
        <v>2203</v>
      </c>
      <c r="C3639" t="s">
        <v>8</v>
      </c>
      <c r="D3639" t="s">
        <v>1529</v>
      </c>
      <c r="E3639" t="s">
        <v>125</v>
      </c>
      <c r="F3639" t="s">
        <v>4423</v>
      </c>
      <c r="AB3639" t="s">
        <v>6</v>
      </c>
      <c r="AC3639" t="s">
        <v>2203</v>
      </c>
      <c r="AD3639" t="s">
        <v>8</v>
      </c>
      <c r="AE3639" t="s">
        <v>382</v>
      </c>
      <c r="AF3639" t="s">
        <v>125</v>
      </c>
      <c r="AG3639" t="s">
        <v>5794</v>
      </c>
    </row>
    <row r="3640" spans="1:33" x14ac:dyDescent="0.3">
      <c r="A3640" t="s">
        <v>5298</v>
      </c>
      <c r="B3640" t="s">
        <v>2203</v>
      </c>
      <c r="C3640" t="s">
        <v>8</v>
      </c>
      <c r="D3640" t="s">
        <v>1529</v>
      </c>
      <c r="E3640" t="s">
        <v>125</v>
      </c>
      <c r="F3640" t="s">
        <v>4424</v>
      </c>
      <c r="AB3640" t="s">
        <v>6</v>
      </c>
      <c r="AC3640" t="s">
        <v>2203</v>
      </c>
      <c r="AD3640" t="s">
        <v>8</v>
      </c>
      <c r="AE3640" t="s">
        <v>382</v>
      </c>
      <c r="AF3640" t="s">
        <v>125</v>
      </c>
      <c r="AG3640" t="s">
        <v>5795</v>
      </c>
    </row>
    <row r="3641" spans="1:33" x14ac:dyDescent="0.3">
      <c r="A3641" t="s">
        <v>5298</v>
      </c>
      <c r="B3641" t="s">
        <v>2203</v>
      </c>
      <c r="C3641" t="s">
        <v>8</v>
      </c>
      <c r="D3641" t="s">
        <v>1529</v>
      </c>
      <c r="E3641" t="s">
        <v>125</v>
      </c>
      <c r="F3641" t="s">
        <v>4425</v>
      </c>
      <c r="AB3641" t="s">
        <v>6</v>
      </c>
      <c r="AC3641" t="s">
        <v>2203</v>
      </c>
      <c r="AD3641" t="s">
        <v>8</v>
      </c>
      <c r="AE3641" t="s">
        <v>382</v>
      </c>
      <c r="AF3641" t="s">
        <v>125</v>
      </c>
      <c r="AG3641" t="s">
        <v>5796</v>
      </c>
    </row>
    <row r="3642" spans="1:33" x14ac:dyDescent="0.3">
      <c r="A3642" t="s">
        <v>5298</v>
      </c>
      <c r="B3642" t="s">
        <v>2203</v>
      </c>
      <c r="C3642" t="s">
        <v>8</v>
      </c>
      <c r="D3642" t="s">
        <v>1529</v>
      </c>
      <c r="E3642" t="s">
        <v>125</v>
      </c>
      <c r="F3642" t="s">
        <v>4426</v>
      </c>
      <c r="AB3642" t="s">
        <v>6</v>
      </c>
      <c r="AC3642" t="s">
        <v>2203</v>
      </c>
      <c r="AD3642" t="s">
        <v>8</v>
      </c>
      <c r="AE3642" t="s">
        <v>382</v>
      </c>
      <c r="AF3642" t="s">
        <v>125</v>
      </c>
      <c r="AG3642" t="s">
        <v>8203</v>
      </c>
    </row>
    <row r="3643" spans="1:33" x14ac:dyDescent="0.3">
      <c r="A3643" t="s">
        <v>5298</v>
      </c>
      <c r="B3643" t="s">
        <v>2203</v>
      </c>
      <c r="C3643" t="s">
        <v>8</v>
      </c>
      <c r="D3643" t="s">
        <v>1529</v>
      </c>
      <c r="E3643" t="s">
        <v>125</v>
      </c>
      <c r="F3643" t="s">
        <v>4427</v>
      </c>
      <c r="AB3643" t="s">
        <v>6</v>
      </c>
      <c r="AC3643" t="s">
        <v>2203</v>
      </c>
      <c r="AD3643" t="s">
        <v>8</v>
      </c>
      <c r="AE3643" t="s">
        <v>382</v>
      </c>
      <c r="AF3643" t="s">
        <v>125</v>
      </c>
      <c r="AG3643" t="s">
        <v>8205</v>
      </c>
    </row>
    <row r="3644" spans="1:33" x14ac:dyDescent="0.3">
      <c r="A3644" t="s">
        <v>5298</v>
      </c>
      <c r="B3644" t="s">
        <v>2203</v>
      </c>
      <c r="C3644" t="s">
        <v>8</v>
      </c>
      <c r="D3644" t="s">
        <v>1529</v>
      </c>
      <c r="E3644" t="s">
        <v>125</v>
      </c>
      <c r="F3644" t="s">
        <v>4428</v>
      </c>
      <c r="AB3644" t="s">
        <v>6</v>
      </c>
      <c r="AC3644" t="s">
        <v>2203</v>
      </c>
      <c r="AD3644" t="s">
        <v>8</v>
      </c>
      <c r="AE3644" t="s">
        <v>382</v>
      </c>
      <c r="AF3644" t="s">
        <v>125</v>
      </c>
      <c r="AG3644" t="s">
        <v>5798</v>
      </c>
    </row>
    <row r="3645" spans="1:33" x14ac:dyDescent="0.3">
      <c r="A3645" t="s">
        <v>5298</v>
      </c>
      <c r="B3645" t="s">
        <v>2203</v>
      </c>
      <c r="C3645" t="s">
        <v>8</v>
      </c>
      <c r="D3645" t="s">
        <v>1529</v>
      </c>
      <c r="E3645" t="s">
        <v>125</v>
      </c>
      <c r="F3645" t="s">
        <v>4429</v>
      </c>
      <c r="AB3645" t="s">
        <v>6</v>
      </c>
      <c r="AC3645" t="s">
        <v>2203</v>
      </c>
      <c r="AD3645" t="s">
        <v>8</v>
      </c>
      <c r="AE3645" t="s">
        <v>382</v>
      </c>
      <c r="AF3645" t="s">
        <v>125</v>
      </c>
      <c r="AG3645" t="s">
        <v>5797</v>
      </c>
    </row>
    <row r="3646" spans="1:33" x14ac:dyDescent="0.3">
      <c r="A3646" t="s">
        <v>5298</v>
      </c>
      <c r="B3646" t="s">
        <v>2203</v>
      </c>
      <c r="C3646" t="s">
        <v>8</v>
      </c>
      <c r="D3646" t="s">
        <v>1529</v>
      </c>
      <c r="E3646" t="s">
        <v>125</v>
      </c>
      <c r="F3646" t="s">
        <v>4430</v>
      </c>
      <c r="AB3646" t="s">
        <v>6</v>
      </c>
      <c r="AC3646" t="s">
        <v>2203</v>
      </c>
      <c r="AD3646" t="s">
        <v>8</v>
      </c>
      <c r="AE3646" t="s">
        <v>382</v>
      </c>
      <c r="AF3646" t="s">
        <v>125</v>
      </c>
      <c r="AG3646" t="s">
        <v>5787</v>
      </c>
    </row>
    <row r="3647" spans="1:33" x14ac:dyDescent="0.3">
      <c r="A3647" t="s">
        <v>5298</v>
      </c>
      <c r="B3647" t="s">
        <v>2203</v>
      </c>
      <c r="C3647" t="s">
        <v>8</v>
      </c>
      <c r="D3647" t="s">
        <v>1529</v>
      </c>
      <c r="E3647" t="s">
        <v>125</v>
      </c>
      <c r="F3647" t="s">
        <v>4431</v>
      </c>
      <c r="AB3647" t="s">
        <v>6</v>
      </c>
      <c r="AC3647" t="s">
        <v>2203</v>
      </c>
      <c r="AD3647" t="s">
        <v>8</v>
      </c>
      <c r="AE3647" t="s">
        <v>382</v>
      </c>
      <c r="AF3647" t="s">
        <v>125</v>
      </c>
      <c r="AG3647" t="s">
        <v>5799</v>
      </c>
    </row>
    <row r="3648" spans="1:33" x14ac:dyDescent="0.3">
      <c r="A3648" t="s">
        <v>5298</v>
      </c>
      <c r="B3648" t="s">
        <v>2203</v>
      </c>
      <c r="C3648" t="s">
        <v>8</v>
      </c>
      <c r="D3648" t="s">
        <v>1529</v>
      </c>
      <c r="E3648" t="s">
        <v>125</v>
      </c>
      <c r="F3648" t="s">
        <v>4432</v>
      </c>
      <c r="AB3648" t="s">
        <v>6</v>
      </c>
      <c r="AC3648" t="s">
        <v>2203</v>
      </c>
      <c r="AD3648" t="s">
        <v>8</v>
      </c>
      <c r="AE3648" t="s">
        <v>382</v>
      </c>
      <c r="AF3648" t="s">
        <v>125</v>
      </c>
      <c r="AG3648" t="s">
        <v>5808</v>
      </c>
    </row>
    <row r="3649" spans="1:33" x14ac:dyDescent="0.3">
      <c r="A3649" t="s">
        <v>5298</v>
      </c>
      <c r="B3649" t="s">
        <v>2203</v>
      </c>
      <c r="C3649" t="s">
        <v>8</v>
      </c>
      <c r="D3649" t="s">
        <v>1529</v>
      </c>
      <c r="E3649" t="s">
        <v>125</v>
      </c>
      <c r="F3649" t="s">
        <v>4433</v>
      </c>
      <c r="AB3649" t="s">
        <v>6</v>
      </c>
      <c r="AC3649" t="s">
        <v>2203</v>
      </c>
      <c r="AD3649" t="s">
        <v>8</v>
      </c>
      <c r="AE3649" t="s">
        <v>382</v>
      </c>
      <c r="AF3649" t="s">
        <v>125</v>
      </c>
      <c r="AG3649" t="s">
        <v>8204</v>
      </c>
    </row>
    <row r="3650" spans="1:33" x14ac:dyDescent="0.3">
      <c r="A3650" t="s">
        <v>5298</v>
      </c>
      <c r="B3650" t="s">
        <v>2203</v>
      </c>
      <c r="C3650" t="s">
        <v>8</v>
      </c>
      <c r="D3650" t="s">
        <v>1529</v>
      </c>
      <c r="E3650" t="s">
        <v>125</v>
      </c>
      <c r="F3650" t="s">
        <v>4434</v>
      </c>
      <c r="AB3650" t="s">
        <v>6</v>
      </c>
      <c r="AC3650" t="s">
        <v>2203</v>
      </c>
      <c r="AD3650" t="s">
        <v>8</v>
      </c>
      <c r="AE3650" t="s">
        <v>382</v>
      </c>
      <c r="AF3650" t="s">
        <v>125</v>
      </c>
      <c r="AG3650" t="s">
        <v>8206</v>
      </c>
    </row>
    <row r="3651" spans="1:33" x14ac:dyDescent="0.3">
      <c r="A3651" t="s">
        <v>5298</v>
      </c>
      <c r="B3651" t="s">
        <v>2203</v>
      </c>
      <c r="C3651" t="s">
        <v>8</v>
      </c>
      <c r="D3651" t="s">
        <v>1529</v>
      </c>
      <c r="E3651" t="s">
        <v>125</v>
      </c>
      <c r="F3651" t="s">
        <v>4435</v>
      </c>
      <c r="AB3651" t="s">
        <v>6</v>
      </c>
      <c r="AC3651" t="s">
        <v>2203</v>
      </c>
      <c r="AD3651" t="s">
        <v>8</v>
      </c>
      <c r="AE3651" t="s">
        <v>382</v>
      </c>
      <c r="AF3651" t="s">
        <v>125</v>
      </c>
      <c r="AG3651" t="s">
        <v>5785</v>
      </c>
    </row>
    <row r="3652" spans="1:33" x14ac:dyDescent="0.3">
      <c r="A3652" t="s">
        <v>5298</v>
      </c>
      <c r="B3652" t="s">
        <v>2203</v>
      </c>
      <c r="C3652" t="s">
        <v>8</v>
      </c>
      <c r="D3652" t="s">
        <v>1529</v>
      </c>
      <c r="E3652" t="s">
        <v>125</v>
      </c>
      <c r="F3652" t="s">
        <v>4436</v>
      </c>
      <c r="AB3652" t="s">
        <v>6</v>
      </c>
      <c r="AC3652" t="s">
        <v>2203</v>
      </c>
      <c r="AD3652" t="s">
        <v>8</v>
      </c>
      <c r="AE3652" t="s">
        <v>382</v>
      </c>
      <c r="AF3652" t="s">
        <v>125</v>
      </c>
      <c r="AG3652" t="s">
        <v>5800</v>
      </c>
    </row>
    <row r="3653" spans="1:33" x14ac:dyDescent="0.3">
      <c r="A3653" t="s">
        <v>5298</v>
      </c>
      <c r="B3653" t="s">
        <v>2203</v>
      </c>
      <c r="C3653" t="s">
        <v>8</v>
      </c>
      <c r="D3653" t="s">
        <v>1529</v>
      </c>
      <c r="E3653" t="s">
        <v>125</v>
      </c>
      <c r="F3653" t="s">
        <v>4437</v>
      </c>
      <c r="AB3653" t="s">
        <v>6</v>
      </c>
      <c r="AC3653" t="s">
        <v>2203</v>
      </c>
      <c r="AD3653" t="s">
        <v>8</v>
      </c>
      <c r="AE3653" t="s">
        <v>382</v>
      </c>
      <c r="AF3653" t="s">
        <v>125</v>
      </c>
      <c r="AG3653" t="s">
        <v>5801</v>
      </c>
    </row>
    <row r="3654" spans="1:33" x14ac:dyDescent="0.3">
      <c r="A3654" t="s">
        <v>5298</v>
      </c>
      <c r="B3654" t="s">
        <v>2203</v>
      </c>
      <c r="C3654" t="s">
        <v>8</v>
      </c>
      <c r="D3654" t="s">
        <v>1529</v>
      </c>
      <c r="E3654" t="s">
        <v>125</v>
      </c>
      <c r="F3654" t="s">
        <v>4438</v>
      </c>
      <c r="AB3654" t="s">
        <v>6</v>
      </c>
      <c r="AC3654" t="s">
        <v>2203</v>
      </c>
      <c r="AD3654" t="s">
        <v>8</v>
      </c>
      <c r="AE3654" t="s">
        <v>382</v>
      </c>
      <c r="AF3654" t="s">
        <v>125</v>
      </c>
      <c r="AG3654" t="s">
        <v>5788</v>
      </c>
    </row>
    <row r="3655" spans="1:33" x14ac:dyDescent="0.3">
      <c r="A3655" t="s">
        <v>5298</v>
      </c>
      <c r="B3655" t="s">
        <v>2203</v>
      </c>
      <c r="C3655" t="s">
        <v>8</v>
      </c>
      <c r="D3655" t="s">
        <v>1529</v>
      </c>
      <c r="E3655" t="s">
        <v>125</v>
      </c>
      <c r="F3655" t="s">
        <v>4439</v>
      </c>
      <c r="AB3655" t="s">
        <v>6</v>
      </c>
      <c r="AC3655" t="s">
        <v>2203</v>
      </c>
      <c r="AD3655" t="s">
        <v>8</v>
      </c>
      <c r="AE3655" t="s">
        <v>382</v>
      </c>
      <c r="AF3655" t="s">
        <v>125</v>
      </c>
      <c r="AG3655" t="s">
        <v>5789</v>
      </c>
    </row>
    <row r="3656" spans="1:33" x14ac:dyDescent="0.3">
      <c r="A3656" t="s">
        <v>5298</v>
      </c>
      <c r="B3656" t="s">
        <v>2203</v>
      </c>
      <c r="C3656" t="s">
        <v>8</v>
      </c>
      <c r="D3656" t="s">
        <v>1529</v>
      </c>
      <c r="E3656" t="s">
        <v>125</v>
      </c>
      <c r="F3656" t="s">
        <v>4440</v>
      </c>
      <c r="AB3656" t="s">
        <v>6</v>
      </c>
      <c r="AC3656" t="s">
        <v>2203</v>
      </c>
      <c r="AD3656" t="s">
        <v>8</v>
      </c>
      <c r="AE3656" t="s">
        <v>382</v>
      </c>
      <c r="AF3656" t="s">
        <v>125</v>
      </c>
      <c r="AG3656" t="s">
        <v>5802</v>
      </c>
    </row>
    <row r="3657" spans="1:33" x14ac:dyDescent="0.3">
      <c r="A3657" t="s">
        <v>5298</v>
      </c>
      <c r="B3657" t="s">
        <v>2203</v>
      </c>
      <c r="C3657" t="s">
        <v>8</v>
      </c>
      <c r="D3657" t="s">
        <v>1529</v>
      </c>
      <c r="E3657" t="s">
        <v>125</v>
      </c>
      <c r="F3657" t="s">
        <v>4441</v>
      </c>
      <c r="AB3657" t="s">
        <v>6</v>
      </c>
      <c r="AC3657" t="s">
        <v>2203</v>
      </c>
      <c r="AD3657" t="s">
        <v>8</v>
      </c>
      <c r="AE3657" t="s">
        <v>382</v>
      </c>
      <c r="AF3657" t="s">
        <v>125</v>
      </c>
      <c r="AG3657" t="s">
        <v>5806</v>
      </c>
    </row>
    <row r="3658" spans="1:33" x14ac:dyDescent="0.3">
      <c r="A3658" t="s">
        <v>5298</v>
      </c>
      <c r="B3658" t="s">
        <v>2203</v>
      </c>
      <c r="C3658" t="s">
        <v>8</v>
      </c>
      <c r="D3658" t="s">
        <v>1529</v>
      </c>
      <c r="E3658" t="s">
        <v>125</v>
      </c>
      <c r="F3658" t="s">
        <v>4442</v>
      </c>
      <c r="AB3658" t="s">
        <v>6</v>
      </c>
      <c r="AC3658" t="s">
        <v>2203</v>
      </c>
      <c r="AD3658" t="s">
        <v>8</v>
      </c>
      <c r="AE3658" t="s">
        <v>382</v>
      </c>
      <c r="AF3658" t="s">
        <v>125</v>
      </c>
      <c r="AG3658" t="s">
        <v>5791</v>
      </c>
    </row>
    <row r="3659" spans="1:33" x14ac:dyDescent="0.3">
      <c r="A3659" t="s">
        <v>5298</v>
      </c>
      <c r="B3659" t="s">
        <v>2203</v>
      </c>
      <c r="C3659" t="s">
        <v>8</v>
      </c>
      <c r="D3659" t="s">
        <v>1529</v>
      </c>
      <c r="E3659" t="s">
        <v>125</v>
      </c>
      <c r="F3659" t="s">
        <v>4443</v>
      </c>
      <c r="AB3659" t="s">
        <v>6</v>
      </c>
      <c r="AC3659" t="s">
        <v>2203</v>
      </c>
      <c r="AD3659" t="s">
        <v>8</v>
      </c>
      <c r="AE3659" t="s">
        <v>382</v>
      </c>
      <c r="AF3659" t="s">
        <v>125</v>
      </c>
      <c r="AG3659" t="s">
        <v>5792</v>
      </c>
    </row>
    <row r="3660" spans="1:33" x14ac:dyDescent="0.3">
      <c r="A3660" t="s">
        <v>5298</v>
      </c>
      <c r="B3660" t="s">
        <v>2203</v>
      </c>
      <c r="C3660" t="s">
        <v>8</v>
      </c>
      <c r="D3660" t="s">
        <v>1529</v>
      </c>
      <c r="E3660" t="s">
        <v>125</v>
      </c>
      <c r="F3660" t="s">
        <v>4444</v>
      </c>
      <c r="AB3660" t="s">
        <v>6</v>
      </c>
      <c r="AC3660" t="s">
        <v>2203</v>
      </c>
      <c r="AD3660" t="s">
        <v>8</v>
      </c>
      <c r="AE3660" t="s">
        <v>382</v>
      </c>
      <c r="AF3660" t="s">
        <v>125</v>
      </c>
      <c r="AG3660" t="s">
        <v>5793</v>
      </c>
    </row>
    <row r="3661" spans="1:33" x14ac:dyDescent="0.3">
      <c r="A3661" t="s">
        <v>5298</v>
      </c>
      <c r="B3661" t="s">
        <v>2203</v>
      </c>
      <c r="C3661" t="s">
        <v>8</v>
      </c>
      <c r="D3661" t="s">
        <v>1529</v>
      </c>
      <c r="E3661" t="s">
        <v>125</v>
      </c>
      <c r="F3661" t="s">
        <v>4445</v>
      </c>
      <c r="AB3661" t="s">
        <v>6</v>
      </c>
      <c r="AC3661" t="s">
        <v>2203</v>
      </c>
      <c r="AD3661" t="s">
        <v>8</v>
      </c>
      <c r="AE3661" t="s">
        <v>382</v>
      </c>
      <c r="AF3661" t="s">
        <v>125</v>
      </c>
      <c r="AG3661" t="s">
        <v>8200</v>
      </c>
    </row>
    <row r="3662" spans="1:33" x14ac:dyDescent="0.3">
      <c r="A3662" t="s">
        <v>5298</v>
      </c>
      <c r="B3662" t="s">
        <v>2203</v>
      </c>
      <c r="C3662" t="s">
        <v>8</v>
      </c>
      <c r="D3662" t="s">
        <v>1529</v>
      </c>
      <c r="E3662" t="s">
        <v>125</v>
      </c>
      <c r="F3662" t="s">
        <v>4446</v>
      </c>
      <c r="AB3662" t="s">
        <v>6</v>
      </c>
      <c r="AC3662" t="s">
        <v>2203</v>
      </c>
      <c r="AD3662" t="s">
        <v>8</v>
      </c>
      <c r="AE3662" t="s">
        <v>382</v>
      </c>
      <c r="AF3662" t="s">
        <v>125</v>
      </c>
      <c r="AG3662" t="s">
        <v>8202</v>
      </c>
    </row>
    <row r="3663" spans="1:33" x14ac:dyDescent="0.3">
      <c r="A3663" t="s">
        <v>5298</v>
      </c>
      <c r="B3663" t="s">
        <v>2203</v>
      </c>
      <c r="C3663" t="s">
        <v>8</v>
      </c>
      <c r="D3663" t="s">
        <v>1529</v>
      </c>
      <c r="E3663" t="s">
        <v>125</v>
      </c>
      <c r="F3663" t="s">
        <v>4447</v>
      </c>
      <c r="AB3663" t="s">
        <v>6</v>
      </c>
      <c r="AC3663" t="s">
        <v>2203</v>
      </c>
      <c r="AD3663" t="s">
        <v>8</v>
      </c>
      <c r="AE3663" t="s">
        <v>382</v>
      </c>
      <c r="AF3663" t="s">
        <v>125</v>
      </c>
      <c r="AG3663" t="s">
        <v>8201</v>
      </c>
    </row>
    <row r="3664" spans="1:33" x14ac:dyDescent="0.3">
      <c r="A3664" t="s">
        <v>5298</v>
      </c>
      <c r="B3664" t="s">
        <v>2203</v>
      </c>
      <c r="C3664" t="s">
        <v>8</v>
      </c>
      <c r="D3664" t="s">
        <v>1529</v>
      </c>
      <c r="E3664" t="s">
        <v>125</v>
      </c>
      <c r="F3664" t="s">
        <v>4448</v>
      </c>
      <c r="AB3664" t="s">
        <v>6</v>
      </c>
      <c r="AC3664" t="s">
        <v>2203</v>
      </c>
      <c r="AD3664" t="s">
        <v>8</v>
      </c>
      <c r="AE3664" t="s">
        <v>382</v>
      </c>
      <c r="AF3664" t="s">
        <v>125</v>
      </c>
      <c r="AG3664" t="s">
        <v>8199</v>
      </c>
    </row>
    <row r="3665" spans="1:33" x14ac:dyDescent="0.3">
      <c r="A3665" t="s">
        <v>5298</v>
      </c>
      <c r="B3665" t="s">
        <v>2203</v>
      </c>
      <c r="C3665" t="s">
        <v>8</v>
      </c>
      <c r="D3665" t="s">
        <v>1529</v>
      </c>
      <c r="E3665" t="s">
        <v>125</v>
      </c>
      <c r="F3665" t="s">
        <v>4449</v>
      </c>
      <c r="AB3665" t="s">
        <v>6</v>
      </c>
      <c r="AC3665" t="s">
        <v>2203</v>
      </c>
      <c r="AD3665" t="s">
        <v>8</v>
      </c>
      <c r="AE3665" t="s">
        <v>525</v>
      </c>
      <c r="AF3665" t="s">
        <v>10</v>
      </c>
      <c r="AG3665" t="s">
        <v>5814</v>
      </c>
    </row>
    <row r="3666" spans="1:33" x14ac:dyDescent="0.3">
      <c r="A3666" t="s">
        <v>5298</v>
      </c>
      <c r="B3666" t="s">
        <v>2203</v>
      </c>
      <c r="C3666" t="s">
        <v>8</v>
      </c>
      <c r="D3666" t="s">
        <v>1529</v>
      </c>
      <c r="E3666" t="s">
        <v>125</v>
      </c>
      <c r="F3666" t="s">
        <v>4450</v>
      </c>
      <c r="AB3666" t="s">
        <v>6</v>
      </c>
      <c r="AC3666" t="s">
        <v>2203</v>
      </c>
      <c r="AD3666" t="s">
        <v>8</v>
      </c>
      <c r="AE3666" t="s">
        <v>525</v>
      </c>
      <c r="AF3666" t="s">
        <v>10</v>
      </c>
      <c r="AG3666" t="s">
        <v>8207</v>
      </c>
    </row>
    <row r="3667" spans="1:33" x14ac:dyDescent="0.3">
      <c r="A3667" t="s">
        <v>5298</v>
      </c>
      <c r="B3667" t="s">
        <v>2203</v>
      </c>
      <c r="C3667" t="s">
        <v>8</v>
      </c>
      <c r="D3667" t="s">
        <v>1529</v>
      </c>
      <c r="E3667" t="s">
        <v>125</v>
      </c>
      <c r="F3667" t="s">
        <v>4451</v>
      </c>
      <c r="AB3667" t="s">
        <v>6</v>
      </c>
      <c r="AC3667" t="s">
        <v>2203</v>
      </c>
      <c r="AD3667" t="s">
        <v>8</v>
      </c>
      <c r="AE3667" t="s">
        <v>525</v>
      </c>
      <c r="AF3667" t="s">
        <v>10</v>
      </c>
      <c r="AG3667" t="s">
        <v>8208</v>
      </c>
    </row>
    <row r="3668" spans="1:33" x14ac:dyDescent="0.3">
      <c r="A3668" t="s">
        <v>5298</v>
      </c>
      <c r="B3668" t="s">
        <v>2203</v>
      </c>
      <c r="C3668" t="s">
        <v>8</v>
      </c>
      <c r="D3668" t="s">
        <v>1529</v>
      </c>
      <c r="E3668" t="s">
        <v>125</v>
      </c>
      <c r="F3668" t="s">
        <v>4452</v>
      </c>
      <c r="AB3668" t="s">
        <v>6</v>
      </c>
      <c r="AC3668" t="s">
        <v>2203</v>
      </c>
      <c r="AD3668" t="s">
        <v>8</v>
      </c>
      <c r="AE3668" t="s">
        <v>525</v>
      </c>
      <c r="AF3668" t="s">
        <v>10</v>
      </c>
      <c r="AG3668" t="s">
        <v>8209</v>
      </c>
    </row>
    <row r="3669" spans="1:33" x14ac:dyDescent="0.3">
      <c r="A3669" t="s">
        <v>5298</v>
      </c>
      <c r="B3669" t="s">
        <v>2203</v>
      </c>
      <c r="C3669" t="s">
        <v>8</v>
      </c>
      <c r="D3669" t="s">
        <v>1529</v>
      </c>
      <c r="E3669" t="s">
        <v>125</v>
      </c>
      <c r="F3669" t="s">
        <v>4453</v>
      </c>
      <c r="AB3669" t="s">
        <v>6</v>
      </c>
      <c r="AC3669" t="s">
        <v>2203</v>
      </c>
      <c r="AD3669" t="s">
        <v>8</v>
      </c>
      <c r="AE3669" t="s">
        <v>525</v>
      </c>
      <c r="AF3669" t="s">
        <v>10</v>
      </c>
      <c r="AG3669" t="s">
        <v>8210</v>
      </c>
    </row>
    <row r="3670" spans="1:33" x14ac:dyDescent="0.3">
      <c r="A3670" t="s">
        <v>5298</v>
      </c>
      <c r="B3670" t="s">
        <v>2203</v>
      </c>
      <c r="C3670" t="s">
        <v>8</v>
      </c>
      <c r="D3670" t="s">
        <v>1529</v>
      </c>
      <c r="E3670" t="s">
        <v>125</v>
      </c>
      <c r="F3670" t="s">
        <v>4454</v>
      </c>
      <c r="AB3670" t="s">
        <v>6</v>
      </c>
      <c r="AC3670" t="s">
        <v>2203</v>
      </c>
      <c r="AD3670" t="s">
        <v>8</v>
      </c>
      <c r="AE3670" t="s">
        <v>525</v>
      </c>
      <c r="AF3670" t="s">
        <v>125</v>
      </c>
      <c r="AG3670" t="s">
        <v>8211</v>
      </c>
    </row>
    <row r="3671" spans="1:33" x14ac:dyDescent="0.3">
      <c r="A3671" t="s">
        <v>5298</v>
      </c>
      <c r="B3671" t="s">
        <v>2203</v>
      </c>
      <c r="C3671" t="s">
        <v>8</v>
      </c>
      <c r="D3671" t="s">
        <v>1529</v>
      </c>
      <c r="E3671" t="s">
        <v>125</v>
      </c>
      <c r="F3671" t="s">
        <v>4455</v>
      </c>
      <c r="AB3671" t="s">
        <v>6</v>
      </c>
      <c r="AC3671" t="s">
        <v>2203</v>
      </c>
      <c r="AD3671" t="s">
        <v>8</v>
      </c>
      <c r="AE3671" t="s">
        <v>525</v>
      </c>
      <c r="AF3671" t="s">
        <v>125</v>
      </c>
      <c r="AG3671" t="s">
        <v>8225</v>
      </c>
    </row>
    <row r="3672" spans="1:33" x14ac:dyDescent="0.3">
      <c r="A3672" t="s">
        <v>5298</v>
      </c>
      <c r="B3672" t="s">
        <v>2203</v>
      </c>
      <c r="C3672" t="s">
        <v>8</v>
      </c>
      <c r="D3672" t="s">
        <v>1529</v>
      </c>
      <c r="E3672" t="s">
        <v>125</v>
      </c>
      <c r="F3672" t="s">
        <v>4456</v>
      </c>
      <c r="AB3672" t="s">
        <v>6</v>
      </c>
      <c r="AC3672" t="s">
        <v>2203</v>
      </c>
      <c r="AD3672" t="s">
        <v>8</v>
      </c>
      <c r="AE3672" t="s">
        <v>525</v>
      </c>
      <c r="AF3672" t="s">
        <v>125</v>
      </c>
      <c r="AG3672" t="s">
        <v>8212</v>
      </c>
    </row>
    <row r="3673" spans="1:33" x14ac:dyDescent="0.3">
      <c r="A3673" t="s">
        <v>5298</v>
      </c>
      <c r="B3673" t="s">
        <v>2203</v>
      </c>
      <c r="C3673" t="s">
        <v>8</v>
      </c>
      <c r="D3673" t="s">
        <v>1529</v>
      </c>
      <c r="E3673" t="s">
        <v>125</v>
      </c>
      <c r="F3673" t="s">
        <v>4457</v>
      </c>
      <c r="AB3673" t="s">
        <v>6</v>
      </c>
      <c r="AC3673" t="s">
        <v>2203</v>
      </c>
      <c r="AD3673" t="s">
        <v>8</v>
      </c>
      <c r="AE3673" t="s">
        <v>525</v>
      </c>
      <c r="AF3673" t="s">
        <v>125</v>
      </c>
      <c r="AG3673" t="s">
        <v>8226</v>
      </c>
    </row>
    <row r="3674" spans="1:33" x14ac:dyDescent="0.3">
      <c r="A3674" t="s">
        <v>5298</v>
      </c>
      <c r="B3674" t="s">
        <v>2203</v>
      </c>
      <c r="C3674" t="s">
        <v>8</v>
      </c>
      <c r="D3674" t="s">
        <v>1529</v>
      </c>
      <c r="E3674" t="s">
        <v>125</v>
      </c>
      <c r="F3674" t="s">
        <v>4458</v>
      </c>
      <c r="AB3674" t="s">
        <v>6</v>
      </c>
      <c r="AC3674" t="s">
        <v>2203</v>
      </c>
      <c r="AD3674" t="s">
        <v>8</v>
      </c>
      <c r="AE3674" t="s">
        <v>525</v>
      </c>
      <c r="AF3674" t="s">
        <v>125</v>
      </c>
      <c r="AG3674" t="s">
        <v>8213</v>
      </c>
    </row>
    <row r="3675" spans="1:33" x14ac:dyDescent="0.3">
      <c r="A3675" t="s">
        <v>5298</v>
      </c>
      <c r="B3675" t="s">
        <v>2203</v>
      </c>
      <c r="C3675" t="s">
        <v>8</v>
      </c>
      <c r="D3675" t="s">
        <v>1529</v>
      </c>
      <c r="E3675" t="s">
        <v>125</v>
      </c>
      <c r="F3675" t="s">
        <v>4459</v>
      </c>
      <c r="AB3675" t="s">
        <v>6</v>
      </c>
      <c r="AC3675" t="s">
        <v>2203</v>
      </c>
      <c r="AD3675" t="s">
        <v>8</v>
      </c>
      <c r="AE3675" t="s">
        <v>525</v>
      </c>
      <c r="AF3675" t="s">
        <v>125</v>
      </c>
      <c r="AG3675" t="s">
        <v>8229</v>
      </c>
    </row>
    <row r="3676" spans="1:33" x14ac:dyDescent="0.3">
      <c r="A3676" t="s">
        <v>5298</v>
      </c>
      <c r="B3676" t="s">
        <v>2203</v>
      </c>
      <c r="C3676" t="s">
        <v>8</v>
      </c>
      <c r="D3676" t="s">
        <v>1529</v>
      </c>
      <c r="E3676" t="s">
        <v>125</v>
      </c>
      <c r="F3676" t="s">
        <v>4460</v>
      </c>
      <c r="AB3676" t="s">
        <v>6</v>
      </c>
      <c r="AC3676" t="s">
        <v>2203</v>
      </c>
      <c r="AD3676" t="s">
        <v>8</v>
      </c>
      <c r="AE3676" t="s">
        <v>525</v>
      </c>
      <c r="AF3676" t="s">
        <v>125</v>
      </c>
      <c r="AG3676" t="s">
        <v>8214</v>
      </c>
    </row>
    <row r="3677" spans="1:33" x14ac:dyDescent="0.3">
      <c r="A3677" t="s">
        <v>5298</v>
      </c>
      <c r="B3677" t="s">
        <v>2203</v>
      </c>
      <c r="C3677" t="s">
        <v>8</v>
      </c>
      <c r="D3677" t="s">
        <v>1529</v>
      </c>
      <c r="E3677" t="s">
        <v>125</v>
      </c>
      <c r="F3677" t="s">
        <v>4461</v>
      </c>
      <c r="AB3677" t="s">
        <v>6</v>
      </c>
      <c r="AC3677" t="s">
        <v>2203</v>
      </c>
      <c r="AD3677" t="s">
        <v>8</v>
      </c>
      <c r="AE3677" t="s">
        <v>525</v>
      </c>
      <c r="AF3677" t="s">
        <v>125</v>
      </c>
      <c r="AG3677" t="s">
        <v>8227</v>
      </c>
    </row>
    <row r="3678" spans="1:33" x14ac:dyDescent="0.3">
      <c r="A3678" t="s">
        <v>5298</v>
      </c>
      <c r="B3678" t="s">
        <v>2203</v>
      </c>
      <c r="C3678" t="s">
        <v>8</v>
      </c>
      <c r="D3678" t="s">
        <v>1529</v>
      </c>
      <c r="E3678" t="s">
        <v>125</v>
      </c>
      <c r="F3678" t="s">
        <v>4462</v>
      </c>
      <c r="AB3678" t="s">
        <v>6</v>
      </c>
      <c r="AC3678" t="s">
        <v>2203</v>
      </c>
      <c r="AD3678" t="s">
        <v>8</v>
      </c>
      <c r="AE3678" t="s">
        <v>525</v>
      </c>
      <c r="AF3678" t="s">
        <v>125</v>
      </c>
      <c r="AG3678" t="s">
        <v>8215</v>
      </c>
    </row>
    <row r="3679" spans="1:33" x14ac:dyDescent="0.3">
      <c r="A3679" t="s">
        <v>5298</v>
      </c>
      <c r="B3679" t="s">
        <v>2203</v>
      </c>
      <c r="C3679" t="s">
        <v>8</v>
      </c>
      <c r="D3679" t="s">
        <v>1529</v>
      </c>
      <c r="E3679" t="s">
        <v>125</v>
      </c>
      <c r="F3679" t="s">
        <v>4463</v>
      </c>
      <c r="AB3679" t="s">
        <v>6</v>
      </c>
      <c r="AC3679" t="s">
        <v>2203</v>
      </c>
      <c r="AD3679" t="s">
        <v>8</v>
      </c>
      <c r="AE3679" t="s">
        <v>525</v>
      </c>
      <c r="AF3679" t="s">
        <v>125</v>
      </c>
      <c r="AG3679" t="s">
        <v>8230</v>
      </c>
    </row>
    <row r="3680" spans="1:33" x14ac:dyDescent="0.3">
      <c r="A3680" t="s">
        <v>5298</v>
      </c>
      <c r="B3680" t="s">
        <v>2203</v>
      </c>
      <c r="C3680" t="s">
        <v>8</v>
      </c>
      <c r="D3680" t="s">
        <v>1529</v>
      </c>
      <c r="E3680" t="s">
        <v>125</v>
      </c>
      <c r="F3680" t="s">
        <v>4464</v>
      </c>
      <c r="AB3680" t="s">
        <v>6</v>
      </c>
      <c r="AC3680" t="s">
        <v>2203</v>
      </c>
      <c r="AD3680" t="s">
        <v>8</v>
      </c>
      <c r="AE3680" t="s">
        <v>525</v>
      </c>
      <c r="AF3680" t="s">
        <v>125</v>
      </c>
      <c r="AG3680" t="s">
        <v>8216</v>
      </c>
    </row>
    <row r="3681" spans="1:33" x14ac:dyDescent="0.3">
      <c r="A3681" t="s">
        <v>5298</v>
      </c>
      <c r="B3681" t="s">
        <v>2203</v>
      </c>
      <c r="C3681" t="s">
        <v>8</v>
      </c>
      <c r="D3681" t="s">
        <v>1529</v>
      </c>
      <c r="E3681" t="s">
        <v>125</v>
      </c>
      <c r="F3681" t="s">
        <v>4465</v>
      </c>
      <c r="AB3681" t="s">
        <v>6</v>
      </c>
      <c r="AC3681" t="s">
        <v>2203</v>
      </c>
      <c r="AD3681" t="s">
        <v>8</v>
      </c>
      <c r="AE3681" t="s">
        <v>525</v>
      </c>
      <c r="AF3681" t="s">
        <v>125</v>
      </c>
      <c r="AG3681" t="s">
        <v>8217</v>
      </c>
    </row>
    <row r="3682" spans="1:33" x14ac:dyDescent="0.3">
      <c r="A3682" t="s">
        <v>5298</v>
      </c>
      <c r="B3682" t="s">
        <v>2203</v>
      </c>
      <c r="C3682" t="s">
        <v>8</v>
      </c>
      <c r="D3682" t="s">
        <v>1529</v>
      </c>
      <c r="E3682" t="s">
        <v>125</v>
      </c>
      <c r="F3682" t="s">
        <v>4466</v>
      </c>
      <c r="AB3682" t="s">
        <v>6</v>
      </c>
      <c r="AC3682" t="s">
        <v>2203</v>
      </c>
      <c r="AD3682" t="s">
        <v>8</v>
      </c>
      <c r="AE3682" t="s">
        <v>525</v>
      </c>
      <c r="AF3682" t="s">
        <v>125</v>
      </c>
      <c r="AG3682" t="s">
        <v>8218</v>
      </c>
    </row>
    <row r="3683" spans="1:33" x14ac:dyDescent="0.3">
      <c r="A3683" t="s">
        <v>5298</v>
      </c>
      <c r="B3683" t="s">
        <v>2203</v>
      </c>
      <c r="C3683" t="s">
        <v>8</v>
      </c>
      <c r="D3683" t="s">
        <v>1529</v>
      </c>
      <c r="E3683" t="s">
        <v>125</v>
      </c>
      <c r="F3683" t="s">
        <v>4467</v>
      </c>
      <c r="AB3683" t="s">
        <v>6</v>
      </c>
      <c r="AC3683" t="s">
        <v>2203</v>
      </c>
      <c r="AD3683" t="s">
        <v>8</v>
      </c>
      <c r="AE3683" t="s">
        <v>525</v>
      </c>
      <c r="AF3683" t="s">
        <v>125</v>
      </c>
      <c r="AG3683" t="s">
        <v>8228</v>
      </c>
    </row>
    <row r="3684" spans="1:33" x14ac:dyDescent="0.3">
      <c r="A3684" t="s">
        <v>5298</v>
      </c>
      <c r="B3684" t="s">
        <v>2203</v>
      </c>
      <c r="C3684" t="s">
        <v>8</v>
      </c>
      <c r="D3684" t="s">
        <v>1529</v>
      </c>
      <c r="E3684" t="s">
        <v>125</v>
      </c>
      <c r="F3684" t="s">
        <v>4468</v>
      </c>
      <c r="AB3684" t="s">
        <v>6</v>
      </c>
      <c r="AC3684" t="s">
        <v>2203</v>
      </c>
      <c r="AD3684" t="s">
        <v>8</v>
      </c>
      <c r="AE3684" t="s">
        <v>525</v>
      </c>
      <c r="AF3684" t="s">
        <v>125</v>
      </c>
      <c r="AG3684" t="s">
        <v>8231</v>
      </c>
    </row>
    <row r="3685" spans="1:33" x14ac:dyDescent="0.3">
      <c r="A3685" t="s">
        <v>5298</v>
      </c>
      <c r="B3685" t="s">
        <v>2203</v>
      </c>
      <c r="C3685" t="s">
        <v>8</v>
      </c>
      <c r="D3685" t="s">
        <v>1529</v>
      </c>
      <c r="E3685" t="s">
        <v>125</v>
      </c>
      <c r="F3685" t="s">
        <v>4469</v>
      </c>
      <c r="AB3685" t="s">
        <v>6</v>
      </c>
      <c r="AC3685" t="s">
        <v>2203</v>
      </c>
      <c r="AD3685" t="s">
        <v>8</v>
      </c>
      <c r="AE3685" t="s">
        <v>525</v>
      </c>
      <c r="AF3685" t="s">
        <v>125</v>
      </c>
      <c r="AG3685" t="s">
        <v>8222</v>
      </c>
    </row>
    <row r="3686" spans="1:33" x14ac:dyDescent="0.3">
      <c r="A3686" t="s">
        <v>5298</v>
      </c>
      <c r="B3686" t="s">
        <v>2203</v>
      </c>
      <c r="C3686" t="s">
        <v>8</v>
      </c>
      <c r="D3686" t="s">
        <v>1529</v>
      </c>
      <c r="E3686" t="s">
        <v>125</v>
      </c>
      <c r="F3686" t="s">
        <v>4470</v>
      </c>
      <c r="AB3686" t="s">
        <v>6</v>
      </c>
      <c r="AC3686" t="s">
        <v>2203</v>
      </c>
      <c r="AD3686" t="s">
        <v>8</v>
      </c>
      <c r="AE3686" t="s">
        <v>525</v>
      </c>
      <c r="AF3686" t="s">
        <v>125</v>
      </c>
      <c r="AG3686" t="s">
        <v>8223</v>
      </c>
    </row>
    <row r="3687" spans="1:33" x14ac:dyDescent="0.3">
      <c r="A3687" t="s">
        <v>5298</v>
      </c>
      <c r="B3687" t="s">
        <v>2203</v>
      </c>
      <c r="C3687" t="s">
        <v>8</v>
      </c>
      <c r="D3687" t="s">
        <v>1529</v>
      </c>
      <c r="E3687" t="s">
        <v>125</v>
      </c>
      <c r="F3687" t="s">
        <v>4471</v>
      </c>
      <c r="AB3687" t="s">
        <v>6</v>
      </c>
      <c r="AC3687" t="s">
        <v>2203</v>
      </c>
      <c r="AD3687" t="s">
        <v>8</v>
      </c>
      <c r="AE3687" t="s">
        <v>525</v>
      </c>
      <c r="AF3687" t="s">
        <v>125</v>
      </c>
      <c r="AG3687" t="s">
        <v>8219</v>
      </c>
    </row>
    <row r="3688" spans="1:33" x14ac:dyDescent="0.3">
      <c r="A3688" t="s">
        <v>5298</v>
      </c>
      <c r="B3688" t="s">
        <v>2203</v>
      </c>
      <c r="C3688" t="s">
        <v>8</v>
      </c>
      <c r="D3688" t="s">
        <v>1529</v>
      </c>
      <c r="E3688" t="s">
        <v>125</v>
      </c>
      <c r="F3688" t="s">
        <v>4472</v>
      </c>
      <c r="AB3688" t="s">
        <v>6</v>
      </c>
      <c r="AC3688" t="s">
        <v>2203</v>
      </c>
      <c r="AD3688" t="s">
        <v>8</v>
      </c>
      <c r="AE3688" t="s">
        <v>525</v>
      </c>
      <c r="AF3688" t="s">
        <v>125</v>
      </c>
      <c r="AG3688" t="s">
        <v>5825</v>
      </c>
    </row>
    <row r="3689" spans="1:33" x14ac:dyDescent="0.3">
      <c r="A3689" t="s">
        <v>5298</v>
      </c>
      <c r="B3689" t="s">
        <v>2203</v>
      </c>
      <c r="C3689" t="s">
        <v>8</v>
      </c>
      <c r="D3689" t="s">
        <v>1529</v>
      </c>
      <c r="E3689" t="s">
        <v>125</v>
      </c>
      <c r="F3689" t="s">
        <v>4473</v>
      </c>
      <c r="AB3689" t="s">
        <v>6</v>
      </c>
      <c r="AC3689" t="s">
        <v>2203</v>
      </c>
      <c r="AD3689" t="s">
        <v>8</v>
      </c>
      <c r="AE3689" t="s">
        <v>525</v>
      </c>
      <c r="AF3689" t="s">
        <v>125</v>
      </c>
      <c r="AG3689" t="s">
        <v>5822</v>
      </c>
    </row>
    <row r="3690" spans="1:33" x14ac:dyDescent="0.3">
      <c r="A3690" t="s">
        <v>5298</v>
      </c>
      <c r="B3690" t="s">
        <v>2203</v>
      </c>
      <c r="C3690" t="s">
        <v>8</v>
      </c>
      <c r="D3690" t="s">
        <v>1529</v>
      </c>
      <c r="E3690" t="s">
        <v>125</v>
      </c>
      <c r="F3690" t="s">
        <v>4474</v>
      </c>
      <c r="AB3690" t="s">
        <v>6</v>
      </c>
      <c r="AC3690" t="s">
        <v>2203</v>
      </c>
      <c r="AD3690" t="s">
        <v>8</v>
      </c>
      <c r="AE3690" t="s">
        <v>525</v>
      </c>
      <c r="AF3690" t="s">
        <v>125</v>
      </c>
      <c r="AG3690" t="s">
        <v>8224</v>
      </c>
    </row>
    <row r="3691" spans="1:33" x14ac:dyDescent="0.3">
      <c r="A3691" t="s">
        <v>5298</v>
      </c>
      <c r="B3691" t="s">
        <v>2203</v>
      </c>
      <c r="C3691" t="s">
        <v>8</v>
      </c>
      <c r="D3691" t="s">
        <v>1529</v>
      </c>
      <c r="E3691" t="s">
        <v>125</v>
      </c>
      <c r="F3691" t="s">
        <v>4475</v>
      </c>
      <c r="AB3691" t="s">
        <v>6</v>
      </c>
      <c r="AC3691" t="s">
        <v>2203</v>
      </c>
      <c r="AD3691" t="s">
        <v>8</v>
      </c>
      <c r="AE3691" t="s">
        <v>525</v>
      </c>
      <c r="AF3691" t="s">
        <v>125</v>
      </c>
      <c r="AG3691" t="s">
        <v>5826</v>
      </c>
    </row>
    <row r="3692" spans="1:33" x14ac:dyDescent="0.3">
      <c r="A3692" t="s">
        <v>5298</v>
      </c>
      <c r="B3692" t="s">
        <v>2203</v>
      </c>
      <c r="C3692" t="s">
        <v>8</v>
      </c>
      <c r="D3692" t="s">
        <v>1529</v>
      </c>
      <c r="E3692" t="s">
        <v>125</v>
      </c>
      <c r="F3692" t="s">
        <v>4476</v>
      </c>
      <c r="AB3692" t="s">
        <v>6</v>
      </c>
      <c r="AC3692" t="s">
        <v>2203</v>
      </c>
      <c r="AD3692" t="s">
        <v>8</v>
      </c>
      <c r="AE3692" t="s">
        <v>525</v>
      </c>
      <c r="AF3692" t="s">
        <v>125</v>
      </c>
      <c r="AG3692" t="s">
        <v>5823</v>
      </c>
    </row>
    <row r="3693" spans="1:33" x14ac:dyDescent="0.3">
      <c r="A3693" t="s">
        <v>5298</v>
      </c>
      <c r="B3693" t="s">
        <v>2203</v>
      </c>
      <c r="C3693" t="s">
        <v>8</v>
      </c>
      <c r="D3693" t="s">
        <v>1529</v>
      </c>
      <c r="E3693" t="s">
        <v>125</v>
      </c>
      <c r="F3693" t="s">
        <v>4477</v>
      </c>
      <c r="AB3693" t="s">
        <v>6</v>
      </c>
      <c r="AC3693" t="s">
        <v>2203</v>
      </c>
      <c r="AD3693" t="s">
        <v>8</v>
      </c>
      <c r="AE3693" t="s">
        <v>525</v>
      </c>
      <c r="AF3693" t="s">
        <v>125</v>
      </c>
      <c r="AG3693" t="s">
        <v>8220</v>
      </c>
    </row>
    <row r="3694" spans="1:33" x14ac:dyDescent="0.3">
      <c r="A3694" t="s">
        <v>5298</v>
      </c>
      <c r="B3694" t="s">
        <v>2203</v>
      </c>
      <c r="C3694" t="s">
        <v>8</v>
      </c>
      <c r="D3694" t="s">
        <v>1529</v>
      </c>
      <c r="E3694" t="s">
        <v>125</v>
      </c>
      <c r="F3694" t="s">
        <v>4478</v>
      </c>
      <c r="AB3694" t="s">
        <v>6</v>
      </c>
      <c r="AC3694" t="s">
        <v>2203</v>
      </c>
      <c r="AD3694" t="s">
        <v>8</v>
      </c>
      <c r="AE3694" t="s">
        <v>525</v>
      </c>
      <c r="AF3694" t="s">
        <v>125</v>
      </c>
      <c r="AG3694" t="s">
        <v>8221</v>
      </c>
    </row>
    <row r="3695" spans="1:33" x14ac:dyDescent="0.3">
      <c r="A3695" t="s">
        <v>5298</v>
      </c>
      <c r="B3695" t="s">
        <v>2203</v>
      </c>
      <c r="C3695" t="s">
        <v>8</v>
      </c>
      <c r="D3695" t="s">
        <v>1529</v>
      </c>
      <c r="E3695" t="s">
        <v>125</v>
      </c>
      <c r="F3695" t="s">
        <v>4479</v>
      </c>
      <c r="AB3695" t="s">
        <v>6</v>
      </c>
      <c r="AC3695" t="s">
        <v>2203</v>
      </c>
      <c r="AD3695" t="s">
        <v>8</v>
      </c>
      <c r="AE3695" t="s">
        <v>525</v>
      </c>
      <c r="AF3695" t="s">
        <v>125</v>
      </c>
      <c r="AG3695" t="s">
        <v>8262</v>
      </c>
    </row>
    <row r="3696" spans="1:33" x14ac:dyDescent="0.3">
      <c r="A3696" t="s">
        <v>5298</v>
      </c>
      <c r="B3696" t="s">
        <v>2203</v>
      </c>
      <c r="C3696" t="s">
        <v>8</v>
      </c>
      <c r="D3696" t="s">
        <v>1529</v>
      </c>
      <c r="E3696" t="s">
        <v>125</v>
      </c>
      <c r="F3696" t="s">
        <v>4480</v>
      </c>
      <c r="AB3696" t="s">
        <v>6</v>
      </c>
      <c r="AC3696" t="s">
        <v>2203</v>
      </c>
      <c r="AD3696" t="s">
        <v>8</v>
      </c>
      <c r="AE3696" t="s">
        <v>525</v>
      </c>
      <c r="AF3696" t="s">
        <v>125</v>
      </c>
      <c r="AG3696" t="s">
        <v>8267</v>
      </c>
    </row>
    <row r="3697" spans="1:33" x14ac:dyDescent="0.3">
      <c r="A3697" t="s">
        <v>5298</v>
      </c>
      <c r="B3697" t="s">
        <v>2203</v>
      </c>
      <c r="C3697" t="s">
        <v>8</v>
      </c>
      <c r="D3697" t="s">
        <v>1529</v>
      </c>
      <c r="E3697" t="s">
        <v>125</v>
      </c>
      <c r="F3697" t="s">
        <v>4481</v>
      </c>
      <c r="AB3697" t="s">
        <v>6</v>
      </c>
      <c r="AC3697" t="s">
        <v>2203</v>
      </c>
      <c r="AD3697" t="s">
        <v>8</v>
      </c>
      <c r="AE3697" t="s">
        <v>525</v>
      </c>
      <c r="AF3697" t="s">
        <v>125</v>
      </c>
      <c r="AG3697" t="s">
        <v>8268</v>
      </c>
    </row>
    <row r="3698" spans="1:33" x14ac:dyDescent="0.3">
      <c r="A3698" t="s">
        <v>5298</v>
      </c>
      <c r="B3698" t="s">
        <v>2203</v>
      </c>
      <c r="C3698" t="s">
        <v>8</v>
      </c>
      <c r="D3698" t="s">
        <v>1529</v>
      </c>
      <c r="E3698" t="s">
        <v>125</v>
      </c>
      <c r="F3698" t="s">
        <v>4482</v>
      </c>
      <c r="AB3698" t="s">
        <v>6</v>
      </c>
      <c r="AC3698" t="s">
        <v>2203</v>
      </c>
      <c r="AD3698" t="s">
        <v>8</v>
      </c>
      <c r="AE3698" t="s">
        <v>525</v>
      </c>
      <c r="AF3698" t="s">
        <v>125</v>
      </c>
      <c r="AG3698" t="s">
        <v>8269</v>
      </c>
    </row>
    <row r="3699" spans="1:33" x14ac:dyDescent="0.3">
      <c r="A3699" t="s">
        <v>5298</v>
      </c>
      <c r="B3699" t="s">
        <v>2203</v>
      </c>
      <c r="C3699" t="s">
        <v>8</v>
      </c>
      <c r="D3699" t="s">
        <v>1529</v>
      </c>
      <c r="E3699" t="s">
        <v>125</v>
      </c>
      <c r="F3699" t="s">
        <v>4483</v>
      </c>
      <c r="AB3699" t="s">
        <v>6</v>
      </c>
      <c r="AC3699" t="s">
        <v>2203</v>
      </c>
      <c r="AD3699" t="s">
        <v>8</v>
      </c>
      <c r="AE3699" t="s">
        <v>525</v>
      </c>
      <c r="AF3699" t="s">
        <v>125</v>
      </c>
      <c r="AG3699" t="s">
        <v>8270</v>
      </c>
    </row>
    <row r="3700" spans="1:33" x14ac:dyDescent="0.3">
      <c r="A3700" t="s">
        <v>5298</v>
      </c>
      <c r="B3700" t="s">
        <v>2203</v>
      </c>
      <c r="C3700" t="s">
        <v>8</v>
      </c>
      <c r="D3700" t="s">
        <v>1529</v>
      </c>
      <c r="E3700" t="s">
        <v>125</v>
      </c>
      <c r="F3700" t="s">
        <v>4484</v>
      </c>
      <c r="AB3700" t="s">
        <v>6</v>
      </c>
      <c r="AC3700" t="s">
        <v>2203</v>
      </c>
      <c r="AD3700" t="s">
        <v>8</v>
      </c>
      <c r="AE3700" t="s">
        <v>525</v>
      </c>
      <c r="AF3700" t="s">
        <v>125</v>
      </c>
      <c r="AG3700" t="s">
        <v>8271</v>
      </c>
    </row>
    <row r="3701" spans="1:33" x14ac:dyDescent="0.3">
      <c r="A3701" t="s">
        <v>5298</v>
      </c>
      <c r="B3701" t="s">
        <v>2203</v>
      </c>
      <c r="C3701" t="s">
        <v>8</v>
      </c>
      <c r="D3701" t="s">
        <v>1529</v>
      </c>
      <c r="E3701" t="s">
        <v>125</v>
      </c>
      <c r="F3701" t="s">
        <v>4485</v>
      </c>
      <c r="AB3701" t="s">
        <v>6</v>
      </c>
      <c r="AC3701" t="s">
        <v>2203</v>
      </c>
      <c r="AD3701" t="s">
        <v>8</v>
      </c>
      <c r="AE3701" t="s">
        <v>525</v>
      </c>
      <c r="AF3701" t="s">
        <v>125</v>
      </c>
      <c r="AG3701" t="s">
        <v>8272</v>
      </c>
    </row>
    <row r="3702" spans="1:33" x14ac:dyDescent="0.3">
      <c r="A3702" t="s">
        <v>5298</v>
      </c>
      <c r="B3702" t="s">
        <v>2203</v>
      </c>
      <c r="C3702" t="s">
        <v>8</v>
      </c>
      <c r="D3702" t="s">
        <v>1529</v>
      </c>
      <c r="E3702" t="s">
        <v>125</v>
      </c>
      <c r="F3702" t="s">
        <v>4486</v>
      </c>
      <c r="AB3702" t="s">
        <v>6</v>
      </c>
      <c r="AC3702" t="s">
        <v>2203</v>
      </c>
      <c r="AD3702" t="s">
        <v>8</v>
      </c>
      <c r="AE3702" t="s">
        <v>525</v>
      </c>
      <c r="AF3702" t="s">
        <v>125</v>
      </c>
      <c r="AG3702" t="s">
        <v>8294</v>
      </c>
    </row>
    <row r="3703" spans="1:33" x14ac:dyDescent="0.3">
      <c r="A3703" t="s">
        <v>5298</v>
      </c>
      <c r="B3703" t="s">
        <v>2203</v>
      </c>
      <c r="C3703" t="s">
        <v>8</v>
      </c>
      <c r="D3703" t="s">
        <v>1529</v>
      </c>
      <c r="E3703" t="s">
        <v>125</v>
      </c>
      <c r="F3703" t="s">
        <v>4487</v>
      </c>
      <c r="AB3703" t="s">
        <v>6</v>
      </c>
      <c r="AC3703" t="s">
        <v>2203</v>
      </c>
      <c r="AD3703" t="s">
        <v>8</v>
      </c>
      <c r="AE3703" t="s">
        <v>525</v>
      </c>
      <c r="AF3703" t="s">
        <v>125</v>
      </c>
      <c r="AG3703" t="s">
        <v>8301</v>
      </c>
    </row>
    <row r="3704" spans="1:33" x14ac:dyDescent="0.3">
      <c r="A3704" t="s">
        <v>5298</v>
      </c>
      <c r="B3704" t="s">
        <v>2203</v>
      </c>
      <c r="C3704" t="s">
        <v>8</v>
      </c>
      <c r="D3704" t="s">
        <v>1529</v>
      </c>
      <c r="E3704" t="s">
        <v>125</v>
      </c>
      <c r="F3704" t="s">
        <v>4488</v>
      </c>
      <c r="AB3704" t="s">
        <v>6</v>
      </c>
      <c r="AC3704" t="s">
        <v>2203</v>
      </c>
      <c r="AD3704" t="s">
        <v>8</v>
      </c>
      <c r="AE3704" t="s">
        <v>525</v>
      </c>
      <c r="AF3704" t="s">
        <v>125</v>
      </c>
      <c r="AG3704" t="s">
        <v>8235</v>
      </c>
    </row>
    <row r="3705" spans="1:33" x14ac:dyDescent="0.3">
      <c r="A3705" t="s">
        <v>5298</v>
      </c>
      <c r="B3705" t="s">
        <v>2203</v>
      </c>
      <c r="C3705" t="s">
        <v>8</v>
      </c>
      <c r="D3705" t="s">
        <v>1529</v>
      </c>
      <c r="E3705" t="s">
        <v>125</v>
      </c>
      <c r="F3705" t="s">
        <v>4489</v>
      </c>
      <c r="AB3705" t="s">
        <v>6</v>
      </c>
      <c r="AC3705" t="s">
        <v>2203</v>
      </c>
      <c r="AD3705" t="s">
        <v>8</v>
      </c>
      <c r="AE3705" t="s">
        <v>525</v>
      </c>
      <c r="AF3705" t="s">
        <v>125</v>
      </c>
      <c r="AG3705" t="s">
        <v>8243</v>
      </c>
    </row>
    <row r="3706" spans="1:33" x14ac:dyDescent="0.3">
      <c r="A3706" t="s">
        <v>5298</v>
      </c>
      <c r="B3706" t="s">
        <v>2203</v>
      </c>
      <c r="C3706" t="s">
        <v>8</v>
      </c>
      <c r="D3706" t="s">
        <v>1529</v>
      </c>
      <c r="E3706" t="s">
        <v>125</v>
      </c>
      <c r="F3706" t="s">
        <v>4490</v>
      </c>
      <c r="AB3706" t="s">
        <v>6</v>
      </c>
      <c r="AC3706" t="s">
        <v>2203</v>
      </c>
      <c r="AD3706" t="s">
        <v>8</v>
      </c>
      <c r="AE3706" t="s">
        <v>525</v>
      </c>
      <c r="AF3706" t="s">
        <v>125</v>
      </c>
      <c r="AG3706" t="s">
        <v>8258</v>
      </c>
    </row>
    <row r="3707" spans="1:33" x14ac:dyDescent="0.3">
      <c r="A3707" t="s">
        <v>5298</v>
      </c>
      <c r="B3707" t="s">
        <v>2203</v>
      </c>
      <c r="C3707" t="s">
        <v>8</v>
      </c>
      <c r="D3707" t="s">
        <v>1529</v>
      </c>
      <c r="E3707" t="s">
        <v>125</v>
      </c>
      <c r="F3707" t="s">
        <v>4491</v>
      </c>
      <c r="AB3707" t="s">
        <v>6</v>
      </c>
      <c r="AC3707" t="s">
        <v>2203</v>
      </c>
      <c r="AD3707" t="s">
        <v>8</v>
      </c>
      <c r="AE3707" t="s">
        <v>525</v>
      </c>
      <c r="AF3707" t="s">
        <v>125</v>
      </c>
      <c r="AG3707" t="s">
        <v>8251</v>
      </c>
    </row>
    <row r="3708" spans="1:33" x14ac:dyDescent="0.3">
      <c r="A3708" t="s">
        <v>5298</v>
      </c>
      <c r="B3708" t="s">
        <v>2203</v>
      </c>
      <c r="C3708" t="s">
        <v>8</v>
      </c>
      <c r="D3708" t="s">
        <v>1529</v>
      </c>
      <c r="E3708" t="s">
        <v>125</v>
      </c>
      <c r="F3708" t="s">
        <v>4492</v>
      </c>
      <c r="AB3708" t="s">
        <v>6</v>
      </c>
      <c r="AC3708" t="s">
        <v>2203</v>
      </c>
      <c r="AD3708" t="s">
        <v>8</v>
      </c>
      <c r="AE3708" t="s">
        <v>525</v>
      </c>
      <c r="AF3708" t="s">
        <v>125</v>
      </c>
      <c r="AG3708" t="s">
        <v>8308</v>
      </c>
    </row>
    <row r="3709" spans="1:33" x14ac:dyDescent="0.3">
      <c r="A3709" t="s">
        <v>5298</v>
      </c>
      <c r="B3709" t="s">
        <v>2203</v>
      </c>
      <c r="C3709" t="s">
        <v>8</v>
      </c>
      <c r="D3709" t="s">
        <v>1529</v>
      </c>
      <c r="E3709" t="s">
        <v>125</v>
      </c>
      <c r="F3709" t="s">
        <v>4493</v>
      </c>
      <c r="AB3709" t="s">
        <v>6</v>
      </c>
      <c r="AC3709" t="s">
        <v>2203</v>
      </c>
      <c r="AD3709" t="s">
        <v>8</v>
      </c>
      <c r="AE3709" t="s">
        <v>525</v>
      </c>
      <c r="AF3709" t="s">
        <v>125</v>
      </c>
      <c r="AG3709" t="s">
        <v>8315</v>
      </c>
    </row>
    <row r="3710" spans="1:33" x14ac:dyDescent="0.3">
      <c r="A3710" t="s">
        <v>5298</v>
      </c>
      <c r="B3710" t="s">
        <v>2203</v>
      </c>
      <c r="C3710" t="s">
        <v>8</v>
      </c>
      <c r="D3710" t="s">
        <v>1529</v>
      </c>
      <c r="E3710" t="s">
        <v>125</v>
      </c>
      <c r="F3710" t="s">
        <v>4494</v>
      </c>
      <c r="AB3710" t="s">
        <v>6</v>
      </c>
      <c r="AC3710" t="s">
        <v>2203</v>
      </c>
      <c r="AD3710" t="s">
        <v>8</v>
      </c>
      <c r="AE3710" t="s">
        <v>525</v>
      </c>
      <c r="AF3710" t="s">
        <v>125</v>
      </c>
      <c r="AG3710" t="s">
        <v>8263</v>
      </c>
    </row>
    <row r="3711" spans="1:33" x14ac:dyDescent="0.3">
      <c r="A3711" t="s">
        <v>5298</v>
      </c>
      <c r="B3711" t="s">
        <v>2203</v>
      </c>
      <c r="C3711" t="s">
        <v>8</v>
      </c>
      <c r="D3711" t="s">
        <v>1529</v>
      </c>
      <c r="E3711" t="s">
        <v>125</v>
      </c>
      <c r="F3711" t="s">
        <v>4495</v>
      </c>
      <c r="AB3711" t="s">
        <v>6</v>
      </c>
      <c r="AC3711" t="s">
        <v>2203</v>
      </c>
      <c r="AD3711" t="s">
        <v>8</v>
      </c>
      <c r="AE3711" t="s">
        <v>525</v>
      </c>
      <c r="AF3711" t="s">
        <v>125</v>
      </c>
      <c r="AG3711" t="s">
        <v>8291</v>
      </c>
    </row>
    <row r="3712" spans="1:33" x14ac:dyDescent="0.3">
      <c r="A3712" t="s">
        <v>5298</v>
      </c>
      <c r="B3712" t="s">
        <v>2203</v>
      </c>
      <c r="C3712" t="s">
        <v>8</v>
      </c>
      <c r="D3712" t="s">
        <v>1529</v>
      </c>
      <c r="E3712" t="s">
        <v>125</v>
      </c>
      <c r="F3712" t="s">
        <v>4496</v>
      </c>
      <c r="AB3712" t="s">
        <v>6</v>
      </c>
      <c r="AC3712" t="s">
        <v>2203</v>
      </c>
      <c r="AD3712" t="s">
        <v>8</v>
      </c>
      <c r="AE3712" t="s">
        <v>525</v>
      </c>
      <c r="AF3712" t="s">
        <v>125</v>
      </c>
      <c r="AG3712" t="s">
        <v>8298</v>
      </c>
    </row>
    <row r="3713" spans="1:33" x14ac:dyDescent="0.3">
      <c r="A3713" t="s">
        <v>5298</v>
      </c>
      <c r="B3713" t="s">
        <v>2203</v>
      </c>
      <c r="C3713" t="s">
        <v>8</v>
      </c>
      <c r="D3713" t="s">
        <v>1529</v>
      </c>
      <c r="E3713" t="s">
        <v>125</v>
      </c>
      <c r="F3713" t="s">
        <v>4497</v>
      </c>
      <c r="AB3713" t="s">
        <v>6</v>
      </c>
      <c r="AC3713" t="s">
        <v>2203</v>
      </c>
      <c r="AD3713" t="s">
        <v>8</v>
      </c>
      <c r="AE3713" t="s">
        <v>525</v>
      </c>
      <c r="AF3713" t="s">
        <v>125</v>
      </c>
      <c r="AG3713" t="s">
        <v>8232</v>
      </c>
    </row>
    <row r="3714" spans="1:33" x14ac:dyDescent="0.3">
      <c r="A3714" t="s">
        <v>5298</v>
      </c>
      <c r="B3714" t="s">
        <v>2203</v>
      </c>
      <c r="C3714" t="s">
        <v>8</v>
      </c>
      <c r="D3714" t="s">
        <v>1529</v>
      </c>
      <c r="E3714" t="s">
        <v>125</v>
      </c>
      <c r="F3714" t="s">
        <v>4498</v>
      </c>
      <c r="AB3714" t="s">
        <v>6</v>
      </c>
      <c r="AC3714" t="s">
        <v>2203</v>
      </c>
      <c r="AD3714" t="s">
        <v>8</v>
      </c>
      <c r="AE3714" t="s">
        <v>525</v>
      </c>
      <c r="AF3714" t="s">
        <v>125</v>
      </c>
      <c r="AG3714" t="s">
        <v>8240</v>
      </c>
    </row>
    <row r="3715" spans="1:33" x14ac:dyDescent="0.3">
      <c r="A3715" t="s">
        <v>5298</v>
      </c>
      <c r="B3715" t="s">
        <v>2203</v>
      </c>
      <c r="C3715" t="s">
        <v>8</v>
      </c>
      <c r="D3715" t="s">
        <v>1529</v>
      </c>
      <c r="E3715" t="s">
        <v>125</v>
      </c>
      <c r="F3715" t="s">
        <v>4499</v>
      </c>
      <c r="AB3715" t="s">
        <v>6</v>
      </c>
      <c r="AC3715" t="s">
        <v>2203</v>
      </c>
      <c r="AD3715" t="s">
        <v>8</v>
      </c>
      <c r="AE3715" t="s">
        <v>525</v>
      </c>
      <c r="AF3715" t="s">
        <v>125</v>
      </c>
      <c r="AG3715" t="s">
        <v>8255</v>
      </c>
    </row>
    <row r="3716" spans="1:33" x14ac:dyDescent="0.3">
      <c r="A3716" t="s">
        <v>5298</v>
      </c>
      <c r="B3716" t="s">
        <v>2203</v>
      </c>
      <c r="C3716" t="s">
        <v>8</v>
      </c>
      <c r="D3716" t="s">
        <v>1529</v>
      </c>
      <c r="E3716" t="s">
        <v>125</v>
      </c>
      <c r="F3716" t="s">
        <v>4500</v>
      </c>
      <c r="AB3716" t="s">
        <v>6</v>
      </c>
      <c r="AC3716" t="s">
        <v>2203</v>
      </c>
      <c r="AD3716" t="s">
        <v>8</v>
      </c>
      <c r="AE3716" t="s">
        <v>525</v>
      </c>
      <c r="AF3716" t="s">
        <v>125</v>
      </c>
      <c r="AG3716" t="s">
        <v>8248</v>
      </c>
    </row>
    <row r="3717" spans="1:33" x14ac:dyDescent="0.3">
      <c r="A3717" t="s">
        <v>5298</v>
      </c>
      <c r="B3717" t="s">
        <v>2203</v>
      </c>
      <c r="C3717" t="s">
        <v>8</v>
      </c>
      <c r="D3717" t="s">
        <v>1529</v>
      </c>
      <c r="E3717" t="s">
        <v>125</v>
      </c>
      <c r="F3717" t="s">
        <v>4501</v>
      </c>
      <c r="AB3717" t="s">
        <v>6</v>
      </c>
      <c r="AC3717" t="s">
        <v>2203</v>
      </c>
      <c r="AD3717" t="s">
        <v>8</v>
      </c>
      <c r="AE3717" t="s">
        <v>525</v>
      </c>
      <c r="AF3717" t="s">
        <v>125</v>
      </c>
      <c r="AG3717" t="s">
        <v>8305</v>
      </c>
    </row>
    <row r="3718" spans="1:33" x14ac:dyDescent="0.3">
      <c r="A3718" t="s">
        <v>5298</v>
      </c>
      <c r="B3718" t="s">
        <v>2203</v>
      </c>
      <c r="C3718" t="s">
        <v>8</v>
      </c>
      <c r="D3718" t="s">
        <v>1529</v>
      </c>
      <c r="E3718" t="s">
        <v>125</v>
      </c>
      <c r="F3718" t="s">
        <v>4502</v>
      </c>
      <c r="AB3718" t="s">
        <v>6</v>
      </c>
      <c r="AC3718" t="s">
        <v>2203</v>
      </c>
      <c r="AD3718" t="s">
        <v>8</v>
      </c>
      <c r="AE3718" t="s">
        <v>525</v>
      </c>
      <c r="AF3718" t="s">
        <v>125</v>
      </c>
      <c r="AG3718" t="s">
        <v>8312</v>
      </c>
    </row>
    <row r="3719" spans="1:33" x14ac:dyDescent="0.3">
      <c r="A3719" t="s">
        <v>5298</v>
      </c>
      <c r="B3719" t="s">
        <v>2203</v>
      </c>
      <c r="C3719" t="s">
        <v>8</v>
      </c>
      <c r="D3719" t="s">
        <v>1529</v>
      </c>
      <c r="E3719" t="s">
        <v>125</v>
      </c>
      <c r="F3719" t="s">
        <v>4503</v>
      </c>
      <c r="AB3719" t="s">
        <v>6</v>
      </c>
      <c r="AC3719" t="s">
        <v>2203</v>
      </c>
      <c r="AD3719" t="s">
        <v>8</v>
      </c>
      <c r="AE3719" t="s">
        <v>525</v>
      </c>
      <c r="AF3719" t="s">
        <v>125</v>
      </c>
      <c r="AG3719" t="s">
        <v>8264</v>
      </c>
    </row>
    <row r="3720" spans="1:33" x14ac:dyDescent="0.3">
      <c r="A3720" t="s">
        <v>5298</v>
      </c>
      <c r="B3720" t="s">
        <v>2203</v>
      </c>
      <c r="C3720" t="s">
        <v>8</v>
      </c>
      <c r="D3720" t="s">
        <v>1529</v>
      </c>
      <c r="E3720" t="s">
        <v>125</v>
      </c>
      <c r="F3720" t="s">
        <v>4504</v>
      </c>
      <c r="AB3720" t="s">
        <v>6</v>
      </c>
      <c r="AC3720" t="s">
        <v>2203</v>
      </c>
      <c r="AD3720" t="s">
        <v>8</v>
      </c>
      <c r="AE3720" t="s">
        <v>525</v>
      </c>
      <c r="AF3720" t="s">
        <v>125</v>
      </c>
      <c r="AG3720" t="s">
        <v>8295</v>
      </c>
    </row>
    <row r="3721" spans="1:33" x14ac:dyDescent="0.3">
      <c r="A3721" t="s">
        <v>5298</v>
      </c>
      <c r="B3721" t="s">
        <v>2203</v>
      </c>
      <c r="C3721" t="s">
        <v>8</v>
      </c>
      <c r="D3721" t="s">
        <v>1529</v>
      </c>
      <c r="E3721" t="s">
        <v>125</v>
      </c>
      <c r="F3721" t="s">
        <v>4505</v>
      </c>
      <c r="AB3721" t="s">
        <v>6</v>
      </c>
      <c r="AC3721" t="s">
        <v>2203</v>
      </c>
      <c r="AD3721" t="s">
        <v>8</v>
      </c>
      <c r="AE3721" t="s">
        <v>525</v>
      </c>
      <c r="AF3721" t="s">
        <v>125</v>
      </c>
      <c r="AG3721" t="s">
        <v>8302</v>
      </c>
    </row>
    <row r="3722" spans="1:33" x14ac:dyDescent="0.3">
      <c r="A3722" t="s">
        <v>5298</v>
      </c>
      <c r="B3722" t="s">
        <v>2203</v>
      </c>
      <c r="C3722" t="s">
        <v>8</v>
      </c>
      <c r="D3722" t="s">
        <v>1529</v>
      </c>
      <c r="E3722" t="s">
        <v>125</v>
      </c>
      <c r="F3722" t="s">
        <v>4506</v>
      </c>
      <c r="AB3722" t="s">
        <v>6</v>
      </c>
      <c r="AC3722" t="s">
        <v>2203</v>
      </c>
      <c r="AD3722" t="s">
        <v>8</v>
      </c>
      <c r="AE3722" t="s">
        <v>525</v>
      </c>
      <c r="AF3722" t="s">
        <v>125</v>
      </c>
      <c r="AG3722" t="s">
        <v>8236</v>
      </c>
    </row>
    <row r="3723" spans="1:33" x14ac:dyDescent="0.3">
      <c r="A3723" t="s">
        <v>5298</v>
      </c>
      <c r="B3723" t="s">
        <v>2203</v>
      </c>
      <c r="C3723" t="s">
        <v>8</v>
      </c>
      <c r="D3723" t="s">
        <v>1529</v>
      </c>
      <c r="E3723" t="s">
        <v>125</v>
      </c>
      <c r="F3723" t="s">
        <v>4507</v>
      </c>
      <c r="AB3723" t="s">
        <v>6</v>
      </c>
      <c r="AC3723" t="s">
        <v>2203</v>
      </c>
      <c r="AD3723" t="s">
        <v>8</v>
      </c>
      <c r="AE3723" t="s">
        <v>525</v>
      </c>
      <c r="AF3723" t="s">
        <v>125</v>
      </c>
      <c r="AG3723" t="s">
        <v>8244</v>
      </c>
    </row>
    <row r="3724" spans="1:33" x14ac:dyDescent="0.3">
      <c r="A3724" t="s">
        <v>5298</v>
      </c>
      <c r="B3724" t="s">
        <v>2203</v>
      </c>
      <c r="C3724" t="s">
        <v>8</v>
      </c>
      <c r="D3724" t="s">
        <v>1529</v>
      </c>
      <c r="E3724" t="s">
        <v>125</v>
      </c>
      <c r="F3724" t="s">
        <v>4508</v>
      </c>
      <c r="AB3724" t="s">
        <v>6</v>
      </c>
      <c r="AC3724" t="s">
        <v>2203</v>
      </c>
      <c r="AD3724" t="s">
        <v>8</v>
      </c>
      <c r="AE3724" t="s">
        <v>525</v>
      </c>
      <c r="AF3724" t="s">
        <v>125</v>
      </c>
      <c r="AG3724" t="s">
        <v>8259</v>
      </c>
    </row>
    <row r="3725" spans="1:33" x14ac:dyDescent="0.3">
      <c r="A3725" t="s">
        <v>5298</v>
      </c>
      <c r="B3725" t="s">
        <v>2203</v>
      </c>
      <c r="C3725" t="s">
        <v>8</v>
      </c>
      <c r="D3725" t="s">
        <v>1529</v>
      </c>
      <c r="E3725" t="s">
        <v>125</v>
      </c>
      <c r="F3725" t="s">
        <v>4509</v>
      </c>
      <c r="AB3725" t="s">
        <v>6</v>
      </c>
      <c r="AC3725" t="s">
        <v>2203</v>
      </c>
      <c r="AD3725" t="s">
        <v>8</v>
      </c>
      <c r="AE3725" t="s">
        <v>525</v>
      </c>
      <c r="AF3725" t="s">
        <v>125</v>
      </c>
      <c r="AG3725" t="s">
        <v>8252</v>
      </c>
    </row>
    <row r="3726" spans="1:33" x14ac:dyDescent="0.3">
      <c r="A3726" t="s">
        <v>5298</v>
      </c>
      <c r="B3726" t="s">
        <v>2203</v>
      </c>
      <c r="C3726" t="s">
        <v>8</v>
      </c>
      <c r="D3726" t="s">
        <v>1529</v>
      </c>
      <c r="E3726" t="s">
        <v>125</v>
      </c>
      <c r="F3726" t="s">
        <v>4510</v>
      </c>
      <c r="AB3726" t="s">
        <v>6</v>
      </c>
      <c r="AC3726" t="s">
        <v>2203</v>
      </c>
      <c r="AD3726" t="s">
        <v>8</v>
      </c>
      <c r="AE3726" t="s">
        <v>525</v>
      </c>
      <c r="AF3726" t="s">
        <v>125</v>
      </c>
      <c r="AG3726" t="s">
        <v>8309</v>
      </c>
    </row>
    <row r="3727" spans="1:33" x14ac:dyDescent="0.3">
      <c r="A3727" t="s">
        <v>5298</v>
      </c>
      <c r="B3727" t="s">
        <v>2203</v>
      </c>
      <c r="C3727" t="s">
        <v>8</v>
      </c>
      <c r="D3727" t="s">
        <v>1529</v>
      </c>
      <c r="E3727" t="s">
        <v>125</v>
      </c>
      <c r="F3727" t="s">
        <v>4511</v>
      </c>
      <c r="AB3727" t="s">
        <v>6</v>
      </c>
      <c r="AC3727" t="s">
        <v>2203</v>
      </c>
      <c r="AD3727" t="s">
        <v>8</v>
      </c>
      <c r="AE3727" t="s">
        <v>525</v>
      </c>
      <c r="AF3727" t="s">
        <v>125</v>
      </c>
      <c r="AG3727" t="s">
        <v>8316</v>
      </c>
    </row>
    <row r="3728" spans="1:33" x14ac:dyDescent="0.3">
      <c r="A3728" t="s">
        <v>5298</v>
      </c>
      <c r="B3728" t="s">
        <v>2203</v>
      </c>
      <c r="C3728" t="s">
        <v>8</v>
      </c>
      <c r="D3728" t="s">
        <v>1529</v>
      </c>
      <c r="E3728" t="s">
        <v>125</v>
      </c>
      <c r="F3728" t="s">
        <v>4512</v>
      </c>
      <c r="AB3728" t="s">
        <v>6</v>
      </c>
      <c r="AC3728" t="s">
        <v>2203</v>
      </c>
      <c r="AD3728" t="s">
        <v>8</v>
      </c>
      <c r="AE3728" t="s">
        <v>525</v>
      </c>
      <c r="AF3728" t="s">
        <v>125</v>
      </c>
      <c r="AG3728" t="s">
        <v>8265</v>
      </c>
    </row>
    <row r="3729" spans="1:33" x14ac:dyDescent="0.3">
      <c r="A3729" t="s">
        <v>5298</v>
      </c>
      <c r="B3729" t="s">
        <v>2203</v>
      </c>
      <c r="C3729" t="s">
        <v>8</v>
      </c>
      <c r="D3729" t="s">
        <v>1529</v>
      </c>
      <c r="E3729" t="s">
        <v>125</v>
      </c>
      <c r="F3729" t="s">
        <v>4513</v>
      </c>
      <c r="AB3729" t="s">
        <v>6</v>
      </c>
      <c r="AC3729" t="s">
        <v>2203</v>
      </c>
      <c r="AD3729" t="s">
        <v>8</v>
      </c>
      <c r="AE3729" t="s">
        <v>525</v>
      </c>
      <c r="AF3729" t="s">
        <v>125</v>
      </c>
      <c r="AG3729" t="s">
        <v>8292</v>
      </c>
    </row>
    <row r="3730" spans="1:33" x14ac:dyDescent="0.3">
      <c r="A3730" t="s">
        <v>5298</v>
      </c>
      <c r="B3730" t="s">
        <v>2203</v>
      </c>
      <c r="C3730" t="s">
        <v>8</v>
      </c>
      <c r="D3730" t="s">
        <v>1529</v>
      </c>
      <c r="E3730" t="s">
        <v>125</v>
      </c>
      <c r="F3730" t="s">
        <v>4514</v>
      </c>
      <c r="AB3730" t="s">
        <v>6</v>
      </c>
      <c r="AC3730" t="s">
        <v>2203</v>
      </c>
      <c r="AD3730" t="s">
        <v>8</v>
      </c>
      <c r="AE3730" t="s">
        <v>525</v>
      </c>
      <c r="AF3730" t="s">
        <v>125</v>
      </c>
      <c r="AG3730" t="s">
        <v>8299</v>
      </c>
    </row>
    <row r="3731" spans="1:33" x14ac:dyDescent="0.3">
      <c r="A3731" t="s">
        <v>5298</v>
      </c>
      <c r="B3731" t="s">
        <v>2203</v>
      </c>
      <c r="C3731" t="s">
        <v>8</v>
      </c>
      <c r="D3731" t="s">
        <v>1529</v>
      </c>
      <c r="E3731" t="s">
        <v>125</v>
      </c>
      <c r="F3731" t="s">
        <v>4515</v>
      </c>
      <c r="AB3731" t="s">
        <v>6</v>
      </c>
      <c r="AC3731" t="s">
        <v>2203</v>
      </c>
      <c r="AD3731" t="s">
        <v>8</v>
      </c>
      <c r="AE3731" t="s">
        <v>525</v>
      </c>
      <c r="AF3731" t="s">
        <v>125</v>
      </c>
      <c r="AG3731" t="s">
        <v>8296</v>
      </c>
    </row>
    <row r="3732" spans="1:33" x14ac:dyDescent="0.3">
      <c r="A3732" t="s">
        <v>5298</v>
      </c>
      <c r="B3732" t="s">
        <v>2203</v>
      </c>
      <c r="C3732" t="s">
        <v>8</v>
      </c>
      <c r="D3732" t="s">
        <v>1529</v>
      </c>
      <c r="E3732" t="s">
        <v>125</v>
      </c>
      <c r="F3732" t="s">
        <v>4516</v>
      </c>
      <c r="AB3732" t="s">
        <v>6</v>
      </c>
      <c r="AC3732" t="s">
        <v>2203</v>
      </c>
      <c r="AD3732" t="s">
        <v>8</v>
      </c>
      <c r="AE3732" t="s">
        <v>525</v>
      </c>
      <c r="AF3732" t="s">
        <v>125</v>
      </c>
      <c r="AG3732" t="s">
        <v>8303</v>
      </c>
    </row>
    <row r="3733" spans="1:33" x14ac:dyDescent="0.3">
      <c r="A3733" t="s">
        <v>5298</v>
      </c>
      <c r="B3733" t="s">
        <v>2203</v>
      </c>
      <c r="C3733" t="s">
        <v>8</v>
      </c>
      <c r="D3733" t="s">
        <v>1529</v>
      </c>
      <c r="E3733" t="s">
        <v>125</v>
      </c>
      <c r="F3733" t="s">
        <v>4517</v>
      </c>
      <c r="AB3733" t="s">
        <v>6</v>
      </c>
      <c r="AC3733" t="s">
        <v>2203</v>
      </c>
      <c r="AD3733" t="s">
        <v>8</v>
      </c>
      <c r="AE3733" t="s">
        <v>525</v>
      </c>
      <c r="AF3733" t="s">
        <v>125</v>
      </c>
      <c r="AG3733" t="s">
        <v>8237</v>
      </c>
    </row>
    <row r="3734" spans="1:33" x14ac:dyDescent="0.3">
      <c r="A3734" t="s">
        <v>5298</v>
      </c>
      <c r="B3734" t="s">
        <v>2203</v>
      </c>
      <c r="C3734" t="s">
        <v>8</v>
      </c>
      <c r="D3734" t="s">
        <v>1529</v>
      </c>
      <c r="E3734" t="s">
        <v>125</v>
      </c>
      <c r="F3734" t="s">
        <v>4518</v>
      </c>
      <c r="AB3734" t="s">
        <v>6</v>
      </c>
      <c r="AC3734" t="s">
        <v>2203</v>
      </c>
      <c r="AD3734" t="s">
        <v>8</v>
      </c>
      <c r="AE3734" t="s">
        <v>525</v>
      </c>
      <c r="AF3734" t="s">
        <v>125</v>
      </c>
      <c r="AG3734" t="s">
        <v>8245</v>
      </c>
    </row>
    <row r="3735" spans="1:33" x14ac:dyDescent="0.3">
      <c r="A3735" t="s">
        <v>5298</v>
      </c>
      <c r="B3735" t="s">
        <v>2203</v>
      </c>
      <c r="C3735" t="s">
        <v>8</v>
      </c>
      <c r="D3735" t="s">
        <v>1529</v>
      </c>
      <c r="E3735" t="s">
        <v>125</v>
      </c>
      <c r="F3735" t="s">
        <v>4519</v>
      </c>
      <c r="AB3735" t="s">
        <v>6</v>
      </c>
      <c r="AC3735" t="s">
        <v>2203</v>
      </c>
      <c r="AD3735" t="s">
        <v>8</v>
      </c>
      <c r="AE3735" t="s">
        <v>525</v>
      </c>
      <c r="AF3735" t="s">
        <v>125</v>
      </c>
      <c r="AG3735" t="s">
        <v>8260</v>
      </c>
    </row>
    <row r="3736" spans="1:33" x14ac:dyDescent="0.3">
      <c r="A3736" t="s">
        <v>5298</v>
      </c>
      <c r="B3736" t="s">
        <v>2203</v>
      </c>
      <c r="C3736" t="s">
        <v>8</v>
      </c>
      <c r="D3736" t="s">
        <v>1529</v>
      </c>
      <c r="E3736" t="s">
        <v>125</v>
      </c>
      <c r="F3736" t="s">
        <v>4520</v>
      </c>
      <c r="AB3736" t="s">
        <v>6</v>
      </c>
      <c r="AC3736" t="s">
        <v>2203</v>
      </c>
      <c r="AD3736" t="s">
        <v>8</v>
      </c>
      <c r="AE3736" t="s">
        <v>525</v>
      </c>
      <c r="AF3736" t="s">
        <v>125</v>
      </c>
      <c r="AG3736" t="s">
        <v>8253</v>
      </c>
    </row>
    <row r="3737" spans="1:33" x14ac:dyDescent="0.3">
      <c r="A3737" t="s">
        <v>5298</v>
      </c>
      <c r="B3737" t="s">
        <v>2203</v>
      </c>
      <c r="C3737" t="s">
        <v>8</v>
      </c>
      <c r="D3737" t="s">
        <v>1529</v>
      </c>
      <c r="E3737" t="s">
        <v>125</v>
      </c>
      <c r="F3737" t="s">
        <v>4521</v>
      </c>
      <c r="AB3737" t="s">
        <v>6</v>
      </c>
      <c r="AC3737" t="s">
        <v>2203</v>
      </c>
      <c r="AD3737" t="s">
        <v>8</v>
      </c>
      <c r="AE3737" t="s">
        <v>525</v>
      </c>
      <c r="AF3737" t="s">
        <v>125</v>
      </c>
      <c r="AG3737" t="s">
        <v>8310</v>
      </c>
    </row>
    <row r="3738" spans="1:33" x14ac:dyDescent="0.3">
      <c r="A3738" t="s">
        <v>5298</v>
      </c>
      <c r="B3738" t="s">
        <v>2203</v>
      </c>
      <c r="C3738" t="s">
        <v>8</v>
      </c>
      <c r="D3738" t="s">
        <v>1529</v>
      </c>
      <c r="E3738" t="s">
        <v>125</v>
      </c>
      <c r="F3738" t="s">
        <v>4522</v>
      </c>
      <c r="AB3738" t="s">
        <v>6</v>
      </c>
      <c r="AC3738" t="s">
        <v>2203</v>
      </c>
      <c r="AD3738" t="s">
        <v>8</v>
      </c>
      <c r="AE3738" t="s">
        <v>525</v>
      </c>
      <c r="AF3738" t="s">
        <v>125</v>
      </c>
      <c r="AG3738" t="s">
        <v>8317</v>
      </c>
    </row>
    <row r="3739" spans="1:33" x14ac:dyDescent="0.3">
      <c r="A3739" t="s">
        <v>5298</v>
      </c>
      <c r="B3739" t="s">
        <v>2203</v>
      </c>
      <c r="C3739" t="s">
        <v>8</v>
      </c>
      <c r="D3739" t="s">
        <v>1529</v>
      </c>
      <c r="E3739" t="s">
        <v>125</v>
      </c>
      <c r="F3739" t="s">
        <v>4523</v>
      </c>
      <c r="AB3739" t="s">
        <v>6</v>
      </c>
      <c r="AC3739" t="s">
        <v>2203</v>
      </c>
      <c r="AD3739" t="s">
        <v>8</v>
      </c>
      <c r="AE3739" t="s">
        <v>525</v>
      </c>
      <c r="AF3739" t="s">
        <v>125</v>
      </c>
      <c r="AG3739" t="s">
        <v>8233</v>
      </c>
    </row>
    <row r="3740" spans="1:33" x14ac:dyDescent="0.3">
      <c r="A3740" t="s">
        <v>5298</v>
      </c>
      <c r="B3740" t="s">
        <v>2203</v>
      </c>
      <c r="C3740" t="s">
        <v>8</v>
      </c>
      <c r="D3740" t="s">
        <v>1529</v>
      </c>
      <c r="E3740" t="s">
        <v>125</v>
      </c>
      <c r="F3740" t="s">
        <v>4524</v>
      </c>
      <c r="AB3740" t="s">
        <v>6</v>
      </c>
      <c r="AC3740" t="s">
        <v>2203</v>
      </c>
      <c r="AD3740" t="s">
        <v>8</v>
      </c>
      <c r="AE3740" t="s">
        <v>525</v>
      </c>
      <c r="AF3740" t="s">
        <v>125</v>
      </c>
      <c r="AG3740" t="s">
        <v>8241</v>
      </c>
    </row>
    <row r="3741" spans="1:33" x14ac:dyDescent="0.3">
      <c r="A3741" t="s">
        <v>5298</v>
      </c>
      <c r="B3741" t="s">
        <v>2203</v>
      </c>
      <c r="C3741" t="s">
        <v>8</v>
      </c>
      <c r="D3741" t="s">
        <v>1529</v>
      </c>
      <c r="E3741" t="s">
        <v>125</v>
      </c>
      <c r="F3741" t="s">
        <v>4525</v>
      </c>
      <c r="AB3741" t="s">
        <v>6</v>
      </c>
      <c r="AC3741" t="s">
        <v>2203</v>
      </c>
      <c r="AD3741" t="s">
        <v>8</v>
      </c>
      <c r="AE3741" t="s">
        <v>525</v>
      </c>
      <c r="AF3741" t="s">
        <v>125</v>
      </c>
      <c r="AG3741" t="s">
        <v>8256</v>
      </c>
    </row>
    <row r="3742" spans="1:33" x14ac:dyDescent="0.3">
      <c r="A3742" t="s">
        <v>5298</v>
      </c>
      <c r="B3742" t="s">
        <v>2203</v>
      </c>
      <c r="C3742" t="s">
        <v>8</v>
      </c>
      <c r="D3742" t="s">
        <v>1529</v>
      </c>
      <c r="E3742" t="s">
        <v>125</v>
      </c>
      <c r="F3742" t="s">
        <v>4526</v>
      </c>
      <c r="AB3742" t="s">
        <v>6</v>
      </c>
      <c r="AC3742" t="s">
        <v>2203</v>
      </c>
      <c r="AD3742" t="s">
        <v>8</v>
      </c>
      <c r="AE3742" t="s">
        <v>525</v>
      </c>
      <c r="AF3742" t="s">
        <v>125</v>
      </c>
      <c r="AG3742" t="s">
        <v>8249</v>
      </c>
    </row>
    <row r="3743" spans="1:33" x14ac:dyDescent="0.3">
      <c r="A3743" t="s">
        <v>5298</v>
      </c>
      <c r="B3743" t="s">
        <v>2203</v>
      </c>
      <c r="C3743" t="s">
        <v>8</v>
      </c>
      <c r="D3743" t="s">
        <v>1529</v>
      </c>
      <c r="E3743" t="s">
        <v>125</v>
      </c>
      <c r="F3743" t="s">
        <v>4527</v>
      </c>
      <c r="AB3743" t="s">
        <v>6</v>
      </c>
      <c r="AC3743" t="s">
        <v>2203</v>
      </c>
      <c r="AD3743" t="s">
        <v>8</v>
      </c>
      <c r="AE3743" t="s">
        <v>525</v>
      </c>
      <c r="AF3743" t="s">
        <v>125</v>
      </c>
      <c r="AG3743" t="s">
        <v>8306</v>
      </c>
    </row>
    <row r="3744" spans="1:33" x14ac:dyDescent="0.3">
      <c r="A3744" t="s">
        <v>5298</v>
      </c>
      <c r="B3744" t="s">
        <v>2203</v>
      </c>
      <c r="C3744" t="s">
        <v>8</v>
      </c>
      <c r="D3744" t="s">
        <v>1529</v>
      </c>
      <c r="E3744" t="s">
        <v>125</v>
      </c>
      <c r="F3744" t="s">
        <v>4528</v>
      </c>
      <c r="AB3744" t="s">
        <v>6</v>
      </c>
      <c r="AC3744" t="s">
        <v>2203</v>
      </c>
      <c r="AD3744" t="s">
        <v>8</v>
      </c>
      <c r="AE3744" t="s">
        <v>525</v>
      </c>
      <c r="AF3744" t="s">
        <v>125</v>
      </c>
      <c r="AG3744" t="s">
        <v>8313</v>
      </c>
    </row>
    <row r="3745" spans="1:33" x14ac:dyDescent="0.3">
      <c r="A3745" t="s">
        <v>5298</v>
      </c>
      <c r="B3745" t="s">
        <v>2203</v>
      </c>
      <c r="C3745" t="s">
        <v>8</v>
      </c>
      <c r="D3745" t="s">
        <v>1529</v>
      </c>
      <c r="E3745" t="s">
        <v>125</v>
      </c>
      <c r="F3745" t="s">
        <v>4529</v>
      </c>
      <c r="AB3745" t="s">
        <v>6</v>
      </c>
      <c r="AC3745" t="s">
        <v>2203</v>
      </c>
      <c r="AD3745" t="s">
        <v>8</v>
      </c>
      <c r="AE3745" t="s">
        <v>525</v>
      </c>
      <c r="AF3745" t="s">
        <v>125</v>
      </c>
      <c r="AG3745" t="s">
        <v>8266</v>
      </c>
    </row>
    <row r="3746" spans="1:33" x14ac:dyDescent="0.3">
      <c r="A3746" t="s">
        <v>5298</v>
      </c>
      <c r="B3746" t="s">
        <v>2203</v>
      </c>
      <c r="C3746" t="s">
        <v>8</v>
      </c>
      <c r="D3746" t="s">
        <v>1529</v>
      </c>
      <c r="E3746" t="s">
        <v>125</v>
      </c>
      <c r="F3746" t="s">
        <v>4530</v>
      </c>
      <c r="AB3746" t="s">
        <v>6</v>
      </c>
      <c r="AC3746" t="s">
        <v>2203</v>
      </c>
      <c r="AD3746" t="s">
        <v>8</v>
      </c>
      <c r="AE3746" t="s">
        <v>525</v>
      </c>
      <c r="AF3746" t="s">
        <v>125</v>
      </c>
      <c r="AG3746" t="s">
        <v>8297</v>
      </c>
    </row>
    <row r="3747" spans="1:33" x14ac:dyDescent="0.3">
      <c r="A3747" t="s">
        <v>5298</v>
      </c>
      <c r="B3747" t="s">
        <v>2203</v>
      </c>
      <c r="C3747" t="s">
        <v>8</v>
      </c>
      <c r="D3747" t="s">
        <v>1529</v>
      </c>
      <c r="E3747" t="s">
        <v>125</v>
      </c>
      <c r="F3747" t="s">
        <v>4531</v>
      </c>
      <c r="AB3747" t="s">
        <v>6</v>
      </c>
      <c r="AC3747" t="s">
        <v>2203</v>
      </c>
      <c r="AD3747" t="s">
        <v>8</v>
      </c>
      <c r="AE3747" t="s">
        <v>525</v>
      </c>
      <c r="AF3747" t="s">
        <v>125</v>
      </c>
      <c r="AG3747" t="s">
        <v>8304</v>
      </c>
    </row>
    <row r="3748" spans="1:33" x14ac:dyDescent="0.3">
      <c r="A3748" t="s">
        <v>5298</v>
      </c>
      <c r="B3748" t="s">
        <v>2203</v>
      </c>
      <c r="C3748" t="s">
        <v>8</v>
      </c>
      <c r="D3748" t="s">
        <v>1529</v>
      </c>
      <c r="E3748" t="s">
        <v>125</v>
      </c>
      <c r="F3748" t="s">
        <v>1630</v>
      </c>
      <c r="AB3748" t="s">
        <v>6</v>
      </c>
      <c r="AC3748" t="s">
        <v>2203</v>
      </c>
      <c r="AD3748" t="s">
        <v>8</v>
      </c>
      <c r="AE3748" t="s">
        <v>525</v>
      </c>
      <c r="AF3748" t="s">
        <v>125</v>
      </c>
      <c r="AG3748" t="s">
        <v>8238</v>
      </c>
    </row>
    <row r="3749" spans="1:33" x14ac:dyDescent="0.3">
      <c r="A3749" t="s">
        <v>5298</v>
      </c>
      <c r="B3749" t="s">
        <v>2203</v>
      </c>
      <c r="C3749" t="s">
        <v>8</v>
      </c>
      <c r="D3749" t="s">
        <v>1529</v>
      </c>
      <c r="E3749" t="s">
        <v>125</v>
      </c>
      <c r="F3749" t="s">
        <v>1631</v>
      </c>
      <c r="AB3749" t="s">
        <v>6</v>
      </c>
      <c r="AC3749" t="s">
        <v>2203</v>
      </c>
      <c r="AD3749" t="s">
        <v>8</v>
      </c>
      <c r="AE3749" t="s">
        <v>525</v>
      </c>
      <c r="AF3749" t="s">
        <v>125</v>
      </c>
      <c r="AG3749" t="s">
        <v>8246</v>
      </c>
    </row>
    <row r="3750" spans="1:33" x14ac:dyDescent="0.3">
      <c r="A3750" t="s">
        <v>5298</v>
      </c>
      <c r="B3750" t="s">
        <v>2203</v>
      </c>
      <c r="C3750" t="s">
        <v>8</v>
      </c>
      <c r="D3750" t="s">
        <v>1529</v>
      </c>
      <c r="E3750" t="s">
        <v>125</v>
      </c>
      <c r="F3750" t="s">
        <v>1632</v>
      </c>
      <c r="AB3750" t="s">
        <v>6</v>
      </c>
      <c r="AC3750" t="s">
        <v>2203</v>
      </c>
      <c r="AD3750" t="s">
        <v>8</v>
      </c>
      <c r="AE3750" t="s">
        <v>525</v>
      </c>
      <c r="AF3750" t="s">
        <v>125</v>
      </c>
      <c r="AG3750" t="s">
        <v>8261</v>
      </c>
    </row>
    <row r="3751" spans="1:33" x14ac:dyDescent="0.3">
      <c r="A3751" t="s">
        <v>5298</v>
      </c>
      <c r="B3751" t="s">
        <v>2203</v>
      </c>
      <c r="C3751" t="s">
        <v>8</v>
      </c>
      <c r="D3751" t="s">
        <v>1529</v>
      </c>
      <c r="E3751" t="s">
        <v>125</v>
      </c>
      <c r="F3751" t="s">
        <v>1633</v>
      </c>
      <c r="AB3751" t="s">
        <v>6</v>
      </c>
      <c r="AC3751" t="s">
        <v>2203</v>
      </c>
      <c r="AD3751" t="s">
        <v>8</v>
      </c>
      <c r="AE3751" t="s">
        <v>525</v>
      </c>
      <c r="AF3751" t="s">
        <v>125</v>
      </c>
      <c r="AG3751" t="s">
        <v>8254</v>
      </c>
    </row>
    <row r="3752" spans="1:33" x14ac:dyDescent="0.3">
      <c r="A3752" t="s">
        <v>5298</v>
      </c>
      <c r="B3752" t="s">
        <v>2203</v>
      </c>
      <c r="C3752" t="s">
        <v>8</v>
      </c>
      <c r="D3752" t="s">
        <v>1529</v>
      </c>
      <c r="E3752" t="s">
        <v>125</v>
      </c>
      <c r="F3752" t="s">
        <v>1634</v>
      </c>
      <c r="AB3752" t="s">
        <v>6</v>
      </c>
      <c r="AC3752" t="s">
        <v>2203</v>
      </c>
      <c r="AD3752" t="s">
        <v>8</v>
      </c>
      <c r="AE3752" t="s">
        <v>525</v>
      </c>
      <c r="AF3752" t="s">
        <v>125</v>
      </c>
      <c r="AG3752" t="s">
        <v>8311</v>
      </c>
    </row>
    <row r="3753" spans="1:33" x14ac:dyDescent="0.3">
      <c r="A3753" t="s">
        <v>5298</v>
      </c>
      <c r="B3753" t="s">
        <v>2203</v>
      </c>
      <c r="C3753" t="s">
        <v>8</v>
      </c>
      <c r="D3753" t="s">
        <v>1529</v>
      </c>
      <c r="E3753" t="s">
        <v>125</v>
      </c>
      <c r="F3753" t="s">
        <v>1635</v>
      </c>
      <c r="AB3753" t="s">
        <v>6</v>
      </c>
      <c r="AC3753" t="s">
        <v>2203</v>
      </c>
      <c r="AD3753" t="s">
        <v>8</v>
      </c>
      <c r="AE3753" t="s">
        <v>525</v>
      </c>
      <c r="AF3753" t="s">
        <v>125</v>
      </c>
      <c r="AG3753" t="s">
        <v>8318</v>
      </c>
    </row>
    <row r="3754" spans="1:33" x14ac:dyDescent="0.3">
      <c r="A3754" t="s">
        <v>5298</v>
      </c>
      <c r="B3754" t="s">
        <v>2203</v>
      </c>
      <c r="C3754" t="s">
        <v>8</v>
      </c>
      <c r="D3754" t="s">
        <v>1529</v>
      </c>
      <c r="E3754" t="s">
        <v>125</v>
      </c>
      <c r="F3754" t="s">
        <v>1636</v>
      </c>
      <c r="AB3754" t="s">
        <v>6</v>
      </c>
      <c r="AC3754" t="s">
        <v>2203</v>
      </c>
      <c r="AD3754" t="s">
        <v>8</v>
      </c>
      <c r="AE3754" t="s">
        <v>525</v>
      </c>
      <c r="AF3754" t="s">
        <v>125</v>
      </c>
      <c r="AG3754" t="s">
        <v>8293</v>
      </c>
    </row>
    <row r="3755" spans="1:33" x14ac:dyDescent="0.3">
      <c r="A3755" t="s">
        <v>5298</v>
      </c>
      <c r="B3755" t="s">
        <v>2203</v>
      </c>
      <c r="C3755" t="s">
        <v>8</v>
      </c>
      <c r="D3755" t="s">
        <v>1529</v>
      </c>
      <c r="E3755" t="s">
        <v>125</v>
      </c>
      <c r="F3755" t="s">
        <v>1637</v>
      </c>
      <c r="AB3755" t="s">
        <v>6</v>
      </c>
      <c r="AC3755" t="s">
        <v>2203</v>
      </c>
      <c r="AD3755" t="s">
        <v>8</v>
      </c>
      <c r="AE3755" t="s">
        <v>525</v>
      </c>
      <c r="AF3755" t="s">
        <v>125</v>
      </c>
      <c r="AG3755" t="s">
        <v>8300</v>
      </c>
    </row>
    <row r="3756" spans="1:33" x14ac:dyDescent="0.3">
      <c r="A3756" t="s">
        <v>5298</v>
      </c>
      <c r="B3756" t="s">
        <v>2203</v>
      </c>
      <c r="C3756" t="s">
        <v>8</v>
      </c>
      <c r="D3756" t="s">
        <v>1529</v>
      </c>
      <c r="E3756" t="s">
        <v>125</v>
      </c>
      <c r="F3756" t="s">
        <v>1638</v>
      </c>
      <c r="AB3756" t="s">
        <v>6</v>
      </c>
      <c r="AC3756" t="s">
        <v>2203</v>
      </c>
      <c r="AD3756" t="s">
        <v>8</v>
      </c>
      <c r="AE3756" t="s">
        <v>525</v>
      </c>
      <c r="AF3756" t="s">
        <v>125</v>
      </c>
      <c r="AG3756" t="s">
        <v>8234</v>
      </c>
    </row>
    <row r="3757" spans="1:33" x14ac:dyDescent="0.3">
      <c r="A3757" t="s">
        <v>5298</v>
      </c>
      <c r="B3757" t="s">
        <v>2203</v>
      </c>
      <c r="C3757" t="s">
        <v>8</v>
      </c>
      <c r="D3757" t="s">
        <v>1529</v>
      </c>
      <c r="E3757" t="s">
        <v>125</v>
      </c>
      <c r="F3757" t="s">
        <v>1639</v>
      </c>
      <c r="AB3757" t="s">
        <v>6</v>
      </c>
      <c r="AC3757" t="s">
        <v>2203</v>
      </c>
      <c r="AD3757" t="s">
        <v>8</v>
      </c>
      <c r="AE3757" t="s">
        <v>525</v>
      </c>
      <c r="AF3757" t="s">
        <v>125</v>
      </c>
      <c r="AG3757" t="s">
        <v>8242</v>
      </c>
    </row>
    <row r="3758" spans="1:33" x14ac:dyDescent="0.3">
      <c r="A3758" t="s">
        <v>5298</v>
      </c>
      <c r="B3758" t="s">
        <v>2203</v>
      </c>
      <c r="C3758" t="s">
        <v>8</v>
      </c>
      <c r="D3758" t="s">
        <v>1529</v>
      </c>
      <c r="E3758" t="s">
        <v>125</v>
      </c>
      <c r="F3758" t="s">
        <v>4532</v>
      </c>
      <c r="AB3758" t="s">
        <v>6</v>
      </c>
      <c r="AC3758" t="s">
        <v>2203</v>
      </c>
      <c r="AD3758" t="s">
        <v>8</v>
      </c>
      <c r="AE3758" t="s">
        <v>525</v>
      </c>
      <c r="AF3758" t="s">
        <v>125</v>
      </c>
      <c r="AG3758" t="s">
        <v>8257</v>
      </c>
    </row>
    <row r="3759" spans="1:33" x14ac:dyDescent="0.3">
      <c r="A3759" t="s">
        <v>5298</v>
      </c>
      <c r="B3759" t="s">
        <v>2203</v>
      </c>
      <c r="C3759" t="s">
        <v>8</v>
      </c>
      <c r="D3759" t="s">
        <v>1529</v>
      </c>
      <c r="E3759" t="s">
        <v>125</v>
      </c>
      <c r="F3759" t="s">
        <v>1641</v>
      </c>
      <c r="AB3759" t="s">
        <v>6</v>
      </c>
      <c r="AC3759" t="s">
        <v>2203</v>
      </c>
      <c r="AD3759" t="s">
        <v>8</v>
      </c>
      <c r="AE3759" t="s">
        <v>525</v>
      </c>
      <c r="AF3759" t="s">
        <v>125</v>
      </c>
      <c r="AG3759" t="s">
        <v>8250</v>
      </c>
    </row>
    <row r="3760" spans="1:33" x14ac:dyDescent="0.3">
      <c r="A3760" t="s">
        <v>5298</v>
      </c>
      <c r="B3760" t="s">
        <v>2203</v>
      </c>
      <c r="C3760" t="s">
        <v>8</v>
      </c>
      <c r="D3760" t="s">
        <v>1529</v>
      </c>
      <c r="E3760" t="s">
        <v>125</v>
      </c>
      <c r="F3760" t="s">
        <v>1642</v>
      </c>
      <c r="AB3760" t="s">
        <v>6</v>
      </c>
      <c r="AC3760" t="s">
        <v>2203</v>
      </c>
      <c r="AD3760" t="s">
        <v>8</v>
      </c>
      <c r="AE3760" t="s">
        <v>525</v>
      </c>
      <c r="AF3760" t="s">
        <v>125</v>
      </c>
      <c r="AG3760" t="s">
        <v>8307</v>
      </c>
    </row>
    <row r="3761" spans="1:33" x14ac:dyDescent="0.3">
      <c r="A3761" t="s">
        <v>5298</v>
      </c>
      <c r="B3761" t="s">
        <v>2203</v>
      </c>
      <c r="C3761" t="s">
        <v>8</v>
      </c>
      <c r="D3761" t="s">
        <v>1529</v>
      </c>
      <c r="E3761" t="s">
        <v>125</v>
      </c>
      <c r="F3761" t="s">
        <v>1643</v>
      </c>
      <c r="AB3761" t="s">
        <v>6</v>
      </c>
      <c r="AC3761" t="s">
        <v>2203</v>
      </c>
      <c r="AD3761" t="s">
        <v>8</v>
      </c>
      <c r="AE3761" t="s">
        <v>525</v>
      </c>
      <c r="AF3761" t="s">
        <v>125</v>
      </c>
      <c r="AG3761" t="s">
        <v>8314</v>
      </c>
    </row>
    <row r="3762" spans="1:33" x14ac:dyDescent="0.3">
      <c r="A3762" t="s">
        <v>5298</v>
      </c>
      <c r="B3762" t="s">
        <v>2203</v>
      </c>
      <c r="C3762" t="s">
        <v>8</v>
      </c>
      <c r="D3762" t="s">
        <v>1529</v>
      </c>
      <c r="E3762" t="s">
        <v>125</v>
      </c>
      <c r="F3762" t="s">
        <v>4533</v>
      </c>
      <c r="AB3762" t="s">
        <v>6</v>
      </c>
      <c r="AC3762" t="s">
        <v>2203</v>
      </c>
      <c r="AD3762" t="s">
        <v>8</v>
      </c>
      <c r="AE3762" t="s">
        <v>525</v>
      </c>
      <c r="AF3762" t="s">
        <v>125</v>
      </c>
      <c r="AG3762" t="s">
        <v>8239</v>
      </c>
    </row>
    <row r="3763" spans="1:33" x14ac:dyDescent="0.3">
      <c r="A3763" t="s">
        <v>5298</v>
      </c>
      <c r="B3763" t="s">
        <v>2203</v>
      </c>
      <c r="C3763" t="s">
        <v>8</v>
      </c>
      <c r="D3763" t="s">
        <v>1529</v>
      </c>
      <c r="E3763" t="s">
        <v>125</v>
      </c>
      <c r="F3763" t="s">
        <v>4534</v>
      </c>
      <c r="AB3763" t="s">
        <v>6</v>
      </c>
      <c r="AC3763" t="s">
        <v>2203</v>
      </c>
      <c r="AD3763" t="s">
        <v>8</v>
      </c>
      <c r="AE3763" t="s">
        <v>525</v>
      </c>
      <c r="AF3763" t="s">
        <v>125</v>
      </c>
      <c r="AG3763" t="s">
        <v>8247</v>
      </c>
    </row>
    <row r="3764" spans="1:33" x14ac:dyDescent="0.3">
      <c r="A3764" t="s">
        <v>5298</v>
      </c>
      <c r="B3764" t="s">
        <v>2203</v>
      </c>
      <c r="C3764" t="s">
        <v>8</v>
      </c>
      <c r="D3764" t="s">
        <v>1529</v>
      </c>
      <c r="E3764" t="s">
        <v>125</v>
      </c>
      <c r="F3764" t="s">
        <v>4535</v>
      </c>
      <c r="AB3764" t="s">
        <v>6</v>
      </c>
      <c r="AC3764" t="s">
        <v>2203</v>
      </c>
      <c r="AD3764" t="s">
        <v>8</v>
      </c>
      <c r="AE3764" t="s">
        <v>525</v>
      </c>
      <c r="AF3764" t="s">
        <v>125</v>
      </c>
      <c r="AG3764" t="s">
        <v>8273</v>
      </c>
    </row>
    <row r="3765" spans="1:33" x14ac:dyDescent="0.3">
      <c r="A3765" t="s">
        <v>5298</v>
      </c>
      <c r="B3765" t="s">
        <v>2203</v>
      </c>
      <c r="C3765" t="s">
        <v>8</v>
      </c>
      <c r="D3765" t="s">
        <v>1529</v>
      </c>
      <c r="E3765" t="s">
        <v>125</v>
      </c>
      <c r="F3765" t="s">
        <v>4536</v>
      </c>
      <c r="AB3765" t="s">
        <v>6</v>
      </c>
      <c r="AC3765" t="s">
        <v>2203</v>
      </c>
      <c r="AD3765" t="s">
        <v>8</v>
      </c>
      <c r="AE3765" t="s">
        <v>525</v>
      </c>
      <c r="AF3765" t="s">
        <v>125</v>
      </c>
      <c r="AG3765" t="s">
        <v>8279</v>
      </c>
    </row>
    <row r="3766" spans="1:33" x14ac:dyDescent="0.3">
      <c r="A3766" t="s">
        <v>5298</v>
      </c>
      <c r="B3766" t="s">
        <v>2203</v>
      </c>
      <c r="C3766" t="s">
        <v>8</v>
      </c>
      <c r="D3766" t="s">
        <v>1529</v>
      </c>
      <c r="E3766" t="s">
        <v>125</v>
      </c>
      <c r="F3766" t="s">
        <v>4537</v>
      </c>
      <c r="AB3766" t="s">
        <v>6</v>
      </c>
      <c r="AC3766" t="s">
        <v>2203</v>
      </c>
      <c r="AD3766" t="s">
        <v>8</v>
      </c>
      <c r="AE3766" t="s">
        <v>525</v>
      </c>
      <c r="AF3766" t="s">
        <v>125</v>
      </c>
      <c r="AG3766" t="s">
        <v>8278</v>
      </c>
    </row>
    <row r="3767" spans="1:33" x14ac:dyDescent="0.3">
      <c r="A3767" t="s">
        <v>5298</v>
      </c>
      <c r="B3767" t="s">
        <v>2203</v>
      </c>
      <c r="C3767" t="s">
        <v>8</v>
      </c>
      <c r="D3767" t="s">
        <v>1529</v>
      </c>
      <c r="E3767" t="s">
        <v>125</v>
      </c>
      <c r="F3767" t="s">
        <v>4538</v>
      </c>
      <c r="AB3767" t="s">
        <v>6</v>
      </c>
      <c r="AC3767" t="s">
        <v>2203</v>
      </c>
      <c r="AD3767" t="s">
        <v>8</v>
      </c>
      <c r="AE3767" t="s">
        <v>525</v>
      </c>
      <c r="AF3767" t="s">
        <v>125</v>
      </c>
      <c r="AG3767" t="s">
        <v>8282</v>
      </c>
    </row>
    <row r="3768" spans="1:33" x14ac:dyDescent="0.3">
      <c r="A3768" t="s">
        <v>5298</v>
      </c>
      <c r="B3768" t="s">
        <v>2203</v>
      </c>
      <c r="C3768" t="s">
        <v>8</v>
      </c>
      <c r="D3768" t="s">
        <v>1529</v>
      </c>
      <c r="E3768" t="s">
        <v>125</v>
      </c>
      <c r="F3768" t="s">
        <v>4539</v>
      </c>
      <c r="AB3768" t="s">
        <v>6</v>
      </c>
      <c r="AC3768" t="s">
        <v>2203</v>
      </c>
      <c r="AD3768" t="s">
        <v>8</v>
      </c>
      <c r="AE3768" t="s">
        <v>525</v>
      </c>
      <c r="AF3768" t="s">
        <v>125</v>
      </c>
      <c r="AG3768" t="s">
        <v>8280</v>
      </c>
    </row>
    <row r="3769" spans="1:33" x14ac:dyDescent="0.3">
      <c r="A3769" t="s">
        <v>5298</v>
      </c>
      <c r="B3769" t="s">
        <v>2203</v>
      </c>
      <c r="C3769" t="s">
        <v>8</v>
      </c>
      <c r="D3769" t="s">
        <v>1529</v>
      </c>
      <c r="E3769" t="s">
        <v>125</v>
      </c>
      <c r="F3769" t="s">
        <v>4540</v>
      </c>
      <c r="AB3769" t="s">
        <v>6</v>
      </c>
      <c r="AC3769" t="s">
        <v>2203</v>
      </c>
      <c r="AD3769" t="s">
        <v>8</v>
      </c>
      <c r="AE3769" t="s">
        <v>525</v>
      </c>
      <c r="AF3769" t="s">
        <v>125</v>
      </c>
      <c r="AG3769" t="s">
        <v>8281</v>
      </c>
    </row>
    <row r="3770" spans="1:33" x14ac:dyDescent="0.3">
      <c r="A3770" t="s">
        <v>5298</v>
      </c>
      <c r="B3770" t="s">
        <v>2203</v>
      </c>
      <c r="C3770" t="s">
        <v>8</v>
      </c>
      <c r="D3770" t="s">
        <v>1529</v>
      </c>
      <c r="E3770" t="s">
        <v>125</v>
      </c>
      <c r="F3770" t="s">
        <v>1648</v>
      </c>
      <c r="AB3770" t="s">
        <v>6</v>
      </c>
      <c r="AC3770" t="s">
        <v>2203</v>
      </c>
      <c r="AD3770" t="s">
        <v>8</v>
      </c>
      <c r="AE3770" t="s">
        <v>525</v>
      </c>
      <c r="AF3770" t="s">
        <v>125</v>
      </c>
      <c r="AG3770" t="s">
        <v>8285</v>
      </c>
    </row>
    <row r="3771" spans="1:33" x14ac:dyDescent="0.3">
      <c r="A3771" t="s">
        <v>5298</v>
      </c>
      <c r="B3771" t="s">
        <v>2203</v>
      </c>
      <c r="C3771" t="s">
        <v>8</v>
      </c>
      <c r="D3771" t="s">
        <v>1529</v>
      </c>
      <c r="E3771" t="s">
        <v>125</v>
      </c>
      <c r="F3771" t="s">
        <v>1649</v>
      </c>
      <c r="AB3771" t="s">
        <v>6</v>
      </c>
      <c r="AC3771" t="s">
        <v>2203</v>
      </c>
      <c r="AD3771" t="s">
        <v>8</v>
      </c>
      <c r="AE3771" t="s">
        <v>525</v>
      </c>
      <c r="AF3771" t="s">
        <v>125</v>
      </c>
      <c r="AG3771" t="s">
        <v>8283</v>
      </c>
    </row>
    <row r="3772" spans="1:33" x14ac:dyDescent="0.3">
      <c r="A3772" t="s">
        <v>5298</v>
      </c>
      <c r="B3772" t="s">
        <v>2203</v>
      </c>
      <c r="C3772" t="s">
        <v>8</v>
      </c>
      <c r="D3772" t="s">
        <v>1529</v>
      </c>
      <c r="E3772" t="s">
        <v>125</v>
      </c>
      <c r="F3772" t="s">
        <v>1650</v>
      </c>
      <c r="AB3772" t="s">
        <v>6</v>
      </c>
      <c r="AC3772" t="s">
        <v>2203</v>
      </c>
      <c r="AD3772" t="s">
        <v>8</v>
      </c>
      <c r="AE3772" t="s">
        <v>525</v>
      </c>
      <c r="AF3772" t="s">
        <v>125</v>
      </c>
      <c r="AG3772" t="s">
        <v>8284</v>
      </c>
    </row>
    <row r="3773" spans="1:33" x14ac:dyDescent="0.3">
      <c r="A3773" t="s">
        <v>5298</v>
      </c>
      <c r="B3773" t="s">
        <v>2203</v>
      </c>
      <c r="C3773" t="s">
        <v>8</v>
      </c>
      <c r="D3773" t="s">
        <v>1529</v>
      </c>
      <c r="E3773" t="s">
        <v>125</v>
      </c>
      <c r="F3773" t="s">
        <v>1651</v>
      </c>
      <c r="AB3773" t="s">
        <v>6</v>
      </c>
      <c r="AC3773" t="s">
        <v>2203</v>
      </c>
      <c r="AD3773" t="s">
        <v>8</v>
      </c>
      <c r="AE3773" t="s">
        <v>525</v>
      </c>
      <c r="AF3773" t="s">
        <v>125</v>
      </c>
      <c r="AG3773" t="s">
        <v>8288</v>
      </c>
    </row>
    <row r="3774" spans="1:33" x14ac:dyDescent="0.3">
      <c r="A3774" t="s">
        <v>5298</v>
      </c>
      <c r="B3774" t="s">
        <v>2203</v>
      </c>
      <c r="C3774" t="s">
        <v>8</v>
      </c>
      <c r="D3774" t="s">
        <v>1529</v>
      </c>
      <c r="E3774" t="s">
        <v>125</v>
      </c>
      <c r="F3774" t="s">
        <v>1652</v>
      </c>
      <c r="AB3774" t="s">
        <v>6</v>
      </c>
      <c r="AC3774" t="s">
        <v>2203</v>
      </c>
      <c r="AD3774" t="s">
        <v>8</v>
      </c>
      <c r="AE3774" t="s">
        <v>525</v>
      </c>
      <c r="AF3774" t="s">
        <v>125</v>
      </c>
      <c r="AG3774" t="s">
        <v>8286</v>
      </c>
    </row>
    <row r="3775" spans="1:33" x14ac:dyDescent="0.3">
      <c r="A3775" t="s">
        <v>5298</v>
      </c>
      <c r="B3775" t="s">
        <v>2203</v>
      </c>
      <c r="C3775" t="s">
        <v>8</v>
      </c>
      <c r="D3775" t="s">
        <v>1529</v>
      </c>
      <c r="E3775" t="s">
        <v>125</v>
      </c>
      <c r="F3775" t="s">
        <v>1653</v>
      </c>
      <c r="AB3775" t="s">
        <v>6</v>
      </c>
      <c r="AC3775" t="s">
        <v>2203</v>
      </c>
      <c r="AD3775" t="s">
        <v>8</v>
      </c>
      <c r="AE3775" t="s">
        <v>525</v>
      </c>
      <c r="AF3775" t="s">
        <v>125</v>
      </c>
      <c r="AG3775" t="s">
        <v>8287</v>
      </c>
    </row>
    <row r="3776" spans="1:33" x14ac:dyDescent="0.3">
      <c r="A3776" t="s">
        <v>5298</v>
      </c>
      <c r="B3776" t="s">
        <v>2203</v>
      </c>
      <c r="C3776" t="s">
        <v>8</v>
      </c>
      <c r="D3776" t="s">
        <v>1529</v>
      </c>
      <c r="E3776" t="s">
        <v>125</v>
      </c>
      <c r="F3776" t="s">
        <v>1654</v>
      </c>
      <c r="AB3776" t="s">
        <v>6</v>
      </c>
      <c r="AC3776" t="s">
        <v>2203</v>
      </c>
      <c r="AD3776" t="s">
        <v>8</v>
      </c>
      <c r="AE3776" t="s">
        <v>525</v>
      </c>
      <c r="AF3776" t="s">
        <v>125</v>
      </c>
      <c r="AG3776" t="s">
        <v>8289</v>
      </c>
    </row>
    <row r="3777" spans="1:33" x14ac:dyDescent="0.3">
      <c r="A3777" t="s">
        <v>5298</v>
      </c>
      <c r="B3777" t="s">
        <v>2203</v>
      </c>
      <c r="C3777" t="s">
        <v>8</v>
      </c>
      <c r="D3777" t="s">
        <v>1529</v>
      </c>
      <c r="E3777" t="s">
        <v>125</v>
      </c>
      <c r="F3777" t="s">
        <v>1655</v>
      </c>
      <c r="AB3777" t="s">
        <v>6</v>
      </c>
      <c r="AC3777" t="s">
        <v>2203</v>
      </c>
      <c r="AD3777" t="s">
        <v>8</v>
      </c>
      <c r="AE3777" t="s">
        <v>525</v>
      </c>
      <c r="AF3777" t="s">
        <v>125</v>
      </c>
      <c r="AG3777" t="s">
        <v>8290</v>
      </c>
    </row>
    <row r="3778" spans="1:33" x14ac:dyDescent="0.3">
      <c r="A3778" t="s">
        <v>5298</v>
      </c>
      <c r="B3778" t="s">
        <v>2203</v>
      </c>
      <c r="C3778" t="s">
        <v>8</v>
      </c>
      <c r="D3778" t="s">
        <v>1529</v>
      </c>
      <c r="E3778" t="s">
        <v>125</v>
      </c>
      <c r="F3778" t="s">
        <v>1656</v>
      </c>
      <c r="AB3778" t="s">
        <v>6</v>
      </c>
      <c r="AC3778" t="s">
        <v>2203</v>
      </c>
      <c r="AD3778" t="s">
        <v>8</v>
      </c>
      <c r="AE3778" t="s">
        <v>525</v>
      </c>
      <c r="AF3778" t="s">
        <v>125</v>
      </c>
      <c r="AG3778" t="s">
        <v>8274</v>
      </c>
    </row>
    <row r="3779" spans="1:33" x14ac:dyDescent="0.3">
      <c r="A3779" t="s">
        <v>5298</v>
      </c>
      <c r="B3779" t="s">
        <v>2203</v>
      </c>
      <c r="C3779" t="s">
        <v>8</v>
      </c>
      <c r="D3779" t="s">
        <v>1529</v>
      </c>
      <c r="E3779" t="s">
        <v>125</v>
      </c>
      <c r="F3779" t="s">
        <v>1657</v>
      </c>
      <c r="AB3779" t="s">
        <v>6</v>
      </c>
      <c r="AC3779" t="s">
        <v>2203</v>
      </c>
      <c r="AD3779" t="s">
        <v>8</v>
      </c>
      <c r="AE3779" t="s">
        <v>525</v>
      </c>
      <c r="AF3779" t="s">
        <v>125</v>
      </c>
      <c r="AG3779" t="s">
        <v>8275</v>
      </c>
    </row>
    <row r="3780" spans="1:33" x14ac:dyDescent="0.3">
      <c r="A3780" t="s">
        <v>5298</v>
      </c>
      <c r="B3780" t="s">
        <v>2203</v>
      </c>
      <c r="C3780" t="s">
        <v>8</v>
      </c>
      <c r="D3780" t="s">
        <v>1529</v>
      </c>
      <c r="E3780" t="s">
        <v>125</v>
      </c>
      <c r="F3780" t="s">
        <v>1658</v>
      </c>
      <c r="AB3780" t="s">
        <v>6</v>
      </c>
      <c r="AC3780" t="s">
        <v>2203</v>
      </c>
      <c r="AD3780" t="s">
        <v>8</v>
      </c>
      <c r="AE3780" t="s">
        <v>525</v>
      </c>
      <c r="AF3780" t="s">
        <v>125</v>
      </c>
      <c r="AG3780" t="s">
        <v>8276</v>
      </c>
    </row>
    <row r="3781" spans="1:33" x14ac:dyDescent="0.3">
      <c r="A3781" t="s">
        <v>5298</v>
      </c>
      <c r="B3781" t="s">
        <v>2203</v>
      </c>
      <c r="C3781" t="s">
        <v>8</v>
      </c>
      <c r="D3781" t="s">
        <v>1529</v>
      </c>
      <c r="E3781" t="s">
        <v>125</v>
      </c>
      <c r="F3781" t="s">
        <v>1659</v>
      </c>
      <c r="AB3781" t="s">
        <v>6</v>
      </c>
      <c r="AC3781" t="s">
        <v>2203</v>
      </c>
      <c r="AD3781" t="s">
        <v>8</v>
      </c>
      <c r="AE3781" t="s">
        <v>525</v>
      </c>
      <c r="AF3781" t="s">
        <v>125</v>
      </c>
      <c r="AG3781" t="s">
        <v>8277</v>
      </c>
    </row>
    <row r="3782" spans="1:33" x14ac:dyDescent="0.3">
      <c r="A3782" t="s">
        <v>5298</v>
      </c>
      <c r="B3782" t="s">
        <v>2203</v>
      </c>
      <c r="C3782" t="s">
        <v>8</v>
      </c>
      <c r="D3782" t="s">
        <v>1529</v>
      </c>
      <c r="E3782" t="s">
        <v>125</v>
      </c>
      <c r="F3782" t="s">
        <v>1660</v>
      </c>
      <c r="AB3782" t="s">
        <v>6</v>
      </c>
      <c r="AC3782" t="s">
        <v>2203</v>
      </c>
      <c r="AD3782" t="s">
        <v>8</v>
      </c>
      <c r="AE3782" t="s">
        <v>525</v>
      </c>
      <c r="AF3782" t="s">
        <v>125</v>
      </c>
      <c r="AG3782" t="s">
        <v>8356</v>
      </c>
    </row>
    <row r="3783" spans="1:33" x14ac:dyDescent="0.3">
      <c r="A3783" t="s">
        <v>5298</v>
      </c>
      <c r="B3783" t="s">
        <v>2203</v>
      </c>
      <c r="C3783" t="s">
        <v>8</v>
      </c>
      <c r="D3783" t="s">
        <v>1529</v>
      </c>
      <c r="E3783" t="s">
        <v>125</v>
      </c>
      <c r="F3783" t="s">
        <v>1661</v>
      </c>
      <c r="AB3783" t="s">
        <v>6</v>
      </c>
      <c r="AC3783" t="s">
        <v>2203</v>
      </c>
      <c r="AD3783" t="s">
        <v>8</v>
      </c>
      <c r="AE3783" t="s">
        <v>525</v>
      </c>
      <c r="AF3783" t="s">
        <v>125</v>
      </c>
      <c r="AG3783" t="s">
        <v>8365</v>
      </c>
    </row>
    <row r="3784" spans="1:33" x14ac:dyDescent="0.3">
      <c r="A3784" t="s">
        <v>5298</v>
      </c>
      <c r="B3784" t="s">
        <v>2203</v>
      </c>
      <c r="C3784" t="s">
        <v>8</v>
      </c>
      <c r="D3784" t="s">
        <v>1529</v>
      </c>
      <c r="E3784" t="s">
        <v>125</v>
      </c>
      <c r="F3784" t="s">
        <v>1662</v>
      </c>
      <c r="AB3784" t="s">
        <v>6</v>
      </c>
      <c r="AC3784" t="s">
        <v>2203</v>
      </c>
      <c r="AD3784" t="s">
        <v>8</v>
      </c>
      <c r="AE3784" t="s">
        <v>525</v>
      </c>
      <c r="AF3784" t="s">
        <v>125</v>
      </c>
      <c r="AG3784" t="s">
        <v>8375</v>
      </c>
    </row>
    <row r="3785" spans="1:33" x14ac:dyDescent="0.3">
      <c r="A3785" t="s">
        <v>5298</v>
      </c>
      <c r="B3785" t="s">
        <v>2203</v>
      </c>
      <c r="C3785" t="s">
        <v>8</v>
      </c>
      <c r="D3785" t="s">
        <v>1529</v>
      </c>
      <c r="E3785" t="s">
        <v>125</v>
      </c>
      <c r="F3785" t="s">
        <v>1663</v>
      </c>
      <c r="AB3785" t="s">
        <v>6</v>
      </c>
      <c r="AC3785" t="s">
        <v>2203</v>
      </c>
      <c r="AD3785" t="s">
        <v>8</v>
      </c>
      <c r="AE3785" t="s">
        <v>525</v>
      </c>
      <c r="AF3785" t="s">
        <v>125</v>
      </c>
      <c r="AG3785" t="s">
        <v>8376</v>
      </c>
    </row>
    <row r="3786" spans="1:33" x14ac:dyDescent="0.3">
      <c r="A3786" t="s">
        <v>5298</v>
      </c>
      <c r="B3786" t="s">
        <v>2203</v>
      </c>
      <c r="C3786" t="s">
        <v>8</v>
      </c>
      <c r="D3786" t="s">
        <v>1529</v>
      </c>
      <c r="E3786" t="s">
        <v>125</v>
      </c>
      <c r="F3786" t="s">
        <v>1664</v>
      </c>
      <c r="AB3786" t="s">
        <v>6</v>
      </c>
      <c r="AC3786" t="s">
        <v>2203</v>
      </c>
      <c r="AD3786" t="s">
        <v>8</v>
      </c>
      <c r="AE3786" t="s">
        <v>525</v>
      </c>
      <c r="AF3786" t="s">
        <v>125</v>
      </c>
      <c r="AG3786" t="s">
        <v>8322</v>
      </c>
    </row>
    <row r="3787" spans="1:33" x14ac:dyDescent="0.3">
      <c r="A3787" t="s">
        <v>5298</v>
      </c>
      <c r="B3787" t="s">
        <v>2203</v>
      </c>
      <c r="C3787" t="s">
        <v>8</v>
      </c>
      <c r="D3787" t="s">
        <v>1529</v>
      </c>
      <c r="E3787" t="s">
        <v>125</v>
      </c>
      <c r="F3787" t="s">
        <v>1665</v>
      </c>
      <c r="AB3787" t="s">
        <v>6</v>
      </c>
      <c r="AC3787" t="s">
        <v>2203</v>
      </c>
      <c r="AD3787" t="s">
        <v>8</v>
      </c>
      <c r="AE3787" t="s">
        <v>525</v>
      </c>
      <c r="AF3787" t="s">
        <v>125</v>
      </c>
      <c r="AG3787" t="s">
        <v>8331</v>
      </c>
    </row>
    <row r="3788" spans="1:33" x14ac:dyDescent="0.3">
      <c r="A3788" t="s">
        <v>5298</v>
      </c>
      <c r="B3788" t="s">
        <v>2203</v>
      </c>
      <c r="C3788" t="s">
        <v>8</v>
      </c>
      <c r="D3788" t="s">
        <v>1529</v>
      </c>
      <c r="E3788" t="s">
        <v>125</v>
      </c>
      <c r="F3788" t="s">
        <v>1666</v>
      </c>
      <c r="AB3788" t="s">
        <v>6</v>
      </c>
      <c r="AC3788" t="s">
        <v>2203</v>
      </c>
      <c r="AD3788" t="s">
        <v>8</v>
      </c>
      <c r="AE3788" t="s">
        <v>525</v>
      </c>
      <c r="AF3788" t="s">
        <v>125</v>
      </c>
      <c r="AG3788" t="s">
        <v>8348</v>
      </c>
    </row>
    <row r="3789" spans="1:33" x14ac:dyDescent="0.3">
      <c r="A3789" t="s">
        <v>5298</v>
      </c>
      <c r="B3789" t="s">
        <v>2203</v>
      </c>
      <c r="C3789" t="s">
        <v>8</v>
      </c>
      <c r="D3789" t="s">
        <v>1529</v>
      </c>
      <c r="E3789" t="s">
        <v>125</v>
      </c>
      <c r="F3789" t="s">
        <v>1667</v>
      </c>
      <c r="AB3789" t="s">
        <v>6</v>
      </c>
      <c r="AC3789" t="s">
        <v>2203</v>
      </c>
      <c r="AD3789" t="s">
        <v>8</v>
      </c>
      <c r="AE3789" t="s">
        <v>525</v>
      </c>
      <c r="AF3789" t="s">
        <v>125</v>
      </c>
      <c r="AG3789" t="s">
        <v>8340</v>
      </c>
    </row>
    <row r="3790" spans="1:33" x14ac:dyDescent="0.3">
      <c r="A3790" t="s">
        <v>5298</v>
      </c>
      <c r="B3790" t="s">
        <v>2203</v>
      </c>
      <c r="C3790" t="s">
        <v>8</v>
      </c>
      <c r="D3790" t="s">
        <v>1529</v>
      </c>
      <c r="E3790" t="s">
        <v>125</v>
      </c>
      <c r="F3790" t="s">
        <v>1668</v>
      </c>
      <c r="AB3790" t="s">
        <v>6</v>
      </c>
      <c r="AC3790" t="s">
        <v>2203</v>
      </c>
      <c r="AD3790" t="s">
        <v>8</v>
      </c>
      <c r="AE3790" t="s">
        <v>525</v>
      </c>
      <c r="AF3790" t="s">
        <v>125</v>
      </c>
      <c r="AG3790" t="s">
        <v>8377</v>
      </c>
    </row>
    <row r="3791" spans="1:33" x14ac:dyDescent="0.3">
      <c r="A3791" t="s">
        <v>5298</v>
      </c>
      <c r="B3791" t="s">
        <v>2203</v>
      </c>
      <c r="C3791" t="s">
        <v>8</v>
      </c>
      <c r="D3791" t="s">
        <v>1529</v>
      </c>
      <c r="E3791" t="s">
        <v>125</v>
      </c>
      <c r="F3791" t="s">
        <v>1669</v>
      </c>
      <c r="AB3791" t="s">
        <v>6</v>
      </c>
      <c r="AC3791" t="s">
        <v>2203</v>
      </c>
      <c r="AD3791" t="s">
        <v>8</v>
      </c>
      <c r="AE3791" t="s">
        <v>525</v>
      </c>
      <c r="AF3791" t="s">
        <v>125</v>
      </c>
      <c r="AG3791" t="s">
        <v>8390</v>
      </c>
    </row>
    <row r="3792" spans="1:33" x14ac:dyDescent="0.3">
      <c r="A3792" t="s">
        <v>5298</v>
      </c>
      <c r="B3792" t="s">
        <v>2203</v>
      </c>
      <c r="C3792" t="s">
        <v>8</v>
      </c>
      <c r="D3792" t="s">
        <v>1529</v>
      </c>
      <c r="E3792" t="s">
        <v>125</v>
      </c>
      <c r="F3792" t="s">
        <v>1670</v>
      </c>
      <c r="AB3792" t="s">
        <v>6</v>
      </c>
      <c r="AC3792" t="s">
        <v>2203</v>
      </c>
      <c r="AD3792" t="s">
        <v>8</v>
      </c>
      <c r="AE3792" t="s">
        <v>525</v>
      </c>
      <c r="AF3792" t="s">
        <v>125</v>
      </c>
      <c r="AG3792" t="s">
        <v>8353</v>
      </c>
    </row>
    <row r="3793" spans="1:33" x14ac:dyDescent="0.3">
      <c r="A3793" t="s">
        <v>5298</v>
      </c>
      <c r="B3793" t="s">
        <v>2203</v>
      </c>
      <c r="C3793" t="s">
        <v>8</v>
      </c>
      <c r="D3793" t="s">
        <v>1529</v>
      </c>
      <c r="E3793" t="s">
        <v>125</v>
      </c>
      <c r="F3793" t="s">
        <v>1671</v>
      </c>
      <c r="AB3793" t="s">
        <v>6</v>
      </c>
      <c r="AC3793" t="s">
        <v>2203</v>
      </c>
      <c r="AD3793" t="s">
        <v>8</v>
      </c>
      <c r="AE3793" t="s">
        <v>525</v>
      </c>
      <c r="AF3793" t="s">
        <v>125</v>
      </c>
      <c r="AG3793" t="s">
        <v>8362</v>
      </c>
    </row>
    <row r="3794" spans="1:33" x14ac:dyDescent="0.3">
      <c r="A3794" t="s">
        <v>5298</v>
      </c>
      <c r="B3794" t="s">
        <v>2203</v>
      </c>
      <c r="C3794" t="s">
        <v>8</v>
      </c>
      <c r="D3794" t="s">
        <v>1529</v>
      </c>
      <c r="E3794" t="s">
        <v>125</v>
      </c>
      <c r="F3794" t="s">
        <v>4541</v>
      </c>
      <c r="AB3794" t="s">
        <v>6</v>
      </c>
      <c r="AC3794" t="s">
        <v>2203</v>
      </c>
      <c r="AD3794" t="s">
        <v>8</v>
      </c>
      <c r="AE3794" t="s">
        <v>525</v>
      </c>
      <c r="AF3794" t="s">
        <v>125</v>
      </c>
      <c r="AG3794" t="s">
        <v>8357</v>
      </c>
    </row>
    <row r="3795" spans="1:33" x14ac:dyDescent="0.3">
      <c r="A3795" t="s">
        <v>5298</v>
      </c>
      <c r="B3795" t="s">
        <v>2203</v>
      </c>
      <c r="C3795" t="s">
        <v>8</v>
      </c>
      <c r="D3795" t="s">
        <v>1529</v>
      </c>
      <c r="E3795" t="s">
        <v>125</v>
      </c>
      <c r="F3795" t="s">
        <v>4542</v>
      </c>
      <c r="AB3795" t="s">
        <v>6</v>
      </c>
      <c r="AC3795" t="s">
        <v>2203</v>
      </c>
      <c r="AD3795" t="s">
        <v>8</v>
      </c>
      <c r="AE3795" t="s">
        <v>525</v>
      </c>
      <c r="AF3795" t="s">
        <v>125</v>
      </c>
      <c r="AG3795" t="s">
        <v>8323</v>
      </c>
    </row>
    <row r="3796" spans="1:33" x14ac:dyDescent="0.3">
      <c r="A3796" t="s">
        <v>5298</v>
      </c>
      <c r="B3796" t="s">
        <v>2203</v>
      </c>
      <c r="C3796" t="s">
        <v>8</v>
      </c>
      <c r="D3796" t="s">
        <v>1529</v>
      </c>
      <c r="E3796" t="s">
        <v>125</v>
      </c>
      <c r="F3796" t="s">
        <v>4543</v>
      </c>
      <c r="AB3796" t="s">
        <v>6</v>
      </c>
      <c r="AC3796" t="s">
        <v>2203</v>
      </c>
      <c r="AD3796" t="s">
        <v>8</v>
      </c>
      <c r="AE3796" t="s">
        <v>525</v>
      </c>
      <c r="AF3796" t="s">
        <v>125</v>
      </c>
      <c r="AG3796" t="s">
        <v>8332</v>
      </c>
    </row>
    <row r="3797" spans="1:33" x14ac:dyDescent="0.3">
      <c r="A3797" t="s">
        <v>5298</v>
      </c>
      <c r="B3797" t="s">
        <v>2203</v>
      </c>
      <c r="C3797" t="s">
        <v>8</v>
      </c>
      <c r="D3797" t="s">
        <v>1529</v>
      </c>
      <c r="E3797" t="s">
        <v>125</v>
      </c>
      <c r="F3797" t="s">
        <v>4544</v>
      </c>
      <c r="AB3797" t="s">
        <v>6</v>
      </c>
      <c r="AC3797" t="s">
        <v>2203</v>
      </c>
      <c r="AD3797" t="s">
        <v>8</v>
      </c>
      <c r="AE3797" t="s">
        <v>525</v>
      </c>
      <c r="AF3797" t="s">
        <v>125</v>
      </c>
      <c r="AG3797" t="s">
        <v>8349</v>
      </c>
    </row>
    <row r="3798" spans="1:33" x14ac:dyDescent="0.3">
      <c r="A3798" t="s">
        <v>5298</v>
      </c>
      <c r="B3798" t="s">
        <v>2203</v>
      </c>
      <c r="C3798" t="s">
        <v>1672</v>
      </c>
      <c r="D3798" t="s">
        <v>1673</v>
      </c>
      <c r="E3798" t="s">
        <v>10</v>
      </c>
      <c r="F3798" t="s">
        <v>126</v>
      </c>
      <c r="AB3798" t="s">
        <v>6</v>
      </c>
      <c r="AC3798" t="s">
        <v>2203</v>
      </c>
      <c r="AD3798" t="s">
        <v>8</v>
      </c>
      <c r="AE3798" t="s">
        <v>525</v>
      </c>
      <c r="AF3798" t="s">
        <v>125</v>
      </c>
      <c r="AG3798" t="s">
        <v>8341</v>
      </c>
    </row>
    <row r="3799" spans="1:33" x14ac:dyDescent="0.3">
      <c r="A3799" t="s">
        <v>5298</v>
      </c>
      <c r="B3799" t="s">
        <v>2203</v>
      </c>
      <c r="C3799" t="s">
        <v>1672</v>
      </c>
      <c r="D3799" t="s">
        <v>1673</v>
      </c>
      <c r="E3799" t="s">
        <v>10</v>
      </c>
      <c r="F3799" t="s">
        <v>4345</v>
      </c>
      <c r="AB3799" t="s">
        <v>6</v>
      </c>
      <c r="AC3799" t="s">
        <v>2203</v>
      </c>
      <c r="AD3799" t="s">
        <v>8</v>
      </c>
      <c r="AE3799" t="s">
        <v>525</v>
      </c>
      <c r="AF3799" t="s">
        <v>125</v>
      </c>
      <c r="AG3799" t="s">
        <v>8378</v>
      </c>
    </row>
    <row r="3800" spans="1:33" x14ac:dyDescent="0.3">
      <c r="A3800" t="s">
        <v>5298</v>
      </c>
      <c r="B3800" t="s">
        <v>2203</v>
      </c>
      <c r="C3800" t="s">
        <v>1672</v>
      </c>
      <c r="D3800" t="s">
        <v>1673</v>
      </c>
      <c r="E3800" t="s">
        <v>10</v>
      </c>
      <c r="F3800" t="s">
        <v>4545</v>
      </c>
      <c r="AB3800" t="s">
        <v>6</v>
      </c>
      <c r="AC3800" t="s">
        <v>2203</v>
      </c>
      <c r="AD3800" t="s">
        <v>8</v>
      </c>
      <c r="AE3800" t="s">
        <v>525</v>
      </c>
      <c r="AF3800" t="s">
        <v>125</v>
      </c>
      <c r="AG3800" t="s">
        <v>8391</v>
      </c>
    </row>
    <row r="3801" spans="1:33" x14ac:dyDescent="0.3">
      <c r="A3801" t="s">
        <v>5298</v>
      </c>
      <c r="B3801" t="s">
        <v>2203</v>
      </c>
      <c r="C3801" t="s">
        <v>1672</v>
      </c>
      <c r="D3801" t="s">
        <v>1673</v>
      </c>
      <c r="E3801" t="s">
        <v>10</v>
      </c>
      <c r="F3801" t="s">
        <v>4546</v>
      </c>
      <c r="AB3801" t="s">
        <v>6</v>
      </c>
      <c r="AC3801" t="s">
        <v>2203</v>
      </c>
      <c r="AD3801" t="s">
        <v>8</v>
      </c>
      <c r="AE3801" t="s">
        <v>525</v>
      </c>
      <c r="AF3801" t="s">
        <v>125</v>
      </c>
      <c r="AG3801" t="s">
        <v>8319</v>
      </c>
    </row>
    <row r="3802" spans="1:33" x14ac:dyDescent="0.3">
      <c r="A3802" t="s">
        <v>5298</v>
      </c>
      <c r="B3802" t="s">
        <v>2203</v>
      </c>
      <c r="C3802" t="s">
        <v>1672</v>
      </c>
      <c r="D3802" t="s">
        <v>1673</v>
      </c>
      <c r="E3802" t="s">
        <v>10</v>
      </c>
      <c r="F3802" t="s">
        <v>4547</v>
      </c>
      <c r="AB3802" t="s">
        <v>6</v>
      </c>
      <c r="AC3802" t="s">
        <v>2203</v>
      </c>
      <c r="AD3802" t="s">
        <v>8</v>
      </c>
      <c r="AE3802" t="s">
        <v>525</v>
      </c>
      <c r="AF3802" t="s">
        <v>125</v>
      </c>
      <c r="AG3802" t="s">
        <v>8328</v>
      </c>
    </row>
    <row r="3803" spans="1:33" x14ac:dyDescent="0.3">
      <c r="A3803" t="s">
        <v>5298</v>
      </c>
      <c r="B3803" t="s">
        <v>2203</v>
      </c>
      <c r="C3803" t="s">
        <v>1672</v>
      </c>
      <c r="D3803" t="s">
        <v>1673</v>
      </c>
      <c r="E3803" t="s">
        <v>16</v>
      </c>
      <c r="F3803" t="s">
        <v>4548</v>
      </c>
      <c r="AB3803" t="s">
        <v>6</v>
      </c>
      <c r="AC3803" t="s">
        <v>2203</v>
      </c>
      <c r="AD3803" t="s">
        <v>8</v>
      </c>
      <c r="AE3803" t="s">
        <v>525</v>
      </c>
      <c r="AF3803" t="s">
        <v>125</v>
      </c>
      <c r="AG3803" t="s">
        <v>8345</v>
      </c>
    </row>
    <row r="3804" spans="1:33" x14ac:dyDescent="0.3">
      <c r="A3804" t="s">
        <v>5298</v>
      </c>
      <c r="B3804" t="s">
        <v>2203</v>
      </c>
      <c r="C3804" t="s">
        <v>1672</v>
      </c>
      <c r="D3804" t="s">
        <v>1673</v>
      </c>
      <c r="E3804" t="s">
        <v>16</v>
      </c>
      <c r="F3804" t="s">
        <v>4549</v>
      </c>
      <c r="AB3804" t="s">
        <v>6</v>
      </c>
      <c r="AC3804" t="s">
        <v>2203</v>
      </c>
      <c r="AD3804" t="s">
        <v>8</v>
      </c>
      <c r="AE3804" t="s">
        <v>525</v>
      </c>
      <c r="AF3804" t="s">
        <v>125</v>
      </c>
      <c r="AG3804" t="s">
        <v>8337</v>
      </c>
    </row>
    <row r="3805" spans="1:33" x14ac:dyDescent="0.3">
      <c r="A3805" t="s">
        <v>5298</v>
      </c>
      <c r="B3805" t="s">
        <v>2203</v>
      </c>
      <c r="C3805" t="s">
        <v>1672</v>
      </c>
      <c r="D3805" t="s">
        <v>1673</v>
      </c>
      <c r="E3805" t="s">
        <v>16</v>
      </c>
      <c r="F3805" t="s">
        <v>4550</v>
      </c>
      <c r="AB3805" t="s">
        <v>6</v>
      </c>
      <c r="AC3805" t="s">
        <v>2203</v>
      </c>
      <c r="AD3805" t="s">
        <v>8</v>
      </c>
      <c r="AE3805" t="s">
        <v>525</v>
      </c>
      <c r="AF3805" t="s">
        <v>125</v>
      </c>
      <c r="AG3805" t="s">
        <v>8369</v>
      </c>
    </row>
    <row r="3806" spans="1:33" x14ac:dyDescent="0.3">
      <c r="A3806" t="s">
        <v>5298</v>
      </c>
      <c r="B3806" t="s">
        <v>2203</v>
      </c>
      <c r="C3806" t="s">
        <v>1672</v>
      </c>
      <c r="D3806" t="s">
        <v>1673</v>
      </c>
      <c r="E3806" t="s">
        <v>16</v>
      </c>
      <c r="F3806" t="s">
        <v>4551</v>
      </c>
      <c r="AB3806" t="s">
        <v>6</v>
      </c>
      <c r="AC3806" t="s">
        <v>2203</v>
      </c>
      <c r="AD3806" t="s">
        <v>8</v>
      </c>
      <c r="AE3806" t="s">
        <v>525</v>
      </c>
      <c r="AF3806" t="s">
        <v>125</v>
      </c>
      <c r="AG3806" t="s">
        <v>8387</v>
      </c>
    </row>
    <row r="3807" spans="1:33" x14ac:dyDescent="0.3">
      <c r="A3807" t="s">
        <v>5298</v>
      </c>
      <c r="B3807" t="s">
        <v>2203</v>
      </c>
      <c r="C3807" t="s">
        <v>1672</v>
      </c>
      <c r="D3807" t="s">
        <v>1673</v>
      </c>
      <c r="E3807" t="s">
        <v>16</v>
      </c>
      <c r="F3807" t="s">
        <v>4552</v>
      </c>
      <c r="AB3807" t="s">
        <v>6</v>
      </c>
      <c r="AC3807" t="s">
        <v>2203</v>
      </c>
      <c r="AD3807" t="s">
        <v>8</v>
      </c>
      <c r="AE3807" t="s">
        <v>525</v>
      </c>
      <c r="AF3807" t="s">
        <v>125</v>
      </c>
      <c r="AG3807" t="s">
        <v>8358</v>
      </c>
    </row>
    <row r="3808" spans="1:33" x14ac:dyDescent="0.3">
      <c r="A3808" t="s">
        <v>5298</v>
      </c>
      <c r="B3808" t="s">
        <v>2203</v>
      </c>
      <c r="C3808" t="s">
        <v>1672</v>
      </c>
      <c r="D3808" t="s">
        <v>1673</v>
      </c>
      <c r="E3808" t="s">
        <v>16</v>
      </c>
      <c r="F3808" t="s">
        <v>4553</v>
      </c>
      <c r="AB3808" t="s">
        <v>6</v>
      </c>
      <c r="AC3808" t="s">
        <v>2203</v>
      </c>
      <c r="AD3808" t="s">
        <v>8</v>
      </c>
      <c r="AE3808" t="s">
        <v>525</v>
      </c>
      <c r="AF3808" t="s">
        <v>125</v>
      </c>
      <c r="AG3808" t="s">
        <v>8366</v>
      </c>
    </row>
    <row r="3809" spans="1:33" x14ac:dyDescent="0.3">
      <c r="A3809" t="s">
        <v>5298</v>
      </c>
      <c r="B3809" t="s">
        <v>2203</v>
      </c>
      <c r="C3809" t="s">
        <v>1672</v>
      </c>
      <c r="D3809" t="s">
        <v>1673</v>
      </c>
      <c r="E3809" t="s">
        <v>16</v>
      </c>
      <c r="F3809" t="s">
        <v>4554</v>
      </c>
      <c r="AB3809" t="s">
        <v>6</v>
      </c>
      <c r="AC3809" t="s">
        <v>2203</v>
      </c>
      <c r="AD3809" t="s">
        <v>8</v>
      </c>
      <c r="AE3809" t="s">
        <v>525</v>
      </c>
      <c r="AF3809" t="s">
        <v>125</v>
      </c>
      <c r="AG3809" t="s">
        <v>8380</v>
      </c>
    </row>
    <row r="3810" spans="1:33" x14ac:dyDescent="0.3">
      <c r="A3810" t="s">
        <v>5298</v>
      </c>
      <c r="B3810" t="s">
        <v>2203</v>
      </c>
      <c r="C3810" t="s">
        <v>1672</v>
      </c>
      <c r="D3810" t="s">
        <v>1673</v>
      </c>
      <c r="E3810" t="s">
        <v>16</v>
      </c>
      <c r="F3810" t="s">
        <v>4555</v>
      </c>
      <c r="AB3810" t="s">
        <v>6</v>
      </c>
      <c r="AC3810" t="s">
        <v>2203</v>
      </c>
      <c r="AD3810" t="s">
        <v>8</v>
      </c>
      <c r="AE3810" t="s">
        <v>525</v>
      </c>
      <c r="AF3810" t="s">
        <v>125</v>
      </c>
      <c r="AG3810" t="s">
        <v>8379</v>
      </c>
    </row>
    <row r="3811" spans="1:33" x14ac:dyDescent="0.3">
      <c r="A3811" t="s">
        <v>5298</v>
      </c>
      <c r="B3811" t="s">
        <v>2203</v>
      </c>
      <c r="C3811" t="s">
        <v>1672</v>
      </c>
      <c r="D3811" t="s">
        <v>1673</v>
      </c>
      <c r="E3811" t="s">
        <v>16</v>
      </c>
      <c r="F3811" t="s">
        <v>4556</v>
      </c>
      <c r="AB3811" t="s">
        <v>6</v>
      </c>
      <c r="AC3811" t="s">
        <v>2203</v>
      </c>
      <c r="AD3811" t="s">
        <v>8</v>
      </c>
      <c r="AE3811" t="s">
        <v>525</v>
      </c>
      <c r="AF3811" t="s">
        <v>125</v>
      </c>
      <c r="AG3811" t="s">
        <v>8324</v>
      </c>
    </row>
    <row r="3812" spans="1:33" x14ac:dyDescent="0.3">
      <c r="A3812" t="s">
        <v>5298</v>
      </c>
      <c r="B3812" t="s">
        <v>2203</v>
      </c>
      <c r="C3812" t="s">
        <v>1672</v>
      </c>
      <c r="D3812" t="s">
        <v>1673</v>
      </c>
      <c r="E3812" t="s">
        <v>16</v>
      </c>
      <c r="F3812" t="s">
        <v>4557</v>
      </c>
      <c r="AB3812" t="s">
        <v>6</v>
      </c>
      <c r="AC3812" t="s">
        <v>2203</v>
      </c>
      <c r="AD3812" t="s">
        <v>8</v>
      </c>
      <c r="AE3812" t="s">
        <v>525</v>
      </c>
      <c r="AF3812" t="s">
        <v>125</v>
      </c>
      <c r="AG3812" t="s">
        <v>8333</v>
      </c>
    </row>
    <row r="3813" spans="1:33" x14ac:dyDescent="0.3">
      <c r="A3813" t="s">
        <v>5298</v>
      </c>
      <c r="B3813" t="s">
        <v>2203</v>
      </c>
      <c r="C3813" t="s">
        <v>1672</v>
      </c>
      <c r="D3813" t="s">
        <v>1673</v>
      </c>
      <c r="E3813" t="s">
        <v>16</v>
      </c>
      <c r="F3813" t="s">
        <v>4558</v>
      </c>
      <c r="AB3813" t="s">
        <v>6</v>
      </c>
      <c r="AC3813" t="s">
        <v>2203</v>
      </c>
      <c r="AD3813" t="s">
        <v>8</v>
      </c>
      <c r="AE3813" t="s">
        <v>525</v>
      </c>
      <c r="AF3813" t="s">
        <v>125</v>
      </c>
      <c r="AG3813" t="s">
        <v>8350</v>
      </c>
    </row>
    <row r="3814" spans="1:33" x14ac:dyDescent="0.3">
      <c r="A3814" t="s">
        <v>5298</v>
      </c>
      <c r="B3814" t="s">
        <v>2203</v>
      </c>
      <c r="C3814" t="s">
        <v>1672</v>
      </c>
      <c r="D3814" t="s">
        <v>1673</v>
      </c>
      <c r="E3814" t="s">
        <v>16</v>
      </c>
      <c r="F3814" t="s">
        <v>4559</v>
      </c>
      <c r="AB3814" t="s">
        <v>6</v>
      </c>
      <c r="AC3814" t="s">
        <v>2203</v>
      </c>
      <c r="AD3814" t="s">
        <v>8</v>
      </c>
      <c r="AE3814" t="s">
        <v>525</v>
      </c>
      <c r="AF3814" t="s">
        <v>125</v>
      </c>
      <c r="AG3814" t="s">
        <v>8342</v>
      </c>
    </row>
    <row r="3815" spans="1:33" x14ac:dyDescent="0.3">
      <c r="A3815" t="s">
        <v>5298</v>
      </c>
      <c r="B3815" t="s">
        <v>2203</v>
      </c>
      <c r="C3815" t="s">
        <v>1672</v>
      </c>
      <c r="D3815" t="s">
        <v>1673</v>
      </c>
      <c r="E3815" t="s">
        <v>16</v>
      </c>
      <c r="F3815" t="s">
        <v>4560</v>
      </c>
      <c r="AB3815" t="s">
        <v>6</v>
      </c>
      <c r="AC3815" t="s">
        <v>2203</v>
      </c>
      <c r="AD3815" t="s">
        <v>8</v>
      </c>
      <c r="AE3815" t="s">
        <v>525</v>
      </c>
      <c r="AF3815" t="s">
        <v>125</v>
      </c>
      <c r="AG3815" t="s">
        <v>8381</v>
      </c>
    </row>
    <row r="3816" spans="1:33" x14ac:dyDescent="0.3">
      <c r="A3816" t="s">
        <v>5298</v>
      </c>
      <c r="B3816" t="s">
        <v>2203</v>
      </c>
      <c r="C3816" t="s">
        <v>1672</v>
      </c>
      <c r="D3816" t="s">
        <v>1673</v>
      </c>
      <c r="E3816" t="s">
        <v>16</v>
      </c>
      <c r="F3816" t="s">
        <v>4561</v>
      </c>
      <c r="AB3816" t="s">
        <v>6</v>
      </c>
      <c r="AC3816" t="s">
        <v>2203</v>
      </c>
      <c r="AD3816" t="s">
        <v>8</v>
      </c>
      <c r="AE3816" t="s">
        <v>525</v>
      </c>
      <c r="AF3816" t="s">
        <v>125</v>
      </c>
      <c r="AG3816" t="s">
        <v>8392</v>
      </c>
    </row>
    <row r="3817" spans="1:33" x14ac:dyDescent="0.3">
      <c r="A3817" t="s">
        <v>5298</v>
      </c>
      <c r="B3817" t="s">
        <v>2203</v>
      </c>
      <c r="C3817" t="s">
        <v>1672</v>
      </c>
      <c r="D3817" t="s">
        <v>1673</v>
      </c>
      <c r="E3817" t="s">
        <v>16</v>
      </c>
      <c r="F3817" t="s">
        <v>4562</v>
      </c>
      <c r="AB3817" t="s">
        <v>6</v>
      </c>
      <c r="AC3817" t="s">
        <v>2203</v>
      </c>
      <c r="AD3817" t="s">
        <v>8</v>
      </c>
      <c r="AE3817" t="s">
        <v>525</v>
      </c>
      <c r="AF3817" t="s">
        <v>125</v>
      </c>
      <c r="AG3817" t="s">
        <v>8354</v>
      </c>
    </row>
    <row r="3818" spans="1:33" x14ac:dyDescent="0.3">
      <c r="A3818" t="s">
        <v>5298</v>
      </c>
      <c r="B3818" t="s">
        <v>2203</v>
      </c>
      <c r="C3818" t="s">
        <v>1672</v>
      </c>
      <c r="D3818" t="s">
        <v>1673</v>
      </c>
      <c r="E3818" t="s">
        <v>16</v>
      </c>
      <c r="F3818" t="s">
        <v>4563</v>
      </c>
      <c r="AB3818" t="s">
        <v>6</v>
      </c>
      <c r="AC3818" t="s">
        <v>2203</v>
      </c>
      <c r="AD3818" t="s">
        <v>8</v>
      </c>
      <c r="AE3818" t="s">
        <v>525</v>
      </c>
      <c r="AF3818" t="s">
        <v>125</v>
      </c>
      <c r="AG3818" t="s">
        <v>8363</v>
      </c>
    </row>
    <row r="3819" spans="1:33" x14ac:dyDescent="0.3">
      <c r="A3819" t="s">
        <v>5298</v>
      </c>
      <c r="B3819" t="s">
        <v>2203</v>
      </c>
      <c r="C3819" t="s">
        <v>1672</v>
      </c>
      <c r="D3819" t="s">
        <v>1673</v>
      </c>
      <c r="E3819" t="s">
        <v>16</v>
      </c>
      <c r="F3819" t="s">
        <v>4564</v>
      </c>
      <c r="AB3819" t="s">
        <v>6</v>
      </c>
      <c r="AC3819" t="s">
        <v>2203</v>
      </c>
      <c r="AD3819" t="s">
        <v>8</v>
      </c>
      <c r="AE3819" t="s">
        <v>525</v>
      </c>
      <c r="AF3819" t="s">
        <v>125</v>
      </c>
      <c r="AG3819" t="s">
        <v>8370</v>
      </c>
    </row>
    <row r="3820" spans="1:33" x14ac:dyDescent="0.3">
      <c r="A3820" t="s">
        <v>5298</v>
      </c>
      <c r="B3820" t="s">
        <v>2203</v>
      </c>
      <c r="C3820" t="s">
        <v>1672</v>
      </c>
      <c r="D3820" t="s">
        <v>1673</v>
      </c>
      <c r="E3820" t="s">
        <v>16</v>
      </c>
      <c r="F3820" t="s">
        <v>4565</v>
      </c>
      <c r="AB3820" t="s">
        <v>6</v>
      </c>
      <c r="AC3820" t="s">
        <v>2203</v>
      </c>
      <c r="AD3820" t="s">
        <v>8</v>
      </c>
      <c r="AE3820" t="s">
        <v>525</v>
      </c>
      <c r="AF3820" t="s">
        <v>125</v>
      </c>
      <c r="AG3820" t="s">
        <v>8359</v>
      </c>
    </row>
    <row r="3821" spans="1:33" x14ac:dyDescent="0.3">
      <c r="A3821" t="s">
        <v>5298</v>
      </c>
      <c r="B3821" t="s">
        <v>2203</v>
      </c>
      <c r="C3821" t="s">
        <v>1672</v>
      </c>
      <c r="D3821" t="s">
        <v>1673</v>
      </c>
      <c r="E3821" t="s">
        <v>16</v>
      </c>
      <c r="F3821" t="s">
        <v>4566</v>
      </c>
      <c r="AB3821" t="s">
        <v>6</v>
      </c>
      <c r="AC3821" t="s">
        <v>2203</v>
      </c>
      <c r="AD3821" t="s">
        <v>8</v>
      </c>
      <c r="AE3821" t="s">
        <v>525</v>
      </c>
      <c r="AF3821" t="s">
        <v>125</v>
      </c>
      <c r="AG3821" t="s">
        <v>8367</v>
      </c>
    </row>
    <row r="3822" spans="1:33" x14ac:dyDescent="0.3">
      <c r="A3822" t="s">
        <v>5298</v>
      </c>
      <c r="B3822" t="s">
        <v>2203</v>
      </c>
      <c r="C3822" t="s">
        <v>1672</v>
      </c>
      <c r="D3822" t="s">
        <v>1673</v>
      </c>
      <c r="E3822" t="s">
        <v>16</v>
      </c>
      <c r="F3822" t="s">
        <v>4567</v>
      </c>
      <c r="AB3822" t="s">
        <v>6</v>
      </c>
      <c r="AC3822" t="s">
        <v>2203</v>
      </c>
      <c r="AD3822" t="s">
        <v>8</v>
      </c>
      <c r="AE3822" t="s">
        <v>525</v>
      </c>
      <c r="AF3822" t="s">
        <v>125</v>
      </c>
      <c r="AG3822" t="s">
        <v>8325</v>
      </c>
    </row>
    <row r="3823" spans="1:33" x14ac:dyDescent="0.3">
      <c r="A3823" t="s">
        <v>5298</v>
      </c>
      <c r="B3823" t="s">
        <v>2203</v>
      </c>
      <c r="C3823" t="s">
        <v>1672</v>
      </c>
      <c r="D3823" t="s">
        <v>1673</v>
      </c>
      <c r="E3823" t="s">
        <v>16</v>
      </c>
      <c r="F3823" t="s">
        <v>4568</v>
      </c>
      <c r="AB3823" t="s">
        <v>6</v>
      </c>
      <c r="AC3823" t="s">
        <v>2203</v>
      </c>
      <c r="AD3823" t="s">
        <v>8</v>
      </c>
      <c r="AE3823" t="s">
        <v>525</v>
      </c>
      <c r="AF3823" t="s">
        <v>125</v>
      </c>
      <c r="AG3823" t="s">
        <v>8334</v>
      </c>
    </row>
    <row r="3824" spans="1:33" x14ac:dyDescent="0.3">
      <c r="A3824" t="s">
        <v>5298</v>
      </c>
      <c r="B3824" t="s">
        <v>2203</v>
      </c>
      <c r="C3824" t="s">
        <v>1672</v>
      </c>
      <c r="D3824" t="s">
        <v>1673</v>
      </c>
      <c r="E3824" t="s">
        <v>16</v>
      </c>
      <c r="F3824" t="s">
        <v>4569</v>
      </c>
      <c r="AB3824" t="s">
        <v>6</v>
      </c>
      <c r="AC3824" t="s">
        <v>2203</v>
      </c>
      <c r="AD3824" t="s">
        <v>8</v>
      </c>
      <c r="AE3824" t="s">
        <v>525</v>
      </c>
      <c r="AF3824" t="s">
        <v>125</v>
      </c>
      <c r="AG3824" t="s">
        <v>8351</v>
      </c>
    </row>
    <row r="3825" spans="1:33" x14ac:dyDescent="0.3">
      <c r="A3825" t="s">
        <v>5298</v>
      </c>
      <c r="B3825" t="s">
        <v>2203</v>
      </c>
      <c r="C3825" t="s">
        <v>1672</v>
      </c>
      <c r="D3825" t="s">
        <v>1673</v>
      </c>
      <c r="E3825" t="s">
        <v>16</v>
      </c>
      <c r="F3825" t="s">
        <v>4570</v>
      </c>
      <c r="AB3825" t="s">
        <v>6</v>
      </c>
      <c r="AC3825" t="s">
        <v>2203</v>
      </c>
      <c r="AD3825" t="s">
        <v>8</v>
      </c>
      <c r="AE3825" t="s">
        <v>525</v>
      </c>
      <c r="AF3825" t="s">
        <v>125</v>
      </c>
      <c r="AG3825" t="s">
        <v>8343</v>
      </c>
    </row>
    <row r="3826" spans="1:33" x14ac:dyDescent="0.3">
      <c r="A3826" t="s">
        <v>5298</v>
      </c>
      <c r="B3826" t="s">
        <v>2203</v>
      </c>
      <c r="C3826" t="s">
        <v>1672</v>
      </c>
      <c r="D3826" t="s">
        <v>1673</v>
      </c>
      <c r="E3826" t="s">
        <v>16</v>
      </c>
      <c r="F3826" t="s">
        <v>4571</v>
      </c>
      <c r="AB3826" t="s">
        <v>6</v>
      </c>
      <c r="AC3826" t="s">
        <v>2203</v>
      </c>
      <c r="AD3826" t="s">
        <v>8</v>
      </c>
      <c r="AE3826" t="s">
        <v>525</v>
      </c>
      <c r="AF3826" t="s">
        <v>125</v>
      </c>
      <c r="AG3826" t="s">
        <v>8382</v>
      </c>
    </row>
    <row r="3827" spans="1:33" x14ac:dyDescent="0.3">
      <c r="A3827" t="s">
        <v>5298</v>
      </c>
      <c r="B3827" t="s">
        <v>2203</v>
      </c>
      <c r="C3827" t="s">
        <v>1672</v>
      </c>
      <c r="D3827" t="s">
        <v>1673</v>
      </c>
      <c r="E3827" t="s">
        <v>16</v>
      </c>
      <c r="F3827" t="s">
        <v>4572</v>
      </c>
      <c r="AB3827" t="s">
        <v>6</v>
      </c>
      <c r="AC3827" t="s">
        <v>2203</v>
      </c>
      <c r="AD3827" t="s">
        <v>8</v>
      </c>
      <c r="AE3827" t="s">
        <v>525</v>
      </c>
      <c r="AF3827" t="s">
        <v>125</v>
      </c>
      <c r="AG3827" t="s">
        <v>8393</v>
      </c>
    </row>
    <row r="3828" spans="1:33" x14ac:dyDescent="0.3">
      <c r="A3828" t="s">
        <v>5298</v>
      </c>
      <c r="B3828" t="s">
        <v>2203</v>
      </c>
      <c r="C3828" t="s">
        <v>1672</v>
      </c>
      <c r="D3828" t="s">
        <v>1673</v>
      </c>
      <c r="E3828" t="s">
        <v>16</v>
      </c>
      <c r="F3828" t="s">
        <v>4573</v>
      </c>
      <c r="AB3828" t="s">
        <v>6</v>
      </c>
      <c r="AC3828" t="s">
        <v>2203</v>
      </c>
      <c r="AD3828" t="s">
        <v>8</v>
      </c>
      <c r="AE3828" t="s">
        <v>525</v>
      </c>
      <c r="AF3828" t="s">
        <v>125</v>
      </c>
      <c r="AG3828" t="s">
        <v>8320</v>
      </c>
    </row>
    <row r="3829" spans="1:33" x14ac:dyDescent="0.3">
      <c r="A3829" t="s">
        <v>5298</v>
      </c>
      <c r="B3829" t="s">
        <v>2203</v>
      </c>
      <c r="C3829" t="s">
        <v>1672</v>
      </c>
      <c r="D3829" t="s">
        <v>1673</v>
      </c>
      <c r="E3829" t="s">
        <v>16</v>
      </c>
      <c r="F3829" t="s">
        <v>4574</v>
      </c>
      <c r="AB3829" t="s">
        <v>6</v>
      </c>
      <c r="AC3829" t="s">
        <v>2203</v>
      </c>
      <c r="AD3829" t="s">
        <v>8</v>
      </c>
      <c r="AE3829" t="s">
        <v>525</v>
      </c>
      <c r="AF3829" t="s">
        <v>125</v>
      </c>
      <c r="AG3829" t="s">
        <v>8329</v>
      </c>
    </row>
    <row r="3830" spans="1:33" x14ac:dyDescent="0.3">
      <c r="A3830" t="s">
        <v>5298</v>
      </c>
      <c r="B3830" t="s">
        <v>2203</v>
      </c>
      <c r="C3830" t="s">
        <v>1672</v>
      </c>
      <c r="D3830" t="s">
        <v>1673</v>
      </c>
      <c r="E3830" t="s">
        <v>16</v>
      </c>
      <c r="F3830" t="s">
        <v>4575</v>
      </c>
      <c r="AB3830" t="s">
        <v>6</v>
      </c>
      <c r="AC3830" t="s">
        <v>2203</v>
      </c>
      <c r="AD3830" t="s">
        <v>8</v>
      </c>
      <c r="AE3830" t="s">
        <v>525</v>
      </c>
      <c r="AF3830" t="s">
        <v>125</v>
      </c>
      <c r="AG3830" t="s">
        <v>8346</v>
      </c>
    </row>
    <row r="3831" spans="1:33" x14ac:dyDescent="0.3">
      <c r="A3831" t="s">
        <v>5298</v>
      </c>
      <c r="B3831" t="s">
        <v>2203</v>
      </c>
      <c r="C3831" t="s">
        <v>1672</v>
      </c>
      <c r="D3831" t="s">
        <v>1673</v>
      </c>
      <c r="E3831" t="s">
        <v>16</v>
      </c>
      <c r="F3831" t="s">
        <v>4576</v>
      </c>
      <c r="AB3831" t="s">
        <v>6</v>
      </c>
      <c r="AC3831" t="s">
        <v>2203</v>
      </c>
      <c r="AD3831" t="s">
        <v>8</v>
      </c>
      <c r="AE3831" t="s">
        <v>525</v>
      </c>
      <c r="AF3831" t="s">
        <v>125</v>
      </c>
      <c r="AG3831" t="s">
        <v>8338</v>
      </c>
    </row>
    <row r="3832" spans="1:33" x14ac:dyDescent="0.3">
      <c r="A3832" t="s">
        <v>5298</v>
      </c>
      <c r="B3832" t="s">
        <v>2203</v>
      </c>
      <c r="C3832" t="s">
        <v>1672</v>
      </c>
      <c r="D3832" t="s">
        <v>1673</v>
      </c>
      <c r="E3832" t="s">
        <v>16</v>
      </c>
      <c r="F3832" t="s">
        <v>4577</v>
      </c>
      <c r="AB3832" t="s">
        <v>6</v>
      </c>
      <c r="AC3832" t="s">
        <v>2203</v>
      </c>
      <c r="AD3832" t="s">
        <v>8</v>
      </c>
      <c r="AE3832" t="s">
        <v>525</v>
      </c>
      <c r="AF3832" t="s">
        <v>125</v>
      </c>
      <c r="AG3832" t="s">
        <v>8371</v>
      </c>
    </row>
    <row r="3833" spans="1:33" x14ac:dyDescent="0.3">
      <c r="A3833" t="s">
        <v>5298</v>
      </c>
      <c r="B3833" t="s">
        <v>2203</v>
      </c>
      <c r="C3833" t="s">
        <v>1672</v>
      </c>
      <c r="D3833" t="s">
        <v>1673</v>
      </c>
      <c r="E3833" t="s">
        <v>16</v>
      </c>
      <c r="F3833" t="s">
        <v>4578</v>
      </c>
      <c r="AB3833" t="s">
        <v>6</v>
      </c>
      <c r="AC3833" t="s">
        <v>2203</v>
      </c>
      <c r="AD3833" t="s">
        <v>8</v>
      </c>
      <c r="AE3833" t="s">
        <v>525</v>
      </c>
      <c r="AF3833" t="s">
        <v>125</v>
      </c>
      <c r="AG3833" t="s">
        <v>8388</v>
      </c>
    </row>
    <row r="3834" spans="1:33" x14ac:dyDescent="0.3">
      <c r="A3834" t="s">
        <v>5298</v>
      </c>
      <c r="B3834" t="s">
        <v>2203</v>
      </c>
      <c r="C3834" t="s">
        <v>1672</v>
      </c>
      <c r="D3834" t="s">
        <v>1673</v>
      </c>
      <c r="E3834" t="s">
        <v>16</v>
      </c>
      <c r="F3834" t="s">
        <v>4579</v>
      </c>
      <c r="AB3834" t="s">
        <v>6</v>
      </c>
      <c r="AC3834" t="s">
        <v>2203</v>
      </c>
      <c r="AD3834" t="s">
        <v>8</v>
      </c>
      <c r="AE3834" t="s">
        <v>525</v>
      </c>
      <c r="AF3834" t="s">
        <v>125</v>
      </c>
      <c r="AG3834" t="s">
        <v>8361</v>
      </c>
    </row>
    <row r="3835" spans="1:33" x14ac:dyDescent="0.3">
      <c r="A3835" t="s">
        <v>5298</v>
      </c>
      <c r="B3835" t="s">
        <v>2203</v>
      </c>
      <c r="C3835" t="s">
        <v>1672</v>
      </c>
      <c r="D3835" t="s">
        <v>1673</v>
      </c>
      <c r="E3835" t="s">
        <v>16</v>
      </c>
      <c r="F3835" t="s">
        <v>4580</v>
      </c>
      <c r="AB3835" t="s">
        <v>6</v>
      </c>
      <c r="AC3835" t="s">
        <v>2203</v>
      </c>
      <c r="AD3835" t="s">
        <v>8</v>
      </c>
      <c r="AE3835" t="s">
        <v>525</v>
      </c>
      <c r="AF3835" t="s">
        <v>125</v>
      </c>
      <c r="AG3835" t="s">
        <v>8368</v>
      </c>
    </row>
    <row r="3836" spans="1:33" x14ac:dyDescent="0.3">
      <c r="A3836" t="s">
        <v>5298</v>
      </c>
      <c r="B3836" t="s">
        <v>2203</v>
      </c>
      <c r="C3836" t="s">
        <v>1672</v>
      </c>
      <c r="D3836" t="s">
        <v>1673</v>
      </c>
      <c r="E3836" t="s">
        <v>16</v>
      </c>
      <c r="F3836" t="s">
        <v>4581</v>
      </c>
      <c r="AB3836" t="s">
        <v>6</v>
      </c>
      <c r="AC3836" t="s">
        <v>2203</v>
      </c>
      <c r="AD3836" t="s">
        <v>8</v>
      </c>
      <c r="AE3836" t="s">
        <v>525</v>
      </c>
      <c r="AF3836" t="s">
        <v>125</v>
      </c>
      <c r="AG3836" t="s">
        <v>8383</v>
      </c>
    </row>
    <row r="3837" spans="1:33" x14ac:dyDescent="0.3">
      <c r="A3837" t="s">
        <v>5298</v>
      </c>
      <c r="B3837" t="s">
        <v>2203</v>
      </c>
      <c r="C3837" t="s">
        <v>1672</v>
      </c>
      <c r="D3837" t="s">
        <v>1673</v>
      </c>
      <c r="E3837" t="s">
        <v>16</v>
      </c>
      <c r="F3837" t="s">
        <v>4582</v>
      </c>
      <c r="AB3837" t="s">
        <v>6</v>
      </c>
      <c r="AC3837" t="s">
        <v>2203</v>
      </c>
      <c r="AD3837" t="s">
        <v>8</v>
      </c>
      <c r="AE3837" t="s">
        <v>525</v>
      </c>
      <c r="AF3837" t="s">
        <v>125</v>
      </c>
      <c r="AG3837" t="s">
        <v>8384</v>
      </c>
    </row>
    <row r="3838" spans="1:33" x14ac:dyDescent="0.3">
      <c r="A3838" t="s">
        <v>5298</v>
      </c>
      <c r="B3838" t="s">
        <v>2203</v>
      </c>
      <c r="C3838" t="s">
        <v>1672</v>
      </c>
      <c r="D3838" t="s">
        <v>1673</v>
      </c>
      <c r="E3838" t="s">
        <v>16</v>
      </c>
      <c r="F3838" t="s">
        <v>4583</v>
      </c>
      <c r="AB3838" t="s">
        <v>6</v>
      </c>
      <c r="AC3838" t="s">
        <v>2203</v>
      </c>
      <c r="AD3838" t="s">
        <v>8</v>
      </c>
      <c r="AE3838" t="s">
        <v>525</v>
      </c>
      <c r="AF3838" t="s">
        <v>125</v>
      </c>
      <c r="AG3838" t="s">
        <v>8326</v>
      </c>
    </row>
    <row r="3839" spans="1:33" x14ac:dyDescent="0.3">
      <c r="A3839" t="s">
        <v>5298</v>
      </c>
      <c r="B3839" t="s">
        <v>2203</v>
      </c>
      <c r="C3839" t="s">
        <v>1672</v>
      </c>
      <c r="D3839" t="s">
        <v>1673</v>
      </c>
      <c r="E3839" t="s">
        <v>16</v>
      </c>
      <c r="F3839" t="s">
        <v>4584</v>
      </c>
      <c r="AB3839" t="s">
        <v>6</v>
      </c>
      <c r="AC3839" t="s">
        <v>2203</v>
      </c>
      <c r="AD3839" t="s">
        <v>8</v>
      </c>
      <c r="AE3839" t="s">
        <v>525</v>
      </c>
      <c r="AF3839" t="s">
        <v>125</v>
      </c>
      <c r="AG3839" t="s">
        <v>8335</v>
      </c>
    </row>
    <row r="3840" spans="1:33" x14ac:dyDescent="0.3">
      <c r="A3840" t="s">
        <v>5298</v>
      </c>
      <c r="B3840" t="s">
        <v>2203</v>
      </c>
      <c r="C3840" t="s">
        <v>1672</v>
      </c>
      <c r="D3840" t="s">
        <v>1673</v>
      </c>
      <c r="E3840" t="s">
        <v>16</v>
      </c>
      <c r="F3840" t="s">
        <v>4585</v>
      </c>
      <c r="AB3840" t="s">
        <v>6</v>
      </c>
      <c r="AC3840" t="s">
        <v>2203</v>
      </c>
      <c r="AD3840" t="s">
        <v>8</v>
      </c>
      <c r="AE3840" t="s">
        <v>525</v>
      </c>
      <c r="AF3840" t="s">
        <v>125</v>
      </c>
      <c r="AG3840" t="s">
        <v>8352</v>
      </c>
    </row>
    <row r="3841" spans="1:33" x14ac:dyDescent="0.3">
      <c r="A3841" t="s">
        <v>5298</v>
      </c>
      <c r="B3841" t="s">
        <v>2203</v>
      </c>
      <c r="C3841" t="s">
        <v>1672</v>
      </c>
      <c r="D3841" t="s">
        <v>1673</v>
      </c>
      <c r="E3841" t="s">
        <v>16</v>
      </c>
      <c r="F3841" t="s">
        <v>4586</v>
      </c>
      <c r="AB3841" t="s">
        <v>6</v>
      </c>
      <c r="AC3841" t="s">
        <v>2203</v>
      </c>
      <c r="AD3841" t="s">
        <v>8</v>
      </c>
      <c r="AE3841" t="s">
        <v>525</v>
      </c>
      <c r="AF3841" t="s">
        <v>125</v>
      </c>
      <c r="AG3841" t="s">
        <v>8344</v>
      </c>
    </row>
    <row r="3842" spans="1:33" x14ac:dyDescent="0.3">
      <c r="A3842" t="s">
        <v>5298</v>
      </c>
      <c r="B3842" t="s">
        <v>2203</v>
      </c>
      <c r="C3842" t="s">
        <v>1672</v>
      </c>
      <c r="D3842" t="s">
        <v>1673</v>
      </c>
      <c r="E3842" t="s">
        <v>16</v>
      </c>
      <c r="F3842" t="s">
        <v>4587</v>
      </c>
      <c r="AB3842" t="s">
        <v>6</v>
      </c>
      <c r="AC3842" t="s">
        <v>2203</v>
      </c>
      <c r="AD3842" t="s">
        <v>8</v>
      </c>
      <c r="AE3842" t="s">
        <v>525</v>
      </c>
      <c r="AF3842" t="s">
        <v>125</v>
      </c>
      <c r="AG3842" t="s">
        <v>8360</v>
      </c>
    </row>
    <row r="3843" spans="1:33" x14ac:dyDescent="0.3">
      <c r="A3843" t="s">
        <v>5298</v>
      </c>
      <c r="B3843" t="s">
        <v>2203</v>
      </c>
      <c r="C3843" t="s">
        <v>1672</v>
      </c>
      <c r="D3843" t="s">
        <v>1673</v>
      </c>
      <c r="E3843" t="s">
        <v>16</v>
      </c>
      <c r="F3843" t="s">
        <v>4588</v>
      </c>
      <c r="AB3843" t="s">
        <v>6</v>
      </c>
      <c r="AC3843" t="s">
        <v>2203</v>
      </c>
      <c r="AD3843" t="s">
        <v>8</v>
      </c>
      <c r="AE3843" t="s">
        <v>525</v>
      </c>
      <c r="AF3843" t="s">
        <v>125</v>
      </c>
      <c r="AG3843" t="s">
        <v>8385</v>
      </c>
    </row>
    <row r="3844" spans="1:33" x14ac:dyDescent="0.3">
      <c r="A3844" t="s">
        <v>5298</v>
      </c>
      <c r="B3844" t="s">
        <v>2203</v>
      </c>
      <c r="C3844" t="s">
        <v>1672</v>
      </c>
      <c r="D3844" t="s">
        <v>1673</v>
      </c>
      <c r="E3844" t="s">
        <v>16</v>
      </c>
      <c r="F3844" t="s">
        <v>4589</v>
      </c>
      <c r="AB3844" t="s">
        <v>6</v>
      </c>
      <c r="AC3844" t="s">
        <v>2203</v>
      </c>
      <c r="AD3844" t="s">
        <v>8</v>
      </c>
      <c r="AE3844" t="s">
        <v>525</v>
      </c>
      <c r="AF3844" t="s">
        <v>125</v>
      </c>
      <c r="AG3844" t="s">
        <v>8386</v>
      </c>
    </row>
    <row r="3845" spans="1:33" x14ac:dyDescent="0.3">
      <c r="A3845" t="s">
        <v>5298</v>
      </c>
      <c r="B3845" t="s">
        <v>2203</v>
      </c>
      <c r="C3845" t="s">
        <v>1672</v>
      </c>
      <c r="D3845" t="s">
        <v>1673</v>
      </c>
      <c r="E3845" t="s">
        <v>16</v>
      </c>
      <c r="F3845" t="s">
        <v>4590</v>
      </c>
      <c r="AB3845" t="s">
        <v>6</v>
      </c>
      <c r="AC3845" t="s">
        <v>2203</v>
      </c>
      <c r="AD3845" t="s">
        <v>8</v>
      </c>
      <c r="AE3845" t="s">
        <v>525</v>
      </c>
      <c r="AF3845" t="s">
        <v>125</v>
      </c>
      <c r="AG3845" t="s">
        <v>8394</v>
      </c>
    </row>
    <row r="3846" spans="1:33" x14ac:dyDescent="0.3">
      <c r="A3846" t="s">
        <v>5298</v>
      </c>
      <c r="B3846" t="s">
        <v>2203</v>
      </c>
      <c r="C3846" t="s">
        <v>1672</v>
      </c>
      <c r="D3846" t="s">
        <v>1673</v>
      </c>
      <c r="E3846" t="s">
        <v>16</v>
      </c>
      <c r="F3846" t="s">
        <v>4591</v>
      </c>
      <c r="AB3846" t="s">
        <v>6</v>
      </c>
      <c r="AC3846" t="s">
        <v>2203</v>
      </c>
      <c r="AD3846" t="s">
        <v>8</v>
      </c>
      <c r="AE3846" t="s">
        <v>525</v>
      </c>
      <c r="AF3846" t="s">
        <v>125</v>
      </c>
      <c r="AG3846" t="s">
        <v>8355</v>
      </c>
    </row>
    <row r="3847" spans="1:33" x14ac:dyDescent="0.3">
      <c r="A3847" t="s">
        <v>5298</v>
      </c>
      <c r="B3847" t="s">
        <v>2203</v>
      </c>
      <c r="C3847" t="s">
        <v>1672</v>
      </c>
      <c r="D3847" t="s">
        <v>1673</v>
      </c>
      <c r="E3847" t="s">
        <v>16</v>
      </c>
      <c r="F3847" t="s">
        <v>4592</v>
      </c>
      <c r="AB3847" t="s">
        <v>6</v>
      </c>
      <c r="AC3847" t="s">
        <v>2203</v>
      </c>
      <c r="AD3847" t="s">
        <v>8</v>
      </c>
      <c r="AE3847" t="s">
        <v>525</v>
      </c>
      <c r="AF3847" t="s">
        <v>125</v>
      </c>
      <c r="AG3847" t="s">
        <v>8364</v>
      </c>
    </row>
    <row r="3848" spans="1:33" x14ac:dyDescent="0.3">
      <c r="A3848" t="s">
        <v>5298</v>
      </c>
      <c r="B3848" t="s">
        <v>2203</v>
      </c>
      <c r="C3848" t="s">
        <v>1672</v>
      </c>
      <c r="D3848" t="s">
        <v>1673</v>
      </c>
      <c r="E3848" t="s">
        <v>16</v>
      </c>
      <c r="F3848" t="s">
        <v>4593</v>
      </c>
      <c r="AB3848" t="s">
        <v>6</v>
      </c>
      <c r="AC3848" t="s">
        <v>2203</v>
      </c>
      <c r="AD3848" t="s">
        <v>8</v>
      </c>
      <c r="AE3848" t="s">
        <v>525</v>
      </c>
      <c r="AF3848" t="s">
        <v>125</v>
      </c>
      <c r="AG3848" t="s">
        <v>8372</v>
      </c>
    </row>
    <row r="3849" spans="1:33" x14ac:dyDescent="0.3">
      <c r="A3849" t="s">
        <v>5298</v>
      </c>
      <c r="B3849" t="s">
        <v>2203</v>
      </c>
      <c r="C3849" t="s">
        <v>1672</v>
      </c>
      <c r="D3849" t="s">
        <v>1673</v>
      </c>
      <c r="E3849" t="s">
        <v>16</v>
      </c>
      <c r="F3849" t="s">
        <v>4594</v>
      </c>
      <c r="AB3849" t="s">
        <v>6</v>
      </c>
      <c r="AC3849" t="s">
        <v>2203</v>
      </c>
      <c r="AD3849" t="s">
        <v>8</v>
      </c>
      <c r="AE3849" t="s">
        <v>525</v>
      </c>
      <c r="AF3849" t="s">
        <v>125</v>
      </c>
      <c r="AG3849" t="s">
        <v>8373</v>
      </c>
    </row>
    <row r="3850" spans="1:33" x14ac:dyDescent="0.3">
      <c r="A3850" t="s">
        <v>5298</v>
      </c>
      <c r="B3850" t="s">
        <v>2203</v>
      </c>
      <c r="C3850" t="s">
        <v>1672</v>
      </c>
      <c r="D3850" t="s">
        <v>1673</v>
      </c>
      <c r="E3850" t="s">
        <v>16</v>
      </c>
      <c r="F3850" t="s">
        <v>4595</v>
      </c>
      <c r="AB3850" t="s">
        <v>6</v>
      </c>
      <c r="AC3850" t="s">
        <v>2203</v>
      </c>
      <c r="AD3850" t="s">
        <v>8</v>
      </c>
      <c r="AE3850" t="s">
        <v>525</v>
      </c>
      <c r="AF3850" t="s">
        <v>125</v>
      </c>
      <c r="AG3850" t="s">
        <v>8321</v>
      </c>
    </row>
    <row r="3851" spans="1:33" x14ac:dyDescent="0.3">
      <c r="A3851" t="s">
        <v>5298</v>
      </c>
      <c r="B3851" t="s">
        <v>2203</v>
      </c>
      <c r="C3851" t="s">
        <v>1672</v>
      </c>
      <c r="D3851" t="s">
        <v>1673</v>
      </c>
      <c r="E3851" t="s">
        <v>16</v>
      </c>
      <c r="F3851" t="s">
        <v>4596</v>
      </c>
      <c r="AB3851" t="s">
        <v>6</v>
      </c>
      <c r="AC3851" t="s">
        <v>2203</v>
      </c>
      <c r="AD3851" t="s">
        <v>8</v>
      </c>
      <c r="AE3851" t="s">
        <v>525</v>
      </c>
      <c r="AF3851" t="s">
        <v>125</v>
      </c>
      <c r="AG3851" t="s">
        <v>8330</v>
      </c>
    </row>
    <row r="3852" spans="1:33" x14ac:dyDescent="0.3">
      <c r="A3852" t="s">
        <v>5298</v>
      </c>
      <c r="B3852" t="s">
        <v>2203</v>
      </c>
      <c r="C3852" t="s">
        <v>1672</v>
      </c>
      <c r="D3852" t="s">
        <v>1673</v>
      </c>
      <c r="E3852" t="s">
        <v>16</v>
      </c>
      <c r="F3852" t="s">
        <v>4597</v>
      </c>
      <c r="AB3852" t="s">
        <v>6</v>
      </c>
      <c r="AC3852" t="s">
        <v>2203</v>
      </c>
      <c r="AD3852" t="s">
        <v>8</v>
      </c>
      <c r="AE3852" t="s">
        <v>525</v>
      </c>
      <c r="AF3852" t="s">
        <v>125</v>
      </c>
      <c r="AG3852" t="s">
        <v>8347</v>
      </c>
    </row>
    <row r="3853" spans="1:33" x14ac:dyDescent="0.3">
      <c r="A3853" t="s">
        <v>5298</v>
      </c>
      <c r="B3853" t="s">
        <v>2203</v>
      </c>
      <c r="C3853" t="s">
        <v>1672</v>
      </c>
      <c r="D3853" t="s">
        <v>1673</v>
      </c>
      <c r="E3853" t="s">
        <v>16</v>
      </c>
      <c r="F3853" t="s">
        <v>4598</v>
      </c>
      <c r="AB3853" t="s">
        <v>6</v>
      </c>
      <c r="AC3853" t="s">
        <v>2203</v>
      </c>
      <c r="AD3853" t="s">
        <v>8</v>
      </c>
      <c r="AE3853" t="s">
        <v>525</v>
      </c>
      <c r="AF3853" t="s">
        <v>125</v>
      </c>
      <c r="AG3853" t="s">
        <v>8339</v>
      </c>
    </row>
    <row r="3854" spans="1:33" x14ac:dyDescent="0.3">
      <c r="A3854" t="s">
        <v>5298</v>
      </c>
      <c r="B3854" t="s">
        <v>2203</v>
      </c>
      <c r="C3854" t="s">
        <v>1672</v>
      </c>
      <c r="D3854" t="s">
        <v>1673</v>
      </c>
      <c r="E3854" t="s">
        <v>16</v>
      </c>
      <c r="F3854" t="s">
        <v>4599</v>
      </c>
      <c r="AB3854" t="s">
        <v>6</v>
      </c>
      <c r="AC3854" t="s">
        <v>2203</v>
      </c>
      <c r="AD3854" t="s">
        <v>8</v>
      </c>
      <c r="AE3854" t="s">
        <v>525</v>
      </c>
      <c r="AF3854" t="s">
        <v>125</v>
      </c>
      <c r="AG3854" t="s">
        <v>8374</v>
      </c>
    </row>
    <row r="3855" spans="1:33" x14ac:dyDescent="0.3">
      <c r="A3855" t="s">
        <v>5298</v>
      </c>
      <c r="B3855" t="s">
        <v>2203</v>
      </c>
      <c r="C3855" t="s">
        <v>1672</v>
      </c>
      <c r="D3855" t="s">
        <v>1673</v>
      </c>
      <c r="E3855" t="s">
        <v>16</v>
      </c>
      <c r="F3855" t="s">
        <v>4600</v>
      </c>
      <c r="AB3855" t="s">
        <v>6</v>
      </c>
      <c r="AC3855" t="s">
        <v>2203</v>
      </c>
      <c r="AD3855" t="s">
        <v>8</v>
      </c>
      <c r="AE3855" t="s">
        <v>525</v>
      </c>
      <c r="AF3855" t="s">
        <v>125</v>
      </c>
      <c r="AG3855" t="s">
        <v>8389</v>
      </c>
    </row>
    <row r="3856" spans="1:33" x14ac:dyDescent="0.3">
      <c r="A3856" t="s">
        <v>5298</v>
      </c>
      <c r="B3856" t="s">
        <v>2203</v>
      </c>
      <c r="C3856" t="s">
        <v>1672</v>
      </c>
      <c r="D3856" t="s">
        <v>1673</v>
      </c>
      <c r="E3856" t="s">
        <v>16</v>
      </c>
      <c r="F3856" t="s">
        <v>4601</v>
      </c>
      <c r="AB3856" t="s">
        <v>6</v>
      </c>
      <c r="AC3856" t="s">
        <v>2203</v>
      </c>
      <c r="AD3856" t="s">
        <v>8</v>
      </c>
      <c r="AE3856" t="s">
        <v>525</v>
      </c>
      <c r="AF3856" t="s">
        <v>125</v>
      </c>
      <c r="AG3856" t="s">
        <v>8327</v>
      </c>
    </row>
    <row r="3857" spans="1:33" x14ac:dyDescent="0.3">
      <c r="A3857" t="s">
        <v>5298</v>
      </c>
      <c r="B3857" t="s">
        <v>2203</v>
      </c>
      <c r="C3857" t="s">
        <v>1672</v>
      </c>
      <c r="D3857" t="s">
        <v>1673</v>
      </c>
      <c r="E3857" t="s">
        <v>16</v>
      </c>
      <c r="F3857" t="s">
        <v>4602</v>
      </c>
      <c r="AB3857" t="s">
        <v>6</v>
      </c>
      <c r="AC3857" t="s">
        <v>2203</v>
      </c>
      <c r="AD3857" t="s">
        <v>8</v>
      </c>
      <c r="AE3857" t="s">
        <v>525</v>
      </c>
      <c r="AF3857" t="s">
        <v>125</v>
      </c>
      <c r="AG3857" t="s">
        <v>8336</v>
      </c>
    </row>
    <row r="3858" spans="1:33" x14ac:dyDescent="0.3">
      <c r="A3858" t="s">
        <v>5298</v>
      </c>
      <c r="B3858" t="s">
        <v>2203</v>
      </c>
      <c r="C3858" t="s">
        <v>1672</v>
      </c>
      <c r="D3858" t="s">
        <v>1673</v>
      </c>
      <c r="E3858" t="s">
        <v>16</v>
      </c>
      <c r="F3858" t="s">
        <v>4603</v>
      </c>
      <c r="AB3858" t="s">
        <v>6</v>
      </c>
      <c r="AC3858" t="s">
        <v>2203</v>
      </c>
      <c r="AD3858" t="s">
        <v>8</v>
      </c>
      <c r="AE3858" t="s">
        <v>525</v>
      </c>
      <c r="AF3858" t="s">
        <v>125</v>
      </c>
      <c r="AG3858" t="s">
        <v>5909</v>
      </c>
    </row>
    <row r="3859" spans="1:33" x14ac:dyDescent="0.3">
      <c r="A3859" t="s">
        <v>5298</v>
      </c>
      <c r="B3859" t="s">
        <v>2203</v>
      </c>
      <c r="C3859" t="s">
        <v>1672</v>
      </c>
      <c r="D3859" t="s">
        <v>1673</v>
      </c>
      <c r="E3859" t="s">
        <v>16</v>
      </c>
      <c r="F3859" t="s">
        <v>4604</v>
      </c>
      <c r="AB3859" t="s">
        <v>6</v>
      </c>
      <c r="AC3859" t="s">
        <v>2203</v>
      </c>
      <c r="AD3859" t="s">
        <v>8</v>
      </c>
      <c r="AE3859" t="s">
        <v>525</v>
      </c>
      <c r="AF3859" t="s">
        <v>125</v>
      </c>
      <c r="AG3859" t="s">
        <v>5913</v>
      </c>
    </row>
    <row r="3860" spans="1:33" x14ac:dyDescent="0.3">
      <c r="A3860" t="s">
        <v>5298</v>
      </c>
      <c r="B3860" t="s">
        <v>2203</v>
      </c>
      <c r="C3860" t="s">
        <v>1672</v>
      </c>
      <c r="D3860" t="s">
        <v>1673</v>
      </c>
      <c r="E3860" t="s">
        <v>16</v>
      </c>
      <c r="F3860" t="s">
        <v>4605</v>
      </c>
      <c r="AB3860" t="s">
        <v>6</v>
      </c>
      <c r="AC3860" t="s">
        <v>2203</v>
      </c>
      <c r="AD3860" t="s">
        <v>8</v>
      </c>
      <c r="AE3860" t="s">
        <v>525</v>
      </c>
      <c r="AF3860" t="s">
        <v>125</v>
      </c>
      <c r="AG3860" t="s">
        <v>5922</v>
      </c>
    </row>
    <row r="3861" spans="1:33" x14ac:dyDescent="0.3">
      <c r="A3861" t="s">
        <v>5298</v>
      </c>
      <c r="B3861" t="s">
        <v>2203</v>
      </c>
      <c r="C3861" t="s">
        <v>1672</v>
      </c>
      <c r="D3861" t="s">
        <v>1673</v>
      </c>
      <c r="E3861" t="s">
        <v>16</v>
      </c>
      <c r="F3861" t="s">
        <v>4606</v>
      </c>
      <c r="AB3861" t="s">
        <v>6</v>
      </c>
      <c r="AC3861" t="s">
        <v>2203</v>
      </c>
      <c r="AD3861" t="s">
        <v>8</v>
      </c>
      <c r="AE3861" t="s">
        <v>525</v>
      </c>
      <c r="AF3861" t="s">
        <v>125</v>
      </c>
      <c r="AG3861" t="s">
        <v>5918</v>
      </c>
    </row>
    <row r="3862" spans="1:33" x14ac:dyDescent="0.3">
      <c r="A3862" t="s">
        <v>5298</v>
      </c>
      <c r="B3862" t="s">
        <v>2203</v>
      </c>
      <c r="C3862" t="s">
        <v>1672</v>
      </c>
      <c r="D3862" t="s">
        <v>1673</v>
      </c>
      <c r="E3862" t="s">
        <v>16</v>
      </c>
      <c r="F3862" t="s">
        <v>4607</v>
      </c>
      <c r="AB3862" t="s">
        <v>6</v>
      </c>
      <c r="AC3862" t="s">
        <v>2203</v>
      </c>
      <c r="AD3862" t="s">
        <v>8</v>
      </c>
      <c r="AE3862" t="s">
        <v>525</v>
      </c>
      <c r="AF3862" t="s">
        <v>125</v>
      </c>
      <c r="AG3862" t="s">
        <v>5914</v>
      </c>
    </row>
    <row r="3863" spans="1:33" x14ac:dyDescent="0.3">
      <c r="A3863" t="s">
        <v>5298</v>
      </c>
      <c r="B3863" t="s">
        <v>2203</v>
      </c>
      <c r="C3863" t="s">
        <v>1672</v>
      </c>
      <c r="D3863" t="s">
        <v>1673</v>
      </c>
      <c r="E3863" t="s">
        <v>16</v>
      </c>
      <c r="F3863" t="s">
        <v>4608</v>
      </c>
      <c r="AB3863" t="s">
        <v>6</v>
      </c>
      <c r="AC3863" t="s">
        <v>2203</v>
      </c>
      <c r="AD3863" t="s">
        <v>8</v>
      </c>
      <c r="AE3863" t="s">
        <v>525</v>
      </c>
      <c r="AF3863" t="s">
        <v>125</v>
      </c>
      <c r="AG3863" t="s">
        <v>5910</v>
      </c>
    </row>
    <row r="3864" spans="1:33" x14ac:dyDescent="0.3">
      <c r="A3864" t="s">
        <v>5298</v>
      </c>
      <c r="B3864" t="s">
        <v>2203</v>
      </c>
      <c r="C3864" t="s">
        <v>1672</v>
      </c>
      <c r="D3864" t="s">
        <v>1673</v>
      </c>
      <c r="E3864" t="s">
        <v>16</v>
      </c>
      <c r="F3864" t="s">
        <v>4609</v>
      </c>
      <c r="AB3864" t="s">
        <v>6</v>
      </c>
      <c r="AC3864" t="s">
        <v>2203</v>
      </c>
      <c r="AD3864" t="s">
        <v>8</v>
      </c>
      <c r="AE3864" t="s">
        <v>525</v>
      </c>
      <c r="AF3864" t="s">
        <v>125</v>
      </c>
      <c r="AG3864" t="s">
        <v>8395</v>
      </c>
    </row>
    <row r="3865" spans="1:33" x14ac:dyDescent="0.3">
      <c r="A3865" t="s">
        <v>5298</v>
      </c>
      <c r="B3865" t="s">
        <v>2203</v>
      </c>
      <c r="C3865" t="s">
        <v>1672</v>
      </c>
      <c r="D3865" t="s">
        <v>1673</v>
      </c>
      <c r="E3865" t="s">
        <v>16</v>
      </c>
      <c r="F3865" t="s">
        <v>4610</v>
      </c>
      <c r="AB3865" t="s">
        <v>6</v>
      </c>
      <c r="AC3865" t="s">
        <v>2203</v>
      </c>
      <c r="AD3865" t="s">
        <v>8</v>
      </c>
      <c r="AE3865" t="s">
        <v>525</v>
      </c>
      <c r="AF3865" t="s">
        <v>125</v>
      </c>
      <c r="AG3865" t="s">
        <v>5915</v>
      </c>
    </row>
    <row r="3866" spans="1:33" x14ac:dyDescent="0.3">
      <c r="A3866" t="s">
        <v>5298</v>
      </c>
      <c r="B3866" t="s">
        <v>2203</v>
      </c>
      <c r="C3866" t="s">
        <v>1672</v>
      </c>
      <c r="D3866" t="s">
        <v>1673</v>
      </c>
      <c r="E3866" t="s">
        <v>16</v>
      </c>
      <c r="F3866" t="s">
        <v>4611</v>
      </c>
      <c r="AB3866" t="s">
        <v>6</v>
      </c>
      <c r="AC3866" t="s">
        <v>2203</v>
      </c>
      <c r="AD3866" t="s">
        <v>8</v>
      </c>
      <c r="AE3866" t="s">
        <v>525</v>
      </c>
      <c r="AF3866" t="s">
        <v>125</v>
      </c>
      <c r="AG3866" t="s">
        <v>8396</v>
      </c>
    </row>
    <row r="3867" spans="1:33" x14ac:dyDescent="0.3">
      <c r="A3867" t="s">
        <v>5298</v>
      </c>
      <c r="B3867" t="s">
        <v>2203</v>
      </c>
      <c r="C3867" t="s">
        <v>1672</v>
      </c>
      <c r="D3867" t="s">
        <v>1673</v>
      </c>
      <c r="E3867" t="s">
        <v>16</v>
      </c>
      <c r="F3867" t="s">
        <v>4612</v>
      </c>
      <c r="AB3867" t="s">
        <v>6</v>
      </c>
      <c r="AC3867" t="s">
        <v>2203</v>
      </c>
      <c r="AD3867" t="s">
        <v>8</v>
      </c>
      <c r="AE3867" t="s">
        <v>525</v>
      </c>
      <c r="AF3867" t="s">
        <v>125</v>
      </c>
      <c r="AG3867" t="s">
        <v>5911</v>
      </c>
    </row>
    <row r="3868" spans="1:33" x14ac:dyDescent="0.3">
      <c r="A3868" t="s">
        <v>5298</v>
      </c>
      <c r="B3868" t="s">
        <v>2203</v>
      </c>
      <c r="C3868" t="s">
        <v>1672</v>
      </c>
      <c r="D3868" t="s">
        <v>1673</v>
      </c>
      <c r="E3868" t="s">
        <v>16</v>
      </c>
      <c r="F3868" t="s">
        <v>4613</v>
      </c>
      <c r="AB3868" t="s">
        <v>6</v>
      </c>
      <c r="AC3868" t="s">
        <v>2203</v>
      </c>
      <c r="AD3868" t="s">
        <v>8</v>
      </c>
      <c r="AE3868" t="s">
        <v>525</v>
      </c>
      <c r="AF3868" t="s">
        <v>125</v>
      </c>
      <c r="AG3868" t="s">
        <v>8397</v>
      </c>
    </row>
    <row r="3869" spans="1:33" x14ac:dyDescent="0.3">
      <c r="A3869" t="s">
        <v>5298</v>
      </c>
      <c r="B3869" t="s">
        <v>2203</v>
      </c>
      <c r="C3869" t="s">
        <v>1672</v>
      </c>
      <c r="D3869" t="s">
        <v>1673</v>
      </c>
      <c r="E3869" t="s">
        <v>16</v>
      </c>
      <c r="F3869" t="s">
        <v>4614</v>
      </c>
      <c r="AB3869" t="s">
        <v>6</v>
      </c>
      <c r="AC3869" t="s">
        <v>2203</v>
      </c>
      <c r="AD3869" t="s">
        <v>8</v>
      </c>
      <c r="AE3869" t="s">
        <v>525</v>
      </c>
      <c r="AF3869" t="s">
        <v>125</v>
      </c>
      <c r="AG3869" t="s">
        <v>5920</v>
      </c>
    </row>
    <row r="3870" spans="1:33" x14ac:dyDescent="0.3">
      <c r="A3870" t="s">
        <v>5298</v>
      </c>
      <c r="B3870" t="s">
        <v>2203</v>
      </c>
      <c r="C3870" t="s">
        <v>1672</v>
      </c>
      <c r="D3870" t="s">
        <v>1673</v>
      </c>
      <c r="E3870" t="s">
        <v>16</v>
      </c>
      <c r="F3870" t="s">
        <v>4615</v>
      </c>
      <c r="AB3870" t="s">
        <v>6</v>
      </c>
      <c r="AC3870" t="s">
        <v>2203</v>
      </c>
      <c r="AD3870" t="s">
        <v>8</v>
      </c>
      <c r="AE3870" t="s">
        <v>525</v>
      </c>
      <c r="AF3870" t="s">
        <v>125</v>
      </c>
      <c r="AG3870" t="s">
        <v>5916</v>
      </c>
    </row>
    <row r="3871" spans="1:33" x14ac:dyDescent="0.3">
      <c r="A3871" t="s">
        <v>5298</v>
      </c>
      <c r="B3871" t="s">
        <v>2203</v>
      </c>
      <c r="C3871" t="s">
        <v>1672</v>
      </c>
      <c r="D3871" t="s">
        <v>1673</v>
      </c>
      <c r="E3871" t="s">
        <v>16</v>
      </c>
      <c r="F3871" t="s">
        <v>4616</v>
      </c>
      <c r="AB3871" t="s">
        <v>6</v>
      </c>
      <c r="AC3871" t="s">
        <v>2203</v>
      </c>
      <c r="AD3871" t="s">
        <v>8</v>
      </c>
      <c r="AE3871" t="s">
        <v>525</v>
      </c>
      <c r="AF3871" t="s">
        <v>125</v>
      </c>
      <c r="AG3871" t="s">
        <v>8398</v>
      </c>
    </row>
    <row r="3872" spans="1:33" x14ac:dyDescent="0.3">
      <c r="A3872" t="s">
        <v>5298</v>
      </c>
      <c r="B3872" t="s">
        <v>2203</v>
      </c>
      <c r="C3872" t="s">
        <v>1672</v>
      </c>
      <c r="D3872" t="s">
        <v>1673</v>
      </c>
      <c r="E3872" t="s">
        <v>16</v>
      </c>
      <c r="F3872" t="s">
        <v>4617</v>
      </c>
      <c r="AB3872" t="s">
        <v>6</v>
      </c>
      <c r="AC3872" t="s">
        <v>2203</v>
      </c>
      <c r="AD3872" t="s">
        <v>8</v>
      </c>
      <c r="AE3872" t="s">
        <v>525</v>
      </c>
      <c r="AF3872" t="s">
        <v>125</v>
      </c>
      <c r="AG3872" t="s">
        <v>8399</v>
      </c>
    </row>
    <row r="3873" spans="1:33" x14ac:dyDescent="0.3">
      <c r="A3873" t="s">
        <v>5298</v>
      </c>
      <c r="B3873" t="s">
        <v>2203</v>
      </c>
      <c r="C3873" t="s">
        <v>1672</v>
      </c>
      <c r="D3873" t="s">
        <v>1673</v>
      </c>
      <c r="E3873" t="s">
        <v>16</v>
      </c>
      <c r="F3873" t="s">
        <v>4618</v>
      </c>
      <c r="AB3873" t="s">
        <v>6</v>
      </c>
      <c r="AC3873" t="s">
        <v>2203</v>
      </c>
      <c r="AD3873" t="s">
        <v>8</v>
      </c>
      <c r="AE3873" t="s">
        <v>525</v>
      </c>
      <c r="AF3873" t="s">
        <v>125</v>
      </c>
      <c r="AG3873" t="s">
        <v>5912</v>
      </c>
    </row>
    <row r="3874" spans="1:33" x14ac:dyDescent="0.3">
      <c r="A3874" t="s">
        <v>5298</v>
      </c>
      <c r="B3874" t="s">
        <v>2203</v>
      </c>
      <c r="C3874" t="s">
        <v>1672</v>
      </c>
      <c r="D3874" t="s">
        <v>1673</v>
      </c>
      <c r="E3874" t="s">
        <v>16</v>
      </c>
      <c r="F3874" t="s">
        <v>4619</v>
      </c>
      <c r="AB3874" t="s">
        <v>6</v>
      </c>
      <c r="AC3874" t="s">
        <v>2203</v>
      </c>
      <c r="AD3874" t="s">
        <v>8</v>
      </c>
      <c r="AE3874" t="s">
        <v>525</v>
      </c>
      <c r="AF3874" t="s">
        <v>125</v>
      </c>
      <c r="AG3874" t="s">
        <v>5921</v>
      </c>
    </row>
    <row r="3875" spans="1:33" x14ac:dyDescent="0.3">
      <c r="A3875" t="s">
        <v>5298</v>
      </c>
      <c r="B3875" t="s">
        <v>2203</v>
      </c>
      <c r="C3875" t="s">
        <v>1672</v>
      </c>
      <c r="D3875" t="s">
        <v>1673</v>
      </c>
      <c r="E3875" t="s">
        <v>16</v>
      </c>
      <c r="F3875" t="s">
        <v>4620</v>
      </c>
      <c r="AB3875" t="s">
        <v>6</v>
      </c>
      <c r="AC3875" t="s">
        <v>2203</v>
      </c>
      <c r="AD3875" t="s">
        <v>8</v>
      </c>
      <c r="AE3875" t="s">
        <v>525</v>
      </c>
      <c r="AF3875" t="s">
        <v>125</v>
      </c>
      <c r="AG3875" t="s">
        <v>5917</v>
      </c>
    </row>
    <row r="3876" spans="1:33" x14ac:dyDescent="0.3">
      <c r="A3876" t="s">
        <v>5298</v>
      </c>
      <c r="B3876" t="s">
        <v>2203</v>
      </c>
      <c r="C3876" t="s">
        <v>1672</v>
      </c>
      <c r="D3876" t="s">
        <v>1673</v>
      </c>
      <c r="E3876" t="s">
        <v>16</v>
      </c>
      <c r="F3876" t="s">
        <v>4621</v>
      </c>
      <c r="AB3876" t="s">
        <v>6</v>
      </c>
      <c r="AC3876" t="s">
        <v>2203</v>
      </c>
      <c r="AD3876" t="s">
        <v>8</v>
      </c>
      <c r="AE3876" t="s">
        <v>525</v>
      </c>
      <c r="AF3876" t="s">
        <v>125</v>
      </c>
      <c r="AG3876" t="s">
        <v>5928</v>
      </c>
    </row>
    <row r="3877" spans="1:33" x14ac:dyDescent="0.3">
      <c r="A3877" t="s">
        <v>5298</v>
      </c>
      <c r="B3877" t="s">
        <v>2203</v>
      </c>
      <c r="C3877" t="s">
        <v>1672</v>
      </c>
      <c r="D3877" t="s">
        <v>1673</v>
      </c>
      <c r="E3877" t="s">
        <v>16</v>
      </c>
      <c r="F3877" t="s">
        <v>4622</v>
      </c>
      <c r="AB3877" t="s">
        <v>6</v>
      </c>
      <c r="AC3877" t="s">
        <v>2203</v>
      </c>
      <c r="AD3877" t="s">
        <v>8</v>
      </c>
      <c r="AE3877" t="s">
        <v>525</v>
      </c>
      <c r="AF3877" t="s">
        <v>125</v>
      </c>
      <c r="AG3877" t="s">
        <v>5945</v>
      </c>
    </row>
    <row r="3878" spans="1:33" x14ac:dyDescent="0.3">
      <c r="A3878" t="s">
        <v>5298</v>
      </c>
      <c r="B3878" t="s">
        <v>2203</v>
      </c>
      <c r="C3878" t="s">
        <v>1672</v>
      </c>
      <c r="D3878" t="s">
        <v>1673</v>
      </c>
      <c r="E3878" t="s">
        <v>16</v>
      </c>
      <c r="F3878" t="s">
        <v>4623</v>
      </c>
      <c r="AB3878" t="s">
        <v>6</v>
      </c>
      <c r="AC3878" t="s">
        <v>2203</v>
      </c>
      <c r="AD3878" t="s">
        <v>8</v>
      </c>
      <c r="AE3878" t="s">
        <v>525</v>
      </c>
      <c r="AF3878" t="s">
        <v>125</v>
      </c>
      <c r="AG3878" t="s">
        <v>5946</v>
      </c>
    </row>
    <row r="3879" spans="1:33" x14ac:dyDescent="0.3">
      <c r="A3879" t="s">
        <v>5298</v>
      </c>
      <c r="B3879" t="s">
        <v>2203</v>
      </c>
      <c r="C3879" t="s">
        <v>1672</v>
      </c>
      <c r="D3879" t="s">
        <v>1673</v>
      </c>
      <c r="E3879" t="s">
        <v>16</v>
      </c>
      <c r="F3879" t="s">
        <v>4624</v>
      </c>
      <c r="AB3879" t="s">
        <v>6</v>
      </c>
      <c r="AC3879" t="s">
        <v>2203</v>
      </c>
      <c r="AD3879" t="s">
        <v>8</v>
      </c>
      <c r="AE3879" t="s">
        <v>525</v>
      </c>
      <c r="AF3879" t="s">
        <v>125</v>
      </c>
      <c r="AG3879" t="s">
        <v>5932</v>
      </c>
    </row>
    <row r="3880" spans="1:33" x14ac:dyDescent="0.3">
      <c r="A3880" t="s">
        <v>5298</v>
      </c>
      <c r="B3880" t="s">
        <v>2203</v>
      </c>
      <c r="C3880" t="s">
        <v>1672</v>
      </c>
      <c r="D3880" t="s">
        <v>1673</v>
      </c>
      <c r="E3880" t="s">
        <v>16</v>
      </c>
      <c r="F3880" t="s">
        <v>4625</v>
      </c>
      <c r="AB3880" t="s">
        <v>6</v>
      </c>
      <c r="AC3880" t="s">
        <v>2203</v>
      </c>
      <c r="AD3880" t="s">
        <v>8</v>
      </c>
      <c r="AE3880" t="s">
        <v>525</v>
      </c>
      <c r="AF3880" t="s">
        <v>125</v>
      </c>
      <c r="AG3880" t="s">
        <v>5947</v>
      </c>
    </row>
    <row r="3881" spans="1:33" x14ac:dyDescent="0.3">
      <c r="A3881" t="s">
        <v>5298</v>
      </c>
      <c r="B3881" t="s">
        <v>2203</v>
      </c>
      <c r="C3881" t="s">
        <v>1672</v>
      </c>
      <c r="D3881" t="s">
        <v>1673</v>
      </c>
      <c r="E3881" t="s">
        <v>16</v>
      </c>
      <c r="F3881" t="s">
        <v>4626</v>
      </c>
      <c r="AB3881" t="s">
        <v>6</v>
      </c>
      <c r="AC3881" t="s">
        <v>2203</v>
      </c>
      <c r="AD3881" t="s">
        <v>8</v>
      </c>
      <c r="AE3881" t="s">
        <v>525</v>
      </c>
      <c r="AF3881" t="s">
        <v>125</v>
      </c>
      <c r="AG3881" t="s">
        <v>5949</v>
      </c>
    </row>
    <row r="3882" spans="1:33" x14ac:dyDescent="0.3">
      <c r="A3882" t="s">
        <v>5298</v>
      </c>
      <c r="B3882" t="s">
        <v>2203</v>
      </c>
      <c r="C3882" t="s">
        <v>1672</v>
      </c>
      <c r="D3882" t="s">
        <v>1673</v>
      </c>
      <c r="E3882" t="s">
        <v>16</v>
      </c>
      <c r="F3882" t="s">
        <v>4627</v>
      </c>
      <c r="AB3882" t="s">
        <v>6</v>
      </c>
      <c r="AC3882" t="s">
        <v>2203</v>
      </c>
      <c r="AD3882" t="s">
        <v>8</v>
      </c>
      <c r="AE3882" t="s">
        <v>525</v>
      </c>
      <c r="AF3882" t="s">
        <v>125</v>
      </c>
      <c r="AG3882" t="s">
        <v>5936</v>
      </c>
    </row>
    <row r="3883" spans="1:33" x14ac:dyDescent="0.3">
      <c r="A3883" t="s">
        <v>5298</v>
      </c>
      <c r="B3883" t="s">
        <v>2203</v>
      </c>
      <c r="C3883" t="s">
        <v>1672</v>
      </c>
      <c r="D3883" t="s">
        <v>1673</v>
      </c>
      <c r="E3883" t="s">
        <v>16</v>
      </c>
      <c r="F3883" t="s">
        <v>4628</v>
      </c>
      <c r="AB3883" t="s">
        <v>6</v>
      </c>
      <c r="AC3883" t="s">
        <v>2203</v>
      </c>
      <c r="AD3883" t="s">
        <v>8</v>
      </c>
      <c r="AE3883" t="s">
        <v>525</v>
      </c>
      <c r="AF3883" t="s">
        <v>125</v>
      </c>
      <c r="AG3883" t="s">
        <v>5937</v>
      </c>
    </row>
    <row r="3884" spans="1:33" x14ac:dyDescent="0.3">
      <c r="A3884" t="s">
        <v>5298</v>
      </c>
      <c r="B3884" t="s">
        <v>2203</v>
      </c>
      <c r="C3884" t="s">
        <v>1672</v>
      </c>
      <c r="D3884" t="s">
        <v>1673</v>
      </c>
      <c r="E3884" t="s">
        <v>16</v>
      </c>
      <c r="F3884" t="s">
        <v>4629</v>
      </c>
      <c r="AB3884" t="s">
        <v>6</v>
      </c>
      <c r="AC3884" t="s">
        <v>2203</v>
      </c>
      <c r="AD3884" t="s">
        <v>8</v>
      </c>
      <c r="AE3884" t="s">
        <v>525</v>
      </c>
      <c r="AF3884" t="s">
        <v>125</v>
      </c>
      <c r="AG3884" t="s">
        <v>5938</v>
      </c>
    </row>
    <row r="3885" spans="1:33" x14ac:dyDescent="0.3">
      <c r="A3885" t="s">
        <v>5298</v>
      </c>
      <c r="B3885" t="s">
        <v>2203</v>
      </c>
      <c r="C3885" t="s">
        <v>1672</v>
      </c>
      <c r="D3885" t="s">
        <v>1673</v>
      </c>
      <c r="E3885" t="s">
        <v>16</v>
      </c>
      <c r="F3885" t="s">
        <v>4630</v>
      </c>
      <c r="AB3885" t="s">
        <v>6</v>
      </c>
      <c r="AC3885" t="s">
        <v>2203</v>
      </c>
      <c r="AD3885" t="s">
        <v>8</v>
      </c>
      <c r="AE3885" t="s">
        <v>525</v>
      </c>
      <c r="AF3885" t="s">
        <v>125</v>
      </c>
      <c r="AG3885" t="s">
        <v>8404</v>
      </c>
    </row>
    <row r="3886" spans="1:33" x14ac:dyDescent="0.3">
      <c r="A3886" t="s">
        <v>5298</v>
      </c>
      <c r="B3886" t="s">
        <v>2203</v>
      </c>
      <c r="C3886" t="s">
        <v>1672</v>
      </c>
      <c r="D3886" t="s">
        <v>1673</v>
      </c>
      <c r="E3886" t="s">
        <v>16</v>
      </c>
      <c r="F3886" t="s">
        <v>4631</v>
      </c>
      <c r="AB3886" t="s">
        <v>6</v>
      </c>
      <c r="AC3886" t="s">
        <v>2203</v>
      </c>
      <c r="AD3886" t="s">
        <v>8</v>
      </c>
      <c r="AE3886" t="s">
        <v>525</v>
      </c>
      <c r="AF3886" t="s">
        <v>125</v>
      </c>
      <c r="AG3886" t="s">
        <v>8406</v>
      </c>
    </row>
    <row r="3887" spans="1:33" x14ac:dyDescent="0.3">
      <c r="A3887" t="s">
        <v>5298</v>
      </c>
      <c r="B3887" t="s">
        <v>2203</v>
      </c>
      <c r="C3887" t="s">
        <v>1672</v>
      </c>
      <c r="D3887" t="s">
        <v>1673</v>
      </c>
      <c r="E3887" t="s">
        <v>16</v>
      </c>
      <c r="F3887" t="s">
        <v>4632</v>
      </c>
      <c r="AB3887" t="s">
        <v>6</v>
      </c>
      <c r="AC3887" t="s">
        <v>2203</v>
      </c>
      <c r="AD3887" t="s">
        <v>8</v>
      </c>
      <c r="AE3887" t="s">
        <v>525</v>
      </c>
      <c r="AF3887" t="s">
        <v>125</v>
      </c>
      <c r="AG3887" t="s">
        <v>5940</v>
      </c>
    </row>
    <row r="3888" spans="1:33" x14ac:dyDescent="0.3">
      <c r="A3888" t="s">
        <v>5298</v>
      </c>
      <c r="B3888" t="s">
        <v>2203</v>
      </c>
      <c r="C3888" t="s">
        <v>1672</v>
      </c>
      <c r="D3888" t="s">
        <v>1673</v>
      </c>
      <c r="E3888" t="s">
        <v>16</v>
      </c>
      <c r="F3888" t="s">
        <v>4633</v>
      </c>
      <c r="AB3888" t="s">
        <v>6</v>
      </c>
      <c r="AC3888" t="s">
        <v>2203</v>
      </c>
      <c r="AD3888" t="s">
        <v>8</v>
      </c>
      <c r="AE3888" t="s">
        <v>525</v>
      </c>
      <c r="AF3888" t="s">
        <v>125</v>
      </c>
      <c r="AG3888" t="s">
        <v>5939</v>
      </c>
    </row>
    <row r="3889" spans="1:33" x14ac:dyDescent="0.3">
      <c r="A3889" t="s">
        <v>5298</v>
      </c>
      <c r="B3889" t="s">
        <v>2203</v>
      </c>
      <c r="C3889" t="s">
        <v>1672</v>
      </c>
      <c r="D3889" t="s">
        <v>1673</v>
      </c>
      <c r="E3889" t="s">
        <v>16</v>
      </c>
      <c r="F3889" t="s">
        <v>4634</v>
      </c>
      <c r="AB3889" t="s">
        <v>6</v>
      </c>
      <c r="AC3889" t="s">
        <v>2203</v>
      </c>
      <c r="AD3889" t="s">
        <v>8</v>
      </c>
      <c r="AE3889" t="s">
        <v>525</v>
      </c>
      <c r="AF3889" t="s">
        <v>125</v>
      </c>
      <c r="AG3889" t="s">
        <v>5929</v>
      </c>
    </row>
    <row r="3890" spans="1:33" x14ac:dyDescent="0.3">
      <c r="A3890" t="s">
        <v>5298</v>
      </c>
      <c r="B3890" t="s">
        <v>2203</v>
      </c>
      <c r="C3890" t="s">
        <v>1672</v>
      </c>
      <c r="D3890" t="s">
        <v>1673</v>
      </c>
      <c r="E3890" t="s">
        <v>16</v>
      </c>
      <c r="F3890" t="s">
        <v>4635</v>
      </c>
      <c r="AB3890" t="s">
        <v>6</v>
      </c>
      <c r="AC3890" t="s">
        <v>2203</v>
      </c>
      <c r="AD3890" t="s">
        <v>8</v>
      </c>
      <c r="AE3890" t="s">
        <v>525</v>
      </c>
      <c r="AF3890" t="s">
        <v>125</v>
      </c>
      <c r="AG3890" t="s">
        <v>5941</v>
      </c>
    </row>
    <row r="3891" spans="1:33" x14ac:dyDescent="0.3">
      <c r="A3891" t="s">
        <v>5298</v>
      </c>
      <c r="B3891" t="s">
        <v>2203</v>
      </c>
      <c r="C3891" t="s">
        <v>1672</v>
      </c>
      <c r="D3891" t="s">
        <v>1673</v>
      </c>
      <c r="E3891" t="s">
        <v>16</v>
      </c>
      <c r="F3891" t="s">
        <v>4636</v>
      </c>
      <c r="AB3891" t="s">
        <v>6</v>
      </c>
      <c r="AC3891" t="s">
        <v>2203</v>
      </c>
      <c r="AD3891" t="s">
        <v>8</v>
      </c>
      <c r="AE3891" t="s">
        <v>525</v>
      </c>
      <c r="AF3891" t="s">
        <v>125</v>
      </c>
      <c r="AG3891" t="s">
        <v>5950</v>
      </c>
    </row>
    <row r="3892" spans="1:33" x14ac:dyDescent="0.3">
      <c r="A3892" t="s">
        <v>5298</v>
      </c>
      <c r="B3892" t="s">
        <v>2203</v>
      </c>
      <c r="C3892" t="s">
        <v>1672</v>
      </c>
      <c r="D3892" t="s">
        <v>1673</v>
      </c>
      <c r="E3892" t="s">
        <v>16</v>
      </c>
      <c r="F3892" t="s">
        <v>4637</v>
      </c>
      <c r="AB3892" t="s">
        <v>6</v>
      </c>
      <c r="AC3892" t="s">
        <v>2203</v>
      </c>
      <c r="AD3892" t="s">
        <v>8</v>
      </c>
      <c r="AE3892" t="s">
        <v>525</v>
      </c>
      <c r="AF3892" t="s">
        <v>125</v>
      </c>
      <c r="AG3892" t="s">
        <v>8405</v>
      </c>
    </row>
    <row r="3893" spans="1:33" x14ac:dyDescent="0.3">
      <c r="A3893" t="s">
        <v>5298</v>
      </c>
      <c r="B3893" t="s">
        <v>2203</v>
      </c>
      <c r="C3893" t="s">
        <v>1672</v>
      </c>
      <c r="D3893" t="s">
        <v>1673</v>
      </c>
      <c r="E3893" t="s">
        <v>16</v>
      </c>
      <c r="F3893" t="s">
        <v>4638</v>
      </c>
      <c r="AB3893" t="s">
        <v>6</v>
      </c>
      <c r="AC3893" t="s">
        <v>2203</v>
      </c>
      <c r="AD3893" t="s">
        <v>8</v>
      </c>
      <c r="AE3893" t="s">
        <v>525</v>
      </c>
      <c r="AF3893" t="s">
        <v>125</v>
      </c>
      <c r="AG3893" t="s">
        <v>8407</v>
      </c>
    </row>
    <row r="3894" spans="1:33" x14ac:dyDescent="0.3">
      <c r="A3894" t="s">
        <v>5298</v>
      </c>
      <c r="B3894" t="s">
        <v>2203</v>
      </c>
      <c r="C3894" t="s">
        <v>1672</v>
      </c>
      <c r="D3894" t="s">
        <v>1673</v>
      </c>
      <c r="E3894" t="s">
        <v>16</v>
      </c>
      <c r="F3894" t="s">
        <v>4639</v>
      </c>
      <c r="AB3894" t="s">
        <v>6</v>
      </c>
      <c r="AC3894" t="s">
        <v>2203</v>
      </c>
      <c r="AD3894" t="s">
        <v>8</v>
      </c>
      <c r="AE3894" t="s">
        <v>525</v>
      </c>
      <c r="AF3894" t="s">
        <v>125</v>
      </c>
      <c r="AG3894" t="s">
        <v>5927</v>
      </c>
    </row>
    <row r="3895" spans="1:33" x14ac:dyDescent="0.3">
      <c r="A3895" t="s">
        <v>5298</v>
      </c>
      <c r="B3895" t="s">
        <v>2203</v>
      </c>
      <c r="C3895" t="s">
        <v>1672</v>
      </c>
      <c r="D3895" t="s">
        <v>1673</v>
      </c>
      <c r="E3895" t="s">
        <v>16</v>
      </c>
      <c r="F3895" t="s">
        <v>4640</v>
      </c>
      <c r="AB3895" t="s">
        <v>6</v>
      </c>
      <c r="AC3895" t="s">
        <v>2203</v>
      </c>
      <c r="AD3895" t="s">
        <v>8</v>
      </c>
      <c r="AE3895" t="s">
        <v>525</v>
      </c>
      <c r="AF3895" t="s">
        <v>125</v>
      </c>
      <c r="AG3895" t="s">
        <v>5942</v>
      </c>
    </row>
    <row r="3896" spans="1:33" x14ac:dyDescent="0.3">
      <c r="A3896" t="s">
        <v>5298</v>
      </c>
      <c r="B3896" t="s">
        <v>2203</v>
      </c>
      <c r="C3896" t="s">
        <v>1672</v>
      </c>
      <c r="D3896" t="s">
        <v>1673</v>
      </c>
      <c r="E3896" t="s">
        <v>16</v>
      </c>
      <c r="F3896" t="s">
        <v>4641</v>
      </c>
      <c r="AB3896" t="s">
        <v>6</v>
      </c>
      <c r="AC3896" t="s">
        <v>2203</v>
      </c>
      <c r="AD3896" t="s">
        <v>8</v>
      </c>
      <c r="AE3896" t="s">
        <v>525</v>
      </c>
      <c r="AF3896" t="s">
        <v>125</v>
      </c>
      <c r="AG3896" t="s">
        <v>5943</v>
      </c>
    </row>
    <row r="3897" spans="1:33" x14ac:dyDescent="0.3">
      <c r="A3897" t="s">
        <v>5298</v>
      </c>
      <c r="B3897" t="s">
        <v>2203</v>
      </c>
      <c r="C3897" t="s">
        <v>1672</v>
      </c>
      <c r="D3897" t="s">
        <v>1673</v>
      </c>
      <c r="E3897" t="s">
        <v>16</v>
      </c>
      <c r="F3897" t="s">
        <v>4642</v>
      </c>
      <c r="AB3897" t="s">
        <v>6</v>
      </c>
      <c r="AC3897" t="s">
        <v>2203</v>
      </c>
      <c r="AD3897" t="s">
        <v>8</v>
      </c>
      <c r="AE3897" t="s">
        <v>525</v>
      </c>
      <c r="AF3897" t="s">
        <v>125</v>
      </c>
      <c r="AG3897" t="s">
        <v>5930</v>
      </c>
    </row>
    <row r="3898" spans="1:33" x14ac:dyDescent="0.3">
      <c r="A3898" t="s">
        <v>5298</v>
      </c>
      <c r="B3898" t="s">
        <v>2203</v>
      </c>
      <c r="C3898" t="s">
        <v>1672</v>
      </c>
      <c r="D3898" t="s">
        <v>1673</v>
      </c>
      <c r="E3898" t="s">
        <v>16</v>
      </c>
      <c r="F3898" t="s">
        <v>4643</v>
      </c>
      <c r="AB3898" t="s">
        <v>6</v>
      </c>
      <c r="AC3898" t="s">
        <v>2203</v>
      </c>
      <c r="AD3898" t="s">
        <v>8</v>
      </c>
      <c r="AE3898" t="s">
        <v>525</v>
      </c>
      <c r="AF3898" t="s">
        <v>125</v>
      </c>
      <c r="AG3898" t="s">
        <v>5931</v>
      </c>
    </row>
    <row r="3899" spans="1:33" x14ac:dyDescent="0.3">
      <c r="A3899" t="s">
        <v>5298</v>
      </c>
      <c r="B3899" t="s">
        <v>2203</v>
      </c>
      <c r="C3899" t="s">
        <v>1672</v>
      </c>
      <c r="D3899" t="s">
        <v>1673</v>
      </c>
      <c r="E3899" t="s">
        <v>16</v>
      </c>
      <c r="F3899" t="s">
        <v>4644</v>
      </c>
      <c r="AB3899" t="s">
        <v>6</v>
      </c>
      <c r="AC3899" t="s">
        <v>2203</v>
      </c>
      <c r="AD3899" t="s">
        <v>8</v>
      </c>
      <c r="AE3899" t="s">
        <v>525</v>
      </c>
      <c r="AF3899" t="s">
        <v>125</v>
      </c>
      <c r="AG3899" t="s">
        <v>5944</v>
      </c>
    </row>
    <row r="3900" spans="1:33" x14ac:dyDescent="0.3">
      <c r="A3900" t="s">
        <v>5298</v>
      </c>
      <c r="B3900" t="s">
        <v>2203</v>
      </c>
      <c r="C3900" t="s">
        <v>1672</v>
      </c>
      <c r="D3900" t="s">
        <v>1673</v>
      </c>
      <c r="E3900" t="s">
        <v>16</v>
      </c>
      <c r="F3900" t="s">
        <v>4645</v>
      </c>
      <c r="AB3900" t="s">
        <v>6</v>
      </c>
      <c r="AC3900" t="s">
        <v>2203</v>
      </c>
      <c r="AD3900" t="s">
        <v>8</v>
      </c>
      <c r="AE3900" t="s">
        <v>525</v>
      </c>
      <c r="AF3900" t="s">
        <v>125</v>
      </c>
      <c r="AG3900" t="s">
        <v>5948</v>
      </c>
    </row>
    <row r="3901" spans="1:33" x14ac:dyDescent="0.3">
      <c r="A3901" t="s">
        <v>5298</v>
      </c>
      <c r="B3901" t="s">
        <v>2203</v>
      </c>
      <c r="C3901" t="s">
        <v>1672</v>
      </c>
      <c r="D3901" t="s">
        <v>1673</v>
      </c>
      <c r="E3901" t="s">
        <v>16</v>
      </c>
      <c r="F3901" t="s">
        <v>4646</v>
      </c>
      <c r="AB3901" t="s">
        <v>6</v>
      </c>
      <c r="AC3901" t="s">
        <v>2203</v>
      </c>
      <c r="AD3901" t="s">
        <v>8</v>
      </c>
      <c r="AE3901" t="s">
        <v>525</v>
      </c>
      <c r="AF3901" t="s">
        <v>125</v>
      </c>
      <c r="AG3901" t="s">
        <v>5933</v>
      </c>
    </row>
    <row r="3902" spans="1:33" x14ac:dyDescent="0.3">
      <c r="A3902" t="s">
        <v>5298</v>
      </c>
      <c r="B3902" t="s">
        <v>2203</v>
      </c>
      <c r="C3902" t="s">
        <v>1672</v>
      </c>
      <c r="D3902" t="s">
        <v>1673</v>
      </c>
      <c r="E3902" t="s">
        <v>16</v>
      </c>
      <c r="F3902" t="s">
        <v>4647</v>
      </c>
      <c r="AB3902" t="s">
        <v>6</v>
      </c>
      <c r="AC3902" t="s">
        <v>2203</v>
      </c>
      <c r="AD3902" t="s">
        <v>8</v>
      </c>
      <c r="AE3902" t="s">
        <v>525</v>
      </c>
      <c r="AF3902" t="s">
        <v>125</v>
      </c>
      <c r="AG3902" t="s">
        <v>5934</v>
      </c>
    </row>
    <row r="3903" spans="1:33" x14ac:dyDescent="0.3">
      <c r="A3903" t="s">
        <v>5298</v>
      </c>
      <c r="B3903" t="s">
        <v>2203</v>
      </c>
      <c r="C3903" t="s">
        <v>1672</v>
      </c>
      <c r="D3903" t="s">
        <v>1673</v>
      </c>
      <c r="E3903" t="s">
        <v>16</v>
      </c>
      <c r="F3903" t="s">
        <v>4648</v>
      </c>
      <c r="AB3903" t="s">
        <v>6</v>
      </c>
      <c r="AC3903" t="s">
        <v>2203</v>
      </c>
      <c r="AD3903" t="s">
        <v>8</v>
      </c>
      <c r="AE3903" t="s">
        <v>525</v>
      </c>
      <c r="AF3903" t="s">
        <v>125</v>
      </c>
      <c r="AG3903" t="s">
        <v>5935</v>
      </c>
    </row>
    <row r="3904" spans="1:33" x14ac:dyDescent="0.3">
      <c r="A3904" t="s">
        <v>5298</v>
      </c>
      <c r="B3904" t="s">
        <v>2203</v>
      </c>
      <c r="C3904" t="s">
        <v>1672</v>
      </c>
      <c r="D3904" t="s">
        <v>1673</v>
      </c>
      <c r="E3904" t="s">
        <v>16</v>
      </c>
      <c r="F3904" t="s">
        <v>4649</v>
      </c>
      <c r="AB3904" t="s">
        <v>6</v>
      </c>
      <c r="AC3904" t="s">
        <v>2203</v>
      </c>
      <c r="AD3904" t="s">
        <v>8</v>
      </c>
      <c r="AE3904" t="s">
        <v>525</v>
      </c>
      <c r="AF3904" t="s">
        <v>125</v>
      </c>
      <c r="AG3904" t="s">
        <v>8401</v>
      </c>
    </row>
    <row r="3905" spans="1:33" x14ac:dyDescent="0.3">
      <c r="A3905" t="s">
        <v>5298</v>
      </c>
      <c r="B3905" t="s">
        <v>2203</v>
      </c>
      <c r="C3905" t="s">
        <v>1672</v>
      </c>
      <c r="D3905" t="s">
        <v>1673</v>
      </c>
      <c r="E3905" t="s">
        <v>16</v>
      </c>
      <c r="F3905" t="s">
        <v>4650</v>
      </c>
      <c r="AB3905" t="s">
        <v>6</v>
      </c>
      <c r="AC3905" t="s">
        <v>2203</v>
      </c>
      <c r="AD3905" t="s">
        <v>8</v>
      </c>
      <c r="AE3905" t="s">
        <v>525</v>
      </c>
      <c r="AF3905" t="s">
        <v>125</v>
      </c>
      <c r="AG3905" t="s">
        <v>8403</v>
      </c>
    </row>
    <row r="3906" spans="1:33" x14ac:dyDescent="0.3">
      <c r="A3906" t="s">
        <v>5298</v>
      </c>
      <c r="B3906" t="s">
        <v>2203</v>
      </c>
      <c r="C3906" t="s">
        <v>1672</v>
      </c>
      <c r="D3906" t="s">
        <v>1673</v>
      </c>
      <c r="E3906" t="s">
        <v>16</v>
      </c>
      <c r="F3906" t="s">
        <v>4651</v>
      </c>
      <c r="AB3906" t="s">
        <v>6</v>
      </c>
      <c r="AC3906" t="s">
        <v>2203</v>
      </c>
      <c r="AD3906" t="s">
        <v>8</v>
      </c>
      <c r="AE3906" t="s">
        <v>525</v>
      </c>
      <c r="AF3906" t="s">
        <v>125</v>
      </c>
      <c r="AG3906" t="s">
        <v>8402</v>
      </c>
    </row>
    <row r="3907" spans="1:33" x14ac:dyDescent="0.3">
      <c r="A3907" t="s">
        <v>5298</v>
      </c>
      <c r="B3907" t="s">
        <v>2203</v>
      </c>
      <c r="C3907" t="s">
        <v>1672</v>
      </c>
      <c r="D3907" t="s">
        <v>1673</v>
      </c>
      <c r="E3907" t="s">
        <v>16</v>
      </c>
      <c r="F3907" t="s">
        <v>4652</v>
      </c>
      <c r="AB3907" t="s">
        <v>6</v>
      </c>
      <c r="AC3907" t="s">
        <v>2203</v>
      </c>
      <c r="AD3907" t="s">
        <v>8</v>
      </c>
      <c r="AE3907" t="s">
        <v>525</v>
      </c>
      <c r="AF3907" t="s">
        <v>125</v>
      </c>
      <c r="AG3907" t="s">
        <v>8400</v>
      </c>
    </row>
    <row r="3908" spans="1:33" x14ac:dyDescent="0.3">
      <c r="A3908" t="s">
        <v>5298</v>
      </c>
      <c r="B3908" t="s">
        <v>2203</v>
      </c>
      <c r="C3908" t="s">
        <v>1672</v>
      </c>
      <c r="D3908" t="s">
        <v>1673</v>
      </c>
      <c r="E3908" t="s">
        <v>16</v>
      </c>
      <c r="F3908" t="s">
        <v>4653</v>
      </c>
      <c r="AB3908" t="s">
        <v>6</v>
      </c>
      <c r="AC3908" t="s">
        <v>2203</v>
      </c>
      <c r="AD3908" t="s">
        <v>8</v>
      </c>
      <c r="AE3908" t="s">
        <v>668</v>
      </c>
      <c r="AF3908" t="s">
        <v>10</v>
      </c>
      <c r="AG3908" t="s">
        <v>5814</v>
      </c>
    </row>
    <row r="3909" spans="1:33" x14ac:dyDescent="0.3">
      <c r="A3909" t="s">
        <v>5298</v>
      </c>
      <c r="B3909" t="s">
        <v>2203</v>
      </c>
      <c r="C3909" t="s">
        <v>1672</v>
      </c>
      <c r="D3909" t="s">
        <v>1673</v>
      </c>
      <c r="E3909" t="s">
        <v>16</v>
      </c>
      <c r="F3909" t="s">
        <v>4654</v>
      </c>
      <c r="AB3909" t="s">
        <v>6</v>
      </c>
      <c r="AC3909" t="s">
        <v>2203</v>
      </c>
      <c r="AD3909" t="s">
        <v>8</v>
      </c>
      <c r="AE3909" t="s">
        <v>668</v>
      </c>
      <c r="AF3909" t="s">
        <v>10</v>
      </c>
      <c r="AG3909" t="s">
        <v>8207</v>
      </c>
    </row>
    <row r="3910" spans="1:33" x14ac:dyDescent="0.3">
      <c r="A3910" t="s">
        <v>5298</v>
      </c>
      <c r="B3910" t="s">
        <v>2203</v>
      </c>
      <c r="C3910" t="s">
        <v>1672</v>
      </c>
      <c r="D3910" t="s">
        <v>1673</v>
      </c>
      <c r="E3910" t="s">
        <v>16</v>
      </c>
      <c r="F3910" t="s">
        <v>4655</v>
      </c>
      <c r="AB3910" t="s">
        <v>6</v>
      </c>
      <c r="AC3910" t="s">
        <v>2203</v>
      </c>
      <c r="AD3910" t="s">
        <v>8</v>
      </c>
      <c r="AE3910" t="s">
        <v>668</v>
      </c>
      <c r="AF3910" t="s">
        <v>10</v>
      </c>
      <c r="AG3910" t="s">
        <v>8208</v>
      </c>
    </row>
    <row r="3911" spans="1:33" x14ac:dyDescent="0.3">
      <c r="A3911" t="s">
        <v>5298</v>
      </c>
      <c r="B3911" t="s">
        <v>2203</v>
      </c>
      <c r="C3911" t="s">
        <v>1672</v>
      </c>
      <c r="D3911" t="s">
        <v>1673</v>
      </c>
      <c r="E3911" t="s">
        <v>16</v>
      </c>
      <c r="F3911" t="s">
        <v>4656</v>
      </c>
      <c r="AB3911" t="s">
        <v>6</v>
      </c>
      <c r="AC3911" t="s">
        <v>2203</v>
      </c>
      <c r="AD3911" t="s">
        <v>8</v>
      </c>
      <c r="AE3911" t="s">
        <v>668</v>
      </c>
      <c r="AF3911" t="s">
        <v>10</v>
      </c>
      <c r="AG3911" t="s">
        <v>8209</v>
      </c>
    </row>
    <row r="3912" spans="1:33" x14ac:dyDescent="0.3">
      <c r="A3912" t="s">
        <v>5298</v>
      </c>
      <c r="B3912" t="s">
        <v>2203</v>
      </c>
      <c r="C3912" t="s">
        <v>1672</v>
      </c>
      <c r="D3912" t="s">
        <v>1673</v>
      </c>
      <c r="E3912" t="s">
        <v>16</v>
      </c>
      <c r="F3912" t="s">
        <v>4657</v>
      </c>
      <c r="AB3912" t="s">
        <v>6</v>
      </c>
      <c r="AC3912" t="s">
        <v>2203</v>
      </c>
      <c r="AD3912" t="s">
        <v>8</v>
      </c>
      <c r="AE3912" t="s">
        <v>668</v>
      </c>
      <c r="AF3912" t="s">
        <v>10</v>
      </c>
      <c r="AG3912" t="s">
        <v>8210</v>
      </c>
    </row>
    <row r="3913" spans="1:33" x14ac:dyDescent="0.3">
      <c r="A3913" t="s">
        <v>5298</v>
      </c>
      <c r="B3913" t="s">
        <v>2203</v>
      </c>
      <c r="C3913" t="s">
        <v>1672</v>
      </c>
      <c r="D3913" t="s">
        <v>1673</v>
      </c>
      <c r="E3913" t="s">
        <v>16</v>
      </c>
      <c r="F3913" t="s">
        <v>4658</v>
      </c>
      <c r="AB3913" t="s">
        <v>6</v>
      </c>
      <c r="AC3913" t="s">
        <v>2203</v>
      </c>
      <c r="AD3913" t="s">
        <v>8</v>
      </c>
      <c r="AE3913" t="s">
        <v>668</v>
      </c>
      <c r="AF3913" t="s">
        <v>125</v>
      </c>
      <c r="AG3913" t="s">
        <v>8211</v>
      </c>
    </row>
    <row r="3914" spans="1:33" x14ac:dyDescent="0.3">
      <c r="A3914" t="s">
        <v>5298</v>
      </c>
      <c r="B3914" t="s">
        <v>2203</v>
      </c>
      <c r="C3914" t="s">
        <v>1672</v>
      </c>
      <c r="D3914" t="s">
        <v>1673</v>
      </c>
      <c r="E3914" t="s">
        <v>16</v>
      </c>
      <c r="F3914" t="s">
        <v>4659</v>
      </c>
      <c r="AB3914" t="s">
        <v>6</v>
      </c>
      <c r="AC3914" t="s">
        <v>2203</v>
      </c>
      <c r="AD3914" t="s">
        <v>8</v>
      </c>
      <c r="AE3914" t="s">
        <v>668</v>
      </c>
      <c r="AF3914" t="s">
        <v>125</v>
      </c>
      <c r="AG3914" t="s">
        <v>8225</v>
      </c>
    </row>
    <row r="3915" spans="1:33" x14ac:dyDescent="0.3">
      <c r="A3915" t="s">
        <v>5298</v>
      </c>
      <c r="B3915" t="s">
        <v>2203</v>
      </c>
      <c r="C3915" t="s">
        <v>1672</v>
      </c>
      <c r="D3915" t="s">
        <v>1673</v>
      </c>
      <c r="E3915" t="s">
        <v>16</v>
      </c>
      <c r="F3915" t="s">
        <v>4660</v>
      </c>
      <c r="AB3915" t="s">
        <v>6</v>
      </c>
      <c r="AC3915" t="s">
        <v>2203</v>
      </c>
      <c r="AD3915" t="s">
        <v>8</v>
      </c>
      <c r="AE3915" t="s">
        <v>668</v>
      </c>
      <c r="AF3915" t="s">
        <v>125</v>
      </c>
      <c r="AG3915" t="s">
        <v>8212</v>
      </c>
    </row>
    <row r="3916" spans="1:33" x14ac:dyDescent="0.3">
      <c r="A3916" t="s">
        <v>5298</v>
      </c>
      <c r="B3916" t="s">
        <v>2203</v>
      </c>
      <c r="C3916" t="s">
        <v>1672</v>
      </c>
      <c r="D3916" t="s">
        <v>1673</v>
      </c>
      <c r="E3916" t="s">
        <v>16</v>
      </c>
      <c r="F3916" t="s">
        <v>4661</v>
      </c>
      <c r="AB3916" t="s">
        <v>6</v>
      </c>
      <c r="AC3916" t="s">
        <v>2203</v>
      </c>
      <c r="AD3916" t="s">
        <v>8</v>
      </c>
      <c r="AE3916" t="s">
        <v>668</v>
      </c>
      <c r="AF3916" t="s">
        <v>125</v>
      </c>
      <c r="AG3916" t="s">
        <v>8226</v>
      </c>
    </row>
    <row r="3917" spans="1:33" x14ac:dyDescent="0.3">
      <c r="A3917" t="s">
        <v>5298</v>
      </c>
      <c r="B3917" t="s">
        <v>2203</v>
      </c>
      <c r="C3917" t="s">
        <v>1672</v>
      </c>
      <c r="D3917" t="s">
        <v>1673</v>
      </c>
      <c r="E3917" t="s">
        <v>16</v>
      </c>
      <c r="F3917" t="s">
        <v>4662</v>
      </c>
      <c r="AB3917" t="s">
        <v>6</v>
      </c>
      <c r="AC3917" t="s">
        <v>2203</v>
      </c>
      <c r="AD3917" t="s">
        <v>8</v>
      </c>
      <c r="AE3917" t="s">
        <v>668</v>
      </c>
      <c r="AF3917" t="s">
        <v>125</v>
      </c>
      <c r="AG3917" t="s">
        <v>8213</v>
      </c>
    </row>
    <row r="3918" spans="1:33" x14ac:dyDescent="0.3">
      <c r="A3918" t="s">
        <v>5298</v>
      </c>
      <c r="B3918" t="s">
        <v>2203</v>
      </c>
      <c r="C3918" t="s">
        <v>1672</v>
      </c>
      <c r="D3918" t="s">
        <v>1673</v>
      </c>
      <c r="E3918" t="s">
        <v>16</v>
      </c>
      <c r="F3918" t="s">
        <v>4663</v>
      </c>
      <c r="AB3918" t="s">
        <v>6</v>
      </c>
      <c r="AC3918" t="s">
        <v>2203</v>
      </c>
      <c r="AD3918" t="s">
        <v>8</v>
      </c>
      <c r="AE3918" t="s">
        <v>668</v>
      </c>
      <c r="AF3918" t="s">
        <v>125</v>
      </c>
      <c r="AG3918" t="s">
        <v>8229</v>
      </c>
    </row>
    <row r="3919" spans="1:33" x14ac:dyDescent="0.3">
      <c r="A3919" t="s">
        <v>5298</v>
      </c>
      <c r="B3919" t="s">
        <v>2203</v>
      </c>
      <c r="C3919" t="s">
        <v>1672</v>
      </c>
      <c r="D3919" t="s">
        <v>1673</v>
      </c>
      <c r="E3919" t="s">
        <v>16</v>
      </c>
      <c r="F3919" t="s">
        <v>4664</v>
      </c>
      <c r="AB3919" t="s">
        <v>6</v>
      </c>
      <c r="AC3919" t="s">
        <v>2203</v>
      </c>
      <c r="AD3919" t="s">
        <v>8</v>
      </c>
      <c r="AE3919" t="s">
        <v>668</v>
      </c>
      <c r="AF3919" t="s">
        <v>125</v>
      </c>
      <c r="AG3919" t="s">
        <v>8214</v>
      </c>
    </row>
    <row r="3920" spans="1:33" x14ac:dyDescent="0.3">
      <c r="A3920" t="s">
        <v>5298</v>
      </c>
      <c r="B3920" t="s">
        <v>2203</v>
      </c>
      <c r="C3920" t="s">
        <v>1672</v>
      </c>
      <c r="D3920" t="s">
        <v>1673</v>
      </c>
      <c r="E3920" t="s">
        <v>16</v>
      </c>
      <c r="F3920" t="s">
        <v>4665</v>
      </c>
      <c r="AB3920" t="s">
        <v>6</v>
      </c>
      <c r="AC3920" t="s">
        <v>2203</v>
      </c>
      <c r="AD3920" t="s">
        <v>8</v>
      </c>
      <c r="AE3920" t="s">
        <v>668</v>
      </c>
      <c r="AF3920" t="s">
        <v>125</v>
      </c>
      <c r="AG3920" t="s">
        <v>8227</v>
      </c>
    </row>
    <row r="3921" spans="1:33" x14ac:dyDescent="0.3">
      <c r="A3921" t="s">
        <v>5298</v>
      </c>
      <c r="B3921" t="s">
        <v>2203</v>
      </c>
      <c r="C3921" t="s">
        <v>1672</v>
      </c>
      <c r="D3921" t="s">
        <v>1673</v>
      </c>
      <c r="E3921" t="s">
        <v>16</v>
      </c>
      <c r="F3921" t="s">
        <v>4666</v>
      </c>
      <c r="AB3921" t="s">
        <v>6</v>
      </c>
      <c r="AC3921" t="s">
        <v>2203</v>
      </c>
      <c r="AD3921" t="s">
        <v>8</v>
      </c>
      <c r="AE3921" t="s">
        <v>668</v>
      </c>
      <c r="AF3921" t="s">
        <v>125</v>
      </c>
      <c r="AG3921" t="s">
        <v>8215</v>
      </c>
    </row>
    <row r="3922" spans="1:33" x14ac:dyDescent="0.3">
      <c r="A3922" t="s">
        <v>5298</v>
      </c>
      <c r="B3922" t="s">
        <v>2203</v>
      </c>
      <c r="C3922" t="s">
        <v>1672</v>
      </c>
      <c r="D3922" t="s">
        <v>1673</v>
      </c>
      <c r="E3922" t="s">
        <v>16</v>
      </c>
      <c r="F3922" t="s">
        <v>4667</v>
      </c>
      <c r="AB3922" t="s">
        <v>6</v>
      </c>
      <c r="AC3922" t="s">
        <v>2203</v>
      </c>
      <c r="AD3922" t="s">
        <v>8</v>
      </c>
      <c r="AE3922" t="s">
        <v>668</v>
      </c>
      <c r="AF3922" t="s">
        <v>125</v>
      </c>
      <c r="AG3922" t="s">
        <v>8230</v>
      </c>
    </row>
    <row r="3923" spans="1:33" x14ac:dyDescent="0.3">
      <c r="A3923" t="s">
        <v>5298</v>
      </c>
      <c r="B3923" t="s">
        <v>2203</v>
      </c>
      <c r="C3923" t="s">
        <v>1672</v>
      </c>
      <c r="D3923" t="s">
        <v>1673</v>
      </c>
      <c r="E3923" t="s">
        <v>16</v>
      </c>
      <c r="F3923" t="s">
        <v>4668</v>
      </c>
      <c r="AB3923" t="s">
        <v>6</v>
      </c>
      <c r="AC3923" t="s">
        <v>2203</v>
      </c>
      <c r="AD3923" t="s">
        <v>8</v>
      </c>
      <c r="AE3923" t="s">
        <v>668</v>
      </c>
      <c r="AF3923" t="s">
        <v>125</v>
      </c>
      <c r="AG3923" t="s">
        <v>8216</v>
      </c>
    </row>
    <row r="3924" spans="1:33" x14ac:dyDescent="0.3">
      <c r="A3924" t="s">
        <v>5298</v>
      </c>
      <c r="B3924" t="s">
        <v>2203</v>
      </c>
      <c r="C3924" t="s">
        <v>1672</v>
      </c>
      <c r="D3924" t="s">
        <v>1673</v>
      </c>
      <c r="E3924" t="s">
        <v>16</v>
      </c>
      <c r="F3924" t="s">
        <v>4669</v>
      </c>
      <c r="AB3924" t="s">
        <v>6</v>
      </c>
      <c r="AC3924" t="s">
        <v>2203</v>
      </c>
      <c r="AD3924" t="s">
        <v>8</v>
      </c>
      <c r="AE3924" t="s">
        <v>668</v>
      </c>
      <c r="AF3924" t="s">
        <v>125</v>
      </c>
      <c r="AG3924" t="s">
        <v>8217</v>
      </c>
    </row>
    <row r="3925" spans="1:33" x14ac:dyDescent="0.3">
      <c r="A3925" t="s">
        <v>5298</v>
      </c>
      <c r="B3925" t="s">
        <v>2203</v>
      </c>
      <c r="C3925" t="s">
        <v>1672</v>
      </c>
      <c r="D3925" t="s">
        <v>1673</v>
      </c>
      <c r="E3925" t="s">
        <v>16</v>
      </c>
      <c r="F3925" t="s">
        <v>4670</v>
      </c>
      <c r="AB3925" t="s">
        <v>6</v>
      </c>
      <c r="AC3925" t="s">
        <v>2203</v>
      </c>
      <c r="AD3925" t="s">
        <v>8</v>
      </c>
      <c r="AE3925" t="s">
        <v>668</v>
      </c>
      <c r="AF3925" t="s">
        <v>125</v>
      </c>
      <c r="AG3925" t="s">
        <v>8218</v>
      </c>
    </row>
    <row r="3926" spans="1:33" x14ac:dyDescent="0.3">
      <c r="A3926" t="s">
        <v>5298</v>
      </c>
      <c r="B3926" t="s">
        <v>2203</v>
      </c>
      <c r="C3926" t="s">
        <v>1672</v>
      </c>
      <c r="D3926" t="s">
        <v>1673</v>
      </c>
      <c r="E3926" t="s">
        <v>16</v>
      </c>
      <c r="F3926" t="s">
        <v>4671</v>
      </c>
      <c r="AB3926" t="s">
        <v>6</v>
      </c>
      <c r="AC3926" t="s">
        <v>2203</v>
      </c>
      <c r="AD3926" t="s">
        <v>8</v>
      </c>
      <c r="AE3926" t="s">
        <v>668</v>
      </c>
      <c r="AF3926" t="s">
        <v>125</v>
      </c>
      <c r="AG3926" t="s">
        <v>8228</v>
      </c>
    </row>
    <row r="3927" spans="1:33" x14ac:dyDescent="0.3">
      <c r="A3927" t="s">
        <v>5298</v>
      </c>
      <c r="B3927" t="s">
        <v>2203</v>
      </c>
      <c r="C3927" t="s">
        <v>1672</v>
      </c>
      <c r="D3927" t="s">
        <v>1673</v>
      </c>
      <c r="E3927" t="s">
        <v>16</v>
      </c>
      <c r="F3927" t="s">
        <v>4672</v>
      </c>
      <c r="AB3927" t="s">
        <v>6</v>
      </c>
      <c r="AC3927" t="s">
        <v>2203</v>
      </c>
      <c r="AD3927" t="s">
        <v>8</v>
      </c>
      <c r="AE3927" t="s">
        <v>668</v>
      </c>
      <c r="AF3927" t="s">
        <v>125</v>
      </c>
      <c r="AG3927" t="s">
        <v>8231</v>
      </c>
    </row>
    <row r="3928" spans="1:33" x14ac:dyDescent="0.3">
      <c r="A3928" t="s">
        <v>5298</v>
      </c>
      <c r="B3928" t="s">
        <v>2203</v>
      </c>
      <c r="C3928" t="s">
        <v>1672</v>
      </c>
      <c r="D3928" t="s">
        <v>1673</v>
      </c>
      <c r="E3928" t="s">
        <v>16</v>
      </c>
      <c r="F3928" t="s">
        <v>4673</v>
      </c>
      <c r="AB3928" t="s">
        <v>6</v>
      </c>
      <c r="AC3928" t="s">
        <v>2203</v>
      </c>
      <c r="AD3928" t="s">
        <v>8</v>
      </c>
      <c r="AE3928" t="s">
        <v>668</v>
      </c>
      <c r="AF3928" t="s">
        <v>125</v>
      </c>
      <c r="AG3928" t="s">
        <v>8222</v>
      </c>
    </row>
    <row r="3929" spans="1:33" x14ac:dyDescent="0.3">
      <c r="A3929" t="s">
        <v>5298</v>
      </c>
      <c r="B3929" t="s">
        <v>2203</v>
      </c>
      <c r="C3929" t="s">
        <v>1672</v>
      </c>
      <c r="D3929" t="s">
        <v>1673</v>
      </c>
      <c r="E3929" t="s">
        <v>16</v>
      </c>
      <c r="F3929" t="s">
        <v>4674</v>
      </c>
      <c r="AB3929" t="s">
        <v>6</v>
      </c>
      <c r="AC3929" t="s">
        <v>2203</v>
      </c>
      <c r="AD3929" t="s">
        <v>8</v>
      </c>
      <c r="AE3929" t="s">
        <v>668</v>
      </c>
      <c r="AF3929" t="s">
        <v>125</v>
      </c>
      <c r="AG3929" t="s">
        <v>8223</v>
      </c>
    </row>
    <row r="3930" spans="1:33" x14ac:dyDescent="0.3">
      <c r="A3930" t="s">
        <v>5298</v>
      </c>
      <c r="B3930" t="s">
        <v>2203</v>
      </c>
      <c r="C3930" t="s">
        <v>1672</v>
      </c>
      <c r="D3930" t="s">
        <v>1673</v>
      </c>
      <c r="E3930" t="s">
        <v>16</v>
      </c>
      <c r="F3930" t="s">
        <v>4675</v>
      </c>
      <c r="AB3930" t="s">
        <v>6</v>
      </c>
      <c r="AC3930" t="s">
        <v>2203</v>
      </c>
      <c r="AD3930" t="s">
        <v>8</v>
      </c>
      <c r="AE3930" t="s">
        <v>668</v>
      </c>
      <c r="AF3930" t="s">
        <v>125</v>
      </c>
      <c r="AG3930" t="s">
        <v>8219</v>
      </c>
    </row>
    <row r="3931" spans="1:33" x14ac:dyDescent="0.3">
      <c r="A3931" t="s">
        <v>5298</v>
      </c>
      <c r="B3931" t="s">
        <v>2203</v>
      </c>
      <c r="C3931" t="s">
        <v>1672</v>
      </c>
      <c r="D3931" t="s">
        <v>1673</v>
      </c>
      <c r="E3931" t="s">
        <v>16</v>
      </c>
      <c r="F3931" t="s">
        <v>4676</v>
      </c>
      <c r="AB3931" t="s">
        <v>6</v>
      </c>
      <c r="AC3931" t="s">
        <v>2203</v>
      </c>
      <c r="AD3931" t="s">
        <v>8</v>
      </c>
      <c r="AE3931" t="s">
        <v>668</v>
      </c>
      <c r="AF3931" t="s">
        <v>125</v>
      </c>
      <c r="AG3931" t="s">
        <v>5825</v>
      </c>
    </row>
    <row r="3932" spans="1:33" x14ac:dyDescent="0.3">
      <c r="A3932" t="s">
        <v>5298</v>
      </c>
      <c r="B3932" t="s">
        <v>2203</v>
      </c>
      <c r="C3932" t="s">
        <v>1672</v>
      </c>
      <c r="D3932" t="s">
        <v>1673</v>
      </c>
      <c r="E3932" t="s">
        <v>16</v>
      </c>
      <c r="F3932" t="s">
        <v>4677</v>
      </c>
      <c r="AB3932" t="s">
        <v>6</v>
      </c>
      <c r="AC3932" t="s">
        <v>2203</v>
      </c>
      <c r="AD3932" t="s">
        <v>8</v>
      </c>
      <c r="AE3932" t="s">
        <v>668</v>
      </c>
      <c r="AF3932" t="s">
        <v>125</v>
      </c>
      <c r="AG3932" t="s">
        <v>5822</v>
      </c>
    </row>
    <row r="3933" spans="1:33" x14ac:dyDescent="0.3">
      <c r="A3933" t="s">
        <v>5298</v>
      </c>
      <c r="B3933" t="s">
        <v>2203</v>
      </c>
      <c r="C3933" t="s">
        <v>1672</v>
      </c>
      <c r="D3933" t="s">
        <v>1673</v>
      </c>
      <c r="E3933" t="s">
        <v>16</v>
      </c>
      <c r="F3933" t="s">
        <v>4678</v>
      </c>
      <c r="AB3933" t="s">
        <v>6</v>
      </c>
      <c r="AC3933" t="s">
        <v>2203</v>
      </c>
      <c r="AD3933" t="s">
        <v>8</v>
      </c>
      <c r="AE3933" t="s">
        <v>668</v>
      </c>
      <c r="AF3933" t="s">
        <v>125</v>
      </c>
      <c r="AG3933" t="s">
        <v>8224</v>
      </c>
    </row>
    <row r="3934" spans="1:33" x14ac:dyDescent="0.3">
      <c r="A3934" t="s">
        <v>5298</v>
      </c>
      <c r="B3934" t="s">
        <v>2203</v>
      </c>
      <c r="C3934" t="s">
        <v>1672</v>
      </c>
      <c r="D3934" t="s">
        <v>1673</v>
      </c>
      <c r="E3934" t="s">
        <v>16</v>
      </c>
      <c r="F3934" t="s">
        <v>4679</v>
      </c>
      <c r="AB3934" t="s">
        <v>6</v>
      </c>
      <c r="AC3934" t="s">
        <v>2203</v>
      </c>
      <c r="AD3934" t="s">
        <v>8</v>
      </c>
      <c r="AE3934" t="s">
        <v>668</v>
      </c>
      <c r="AF3934" t="s">
        <v>125</v>
      </c>
      <c r="AG3934" t="s">
        <v>5826</v>
      </c>
    </row>
    <row r="3935" spans="1:33" x14ac:dyDescent="0.3">
      <c r="A3935" t="s">
        <v>5298</v>
      </c>
      <c r="B3935" t="s">
        <v>2203</v>
      </c>
      <c r="C3935" t="s">
        <v>1672</v>
      </c>
      <c r="D3935" t="s">
        <v>1673</v>
      </c>
      <c r="E3935" t="s">
        <v>16</v>
      </c>
      <c r="F3935" t="s">
        <v>4680</v>
      </c>
      <c r="AB3935" t="s">
        <v>6</v>
      </c>
      <c r="AC3935" t="s">
        <v>2203</v>
      </c>
      <c r="AD3935" t="s">
        <v>8</v>
      </c>
      <c r="AE3935" t="s">
        <v>668</v>
      </c>
      <c r="AF3935" t="s">
        <v>125</v>
      </c>
      <c r="AG3935" t="s">
        <v>5823</v>
      </c>
    </row>
    <row r="3936" spans="1:33" x14ac:dyDescent="0.3">
      <c r="A3936" t="s">
        <v>5298</v>
      </c>
      <c r="B3936" t="s">
        <v>2203</v>
      </c>
      <c r="C3936" t="s">
        <v>1672</v>
      </c>
      <c r="D3936" t="s">
        <v>1673</v>
      </c>
      <c r="E3936" t="s">
        <v>16</v>
      </c>
      <c r="F3936" t="s">
        <v>4681</v>
      </c>
      <c r="AB3936" t="s">
        <v>6</v>
      </c>
      <c r="AC3936" t="s">
        <v>2203</v>
      </c>
      <c r="AD3936" t="s">
        <v>8</v>
      </c>
      <c r="AE3936" t="s">
        <v>668</v>
      </c>
      <c r="AF3936" t="s">
        <v>125</v>
      </c>
      <c r="AG3936" t="s">
        <v>8220</v>
      </c>
    </row>
    <row r="3937" spans="1:33" x14ac:dyDescent="0.3">
      <c r="A3937" t="s">
        <v>5298</v>
      </c>
      <c r="B3937" t="s">
        <v>2203</v>
      </c>
      <c r="C3937" t="s">
        <v>1672</v>
      </c>
      <c r="D3937" t="s">
        <v>1673</v>
      </c>
      <c r="E3937" t="s">
        <v>16</v>
      </c>
      <c r="F3937" t="s">
        <v>4682</v>
      </c>
      <c r="AB3937" t="s">
        <v>6</v>
      </c>
      <c r="AC3937" t="s">
        <v>2203</v>
      </c>
      <c r="AD3937" t="s">
        <v>8</v>
      </c>
      <c r="AE3937" t="s">
        <v>668</v>
      </c>
      <c r="AF3937" t="s">
        <v>125</v>
      </c>
      <c r="AG3937" t="s">
        <v>8221</v>
      </c>
    </row>
    <row r="3938" spans="1:33" x14ac:dyDescent="0.3">
      <c r="A3938" t="s">
        <v>5298</v>
      </c>
      <c r="B3938" t="s">
        <v>2203</v>
      </c>
      <c r="C3938" t="s">
        <v>1672</v>
      </c>
      <c r="D3938" t="s">
        <v>1673</v>
      </c>
      <c r="E3938" t="s">
        <v>16</v>
      </c>
      <c r="F3938" t="s">
        <v>4683</v>
      </c>
      <c r="AB3938" t="s">
        <v>6</v>
      </c>
      <c r="AC3938" t="s">
        <v>2203</v>
      </c>
      <c r="AD3938" t="s">
        <v>8</v>
      </c>
      <c r="AE3938" t="s">
        <v>668</v>
      </c>
      <c r="AF3938" t="s">
        <v>125</v>
      </c>
      <c r="AG3938" t="s">
        <v>8262</v>
      </c>
    </row>
    <row r="3939" spans="1:33" x14ac:dyDescent="0.3">
      <c r="A3939" t="s">
        <v>5298</v>
      </c>
      <c r="B3939" t="s">
        <v>2203</v>
      </c>
      <c r="C3939" t="s">
        <v>1672</v>
      </c>
      <c r="D3939" t="s">
        <v>1673</v>
      </c>
      <c r="E3939" t="s">
        <v>16</v>
      </c>
      <c r="F3939" t="s">
        <v>4684</v>
      </c>
      <c r="AB3939" t="s">
        <v>6</v>
      </c>
      <c r="AC3939" t="s">
        <v>2203</v>
      </c>
      <c r="AD3939" t="s">
        <v>8</v>
      </c>
      <c r="AE3939" t="s">
        <v>668</v>
      </c>
      <c r="AF3939" t="s">
        <v>125</v>
      </c>
      <c r="AG3939" t="s">
        <v>8267</v>
      </c>
    </row>
    <row r="3940" spans="1:33" x14ac:dyDescent="0.3">
      <c r="A3940" t="s">
        <v>5298</v>
      </c>
      <c r="B3940" t="s">
        <v>2203</v>
      </c>
      <c r="C3940" t="s">
        <v>1672</v>
      </c>
      <c r="D3940" t="s">
        <v>1673</v>
      </c>
      <c r="E3940" t="s">
        <v>16</v>
      </c>
      <c r="F3940" t="s">
        <v>4685</v>
      </c>
      <c r="AB3940" t="s">
        <v>6</v>
      </c>
      <c r="AC3940" t="s">
        <v>2203</v>
      </c>
      <c r="AD3940" t="s">
        <v>8</v>
      </c>
      <c r="AE3940" t="s">
        <v>668</v>
      </c>
      <c r="AF3940" t="s">
        <v>125</v>
      </c>
      <c r="AG3940" t="s">
        <v>8268</v>
      </c>
    </row>
    <row r="3941" spans="1:33" x14ac:dyDescent="0.3">
      <c r="A3941" t="s">
        <v>5298</v>
      </c>
      <c r="B3941" t="s">
        <v>2203</v>
      </c>
      <c r="C3941" t="s">
        <v>1672</v>
      </c>
      <c r="D3941" t="s">
        <v>1673</v>
      </c>
      <c r="E3941" t="s">
        <v>16</v>
      </c>
      <c r="F3941" t="s">
        <v>4686</v>
      </c>
      <c r="AB3941" t="s">
        <v>6</v>
      </c>
      <c r="AC3941" t="s">
        <v>2203</v>
      </c>
      <c r="AD3941" t="s">
        <v>8</v>
      </c>
      <c r="AE3941" t="s">
        <v>668</v>
      </c>
      <c r="AF3941" t="s">
        <v>125</v>
      </c>
      <c r="AG3941" t="s">
        <v>8269</v>
      </c>
    </row>
    <row r="3942" spans="1:33" x14ac:dyDescent="0.3">
      <c r="A3942" t="s">
        <v>5298</v>
      </c>
      <c r="B3942" t="s">
        <v>2203</v>
      </c>
      <c r="C3942" t="s">
        <v>1672</v>
      </c>
      <c r="D3942" t="s">
        <v>1673</v>
      </c>
      <c r="E3942" t="s">
        <v>16</v>
      </c>
      <c r="F3942" t="s">
        <v>4687</v>
      </c>
      <c r="AB3942" t="s">
        <v>6</v>
      </c>
      <c r="AC3942" t="s">
        <v>2203</v>
      </c>
      <c r="AD3942" t="s">
        <v>8</v>
      </c>
      <c r="AE3942" t="s">
        <v>668</v>
      </c>
      <c r="AF3942" t="s">
        <v>125</v>
      </c>
      <c r="AG3942" t="s">
        <v>8270</v>
      </c>
    </row>
    <row r="3943" spans="1:33" x14ac:dyDescent="0.3">
      <c r="A3943" t="s">
        <v>5298</v>
      </c>
      <c r="B3943" t="s">
        <v>2203</v>
      </c>
      <c r="C3943" t="s">
        <v>1672</v>
      </c>
      <c r="D3943" t="s">
        <v>1673</v>
      </c>
      <c r="E3943" t="s">
        <v>16</v>
      </c>
      <c r="F3943" t="s">
        <v>4688</v>
      </c>
      <c r="AB3943" t="s">
        <v>6</v>
      </c>
      <c r="AC3943" t="s">
        <v>2203</v>
      </c>
      <c r="AD3943" t="s">
        <v>8</v>
      </c>
      <c r="AE3943" t="s">
        <v>668</v>
      </c>
      <c r="AF3943" t="s">
        <v>125</v>
      </c>
      <c r="AG3943" t="s">
        <v>8271</v>
      </c>
    </row>
    <row r="3944" spans="1:33" x14ac:dyDescent="0.3">
      <c r="A3944" t="s">
        <v>5298</v>
      </c>
      <c r="B3944" t="s">
        <v>2203</v>
      </c>
      <c r="C3944" t="s">
        <v>1672</v>
      </c>
      <c r="D3944" t="s">
        <v>1673</v>
      </c>
      <c r="E3944" t="s">
        <v>16</v>
      </c>
      <c r="F3944" t="s">
        <v>4689</v>
      </c>
      <c r="AB3944" t="s">
        <v>6</v>
      </c>
      <c r="AC3944" t="s">
        <v>2203</v>
      </c>
      <c r="AD3944" t="s">
        <v>8</v>
      </c>
      <c r="AE3944" t="s">
        <v>668</v>
      </c>
      <c r="AF3944" t="s">
        <v>125</v>
      </c>
      <c r="AG3944" t="s">
        <v>8272</v>
      </c>
    </row>
    <row r="3945" spans="1:33" x14ac:dyDescent="0.3">
      <c r="A3945" t="s">
        <v>5298</v>
      </c>
      <c r="B3945" t="s">
        <v>2203</v>
      </c>
      <c r="C3945" t="s">
        <v>1672</v>
      </c>
      <c r="D3945" t="s">
        <v>1673</v>
      </c>
      <c r="E3945" t="s">
        <v>16</v>
      </c>
      <c r="F3945" t="s">
        <v>4690</v>
      </c>
      <c r="AB3945" t="s">
        <v>6</v>
      </c>
      <c r="AC3945" t="s">
        <v>2203</v>
      </c>
      <c r="AD3945" t="s">
        <v>8</v>
      </c>
      <c r="AE3945" t="s">
        <v>668</v>
      </c>
      <c r="AF3945" t="s">
        <v>125</v>
      </c>
      <c r="AG3945" t="s">
        <v>8294</v>
      </c>
    </row>
    <row r="3946" spans="1:33" x14ac:dyDescent="0.3">
      <c r="A3946" t="s">
        <v>5298</v>
      </c>
      <c r="B3946" t="s">
        <v>2203</v>
      </c>
      <c r="C3946" t="s">
        <v>1672</v>
      </c>
      <c r="D3946" t="s">
        <v>1673</v>
      </c>
      <c r="E3946" t="s">
        <v>16</v>
      </c>
      <c r="F3946" t="s">
        <v>4691</v>
      </c>
      <c r="AB3946" t="s">
        <v>6</v>
      </c>
      <c r="AC3946" t="s">
        <v>2203</v>
      </c>
      <c r="AD3946" t="s">
        <v>8</v>
      </c>
      <c r="AE3946" t="s">
        <v>668</v>
      </c>
      <c r="AF3946" t="s">
        <v>125</v>
      </c>
      <c r="AG3946" t="s">
        <v>8301</v>
      </c>
    </row>
    <row r="3947" spans="1:33" x14ac:dyDescent="0.3">
      <c r="A3947" t="s">
        <v>5298</v>
      </c>
      <c r="B3947" t="s">
        <v>2203</v>
      </c>
      <c r="C3947" t="s">
        <v>1672</v>
      </c>
      <c r="D3947" t="s">
        <v>1673</v>
      </c>
      <c r="E3947" t="s">
        <v>16</v>
      </c>
      <c r="F3947" t="s">
        <v>4692</v>
      </c>
      <c r="AB3947" t="s">
        <v>6</v>
      </c>
      <c r="AC3947" t="s">
        <v>2203</v>
      </c>
      <c r="AD3947" t="s">
        <v>8</v>
      </c>
      <c r="AE3947" t="s">
        <v>668</v>
      </c>
      <c r="AF3947" t="s">
        <v>125</v>
      </c>
      <c r="AG3947" t="s">
        <v>8235</v>
      </c>
    </row>
    <row r="3948" spans="1:33" x14ac:dyDescent="0.3">
      <c r="A3948" t="s">
        <v>5298</v>
      </c>
      <c r="B3948" t="s">
        <v>2203</v>
      </c>
      <c r="C3948" t="s">
        <v>1672</v>
      </c>
      <c r="D3948" t="s">
        <v>1673</v>
      </c>
      <c r="E3948" t="s">
        <v>16</v>
      </c>
      <c r="F3948" t="s">
        <v>4693</v>
      </c>
      <c r="AB3948" t="s">
        <v>6</v>
      </c>
      <c r="AC3948" t="s">
        <v>2203</v>
      </c>
      <c r="AD3948" t="s">
        <v>8</v>
      </c>
      <c r="AE3948" t="s">
        <v>668</v>
      </c>
      <c r="AF3948" t="s">
        <v>125</v>
      </c>
      <c r="AG3948" t="s">
        <v>8243</v>
      </c>
    </row>
    <row r="3949" spans="1:33" x14ac:dyDescent="0.3">
      <c r="A3949" t="s">
        <v>5298</v>
      </c>
      <c r="B3949" t="s">
        <v>2203</v>
      </c>
      <c r="C3949" t="s">
        <v>1672</v>
      </c>
      <c r="D3949" t="s">
        <v>1673</v>
      </c>
      <c r="E3949" t="s">
        <v>16</v>
      </c>
      <c r="F3949" t="s">
        <v>4694</v>
      </c>
      <c r="AB3949" t="s">
        <v>6</v>
      </c>
      <c r="AC3949" t="s">
        <v>2203</v>
      </c>
      <c r="AD3949" t="s">
        <v>8</v>
      </c>
      <c r="AE3949" t="s">
        <v>668</v>
      </c>
      <c r="AF3949" t="s">
        <v>125</v>
      </c>
      <c r="AG3949" t="s">
        <v>8258</v>
      </c>
    </row>
    <row r="3950" spans="1:33" x14ac:dyDescent="0.3">
      <c r="A3950" t="s">
        <v>5298</v>
      </c>
      <c r="B3950" t="s">
        <v>2203</v>
      </c>
      <c r="C3950" t="s">
        <v>1672</v>
      </c>
      <c r="D3950" t="s">
        <v>1673</v>
      </c>
      <c r="E3950" t="s">
        <v>16</v>
      </c>
      <c r="F3950" t="s">
        <v>4695</v>
      </c>
      <c r="AB3950" t="s">
        <v>6</v>
      </c>
      <c r="AC3950" t="s">
        <v>2203</v>
      </c>
      <c r="AD3950" t="s">
        <v>8</v>
      </c>
      <c r="AE3950" t="s">
        <v>668</v>
      </c>
      <c r="AF3950" t="s">
        <v>125</v>
      </c>
      <c r="AG3950" t="s">
        <v>8251</v>
      </c>
    </row>
    <row r="3951" spans="1:33" x14ac:dyDescent="0.3">
      <c r="A3951" t="s">
        <v>5298</v>
      </c>
      <c r="B3951" t="s">
        <v>2203</v>
      </c>
      <c r="C3951" t="s">
        <v>1672</v>
      </c>
      <c r="D3951" t="s">
        <v>1673</v>
      </c>
      <c r="E3951" t="s">
        <v>16</v>
      </c>
      <c r="F3951" t="s">
        <v>4696</v>
      </c>
      <c r="AB3951" t="s">
        <v>6</v>
      </c>
      <c r="AC3951" t="s">
        <v>2203</v>
      </c>
      <c r="AD3951" t="s">
        <v>8</v>
      </c>
      <c r="AE3951" t="s">
        <v>668</v>
      </c>
      <c r="AF3951" t="s">
        <v>125</v>
      </c>
      <c r="AG3951" t="s">
        <v>8308</v>
      </c>
    </row>
    <row r="3952" spans="1:33" x14ac:dyDescent="0.3">
      <c r="A3952" t="s">
        <v>5298</v>
      </c>
      <c r="B3952" t="s">
        <v>2203</v>
      </c>
      <c r="C3952" t="s">
        <v>1672</v>
      </c>
      <c r="D3952" t="s">
        <v>1673</v>
      </c>
      <c r="E3952" t="s">
        <v>16</v>
      </c>
      <c r="F3952" t="s">
        <v>4697</v>
      </c>
      <c r="AB3952" t="s">
        <v>6</v>
      </c>
      <c r="AC3952" t="s">
        <v>2203</v>
      </c>
      <c r="AD3952" t="s">
        <v>8</v>
      </c>
      <c r="AE3952" t="s">
        <v>668</v>
      </c>
      <c r="AF3952" t="s">
        <v>125</v>
      </c>
      <c r="AG3952" t="s">
        <v>8315</v>
      </c>
    </row>
    <row r="3953" spans="1:33" x14ac:dyDescent="0.3">
      <c r="A3953" t="s">
        <v>5298</v>
      </c>
      <c r="B3953" t="s">
        <v>2203</v>
      </c>
      <c r="C3953" t="s">
        <v>1672</v>
      </c>
      <c r="D3953" t="s">
        <v>1673</v>
      </c>
      <c r="E3953" t="s">
        <v>16</v>
      </c>
      <c r="F3953" t="s">
        <v>4698</v>
      </c>
      <c r="AB3953" t="s">
        <v>6</v>
      </c>
      <c r="AC3953" t="s">
        <v>2203</v>
      </c>
      <c r="AD3953" t="s">
        <v>8</v>
      </c>
      <c r="AE3953" t="s">
        <v>668</v>
      </c>
      <c r="AF3953" t="s">
        <v>125</v>
      </c>
      <c r="AG3953" t="s">
        <v>8263</v>
      </c>
    </row>
    <row r="3954" spans="1:33" x14ac:dyDescent="0.3">
      <c r="A3954" t="s">
        <v>5298</v>
      </c>
      <c r="B3954" t="s">
        <v>2203</v>
      </c>
      <c r="C3954" t="s">
        <v>1672</v>
      </c>
      <c r="D3954" t="s">
        <v>1673</v>
      </c>
      <c r="E3954" t="s">
        <v>16</v>
      </c>
      <c r="F3954" t="s">
        <v>1744</v>
      </c>
      <c r="AB3954" t="s">
        <v>6</v>
      </c>
      <c r="AC3954" t="s">
        <v>2203</v>
      </c>
      <c r="AD3954" t="s">
        <v>8</v>
      </c>
      <c r="AE3954" t="s">
        <v>668</v>
      </c>
      <c r="AF3954" t="s">
        <v>125</v>
      </c>
      <c r="AG3954" t="s">
        <v>8291</v>
      </c>
    </row>
    <row r="3955" spans="1:33" x14ac:dyDescent="0.3">
      <c r="A3955" t="s">
        <v>5298</v>
      </c>
      <c r="B3955" t="s">
        <v>2203</v>
      </c>
      <c r="C3955" t="s">
        <v>1672</v>
      </c>
      <c r="D3955" t="s">
        <v>1673</v>
      </c>
      <c r="E3955" t="s">
        <v>16</v>
      </c>
      <c r="F3955" t="s">
        <v>1745</v>
      </c>
      <c r="AB3955" t="s">
        <v>6</v>
      </c>
      <c r="AC3955" t="s">
        <v>2203</v>
      </c>
      <c r="AD3955" t="s">
        <v>8</v>
      </c>
      <c r="AE3955" t="s">
        <v>668</v>
      </c>
      <c r="AF3955" t="s">
        <v>125</v>
      </c>
      <c r="AG3955" t="s">
        <v>8298</v>
      </c>
    </row>
    <row r="3956" spans="1:33" x14ac:dyDescent="0.3">
      <c r="A3956" t="s">
        <v>5298</v>
      </c>
      <c r="B3956" t="s">
        <v>2203</v>
      </c>
      <c r="C3956" t="s">
        <v>1672</v>
      </c>
      <c r="D3956" t="s">
        <v>1673</v>
      </c>
      <c r="E3956" t="s">
        <v>16</v>
      </c>
      <c r="F3956" t="s">
        <v>1746</v>
      </c>
      <c r="AB3956" t="s">
        <v>6</v>
      </c>
      <c r="AC3956" t="s">
        <v>2203</v>
      </c>
      <c r="AD3956" t="s">
        <v>8</v>
      </c>
      <c r="AE3956" t="s">
        <v>668</v>
      </c>
      <c r="AF3956" t="s">
        <v>125</v>
      </c>
      <c r="AG3956" t="s">
        <v>8232</v>
      </c>
    </row>
    <row r="3957" spans="1:33" x14ac:dyDescent="0.3">
      <c r="A3957" t="s">
        <v>5298</v>
      </c>
      <c r="B3957" t="s">
        <v>2203</v>
      </c>
      <c r="C3957" t="s">
        <v>1672</v>
      </c>
      <c r="D3957" t="s">
        <v>1673</v>
      </c>
      <c r="E3957" t="s">
        <v>16</v>
      </c>
      <c r="F3957" t="s">
        <v>1747</v>
      </c>
      <c r="AB3957" t="s">
        <v>6</v>
      </c>
      <c r="AC3957" t="s">
        <v>2203</v>
      </c>
      <c r="AD3957" t="s">
        <v>8</v>
      </c>
      <c r="AE3957" t="s">
        <v>668</v>
      </c>
      <c r="AF3957" t="s">
        <v>125</v>
      </c>
      <c r="AG3957" t="s">
        <v>8240</v>
      </c>
    </row>
    <row r="3958" spans="1:33" x14ac:dyDescent="0.3">
      <c r="A3958" t="s">
        <v>5298</v>
      </c>
      <c r="B3958" t="s">
        <v>2203</v>
      </c>
      <c r="C3958" t="s">
        <v>1672</v>
      </c>
      <c r="D3958" t="s">
        <v>1673</v>
      </c>
      <c r="E3958" t="s">
        <v>16</v>
      </c>
      <c r="F3958" t="s">
        <v>1748</v>
      </c>
      <c r="AB3958" t="s">
        <v>6</v>
      </c>
      <c r="AC3958" t="s">
        <v>2203</v>
      </c>
      <c r="AD3958" t="s">
        <v>8</v>
      </c>
      <c r="AE3958" t="s">
        <v>668</v>
      </c>
      <c r="AF3958" t="s">
        <v>125</v>
      </c>
      <c r="AG3958" t="s">
        <v>8255</v>
      </c>
    </row>
    <row r="3959" spans="1:33" x14ac:dyDescent="0.3">
      <c r="A3959" t="s">
        <v>5298</v>
      </c>
      <c r="B3959" t="s">
        <v>2203</v>
      </c>
      <c r="C3959" t="s">
        <v>1672</v>
      </c>
      <c r="D3959" t="s">
        <v>1673</v>
      </c>
      <c r="E3959" t="s">
        <v>16</v>
      </c>
      <c r="F3959" t="s">
        <v>1749</v>
      </c>
      <c r="AB3959" t="s">
        <v>6</v>
      </c>
      <c r="AC3959" t="s">
        <v>2203</v>
      </c>
      <c r="AD3959" t="s">
        <v>8</v>
      </c>
      <c r="AE3959" t="s">
        <v>668</v>
      </c>
      <c r="AF3959" t="s">
        <v>125</v>
      </c>
      <c r="AG3959" t="s">
        <v>8248</v>
      </c>
    </row>
    <row r="3960" spans="1:33" x14ac:dyDescent="0.3">
      <c r="A3960" t="s">
        <v>5298</v>
      </c>
      <c r="B3960" t="s">
        <v>2203</v>
      </c>
      <c r="C3960" t="s">
        <v>1672</v>
      </c>
      <c r="D3960" t="s">
        <v>1673</v>
      </c>
      <c r="E3960" t="s">
        <v>16</v>
      </c>
      <c r="F3960" t="s">
        <v>1750</v>
      </c>
      <c r="AB3960" t="s">
        <v>6</v>
      </c>
      <c r="AC3960" t="s">
        <v>2203</v>
      </c>
      <c r="AD3960" t="s">
        <v>8</v>
      </c>
      <c r="AE3960" t="s">
        <v>668</v>
      </c>
      <c r="AF3960" t="s">
        <v>125</v>
      </c>
      <c r="AG3960" t="s">
        <v>8305</v>
      </c>
    </row>
    <row r="3961" spans="1:33" x14ac:dyDescent="0.3">
      <c r="A3961" t="s">
        <v>5298</v>
      </c>
      <c r="B3961" t="s">
        <v>2203</v>
      </c>
      <c r="C3961" t="s">
        <v>1672</v>
      </c>
      <c r="D3961" t="s">
        <v>1673</v>
      </c>
      <c r="E3961" t="s">
        <v>16</v>
      </c>
      <c r="F3961" t="s">
        <v>1751</v>
      </c>
      <c r="AB3961" t="s">
        <v>6</v>
      </c>
      <c r="AC3961" t="s">
        <v>2203</v>
      </c>
      <c r="AD3961" t="s">
        <v>8</v>
      </c>
      <c r="AE3961" t="s">
        <v>668</v>
      </c>
      <c r="AF3961" t="s">
        <v>125</v>
      </c>
      <c r="AG3961" t="s">
        <v>8312</v>
      </c>
    </row>
    <row r="3962" spans="1:33" x14ac:dyDescent="0.3">
      <c r="A3962" t="s">
        <v>5298</v>
      </c>
      <c r="B3962" t="s">
        <v>2203</v>
      </c>
      <c r="C3962" t="s">
        <v>1672</v>
      </c>
      <c r="D3962" t="s">
        <v>1673</v>
      </c>
      <c r="E3962" t="s">
        <v>16</v>
      </c>
      <c r="F3962" t="s">
        <v>1752</v>
      </c>
      <c r="AB3962" t="s">
        <v>6</v>
      </c>
      <c r="AC3962" t="s">
        <v>2203</v>
      </c>
      <c r="AD3962" t="s">
        <v>8</v>
      </c>
      <c r="AE3962" t="s">
        <v>668</v>
      </c>
      <c r="AF3962" t="s">
        <v>125</v>
      </c>
      <c r="AG3962" t="s">
        <v>8264</v>
      </c>
    </row>
    <row r="3963" spans="1:33" x14ac:dyDescent="0.3">
      <c r="A3963" t="s">
        <v>5298</v>
      </c>
      <c r="B3963" t="s">
        <v>2203</v>
      </c>
      <c r="C3963" t="s">
        <v>1672</v>
      </c>
      <c r="D3963" t="s">
        <v>1673</v>
      </c>
      <c r="E3963" t="s">
        <v>16</v>
      </c>
      <c r="F3963" t="s">
        <v>1753</v>
      </c>
      <c r="AB3963" t="s">
        <v>6</v>
      </c>
      <c r="AC3963" t="s">
        <v>2203</v>
      </c>
      <c r="AD3963" t="s">
        <v>8</v>
      </c>
      <c r="AE3963" t="s">
        <v>668</v>
      </c>
      <c r="AF3963" t="s">
        <v>125</v>
      </c>
      <c r="AG3963" t="s">
        <v>8295</v>
      </c>
    </row>
    <row r="3964" spans="1:33" x14ac:dyDescent="0.3">
      <c r="A3964" t="s">
        <v>5298</v>
      </c>
      <c r="B3964" t="s">
        <v>2203</v>
      </c>
      <c r="C3964" t="s">
        <v>1672</v>
      </c>
      <c r="D3964" t="s">
        <v>1673</v>
      </c>
      <c r="E3964" t="s">
        <v>16</v>
      </c>
      <c r="F3964" t="s">
        <v>1754</v>
      </c>
      <c r="AB3964" t="s">
        <v>6</v>
      </c>
      <c r="AC3964" t="s">
        <v>2203</v>
      </c>
      <c r="AD3964" t="s">
        <v>8</v>
      </c>
      <c r="AE3964" t="s">
        <v>668</v>
      </c>
      <c r="AF3964" t="s">
        <v>125</v>
      </c>
      <c r="AG3964" t="s">
        <v>8302</v>
      </c>
    </row>
    <row r="3965" spans="1:33" x14ac:dyDescent="0.3">
      <c r="A3965" t="s">
        <v>5298</v>
      </c>
      <c r="B3965" t="s">
        <v>2203</v>
      </c>
      <c r="C3965" t="s">
        <v>1672</v>
      </c>
      <c r="D3965" t="s">
        <v>1673</v>
      </c>
      <c r="E3965" t="s">
        <v>16</v>
      </c>
      <c r="F3965" t="s">
        <v>1755</v>
      </c>
      <c r="AB3965" t="s">
        <v>6</v>
      </c>
      <c r="AC3965" t="s">
        <v>2203</v>
      </c>
      <c r="AD3965" t="s">
        <v>8</v>
      </c>
      <c r="AE3965" t="s">
        <v>668</v>
      </c>
      <c r="AF3965" t="s">
        <v>125</v>
      </c>
      <c r="AG3965" t="s">
        <v>8236</v>
      </c>
    </row>
    <row r="3966" spans="1:33" x14ac:dyDescent="0.3">
      <c r="A3966" t="s">
        <v>5298</v>
      </c>
      <c r="B3966" t="s">
        <v>2203</v>
      </c>
      <c r="C3966" t="s">
        <v>1672</v>
      </c>
      <c r="D3966" t="s">
        <v>1673</v>
      </c>
      <c r="E3966" t="s">
        <v>16</v>
      </c>
      <c r="F3966" t="s">
        <v>1756</v>
      </c>
      <c r="AB3966" t="s">
        <v>6</v>
      </c>
      <c r="AC3966" t="s">
        <v>2203</v>
      </c>
      <c r="AD3966" t="s">
        <v>8</v>
      </c>
      <c r="AE3966" t="s">
        <v>668</v>
      </c>
      <c r="AF3966" t="s">
        <v>125</v>
      </c>
      <c r="AG3966" t="s">
        <v>8244</v>
      </c>
    </row>
    <row r="3967" spans="1:33" x14ac:dyDescent="0.3">
      <c r="A3967" t="s">
        <v>5298</v>
      </c>
      <c r="B3967" t="s">
        <v>2203</v>
      </c>
      <c r="C3967" t="s">
        <v>1672</v>
      </c>
      <c r="D3967" t="s">
        <v>1673</v>
      </c>
      <c r="E3967" t="s">
        <v>16</v>
      </c>
      <c r="F3967" t="s">
        <v>1757</v>
      </c>
      <c r="AB3967" t="s">
        <v>6</v>
      </c>
      <c r="AC3967" t="s">
        <v>2203</v>
      </c>
      <c r="AD3967" t="s">
        <v>8</v>
      </c>
      <c r="AE3967" t="s">
        <v>668</v>
      </c>
      <c r="AF3967" t="s">
        <v>125</v>
      </c>
      <c r="AG3967" t="s">
        <v>8259</v>
      </c>
    </row>
    <row r="3968" spans="1:33" x14ac:dyDescent="0.3">
      <c r="A3968" t="s">
        <v>5298</v>
      </c>
      <c r="B3968" t="s">
        <v>2203</v>
      </c>
      <c r="C3968" t="s">
        <v>1672</v>
      </c>
      <c r="D3968" t="s">
        <v>1673</v>
      </c>
      <c r="E3968" t="s">
        <v>16</v>
      </c>
      <c r="F3968" t="s">
        <v>1758</v>
      </c>
      <c r="AB3968" t="s">
        <v>6</v>
      </c>
      <c r="AC3968" t="s">
        <v>2203</v>
      </c>
      <c r="AD3968" t="s">
        <v>8</v>
      </c>
      <c r="AE3968" t="s">
        <v>668</v>
      </c>
      <c r="AF3968" t="s">
        <v>125</v>
      </c>
      <c r="AG3968" t="s">
        <v>8252</v>
      </c>
    </row>
    <row r="3969" spans="1:33" x14ac:dyDescent="0.3">
      <c r="A3969" t="s">
        <v>5298</v>
      </c>
      <c r="B3969" t="s">
        <v>2203</v>
      </c>
      <c r="C3969" t="s">
        <v>1672</v>
      </c>
      <c r="D3969" t="s">
        <v>1673</v>
      </c>
      <c r="E3969" t="s">
        <v>16</v>
      </c>
      <c r="F3969" t="s">
        <v>1759</v>
      </c>
      <c r="AB3969" t="s">
        <v>6</v>
      </c>
      <c r="AC3969" t="s">
        <v>2203</v>
      </c>
      <c r="AD3969" t="s">
        <v>8</v>
      </c>
      <c r="AE3969" t="s">
        <v>668</v>
      </c>
      <c r="AF3969" t="s">
        <v>125</v>
      </c>
      <c r="AG3969" t="s">
        <v>8309</v>
      </c>
    </row>
    <row r="3970" spans="1:33" x14ac:dyDescent="0.3">
      <c r="A3970" t="s">
        <v>5298</v>
      </c>
      <c r="B3970" t="s">
        <v>2203</v>
      </c>
      <c r="C3970" t="s">
        <v>1672</v>
      </c>
      <c r="D3970" t="s">
        <v>1673</v>
      </c>
      <c r="E3970" t="s">
        <v>16</v>
      </c>
      <c r="F3970" t="s">
        <v>1760</v>
      </c>
      <c r="AB3970" t="s">
        <v>6</v>
      </c>
      <c r="AC3970" t="s">
        <v>2203</v>
      </c>
      <c r="AD3970" t="s">
        <v>8</v>
      </c>
      <c r="AE3970" t="s">
        <v>668</v>
      </c>
      <c r="AF3970" t="s">
        <v>125</v>
      </c>
      <c r="AG3970" t="s">
        <v>8316</v>
      </c>
    </row>
    <row r="3971" spans="1:33" x14ac:dyDescent="0.3">
      <c r="A3971" t="s">
        <v>5298</v>
      </c>
      <c r="B3971" t="s">
        <v>2203</v>
      </c>
      <c r="C3971" t="s">
        <v>1672</v>
      </c>
      <c r="D3971" t="s">
        <v>1673</v>
      </c>
      <c r="E3971" t="s">
        <v>16</v>
      </c>
      <c r="F3971" t="s">
        <v>1761</v>
      </c>
      <c r="AB3971" t="s">
        <v>6</v>
      </c>
      <c r="AC3971" t="s">
        <v>2203</v>
      </c>
      <c r="AD3971" t="s">
        <v>8</v>
      </c>
      <c r="AE3971" t="s">
        <v>668</v>
      </c>
      <c r="AF3971" t="s">
        <v>125</v>
      </c>
      <c r="AG3971" t="s">
        <v>8265</v>
      </c>
    </row>
    <row r="3972" spans="1:33" x14ac:dyDescent="0.3">
      <c r="A3972" t="s">
        <v>5298</v>
      </c>
      <c r="B3972" t="s">
        <v>2203</v>
      </c>
      <c r="C3972" t="s">
        <v>1672</v>
      </c>
      <c r="D3972" t="s">
        <v>1673</v>
      </c>
      <c r="E3972" t="s">
        <v>16</v>
      </c>
      <c r="F3972" t="s">
        <v>4699</v>
      </c>
      <c r="AB3972" t="s">
        <v>6</v>
      </c>
      <c r="AC3972" t="s">
        <v>2203</v>
      </c>
      <c r="AD3972" t="s">
        <v>8</v>
      </c>
      <c r="AE3972" t="s">
        <v>668</v>
      </c>
      <c r="AF3972" t="s">
        <v>125</v>
      </c>
      <c r="AG3972" t="s">
        <v>8292</v>
      </c>
    </row>
    <row r="3973" spans="1:33" x14ac:dyDescent="0.3">
      <c r="A3973" t="s">
        <v>5298</v>
      </c>
      <c r="B3973" t="s">
        <v>2203</v>
      </c>
      <c r="C3973" t="s">
        <v>1672</v>
      </c>
      <c r="D3973" t="s">
        <v>1673</v>
      </c>
      <c r="E3973" t="s">
        <v>16</v>
      </c>
      <c r="F3973" t="s">
        <v>4700</v>
      </c>
      <c r="AB3973" t="s">
        <v>6</v>
      </c>
      <c r="AC3973" t="s">
        <v>2203</v>
      </c>
      <c r="AD3973" t="s">
        <v>8</v>
      </c>
      <c r="AE3973" t="s">
        <v>668</v>
      </c>
      <c r="AF3973" t="s">
        <v>125</v>
      </c>
      <c r="AG3973" t="s">
        <v>8299</v>
      </c>
    </row>
    <row r="3974" spans="1:33" x14ac:dyDescent="0.3">
      <c r="A3974" t="s">
        <v>5298</v>
      </c>
      <c r="B3974" t="s">
        <v>2203</v>
      </c>
      <c r="C3974" t="s">
        <v>1672</v>
      </c>
      <c r="D3974" t="s">
        <v>1673</v>
      </c>
      <c r="E3974" t="s">
        <v>16</v>
      </c>
      <c r="F3974" t="s">
        <v>4701</v>
      </c>
      <c r="AB3974" t="s">
        <v>6</v>
      </c>
      <c r="AC3974" t="s">
        <v>2203</v>
      </c>
      <c r="AD3974" t="s">
        <v>8</v>
      </c>
      <c r="AE3974" t="s">
        <v>668</v>
      </c>
      <c r="AF3974" t="s">
        <v>125</v>
      </c>
      <c r="AG3974" t="s">
        <v>8296</v>
      </c>
    </row>
    <row r="3975" spans="1:33" x14ac:dyDescent="0.3">
      <c r="A3975" t="s">
        <v>5298</v>
      </c>
      <c r="B3975" t="s">
        <v>2203</v>
      </c>
      <c r="C3975" t="s">
        <v>1672</v>
      </c>
      <c r="D3975" t="s">
        <v>1673</v>
      </c>
      <c r="E3975" t="s">
        <v>16</v>
      </c>
      <c r="F3975" t="s">
        <v>4702</v>
      </c>
      <c r="AB3975" t="s">
        <v>6</v>
      </c>
      <c r="AC3975" t="s">
        <v>2203</v>
      </c>
      <c r="AD3975" t="s">
        <v>8</v>
      </c>
      <c r="AE3975" t="s">
        <v>668</v>
      </c>
      <c r="AF3975" t="s">
        <v>125</v>
      </c>
      <c r="AG3975" t="s">
        <v>8303</v>
      </c>
    </row>
    <row r="3976" spans="1:33" x14ac:dyDescent="0.3">
      <c r="A3976" t="s">
        <v>5298</v>
      </c>
      <c r="B3976" t="s">
        <v>2203</v>
      </c>
      <c r="C3976" t="s">
        <v>1672</v>
      </c>
      <c r="D3976" t="s">
        <v>1673</v>
      </c>
      <c r="E3976" t="s">
        <v>16</v>
      </c>
      <c r="F3976" t="s">
        <v>1762</v>
      </c>
      <c r="AB3976" t="s">
        <v>6</v>
      </c>
      <c r="AC3976" t="s">
        <v>2203</v>
      </c>
      <c r="AD3976" t="s">
        <v>8</v>
      </c>
      <c r="AE3976" t="s">
        <v>668</v>
      </c>
      <c r="AF3976" t="s">
        <v>125</v>
      </c>
      <c r="AG3976" t="s">
        <v>8237</v>
      </c>
    </row>
    <row r="3977" spans="1:33" x14ac:dyDescent="0.3">
      <c r="A3977" t="s">
        <v>5298</v>
      </c>
      <c r="B3977" t="s">
        <v>2203</v>
      </c>
      <c r="C3977" t="s">
        <v>1672</v>
      </c>
      <c r="D3977" t="s">
        <v>1673</v>
      </c>
      <c r="E3977" t="s">
        <v>16</v>
      </c>
      <c r="F3977" t="s">
        <v>1763</v>
      </c>
      <c r="AB3977" t="s">
        <v>6</v>
      </c>
      <c r="AC3977" t="s">
        <v>2203</v>
      </c>
      <c r="AD3977" t="s">
        <v>8</v>
      </c>
      <c r="AE3977" t="s">
        <v>668</v>
      </c>
      <c r="AF3977" t="s">
        <v>125</v>
      </c>
      <c r="AG3977" t="s">
        <v>8245</v>
      </c>
    </row>
    <row r="3978" spans="1:33" x14ac:dyDescent="0.3">
      <c r="A3978" t="s">
        <v>5298</v>
      </c>
      <c r="B3978" t="s">
        <v>2203</v>
      </c>
      <c r="C3978" t="s">
        <v>1672</v>
      </c>
      <c r="D3978" t="s">
        <v>1673</v>
      </c>
      <c r="E3978" t="s">
        <v>16</v>
      </c>
      <c r="F3978" t="s">
        <v>1764</v>
      </c>
      <c r="AB3978" t="s">
        <v>6</v>
      </c>
      <c r="AC3978" t="s">
        <v>2203</v>
      </c>
      <c r="AD3978" t="s">
        <v>8</v>
      </c>
      <c r="AE3978" t="s">
        <v>668</v>
      </c>
      <c r="AF3978" t="s">
        <v>125</v>
      </c>
      <c r="AG3978" t="s">
        <v>8260</v>
      </c>
    </row>
    <row r="3979" spans="1:33" x14ac:dyDescent="0.3">
      <c r="A3979" t="s">
        <v>5298</v>
      </c>
      <c r="B3979" t="s">
        <v>2203</v>
      </c>
      <c r="C3979" t="s">
        <v>1672</v>
      </c>
      <c r="D3979" t="s">
        <v>1673</v>
      </c>
      <c r="E3979" t="s">
        <v>16</v>
      </c>
      <c r="F3979" t="s">
        <v>1765</v>
      </c>
      <c r="AB3979" t="s">
        <v>6</v>
      </c>
      <c r="AC3979" t="s">
        <v>2203</v>
      </c>
      <c r="AD3979" t="s">
        <v>8</v>
      </c>
      <c r="AE3979" t="s">
        <v>668</v>
      </c>
      <c r="AF3979" t="s">
        <v>125</v>
      </c>
      <c r="AG3979" t="s">
        <v>8253</v>
      </c>
    </row>
    <row r="3980" spans="1:33" x14ac:dyDescent="0.3">
      <c r="A3980" t="s">
        <v>5298</v>
      </c>
      <c r="B3980" t="s">
        <v>2203</v>
      </c>
      <c r="C3980" t="s">
        <v>1672</v>
      </c>
      <c r="D3980" t="s">
        <v>1673</v>
      </c>
      <c r="E3980" t="s">
        <v>16</v>
      </c>
      <c r="F3980" t="s">
        <v>1766</v>
      </c>
      <c r="AB3980" t="s">
        <v>6</v>
      </c>
      <c r="AC3980" t="s">
        <v>2203</v>
      </c>
      <c r="AD3980" t="s">
        <v>8</v>
      </c>
      <c r="AE3980" t="s">
        <v>668</v>
      </c>
      <c r="AF3980" t="s">
        <v>125</v>
      </c>
      <c r="AG3980" t="s">
        <v>8310</v>
      </c>
    </row>
    <row r="3981" spans="1:33" x14ac:dyDescent="0.3">
      <c r="A3981" t="s">
        <v>5298</v>
      </c>
      <c r="B3981" t="s">
        <v>2203</v>
      </c>
      <c r="C3981" t="s">
        <v>1672</v>
      </c>
      <c r="D3981" t="s">
        <v>1673</v>
      </c>
      <c r="E3981" t="s">
        <v>16</v>
      </c>
      <c r="F3981" t="s">
        <v>1767</v>
      </c>
      <c r="AB3981" t="s">
        <v>6</v>
      </c>
      <c r="AC3981" t="s">
        <v>2203</v>
      </c>
      <c r="AD3981" t="s">
        <v>8</v>
      </c>
      <c r="AE3981" t="s">
        <v>668</v>
      </c>
      <c r="AF3981" t="s">
        <v>125</v>
      </c>
      <c r="AG3981" t="s">
        <v>8317</v>
      </c>
    </row>
    <row r="3982" spans="1:33" x14ac:dyDescent="0.3">
      <c r="A3982" t="s">
        <v>5298</v>
      </c>
      <c r="B3982" t="s">
        <v>2203</v>
      </c>
      <c r="C3982" t="s">
        <v>1672</v>
      </c>
      <c r="D3982" t="s">
        <v>1673</v>
      </c>
      <c r="E3982" t="s">
        <v>16</v>
      </c>
      <c r="F3982" t="s">
        <v>1768</v>
      </c>
      <c r="AB3982" t="s">
        <v>6</v>
      </c>
      <c r="AC3982" t="s">
        <v>2203</v>
      </c>
      <c r="AD3982" t="s">
        <v>8</v>
      </c>
      <c r="AE3982" t="s">
        <v>668</v>
      </c>
      <c r="AF3982" t="s">
        <v>125</v>
      </c>
      <c r="AG3982" t="s">
        <v>8233</v>
      </c>
    </row>
    <row r="3983" spans="1:33" x14ac:dyDescent="0.3">
      <c r="A3983" t="s">
        <v>5298</v>
      </c>
      <c r="B3983" t="s">
        <v>2203</v>
      </c>
      <c r="C3983" t="s">
        <v>1672</v>
      </c>
      <c r="D3983" t="s">
        <v>1673</v>
      </c>
      <c r="E3983" t="s">
        <v>16</v>
      </c>
      <c r="F3983" t="s">
        <v>1769</v>
      </c>
      <c r="AB3983" t="s">
        <v>6</v>
      </c>
      <c r="AC3983" t="s">
        <v>2203</v>
      </c>
      <c r="AD3983" t="s">
        <v>8</v>
      </c>
      <c r="AE3983" t="s">
        <v>668</v>
      </c>
      <c r="AF3983" t="s">
        <v>125</v>
      </c>
      <c r="AG3983" t="s">
        <v>8241</v>
      </c>
    </row>
    <row r="3984" spans="1:33" x14ac:dyDescent="0.3">
      <c r="A3984" t="s">
        <v>5298</v>
      </c>
      <c r="B3984" t="s">
        <v>2203</v>
      </c>
      <c r="C3984" t="s">
        <v>1672</v>
      </c>
      <c r="D3984" t="s">
        <v>1673</v>
      </c>
      <c r="E3984" t="s">
        <v>16</v>
      </c>
      <c r="F3984" t="s">
        <v>1770</v>
      </c>
      <c r="AB3984" t="s">
        <v>6</v>
      </c>
      <c r="AC3984" t="s">
        <v>2203</v>
      </c>
      <c r="AD3984" t="s">
        <v>8</v>
      </c>
      <c r="AE3984" t="s">
        <v>668</v>
      </c>
      <c r="AF3984" t="s">
        <v>125</v>
      </c>
      <c r="AG3984" t="s">
        <v>8256</v>
      </c>
    </row>
    <row r="3985" spans="1:33" x14ac:dyDescent="0.3">
      <c r="A3985" t="s">
        <v>5298</v>
      </c>
      <c r="B3985" t="s">
        <v>2203</v>
      </c>
      <c r="C3985" t="s">
        <v>1672</v>
      </c>
      <c r="D3985" t="s">
        <v>1673</v>
      </c>
      <c r="E3985" t="s">
        <v>16</v>
      </c>
      <c r="F3985" t="s">
        <v>1771</v>
      </c>
      <c r="AB3985" t="s">
        <v>6</v>
      </c>
      <c r="AC3985" t="s">
        <v>2203</v>
      </c>
      <c r="AD3985" t="s">
        <v>8</v>
      </c>
      <c r="AE3985" t="s">
        <v>668</v>
      </c>
      <c r="AF3985" t="s">
        <v>125</v>
      </c>
      <c r="AG3985" t="s">
        <v>8249</v>
      </c>
    </row>
    <row r="3986" spans="1:33" x14ac:dyDescent="0.3">
      <c r="A3986" t="s">
        <v>5298</v>
      </c>
      <c r="B3986" t="s">
        <v>2203</v>
      </c>
      <c r="C3986" t="s">
        <v>1672</v>
      </c>
      <c r="D3986" t="s">
        <v>1673</v>
      </c>
      <c r="E3986" t="s">
        <v>16</v>
      </c>
      <c r="F3986" t="s">
        <v>1772</v>
      </c>
      <c r="AB3986" t="s">
        <v>6</v>
      </c>
      <c r="AC3986" t="s">
        <v>2203</v>
      </c>
      <c r="AD3986" t="s">
        <v>8</v>
      </c>
      <c r="AE3986" t="s">
        <v>668</v>
      </c>
      <c r="AF3986" t="s">
        <v>125</v>
      </c>
      <c r="AG3986" t="s">
        <v>8306</v>
      </c>
    </row>
    <row r="3987" spans="1:33" x14ac:dyDescent="0.3">
      <c r="A3987" t="s">
        <v>5298</v>
      </c>
      <c r="B3987" t="s">
        <v>2203</v>
      </c>
      <c r="C3987" t="s">
        <v>1672</v>
      </c>
      <c r="D3987" t="s">
        <v>1673</v>
      </c>
      <c r="E3987" t="s">
        <v>16</v>
      </c>
      <c r="F3987" t="s">
        <v>1773</v>
      </c>
      <c r="AB3987" t="s">
        <v>6</v>
      </c>
      <c r="AC3987" t="s">
        <v>2203</v>
      </c>
      <c r="AD3987" t="s">
        <v>8</v>
      </c>
      <c r="AE3987" t="s">
        <v>668</v>
      </c>
      <c r="AF3987" t="s">
        <v>125</v>
      </c>
      <c r="AG3987" t="s">
        <v>8313</v>
      </c>
    </row>
    <row r="3988" spans="1:33" x14ac:dyDescent="0.3">
      <c r="A3988" t="s">
        <v>5298</v>
      </c>
      <c r="B3988" t="s">
        <v>2203</v>
      </c>
      <c r="C3988" t="s">
        <v>1672</v>
      </c>
      <c r="D3988" t="s">
        <v>1673</v>
      </c>
      <c r="E3988" t="s">
        <v>16</v>
      </c>
      <c r="F3988" t="s">
        <v>1774</v>
      </c>
      <c r="AB3988" t="s">
        <v>6</v>
      </c>
      <c r="AC3988" t="s">
        <v>2203</v>
      </c>
      <c r="AD3988" t="s">
        <v>8</v>
      </c>
      <c r="AE3988" t="s">
        <v>668</v>
      </c>
      <c r="AF3988" t="s">
        <v>125</v>
      </c>
      <c r="AG3988" t="s">
        <v>8266</v>
      </c>
    </row>
    <row r="3989" spans="1:33" x14ac:dyDescent="0.3">
      <c r="A3989" t="s">
        <v>5298</v>
      </c>
      <c r="B3989" t="s">
        <v>2203</v>
      </c>
      <c r="C3989" t="s">
        <v>1672</v>
      </c>
      <c r="D3989" t="s">
        <v>1673</v>
      </c>
      <c r="E3989" t="s">
        <v>16</v>
      </c>
      <c r="F3989" t="s">
        <v>1775</v>
      </c>
      <c r="AB3989" t="s">
        <v>6</v>
      </c>
      <c r="AC3989" t="s">
        <v>2203</v>
      </c>
      <c r="AD3989" t="s">
        <v>8</v>
      </c>
      <c r="AE3989" t="s">
        <v>668</v>
      </c>
      <c r="AF3989" t="s">
        <v>125</v>
      </c>
      <c r="AG3989" t="s">
        <v>8297</v>
      </c>
    </row>
    <row r="3990" spans="1:33" x14ac:dyDescent="0.3">
      <c r="A3990" t="s">
        <v>5298</v>
      </c>
      <c r="B3990" t="s">
        <v>2203</v>
      </c>
      <c r="C3990" t="s">
        <v>1672</v>
      </c>
      <c r="D3990" t="s">
        <v>1673</v>
      </c>
      <c r="E3990" t="s">
        <v>16</v>
      </c>
      <c r="F3990" t="s">
        <v>1776</v>
      </c>
      <c r="AB3990" t="s">
        <v>6</v>
      </c>
      <c r="AC3990" t="s">
        <v>2203</v>
      </c>
      <c r="AD3990" t="s">
        <v>8</v>
      </c>
      <c r="AE3990" t="s">
        <v>668</v>
      </c>
      <c r="AF3990" t="s">
        <v>125</v>
      </c>
      <c r="AG3990" t="s">
        <v>8304</v>
      </c>
    </row>
    <row r="3991" spans="1:33" x14ac:dyDescent="0.3">
      <c r="A3991" t="s">
        <v>5298</v>
      </c>
      <c r="B3991" t="s">
        <v>2203</v>
      </c>
      <c r="C3991" t="s">
        <v>1672</v>
      </c>
      <c r="D3991" t="s">
        <v>1673</v>
      </c>
      <c r="E3991" t="s">
        <v>16</v>
      </c>
      <c r="F3991" t="s">
        <v>1777</v>
      </c>
      <c r="AB3991" t="s">
        <v>6</v>
      </c>
      <c r="AC3991" t="s">
        <v>2203</v>
      </c>
      <c r="AD3991" t="s">
        <v>8</v>
      </c>
      <c r="AE3991" t="s">
        <v>668</v>
      </c>
      <c r="AF3991" t="s">
        <v>125</v>
      </c>
      <c r="AG3991" t="s">
        <v>8238</v>
      </c>
    </row>
    <row r="3992" spans="1:33" x14ac:dyDescent="0.3">
      <c r="A3992" t="s">
        <v>5298</v>
      </c>
      <c r="B3992" t="s">
        <v>2203</v>
      </c>
      <c r="C3992" t="s">
        <v>1672</v>
      </c>
      <c r="D3992" t="s">
        <v>1673</v>
      </c>
      <c r="E3992" t="s">
        <v>16</v>
      </c>
      <c r="F3992" t="s">
        <v>1778</v>
      </c>
      <c r="AB3992" t="s">
        <v>6</v>
      </c>
      <c r="AC3992" t="s">
        <v>2203</v>
      </c>
      <c r="AD3992" t="s">
        <v>8</v>
      </c>
      <c r="AE3992" t="s">
        <v>668</v>
      </c>
      <c r="AF3992" t="s">
        <v>125</v>
      </c>
      <c r="AG3992" t="s">
        <v>8246</v>
      </c>
    </row>
    <row r="3993" spans="1:33" x14ac:dyDescent="0.3">
      <c r="A3993" t="s">
        <v>5298</v>
      </c>
      <c r="B3993" t="s">
        <v>2203</v>
      </c>
      <c r="C3993" t="s">
        <v>1672</v>
      </c>
      <c r="D3993" t="s">
        <v>1673</v>
      </c>
      <c r="E3993" t="s">
        <v>16</v>
      </c>
      <c r="F3993" t="s">
        <v>1779</v>
      </c>
      <c r="AB3993" t="s">
        <v>6</v>
      </c>
      <c r="AC3993" t="s">
        <v>2203</v>
      </c>
      <c r="AD3993" t="s">
        <v>8</v>
      </c>
      <c r="AE3993" t="s">
        <v>668</v>
      </c>
      <c r="AF3993" t="s">
        <v>125</v>
      </c>
      <c r="AG3993" t="s">
        <v>8261</v>
      </c>
    </row>
    <row r="3994" spans="1:33" x14ac:dyDescent="0.3">
      <c r="A3994" t="s">
        <v>5298</v>
      </c>
      <c r="B3994" t="s">
        <v>2203</v>
      </c>
      <c r="C3994" t="s">
        <v>1672</v>
      </c>
      <c r="D3994" t="s">
        <v>1673</v>
      </c>
      <c r="E3994" t="s">
        <v>16</v>
      </c>
      <c r="F3994" t="s">
        <v>1780</v>
      </c>
      <c r="AB3994" t="s">
        <v>6</v>
      </c>
      <c r="AC3994" t="s">
        <v>2203</v>
      </c>
      <c r="AD3994" t="s">
        <v>8</v>
      </c>
      <c r="AE3994" t="s">
        <v>668</v>
      </c>
      <c r="AF3994" t="s">
        <v>125</v>
      </c>
      <c r="AG3994" t="s">
        <v>8254</v>
      </c>
    </row>
    <row r="3995" spans="1:33" x14ac:dyDescent="0.3">
      <c r="A3995" t="s">
        <v>5298</v>
      </c>
      <c r="B3995" t="s">
        <v>2203</v>
      </c>
      <c r="C3995" t="s">
        <v>1672</v>
      </c>
      <c r="D3995" t="s">
        <v>1673</v>
      </c>
      <c r="E3995" t="s">
        <v>16</v>
      </c>
      <c r="F3995" t="s">
        <v>1781</v>
      </c>
      <c r="AB3995" t="s">
        <v>6</v>
      </c>
      <c r="AC3995" t="s">
        <v>2203</v>
      </c>
      <c r="AD3995" t="s">
        <v>8</v>
      </c>
      <c r="AE3995" t="s">
        <v>668</v>
      </c>
      <c r="AF3995" t="s">
        <v>125</v>
      </c>
      <c r="AG3995" t="s">
        <v>8311</v>
      </c>
    </row>
    <row r="3996" spans="1:33" x14ac:dyDescent="0.3">
      <c r="A3996" t="s">
        <v>5298</v>
      </c>
      <c r="B3996" t="s">
        <v>2203</v>
      </c>
      <c r="C3996" t="s">
        <v>1672</v>
      </c>
      <c r="D3996" t="s">
        <v>1673</v>
      </c>
      <c r="E3996" t="s">
        <v>16</v>
      </c>
      <c r="F3996" t="s">
        <v>1782</v>
      </c>
      <c r="AB3996" t="s">
        <v>6</v>
      </c>
      <c r="AC3996" t="s">
        <v>2203</v>
      </c>
      <c r="AD3996" t="s">
        <v>8</v>
      </c>
      <c r="AE3996" t="s">
        <v>668</v>
      </c>
      <c r="AF3996" t="s">
        <v>125</v>
      </c>
      <c r="AG3996" t="s">
        <v>8318</v>
      </c>
    </row>
    <row r="3997" spans="1:33" x14ac:dyDescent="0.3">
      <c r="A3997" t="s">
        <v>5298</v>
      </c>
      <c r="B3997" t="s">
        <v>2203</v>
      </c>
      <c r="C3997" t="s">
        <v>1672</v>
      </c>
      <c r="D3997" t="s">
        <v>1673</v>
      </c>
      <c r="E3997" t="s">
        <v>16</v>
      </c>
      <c r="F3997" t="s">
        <v>1783</v>
      </c>
      <c r="AB3997" t="s">
        <v>6</v>
      </c>
      <c r="AC3997" t="s">
        <v>2203</v>
      </c>
      <c r="AD3997" t="s">
        <v>8</v>
      </c>
      <c r="AE3997" t="s">
        <v>668</v>
      </c>
      <c r="AF3997" t="s">
        <v>125</v>
      </c>
      <c r="AG3997" t="s">
        <v>8293</v>
      </c>
    </row>
    <row r="3998" spans="1:33" x14ac:dyDescent="0.3">
      <c r="A3998" t="s">
        <v>5298</v>
      </c>
      <c r="B3998" t="s">
        <v>2203</v>
      </c>
      <c r="C3998" t="s">
        <v>1672</v>
      </c>
      <c r="D3998" t="s">
        <v>1673</v>
      </c>
      <c r="E3998" t="s">
        <v>16</v>
      </c>
      <c r="F3998" t="s">
        <v>1784</v>
      </c>
      <c r="AB3998" t="s">
        <v>6</v>
      </c>
      <c r="AC3998" t="s">
        <v>2203</v>
      </c>
      <c r="AD3998" t="s">
        <v>8</v>
      </c>
      <c r="AE3998" t="s">
        <v>668</v>
      </c>
      <c r="AF3998" t="s">
        <v>125</v>
      </c>
      <c r="AG3998" t="s">
        <v>8300</v>
      </c>
    </row>
    <row r="3999" spans="1:33" x14ac:dyDescent="0.3">
      <c r="A3999" t="s">
        <v>5298</v>
      </c>
      <c r="B3999" t="s">
        <v>2203</v>
      </c>
      <c r="C3999" t="s">
        <v>1672</v>
      </c>
      <c r="D3999" t="s">
        <v>1673</v>
      </c>
      <c r="E3999" t="s">
        <v>16</v>
      </c>
      <c r="F3999" t="s">
        <v>1785</v>
      </c>
      <c r="AB3999" t="s">
        <v>6</v>
      </c>
      <c r="AC3999" t="s">
        <v>2203</v>
      </c>
      <c r="AD3999" t="s">
        <v>8</v>
      </c>
      <c r="AE3999" t="s">
        <v>668</v>
      </c>
      <c r="AF3999" t="s">
        <v>125</v>
      </c>
      <c r="AG3999" t="s">
        <v>8234</v>
      </c>
    </row>
    <row r="4000" spans="1:33" x14ac:dyDescent="0.3">
      <c r="A4000" t="s">
        <v>5298</v>
      </c>
      <c r="B4000" t="s">
        <v>2203</v>
      </c>
      <c r="C4000" t="s">
        <v>1672</v>
      </c>
      <c r="D4000" t="s">
        <v>1673</v>
      </c>
      <c r="E4000" t="s">
        <v>125</v>
      </c>
      <c r="F4000" t="s">
        <v>2363</v>
      </c>
      <c r="AB4000" t="s">
        <v>6</v>
      </c>
      <c r="AC4000" t="s">
        <v>2203</v>
      </c>
      <c r="AD4000" t="s">
        <v>8</v>
      </c>
      <c r="AE4000" t="s">
        <v>668</v>
      </c>
      <c r="AF4000" t="s">
        <v>125</v>
      </c>
      <c r="AG4000" t="s">
        <v>8242</v>
      </c>
    </row>
    <row r="4001" spans="1:33" x14ac:dyDescent="0.3">
      <c r="A4001" t="s">
        <v>5298</v>
      </c>
      <c r="B4001" t="s">
        <v>2203</v>
      </c>
      <c r="C4001" t="s">
        <v>1672</v>
      </c>
      <c r="D4001" t="s">
        <v>1673</v>
      </c>
      <c r="E4001" t="s">
        <v>125</v>
      </c>
      <c r="F4001" t="s">
        <v>4703</v>
      </c>
      <c r="AB4001" t="s">
        <v>6</v>
      </c>
      <c r="AC4001" t="s">
        <v>2203</v>
      </c>
      <c r="AD4001" t="s">
        <v>8</v>
      </c>
      <c r="AE4001" t="s">
        <v>668</v>
      </c>
      <c r="AF4001" t="s">
        <v>125</v>
      </c>
      <c r="AG4001" t="s">
        <v>8257</v>
      </c>
    </row>
    <row r="4002" spans="1:33" x14ac:dyDescent="0.3">
      <c r="A4002" t="s">
        <v>5298</v>
      </c>
      <c r="B4002" t="s">
        <v>2203</v>
      </c>
      <c r="C4002" t="s">
        <v>1672</v>
      </c>
      <c r="D4002" t="s">
        <v>1673</v>
      </c>
      <c r="E4002" t="s">
        <v>125</v>
      </c>
      <c r="F4002" t="s">
        <v>4704</v>
      </c>
      <c r="AB4002" t="s">
        <v>6</v>
      </c>
      <c r="AC4002" t="s">
        <v>2203</v>
      </c>
      <c r="AD4002" t="s">
        <v>8</v>
      </c>
      <c r="AE4002" t="s">
        <v>668</v>
      </c>
      <c r="AF4002" t="s">
        <v>125</v>
      </c>
      <c r="AG4002" t="s">
        <v>8250</v>
      </c>
    </row>
    <row r="4003" spans="1:33" x14ac:dyDescent="0.3">
      <c r="A4003" t="s">
        <v>5298</v>
      </c>
      <c r="B4003" t="s">
        <v>2203</v>
      </c>
      <c r="C4003" t="s">
        <v>1672</v>
      </c>
      <c r="D4003" t="s">
        <v>1673</v>
      </c>
      <c r="E4003" t="s">
        <v>125</v>
      </c>
      <c r="F4003" t="s">
        <v>4705</v>
      </c>
      <c r="AB4003" t="s">
        <v>6</v>
      </c>
      <c r="AC4003" t="s">
        <v>2203</v>
      </c>
      <c r="AD4003" t="s">
        <v>8</v>
      </c>
      <c r="AE4003" t="s">
        <v>668</v>
      </c>
      <c r="AF4003" t="s">
        <v>125</v>
      </c>
      <c r="AG4003" t="s">
        <v>8307</v>
      </c>
    </row>
    <row r="4004" spans="1:33" x14ac:dyDescent="0.3">
      <c r="A4004" t="s">
        <v>5298</v>
      </c>
      <c r="B4004" t="s">
        <v>2203</v>
      </c>
      <c r="C4004" t="s">
        <v>1672</v>
      </c>
      <c r="D4004" t="s">
        <v>1673</v>
      </c>
      <c r="E4004" t="s">
        <v>125</v>
      </c>
      <c r="F4004" t="s">
        <v>4706</v>
      </c>
      <c r="AB4004" t="s">
        <v>6</v>
      </c>
      <c r="AC4004" t="s">
        <v>2203</v>
      </c>
      <c r="AD4004" t="s">
        <v>8</v>
      </c>
      <c r="AE4004" t="s">
        <v>668</v>
      </c>
      <c r="AF4004" t="s">
        <v>125</v>
      </c>
      <c r="AG4004" t="s">
        <v>8314</v>
      </c>
    </row>
    <row r="4005" spans="1:33" x14ac:dyDescent="0.3">
      <c r="A4005" t="s">
        <v>5298</v>
      </c>
      <c r="B4005" t="s">
        <v>2203</v>
      </c>
      <c r="C4005" t="s">
        <v>1672</v>
      </c>
      <c r="D4005" t="s">
        <v>1673</v>
      </c>
      <c r="E4005" t="s">
        <v>125</v>
      </c>
      <c r="F4005" t="s">
        <v>4707</v>
      </c>
      <c r="AB4005" t="s">
        <v>6</v>
      </c>
      <c r="AC4005" t="s">
        <v>2203</v>
      </c>
      <c r="AD4005" t="s">
        <v>8</v>
      </c>
      <c r="AE4005" t="s">
        <v>668</v>
      </c>
      <c r="AF4005" t="s">
        <v>125</v>
      </c>
      <c r="AG4005" t="s">
        <v>8239</v>
      </c>
    </row>
    <row r="4006" spans="1:33" x14ac:dyDescent="0.3">
      <c r="A4006" t="s">
        <v>5298</v>
      </c>
      <c r="B4006" t="s">
        <v>2203</v>
      </c>
      <c r="C4006" t="s">
        <v>1672</v>
      </c>
      <c r="D4006" t="s">
        <v>1673</v>
      </c>
      <c r="E4006" t="s">
        <v>125</v>
      </c>
      <c r="F4006" t="s">
        <v>4708</v>
      </c>
      <c r="AB4006" t="s">
        <v>6</v>
      </c>
      <c r="AC4006" t="s">
        <v>2203</v>
      </c>
      <c r="AD4006" t="s">
        <v>8</v>
      </c>
      <c r="AE4006" t="s">
        <v>668</v>
      </c>
      <c r="AF4006" t="s">
        <v>125</v>
      </c>
      <c r="AG4006" t="s">
        <v>8247</v>
      </c>
    </row>
    <row r="4007" spans="1:33" x14ac:dyDescent="0.3">
      <c r="A4007" t="s">
        <v>5298</v>
      </c>
      <c r="B4007" t="s">
        <v>2203</v>
      </c>
      <c r="C4007" t="s">
        <v>1672</v>
      </c>
      <c r="D4007" t="s">
        <v>1673</v>
      </c>
      <c r="E4007" t="s">
        <v>125</v>
      </c>
      <c r="F4007" t="s">
        <v>4709</v>
      </c>
      <c r="AB4007" t="s">
        <v>6</v>
      </c>
      <c r="AC4007" t="s">
        <v>2203</v>
      </c>
      <c r="AD4007" t="s">
        <v>8</v>
      </c>
      <c r="AE4007" t="s">
        <v>668</v>
      </c>
      <c r="AF4007" t="s">
        <v>125</v>
      </c>
      <c r="AG4007" t="s">
        <v>8273</v>
      </c>
    </row>
    <row r="4008" spans="1:33" x14ac:dyDescent="0.3">
      <c r="A4008" t="s">
        <v>5298</v>
      </c>
      <c r="B4008" t="s">
        <v>2203</v>
      </c>
      <c r="C4008" t="s">
        <v>1672</v>
      </c>
      <c r="D4008" t="s">
        <v>1673</v>
      </c>
      <c r="E4008" t="s">
        <v>125</v>
      </c>
      <c r="F4008" t="s">
        <v>4710</v>
      </c>
      <c r="AB4008" t="s">
        <v>6</v>
      </c>
      <c r="AC4008" t="s">
        <v>2203</v>
      </c>
      <c r="AD4008" t="s">
        <v>8</v>
      </c>
      <c r="AE4008" t="s">
        <v>668</v>
      </c>
      <c r="AF4008" t="s">
        <v>125</v>
      </c>
      <c r="AG4008" t="s">
        <v>8279</v>
      </c>
    </row>
    <row r="4009" spans="1:33" x14ac:dyDescent="0.3">
      <c r="A4009" t="s">
        <v>5298</v>
      </c>
      <c r="B4009" t="s">
        <v>2203</v>
      </c>
      <c r="C4009" t="s">
        <v>1672</v>
      </c>
      <c r="D4009" t="s">
        <v>1673</v>
      </c>
      <c r="E4009" t="s">
        <v>125</v>
      </c>
      <c r="F4009" t="s">
        <v>1794</v>
      </c>
      <c r="AB4009" t="s">
        <v>6</v>
      </c>
      <c r="AC4009" t="s">
        <v>2203</v>
      </c>
      <c r="AD4009" t="s">
        <v>8</v>
      </c>
      <c r="AE4009" t="s">
        <v>668</v>
      </c>
      <c r="AF4009" t="s">
        <v>125</v>
      </c>
      <c r="AG4009" t="s">
        <v>8278</v>
      </c>
    </row>
    <row r="4010" spans="1:33" x14ac:dyDescent="0.3">
      <c r="A4010" t="s">
        <v>5298</v>
      </c>
      <c r="B4010" t="s">
        <v>2203</v>
      </c>
      <c r="C4010" t="s">
        <v>1672</v>
      </c>
      <c r="D4010" t="s">
        <v>1673</v>
      </c>
      <c r="E4010" t="s">
        <v>125</v>
      </c>
      <c r="F4010" t="s">
        <v>4711</v>
      </c>
      <c r="AB4010" t="s">
        <v>6</v>
      </c>
      <c r="AC4010" t="s">
        <v>2203</v>
      </c>
      <c r="AD4010" t="s">
        <v>8</v>
      </c>
      <c r="AE4010" t="s">
        <v>668</v>
      </c>
      <c r="AF4010" t="s">
        <v>125</v>
      </c>
      <c r="AG4010" t="s">
        <v>8282</v>
      </c>
    </row>
    <row r="4011" spans="1:33" x14ac:dyDescent="0.3">
      <c r="A4011" t="s">
        <v>5298</v>
      </c>
      <c r="B4011" t="s">
        <v>2203</v>
      </c>
      <c r="C4011" t="s">
        <v>1672</v>
      </c>
      <c r="D4011" t="s">
        <v>1673</v>
      </c>
      <c r="E4011" t="s">
        <v>125</v>
      </c>
      <c r="F4011" t="s">
        <v>4712</v>
      </c>
      <c r="AB4011" t="s">
        <v>6</v>
      </c>
      <c r="AC4011" t="s">
        <v>2203</v>
      </c>
      <c r="AD4011" t="s">
        <v>8</v>
      </c>
      <c r="AE4011" t="s">
        <v>668</v>
      </c>
      <c r="AF4011" t="s">
        <v>125</v>
      </c>
      <c r="AG4011" t="s">
        <v>8280</v>
      </c>
    </row>
    <row r="4012" spans="1:33" x14ac:dyDescent="0.3">
      <c r="A4012" t="s">
        <v>5298</v>
      </c>
      <c r="B4012" t="s">
        <v>2203</v>
      </c>
      <c r="C4012" t="s">
        <v>1672</v>
      </c>
      <c r="D4012" t="s">
        <v>1673</v>
      </c>
      <c r="E4012" t="s">
        <v>125</v>
      </c>
      <c r="F4012" t="s">
        <v>4713</v>
      </c>
      <c r="AB4012" t="s">
        <v>6</v>
      </c>
      <c r="AC4012" t="s">
        <v>2203</v>
      </c>
      <c r="AD4012" t="s">
        <v>8</v>
      </c>
      <c r="AE4012" t="s">
        <v>668</v>
      </c>
      <c r="AF4012" t="s">
        <v>125</v>
      </c>
      <c r="AG4012" t="s">
        <v>8281</v>
      </c>
    </row>
    <row r="4013" spans="1:33" x14ac:dyDescent="0.3">
      <c r="A4013" t="s">
        <v>5298</v>
      </c>
      <c r="B4013" t="s">
        <v>2203</v>
      </c>
      <c r="C4013" t="s">
        <v>1672</v>
      </c>
      <c r="D4013" t="s">
        <v>1673</v>
      </c>
      <c r="E4013" t="s">
        <v>125</v>
      </c>
      <c r="F4013" t="s">
        <v>4714</v>
      </c>
      <c r="AB4013" t="s">
        <v>6</v>
      </c>
      <c r="AC4013" t="s">
        <v>2203</v>
      </c>
      <c r="AD4013" t="s">
        <v>8</v>
      </c>
      <c r="AE4013" t="s">
        <v>668</v>
      </c>
      <c r="AF4013" t="s">
        <v>125</v>
      </c>
      <c r="AG4013" t="s">
        <v>8285</v>
      </c>
    </row>
    <row r="4014" spans="1:33" x14ac:dyDescent="0.3">
      <c r="A4014" t="s">
        <v>5298</v>
      </c>
      <c r="B4014" t="s">
        <v>2203</v>
      </c>
      <c r="C4014" t="s">
        <v>1672</v>
      </c>
      <c r="D4014" t="s">
        <v>1673</v>
      </c>
      <c r="E4014" t="s">
        <v>125</v>
      </c>
      <c r="F4014" t="s">
        <v>4715</v>
      </c>
      <c r="AB4014" t="s">
        <v>6</v>
      </c>
      <c r="AC4014" t="s">
        <v>2203</v>
      </c>
      <c r="AD4014" t="s">
        <v>8</v>
      </c>
      <c r="AE4014" t="s">
        <v>668</v>
      </c>
      <c r="AF4014" t="s">
        <v>125</v>
      </c>
      <c r="AG4014" t="s">
        <v>8283</v>
      </c>
    </row>
    <row r="4015" spans="1:33" x14ac:dyDescent="0.3">
      <c r="A4015" t="s">
        <v>5298</v>
      </c>
      <c r="B4015" t="s">
        <v>2203</v>
      </c>
      <c r="C4015" t="s">
        <v>1672</v>
      </c>
      <c r="D4015" t="s">
        <v>1673</v>
      </c>
      <c r="E4015" t="s">
        <v>125</v>
      </c>
      <c r="F4015" t="s">
        <v>4716</v>
      </c>
      <c r="AB4015" t="s">
        <v>6</v>
      </c>
      <c r="AC4015" t="s">
        <v>2203</v>
      </c>
      <c r="AD4015" t="s">
        <v>8</v>
      </c>
      <c r="AE4015" t="s">
        <v>668</v>
      </c>
      <c r="AF4015" t="s">
        <v>125</v>
      </c>
      <c r="AG4015" t="s">
        <v>8284</v>
      </c>
    </row>
    <row r="4016" spans="1:33" x14ac:dyDescent="0.3">
      <c r="A4016" t="s">
        <v>5298</v>
      </c>
      <c r="B4016" t="s">
        <v>2203</v>
      </c>
      <c r="C4016" t="s">
        <v>1672</v>
      </c>
      <c r="D4016" t="s">
        <v>1673</v>
      </c>
      <c r="E4016" t="s">
        <v>125</v>
      </c>
      <c r="F4016" t="s">
        <v>4717</v>
      </c>
      <c r="AB4016" t="s">
        <v>6</v>
      </c>
      <c r="AC4016" t="s">
        <v>2203</v>
      </c>
      <c r="AD4016" t="s">
        <v>8</v>
      </c>
      <c r="AE4016" t="s">
        <v>668</v>
      </c>
      <c r="AF4016" t="s">
        <v>125</v>
      </c>
      <c r="AG4016" t="s">
        <v>8288</v>
      </c>
    </row>
    <row r="4017" spans="1:33" x14ac:dyDescent="0.3">
      <c r="A4017" t="s">
        <v>5298</v>
      </c>
      <c r="B4017" t="s">
        <v>2203</v>
      </c>
      <c r="C4017" t="s">
        <v>1672</v>
      </c>
      <c r="D4017" t="s">
        <v>1673</v>
      </c>
      <c r="E4017" t="s">
        <v>125</v>
      </c>
      <c r="F4017" t="s">
        <v>4718</v>
      </c>
      <c r="AB4017" t="s">
        <v>6</v>
      </c>
      <c r="AC4017" t="s">
        <v>2203</v>
      </c>
      <c r="AD4017" t="s">
        <v>8</v>
      </c>
      <c r="AE4017" t="s">
        <v>668</v>
      </c>
      <c r="AF4017" t="s">
        <v>125</v>
      </c>
      <c r="AG4017" t="s">
        <v>8286</v>
      </c>
    </row>
    <row r="4018" spans="1:33" x14ac:dyDescent="0.3">
      <c r="A4018" t="s">
        <v>5298</v>
      </c>
      <c r="B4018" t="s">
        <v>2203</v>
      </c>
      <c r="C4018" t="s">
        <v>1672</v>
      </c>
      <c r="D4018" t="s">
        <v>1673</v>
      </c>
      <c r="E4018" t="s">
        <v>125</v>
      </c>
      <c r="F4018" t="s">
        <v>4719</v>
      </c>
      <c r="AB4018" t="s">
        <v>6</v>
      </c>
      <c r="AC4018" t="s">
        <v>2203</v>
      </c>
      <c r="AD4018" t="s">
        <v>8</v>
      </c>
      <c r="AE4018" t="s">
        <v>668</v>
      </c>
      <c r="AF4018" t="s">
        <v>125</v>
      </c>
      <c r="AG4018" t="s">
        <v>8287</v>
      </c>
    </row>
    <row r="4019" spans="1:33" x14ac:dyDescent="0.3">
      <c r="A4019" t="s">
        <v>5298</v>
      </c>
      <c r="B4019" t="s">
        <v>2203</v>
      </c>
      <c r="C4019" t="s">
        <v>1672</v>
      </c>
      <c r="D4019" t="s">
        <v>1673</v>
      </c>
      <c r="E4019" t="s">
        <v>125</v>
      </c>
      <c r="F4019" t="s">
        <v>4720</v>
      </c>
      <c r="AB4019" t="s">
        <v>6</v>
      </c>
      <c r="AC4019" t="s">
        <v>2203</v>
      </c>
      <c r="AD4019" t="s">
        <v>8</v>
      </c>
      <c r="AE4019" t="s">
        <v>668</v>
      </c>
      <c r="AF4019" t="s">
        <v>125</v>
      </c>
      <c r="AG4019" t="s">
        <v>8289</v>
      </c>
    </row>
    <row r="4020" spans="1:33" x14ac:dyDescent="0.3">
      <c r="A4020" t="s">
        <v>5298</v>
      </c>
      <c r="B4020" t="s">
        <v>2203</v>
      </c>
      <c r="C4020" t="s">
        <v>1672</v>
      </c>
      <c r="D4020" t="s">
        <v>1673</v>
      </c>
      <c r="E4020" t="s">
        <v>125</v>
      </c>
      <c r="F4020" t="s">
        <v>4721</v>
      </c>
      <c r="AB4020" t="s">
        <v>6</v>
      </c>
      <c r="AC4020" t="s">
        <v>2203</v>
      </c>
      <c r="AD4020" t="s">
        <v>8</v>
      </c>
      <c r="AE4020" t="s">
        <v>668</v>
      </c>
      <c r="AF4020" t="s">
        <v>125</v>
      </c>
      <c r="AG4020" t="s">
        <v>8290</v>
      </c>
    </row>
    <row r="4021" spans="1:33" x14ac:dyDescent="0.3">
      <c r="A4021" t="s">
        <v>5298</v>
      </c>
      <c r="B4021" t="s">
        <v>2203</v>
      </c>
      <c r="C4021" t="s">
        <v>1672</v>
      </c>
      <c r="D4021" t="s">
        <v>1673</v>
      </c>
      <c r="E4021" t="s">
        <v>125</v>
      </c>
      <c r="F4021" t="s">
        <v>4722</v>
      </c>
      <c r="AB4021" t="s">
        <v>6</v>
      </c>
      <c r="AC4021" t="s">
        <v>2203</v>
      </c>
      <c r="AD4021" t="s">
        <v>8</v>
      </c>
      <c r="AE4021" t="s">
        <v>668</v>
      </c>
      <c r="AF4021" t="s">
        <v>125</v>
      </c>
      <c r="AG4021" t="s">
        <v>8274</v>
      </c>
    </row>
    <row r="4022" spans="1:33" x14ac:dyDescent="0.3">
      <c r="A4022" t="s">
        <v>5298</v>
      </c>
      <c r="B4022" t="s">
        <v>2203</v>
      </c>
      <c r="C4022" t="s">
        <v>1672</v>
      </c>
      <c r="D4022" t="s">
        <v>1673</v>
      </c>
      <c r="E4022" t="s">
        <v>125</v>
      </c>
      <c r="F4022" t="s">
        <v>4723</v>
      </c>
      <c r="AB4022" t="s">
        <v>6</v>
      </c>
      <c r="AC4022" t="s">
        <v>2203</v>
      </c>
      <c r="AD4022" t="s">
        <v>8</v>
      </c>
      <c r="AE4022" t="s">
        <v>668</v>
      </c>
      <c r="AF4022" t="s">
        <v>125</v>
      </c>
      <c r="AG4022" t="s">
        <v>8275</v>
      </c>
    </row>
    <row r="4023" spans="1:33" x14ac:dyDescent="0.3">
      <c r="A4023" t="s">
        <v>5298</v>
      </c>
      <c r="B4023" t="s">
        <v>2203</v>
      </c>
      <c r="C4023" t="s">
        <v>1672</v>
      </c>
      <c r="D4023" t="s">
        <v>1673</v>
      </c>
      <c r="E4023" t="s">
        <v>125</v>
      </c>
      <c r="F4023" t="s">
        <v>4724</v>
      </c>
      <c r="AB4023" t="s">
        <v>6</v>
      </c>
      <c r="AC4023" t="s">
        <v>2203</v>
      </c>
      <c r="AD4023" t="s">
        <v>8</v>
      </c>
      <c r="AE4023" t="s">
        <v>668</v>
      </c>
      <c r="AF4023" t="s">
        <v>125</v>
      </c>
      <c r="AG4023" t="s">
        <v>8276</v>
      </c>
    </row>
    <row r="4024" spans="1:33" x14ac:dyDescent="0.3">
      <c r="A4024" t="s">
        <v>5298</v>
      </c>
      <c r="B4024" t="s">
        <v>2203</v>
      </c>
      <c r="C4024" t="s">
        <v>1672</v>
      </c>
      <c r="D4024" t="s">
        <v>1673</v>
      </c>
      <c r="E4024" t="s">
        <v>125</v>
      </c>
      <c r="F4024" t="s">
        <v>4725</v>
      </c>
      <c r="AB4024" t="s">
        <v>6</v>
      </c>
      <c r="AC4024" t="s">
        <v>2203</v>
      </c>
      <c r="AD4024" t="s">
        <v>8</v>
      </c>
      <c r="AE4024" t="s">
        <v>668</v>
      </c>
      <c r="AF4024" t="s">
        <v>125</v>
      </c>
      <c r="AG4024" t="s">
        <v>8277</v>
      </c>
    </row>
    <row r="4025" spans="1:33" x14ac:dyDescent="0.3">
      <c r="A4025" t="s">
        <v>5298</v>
      </c>
      <c r="B4025" t="s">
        <v>2203</v>
      </c>
      <c r="C4025" t="s">
        <v>1672</v>
      </c>
      <c r="D4025" t="s">
        <v>1673</v>
      </c>
      <c r="E4025" t="s">
        <v>125</v>
      </c>
      <c r="F4025" t="s">
        <v>4726</v>
      </c>
      <c r="AB4025" t="s">
        <v>6</v>
      </c>
      <c r="AC4025" t="s">
        <v>2203</v>
      </c>
      <c r="AD4025" t="s">
        <v>8</v>
      </c>
      <c r="AE4025" t="s">
        <v>668</v>
      </c>
      <c r="AF4025" t="s">
        <v>125</v>
      </c>
      <c r="AG4025" t="s">
        <v>8356</v>
      </c>
    </row>
    <row r="4026" spans="1:33" x14ac:dyDescent="0.3">
      <c r="A4026" t="s">
        <v>5298</v>
      </c>
      <c r="B4026" t="s">
        <v>2203</v>
      </c>
      <c r="C4026" t="s">
        <v>1672</v>
      </c>
      <c r="D4026" t="s">
        <v>1673</v>
      </c>
      <c r="E4026" t="s">
        <v>125</v>
      </c>
      <c r="F4026" t="s">
        <v>4727</v>
      </c>
      <c r="AB4026" t="s">
        <v>6</v>
      </c>
      <c r="AC4026" t="s">
        <v>2203</v>
      </c>
      <c r="AD4026" t="s">
        <v>8</v>
      </c>
      <c r="AE4026" t="s">
        <v>668</v>
      </c>
      <c r="AF4026" t="s">
        <v>125</v>
      </c>
      <c r="AG4026" t="s">
        <v>8365</v>
      </c>
    </row>
    <row r="4027" spans="1:33" x14ac:dyDescent="0.3">
      <c r="A4027" t="s">
        <v>5298</v>
      </c>
      <c r="B4027" t="s">
        <v>2203</v>
      </c>
      <c r="C4027" t="s">
        <v>1672</v>
      </c>
      <c r="D4027" t="s">
        <v>1673</v>
      </c>
      <c r="E4027" t="s">
        <v>125</v>
      </c>
      <c r="F4027" t="s">
        <v>4728</v>
      </c>
      <c r="AB4027" t="s">
        <v>6</v>
      </c>
      <c r="AC4027" t="s">
        <v>2203</v>
      </c>
      <c r="AD4027" t="s">
        <v>8</v>
      </c>
      <c r="AE4027" t="s">
        <v>668</v>
      </c>
      <c r="AF4027" t="s">
        <v>125</v>
      </c>
      <c r="AG4027" t="s">
        <v>8375</v>
      </c>
    </row>
    <row r="4028" spans="1:33" x14ac:dyDescent="0.3">
      <c r="A4028" t="s">
        <v>5298</v>
      </c>
      <c r="B4028" t="s">
        <v>2203</v>
      </c>
      <c r="C4028" t="s">
        <v>1672</v>
      </c>
      <c r="D4028" t="s">
        <v>1673</v>
      </c>
      <c r="E4028" t="s">
        <v>125</v>
      </c>
      <c r="F4028" t="s">
        <v>4729</v>
      </c>
      <c r="AB4028" t="s">
        <v>6</v>
      </c>
      <c r="AC4028" t="s">
        <v>2203</v>
      </c>
      <c r="AD4028" t="s">
        <v>8</v>
      </c>
      <c r="AE4028" t="s">
        <v>668</v>
      </c>
      <c r="AF4028" t="s">
        <v>125</v>
      </c>
      <c r="AG4028" t="s">
        <v>8376</v>
      </c>
    </row>
    <row r="4029" spans="1:33" x14ac:dyDescent="0.3">
      <c r="A4029" t="s">
        <v>5298</v>
      </c>
      <c r="B4029" t="s">
        <v>2203</v>
      </c>
      <c r="C4029" t="s">
        <v>1672</v>
      </c>
      <c r="D4029" t="s">
        <v>1673</v>
      </c>
      <c r="E4029" t="s">
        <v>125</v>
      </c>
      <c r="F4029" t="s">
        <v>4730</v>
      </c>
      <c r="AB4029" t="s">
        <v>6</v>
      </c>
      <c r="AC4029" t="s">
        <v>2203</v>
      </c>
      <c r="AD4029" t="s">
        <v>8</v>
      </c>
      <c r="AE4029" t="s">
        <v>668</v>
      </c>
      <c r="AF4029" t="s">
        <v>125</v>
      </c>
      <c r="AG4029" t="s">
        <v>8322</v>
      </c>
    </row>
    <row r="4030" spans="1:33" x14ac:dyDescent="0.3">
      <c r="A4030" t="s">
        <v>5298</v>
      </c>
      <c r="B4030" t="s">
        <v>2203</v>
      </c>
      <c r="C4030" t="s">
        <v>1672</v>
      </c>
      <c r="D4030" t="s">
        <v>1673</v>
      </c>
      <c r="E4030" t="s">
        <v>125</v>
      </c>
      <c r="F4030" t="s">
        <v>4731</v>
      </c>
      <c r="AB4030" t="s">
        <v>6</v>
      </c>
      <c r="AC4030" t="s">
        <v>2203</v>
      </c>
      <c r="AD4030" t="s">
        <v>8</v>
      </c>
      <c r="AE4030" t="s">
        <v>668</v>
      </c>
      <c r="AF4030" t="s">
        <v>125</v>
      </c>
      <c r="AG4030" t="s">
        <v>8331</v>
      </c>
    </row>
    <row r="4031" spans="1:33" x14ac:dyDescent="0.3">
      <c r="A4031" t="s">
        <v>5298</v>
      </c>
      <c r="B4031" t="s">
        <v>2203</v>
      </c>
      <c r="C4031" t="s">
        <v>1672</v>
      </c>
      <c r="D4031" t="s">
        <v>1673</v>
      </c>
      <c r="E4031" t="s">
        <v>125</v>
      </c>
      <c r="F4031" t="s">
        <v>4732</v>
      </c>
      <c r="AB4031" t="s">
        <v>6</v>
      </c>
      <c r="AC4031" t="s">
        <v>2203</v>
      </c>
      <c r="AD4031" t="s">
        <v>8</v>
      </c>
      <c r="AE4031" t="s">
        <v>668</v>
      </c>
      <c r="AF4031" t="s">
        <v>125</v>
      </c>
      <c r="AG4031" t="s">
        <v>8348</v>
      </c>
    </row>
    <row r="4032" spans="1:33" x14ac:dyDescent="0.3">
      <c r="A4032" t="s">
        <v>5298</v>
      </c>
      <c r="B4032" t="s">
        <v>2203</v>
      </c>
      <c r="C4032" t="s">
        <v>1672</v>
      </c>
      <c r="D4032" t="s">
        <v>1673</v>
      </c>
      <c r="E4032" t="s">
        <v>125</v>
      </c>
      <c r="F4032" t="s">
        <v>4733</v>
      </c>
      <c r="AB4032" t="s">
        <v>6</v>
      </c>
      <c r="AC4032" t="s">
        <v>2203</v>
      </c>
      <c r="AD4032" t="s">
        <v>8</v>
      </c>
      <c r="AE4032" t="s">
        <v>668</v>
      </c>
      <c r="AF4032" t="s">
        <v>125</v>
      </c>
      <c r="AG4032" t="s">
        <v>8340</v>
      </c>
    </row>
    <row r="4033" spans="1:33" x14ac:dyDescent="0.3">
      <c r="A4033" t="s">
        <v>5298</v>
      </c>
      <c r="B4033" t="s">
        <v>2203</v>
      </c>
      <c r="C4033" t="s">
        <v>1672</v>
      </c>
      <c r="D4033" t="s">
        <v>1673</v>
      </c>
      <c r="E4033" t="s">
        <v>125</v>
      </c>
      <c r="F4033" t="s">
        <v>4734</v>
      </c>
      <c r="AB4033" t="s">
        <v>6</v>
      </c>
      <c r="AC4033" t="s">
        <v>2203</v>
      </c>
      <c r="AD4033" t="s">
        <v>8</v>
      </c>
      <c r="AE4033" t="s">
        <v>668</v>
      </c>
      <c r="AF4033" t="s">
        <v>125</v>
      </c>
      <c r="AG4033" t="s">
        <v>8377</v>
      </c>
    </row>
    <row r="4034" spans="1:33" x14ac:dyDescent="0.3">
      <c r="A4034" t="s">
        <v>5298</v>
      </c>
      <c r="B4034" t="s">
        <v>2203</v>
      </c>
      <c r="C4034" t="s">
        <v>1672</v>
      </c>
      <c r="D4034" t="s">
        <v>1673</v>
      </c>
      <c r="E4034" t="s">
        <v>125</v>
      </c>
      <c r="F4034" t="s">
        <v>4735</v>
      </c>
      <c r="AB4034" t="s">
        <v>6</v>
      </c>
      <c r="AC4034" t="s">
        <v>2203</v>
      </c>
      <c r="AD4034" t="s">
        <v>8</v>
      </c>
      <c r="AE4034" t="s">
        <v>668</v>
      </c>
      <c r="AF4034" t="s">
        <v>125</v>
      </c>
      <c r="AG4034" t="s">
        <v>8390</v>
      </c>
    </row>
    <row r="4035" spans="1:33" x14ac:dyDescent="0.3">
      <c r="A4035" t="s">
        <v>5298</v>
      </c>
      <c r="B4035" t="s">
        <v>2203</v>
      </c>
      <c r="C4035" t="s">
        <v>1672</v>
      </c>
      <c r="D4035" t="s">
        <v>1673</v>
      </c>
      <c r="E4035" t="s">
        <v>125</v>
      </c>
      <c r="F4035" t="s">
        <v>4736</v>
      </c>
      <c r="AB4035" t="s">
        <v>6</v>
      </c>
      <c r="AC4035" t="s">
        <v>2203</v>
      </c>
      <c r="AD4035" t="s">
        <v>8</v>
      </c>
      <c r="AE4035" t="s">
        <v>668</v>
      </c>
      <c r="AF4035" t="s">
        <v>125</v>
      </c>
      <c r="AG4035" t="s">
        <v>8353</v>
      </c>
    </row>
    <row r="4036" spans="1:33" x14ac:dyDescent="0.3">
      <c r="A4036" t="s">
        <v>5298</v>
      </c>
      <c r="B4036" t="s">
        <v>2203</v>
      </c>
      <c r="C4036" t="s">
        <v>1672</v>
      </c>
      <c r="D4036" t="s">
        <v>1673</v>
      </c>
      <c r="E4036" t="s">
        <v>125</v>
      </c>
      <c r="F4036" t="s">
        <v>4737</v>
      </c>
      <c r="AB4036" t="s">
        <v>6</v>
      </c>
      <c r="AC4036" t="s">
        <v>2203</v>
      </c>
      <c r="AD4036" t="s">
        <v>8</v>
      </c>
      <c r="AE4036" t="s">
        <v>668</v>
      </c>
      <c r="AF4036" t="s">
        <v>125</v>
      </c>
      <c r="AG4036" t="s">
        <v>8362</v>
      </c>
    </row>
    <row r="4037" spans="1:33" x14ac:dyDescent="0.3">
      <c r="A4037" t="s">
        <v>5298</v>
      </c>
      <c r="B4037" t="s">
        <v>2203</v>
      </c>
      <c r="C4037" t="s">
        <v>1672</v>
      </c>
      <c r="D4037" t="s">
        <v>1673</v>
      </c>
      <c r="E4037" t="s">
        <v>125</v>
      </c>
      <c r="F4037" t="s">
        <v>4738</v>
      </c>
      <c r="AB4037" t="s">
        <v>6</v>
      </c>
      <c r="AC4037" t="s">
        <v>2203</v>
      </c>
      <c r="AD4037" t="s">
        <v>8</v>
      </c>
      <c r="AE4037" t="s">
        <v>668</v>
      </c>
      <c r="AF4037" t="s">
        <v>125</v>
      </c>
      <c r="AG4037" t="s">
        <v>8357</v>
      </c>
    </row>
    <row r="4038" spans="1:33" x14ac:dyDescent="0.3">
      <c r="A4038" t="s">
        <v>5298</v>
      </c>
      <c r="B4038" t="s">
        <v>2203</v>
      </c>
      <c r="C4038" t="s">
        <v>1672</v>
      </c>
      <c r="D4038" t="s">
        <v>1673</v>
      </c>
      <c r="E4038" t="s">
        <v>125</v>
      </c>
      <c r="F4038" t="s">
        <v>4739</v>
      </c>
      <c r="AB4038" t="s">
        <v>6</v>
      </c>
      <c r="AC4038" t="s">
        <v>2203</v>
      </c>
      <c r="AD4038" t="s">
        <v>8</v>
      </c>
      <c r="AE4038" t="s">
        <v>668</v>
      </c>
      <c r="AF4038" t="s">
        <v>125</v>
      </c>
      <c r="AG4038" t="s">
        <v>8323</v>
      </c>
    </row>
    <row r="4039" spans="1:33" x14ac:dyDescent="0.3">
      <c r="A4039" t="s">
        <v>5298</v>
      </c>
      <c r="B4039" t="s">
        <v>2203</v>
      </c>
      <c r="C4039" t="s">
        <v>1672</v>
      </c>
      <c r="D4039" t="s">
        <v>1673</v>
      </c>
      <c r="E4039" t="s">
        <v>125</v>
      </c>
      <c r="F4039" t="s">
        <v>4740</v>
      </c>
      <c r="AB4039" t="s">
        <v>6</v>
      </c>
      <c r="AC4039" t="s">
        <v>2203</v>
      </c>
      <c r="AD4039" t="s">
        <v>8</v>
      </c>
      <c r="AE4039" t="s">
        <v>668</v>
      </c>
      <c r="AF4039" t="s">
        <v>125</v>
      </c>
      <c r="AG4039" t="s">
        <v>8332</v>
      </c>
    </row>
    <row r="4040" spans="1:33" x14ac:dyDescent="0.3">
      <c r="A4040" t="s">
        <v>5298</v>
      </c>
      <c r="B4040" t="s">
        <v>2203</v>
      </c>
      <c r="C4040" t="s">
        <v>1672</v>
      </c>
      <c r="D4040" t="s">
        <v>1673</v>
      </c>
      <c r="E4040" t="s">
        <v>125</v>
      </c>
      <c r="F4040" t="s">
        <v>4741</v>
      </c>
      <c r="AB4040" t="s">
        <v>6</v>
      </c>
      <c r="AC4040" t="s">
        <v>2203</v>
      </c>
      <c r="AD4040" t="s">
        <v>8</v>
      </c>
      <c r="AE4040" t="s">
        <v>668</v>
      </c>
      <c r="AF4040" t="s">
        <v>125</v>
      </c>
      <c r="AG4040" t="s">
        <v>8349</v>
      </c>
    </row>
    <row r="4041" spans="1:33" x14ac:dyDescent="0.3">
      <c r="A4041" t="s">
        <v>5298</v>
      </c>
      <c r="B4041" t="s">
        <v>2203</v>
      </c>
      <c r="C4041" t="s">
        <v>1672</v>
      </c>
      <c r="D4041" t="s">
        <v>1673</v>
      </c>
      <c r="E4041" t="s">
        <v>125</v>
      </c>
      <c r="F4041" t="s">
        <v>4742</v>
      </c>
      <c r="AB4041" t="s">
        <v>6</v>
      </c>
      <c r="AC4041" t="s">
        <v>2203</v>
      </c>
      <c r="AD4041" t="s">
        <v>8</v>
      </c>
      <c r="AE4041" t="s">
        <v>668</v>
      </c>
      <c r="AF4041" t="s">
        <v>125</v>
      </c>
      <c r="AG4041" t="s">
        <v>8341</v>
      </c>
    </row>
    <row r="4042" spans="1:33" x14ac:dyDescent="0.3">
      <c r="A4042" t="s">
        <v>5298</v>
      </c>
      <c r="B4042" t="s">
        <v>2203</v>
      </c>
      <c r="C4042" t="s">
        <v>1672</v>
      </c>
      <c r="D4042" t="s">
        <v>1673</v>
      </c>
      <c r="E4042" t="s">
        <v>125</v>
      </c>
      <c r="F4042" t="s">
        <v>4743</v>
      </c>
      <c r="AB4042" t="s">
        <v>6</v>
      </c>
      <c r="AC4042" t="s">
        <v>2203</v>
      </c>
      <c r="AD4042" t="s">
        <v>8</v>
      </c>
      <c r="AE4042" t="s">
        <v>668</v>
      </c>
      <c r="AF4042" t="s">
        <v>125</v>
      </c>
      <c r="AG4042" t="s">
        <v>8378</v>
      </c>
    </row>
    <row r="4043" spans="1:33" x14ac:dyDescent="0.3">
      <c r="A4043" t="s">
        <v>5298</v>
      </c>
      <c r="B4043" t="s">
        <v>2203</v>
      </c>
      <c r="C4043" t="s">
        <v>1672</v>
      </c>
      <c r="D4043" t="s">
        <v>1673</v>
      </c>
      <c r="E4043" t="s">
        <v>125</v>
      </c>
      <c r="F4043" t="s">
        <v>4744</v>
      </c>
      <c r="AB4043" t="s">
        <v>6</v>
      </c>
      <c r="AC4043" t="s">
        <v>2203</v>
      </c>
      <c r="AD4043" t="s">
        <v>8</v>
      </c>
      <c r="AE4043" t="s">
        <v>668</v>
      </c>
      <c r="AF4043" t="s">
        <v>125</v>
      </c>
      <c r="AG4043" t="s">
        <v>8391</v>
      </c>
    </row>
    <row r="4044" spans="1:33" x14ac:dyDescent="0.3">
      <c r="A4044" t="s">
        <v>5298</v>
      </c>
      <c r="B4044" t="s">
        <v>2203</v>
      </c>
      <c r="C4044" t="s">
        <v>1672</v>
      </c>
      <c r="D4044" t="s">
        <v>1673</v>
      </c>
      <c r="E4044" t="s">
        <v>125</v>
      </c>
      <c r="F4044" t="s">
        <v>4745</v>
      </c>
      <c r="AB4044" t="s">
        <v>6</v>
      </c>
      <c r="AC4044" t="s">
        <v>2203</v>
      </c>
      <c r="AD4044" t="s">
        <v>8</v>
      </c>
      <c r="AE4044" t="s">
        <v>668</v>
      </c>
      <c r="AF4044" t="s">
        <v>125</v>
      </c>
      <c r="AG4044" t="s">
        <v>8319</v>
      </c>
    </row>
    <row r="4045" spans="1:33" x14ac:dyDescent="0.3">
      <c r="A4045" t="s">
        <v>5298</v>
      </c>
      <c r="B4045" t="s">
        <v>2203</v>
      </c>
      <c r="C4045" t="s">
        <v>1672</v>
      </c>
      <c r="D4045" t="s">
        <v>1673</v>
      </c>
      <c r="E4045" t="s">
        <v>125</v>
      </c>
      <c r="F4045" t="s">
        <v>4746</v>
      </c>
      <c r="AB4045" t="s">
        <v>6</v>
      </c>
      <c r="AC4045" t="s">
        <v>2203</v>
      </c>
      <c r="AD4045" t="s">
        <v>8</v>
      </c>
      <c r="AE4045" t="s">
        <v>668</v>
      </c>
      <c r="AF4045" t="s">
        <v>125</v>
      </c>
      <c r="AG4045" t="s">
        <v>8328</v>
      </c>
    </row>
    <row r="4046" spans="1:33" x14ac:dyDescent="0.3">
      <c r="A4046" t="s">
        <v>5298</v>
      </c>
      <c r="B4046" t="s">
        <v>2203</v>
      </c>
      <c r="C4046" t="s">
        <v>1672</v>
      </c>
      <c r="D4046" t="s">
        <v>1673</v>
      </c>
      <c r="E4046" t="s">
        <v>125</v>
      </c>
      <c r="F4046" t="s">
        <v>4747</v>
      </c>
      <c r="AB4046" t="s">
        <v>6</v>
      </c>
      <c r="AC4046" t="s">
        <v>2203</v>
      </c>
      <c r="AD4046" t="s">
        <v>8</v>
      </c>
      <c r="AE4046" t="s">
        <v>668</v>
      </c>
      <c r="AF4046" t="s">
        <v>125</v>
      </c>
      <c r="AG4046" t="s">
        <v>8345</v>
      </c>
    </row>
    <row r="4047" spans="1:33" x14ac:dyDescent="0.3">
      <c r="A4047" t="s">
        <v>5298</v>
      </c>
      <c r="B4047" t="s">
        <v>2203</v>
      </c>
      <c r="C4047" t="s">
        <v>1672</v>
      </c>
      <c r="D4047" t="s">
        <v>1673</v>
      </c>
      <c r="E4047" t="s">
        <v>125</v>
      </c>
      <c r="F4047" t="s">
        <v>4748</v>
      </c>
      <c r="AB4047" t="s">
        <v>6</v>
      </c>
      <c r="AC4047" t="s">
        <v>2203</v>
      </c>
      <c r="AD4047" t="s">
        <v>8</v>
      </c>
      <c r="AE4047" t="s">
        <v>668</v>
      </c>
      <c r="AF4047" t="s">
        <v>125</v>
      </c>
      <c r="AG4047" t="s">
        <v>8337</v>
      </c>
    </row>
    <row r="4048" spans="1:33" x14ac:dyDescent="0.3">
      <c r="A4048" t="s">
        <v>5298</v>
      </c>
      <c r="B4048" t="s">
        <v>2203</v>
      </c>
      <c r="C4048" t="s">
        <v>1672</v>
      </c>
      <c r="D4048" t="s">
        <v>1673</v>
      </c>
      <c r="E4048" t="s">
        <v>125</v>
      </c>
      <c r="F4048" t="s">
        <v>4749</v>
      </c>
      <c r="AB4048" t="s">
        <v>6</v>
      </c>
      <c r="AC4048" t="s">
        <v>2203</v>
      </c>
      <c r="AD4048" t="s">
        <v>8</v>
      </c>
      <c r="AE4048" t="s">
        <v>668</v>
      </c>
      <c r="AF4048" t="s">
        <v>125</v>
      </c>
      <c r="AG4048" t="s">
        <v>8369</v>
      </c>
    </row>
    <row r="4049" spans="1:33" x14ac:dyDescent="0.3">
      <c r="A4049" t="s">
        <v>5298</v>
      </c>
      <c r="B4049" t="s">
        <v>2203</v>
      </c>
      <c r="C4049" t="s">
        <v>1672</v>
      </c>
      <c r="D4049" t="s">
        <v>1673</v>
      </c>
      <c r="E4049" t="s">
        <v>125</v>
      </c>
      <c r="F4049" t="s">
        <v>4750</v>
      </c>
      <c r="AB4049" t="s">
        <v>6</v>
      </c>
      <c r="AC4049" t="s">
        <v>2203</v>
      </c>
      <c r="AD4049" t="s">
        <v>8</v>
      </c>
      <c r="AE4049" t="s">
        <v>668</v>
      </c>
      <c r="AF4049" t="s">
        <v>125</v>
      </c>
      <c r="AG4049" t="s">
        <v>8387</v>
      </c>
    </row>
    <row r="4050" spans="1:33" x14ac:dyDescent="0.3">
      <c r="A4050" t="s">
        <v>5298</v>
      </c>
      <c r="B4050" t="s">
        <v>2203</v>
      </c>
      <c r="C4050" t="s">
        <v>1672</v>
      </c>
      <c r="D4050" t="s">
        <v>1673</v>
      </c>
      <c r="E4050" t="s">
        <v>125</v>
      </c>
      <c r="F4050" t="s">
        <v>4751</v>
      </c>
      <c r="AB4050" t="s">
        <v>6</v>
      </c>
      <c r="AC4050" t="s">
        <v>2203</v>
      </c>
      <c r="AD4050" t="s">
        <v>8</v>
      </c>
      <c r="AE4050" t="s">
        <v>668</v>
      </c>
      <c r="AF4050" t="s">
        <v>125</v>
      </c>
      <c r="AG4050" t="s">
        <v>8358</v>
      </c>
    </row>
    <row r="4051" spans="1:33" x14ac:dyDescent="0.3">
      <c r="A4051" t="s">
        <v>5298</v>
      </c>
      <c r="B4051" t="s">
        <v>2203</v>
      </c>
      <c r="C4051" t="s">
        <v>1672</v>
      </c>
      <c r="D4051" t="s">
        <v>1673</v>
      </c>
      <c r="E4051" t="s">
        <v>125</v>
      </c>
      <c r="F4051" t="s">
        <v>4752</v>
      </c>
      <c r="AB4051" t="s">
        <v>6</v>
      </c>
      <c r="AC4051" t="s">
        <v>2203</v>
      </c>
      <c r="AD4051" t="s">
        <v>8</v>
      </c>
      <c r="AE4051" t="s">
        <v>668</v>
      </c>
      <c r="AF4051" t="s">
        <v>125</v>
      </c>
      <c r="AG4051" t="s">
        <v>8366</v>
      </c>
    </row>
    <row r="4052" spans="1:33" x14ac:dyDescent="0.3">
      <c r="A4052" t="s">
        <v>5298</v>
      </c>
      <c r="B4052" t="s">
        <v>2203</v>
      </c>
      <c r="C4052" t="s">
        <v>1672</v>
      </c>
      <c r="D4052" t="s">
        <v>1673</v>
      </c>
      <c r="E4052" t="s">
        <v>125</v>
      </c>
      <c r="F4052" t="s">
        <v>4753</v>
      </c>
      <c r="AB4052" t="s">
        <v>6</v>
      </c>
      <c r="AC4052" t="s">
        <v>2203</v>
      </c>
      <c r="AD4052" t="s">
        <v>8</v>
      </c>
      <c r="AE4052" t="s">
        <v>668</v>
      </c>
      <c r="AF4052" t="s">
        <v>125</v>
      </c>
      <c r="AG4052" t="s">
        <v>8380</v>
      </c>
    </row>
    <row r="4053" spans="1:33" x14ac:dyDescent="0.3">
      <c r="A4053" t="s">
        <v>5298</v>
      </c>
      <c r="B4053" t="s">
        <v>2203</v>
      </c>
      <c r="C4053" t="s">
        <v>1672</v>
      </c>
      <c r="D4053" t="s">
        <v>1673</v>
      </c>
      <c r="E4053" t="s">
        <v>125</v>
      </c>
      <c r="F4053" t="s">
        <v>4754</v>
      </c>
      <c r="AB4053" t="s">
        <v>6</v>
      </c>
      <c r="AC4053" t="s">
        <v>2203</v>
      </c>
      <c r="AD4053" t="s">
        <v>8</v>
      </c>
      <c r="AE4053" t="s">
        <v>668</v>
      </c>
      <c r="AF4053" t="s">
        <v>125</v>
      </c>
      <c r="AG4053" t="s">
        <v>8379</v>
      </c>
    </row>
    <row r="4054" spans="1:33" x14ac:dyDescent="0.3">
      <c r="A4054" t="s">
        <v>5298</v>
      </c>
      <c r="B4054" t="s">
        <v>2203</v>
      </c>
      <c r="C4054" t="s">
        <v>1672</v>
      </c>
      <c r="D4054" t="s">
        <v>1673</v>
      </c>
      <c r="E4054" t="s">
        <v>125</v>
      </c>
      <c r="F4054" t="s">
        <v>4755</v>
      </c>
      <c r="AB4054" t="s">
        <v>6</v>
      </c>
      <c r="AC4054" t="s">
        <v>2203</v>
      </c>
      <c r="AD4054" t="s">
        <v>8</v>
      </c>
      <c r="AE4054" t="s">
        <v>668</v>
      </c>
      <c r="AF4054" t="s">
        <v>125</v>
      </c>
      <c r="AG4054" t="s">
        <v>8324</v>
      </c>
    </row>
    <row r="4055" spans="1:33" x14ac:dyDescent="0.3">
      <c r="A4055" t="s">
        <v>5298</v>
      </c>
      <c r="B4055" t="s">
        <v>2203</v>
      </c>
      <c r="C4055" t="s">
        <v>1672</v>
      </c>
      <c r="D4055" t="s">
        <v>1673</v>
      </c>
      <c r="E4055" t="s">
        <v>125</v>
      </c>
      <c r="F4055" t="s">
        <v>4756</v>
      </c>
      <c r="AB4055" t="s">
        <v>6</v>
      </c>
      <c r="AC4055" t="s">
        <v>2203</v>
      </c>
      <c r="AD4055" t="s">
        <v>8</v>
      </c>
      <c r="AE4055" t="s">
        <v>668</v>
      </c>
      <c r="AF4055" t="s">
        <v>125</v>
      </c>
      <c r="AG4055" t="s">
        <v>8333</v>
      </c>
    </row>
    <row r="4056" spans="1:33" x14ac:dyDescent="0.3">
      <c r="A4056" t="s">
        <v>5298</v>
      </c>
      <c r="B4056" t="s">
        <v>2203</v>
      </c>
      <c r="C4056" t="s">
        <v>1672</v>
      </c>
      <c r="D4056" t="s">
        <v>1673</v>
      </c>
      <c r="E4056" t="s">
        <v>125</v>
      </c>
      <c r="F4056" t="s">
        <v>4757</v>
      </c>
      <c r="AB4056" t="s">
        <v>6</v>
      </c>
      <c r="AC4056" t="s">
        <v>2203</v>
      </c>
      <c r="AD4056" t="s">
        <v>8</v>
      </c>
      <c r="AE4056" t="s">
        <v>668</v>
      </c>
      <c r="AF4056" t="s">
        <v>125</v>
      </c>
      <c r="AG4056" t="s">
        <v>8350</v>
      </c>
    </row>
    <row r="4057" spans="1:33" x14ac:dyDescent="0.3">
      <c r="A4057" t="s">
        <v>5298</v>
      </c>
      <c r="B4057" t="s">
        <v>2203</v>
      </c>
      <c r="C4057" t="s">
        <v>1672</v>
      </c>
      <c r="D4057" t="s">
        <v>1673</v>
      </c>
      <c r="E4057" t="s">
        <v>125</v>
      </c>
      <c r="F4057" t="s">
        <v>4758</v>
      </c>
      <c r="AB4057" t="s">
        <v>6</v>
      </c>
      <c r="AC4057" t="s">
        <v>2203</v>
      </c>
      <c r="AD4057" t="s">
        <v>8</v>
      </c>
      <c r="AE4057" t="s">
        <v>668</v>
      </c>
      <c r="AF4057" t="s">
        <v>125</v>
      </c>
      <c r="AG4057" t="s">
        <v>8342</v>
      </c>
    </row>
    <row r="4058" spans="1:33" x14ac:dyDescent="0.3">
      <c r="A4058" t="s">
        <v>5298</v>
      </c>
      <c r="B4058" t="s">
        <v>2203</v>
      </c>
      <c r="C4058" t="s">
        <v>1672</v>
      </c>
      <c r="D4058" t="s">
        <v>1673</v>
      </c>
      <c r="E4058" t="s">
        <v>125</v>
      </c>
      <c r="F4058" t="s">
        <v>4759</v>
      </c>
      <c r="AB4058" t="s">
        <v>6</v>
      </c>
      <c r="AC4058" t="s">
        <v>2203</v>
      </c>
      <c r="AD4058" t="s">
        <v>8</v>
      </c>
      <c r="AE4058" t="s">
        <v>668</v>
      </c>
      <c r="AF4058" t="s">
        <v>125</v>
      </c>
      <c r="AG4058" t="s">
        <v>8381</v>
      </c>
    </row>
    <row r="4059" spans="1:33" x14ac:dyDescent="0.3">
      <c r="A4059" t="s">
        <v>5298</v>
      </c>
      <c r="B4059" t="s">
        <v>2203</v>
      </c>
      <c r="C4059" t="s">
        <v>1672</v>
      </c>
      <c r="D4059" t="s">
        <v>1673</v>
      </c>
      <c r="E4059" t="s">
        <v>125</v>
      </c>
      <c r="F4059" t="s">
        <v>4760</v>
      </c>
      <c r="AB4059" t="s">
        <v>6</v>
      </c>
      <c r="AC4059" t="s">
        <v>2203</v>
      </c>
      <c r="AD4059" t="s">
        <v>8</v>
      </c>
      <c r="AE4059" t="s">
        <v>668</v>
      </c>
      <c r="AF4059" t="s">
        <v>125</v>
      </c>
      <c r="AG4059" t="s">
        <v>8392</v>
      </c>
    </row>
    <row r="4060" spans="1:33" x14ac:dyDescent="0.3">
      <c r="A4060" t="s">
        <v>5298</v>
      </c>
      <c r="B4060" t="s">
        <v>2203</v>
      </c>
      <c r="C4060" t="s">
        <v>1672</v>
      </c>
      <c r="D4060" t="s">
        <v>1673</v>
      </c>
      <c r="E4060" t="s">
        <v>125</v>
      </c>
      <c r="F4060" t="s">
        <v>4761</v>
      </c>
      <c r="AB4060" t="s">
        <v>6</v>
      </c>
      <c r="AC4060" t="s">
        <v>2203</v>
      </c>
      <c r="AD4060" t="s">
        <v>8</v>
      </c>
      <c r="AE4060" t="s">
        <v>668</v>
      </c>
      <c r="AF4060" t="s">
        <v>125</v>
      </c>
      <c r="AG4060" t="s">
        <v>8354</v>
      </c>
    </row>
    <row r="4061" spans="1:33" x14ac:dyDescent="0.3">
      <c r="A4061" t="s">
        <v>5298</v>
      </c>
      <c r="B4061" t="s">
        <v>2203</v>
      </c>
      <c r="C4061" t="s">
        <v>1672</v>
      </c>
      <c r="D4061" t="s">
        <v>1673</v>
      </c>
      <c r="E4061" t="s">
        <v>125</v>
      </c>
      <c r="F4061" t="s">
        <v>4762</v>
      </c>
      <c r="AB4061" t="s">
        <v>6</v>
      </c>
      <c r="AC4061" t="s">
        <v>2203</v>
      </c>
      <c r="AD4061" t="s">
        <v>8</v>
      </c>
      <c r="AE4061" t="s">
        <v>668</v>
      </c>
      <c r="AF4061" t="s">
        <v>125</v>
      </c>
      <c r="AG4061" t="s">
        <v>8363</v>
      </c>
    </row>
    <row r="4062" spans="1:33" x14ac:dyDescent="0.3">
      <c r="A4062" t="s">
        <v>5298</v>
      </c>
      <c r="B4062" t="s">
        <v>2203</v>
      </c>
      <c r="C4062" t="s">
        <v>1672</v>
      </c>
      <c r="D4062" t="s">
        <v>1673</v>
      </c>
      <c r="E4062" t="s">
        <v>125</v>
      </c>
      <c r="F4062" t="s">
        <v>4763</v>
      </c>
      <c r="AB4062" t="s">
        <v>6</v>
      </c>
      <c r="AC4062" t="s">
        <v>2203</v>
      </c>
      <c r="AD4062" t="s">
        <v>8</v>
      </c>
      <c r="AE4062" t="s">
        <v>668</v>
      </c>
      <c r="AF4062" t="s">
        <v>125</v>
      </c>
      <c r="AG4062" t="s">
        <v>8370</v>
      </c>
    </row>
    <row r="4063" spans="1:33" x14ac:dyDescent="0.3">
      <c r="A4063" t="s">
        <v>5298</v>
      </c>
      <c r="B4063" t="s">
        <v>2203</v>
      </c>
      <c r="C4063" t="s">
        <v>1672</v>
      </c>
      <c r="D4063" t="s">
        <v>1673</v>
      </c>
      <c r="E4063" t="s">
        <v>125</v>
      </c>
      <c r="F4063" t="s">
        <v>4764</v>
      </c>
      <c r="AB4063" t="s">
        <v>6</v>
      </c>
      <c r="AC4063" t="s">
        <v>2203</v>
      </c>
      <c r="AD4063" t="s">
        <v>8</v>
      </c>
      <c r="AE4063" t="s">
        <v>668</v>
      </c>
      <c r="AF4063" t="s">
        <v>125</v>
      </c>
      <c r="AG4063" t="s">
        <v>8359</v>
      </c>
    </row>
    <row r="4064" spans="1:33" x14ac:dyDescent="0.3">
      <c r="A4064" t="s">
        <v>5298</v>
      </c>
      <c r="B4064" t="s">
        <v>2203</v>
      </c>
      <c r="C4064" t="s">
        <v>1672</v>
      </c>
      <c r="D4064" t="s">
        <v>1673</v>
      </c>
      <c r="E4064" t="s">
        <v>125</v>
      </c>
      <c r="F4064" t="s">
        <v>4765</v>
      </c>
      <c r="AB4064" t="s">
        <v>6</v>
      </c>
      <c r="AC4064" t="s">
        <v>2203</v>
      </c>
      <c r="AD4064" t="s">
        <v>8</v>
      </c>
      <c r="AE4064" t="s">
        <v>668</v>
      </c>
      <c r="AF4064" t="s">
        <v>125</v>
      </c>
      <c r="AG4064" t="s">
        <v>8367</v>
      </c>
    </row>
    <row r="4065" spans="1:33" x14ac:dyDescent="0.3">
      <c r="A4065" t="s">
        <v>5298</v>
      </c>
      <c r="B4065" t="s">
        <v>2203</v>
      </c>
      <c r="C4065" t="s">
        <v>1672</v>
      </c>
      <c r="D4065" t="s">
        <v>1673</v>
      </c>
      <c r="E4065" t="s">
        <v>125</v>
      </c>
      <c r="F4065" t="s">
        <v>4766</v>
      </c>
      <c r="AB4065" t="s">
        <v>6</v>
      </c>
      <c r="AC4065" t="s">
        <v>2203</v>
      </c>
      <c r="AD4065" t="s">
        <v>8</v>
      </c>
      <c r="AE4065" t="s">
        <v>668</v>
      </c>
      <c r="AF4065" t="s">
        <v>125</v>
      </c>
      <c r="AG4065" t="s">
        <v>8325</v>
      </c>
    </row>
    <row r="4066" spans="1:33" x14ac:dyDescent="0.3">
      <c r="A4066" t="s">
        <v>5298</v>
      </c>
      <c r="B4066" t="s">
        <v>2203</v>
      </c>
      <c r="C4066" t="s">
        <v>1672</v>
      </c>
      <c r="D4066" t="s">
        <v>1673</v>
      </c>
      <c r="E4066" t="s">
        <v>125</v>
      </c>
      <c r="F4066" t="s">
        <v>4767</v>
      </c>
      <c r="AB4066" t="s">
        <v>6</v>
      </c>
      <c r="AC4066" t="s">
        <v>2203</v>
      </c>
      <c r="AD4066" t="s">
        <v>8</v>
      </c>
      <c r="AE4066" t="s">
        <v>668</v>
      </c>
      <c r="AF4066" t="s">
        <v>125</v>
      </c>
      <c r="AG4066" t="s">
        <v>8334</v>
      </c>
    </row>
    <row r="4067" spans="1:33" x14ac:dyDescent="0.3">
      <c r="A4067" t="s">
        <v>5298</v>
      </c>
      <c r="B4067" t="s">
        <v>2203</v>
      </c>
      <c r="C4067" t="s">
        <v>1672</v>
      </c>
      <c r="D4067" t="s">
        <v>1673</v>
      </c>
      <c r="E4067" t="s">
        <v>125</v>
      </c>
      <c r="F4067" t="s">
        <v>4768</v>
      </c>
      <c r="AB4067" t="s">
        <v>6</v>
      </c>
      <c r="AC4067" t="s">
        <v>2203</v>
      </c>
      <c r="AD4067" t="s">
        <v>8</v>
      </c>
      <c r="AE4067" t="s">
        <v>668</v>
      </c>
      <c r="AF4067" t="s">
        <v>125</v>
      </c>
      <c r="AG4067" t="s">
        <v>8351</v>
      </c>
    </row>
    <row r="4068" spans="1:33" x14ac:dyDescent="0.3">
      <c r="A4068" t="s">
        <v>5298</v>
      </c>
      <c r="B4068" t="s">
        <v>2203</v>
      </c>
      <c r="C4068" t="s">
        <v>1672</v>
      </c>
      <c r="D4068" t="s">
        <v>1673</v>
      </c>
      <c r="E4068" t="s">
        <v>125</v>
      </c>
      <c r="F4068" t="s">
        <v>4769</v>
      </c>
      <c r="AB4068" t="s">
        <v>6</v>
      </c>
      <c r="AC4068" t="s">
        <v>2203</v>
      </c>
      <c r="AD4068" t="s">
        <v>8</v>
      </c>
      <c r="AE4068" t="s">
        <v>668</v>
      </c>
      <c r="AF4068" t="s">
        <v>125</v>
      </c>
      <c r="AG4068" t="s">
        <v>8343</v>
      </c>
    </row>
    <row r="4069" spans="1:33" x14ac:dyDescent="0.3">
      <c r="A4069" t="s">
        <v>5298</v>
      </c>
      <c r="B4069" t="s">
        <v>2203</v>
      </c>
      <c r="C4069" t="s">
        <v>1672</v>
      </c>
      <c r="D4069" t="s">
        <v>1673</v>
      </c>
      <c r="E4069" t="s">
        <v>125</v>
      </c>
      <c r="F4069" t="s">
        <v>4770</v>
      </c>
      <c r="AB4069" t="s">
        <v>6</v>
      </c>
      <c r="AC4069" t="s">
        <v>2203</v>
      </c>
      <c r="AD4069" t="s">
        <v>8</v>
      </c>
      <c r="AE4069" t="s">
        <v>668</v>
      </c>
      <c r="AF4069" t="s">
        <v>125</v>
      </c>
      <c r="AG4069" t="s">
        <v>8382</v>
      </c>
    </row>
    <row r="4070" spans="1:33" x14ac:dyDescent="0.3">
      <c r="A4070" t="s">
        <v>5298</v>
      </c>
      <c r="B4070" t="s">
        <v>2203</v>
      </c>
      <c r="C4070" t="s">
        <v>1672</v>
      </c>
      <c r="D4070" t="s">
        <v>1673</v>
      </c>
      <c r="E4070" t="s">
        <v>125</v>
      </c>
      <c r="F4070" t="s">
        <v>4771</v>
      </c>
      <c r="AB4070" t="s">
        <v>6</v>
      </c>
      <c r="AC4070" t="s">
        <v>2203</v>
      </c>
      <c r="AD4070" t="s">
        <v>8</v>
      </c>
      <c r="AE4070" t="s">
        <v>668</v>
      </c>
      <c r="AF4070" t="s">
        <v>125</v>
      </c>
      <c r="AG4070" t="s">
        <v>8393</v>
      </c>
    </row>
    <row r="4071" spans="1:33" x14ac:dyDescent="0.3">
      <c r="A4071" t="s">
        <v>5298</v>
      </c>
      <c r="B4071" t="s">
        <v>2203</v>
      </c>
      <c r="C4071" t="s">
        <v>1672</v>
      </c>
      <c r="D4071" t="s">
        <v>1673</v>
      </c>
      <c r="E4071" t="s">
        <v>125</v>
      </c>
      <c r="F4071" t="s">
        <v>4772</v>
      </c>
      <c r="AB4071" t="s">
        <v>6</v>
      </c>
      <c r="AC4071" t="s">
        <v>2203</v>
      </c>
      <c r="AD4071" t="s">
        <v>8</v>
      </c>
      <c r="AE4071" t="s">
        <v>668</v>
      </c>
      <c r="AF4071" t="s">
        <v>125</v>
      </c>
      <c r="AG4071" t="s">
        <v>8320</v>
      </c>
    </row>
    <row r="4072" spans="1:33" x14ac:dyDescent="0.3">
      <c r="A4072" t="s">
        <v>5298</v>
      </c>
      <c r="B4072" t="s">
        <v>2203</v>
      </c>
      <c r="C4072" t="s">
        <v>1672</v>
      </c>
      <c r="D4072" t="s">
        <v>1673</v>
      </c>
      <c r="E4072" t="s">
        <v>125</v>
      </c>
      <c r="F4072" t="s">
        <v>4773</v>
      </c>
      <c r="AB4072" t="s">
        <v>6</v>
      </c>
      <c r="AC4072" t="s">
        <v>2203</v>
      </c>
      <c r="AD4072" t="s">
        <v>8</v>
      </c>
      <c r="AE4072" t="s">
        <v>668</v>
      </c>
      <c r="AF4072" t="s">
        <v>125</v>
      </c>
      <c r="AG4072" t="s">
        <v>8329</v>
      </c>
    </row>
    <row r="4073" spans="1:33" x14ac:dyDescent="0.3">
      <c r="A4073" t="s">
        <v>5298</v>
      </c>
      <c r="B4073" t="s">
        <v>2203</v>
      </c>
      <c r="C4073" t="s">
        <v>1672</v>
      </c>
      <c r="D4073" t="s">
        <v>1673</v>
      </c>
      <c r="E4073" t="s">
        <v>125</v>
      </c>
      <c r="F4073" t="s">
        <v>4774</v>
      </c>
      <c r="AB4073" t="s">
        <v>6</v>
      </c>
      <c r="AC4073" t="s">
        <v>2203</v>
      </c>
      <c r="AD4073" t="s">
        <v>8</v>
      </c>
      <c r="AE4073" t="s">
        <v>668</v>
      </c>
      <c r="AF4073" t="s">
        <v>125</v>
      </c>
      <c r="AG4073" t="s">
        <v>8346</v>
      </c>
    </row>
    <row r="4074" spans="1:33" x14ac:dyDescent="0.3">
      <c r="A4074" t="s">
        <v>5298</v>
      </c>
      <c r="B4074" t="s">
        <v>2203</v>
      </c>
      <c r="C4074" t="s">
        <v>1672</v>
      </c>
      <c r="D4074" t="s">
        <v>1673</v>
      </c>
      <c r="E4074" t="s">
        <v>125</v>
      </c>
      <c r="F4074" t="s">
        <v>4775</v>
      </c>
      <c r="AB4074" t="s">
        <v>6</v>
      </c>
      <c r="AC4074" t="s">
        <v>2203</v>
      </c>
      <c r="AD4074" t="s">
        <v>8</v>
      </c>
      <c r="AE4074" t="s">
        <v>668</v>
      </c>
      <c r="AF4074" t="s">
        <v>125</v>
      </c>
      <c r="AG4074" t="s">
        <v>8338</v>
      </c>
    </row>
    <row r="4075" spans="1:33" x14ac:dyDescent="0.3">
      <c r="A4075" t="s">
        <v>5298</v>
      </c>
      <c r="B4075" t="s">
        <v>2203</v>
      </c>
      <c r="C4075" t="s">
        <v>1672</v>
      </c>
      <c r="D4075" t="s">
        <v>1673</v>
      </c>
      <c r="E4075" t="s">
        <v>125</v>
      </c>
      <c r="F4075" t="s">
        <v>4776</v>
      </c>
      <c r="AB4075" t="s">
        <v>6</v>
      </c>
      <c r="AC4075" t="s">
        <v>2203</v>
      </c>
      <c r="AD4075" t="s">
        <v>8</v>
      </c>
      <c r="AE4075" t="s">
        <v>668</v>
      </c>
      <c r="AF4075" t="s">
        <v>125</v>
      </c>
      <c r="AG4075" t="s">
        <v>8371</v>
      </c>
    </row>
    <row r="4076" spans="1:33" x14ac:dyDescent="0.3">
      <c r="A4076" t="s">
        <v>5298</v>
      </c>
      <c r="B4076" t="s">
        <v>2203</v>
      </c>
      <c r="C4076" t="s">
        <v>1672</v>
      </c>
      <c r="D4076" t="s">
        <v>1673</v>
      </c>
      <c r="E4076" t="s">
        <v>125</v>
      </c>
      <c r="F4076" t="s">
        <v>4777</v>
      </c>
      <c r="AB4076" t="s">
        <v>6</v>
      </c>
      <c r="AC4076" t="s">
        <v>2203</v>
      </c>
      <c r="AD4076" t="s">
        <v>8</v>
      </c>
      <c r="AE4076" t="s">
        <v>668</v>
      </c>
      <c r="AF4076" t="s">
        <v>125</v>
      </c>
      <c r="AG4076" t="s">
        <v>8388</v>
      </c>
    </row>
    <row r="4077" spans="1:33" x14ac:dyDescent="0.3">
      <c r="A4077" t="s">
        <v>5298</v>
      </c>
      <c r="B4077" t="s">
        <v>2203</v>
      </c>
      <c r="C4077" t="s">
        <v>1672</v>
      </c>
      <c r="D4077" t="s">
        <v>1673</v>
      </c>
      <c r="E4077" t="s">
        <v>125</v>
      </c>
      <c r="F4077" t="s">
        <v>4778</v>
      </c>
      <c r="AB4077" t="s">
        <v>6</v>
      </c>
      <c r="AC4077" t="s">
        <v>2203</v>
      </c>
      <c r="AD4077" t="s">
        <v>8</v>
      </c>
      <c r="AE4077" t="s">
        <v>668</v>
      </c>
      <c r="AF4077" t="s">
        <v>125</v>
      </c>
      <c r="AG4077" t="s">
        <v>8361</v>
      </c>
    </row>
    <row r="4078" spans="1:33" x14ac:dyDescent="0.3">
      <c r="A4078" t="s">
        <v>5298</v>
      </c>
      <c r="B4078" t="s">
        <v>2203</v>
      </c>
      <c r="C4078" t="s">
        <v>1672</v>
      </c>
      <c r="D4078" t="s">
        <v>1673</v>
      </c>
      <c r="E4078" t="s">
        <v>125</v>
      </c>
      <c r="F4078" t="s">
        <v>4779</v>
      </c>
      <c r="AB4078" t="s">
        <v>6</v>
      </c>
      <c r="AC4078" t="s">
        <v>2203</v>
      </c>
      <c r="AD4078" t="s">
        <v>8</v>
      </c>
      <c r="AE4078" t="s">
        <v>668</v>
      </c>
      <c r="AF4078" t="s">
        <v>125</v>
      </c>
      <c r="AG4078" t="s">
        <v>8368</v>
      </c>
    </row>
    <row r="4079" spans="1:33" x14ac:dyDescent="0.3">
      <c r="A4079" t="s">
        <v>5298</v>
      </c>
      <c r="B4079" t="s">
        <v>2203</v>
      </c>
      <c r="C4079" t="s">
        <v>1672</v>
      </c>
      <c r="D4079" t="s">
        <v>1673</v>
      </c>
      <c r="E4079" t="s">
        <v>125</v>
      </c>
      <c r="F4079" t="s">
        <v>4780</v>
      </c>
      <c r="AB4079" t="s">
        <v>6</v>
      </c>
      <c r="AC4079" t="s">
        <v>2203</v>
      </c>
      <c r="AD4079" t="s">
        <v>8</v>
      </c>
      <c r="AE4079" t="s">
        <v>668</v>
      </c>
      <c r="AF4079" t="s">
        <v>125</v>
      </c>
      <c r="AG4079" t="s">
        <v>8383</v>
      </c>
    </row>
    <row r="4080" spans="1:33" x14ac:dyDescent="0.3">
      <c r="A4080" t="s">
        <v>5298</v>
      </c>
      <c r="B4080" t="s">
        <v>2203</v>
      </c>
      <c r="C4080" t="s">
        <v>1672</v>
      </c>
      <c r="D4080" t="s">
        <v>1673</v>
      </c>
      <c r="E4080" t="s">
        <v>125</v>
      </c>
      <c r="F4080" t="s">
        <v>4781</v>
      </c>
      <c r="AB4080" t="s">
        <v>6</v>
      </c>
      <c r="AC4080" t="s">
        <v>2203</v>
      </c>
      <c r="AD4080" t="s">
        <v>8</v>
      </c>
      <c r="AE4080" t="s">
        <v>668</v>
      </c>
      <c r="AF4080" t="s">
        <v>125</v>
      </c>
      <c r="AG4080" t="s">
        <v>8384</v>
      </c>
    </row>
    <row r="4081" spans="1:33" x14ac:dyDescent="0.3">
      <c r="A4081" t="s">
        <v>5298</v>
      </c>
      <c r="B4081" t="s">
        <v>2203</v>
      </c>
      <c r="C4081" t="s">
        <v>1672</v>
      </c>
      <c r="D4081" t="s">
        <v>1673</v>
      </c>
      <c r="E4081" t="s">
        <v>125</v>
      </c>
      <c r="F4081" t="s">
        <v>4782</v>
      </c>
      <c r="AB4081" t="s">
        <v>6</v>
      </c>
      <c r="AC4081" t="s">
        <v>2203</v>
      </c>
      <c r="AD4081" t="s">
        <v>8</v>
      </c>
      <c r="AE4081" t="s">
        <v>668</v>
      </c>
      <c r="AF4081" t="s">
        <v>125</v>
      </c>
      <c r="AG4081" t="s">
        <v>8326</v>
      </c>
    </row>
    <row r="4082" spans="1:33" x14ac:dyDescent="0.3">
      <c r="A4082" t="s">
        <v>5298</v>
      </c>
      <c r="B4082" t="s">
        <v>2203</v>
      </c>
      <c r="C4082" t="s">
        <v>1672</v>
      </c>
      <c r="D4082" t="s">
        <v>1673</v>
      </c>
      <c r="E4082" t="s">
        <v>125</v>
      </c>
      <c r="F4082" t="s">
        <v>4783</v>
      </c>
      <c r="AB4082" t="s">
        <v>6</v>
      </c>
      <c r="AC4082" t="s">
        <v>2203</v>
      </c>
      <c r="AD4082" t="s">
        <v>8</v>
      </c>
      <c r="AE4082" t="s">
        <v>668</v>
      </c>
      <c r="AF4082" t="s">
        <v>125</v>
      </c>
      <c r="AG4082" t="s">
        <v>8335</v>
      </c>
    </row>
    <row r="4083" spans="1:33" x14ac:dyDescent="0.3">
      <c r="A4083" t="s">
        <v>5298</v>
      </c>
      <c r="B4083" t="s">
        <v>2203</v>
      </c>
      <c r="C4083" t="s">
        <v>1672</v>
      </c>
      <c r="D4083" t="s">
        <v>1673</v>
      </c>
      <c r="E4083" t="s">
        <v>125</v>
      </c>
      <c r="F4083" t="s">
        <v>4784</v>
      </c>
      <c r="AB4083" t="s">
        <v>6</v>
      </c>
      <c r="AC4083" t="s">
        <v>2203</v>
      </c>
      <c r="AD4083" t="s">
        <v>8</v>
      </c>
      <c r="AE4083" t="s">
        <v>668</v>
      </c>
      <c r="AF4083" t="s">
        <v>125</v>
      </c>
      <c r="AG4083" t="s">
        <v>8352</v>
      </c>
    </row>
    <row r="4084" spans="1:33" x14ac:dyDescent="0.3">
      <c r="A4084" t="s">
        <v>5298</v>
      </c>
      <c r="B4084" t="s">
        <v>2203</v>
      </c>
      <c r="C4084" t="s">
        <v>1672</v>
      </c>
      <c r="D4084" t="s">
        <v>1673</v>
      </c>
      <c r="E4084" t="s">
        <v>125</v>
      </c>
      <c r="F4084" t="s">
        <v>4785</v>
      </c>
      <c r="AB4084" t="s">
        <v>6</v>
      </c>
      <c r="AC4084" t="s">
        <v>2203</v>
      </c>
      <c r="AD4084" t="s">
        <v>8</v>
      </c>
      <c r="AE4084" t="s">
        <v>668</v>
      </c>
      <c r="AF4084" t="s">
        <v>125</v>
      </c>
      <c r="AG4084" t="s">
        <v>8344</v>
      </c>
    </row>
    <row r="4085" spans="1:33" x14ac:dyDescent="0.3">
      <c r="A4085" t="s">
        <v>5298</v>
      </c>
      <c r="B4085" t="s">
        <v>2203</v>
      </c>
      <c r="C4085" t="s">
        <v>1672</v>
      </c>
      <c r="D4085" t="s">
        <v>1673</v>
      </c>
      <c r="E4085" t="s">
        <v>125</v>
      </c>
      <c r="F4085" t="s">
        <v>4786</v>
      </c>
      <c r="AB4085" t="s">
        <v>6</v>
      </c>
      <c r="AC4085" t="s">
        <v>2203</v>
      </c>
      <c r="AD4085" t="s">
        <v>8</v>
      </c>
      <c r="AE4085" t="s">
        <v>668</v>
      </c>
      <c r="AF4085" t="s">
        <v>125</v>
      </c>
      <c r="AG4085" t="s">
        <v>8360</v>
      </c>
    </row>
    <row r="4086" spans="1:33" x14ac:dyDescent="0.3">
      <c r="A4086" t="s">
        <v>5298</v>
      </c>
      <c r="B4086" t="s">
        <v>2203</v>
      </c>
      <c r="C4086" t="s">
        <v>1672</v>
      </c>
      <c r="D4086" t="s">
        <v>1673</v>
      </c>
      <c r="E4086" t="s">
        <v>125</v>
      </c>
      <c r="F4086" t="s">
        <v>4787</v>
      </c>
      <c r="AB4086" t="s">
        <v>6</v>
      </c>
      <c r="AC4086" t="s">
        <v>2203</v>
      </c>
      <c r="AD4086" t="s">
        <v>8</v>
      </c>
      <c r="AE4086" t="s">
        <v>668</v>
      </c>
      <c r="AF4086" t="s">
        <v>125</v>
      </c>
      <c r="AG4086" t="s">
        <v>8385</v>
      </c>
    </row>
    <row r="4087" spans="1:33" x14ac:dyDescent="0.3">
      <c r="A4087" t="s">
        <v>5298</v>
      </c>
      <c r="B4087" t="s">
        <v>2203</v>
      </c>
      <c r="C4087" t="s">
        <v>1672</v>
      </c>
      <c r="D4087" t="s">
        <v>1673</v>
      </c>
      <c r="E4087" t="s">
        <v>125</v>
      </c>
      <c r="F4087" t="s">
        <v>4788</v>
      </c>
      <c r="AB4087" t="s">
        <v>6</v>
      </c>
      <c r="AC4087" t="s">
        <v>2203</v>
      </c>
      <c r="AD4087" t="s">
        <v>8</v>
      </c>
      <c r="AE4087" t="s">
        <v>668</v>
      </c>
      <c r="AF4087" t="s">
        <v>125</v>
      </c>
      <c r="AG4087" t="s">
        <v>8386</v>
      </c>
    </row>
    <row r="4088" spans="1:33" x14ac:dyDescent="0.3">
      <c r="A4088" t="s">
        <v>5298</v>
      </c>
      <c r="B4088" t="s">
        <v>2203</v>
      </c>
      <c r="C4088" t="s">
        <v>1672</v>
      </c>
      <c r="D4088" t="s">
        <v>1673</v>
      </c>
      <c r="E4088" t="s">
        <v>125</v>
      </c>
      <c r="F4088" t="s">
        <v>4789</v>
      </c>
      <c r="AB4088" t="s">
        <v>6</v>
      </c>
      <c r="AC4088" t="s">
        <v>2203</v>
      </c>
      <c r="AD4088" t="s">
        <v>8</v>
      </c>
      <c r="AE4088" t="s">
        <v>668</v>
      </c>
      <c r="AF4088" t="s">
        <v>125</v>
      </c>
      <c r="AG4088" t="s">
        <v>8394</v>
      </c>
    </row>
    <row r="4089" spans="1:33" x14ac:dyDescent="0.3">
      <c r="A4089" t="s">
        <v>5298</v>
      </c>
      <c r="B4089" t="s">
        <v>2203</v>
      </c>
      <c r="C4089" t="s">
        <v>1672</v>
      </c>
      <c r="D4089" t="s">
        <v>1673</v>
      </c>
      <c r="E4089" t="s">
        <v>125</v>
      </c>
      <c r="F4089" t="s">
        <v>4790</v>
      </c>
      <c r="AB4089" t="s">
        <v>6</v>
      </c>
      <c r="AC4089" t="s">
        <v>2203</v>
      </c>
      <c r="AD4089" t="s">
        <v>8</v>
      </c>
      <c r="AE4089" t="s">
        <v>668</v>
      </c>
      <c r="AF4089" t="s">
        <v>125</v>
      </c>
      <c r="AG4089" t="s">
        <v>8355</v>
      </c>
    </row>
    <row r="4090" spans="1:33" x14ac:dyDescent="0.3">
      <c r="A4090" t="s">
        <v>5298</v>
      </c>
      <c r="B4090" t="s">
        <v>2203</v>
      </c>
      <c r="C4090" t="s">
        <v>1672</v>
      </c>
      <c r="D4090" t="s">
        <v>1673</v>
      </c>
      <c r="E4090" t="s">
        <v>125</v>
      </c>
      <c r="F4090" t="s">
        <v>4791</v>
      </c>
      <c r="AB4090" t="s">
        <v>6</v>
      </c>
      <c r="AC4090" t="s">
        <v>2203</v>
      </c>
      <c r="AD4090" t="s">
        <v>8</v>
      </c>
      <c r="AE4090" t="s">
        <v>668</v>
      </c>
      <c r="AF4090" t="s">
        <v>125</v>
      </c>
      <c r="AG4090" t="s">
        <v>8364</v>
      </c>
    </row>
    <row r="4091" spans="1:33" x14ac:dyDescent="0.3">
      <c r="A4091" t="s">
        <v>5298</v>
      </c>
      <c r="B4091" t="s">
        <v>2203</v>
      </c>
      <c r="C4091" t="s">
        <v>1672</v>
      </c>
      <c r="D4091" t="s">
        <v>1673</v>
      </c>
      <c r="E4091" t="s">
        <v>125</v>
      </c>
      <c r="F4091" t="s">
        <v>4792</v>
      </c>
      <c r="AB4091" t="s">
        <v>6</v>
      </c>
      <c r="AC4091" t="s">
        <v>2203</v>
      </c>
      <c r="AD4091" t="s">
        <v>8</v>
      </c>
      <c r="AE4091" t="s">
        <v>668</v>
      </c>
      <c r="AF4091" t="s">
        <v>125</v>
      </c>
      <c r="AG4091" t="s">
        <v>8372</v>
      </c>
    </row>
    <row r="4092" spans="1:33" x14ac:dyDescent="0.3">
      <c r="A4092" t="s">
        <v>5298</v>
      </c>
      <c r="B4092" t="s">
        <v>2203</v>
      </c>
      <c r="C4092" t="s">
        <v>1672</v>
      </c>
      <c r="D4092" t="s">
        <v>1673</v>
      </c>
      <c r="E4092" t="s">
        <v>125</v>
      </c>
      <c r="F4092" t="s">
        <v>4793</v>
      </c>
      <c r="AB4092" t="s">
        <v>6</v>
      </c>
      <c r="AC4092" t="s">
        <v>2203</v>
      </c>
      <c r="AD4092" t="s">
        <v>8</v>
      </c>
      <c r="AE4092" t="s">
        <v>668</v>
      </c>
      <c r="AF4092" t="s">
        <v>125</v>
      </c>
      <c r="AG4092" t="s">
        <v>8373</v>
      </c>
    </row>
    <row r="4093" spans="1:33" x14ac:dyDescent="0.3">
      <c r="A4093" t="s">
        <v>5298</v>
      </c>
      <c r="B4093" t="s">
        <v>2203</v>
      </c>
      <c r="C4093" t="s">
        <v>1672</v>
      </c>
      <c r="D4093" t="s">
        <v>1673</v>
      </c>
      <c r="E4093" t="s">
        <v>125</v>
      </c>
      <c r="F4093" t="s">
        <v>4794</v>
      </c>
      <c r="AB4093" t="s">
        <v>6</v>
      </c>
      <c r="AC4093" t="s">
        <v>2203</v>
      </c>
      <c r="AD4093" t="s">
        <v>8</v>
      </c>
      <c r="AE4093" t="s">
        <v>668</v>
      </c>
      <c r="AF4093" t="s">
        <v>125</v>
      </c>
      <c r="AG4093" t="s">
        <v>8321</v>
      </c>
    </row>
    <row r="4094" spans="1:33" x14ac:dyDescent="0.3">
      <c r="A4094" t="s">
        <v>5298</v>
      </c>
      <c r="B4094" t="s">
        <v>2203</v>
      </c>
      <c r="C4094" t="s">
        <v>1672</v>
      </c>
      <c r="D4094" t="s">
        <v>1673</v>
      </c>
      <c r="E4094" t="s">
        <v>125</v>
      </c>
      <c r="F4094" t="s">
        <v>4795</v>
      </c>
      <c r="AB4094" t="s">
        <v>6</v>
      </c>
      <c r="AC4094" t="s">
        <v>2203</v>
      </c>
      <c r="AD4094" t="s">
        <v>8</v>
      </c>
      <c r="AE4094" t="s">
        <v>668</v>
      </c>
      <c r="AF4094" t="s">
        <v>125</v>
      </c>
      <c r="AG4094" t="s">
        <v>8330</v>
      </c>
    </row>
    <row r="4095" spans="1:33" x14ac:dyDescent="0.3">
      <c r="A4095" t="s">
        <v>5298</v>
      </c>
      <c r="B4095" t="s">
        <v>2203</v>
      </c>
      <c r="C4095" t="s">
        <v>1672</v>
      </c>
      <c r="D4095" t="s">
        <v>1673</v>
      </c>
      <c r="E4095" t="s">
        <v>125</v>
      </c>
      <c r="F4095" t="s">
        <v>4796</v>
      </c>
      <c r="AB4095" t="s">
        <v>6</v>
      </c>
      <c r="AC4095" t="s">
        <v>2203</v>
      </c>
      <c r="AD4095" t="s">
        <v>8</v>
      </c>
      <c r="AE4095" t="s">
        <v>668</v>
      </c>
      <c r="AF4095" t="s">
        <v>125</v>
      </c>
      <c r="AG4095" t="s">
        <v>8347</v>
      </c>
    </row>
    <row r="4096" spans="1:33" x14ac:dyDescent="0.3">
      <c r="A4096" t="s">
        <v>5298</v>
      </c>
      <c r="B4096" t="s">
        <v>2203</v>
      </c>
      <c r="C4096" t="s">
        <v>1672</v>
      </c>
      <c r="D4096" t="s">
        <v>1673</v>
      </c>
      <c r="E4096" t="s">
        <v>125</v>
      </c>
      <c r="F4096" t="s">
        <v>4797</v>
      </c>
      <c r="AB4096" t="s">
        <v>6</v>
      </c>
      <c r="AC4096" t="s">
        <v>2203</v>
      </c>
      <c r="AD4096" t="s">
        <v>8</v>
      </c>
      <c r="AE4096" t="s">
        <v>668</v>
      </c>
      <c r="AF4096" t="s">
        <v>125</v>
      </c>
      <c r="AG4096" t="s">
        <v>8339</v>
      </c>
    </row>
    <row r="4097" spans="1:33" x14ac:dyDescent="0.3">
      <c r="A4097" t="s">
        <v>5298</v>
      </c>
      <c r="B4097" t="s">
        <v>2203</v>
      </c>
      <c r="C4097" t="s">
        <v>1672</v>
      </c>
      <c r="D4097" t="s">
        <v>1673</v>
      </c>
      <c r="E4097" t="s">
        <v>125</v>
      </c>
      <c r="F4097" t="s">
        <v>4798</v>
      </c>
      <c r="AB4097" t="s">
        <v>6</v>
      </c>
      <c r="AC4097" t="s">
        <v>2203</v>
      </c>
      <c r="AD4097" t="s">
        <v>8</v>
      </c>
      <c r="AE4097" t="s">
        <v>668</v>
      </c>
      <c r="AF4097" t="s">
        <v>125</v>
      </c>
      <c r="AG4097" t="s">
        <v>8374</v>
      </c>
    </row>
    <row r="4098" spans="1:33" x14ac:dyDescent="0.3">
      <c r="A4098" t="s">
        <v>5298</v>
      </c>
      <c r="B4098" t="s">
        <v>2203</v>
      </c>
      <c r="C4098" t="s">
        <v>1672</v>
      </c>
      <c r="D4098" t="s">
        <v>1673</v>
      </c>
      <c r="E4098" t="s">
        <v>125</v>
      </c>
      <c r="F4098" t="s">
        <v>4799</v>
      </c>
      <c r="AB4098" t="s">
        <v>6</v>
      </c>
      <c r="AC4098" t="s">
        <v>2203</v>
      </c>
      <c r="AD4098" t="s">
        <v>8</v>
      </c>
      <c r="AE4098" t="s">
        <v>668</v>
      </c>
      <c r="AF4098" t="s">
        <v>125</v>
      </c>
      <c r="AG4098" t="s">
        <v>8389</v>
      </c>
    </row>
    <row r="4099" spans="1:33" x14ac:dyDescent="0.3">
      <c r="A4099" t="s">
        <v>5298</v>
      </c>
      <c r="B4099" t="s">
        <v>2203</v>
      </c>
      <c r="C4099" t="s">
        <v>1672</v>
      </c>
      <c r="D4099" t="s">
        <v>1673</v>
      </c>
      <c r="E4099" t="s">
        <v>125</v>
      </c>
      <c r="F4099" t="s">
        <v>4800</v>
      </c>
      <c r="AB4099" t="s">
        <v>6</v>
      </c>
      <c r="AC4099" t="s">
        <v>2203</v>
      </c>
      <c r="AD4099" t="s">
        <v>8</v>
      </c>
      <c r="AE4099" t="s">
        <v>668</v>
      </c>
      <c r="AF4099" t="s">
        <v>125</v>
      </c>
      <c r="AG4099" t="s">
        <v>8327</v>
      </c>
    </row>
    <row r="4100" spans="1:33" x14ac:dyDescent="0.3">
      <c r="A4100" t="s">
        <v>5298</v>
      </c>
      <c r="B4100" t="s">
        <v>2203</v>
      </c>
      <c r="C4100" t="s">
        <v>1672</v>
      </c>
      <c r="D4100" t="s">
        <v>1673</v>
      </c>
      <c r="E4100" t="s">
        <v>125</v>
      </c>
      <c r="F4100" t="s">
        <v>4801</v>
      </c>
      <c r="AB4100" t="s">
        <v>6</v>
      </c>
      <c r="AC4100" t="s">
        <v>2203</v>
      </c>
      <c r="AD4100" t="s">
        <v>8</v>
      </c>
      <c r="AE4100" t="s">
        <v>668</v>
      </c>
      <c r="AF4100" t="s">
        <v>125</v>
      </c>
      <c r="AG4100" t="s">
        <v>8336</v>
      </c>
    </row>
    <row r="4101" spans="1:33" x14ac:dyDescent="0.3">
      <c r="A4101" t="s">
        <v>5298</v>
      </c>
      <c r="B4101" t="s">
        <v>2203</v>
      </c>
      <c r="C4101" t="s">
        <v>1672</v>
      </c>
      <c r="D4101" t="s">
        <v>1673</v>
      </c>
      <c r="E4101" t="s">
        <v>125</v>
      </c>
      <c r="F4101" t="s">
        <v>4802</v>
      </c>
      <c r="AB4101" t="s">
        <v>6</v>
      </c>
      <c r="AC4101" t="s">
        <v>2203</v>
      </c>
      <c r="AD4101" t="s">
        <v>8</v>
      </c>
      <c r="AE4101" t="s">
        <v>668</v>
      </c>
      <c r="AF4101" t="s">
        <v>125</v>
      </c>
      <c r="AG4101" t="s">
        <v>5909</v>
      </c>
    </row>
    <row r="4102" spans="1:33" x14ac:dyDescent="0.3">
      <c r="A4102" t="s">
        <v>5298</v>
      </c>
      <c r="B4102" t="s">
        <v>2203</v>
      </c>
      <c r="C4102" t="s">
        <v>1672</v>
      </c>
      <c r="D4102" t="s">
        <v>1673</v>
      </c>
      <c r="E4102" t="s">
        <v>125</v>
      </c>
      <c r="F4102" t="s">
        <v>4803</v>
      </c>
      <c r="AB4102" t="s">
        <v>6</v>
      </c>
      <c r="AC4102" t="s">
        <v>2203</v>
      </c>
      <c r="AD4102" t="s">
        <v>8</v>
      </c>
      <c r="AE4102" t="s">
        <v>668</v>
      </c>
      <c r="AF4102" t="s">
        <v>125</v>
      </c>
      <c r="AG4102" t="s">
        <v>5913</v>
      </c>
    </row>
    <row r="4103" spans="1:33" x14ac:dyDescent="0.3">
      <c r="A4103" t="s">
        <v>5298</v>
      </c>
      <c r="B4103" t="s">
        <v>2203</v>
      </c>
      <c r="C4103" t="s">
        <v>1672</v>
      </c>
      <c r="D4103" t="s">
        <v>1673</v>
      </c>
      <c r="E4103" t="s">
        <v>125</v>
      </c>
      <c r="F4103" t="s">
        <v>4804</v>
      </c>
      <c r="AB4103" t="s">
        <v>6</v>
      </c>
      <c r="AC4103" t="s">
        <v>2203</v>
      </c>
      <c r="AD4103" t="s">
        <v>8</v>
      </c>
      <c r="AE4103" t="s">
        <v>668</v>
      </c>
      <c r="AF4103" t="s">
        <v>125</v>
      </c>
      <c r="AG4103" t="s">
        <v>5922</v>
      </c>
    </row>
    <row r="4104" spans="1:33" x14ac:dyDescent="0.3">
      <c r="A4104" t="s">
        <v>5298</v>
      </c>
      <c r="B4104" t="s">
        <v>2203</v>
      </c>
      <c r="C4104" t="s">
        <v>1672</v>
      </c>
      <c r="D4104" t="s">
        <v>1673</v>
      </c>
      <c r="E4104" t="s">
        <v>125</v>
      </c>
      <c r="F4104" t="s">
        <v>4805</v>
      </c>
      <c r="AB4104" t="s">
        <v>6</v>
      </c>
      <c r="AC4104" t="s">
        <v>2203</v>
      </c>
      <c r="AD4104" t="s">
        <v>8</v>
      </c>
      <c r="AE4104" t="s">
        <v>668</v>
      </c>
      <c r="AF4104" t="s">
        <v>125</v>
      </c>
      <c r="AG4104" t="s">
        <v>5918</v>
      </c>
    </row>
    <row r="4105" spans="1:33" x14ac:dyDescent="0.3">
      <c r="A4105" t="s">
        <v>5298</v>
      </c>
      <c r="B4105" t="s">
        <v>2203</v>
      </c>
      <c r="C4105" t="s">
        <v>1672</v>
      </c>
      <c r="D4105" t="s">
        <v>1673</v>
      </c>
      <c r="E4105" t="s">
        <v>125</v>
      </c>
      <c r="F4105" t="s">
        <v>4806</v>
      </c>
      <c r="AB4105" t="s">
        <v>6</v>
      </c>
      <c r="AC4105" t="s">
        <v>2203</v>
      </c>
      <c r="AD4105" t="s">
        <v>8</v>
      </c>
      <c r="AE4105" t="s">
        <v>668</v>
      </c>
      <c r="AF4105" t="s">
        <v>125</v>
      </c>
      <c r="AG4105" t="s">
        <v>5914</v>
      </c>
    </row>
    <row r="4106" spans="1:33" x14ac:dyDescent="0.3">
      <c r="A4106" t="s">
        <v>5298</v>
      </c>
      <c r="B4106" t="s">
        <v>2203</v>
      </c>
      <c r="C4106" t="s">
        <v>1672</v>
      </c>
      <c r="D4106" t="s">
        <v>1673</v>
      </c>
      <c r="E4106" t="s">
        <v>125</v>
      </c>
      <c r="F4106" t="s">
        <v>4807</v>
      </c>
      <c r="AB4106" t="s">
        <v>6</v>
      </c>
      <c r="AC4106" t="s">
        <v>2203</v>
      </c>
      <c r="AD4106" t="s">
        <v>8</v>
      </c>
      <c r="AE4106" t="s">
        <v>668</v>
      </c>
      <c r="AF4106" t="s">
        <v>125</v>
      </c>
      <c r="AG4106" t="s">
        <v>5910</v>
      </c>
    </row>
    <row r="4107" spans="1:33" x14ac:dyDescent="0.3">
      <c r="A4107" t="s">
        <v>5298</v>
      </c>
      <c r="B4107" t="s">
        <v>2203</v>
      </c>
      <c r="C4107" t="s">
        <v>1672</v>
      </c>
      <c r="D4107" t="s">
        <v>1673</v>
      </c>
      <c r="E4107" t="s">
        <v>125</v>
      </c>
      <c r="F4107" t="s">
        <v>4808</v>
      </c>
      <c r="AB4107" t="s">
        <v>6</v>
      </c>
      <c r="AC4107" t="s">
        <v>2203</v>
      </c>
      <c r="AD4107" t="s">
        <v>8</v>
      </c>
      <c r="AE4107" t="s">
        <v>668</v>
      </c>
      <c r="AF4107" t="s">
        <v>125</v>
      </c>
      <c r="AG4107" t="s">
        <v>8395</v>
      </c>
    </row>
    <row r="4108" spans="1:33" x14ac:dyDescent="0.3">
      <c r="A4108" t="s">
        <v>5298</v>
      </c>
      <c r="B4108" t="s">
        <v>2203</v>
      </c>
      <c r="C4108" t="s">
        <v>1672</v>
      </c>
      <c r="D4108" t="s">
        <v>1673</v>
      </c>
      <c r="E4108" t="s">
        <v>125</v>
      </c>
      <c r="F4108" t="s">
        <v>4809</v>
      </c>
      <c r="AB4108" t="s">
        <v>6</v>
      </c>
      <c r="AC4108" t="s">
        <v>2203</v>
      </c>
      <c r="AD4108" t="s">
        <v>8</v>
      </c>
      <c r="AE4108" t="s">
        <v>668</v>
      </c>
      <c r="AF4108" t="s">
        <v>125</v>
      </c>
      <c r="AG4108" t="s">
        <v>5915</v>
      </c>
    </row>
    <row r="4109" spans="1:33" x14ac:dyDescent="0.3">
      <c r="A4109" t="s">
        <v>5298</v>
      </c>
      <c r="B4109" t="s">
        <v>2203</v>
      </c>
      <c r="C4109" t="s">
        <v>1672</v>
      </c>
      <c r="D4109" t="s">
        <v>1673</v>
      </c>
      <c r="E4109" t="s">
        <v>125</v>
      </c>
      <c r="F4109" t="s">
        <v>4810</v>
      </c>
      <c r="AB4109" t="s">
        <v>6</v>
      </c>
      <c r="AC4109" t="s">
        <v>2203</v>
      </c>
      <c r="AD4109" t="s">
        <v>8</v>
      </c>
      <c r="AE4109" t="s">
        <v>668</v>
      </c>
      <c r="AF4109" t="s">
        <v>125</v>
      </c>
      <c r="AG4109" t="s">
        <v>8396</v>
      </c>
    </row>
    <row r="4110" spans="1:33" x14ac:dyDescent="0.3">
      <c r="A4110" t="s">
        <v>5298</v>
      </c>
      <c r="B4110" t="s">
        <v>2203</v>
      </c>
      <c r="C4110" t="s">
        <v>1672</v>
      </c>
      <c r="D4110" t="s">
        <v>1673</v>
      </c>
      <c r="E4110" t="s">
        <v>125</v>
      </c>
      <c r="F4110" t="s">
        <v>4811</v>
      </c>
      <c r="AB4110" t="s">
        <v>6</v>
      </c>
      <c r="AC4110" t="s">
        <v>2203</v>
      </c>
      <c r="AD4110" t="s">
        <v>8</v>
      </c>
      <c r="AE4110" t="s">
        <v>668</v>
      </c>
      <c r="AF4110" t="s">
        <v>125</v>
      </c>
      <c r="AG4110" t="s">
        <v>5911</v>
      </c>
    </row>
    <row r="4111" spans="1:33" x14ac:dyDescent="0.3">
      <c r="A4111" t="s">
        <v>5298</v>
      </c>
      <c r="B4111" t="s">
        <v>2203</v>
      </c>
      <c r="C4111" t="s">
        <v>1672</v>
      </c>
      <c r="D4111" t="s">
        <v>1673</v>
      </c>
      <c r="E4111" t="s">
        <v>125</v>
      </c>
      <c r="F4111" t="s">
        <v>4812</v>
      </c>
      <c r="AB4111" t="s">
        <v>6</v>
      </c>
      <c r="AC4111" t="s">
        <v>2203</v>
      </c>
      <c r="AD4111" t="s">
        <v>8</v>
      </c>
      <c r="AE4111" t="s">
        <v>668</v>
      </c>
      <c r="AF4111" t="s">
        <v>125</v>
      </c>
      <c r="AG4111" t="s">
        <v>8397</v>
      </c>
    </row>
    <row r="4112" spans="1:33" x14ac:dyDescent="0.3">
      <c r="A4112" t="s">
        <v>5298</v>
      </c>
      <c r="B4112" t="s">
        <v>2203</v>
      </c>
      <c r="C4112" t="s">
        <v>1672</v>
      </c>
      <c r="D4112" t="s">
        <v>1673</v>
      </c>
      <c r="E4112" t="s">
        <v>125</v>
      </c>
      <c r="F4112" t="s">
        <v>4813</v>
      </c>
      <c r="AB4112" t="s">
        <v>6</v>
      </c>
      <c r="AC4112" t="s">
        <v>2203</v>
      </c>
      <c r="AD4112" t="s">
        <v>8</v>
      </c>
      <c r="AE4112" t="s">
        <v>668</v>
      </c>
      <c r="AF4112" t="s">
        <v>125</v>
      </c>
      <c r="AG4112" t="s">
        <v>5920</v>
      </c>
    </row>
    <row r="4113" spans="1:33" x14ac:dyDescent="0.3">
      <c r="A4113" t="s">
        <v>5298</v>
      </c>
      <c r="B4113" t="s">
        <v>2203</v>
      </c>
      <c r="C4113" t="s">
        <v>1672</v>
      </c>
      <c r="D4113" t="s">
        <v>1673</v>
      </c>
      <c r="E4113" t="s">
        <v>125</v>
      </c>
      <c r="F4113" t="s">
        <v>4814</v>
      </c>
      <c r="AB4113" t="s">
        <v>6</v>
      </c>
      <c r="AC4113" t="s">
        <v>2203</v>
      </c>
      <c r="AD4113" t="s">
        <v>8</v>
      </c>
      <c r="AE4113" t="s">
        <v>668</v>
      </c>
      <c r="AF4113" t="s">
        <v>125</v>
      </c>
      <c r="AG4113" t="s">
        <v>5916</v>
      </c>
    </row>
    <row r="4114" spans="1:33" x14ac:dyDescent="0.3">
      <c r="A4114" t="s">
        <v>5298</v>
      </c>
      <c r="B4114" t="s">
        <v>2203</v>
      </c>
      <c r="C4114" t="s">
        <v>1672</v>
      </c>
      <c r="D4114" t="s">
        <v>1673</v>
      </c>
      <c r="E4114" t="s">
        <v>125</v>
      </c>
      <c r="F4114" t="s">
        <v>4815</v>
      </c>
      <c r="AB4114" t="s">
        <v>6</v>
      </c>
      <c r="AC4114" t="s">
        <v>2203</v>
      </c>
      <c r="AD4114" t="s">
        <v>8</v>
      </c>
      <c r="AE4114" t="s">
        <v>668</v>
      </c>
      <c r="AF4114" t="s">
        <v>125</v>
      </c>
      <c r="AG4114" t="s">
        <v>8398</v>
      </c>
    </row>
    <row r="4115" spans="1:33" x14ac:dyDescent="0.3">
      <c r="A4115" t="s">
        <v>5298</v>
      </c>
      <c r="B4115" t="s">
        <v>2203</v>
      </c>
      <c r="C4115" t="s">
        <v>1672</v>
      </c>
      <c r="D4115" t="s">
        <v>1673</v>
      </c>
      <c r="E4115" t="s">
        <v>125</v>
      </c>
      <c r="F4115" t="s">
        <v>4816</v>
      </c>
      <c r="AB4115" t="s">
        <v>6</v>
      </c>
      <c r="AC4115" t="s">
        <v>2203</v>
      </c>
      <c r="AD4115" t="s">
        <v>8</v>
      </c>
      <c r="AE4115" t="s">
        <v>668</v>
      </c>
      <c r="AF4115" t="s">
        <v>125</v>
      </c>
      <c r="AG4115" t="s">
        <v>8399</v>
      </c>
    </row>
    <row r="4116" spans="1:33" x14ac:dyDescent="0.3">
      <c r="A4116" t="s">
        <v>5298</v>
      </c>
      <c r="B4116" t="s">
        <v>2203</v>
      </c>
      <c r="C4116" t="s">
        <v>1672</v>
      </c>
      <c r="D4116" t="s">
        <v>1673</v>
      </c>
      <c r="E4116" t="s">
        <v>125</v>
      </c>
      <c r="F4116" t="s">
        <v>4817</v>
      </c>
      <c r="AB4116" t="s">
        <v>6</v>
      </c>
      <c r="AC4116" t="s">
        <v>2203</v>
      </c>
      <c r="AD4116" t="s">
        <v>8</v>
      </c>
      <c r="AE4116" t="s">
        <v>668</v>
      </c>
      <c r="AF4116" t="s">
        <v>125</v>
      </c>
      <c r="AG4116" t="s">
        <v>5912</v>
      </c>
    </row>
    <row r="4117" spans="1:33" x14ac:dyDescent="0.3">
      <c r="A4117" t="s">
        <v>5298</v>
      </c>
      <c r="B4117" t="s">
        <v>2203</v>
      </c>
      <c r="C4117" t="s">
        <v>1672</v>
      </c>
      <c r="D4117" t="s">
        <v>1673</v>
      </c>
      <c r="E4117" t="s">
        <v>125</v>
      </c>
      <c r="F4117" t="s">
        <v>4818</v>
      </c>
      <c r="AB4117" t="s">
        <v>6</v>
      </c>
      <c r="AC4117" t="s">
        <v>2203</v>
      </c>
      <c r="AD4117" t="s">
        <v>8</v>
      </c>
      <c r="AE4117" t="s">
        <v>668</v>
      </c>
      <c r="AF4117" t="s">
        <v>125</v>
      </c>
      <c r="AG4117" t="s">
        <v>5921</v>
      </c>
    </row>
    <row r="4118" spans="1:33" x14ac:dyDescent="0.3">
      <c r="A4118" t="s">
        <v>5298</v>
      </c>
      <c r="B4118" t="s">
        <v>2203</v>
      </c>
      <c r="C4118" t="s">
        <v>1672</v>
      </c>
      <c r="D4118" t="s">
        <v>1673</v>
      </c>
      <c r="E4118" t="s">
        <v>125</v>
      </c>
      <c r="F4118" t="s">
        <v>4819</v>
      </c>
      <c r="AB4118" t="s">
        <v>6</v>
      </c>
      <c r="AC4118" t="s">
        <v>2203</v>
      </c>
      <c r="AD4118" t="s">
        <v>8</v>
      </c>
      <c r="AE4118" t="s">
        <v>668</v>
      </c>
      <c r="AF4118" t="s">
        <v>125</v>
      </c>
      <c r="AG4118" t="s">
        <v>5917</v>
      </c>
    </row>
    <row r="4119" spans="1:33" x14ac:dyDescent="0.3">
      <c r="A4119" t="s">
        <v>5298</v>
      </c>
      <c r="B4119" t="s">
        <v>2203</v>
      </c>
      <c r="C4119" t="s">
        <v>1672</v>
      </c>
      <c r="D4119" t="s">
        <v>1673</v>
      </c>
      <c r="E4119" t="s">
        <v>125</v>
      </c>
      <c r="F4119" t="s">
        <v>4820</v>
      </c>
      <c r="AB4119" t="s">
        <v>6</v>
      </c>
      <c r="AC4119" t="s">
        <v>2203</v>
      </c>
      <c r="AD4119" t="s">
        <v>8</v>
      </c>
      <c r="AE4119" t="s">
        <v>668</v>
      </c>
      <c r="AF4119" t="s">
        <v>125</v>
      </c>
      <c r="AG4119" t="s">
        <v>5928</v>
      </c>
    </row>
    <row r="4120" spans="1:33" x14ac:dyDescent="0.3">
      <c r="A4120" t="s">
        <v>5298</v>
      </c>
      <c r="B4120" t="s">
        <v>2203</v>
      </c>
      <c r="C4120" t="s">
        <v>1672</v>
      </c>
      <c r="D4120" t="s">
        <v>1673</v>
      </c>
      <c r="E4120" t="s">
        <v>125</v>
      </c>
      <c r="F4120" t="s">
        <v>4821</v>
      </c>
      <c r="AB4120" t="s">
        <v>6</v>
      </c>
      <c r="AC4120" t="s">
        <v>2203</v>
      </c>
      <c r="AD4120" t="s">
        <v>8</v>
      </c>
      <c r="AE4120" t="s">
        <v>668</v>
      </c>
      <c r="AF4120" t="s">
        <v>125</v>
      </c>
      <c r="AG4120" t="s">
        <v>5945</v>
      </c>
    </row>
    <row r="4121" spans="1:33" x14ac:dyDescent="0.3">
      <c r="A4121" t="s">
        <v>5298</v>
      </c>
      <c r="B4121" t="s">
        <v>2203</v>
      </c>
      <c r="C4121" t="s">
        <v>1672</v>
      </c>
      <c r="D4121" t="s">
        <v>1673</v>
      </c>
      <c r="E4121" t="s">
        <v>125</v>
      </c>
      <c r="F4121" t="s">
        <v>4822</v>
      </c>
      <c r="AB4121" t="s">
        <v>6</v>
      </c>
      <c r="AC4121" t="s">
        <v>2203</v>
      </c>
      <c r="AD4121" t="s">
        <v>8</v>
      </c>
      <c r="AE4121" t="s">
        <v>668</v>
      </c>
      <c r="AF4121" t="s">
        <v>125</v>
      </c>
      <c r="AG4121" t="s">
        <v>5946</v>
      </c>
    </row>
    <row r="4122" spans="1:33" x14ac:dyDescent="0.3">
      <c r="A4122" t="s">
        <v>5298</v>
      </c>
      <c r="B4122" t="s">
        <v>2203</v>
      </c>
      <c r="C4122" t="s">
        <v>1672</v>
      </c>
      <c r="D4122" t="s">
        <v>1673</v>
      </c>
      <c r="E4122" t="s">
        <v>125</v>
      </c>
      <c r="F4122" t="s">
        <v>4823</v>
      </c>
      <c r="AB4122" t="s">
        <v>6</v>
      </c>
      <c r="AC4122" t="s">
        <v>2203</v>
      </c>
      <c r="AD4122" t="s">
        <v>8</v>
      </c>
      <c r="AE4122" t="s">
        <v>668</v>
      </c>
      <c r="AF4122" t="s">
        <v>125</v>
      </c>
      <c r="AG4122" t="s">
        <v>5932</v>
      </c>
    </row>
    <row r="4123" spans="1:33" x14ac:dyDescent="0.3">
      <c r="A4123" t="s">
        <v>5298</v>
      </c>
      <c r="B4123" t="s">
        <v>2203</v>
      </c>
      <c r="C4123" t="s">
        <v>1672</v>
      </c>
      <c r="D4123" t="s">
        <v>1673</v>
      </c>
      <c r="E4123" t="s">
        <v>125</v>
      </c>
      <c r="F4123" t="s">
        <v>4824</v>
      </c>
      <c r="AB4123" t="s">
        <v>6</v>
      </c>
      <c r="AC4123" t="s">
        <v>2203</v>
      </c>
      <c r="AD4123" t="s">
        <v>8</v>
      </c>
      <c r="AE4123" t="s">
        <v>668</v>
      </c>
      <c r="AF4123" t="s">
        <v>125</v>
      </c>
      <c r="AG4123" t="s">
        <v>5947</v>
      </c>
    </row>
    <row r="4124" spans="1:33" x14ac:dyDescent="0.3">
      <c r="A4124" t="s">
        <v>5298</v>
      </c>
      <c r="B4124" t="s">
        <v>2203</v>
      </c>
      <c r="C4124" t="s">
        <v>1672</v>
      </c>
      <c r="D4124" t="s">
        <v>1673</v>
      </c>
      <c r="E4124" t="s">
        <v>125</v>
      </c>
      <c r="F4124" t="s">
        <v>4825</v>
      </c>
      <c r="AB4124" t="s">
        <v>6</v>
      </c>
      <c r="AC4124" t="s">
        <v>2203</v>
      </c>
      <c r="AD4124" t="s">
        <v>8</v>
      </c>
      <c r="AE4124" t="s">
        <v>668</v>
      </c>
      <c r="AF4124" t="s">
        <v>125</v>
      </c>
      <c r="AG4124" t="s">
        <v>5949</v>
      </c>
    </row>
    <row r="4125" spans="1:33" x14ac:dyDescent="0.3">
      <c r="A4125" t="s">
        <v>5298</v>
      </c>
      <c r="B4125" t="s">
        <v>2203</v>
      </c>
      <c r="C4125" t="s">
        <v>1672</v>
      </c>
      <c r="D4125" t="s">
        <v>1673</v>
      </c>
      <c r="E4125" t="s">
        <v>125</v>
      </c>
      <c r="F4125" t="s">
        <v>4826</v>
      </c>
      <c r="AB4125" t="s">
        <v>6</v>
      </c>
      <c r="AC4125" t="s">
        <v>2203</v>
      </c>
      <c r="AD4125" t="s">
        <v>8</v>
      </c>
      <c r="AE4125" t="s">
        <v>668</v>
      </c>
      <c r="AF4125" t="s">
        <v>125</v>
      </c>
      <c r="AG4125" t="s">
        <v>5936</v>
      </c>
    </row>
    <row r="4126" spans="1:33" x14ac:dyDescent="0.3">
      <c r="A4126" t="s">
        <v>5298</v>
      </c>
      <c r="B4126" t="s">
        <v>2203</v>
      </c>
      <c r="C4126" t="s">
        <v>1672</v>
      </c>
      <c r="D4126" t="s">
        <v>1673</v>
      </c>
      <c r="E4126" t="s">
        <v>125</v>
      </c>
      <c r="F4126" t="s">
        <v>4827</v>
      </c>
      <c r="AB4126" t="s">
        <v>6</v>
      </c>
      <c r="AC4126" t="s">
        <v>2203</v>
      </c>
      <c r="AD4126" t="s">
        <v>8</v>
      </c>
      <c r="AE4126" t="s">
        <v>668</v>
      </c>
      <c r="AF4126" t="s">
        <v>125</v>
      </c>
      <c r="AG4126" t="s">
        <v>5937</v>
      </c>
    </row>
    <row r="4127" spans="1:33" x14ac:dyDescent="0.3">
      <c r="A4127" t="s">
        <v>5298</v>
      </c>
      <c r="B4127" t="s">
        <v>2203</v>
      </c>
      <c r="C4127" t="s">
        <v>1672</v>
      </c>
      <c r="D4127" t="s">
        <v>1673</v>
      </c>
      <c r="E4127" t="s">
        <v>125</v>
      </c>
      <c r="F4127" t="s">
        <v>4828</v>
      </c>
      <c r="AB4127" t="s">
        <v>6</v>
      </c>
      <c r="AC4127" t="s">
        <v>2203</v>
      </c>
      <c r="AD4127" t="s">
        <v>8</v>
      </c>
      <c r="AE4127" t="s">
        <v>668</v>
      </c>
      <c r="AF4127" t="s">
        <v>125</v>
      </c>
      <c r="AG4127" t="s">
        <v>5938</v>
      </c>
    </row>
    <row r="4128" spans="1:33" x14ac:dyDescent="0.3">
      <c r="A4128" t="s">
        <v>5298</v>
      </c>
      <c r="B4128" t="s">
        <v>2203</v>
      </c>
      <c r="C4128" t="s">
        <v>1672</v>
      </c>
      <c r="D4128" t="s">
        <v>1673</v>
      </c>
      <c r="E4128" t="s">
        <v>125</v>
      </c>
      <c r="F4128" t="s">
        <v>4829</v>
      </c>
      <c r="AB4128" t="s">
        <v>6</v>
      </c>
      <c r="AC4128" t="s">
        <v>2203</v>
      </c>
      <c r="AD4128" t="s">
        <v>8</v>
      </c>
      <c r="AE4128" t="s">
        <v>668</v>
      </c>
      <c r="AF4128" t="s">
        <v>125</v>
      </c>
      <c r="AG4128" t="s">
        <v>8404</v>
      </c>
    </row>
    <row r="4129" spans="1:33" x14ac:dyDescent="0.3">
      <c r="A4129" t="s">
        <v>5298</v>
      </c>
      <c r="B4129" t="s">
        <v>2203</v>
      </c>
      <c r="C4129" t="s">
        <v>1672</v>
      </c>
      <c r="D4129" t="s">
        <v>1673</v>
      </c>
      <c r="E4129" t="s">
        <v>125</v>
      </c>
      <c r="F4129" t="s">
        <v>4830</v>
      </c>
      <c r="AB4129" t="s">
        <v>6</v>
      </c>
      <c r="AC4129" t="s">
        <v>2203</v>
      </c>
      <c r="AD4129" t="s">
        <v>8</v>
      </c>
      <c r="AE4129" t="s">
        <v>668</v>
      </c>
      <c r="AF4129" t="s">
        <v>125</v>
      </c>
      <c r="AG4129" t="s">
        <v>8406</v>
      </c>
    </row>
    <row r="4130" spans="1:33" x14ac:dyDescent="0.3">
      <c r="A4130" t="s">
        <v>5298</v>
      </c>
      <c r="B4130" t="s">
        <v>2203</v>
      </c>
      <c r="C4130" t="s">
        <v>1672</v>
      </c>
      <c r="D4130" t="s">
        <v>1673</v>
      </c>
      <c r="E4130" t="s">
        <v>125</v>
      </c>
      <c r="F4130" t="s">
        <v>4831</v>
      </c>
      <c r="AB4130" t="s">
        <v>6</v>
      </c>
      <c r="AC4130" t="s">
        <v>2203</v>
      </c>
      <c r="AD4130" t="s">
        <v>8</v>
      </c>
      <c r="AE4130" t="s">
        <v>668</v>
      </c>
      <c r="AF4130" t="s">
        <v>125</v>
      </c>
      <c r="AG4130" t="s">
        <v>5940</v>
      </c>
    </row>
    <row r="4131" spans="1:33" x14ac:dyDescent="0.3">
      <c r="A4131" t="s">
        <v>5298</v>
      </c>
      <c r="B4131" t="s">
        <v>2203</v>
      </c>
      <c r="C4131" t="s">
        <v>1672</v>
      </c>
      <c r="D4131" t="s">
        <v>1673</v>
      </c>
      <c r="E4131" t="s">
        <v>125</v>
      </c>
      <c r="F4131" t="s">
        <v>4832</v>
      </c>
      <c r="AB4131" t="s">
        <v>6</v>
      </c>
      <c r="AC4131" t="s">
        <v>2203</v>
      </c>
      <c r="AD4131" t="s">
        <v>8</v>
      </c>
      <c r="AE4131" t="s">
        <v>668</v>
      </c>
      <c r="AF4131" t="s">
        <v>125</v>
      </c>
      <c r="AG4131" t="s">
        <v>5939</v>
      </c>
    </row>
    <row r="4132" spans="1:33" x14ac:dyDescent="0.3">
      <c r="A4132" t="s">
        <v>5298</v>
      </c>
      <c r="B4132" t="s">
        <v>2203</v>
      </c>
      <c r="C4132" t="s">
        <v>1672</v>
      </c>
      <c r="D4132" t="s">
        <v>1673</v>
      </c>
      <c r="E4132" t="s">
        <v>125</v>
      </c>
      <c r="F4132" t="s">
        <v>4833</v>
      </c>
      <c r="AB4132" t="s">
        <v>6</v>
      </c>
      <c r="AC4132" t="s">
        <v>2203</v>
      </c>
      <c r="AD4132" t="s">
        <v>8</v>
      </c>
      <c r="AE4132" t="s">
        <v>668</v>
      </c>
      <c r="AF4132" t="s">
        <v>125</v>
      </c>
      <c r="AG4132" t="s">
        <v>5929</v>
      </c>
    </row>
    <row r="4133" spans="1:33" x14ac:dyDescent="0.3">
      <c r="A4133" t="s">
        <v>5298</v>
      </c>
      <c r="B4133" t="s">
        <v>2203</v>
      </c>
      <c r="C4133" t="s">
        <v>1672</v>
      </c>
      <c r="D4133" t="s">
        <v>1673</v>
      </c>
      <c r="E4133" t="s">
        <v>125</v>
      </c>
      <c r="F4133" t="s">
        <v>4834</v>
      </c>
      <c r="AB4133" t="s">
        <v>6</v>
      </c>
      <c r="AC4133" t="s">
        <v>2203</v>
      </c>
      <c r="AD4133" t="s">
        <v>8</v>
      </c>
      <c r="AE4133" t="s">
        <v>668</v>
      </c>
      <c r="AF4133" t="s">
        <v>125</v>
      </c>
      <c r="AG4133" t="s">
        <v>5941</v>
      </c>
    </row>
    <row r="4134" spans="1:33" x14ac:dyDescent="0.3">
      <c r="A4134" t="s">
        <v>5298</v>
      </c>
      <c r="B4134" t="s">
        <v>2203</v>
      </c>
      <c r="C4134" t="s">
        <v>1672</v>
      </c>
      <c r="D4134" t="s">
        <v>1673</v>
      </c>
      <c r="E4134" t="s">
        <v>125</v>
      </c>
      <c r="F4134" t="s">
        <v>4835</v>
      </c>
      <c r="AB4134" t="s">
        <v>6</v>
      </c>
      <c r="AC4134" t="s">
        <v>2203</v>
      </c>
      <c r="AD4134" t="s">
        <v>8</v>
      </c>
      <c r="AE4134" t="s">
        <v>668</v>
      </c>
      <c r="AF4134" t="s">
        <v>125</v>
      </c>
      <c r="AG4134" t="s">
        <v>5950</v>
      </c>
    </row>
    <row r="4135" spans="1:33" x14ac:dyDescent="0.3">
      <c r="A4135" t="s">
        <v>5298</v>
      </c>
      <c r="B4135" t="s">
        <v>2203</v>
      </c>
      <c r="C4135" t="s">
        <v>1672</v>
      </c>
      <c r="D4135" t="s">
        <v>1673</v>
      </c>
      <c r="E4135" t="s">
        <v>125</v>
      </c>
      <c r="F4135" t="s">
        <v>4836</v>
      </c>
      <c r="AB4135" t="s">
        <v>6</v>
      </c>
      <c r="AC4135" t="s">
        <v>2203</v>
      </c>
      <c r="AD4135" t="s">
        <v>8</v>
      </c>
      <c r="AE4135" t="s">
        <v>668</v>
      </c>
      <c r="AF4135" t="s">
        <v>125</v>
      </c>
      <c r="AG4135" t="s">
        <v>8405</v>
      </c>
    </row>
    <row r="4136" spans="1:33" x14ac:dyDescent="0.3">
      <c r="A4136" t="s">
        <v>5298</v>
      </c>
      <c r="B4136" t="s">
        <v>2203</v>
      </c>
      <c r="C4136" t="s">
        <v>1672</v>
      </c>
      <c r="D4136" t="s">
        <v>1673</v>
      </c>
      <c r="E4136" t="s">
        <v>125</v>
      </c>
      <c r="F4136" t="s">
        <v>4837</v>
      </c>
      <c r="AB4136" t="s">
        <v>6</v>
      </c>
      <c r="AC4136" t="s">
        <v>2203</v>
      </c>
      <c r="AD4136" t="s">
        <v>8</v>
      </c>
      <c r="AE4136" t="s">
        <v>668</v>
      </c>
      <c r="AF4136" t="s">
        <v>125</v>
      </c>
      <c r="AG4136" t="s">
        <v>8407</v>
      </c>
    </row>
    <row r="4137" spans="1:33" x14ac:dyDescent="0.3">
      <c r="A4137" t="s">
        <v>5298</v>
      </c>
      <c r="B4137" t="s">
        <v>2203</v>
      </c>
      <c r="C4137" t="s">
        <v>1672</v>
      </c>
      <c r="D4137" t="s">
        <v>1673</v>
      </c>
      <c r="E4137" t="s">
        <v>125</v>
      </c>
      <c r="F4137" t="s">
        <v>4838</v>
      </c>
      <c r="AB4137" t="s">
        <v>6</v>
      </c>
      <c r="AC4137" t="s">
        <v>2203</v>
      </c>
      <c r="AD4137" t="s">
        <v>8</v>
      </c>
      <c r="AE4137" t="s">
        <v>668</v>
      </c>
      <c r="AF4137" t="s">
        <v>125</v>
      </c>
      <c r="AG4137" t="s">
        <v>5927</v>
      </c>
    </row>
    <row r="4138" spans="1:33" x14ac:dyDescent="0.3">
      <c r="A4138" t="s">
        <v>5298</v>
      </c>
      <c r="B4138" t="s">
        <v>2203</v>
      </c>
      <c r="C4138" t="s">
        <v>1672</v>
      </c>
      <c r="D4138" t="s">
        <v>1673</v>
      </c>
      <c r="E4138" t="s">
        <v>125</v>
      </c>
      <c r="F4138" t="s">
        <v>4839</v>
      </c>
      <c r="AB4138" t="s">
        <v>6</v>
      </c>
      <c r="AC4138" t="s">
        <v>2203</v>
      </c>
      <c r="AD4138" t="s">
        <v>8</v>
      </c>
      <c r="AE4138" t="s">
        <v>668</v>
      </c>
      <c r="AF4138" t="s">
        <v>125</v>
      </c>
      <c r="AG4138" t="s">
        <v>5942</v>
      </c>
    </row>
    <row r="4139" spans="1:33" x14ac:dyDescent="0.3">
      <c r="A4139" t="s">
        <v>5298</v>
      </c>
      <c r="B4139" t="s">
        <v>2203</v>
      </c>
      <c r="C4139" t="s">
        <v>1672</v>
      </c>
      <c r="D4139" t="s">
        <v>1673</v>
      </c>
      <c r="E4139" t="s">
        <v>125</v>
      </c>
      <c r="F4139" t="s">
        <v>4840</v>
      </c>
      <c r="AB4139" t="s">
        <v>6</v>
      </c>
      <c r="AC4139" t="s">
        <v>2203</v>
      </c>
      <c r="AD4139" t="s">
        <v>8</v>
      </c>
      <c r="AE4139" t="s">
        <v>668</v>
      </c>
      <c r="AF4139" t="s">
        <v>125</v>
      </c>
      <c r="AG4139" t="s">
        <v>5943</v>
      </c>
    </row>
    <row r="4140" spans="1:33" x14ac:dyDescent="0.3">
      <c r="A4140" t="s">
        <v>5298</v>
      </c>
      <c r="B4140" t="s">
        <v>2203</v>
      </c>
      <c r="C4140" t="s">
        <v>1672</v>
      </c>
      <c r="D4140" t="s">
        <v>1673</v>
      </c>
      <c r="E4140" t="s">
        <v>125</v>
      </c>
      <c r="F4140" t="s">
        <v>4841</v>
      </c>
      <c r="AB4140" t="s">
        <v>6</v>
      </c>
      <c r="AC4140" t="s">
        <v>2203</v>
      </c>
      <c r="AD4140" t="s">
        <v>8</v>
      </c>
      <c r="AE4140" t="s">
        <v>668</v>
      </c>
      <c r="AF4140" t="s">
        <v>125</v>
      </c>
      <c r="AG4140" t="s">
        <v>5930</v>
      </c>
    </row>
    <row r="4141" spans="1:33" x14ac:dyDescent="0.3">
      <c r="A4141" t="s">
        <v>5298</v>
      </c>
      <c r="B4141" t="s">
        <v>2203</v>
      </c>
      <c r="C4141" t="s">
        <v>1672</v>
      </c>
      <c r="D4141" t="s">
        <v>1673</v>
      </c>
      <c r="E4141" t="s">
        <v>125</v>
      </c>
      <c r="F4141" t="s">
        <v>4842</v>
      </c>
      <c r="AB4141" t="s">
        <v>6</v>
      </c>
      <c r="AC4141" t="s">
        <v>2203</v>
      </c>
      <c r="AD4141" t="s">
        <v>8</v>
      </c>
      <c r="AE4141" t="s">
        <v>668</v>
      </c>
      <c r="AF4141" t="s">
        <v>125</v>
      </c>
      <c r="AG4141" t="s">
        <v>5931</v>
      </c>
    </row>
    <row r="4142" spans="1:33" x14ac:dyDescent="0.3">
      <c r="A4142" t="s">
        <v>5298</v>
      </c>
      <c r="B4142" t="s">
        <v>2203</v>
      </c>
      <c r="C4142" t="s">
        <v>1672</v>
      </c>
      <c r="D4142" t="s">
        <v>1673</v>
      </c>
      <c r="E4142" t="s">
        <v>125</v>
      </c>
      <c r="F4142" t="s">
        <v>2502</v>
      </c>
      <c r="AB4142" t="s">
        <v>6</v>
      </c>
      <c r="AC4142" t="s">
        <v>2203</v>
      </c>
      <c r="AD4142" t="s">
        <v>8</v>
      </c>
      <c r="AE4142" t="s">
        <v>668</v>
      </c>
      <c r="AF4142" t="s">
        <v>125</v>
      </c>
      <c r="AG4142" t="s">
        <v>5944</v>
      </c>
    </row>
    <row r="4143" spans="1:33" x14ac:dyDescent="0.3">
      <c r="A4143" t="s">
        <v>5298</v>
      </c>
      <c r="B4143" t="s">
        <v>2203</v>
      </c>
      <c r="C4143" t="s">
        <v>1672</v>
      </c>
      <c r="D4143" t="s">
        <v>1673</v>
      </c>
      <c r="E4143" t="s">
        <v>125</v>
      </c>
      <c r="F4143" t="s">
        <v>4843</v>
      </c>
      <c r="AB4143" t="s">
        <v>6</v>
      </c>
      <c r="AC4143" t="s">
        <v>2203</v>
      </c>
      <c r="AD4143" t="s">
        <v>8</v>
      </c>
      <c r="AE4143" t="s">
        <v>668</v>
      </c>
      <c r="AF4143" t="s">
        <v>125</v>
      </c>
      <c r="AG4143" t="s">
        <v>5948</v>
      </c>
    </row>
    <row r="4144" spans="1:33" x14ac:dyDescent="0.3">
      <c r="A4144" t="s">
        <v>5298</v>
      </c>
      <c r="B4144" t="s">
        <v>2203</v>
      </c>
      <c r="C4144" t="s">
        <v>1672</v>
      </c>
      <c r="D4144" t="s">
        <v>1673</v>
      </c>
      <c r="E4144" t="s">
        <v>125</v>
      </c>
      <c r="F4144" t="s">
        <v>4844</v>
      </c>
      <c r="AB4144" t="s">
        <v>6</v>
      </c>
      <c r="AC4144" t="s">
        <v>2203</v>
      </c>
      <c r="AD4144" t="s">
        <v>8</v>
      </c>
      <c r="AE4144" t="s">
        <v>668</v>
      </c>
      <c r="AF4144" t="s">
        <v>125</v>
      </c>
      <c r="AG4144" t="s">
        <v>5933</v>
      </c>
    </row>
    <row r="4145" spans="1:33" x14ac:dyDescent="0.3">
      <c r="A4145" t="s">
        <v>5298</v>
      </c>
      <c r="B4145" t="s">
        <v>2203</v>
      </c>
      <c r="C4145" t="s">
        <v>1672</v>
      </c>
      <c r="D4145" t="s">
        <v>1673</v>
      </c>
      <c r="E4145" t="s">
        <v>125</v>
      </c>
      <c r="F4145" t="s">
        <v>4845</v>
      </c>
      <c r="AB4145" t="s">
        <v>6</v>
      </c>
      <c r="AC4145" t="s">
        <v>2203</v>
      </c>
      <c r="AD4145" t="s">
        <v>8</v>
      </c>
      <c r="AE4145" t="s">
        <v>668</v>
      </c>
      <c r="AF4145" t="s">
        <v>125</v>
      </c>
      <c r="AG4145" t="s">
        <v>5934</v>
      </c>
    </row>
    <row r="4146" spans="1:33" x14ac:dyDescent="0.3">
      <c r="A4146" t="s">
        <v>5298</v>
      </c>
      <c r="B4146" t="s">
        <v>2203</v>
      </c>
      <c r="C4146" t="s">
        <v>1672</v>
      </c>
      <c r="D4146" t="s">
        <v>1673</v>
      </c>
      <c r="E4146" t="s">
        <v>125</v>
      </c>
      <c r="F4146" t="s">
        <v>4846</v>
      </c>
      <c r="AB4146" t="s">
        <v>6</v>
      </c>
      <c r="AC4146" t="s">
        <v>2203</v>
      </c>
      <c r="AD4146" t="s">
        <v>8</v>
      </c>
      <c r="AE4146" t="s">
        <v>668</v>
      </c>
      <c r="AF4146" t="s">
        <v>125</v>
      </c>
      <c r="AG4146" t="s">
        <v>5935</v>
      </c>
    </row>
    <row r="4147" spans="1:33" x14ac:dyDescent="0.3">
      <c r="A4147" t="s">
        <v>5298</v>
      </c>
      <c r="B4147" t="s">
        <v>2203</v>
      </c>
      <c r="C4147" t="s">
        <v>1672</v>
      </c>
      <c r="D4147" t="s">
        <v>1673</v>
      </c>
      <c r="E4147" t="s">
        <v>125</v>
      </c>
      <c r="F4147" t="s">
        <v>4847</v>
      </c>
      <c r="AB4147" t="s">
        <v>6</v>
      </c>
      <c r="AC4147" t="s">
        <v>2203</v>
      </c>
      <c r="AD4147" t="s">
        <v>8</v>
      </c>
      <c r="AE4147" t="s">
        <v>668</v>
      </c>
      <c r="AF4147" t="s">
        <v>125</v>
      </c>
      <c r="AG4147" t="s">
        <v>8401</v>
      </c>
    </row>
    <row r="4148" spans="1:33" x14ac:dyDescent="0.3">
      <c r="A4148" t="s">
        <v>5298</v>
      </c>
      <c r="B4148" t="s">
        <v>2203</v>
      </c>
      <c r="C4148" t="s">
        <v>1672</v>
      </c>
      <c r="D4148" t="s">
        <v>1673</v>
      </c>
      <c r="E4148" t="s">
        <v>125</v>
      </c>
      <c r="F4148" t="s">
        <v>4848</v>
      </c>
      <c r="AB4148" t="s">
        <v>6</v>
      </c>
      <c r="AC4148" t="s">
        <v>2203</v>
      </c>
      <c r="AD4148" t="s">
        <v>8</v>
      </c>
      <c r="AE4148" t="s">
        <v>668</v>
      </c>
      <c r="AF4148" t="s">
        <v>125</v>
      </c>
      <c r="AG4148" t="s">
        <v>8403</v>
      </c>
    </row>
    <row r="4149" spans="1:33" x14ac:dyDescent="0.3">
      <c r="A4149" t="s">
        <v>5298</v>
      </c>
      <c r="B4149" t="s">
        <v>2203</v>
      </c>
      <c r="C4149" t="s">
        <v>1672</v>
      </c>
      <c r="D4149" t="s">
        <v>1673</v>
      </c>
      <c r="E4149" t="s">
        <v>125</v>
      </c>
      <c r="F4149" t="s">
        <v>4849</v>
      </c>
      <c r="AB4149" t="s">
        <v>6</v>
      </c>
      <c r="AC4149" t="s">
        <v>2203</v>
      </c>
      <c r="AD4149" t="s">
        <v>8</v>
      </c>
      <c r="AE4149" t="s">
        <v>668</v>
      </c>
      <c r="AF4149" t="s">
        <v>125</v>
      </c>
      <c r="AG4149" t="s">
        <v>8402</v>
      </c>
    </row>
    <row r="4150" spans="1:33" x14ac:dyDescent="0.3">
      <c r="A4150" t="s">
        <v>5298</v>
      </c>
      <c r="B4150" t="s">
        <v>2203</v>
      </c>
      <c r="C4150" t="s">
        <v>1672</v>
      </c>
      <c r="D4150" t="s">
        <v>1673</v>
      </c>
      <c r="E4150" t="s">
        <v>125</v>
      </c>
      <c r="F4150" t="s">
        <v>4850</v>
      </c>
      <c r="AB4150" t="s">
        <v>6</v>
      </c>
      <c r="AC4150" t="s">
        <v>2203</v>
      </c>
      <c r="AD4150" t="s">
        <v>8</v>
      </c>
      <c r="AE4150" t="s">
        <v>668</v>
      </c>
      <c r="AF4150" t="s">
        <v>125</v>
      </c>
      <c r="AG4150" t="s">
        <v>8400</v>
      </c>
    </row>
    <row r="4151" spans="1:33" x14ac:dyDescent="0.3">
      <c r="A4151" t="s">
        <v>5298</v>
      </c>
      <c r="B4151" t="s">
        <v>2203</v>
      </c>
      <c r="C4151" t="s">
        <v>1672</v>
      </c>
      <c r="D4151" t="s">
        <v>1673</v>
      </c>
      <c r="E4151" t="s">
        <v>125</v>
      </c>
      <c r="F4151" t="s">
        <v>4851</v>
      </c>
      <c r="AB4151" t="s">
        <v>6</v>
      </c>
      <c r="AC4151" t="s">
        <v>2203</v>
      </c>
      <c r="AD4151" t="s">
        <v>8</v>
      </c>
      <c r="AE4151" t="s">
        <v>669</v>
      </c>
      <c r="AF4151" t="s">
        <v>10</v>
      </c>
      <c r="AG4151" t="s">
        <v>5956</v>
      </c>
    </row>
    <row r="4152" spans="1:33" x14ac:dyDescent="0.3">
      <c r="A4152" t="s">
        <v>5298</v>
      </c>
      <c r="B4152" t="s">
        <v>2203</v>
      </c>
      <c r="C4152" t="s">
        <v>1672</v>
      </c>
      <c r="D4152" t="s">
        <v>1673</v>
      </c>
      <c r="E4152" t="s">
        <v>125</v>
      </c>
      <c r="F4152" t="s">
        <v>4852</v>
      </c>
      <c r="AB4152" t="s">
        <v>6</v>
      </c>
      <c r="AC4152" t="s">
        <v>2203</v>
      </c>
      <c r="AD4152" t="s">
        <v>8</v>
      </c>
      <c r="AE4152" t="s">
        <v>669</v>
      </c>
      <c r="AF4152" t="s">
        <v>10</v>
      </c>
      <c r="AG4152" t="s">
        <v>8408</v>
      </c>
    </row>
    <row r="4153" spans="1:33" x14ac:dyDescent="0.3">
      <c r="A4153" t="s">
        <v>5298</v>
      </c>
      <c r="B4153" t="s">
        <v>2203</v>
      </c>
      <c r="C4153" t="s">
        <v>1672</v>
      </c>
      <c r="D4153" t="s">
        <v>1673</v>
      </c>
      <c r="E4153" t="s">
        <v>125</v>
      </c>
      <c r="F4153" t="s">
        <v>4853</v>
      </c>
      <c r="AB4153" t="s">
        <v>6</v>
      </c>
      <c r="AC4153" t="s">
        <v>2203</v>
      </c>
      <c r="AD4153" t="s">
        <v>8</v>
      </c>
      <c r="AE4153" t="s">
        <v>669</v>
      </c>
      <c r="AF4153" t="s">
        <v>10</v>
      </c>
      <c r="AG4153" t="s">
        <v>8409</v>
      </c>
    </row>
    <row r="4154" spans="1:33" x14ac:dyDescent="0.3">
      <c r="A4154" t="s">
        <v>5298</v>
      </c>
      <c r="B4154" t="s">
        <v>2203</v>
      </c>
      <c r="C4154" t="s">
        <v>1672</v>
      </c>
      <c r="D4154" t="s">
        <v>1673</v>
      </c>
      <c r="E4154" t="s">
        <v>125</v>
      </c>
      <c r="F4154" t="s">
        <v>4854</v>
      </c>
      <c r="AB4154" t="s">
        <v>6</v>
      </c>
      <c r="AC4154" t="s">
        <v>2203</v>
      </c>
      <c r="AD4154" t="s">
        <v>8</v>
      </c>
      <c r="AE4154" t="s">
        <v>669</v>
      </c>
      <c r="AF4154" t="s">
        <v>10</v>
      </c>
      <c r="AG4154" t="s">
        <v>8410</v>
      </c>
    </row>
    <row r="4155" spans="1:33" x14ac:dyDescent="0.3">
      <c r="A4155" t="s">
        <v>5298</v>
      </c>
      <c r="B4155" t="s">
        <v>2203</v>
      </c>
      <c r="C4155" t="s">
        <v>1672</v>
      </c>
      <c r="D4155" t="s">
        <v>1673</v>
      </c>
      <c r="E4155" t="s">
        <v>125</v>
      </c>
      <c r="F4155" t="s">
        <v>4855</v>
      </c>
      <c r="AB4155" t="s">
        <v>6</v>
      </c>
      <c r="AC4155" t="s">
        <v>2203</v>
      </c>
      <c r="AD4155" t="s">
        <v>8</v>
      </c>
      <c r="AE4155" t="s">
        <v>669</v>
      </c>
      <c r="AF4155" t="s">
        <v>10</v>
      </c>
      <c r="AG4155" t="s">
        <v>8411</v>
      </c>
    </row>
    <row r="4156" spans="1:33" x14ac:dyDescent="0.3">
      <c r="A4156" t="s">
        <v>5298</v>
      </c>
      <c r="B4156" t="s">
        <v>2203</v>
      </c>
      <c r="C4156" t="s">
        <v>1672</v>
      </c>
      <c r="D4156" t="s">
        <v>1673</v>
      </c>
      <c r="E4156" t="s">
        <v>125</v>
      </c>
      <c r="F4156" t="s">
        <v>4856</v>
      </c>
      <c r="AB4156" t="s">
        <v>6</v>
      </c>
      <c r="AC4156" t="s">
        <v>2203</v>
      </c>
      <c r="AD4156" t="s">
        <v>8</v>
      </c>
      <c r="AE4156" t="s">
        <v>669</v>
      </c>
      <c r="AF4156" t="s">
        <v>125</v>
      </c>
      <c r="AG4156" t="s">
        <v>8412</v>
      </c>
    </row>
    <row r="4157" spans="1:33" x14ac:dyDescent="0.3">
      <c r="A4157" t="s">
        <v>5298</v>
      </c>
      <c r="B4157" t="s">
        <v>2203</v>
      </c>
      <c r="C4157" t="s">
        <v>1672</v>
      </c>
      <c r="D4157" t="s">
        <v>1673</v>
      </c>
      <c r="E4157" t="s">
        <v>125</v>
      </c>
      <c r="F4157" t="s">
        <v>4857</v>
      </c>
      <c r="AB4157" t="s">
        <v>6</v>
      </c>
      <c r="AC4157" t="s">
        <v>2203</v>
      </c>
      <c r="AD4157" t="s">
        <v>8</v>
      </c>
      <c r="AE4157" t="s">
        <v>669</v>
      </c>
      <c r="AF4157" t="s">
        <v>125</v>
      </c>
      <c r="AG4157" t="s">
        <v>8426</v>
      </c>
    </row>
    <row r="4158" spans="1:33" x14ac:dyDescent="0.3">
      <c r="A4158" t="s">
        <v>5298</v>
      </c>
      <c r="B4158" t="s">
        <v>2203</v>
      </c>
      <c r="C4158" t="s">
        <v>1672</v>
      </c>
      <c r="D4158" t="s">
        <v>1673</v>
      </c>
      <c r="E4158" t="s">
        <v>125</v>
      </c>
      <c r="F4158" t="s">
        <v>4858</v>
      </c>
      <c r="AB4158" t="s">
        <v>6</v>
      </c>
      <c r="AC4158" t="s">
        <v>2203</v>
      </c>
      <c r="AD4158" t="s">
        <v>8</v>
      </c>
      <c r="AE4158" t="s">
        <v>669</v>
      </c>
      <c r="AF4158" t="s">
        <v>125</v>
      </c>
      <c r="AG4158" t="s">
        <v>8413</v>
      </c>
    </row>
    <row r="4159" spans="1:33" x14ac:dyDescent="0.3">
      <c r="A4159" t="s">
        <v>5298</v>
      </c>
      <c r="B4159" t="s">
        <v>2203</v>
      </c>
      <c r="C4159" t="s">
        <v>1672</v>
      </c>
      <c r="D4159" t="s">
        <v>1673</v>
      </c>
      <c r="E4159" t="s">
        <v>125</v>
      </c>
      <c r="F4159" t="s">
        <v>4859</v>
      </c>
      <c r="AB4159" t="s">
        <v>6</v>
      </c>
      <c r="AC4159" t="s">
        <v>2203</v>
      </c>
      <c r="AD4159" t="s">
        <v>8</v>
      </c>
      <c r="AE4159" t="s">
        <v>669</v>
      </c>
      <c r="AF4159" t="s">
        <v>125</v>
      </c>
      <c r="AG4159" t="s">
        <v>8427</v>
      </c>
    </row>
    <row r="4160" spans="1:33" x14ac:dyDescent="0.3">
      <c r="A4160" t="s">
        <v>5298</v>
      </c>
      <c r="B4160" t="s">
        <v>2203</v>
      </c>
      <c r="C4160" t="s">
        <v>1672</v>
      </c>
      <c r="D4160" t="s">
        <v>1673</v>
      </c>
      <c r="E4160" t="s">
        <v>125</v>
      </c>
      <c r="F4160" t="s">
        <v>4860</v>
      </c>
      <c r="AB4160" t="s">
        <v>6</v>
      </c>
      <c r="AC4160" t="s">
        <v>2203</v>
      </c>
      <c r="AD4160" t="s">
        <v>8</v>
      </c>
      <c r="AE4160" t="s">
        <v>669</v>
      </c>
      <c r="AF4160" t="s">
        <v>125</v>
      </c>
      <c r="AG4160" t="s">
        <v>8414</v>
      </c>
    </row>
    <row r="4161" spans="1:33" x14ac:dyDescent="0.3">
      <c r="A4161" t="s">
        <v>5298</v>
      </c>
      <c r="B4161" t="s">
        <v>2203</v>
      </c>
      <c r="C4161" t="s">
        <v>1672</v>
      </c>
      <c r="D4161" t="s">
        <v>1673</v>
      </c>
      <c r="E4161" t="s">
        <v>125</v>
      </c>
      <c r="F4161" t="s">
        <v>4861</v>
      </c>
      <c r="AB4161" t="s">
        <v>6</v>
      </c>
      <c r="AC4161" t="s">
        <v>2203</v>
      </c>
      <c r="AD4161" t="s">
        <v>8</v>
      </c>
      <c r="AE4161" t="s">
        <v>669</v>
      </c>
      <c r="AF4161" t="s">
        <v>125</v>
      </c>
      <c r="AG4161" t="s">
        <v>8430</v>
      </c>
    </row>
    <row r="4162" spans="1:33" x14ac:dyDescent="0.3">
      <c r="A4162" t="s">
        <v>5298</v>
      </c>
      <c r="B4162" t="s">
        <v>2203</v>
      </c>
      <c r="C4162" t="s">
        <v>1672</v>
      </c>
      <c r="D4162" t="s">
        <v>1673</v>
      </c>
      <c r="E4162" t="s">
        <v>125</v>
      </c>
      <c r="F4162" t="s">
        <v>4862</v>
      </c>
      <c r="AB4162" t="s">
        <v>6</v>
      </c>
      <c r="AC4162" t="s">
        <v>2203</v>
      </c>
      <c r="AD4162" t="s">
        <v>8</v>
      </c>
      <c r="AE4162" t="s">
        <v>669</v>
      </c>
      <c r="AF4162" t="s">
        <v>125</v>
      </c>
      <c r="AG4162" t="s">
        <v>8415</v>
      </c>
    </row>
    <row r="4163" spans="1:33" x14ac:dyDescent="0.3">
      <c r="A4163" t="s">
        <v>5298</v>
      </c>
      <c r="B4163" t="s">
        <v>2203</v>
      </c>
      <c r="C4163" t="s">
        <v>1672</v>
      </c>
      <c r="D4163" t="s">
        <v>1673</v>
      </c>
      <c r="E4163" t="s">
        <v>125</v>
      </c>
      <c r="F4163" t="s">
        <v>4863</v>
      </c>
      <c r="AB4163" t="s">
        <v>6</v>
      </c>
      <c r="AC4163" t="s">
        <v>2203</v>
      </c>
      <c r="AD4163" t="s">
        <v>8</v>
      </c>
      <c r="AE4163" t="s">
        <v>669</v>
      </c>
      <c r="AF4163" t="s">
        <v>125</v>
      </c>
      <c r="AG4163" t="s">
        <v>8428</v>
      </c>
    </row>
    <row r="4164" spans="1:33" x14ac:dyDescent="0.3">
      <c r="A4164" t="s">
        <v>5298</v>
      </c>
      <c r="B4164" t="s">
        <v>2203</v>
      </c>
      <c r="C4164" t="s">
        <v>1672</v>
      </c>
      <c r="D4164" t="s">
        <v>1673</v>
      </c>
      <c r="E4164" t="s">
        <v>125</v>
      </c>
      <c r="F4164" t="s">
        <v>4864</v>
      </c>
      <c r="AB4164" t="s">
        <v>6</v>
      </c>
      <c r="AC4164" t="s">
        <v>2203</v>
      </c>
      <c r="AD4164" t="s">
        <v>8</v>
      </c>
      <c r="AE4164" t="s">
        <v>669</v>
      </c>
      <c r="AF4164" t="s">
        <v>125</v>
      </c>
      <c r="AG4164" t="s">
        <v>8416</v>
      </c>
    </row>
    <row r="4165" spans="1:33" x14ac:dyDescent="0.3">
      <c r="A4165" t="s">
        <v>5298</v>
      </c>
      <c r="B4165" t="s">
        <v>2203</v>
      </c>
      <c r="C4165" t="s">
        <v>1672</v>
      </c>
      <c r="D4165" t="s">
        <v>1673</v>
      </c>
      <c r="E4165" t="s">
        <v>125</v>
      </c>
      <c r="F4165" t="s">
        <v>4865</v>
      </c>
      <c r="AB4165" t="s">
        <v>6</v>
      </c>
      <c r="AC4165" t="s">
        <v>2203</v>
      </c>
      <c r="AD4165" t="s">
        <v>8</v>
      </c>
      <c r="AE4165" t="s">
        <v>669</v>
      </c>
      <c r="AF4165" t="s">
        <v>125</v>
      </c>
      <c r="AG4165" t="s">
        <v>8431</v>
      </c>
    </row>
    <row r="4166" spans="1:33" x14ac:dyDescent="0.3">
      <c r="A4166" t="s">
        <v>5298</v>
      </c>
      <c r="B4166" t="s">
        <v>2203</v>
      </c>
      <c r="C4166" t="s">
        <v>1672</v>
      </c>
      <c r="D4166" t="s">
        <v>1673</v>
      </c>
      <c r="E4166" t="s">
        <v>125</v>
      </c>
      <c r="F4166" t="s">
        <v>4866</v>
      </c>
      <c r="AB4166" t="s">
        <v>6</v>
      </c>
      <c r="AC4166" t="s">
        <v>2203</v>
      </c>
      <c r="AD4166" t="s">
        <v>8</v>
      </c>
      <c r="AE4166" t="s">
        <v>669</v>
      </c>
      <c r="AF4166" t="s">
        <v>125</v>
      </c>
      <c r="AG4166" t="s">
        <v>8417</v>
      </c>
    </row>
    <row r="4167" spans="1:33" x14ac:dyDescent="0.3">
      <c r="A4167" t="s">
        <v>5298</v>
      </c>
      <c r="B4167" t="s">
        <v>2203</v>
      </c>
      <c r="C4167" t="s">
        <v>1672</v>
      </c>
      <c r="D4167" t="s">
        <v>1673</v>
      </c>
      <c r="E4167" t="s">
        <v>125</v>
      </c>
      <c r="F4167" t="s">
        <v>4867</v>
      </c>
      <c r="AB4167" t="s">
        <v>6</v>
      </c>
      <c r="AC4167" t="s">
        <v>2203</v>
      </c>
      <c r="AD4167" t="s">
        <v>8</v>
      </c>
      <c r="AE4167" t="s">
        <v>669</v>
      </c>
      <c r="AF4167" t="s">
        <v>125</v>
      </c>
      <c r="AG4167" t="s">
        <v>8418</v>
      </c>
    </row>
    <row r="4168" spans="1:33" x14ac:dyDescent="0.3">
      <c r="A4168" t="s">
        <v>5298</v>
      </c>
      <c r="B4168" t="s">
        <v>2203</v>
      </c>
      <c r="C4168" t="s">
        <v>1672</v>
      </c>
      <c r="D4168" t="s">
        <v>1673</v>
      </c>
      <c r="E4168" t="s">
        <v>125</v>
      </c>
      <c r="F4168" t="s">
        <v>4868</v>
      </c>
      <c r="AB4168" t="s">
        <v>6</v>
      </c>
      <c r="AC4168" t="s">
        <v>2203</v>
      </c>
      <c r="AD4168" t="s">
        <v>8</v>
      </c>
      <c r="AE4168" t="s">
        <v>669</v>
      </c>
      <c r="AF4168" t="s">
        <v>125</v>
      </c>
      <c r="AG4168" t="s">
        <v>8419</v>
      </c>
    </row>
    <row r="4169" spans="1:33" x14ac:dyDescent="0.3">
      <c r="A4169" t="s">
        <v>5298</v>
      </c>
      <c r="B4169" t="s">
        <v>2203</v>
      </c>
      <c r="C4169" t="s">
        <v>1672</v>
      </c>
      <c r="D4169" t="s">
        <v>1673</v>
      </c>
      <c r="E4169" t="s">
        <v>125</v>
      </c>
      <c r="F4169" t="s">
        <v>4869</v>
      </c>
      <c r="AB4169" t="s">
        <v>6</v>
      </c>
      <c r="AC4169" t="s">
        <v>2203</v>
      </c>
      <c r="AD4169" t="s">
        <v>8</v>
      </c>
      <c r="AE4169" t="s">
        <v>669</v>
      </c>
      <c r="AF4169" t="s">
        <v>125</v>
      </c>
      <c r="AG4169" t="s">
        <v>8429</v>
      </c>
    </row>
    <row r="4170" spans="1:33" x14ac:dyDescent="0.3">
      <c r="A4170" t="s">
        <v>5298</v>
      </c>
      <c r="B4170" t="s">
        <v>2203</v>
      </c>
      <c r="C4170" t="s">
        <v>1672</v>
      </c>
      <c r="D4170" t="s">
        <v>1673</v>
      </c>
      <c r="E4170" t="s">
        <v>125</v>
      </c>
      <c r="F4170" t="s">
        <v>4870</v>
      </c>
      <c r="AB4170" t="s">
        <v>6</v>
      </c>
      <c r="AC4170" t="s">
        <v>2203</v>
      </c>
      <c r="AD4170" t="s">
        <v>8</v>
      </c>
      <c r="AE4170" t="s">
        <v>669</v>
      </c>
      <c r="AF4170" t="s">
        <v>125</v>
      </c>
      <c r="AG4170" t="s">
        <v>8432</v>
      </c>
    </row>
    <row r="4171" spans="1:33" x14ac:dyDescent="0.3">
      <c r="A4171" t="s">
        <v>5298</v>
      </c>
      <c r="B4171" t="s">
        <v>2203</v>
      </c>
      <c r="C4171" t="s">
        <v>1672</v>
      </c>
      <c r="D4171" t="s">
        <v>1673</v>
      </c>
      <c r="E4171" t="s">
        <v>125</v>
      </c>
      <c r="F4171" t="s">
        <v>4871</v>
      </c>
      <c r="AB4171" t="s">
        <v>6</v>
      </c>
      <c r="AC4171" t="s">
        <v>2203</v>
      </c>
      <c r="AD4171" t="s">
        <v>8</v>
      </c>
      <c r="AE4171" t="s">
        <v>669</v>
      </c>
      <c r="AF4171" t="s">
        <v>125</v>
      </c>
      <c r="AG4171" t="s">
        <v>8423</v>
      </c>
    </row>
    <row r="4172" spans="1:33" x14ac:dyDescent="0.3">
      <c r="A4172" t="s">
        <v>5298</v>
      </c>
      <c r="B4172" t="s">
        <v>2203</v>
      </c>
      <c r="C4172" t="s">
        <v>1672</v>
      </c>
      <c r="D4172" t="s">
        <v>1673</v>
      </c>
      <c r="E4172" t="s">
        <v>125</v>
      </c>
      <c r="F4172" t="s">
        <v>4872</v>
      </c>
      <c r="AB4172" t="s">
        <v>6</v>
      </c>
      <c r="AC4172" t="s">
        <v>2203</v>
      </c>
      <c r="AD4172" t="s">
        <v>8</v>
      </c>
      <c r="AE4172" t="s">
        <v>669</v>
      </c>
      <c r="AF4172" t="s">
        <v>125</v>
      </c>
      <c r="AG4172" t="s">
        <v>8424</v>
      </c>
    </row>
    <row r="4173" spans="1:33" x14ac:dyDescent="0.3">
      <c r="A4173" t="s">
        <v>5298</v>
      </c>
      <c r="B4173" t="s">
        <v>2203</v>
      </c>
      <c r="C4173" t="s">
        <v>1672</v>
      </c>
      <c r="D4173" t="s">
        <v>1673</v>
      </c>
      <c r="E4173" t="s">
        <v>125</v>
      </c>
      <c r="F4173" t="s">
        <v>4873</v>
      </c>
      <c r="AB4173" t="s">
        <v>6</v>
      </c>
      <c r="AC4173" t="s">
        <v>2203</v>
      </c>
      <c r="AD4173" t="s">
        <v>8</v>
      </c>
      <c r="AE4173" t="s">
        <v>669</v>
      </c>
      <c r="AF4173" t="s">
        <v>125</v>
      </c>
      <c r="AG4173" t="s">
        <v>8420</v>
      </c>
    </row>
    <row r="4174" spans="1:33" x14ac:dyDescent="0.3">
      <c r="A4174" t="s">
        <v>5298</v>
      </c>
      <c r="B4174" t="s">
        <v>2203</v>
      </c>
      <c r="C4174" t="s">
        <v>1672</v>
      </c>
      <c r="D4174" t="s">
        <v>1673</v>
      </c>
      <c r="E4174" t="s">
        <v>125</v>
      </c>
      <c r="F4174" t="s">
        <v>4874</v>
      </c>
      <c r="AB4174" t="s">
        <v>6</v>
      </c>
      <c r="AC4174" t="s">
        <v>2203</v>
      </c>
      <c r="AD4174" t="s">
        <v>8</v>
      </c>
      <c r="AE4174" t="s">
        <v>669</v>
      </c>
      <c r="AF4174" t="s">
        <v>125</v>
      </c>
      <c r="AG4174" t="s">
        <v>5967</v>
      </c>
    </row>
    <row r="4175" spans="1:33" x14ac:dyDescent="0.3">
      <c r="A4175" t="s">
        <v>5298</v>
      </c>
      <c r="B4175" t="s">
        <v>2203</v>
      </c>
      <c r="C4175" t="s">
        <v>1672</v>
      </c>
      <c r="D4175" t="s">
        <v>1673</v>
      </c>
      <c r="E4175" t="s">
        <v>125</v>
      </c>
      <c r="F4175" t="s">
        <v>4875</v>
      </c>
      <c r="AB4175" t="s">
        <v>6</v>
      </c>
      <c r="AC4175" t="s">
        <v>2203</v>
      </c>
      <c r="AD4175" t="s">
        <v>8</v>
      </c>
      <c r="AE4175" t="s">
        <v>669</v>
      </c>
      <c r="AF4175" t="s">
        <v>125</v>
      </c>
      <c r="AG4175" t="s">
        <v>5964</v>
      </c>
    </row>
    <row r="4176" spans="1:33" x14ac:dyDescent="0.3">
      <c r="A4176" t="s">
        <v>5298</v>
      </c>
      <c r="B4176" t="s">
        <v>2203</v>
      </c>
      <c r="C4176" t="s">
        <v>1672</v>
      </c>
      <c r="D4176" t="s">
        <v>1673</v>
      </c>
      <c r="E4176" t="s">
        <v>125</v>
      </c>
      <c r="F4176" t="s">
        <v>4876</v>
      </c>
      <c r="AB4176" t="s">
        <v>6</v>
      </c>
      <c r="AC4176" t="s">
        <v>2203</v>
      </c>
      <c r="AD4176" t="s">
        <v>8</v>
      </c>
      <c r="AE4176" t="s">
        <v>669</v>
      </c>
      <c r="AF4176" t="s">
        <v>125</v>
      </c>
      <c r="AG4176" t="s">
        <v>8425</v>
      </c>
    </row>
    <row r="4177" spans="1:33" x14ac:dyDescent="0.3">
      <c r="A4177" t="s">
        <v>5298</v>
      </c>
      <c r="B4177" t="s">
        <v>2203</v>
      </c>
      <c r="C4177" t="s">
        <v>1672</v>
      </c>
      <c r="D4177" t="s">
        <v>1673</v>
      </c>
      <c r="E4177" t="s">
        <v>125</v>
      </c>
      <c r="F4177" t="s">
        <v>4877</v>
      </c>
      <c r="AB4177" t="s">
        <v>6</v>
      </c>
      <c r="AC4177" t="s">
        <v>2203</v>
      </c>
      <c r="AD4177" t="s">
        <v>8</v>
      </c>
      <c r="AE4177" t="s">
        <v>669</v>
      </c>
      <c r="AF4177" t="s">
        <v>125</v>
      </c>
      <c r="AG4177" t="s">
        <v>5968</v>
      </c>
    </row>
    <row r="4178" spans="1:33" x14ac:dyDescent="0.3">
      <c r="A4178" t="s">
        <v>5298</v>
      </c>
      <c r="B4178" t="s">
        <v>2203</v>
      </c>
      <c r="C4178" t="s">
        <v>1672</v>
      </c>
      <c r="D4178" t="s">
        <v>1673</v>
      </c>
      <c r="E4178" t="s">
        <v>125</v>
      </c>
      <c r="F4178" t="s">
        <v>4878</v>
      </c>
      <c r="AB4178" t="s">
        <v>6</v>
      </c>
      <c r="AC4178" t="s">
        <v>2203</v>
      </c>
      <c r="AD4178" t="s">
        <v>8</v>
      </c>
      <c r="AE4178" t="s">
        <v>669</v>
      </c>
      <c r="AF4178" t="s">
        <v>125</v>
      </c>
      <c r="AG4178" t="s">
        <v>5965</v>
      </c>
    </row>
    <row r="4179" spans="1:33" x14ac:dyDescent="0.3">
      <c r="A4179" t="s">
        <v>5298</v>
      </c>
      <c r="B4179" t="s">
        <v>2203</v>
      </c>
      <c r="C4179" t="s">
        <v>1672</v>
      </c>
      <c r="D4179" t="s">
        <v>1673</v>
      </c>
      <c r="E4179" t="s">
        <v>125</v>
      </c>
      <c r="F4179" t="s">
        <v>4879</v>
      </c>
      <c r="AB4179" t="s">
        <v>6</v>
      </c>
      <c r="AC4179" t="s">
        <v>2203</v>
      </c>
      <c r="AD4179" t="s">
        <v>8</v>
      </c>
      <c r="AE4179" t="s">
        <v>669</v>
      </c>
      <c r="AF4179" t="s">
        <v>125</v>
      </c>
      <c r="AG4179" t="s">
        <v>8421</v>
      </c>
    </row>
    <row r="4180" spans="1:33" x14ac:dyDescent="0.3">
      <c r="A4180" t="s">
        <v>5298</v>
      </c>
      <c r="B4180" t="s">
        <v>2203</v>
      </c>
      <c r="C4180" t="s">
        <v>1672</v>
      </c>
      <c r="D4180" t="s">
        <v>1673</v>
      </c>
      <c r="E4180" t="s">
        <v>125</v>
      </c>
      <c r="F4180" t="s">
        <v>4880</v>
      </c>
      <c r="AB4180" t="s">
        <v>6</v>
      </c>
      <c r="AC4180" t="s">
        <v>2203</v>
      </c>
      <c r="AD4180" t="s">
        <v>8</v>
      </c>
      <c r="AE4180" t="s">
        <v>669</v>
      </c>
      <c r="AF4180" t="s">
        <v>125</v>
      </c>
      <c r="AG4180" t="s">
        <v>8422</v>
      </c>
    </row>
    <row r="4181" spans="1:33" x14ac:dyDescent="0.3">
      <c r="A4181" t="s">
        <v>5298</v>
      </c>
      <c r="B4181" t="s">
        <v>2203</v>
      </c>
      <c r="C4181" t="s">
        <v>1672</v>
      </c>
      <c r="D4181" t="s">
        <v>1673</v>
      </c>
      <c r="E4181" t="s">
        <v>125</v>
      </c>
      <c r="F4181" t="s">
        <v>4881</v>
      </c>
      <c r="AB4181" t="s">
        <v>6</v>
      </c>
      <c r="AC4181" t="s">
        <v>2203</v>
      </c>
      <c r="AD4181" t="s">
        <v>8</v>
      </c>
      <c r="AE4181" t="s">
        <v>669</v>
      </c>
      <c r="AF4181" t="s">
        <v>125</v>
      </c>
      <c r="AG4181" t="s">
        <v>8463</v>
      </c>
    </row>
    <row r="4182" spans="1:33" x14ac:dyDescent="0.3">
      <c r="A4182" t="s">
        <v>5298</v>
      </c>
      <c r="B4182" t="s">
        <v>2203</v>
      </c>
      <c r="C4182" t="s">
        <v>1672</v>
      </c>
      <c r="D4182" t="s">
        <v>1673</v>
      </c>
      <c r="E4182" t="s">
        <v>125</v>
      </c>
      <c r="F4182" t="s">
        <v>4882</v>
      </c>
      <c r="AB4182" t="s">
        <v>6</v>
      </c>
      <c r="AC4182" t="s">
        <v>2203</v>
      </c>
      <c r="AD4182" t="s">
        <v>8</v>
      </c>
      <c r="AE4182" t="s">
        <v>669</v>
      </c>
      <c r="AF4182" t="s">
        <v>125</v>
      </c>
      <c r="AG4182" t="s">
        <v>8468</v>
      </c>
    </row>
    <row r="4183" spans="1:33" x14ac:dyDescent="0.3">
      <c r="A4183" t="s">
        <v>5298</v>
      </c>
      <c r="B4183" t="s">
        <v>2203</v>
      </c>
      <c r="C4183" t="s">
        <v>1672</v>
      </c>
      <c r="D4183" t="s">
        <v>1673</v>
      </c>
      <c r="E4183" t="s">
        <v>125</v>
      </c>
      <c r="F4183" t="s">
        <v>4883</v>
      </c>
      <c r="AB4183" t="s">
        <v>6</v>
      </c>
      <c r="AC4183" t="s">
        <v>2203</v>
      </c>
      <c r="AD4183" t="s">
        <v>8</v>
      </c>
      <c r="AE4183" t="s">
        <v>669</v>
      </c>
      <c r="AF4183" t="s">
        <v>125</v>
      </c>
      <c r="AG4183" t="s">
        <v>8469</v>
      </c>
    </row>
    <row r="4184" spans="1:33" x14ac:dyDescent="0.3">
      <c r="A4184" t="s">
        <v>5298</v>
      </c>
      <c r="B4184" t="s">
        <v>2203</v>
      </c>
      <c r="C4184" t="s">
        <v>1672</v>
      </c>
      <c r="D4184" t="s">
        <v>1673</v>
      </c>
      <c r="E4184" t="s">
        <v>125</v>
      </c>
      <c r="F4184" t="s">
        <v>4884</v>
      </c>
      <c r="AB4184" t="s">
        <v>6</v>
      </c>
      <c r="AC4184" t="s">
        <v>2203</v>
      </c>
      <c r="AD4184" t="s">
        <v>8</v>
      </c>
      <c r="AE4184" t="s">
        <v>669</v>
      </c>
      <c r="AF4184" t="s">
        <v>125</v>
      </c>
      <c r="AG4184" t="s">
        <v>8470</v>
      </c>
    </row>
    <row r="4185" spans="1:33" x14ac:dyDescent="0.3">
      <c r="A4185" t="s">
        <v>5298</v>
      </c>
      <c r="B4185" t="s">
        <v>2203</v>
      </c>
      <c r="C4185" t="s">
        <v>1672</v>
      </c>
      <c r="D4185" t="s">
        <v>1673</v>
      </c>
      <c r="E4185" t="s">
        <v>125</v>
      </c>
      <c r="F4185" t="s">
        <v>4885</v>
      </c>
      <c r="AB4185" t="s">
        <v>6</v>
      </c>
      <c r="AC4185" t="s">
        <v>2203</v>
      </c>
      <c r="AD4185" t="s">
        <v>8</v>
      </c>
      <c r="AE4185" t="s">
        <v>669</v>
      </c>
      <c r="AF4185" t="s">
        <v>125</v>
      </c>
      <c r="AG4185" t="s">
        <v>8471</v>
      </c>
    </row>
    <row r="4186" spans="1:33" x14ac:dyDescent="0.3">
      <c r="A4186" t="s">
        <v>5298</v>
      </c>
      <c r="B4186" t="s">
        <v>2203</v>
      </c>
      <c r="C4186" t="s">
        <v>1672</v>
      </c>
      <c r="D4186" t="s">
        <v>1673</v>
      </c>
      <c r="E4186" t="s">
        <v>125</v>
      </c>
      <c r="F4186" t="s">
        <v>4886</v>
      </c>
      <c r="AB4186" t="s">
        <v>6</v>
      </c>
      <c r="AC4186" t="s">
        <v>2203</v>
      </c>
      <c r="AD4186" t="s">
        <v>8</v>
      </c>
      <c r="AE4186" t="s">
        <v>669</v>
      </c>
      <c r="AF4186" t="s">
        <v>125</v>
      </c>
      <c r="AG4186" t="s">
        <v>8472</v>
      </c>
    </row>
    <row r="4187" spans="1:33" x14ac:dyDescent="0.3">
      <c r="A4187" t="s">
        <v>5298</v>
      </c>
      <c r="B4187" t="s">
        <v>2203</v>
      </c>
      <c r="C4187" t="s">
        <v>1672</v>
      </c>
      <c r="D4187" t="s">
        <v>1673</v>
      </c>
      <c r="E4187" t="s">
        <v>125</v>
      </c>
      <c r="F4187" t="s">
        <v>1879</v>
      </c>
      <c r="AB4187" t="s">
        <v>6</v>
      </c>
      <c r="AC4187" t="s">
        <v>2203</v>
      </c>
      <c r="AD4187" t="s">
        <v>8</v>
      </c>
      <c r="AE4187" t="s">
        <v>669</v>
      </c>
      <c r="AF4187" t="s">
        <v>125</v>
      </c>
      <c r="AG4187" t="s">
        <v>8473</v>
      </c>
    </row>
    <row r="4188" spans="1:33" x14ac:dyDescent="0.3">
      <c r="A4188" t="s">
        <v>5298</v>
      </c>
      <c r="B4188" t="s">
        <v>2203</v>
      </c>
      <c r="C4188" t="s">
        <v>1672</v>
      </c>
      <c r="D4188" t="s">
        <v>1673</v>
      </c>
      <c r="E4188" t="s">
        <v>125</v>
      </c>
      <c r="F4188" t="s">
        <v>1880</v>
      </c>
      <c r="AB4188" t="s">
        <v>6</v>
      </c>
      <c r="AC4188" t="s">
        <v>2203</v>
      </c>
      <c r="AD4188" t="s">
        <v>8</v>
      </c>
      <c r="AE4188" t="s">
        <v>669</v>
      </c>
      <c r="AF4188" t="s">
        <v>125</v>
      </c>
      <c r="AG4188" t="s">
        <v>8495</v>
      </c>
    </row>
    <row r="4189" spans="1:33" x14ac:dyDescent="0.3">
      <c r="A4189" t="s">
        <v>5298</v>
      </c>
      <c r="B4189" t="s">
        <v>2203</v>
      </c>
      <c r="C4189" t="s">
        <v>1672</v>
      </c>
      <c r="D4189" t="s">
        <v>1673</v>
      </c>
      <c r="E4189" t="s">
        <v>125</v>
      </c>
      <c r="F4189" t="s">
        <v>1881</v>
      </c>
      <c r="AB4189" t="s">
        <v>6</v>
      </c>
      <c r="AC4189" t="s">
        <v>2203</v>
      </c>
      <c r="AD4189" t="s">
        <v>8</v>
      </c>
      <c r="AE4189" t="s">
        <v>669</v>
      </c>
      <c r="AF4189" t="s">
        <v>125</v>
      </c>
      <c r="AG4189" t="s">
        <v>8502</v>
      </c>
    </row>
    <row r="4190" spans="1:33" x14ac:dyDescent="0.3">
      <c r="A4190" t="s">
        <v>5298</v>
      </c>
      <c r="B4190" t="s">
        <v>2203</v>
      </c>
      <c r="C4190" t="s">
        <v>1672</v>
      </c>
      <c r="D4190" t="s">
        <v>1673</v>
      </c>
      <c r="E4190" t="s">
        <v>125</v>
      </c>
      <c r="F4190" t="s">
        <v>1882</v>
      </c>
      <c r="AB4190" t="s">
        <v>6</v>
      </c>
      <c r="AC4190" t="s">
        <v>2203</v>
      </c>
      <c r="AD4190" t="s">
        <v>8</v>
      </c>
      <c r="AE4190" t="s">
        <v>669</v>
      </c>
      <c r="AF4190" t="s">
        <v>125</v>
      </c>
      <c r="AG4190" t="s">
        <v>8436</v>
      </c>
    </row>
    <row r="4191" spans="1:33" x14ac:dyDescent="0.3">
      <c r="A4191" t="s">
        <v>5298</v>
      </c>
      <c r="B4191" t="s">
        <v>2203</v>
      </c>
      <c r="C4191" t="s">
        <v>1672</v>
      </c>
      <c r="D4191" t="s">
        <v>1673</v>
      </c>
      <c r="E4191" t="s">
        <v>125</v>
      </c>
      <c r="F4191" t="s">
        <v>1883</v>
      </c>
      <c r="AB4191" t="s">
        <v>6</v>
      </c>
      <c r="AC4191" t="s">
        <v>2203</v>
      </c>
      <c r="AD4191" t="s">
        <v>8</v>
      </c>
      <c r="AE4191" t="s">
        <v>669</v>
      </c>
      <c r="AF4191" t="s">
        <v>125</v>
      </c>
      <c r="AG4191" t="s">
        <v>8444</v>
      </c>
    </row>
    <row r="4192" spans="1:33" x14ac:dyDescent="0.3">
      <c r="A4192" t="s">
        <v>5298</v>
      </c>
      <c r="B4192" t="s">
        <v>2203</v>
      </c>
      <c r="C4192" t="s">
        <v>1672</v>
      </c>
      <c r="D4192" t="s">
        <v>1673</v>
      </c>
      <c r="E4192" t="s">
        <v>125</v>
      </c>
      <c r="F4192" t="s">
        <v>1884</v>
      </c>
      <c r="AB4192" t="s">
        <v>6</v>
      </c>
      <c r="AC4192" t="s">
        <v>2203</v>
      </c>
      <c r="AD4192" t="s">
        <v>8</v>
      </c>
      <c r="AE4192" t="s">
        <v>669</v>
      </c>
      <c r="AF4192" t="s">
        <v>125</v>
      </c>
      <c r="AG4192" t="s">
        <v>8459</v>
      </c>
    </row>
    <row r="4193" spans="1:33" x14ac:dyDescent="0.3">
      <c r="A4193" t="s">
        <v>5298</v>
      </c>
      <c r="B4193" t="s">
        <v>2203</v>
      </c>
      <c r="C4193" t="s">
        <v>1672</v>
      </c>
      <c r="D4193" t="s">
        <v>1673</v>
      </c>
      <c r="E4193" t="s">
        <v>125</v>
      </c>
      <c r="F4193" t="s">
        <v>1885</v>
      </c>
      <c r="AB4193" t="s">
        <v>6</v>
      </c>
      <c r="AC4193" t="s">
        <v>2203</v>
      </c>
      <c r="AD4193" t="s">
        <v>8</v>
      </c>
      <c r="AE4193" t="s">
        <v>669</v>
      </c>
      <c r="AF4193" t="s">
        <v>125</v>
      </c>
      <c r="AG4193" t="s">
        <v>8452</v>
      </c>
    </row>
    <row r="4194" spans="1:33" x14ac:dyDescent="0.3">
      <c r="A4194" t="s">
        <v>5298</v>
      </c>
      <c r="B4194" t="s">
        <v>2203</v>
      </c>
      <c r="C4194" t="s">
        <v>1672</v>
      </c>
      <c r="D4194" t="s">
        <v>1673</v>
      </c>
      <c r="E4194" t="s">
        <v>125</v>
      </c>
      <c r="F4194" t="s">
        <v>1886</v>
      </c>
      <c r="AB4194" t="s">
        <v>6</v>
      </c>
      <c r="AC4194" t="s">
        <v>2203</v>
      </c>
      <c r="AD4194" t="s">
        <v>8</v>
      </c>
      <c r="AE4194" t="s">
        <v>669</v>
      </c>
      <c r="AF4194" t="s">
        <v>125</v>
      </c>
      <c r="AG4194" t="s">
        <v>8509</v>
      </c>
    </row>
    <row r="4195" spans="1:33" x14ac:dyDescent="0.3">
      <c r="A4195" t="s">
        <v>5298</v>
      </c>
      <c r="B4195" t="s">
        <v>2203</v>
      </c>
      <c r="C4195" t="s">
        <v>1672</v>
      </c>
      <c r="D4195" t="s">
        <v>1673</v>
      </c>
      <c r="E4195" t="s">
        <v>125</v>
      </c>
      <c r="F4195" t="s">
        <v>1887</v>
      </c>
      <c r="AB4195" t="s">
        <v>6</v>
      </c>
      <c r="AC4195" t="s">
        <v>2203</v>
      </c>
      <c r="AD4195" t="s">
        <v>8</v>
      </c>
      <c r="AE4195" t="s">
        <v>669</v>
      </c>
      <c r="AF4195" t="s">
        <v>125</v>
      </c>
      <c r="AG4195" t="s">
        <v>8516</v>
      </c>
    </row>
    <row r="4196" spans="1:33" x14ac:dyDescent="0.3">
      <c r="A4196" t="s">
        <v>5298</v>
      </c>
      <c r="B4196" t="s">
        <v>2203</v>
      </c>
      <c r="C4196" t="s">
        <v>1672</v>
      </c>
      <c r="D4196" t="s">
        <v>1673</v>
      </c>
      <c r="E4196" t="s">
        <v>125</v>
      </c>
      <c r="F4196" t="s">
        <v>1888</v>
      </c>
      <c r="AB4196" t="s">
        <v>6</v>
      </c>
      <c r="AC4196" t="s">
        <v>2203</v>
      </c>
      <c r="AD4196" t="s">
        <v>8</v>
      </c>
      <c r="AE4196" t="s">
        <v>669</v>
      </c>
      <c r="AF4196" t="s">
        <v>125</v>
      </c>
      <c r="AG4196" t="s">
        <v>8464</v>
      </c>
    </row>
    <row r="4197" spans="1:33" x14ac:dyDescent="0.3">
      <c r="A4197" t="s">
        <v>5298</v>
      </c>
      <c r="B4197" t="s">
        <v>2203</v>
      </c>
      <c r="C4197" t="s">
        <v>1672</v>
      </c>
      <c r="D4197" t="s">
        <v>1673</v>
      </c>
      <c r="E4197" t="s">
        <v>125</v>
      </c>
      <c r="F4197" t="s">
        <v>1889</v>
      </c>
      <c r="AB4197" t="s">
        <v>6</v>
      </c>
      <c r="AC4197" t="s">
        <v>2203</v>
      </c>
      <c r="AD4197" t="s">
        <v>8</v>
      </c>
      <c r="AE4197" t="s">
        <v>669</v>
      </c>
      <c r="AF4197" t="s">
        <v>125</v>
      </c>
      <c r="AG4197" t="s">
        <v>8492</v>
      </c>
    </row>
    <row r="4198" spans="1:33" x14ac:dyDescent="0.3">
      <c r="A4198" t="s">
        <v>5298</v>
      </c>
      <c r="B4198" t="s">
        <v>2203</v>
      </c>
      <c r="C4198" t="s">
        <v>1672</v>
      </c>
      <c r="D4198" t="s">
        <v>1673</v>
      </c>
      <c r="E4198" t="s">
        <v>125</v>
      </c>
      <c r="F4198" t="s">
        <v>1890</v>
      </c>
      <c r="AB4198" t="s">
        <v>6</v>
      </c>
      <c r="AC4198" t="s">
        <v>2203</v>
      </c>
      <c r="AD4198" t="s">
        <v>8</v>
      </c>
      <c r="AE4198" t="s">
        <v>669</v>
      </c>
      <c r="AF4198" t="s">
        <v>125</v>
      </c>
      <c r="AG4198" t="s">
        <v>8499</v>
      </c>
    </row>
    <row r="4199" spans="1:33" x14ac:dyDescent="0.3">
      <c r="A4199" t="s">
        <v>5298</v>
      </c>
      <c r="B4199" t="s">
        <v>2203</v>
      </c>
      <c r="C4199" t="s">
        <v>1672</v>
      </c>
      <c r="D4199" t="s">
        <v>1673</v>
      </c>
      <c r="E4199" t="s">
        <v>125</v>
      </c>
      <c r="F4199" t="s">
        <v>1891</v>
      </c>
      <c r="AB4199" t="s">
        <v>6</v>
      </c>
      <c r="AC4199" t="s">
        <v>2203</v>
      </c>
      <c r="AD4199" t="s">
        <v>8</v>
      </c>
      <c r="AE4199" t="s">
        <v>669</v>
      </c>
      <c r="AF4199" t="s">
        <v>125</v>
      </c>
      <c r="AG4199" t="s">
        <v>8433</v>
      </c>
    </row>
    <row r="4200" spans="1:33" x14ac:dyDescent="0.3">
      <c r="A4200" t="s">
        <v>5298</v>
      </c>
      <c r="B4200" t="s">
        <v>2203</v>
      </c>
      <c r="C4200" t="s">
        <v>1672</v>
      </c>
      <c r="D4200" t="s">
        <v>1673</v>
      </c>
      <c r="E4200" t="s">
        <v>125</v>
      </c>
      <c r="F4200" t="s">
        <v>1892</v>
      </c>
      <c r="AB4200" t="s">
        <v>6</v>
      </c>
      <c r="AC4200" t="s">
        <v>2203</v>
      </c>
      <c r="AD4200" t="s">
        <v>8</v>
      </c>
      <c r="AE4200" t="s">
        <v>669</v>
      </c>
      <c r="AF4200" t="s">
        <v>125</v>
      </c>
      <c r="AG4200" t="s">
        <v>8441</v>
      </c>
    </row>
    <row r="4201" spans="1:33" x14ac:dyDescent="0.3">
      <c r="A4201" t="s">
        <v>5298</v>
      </c>
      <c r="B4201" t="s">
        <v>2203</v>
      </c>
      <c r="C4201" t="s">
        <v>1672</v>
      </c>
      <c r="D4201" t="s">
        <v>1673</v>
      </c>
      <c r="E4201" t="s">
        <v>125</v>
      </c>
      <c r="F4201" t="s">
        <v>4887</v>
      </c>
      <c r="AB4201" t="s">
        <v>6</v>
      </c>
      <c r="AC4201" t="s">
        <v>2203</v>
      </c>
      <c r="AD4201" t="s">
        <v>8</v>
      </c>
      <c r="AE4201" t="s">
        <v>669</v>
      </c>
      <c r="AF4201" t="s">
        <v>125</v>
      </c>
      <c r="AG4201" t="s">
        <v>8456</v>
      </c>
    </row>
    <row r="4202" spans="1:33" x14ac:dyDescent="0.3">
      <c r="A4202" t="s">
        <v>5298</v>
      </c>
      <c r="B4202" t="s">
        <v>2203</v>
      </c>
      <c r="C4202" t="s">
        <v>1672</v>
      </c>
      <c r="D4202" t="s">
        <v>1673</v>
      </c>
      <c r="E4202" t="s">
        <v>125</v>
      </c>
      <c r="F4202" t="s">
        <v>1894</v>
      </c>
      <c r="AB4202" t="s">
        <v>6</v>
      </c>
      <c r="AC4202" t="s">
        <v>2203</v>
      </c>
      <c r="AD4202" t="s">
        <v>8</v>
      </c>
      <c r="AE4202" t="s">
        <v>669</v>
      </c>
      <c r="AF4202" t="s">
        <v>125</v>
      </c>
      <c r="AG4202" t="s">
        <v>8449</v>
      </c>
    </row>
    <row r="4203" spans="1:33" x14ac:dyDescent="0.3">
      <c r="A4203" t="s">
        <v>5298</v>
      </c>
      <c r="B4203" t="s">
        <v>2203</v>
      </c>
      <c r="C4203" t="s">
        <v>1672</v>
      </c>
      <c r="D4203" t="s">
        <v>1673</v>
      </c>
      <c r="E4203" t="s">
        <v>125</v>
      </c>
      <c r="F4203" t="s">
        <v>4888</v>
      </c>
      <c r="AB4203" t="s">
        <v>6</v>
      </c>
      <c r="AC4203" t="s">
        <v>2203</v>
      </c>
      <c r="AD4203" t="s">
        <v>8</v>
      </c>
      <c r="AE4203" t="s">
        <v>669</v>
      </c>
      <c r="AF4203" t="s">
        <v>125</v>
      </c>
      <c r="AG4203" t="s">
        <v>8506</v>
      </c>
    </row>
    <row r="4204" spans="1:33" x14ac:dyDescent="0.3">
      <c r="A4204" t="s">
        <v>5298</v>
      </c>
      <c r="B4204" t="s">
        <v>2203</v>
      </c>
      <c r="C4204" t="s">
        <v>1672</v>
      </c>
      <c r="D4204" t="s">
        <v>1673</v>
      </c>
      <c r="E4204" t="s">
        <v>125</v>
      </c>
      <c r="F4204" t="s">
        <v>4889</v>
      </c>
      <c r="AB4204" t="s">
        <v>6</v>
      </c>
      <c r="AC4204" t="s">
        <v>2203</v>
      </c>
      <c r="AD4204" t="s">
        <v>8</v>
      </c>
      <c r="AE4204" t="s">
        <v>669</v>
      </c>
      <c r="AF4204" t="s">
        <v>125</v>
      </c>
      <c r="AG4204" t="s">
        <v>8513</v>
      </c>
    </row>
    <row r="4205" spans="1:33" x14ac:dyDescent="0.3">
      <c r="A4205" t="s">
        <v>5298</v>
      </c>
      <c r="B4205" t="s">
        <v>2203</v>
      </c>
      <c r="C4205" t="s">
        <v>1672</v>
      </c>
      <c r="D4205" t="s">
        <v>1673</v>
      </c>
      <c r="E4205" t="s">
        <v>125</v>
      </c>
      <c r="F4205" t="s">
        <v>4890</v>
      </c>
      <c r="AB4205" t="s">
        <v>6</v>
      </c>
      <c r="AC4205" t="s">
        <v>2203</v>
      </c>
      <c r="AD4205" t="s">
        <v>8</v>
      </c>
      <c r="AE4205" t="s">
        <v>669</v>
      </c>
      <c r="AF4205" t="s">
        <v>125</v>
      </c>
      <c r="AG4205" t="s">
        <v>8465</v>
      </c>
    </row>
    <row r="4206" spans="1:33" x14ac:dyDescent="0.3">
      <c r="A4206" t="s">
        <v>5298</v>
      </c>
      <c r="B4206" t="s">
        <v>2203</v>
      </c>
      <c r="C4206" t="s">
        <v>1672</v>
      </c>
      <c r="D4206" t="s">
        <v>1673</v>
      </c>
      <c r="E4206" t="s">
        <v>125</v>
      </c>
      <c r="F4206" t="s">
        <v>4891</v>
      </c>
      <c r="AB4206" t="s">
        <v>6</v>
      </c>
      <c r="AC4206" t="s">
        <v>2203</v>
      </c>
      <c r="AD4206" t="s">
        <v>8</v>
      </c>
      <c r="AE4206" t="s">
        <v>669</v>
      </c>
      <c r="AF4206" t="s">
        <v>125</v>
      </c>
      <c r="AG4206" t="s">
        <v>8496</v>
      </c>
    </row>
    <row r="4207" spans="1:33" x14ac:dyDescent="0.3">
      <c r="A4207" t="s">
        <v>5298</v>
      </c>
      <c r="B4207" t="s">
        <v>2203</v>
      </c>
      <c r="C4207" t="s">
        <v>1672</v>
      </c>
      <c r="D4207" t="s">
        <v>1673</v>
      </c>
      <c r="E4207" t="s">
        <v>125</v>
      </c>
      <c r="F4207" t="s">
        <v>4892</v>
      </c>
      <c r="AB4207" t="s">
        <v>6</v>
      </c>
      <c r="AC4207" t="s">
        <v>2203</v>
      </c>
      <c r="AD4207" t="s">
        <v>8</v>
      </c>
      <c r="AE4207" t="s">
        <v>669</v>
      </c>
      <c r="AF4207" t="s">
        <v>125</v>
      </c>
      <c r="AG4207" t="s">
        <v>8503</v>
      </c>
    </row>
    <row r="4208" spans="1:33" x14ac:dyDescent="0.3">
      <c r="A4208" t="s">
        <v>5298</v>
      </c>
      <c r="B4208" t="s">
        <v>2203</v>
      </c>
      <c r="C4208" t="s">
        <v>1672</v>
      </c>
      <c r="D4208" t="s">
        <v>1673</v>
      </c>
      <c r="E4208" t="s">
        <v>125</v>
      </c>
      <c r="F4208" t="s">
        <v>4893</v>
      </c>
      <c r="AB4208" t="s">
        <v>6</v>
      </c>
      <c r="AC4208" t="s">
        <v>2203</v>
      </c>
      <c r="AD4208" t="s">
        <v>8</v>
      </c>
      <c r="AE4208" t="s">
        <v>669</v>
      </c>
      <c r="AF4208" t="s">
        <v>125</v>
      </c>
      <c r="AG4208" t="s">
        <v>8437</v>
      </c>
    </row>
    <row r="4209" spans="1:33" x14ac:dyDescent="0.3">
      <c r="A4209" t="s">
        <v>5298</v>
      </c>
      <c r="B4209" t="s">
        <v>2203</v>
      </c>
      <c r="C4209" t="s">
        <v>1672</v>
      </c>
      <c r="D4209" t="s">
        <v>1673</v>
      </c>
      <c r="E4209" t="s">
        <v>125</v>
      </c>
      <c r="F4209" t="s">
        <v>1897</v>
      </c>
      <c r="AB4209" t="s">
        <v>6</v>
      </c>
      <c r="AC4209" t="s">
        <v>2203</v>
      </c>
      <c r="AD4209" t="s">
        <v>8</v>
      </c>
      <c r="AE4209" t="s">
        <v>669</v>
      </c>
      <c r="AF4209" t="s">
        <v>125</v>
      </c>
      <c r="AG4209" t="s">
        <v>8445</v>
      </c>
    </row>
    <row r="4210" spans="1:33" x14ac:dyDescent="0.3">
      <c r="A4210" t="s">
        <v>5298</v>
      </c>
      <c r="B4210" t="s">
        <v>2203</v>
      </c>
      <c r="C4210" t="s">
        <v>1672</v>
      </c>
      <c r="D4210" t="s">
        <v>1673</v>
      </c>
      <c r="E4210" t="s">
        <v>125</v>
      </c>
      <c r="F4210" t="s">
        <v>1898</v>
      </c>
      <c r="AB4210" t="s">
        <v>6</v>
      </c>
      <c r="AC4210" t="s">
        <v>2203</v>
      </c>
      <c r="AD4210" t="s">
        <v>8</v>
      </c>
      <c r="AE4210" t="s">
        <v>669</v>
      </c>
      <c r="AF4210" t="s">
        <v>125</v>
      </c>
      <c r="AG4210" t="s">
        <v>8460</v>
      </c>
    </row>
    <row r="4211" spans="1:33" x14ac:dyDescent="0.3">
      <c r="A4211" t="s">
        <v>5298</v>
      </c>
      <c r="B4211" t="s">
        <v>2203</v>
      </c>
      <c r="C4211" t="s">
        <v>1672</v>
      </c>
      <c r="D4211" t="s">
        <v>1673</v>
      </c>
      <c r="E4211" t="s">
        <v>125</v>
      </c>
      <c r="F4211" t="s">
        <v>1899</v>
      </c>
      <c r="AB4211" t="s">
        <v>6</v>
      </c>
      <c r="AC4211" t="s">
        <v>2203</v>
      </c>
      <c r="AD4211" t="s">
        <v>8</v>
      </c>
      <c r="AE4211" t="s">
        <v>669</v>
      </c>
      <c r="AF4211" t="s">
        <v>125</v>
      </c>
      <c r="AG4211" t="s">
        <v>8453</v>
      </c>
    </row>
    <row r="4212" spans="1:33" x14ac:dyDescent="0.3">
      <c r="A4212" t="s">
        <v>5298</v>
      </c>
      <c r="B4212" t="s">
        <v>2203</v>
      </c>
      <c r="C4212" t="s">
        <v>1672</v>
      </c>
      <c r="D4212" t="s">
        <v>1673</v>
      </c>
      <c r="E4212" t="s">
        <v>125</v>
      </c>
      <c r="F4212" t="s">
        <v>1900</v>
      </c>
      <c r="AB4212" t="s">
        <v>6</v>
      </c>
      <c r="AC4212" t="s">
        <v>2203</v>
      </c>
      <c r="AD4212" t="s">
        <v>8</v>
      </c>
      <c r="AE4212" t="s">
        <v>669</v>
      </c>
      <c r="AF4212" t="s">
        <v>125</v>
      </c>
      <c r="AG4212" t="s">
        <v>8510</v>
      </c>
    </row>
    <row r="4213" spans="1:33" x14ac:dyDescent="0.3">
      <c r="A4213" t="s">
        <v>5298</v>
      </c>
      <c r="B4213" t="s">
        <v>2203</v>
      </c>
      <c r="C4213" t="s">
        <v>1672</v>
      </c>
      <c r="D4213" t="s">
        <v>1673</v>
      </c>
      <c r="E4213" t="s">
        <v>125</v>
      </c>
      <c r="F4213" t="s">
        <v>1901</v>
      </c>
      <c r="AB4213" t="s">
        <v>6</v>
      </c>
      <c r="AC4213" t="s">
        <v>2203</v>
      </c>
      <c r="AD4213" t="s">
        <v>8</v>
      </c>
      <c r="AE4213" t="s">
        <v>669</v>
      </c>
      <c r="AF4213" t="s">
        <v>125</v>
      </c>
      <c r="AG4213" t="s">
        <v>8517</v>
      </c>
    </row>
    <row r="4214" spans="1:33" x14ac:dyDescent="0.3">
      <c r="A4214" t="s">
        <v>5298</v>
      </c>
      <c r="B4214" t="s">
        <v>2203</v>
      </c>
      <c r="C4214" t="s">
        <v>1672</v>
      </c>
      <c r="D4214" t="s">
        <v>1673</v>
      </c>
      <c r="E4214" t="s">
        <v>125</v>
      </c>
      <c r="F4214" t="s">
        <v>1902</v>
      </c>
      <c r="AB4214" t="s">
        <v>6</v>
      </c>
      <c r="AC4214" t="s">
        <v>2203</v>
      </c>
      <c r="AD4214" t="s">
        <v>8</v>
      </c>
      <c r="AE4214" t="s">
        <v>669</v>
      </c>
      <c r="AF4214" t="s">
        <v>125</v>
      </c>
      <c r="AG4214" t="s">
        <v>8466</v>
      </c>
    </row>
    <row r="4215" spans="1:33" x14ac:dyDescent="0.3">
      <c r="A4215" t="s">
        <v>5298</v>
      </c>
      <c r="B4215" t="s">
        <v>2203</v>
      </c>
      <c r="C4215" t="s">
        <v>1672</v>
      </c>
      <c r="D4215" t="s">
        <v>1673</v>
      </c>
      <c r="E4215" t="s">
        <v>125</v>
      </c>
      <c r="F4215" t="s">
        <v>1903</v>
      </c>
      <c r="AB4215" t="s">
        <v>6</v>
      </c>
      <c r="AC4215" t="s">
        <v>2203</v>
      </c>
      <c r="AD4215" t="s">
        <v>8</v>
      </c>
      <c r="AE4215" t="s">
        <v>669</v>
      </c>
      <c r="AF4215" t="s">
        <v>125</v>
      </c>
      <c r="AG4215" t="s">
        <v>8493</v>
      </c>
    </row>
    <row r="4216" spans="1:33" x14ac:dyDescent="0.3">
      <c r="A4216" t="s">
        <v>5298</v>
      </c>
      <c r="B4216" t="s">
        <v>2203</v>
      </c>
      <c r="C4216" t="s">
        <v>1672</v>
      </c>
      <c r="D4216" t="s">
        <v>1673</v>
      </c>
      <c r="E4216" t="s">
        <v>125</v>
      </c>
      <c r="F4216" t="s">
        <v>1904</v>
      </c>
      <c r="AB4216" t="s">
        <v>6</v>
      </c>
      <c r="AC4216" t="s">
        <v>2203</v>
      </c>
      <c r="AD4216" t="s">
        <v>8</v>
      </c>
      <c r="AE4216" t="s">
        <v>669</v>
      </c>
      <c r="AF4216" t="s">
        <v>125</v>
      </c>
      <c r="AG4216" t="s">
        <v>8500</v>
      </c>
    </row>
    <row r="4217" spans="1:33" x14ac:dyDescent="0.3">
      <c r="A4217" t="s">
        <v>5298</v>
      </c>
      <c r="B4217" t="s">
        <v>2203</v>
      </c>
      <c r="C4217" t="s">
        <v>1672</v>
      </c>
      <c r="D4217" t="s">
        <v>1673</v>
      </c>
      <c r="E4217" t="s">
        <v>125</v>
      </c>
      <c r="F4217" t="s">
        <v>1905</v>
      </c>
      <c r="AB4217" t="s">
        <v>6</v>
      </c>
      <c r="AC4217" t="s">
        <v>2203</v>
      </c>
      <c r="AD4217" t="s">
        <v>8</v>
      </c>
      <c r="AE4217" t="s">
        <v>669</v>
      </c>
      <c r="AF4217" t="s">
        <v>125</v>
      </c>
      <c r="AG4217" t="s">
        <v>8497</v>
      </c>
    </row>
    <row r="4218" spans="1:33" x14ac:dyDescent="0.3">
      <c r="A4218" t="s">
        <v>5298</v>
      </c>
      <c r="B4218" t="s">
        <v>2203</v>
      </c>
      <c r="C4218" t="s">
        <v>1672</v>
      </c>
      <c r="D4218" t="s">
        <v>1673</v>
      </c>
      <c r="E4218" t="s">
        <v>125</v>
      </c>
      <c r="F4218" t="s">
        <v>1906</v>
      </c>
      <c r="AB4218" t="s">
        <v>6</v>
      </c>
      <c r="AC4218" t="s">
        <v>2203</v>
      </c>
      <c r="AD4218" t="s">
        <v>8</v>
      </c>
      <c r="AE4218" t="s">
        <v>669</v>
      </c>
      <c r="AF4218" t="s">
        <v>125</v>
      </c>
      <c r="AG4218" t="s">
        <v>8504</v>
      </c>
    </row>
    <row r="4219" spans="1:33" x14ac:dyDescent="0.3">
      <c r="A4219" t="s">
        <v>5298</v>
      </c>
      <c r="B4219" t="s">
        <v>2203</v>
      </c>
      <c r="C4219" t="s">
        <v>1672</v>
      </c>
      <c r="D4219" t="s">
        <v>1673</v>
      </c>
      <c r="E4219" t="s">
        <v>125</v>
      </c>
      <c r="F4219" t="s">
        <v>1907</v>
      </c>
      <c r="AB4219" t="s">
        <v>6</v>
      </c>
      <c r="AC4219" t="s">
        <v>2203</v>
      </c>
      <c r="AD4219" t="s">
        <v>8</v>
      </c>
      <c r="AE4219" t="s">
        <v>669</v>
      </c>
      <c r="AF4219" t="s">
        <v>125</v>
      </c>
      <c r="AG4219" t="s">
        <v>8438</v>
      </c>
    </row>
    <row r="4220" spans="1:33" x14ac:dyDescent="0.3">
      <c r="A4220" t="s">
        <v>5298</v>
      </c>
      <c r="B4220" t="s">
        <v>2203</v>
      </c>
      <c r="C4220" t="s">
        <v>1672</v>
      </c>
      <c r="D4220" t="s">
        <v>1673</v>
      </c>
      <c r="E4220" t="s">
        <v>125</v>
      </c>
      <c r="F4220" t="s">
        <v>1908</v>
      </c>
      <c r="AB4220" t="s">
        <v>6</v>
      </c>
      <c r="AC4220" t="s">
        <v>2203</v>
      </c>
      <c r="AD4220" t="s">
        <v>8</v>
      </c>
      <c r="AE4220" t="s">
        <v>669</v>
      </c>
      <c r="AF4220" t="s">
        <v>125</v>
      </c>
      <c r="AG4220" t="s">
        <v>8446</v>
      </c>
    </row>
    <row r="4221" spans="1:33" x14ac:dyDescent="0.3">
      <c r="A4221" t="s">
        <v>5298</v>
      </c>
      <c r="B4221" t="s">
        <v>2203</v>
      </c>
      <c r="C4221" t="s">
        <v>1672</v>
      </c>
      <c r="D4221" t="s">
        <v>1673</v>
      </c>
      <c r="E4221" t="s">
        <v>125</v>
      </c>
      <c r="F4221" t="s">
        <v>1909</v>
      </c>
      <c r="AB4221" t="s">
        <v>6</v>
      </c>
      <c r="AC4221" t="s">
        <v>2203</v>
      </c>
      <c r="AD4221" t="s">
        <v>8</v>
      </c>
      <c r="AE4221" t="s">
        <v>669</v>
      </c>
      <c r="AF4221" t="s">
        <v>125</v>
      </c>
      <c r="AG4221" t="s">
        <v>8461</v>
      </c>
    </row>
    <row r="4222" spans="1:33" x14ac:dyDescent="0.3">
      <c r="A4222" t="s">
        <v>5298</v>
      </c>
      <c r="B4222" t="s">
        <v>2203</v>
      </c>
      <c r="C4222" t="s">
        <v>1672</v>
      </c>
      <c r="D4222" t="s">
        <v>1673</v>
      </c>
      <c r="E4222" t="s">
        <v>125</v>
      </c>
      <c r="F4222" t="s">
        <v>1910</v>
      </c>
      <c r="AB4222" t="s">
        <v>6</v>
      </c>
      <c r="AC4222" t="s">
        <v>2203</v>
      </c>
      <c r="AD4222" t="s">
        <v>8</v>
      </c>
      <c r="AE4222" t="s">
        <v>669</v>
      </c>
      <c r="AF4222" t="s">
        <v>125</v>
      </c>
      <c r="AG4222" t="s">
        <v>8454</v>
      </c>
    </row>
    <row r="4223" spans="1:33" x14ac:dyDescent="0.3">
      <c r="A4223" t="s">
        <v>5298</v>
      </c>
      <c r="B4223" t="s">
        <v>2203</v>
      </c>
      <c r="C4223" t="s">
        <v>1672</v>
      </c>
      <c r="D4223" t="s">
        <v>1673</v>
      </c>
      <c r="E4223" t="s">
        <v>125</v>
      </c>
      <c r="F4223" t="s">
        <v>1911</v>
      </c>
      <c r="AB4223" t="s">
        <v>6</v>
      </c>
      <c r="AC4223" t="s">
        <v>2203</v>
      </c>
      <c r="AD4223" t="s">
        <v>8</v>
      </c>
      <c r="AE4223" t="s">
        <v>669</v>
      </c>
      <c r="AF4223" t="s">
        <v>125</v>
      </c>
      <c r="AG4223" t="s">
        <v>8511</v>
      </c>
    </row>
    <row r="4224" spans="1:33" x14ac:dyDescent="0.3">
      <c r="A4224" t="s">
        <v>5298</v>
      </c>
      <c r="B4224" t="s">
        <v>2203</v>
      </c>
      <c r="C4224" t="s">
        <v>1672</v>
      </c>
      <c r="D4224" t="s">
        <v>1673</v>
      </c>
      <c r="E4224" t="s">
        <v>125</v>
      </c>
      <c r="F4224" t="s">
        <v>1912</v>
      </c>
      <c r="AB4224" t="s">
        <v>6</v>
      </c>
      <c r="AC4224" t="s">
        <v>2203</v>
      </c>
      <c r="AD4224" t="s">
        <v>8</v>
      </c>
      <c r="AE4224" t="s">
        <v>669</v>
      </c>
      <c r="AF4224" t="s">
        <v>125</v>
      </c>
      <c r="AG4224" t="s">
        <v>8518</v>
      </c>
    </row>
    <row r="4225" spans="1:33" x14ac:dyDescent="0.3">
      <c r="A4225" t="s">
        <v>5298</v>
      </c>
      <c r="B4225" t="s">
        <v>2203</v>
      </c>
      <c r="C4225" t="s">
        <v>1672</v>
      </c>
      <c r="D4225" t="s">
        <v>1673</v>
      </c>
      <c r="E4225" t="s">
        <v>125</v>
      </c>
      <c r="F4225" t="s">
        <v>1913</v>
      </c>
      <c r="AB4225" t="s">
        <v>6</v>
      </c>
      <c r="AC4225" t="s">
        <v>2203</v>
      </c>
      <c r="AD4225" t="s">
        <v>8</v>
      </c>
      <c r="AE4225" t="s">
        <v>669</v>
      </c>
      <c r="AF4225" t="s">
        <v>125</v>
      </c>
      <c r="AG4225" t="s">
        <v>8434</v>
      </c>
    </row>
    <row r="4226" spans="1:33" x14ac:dyDescent="0.3">
      <c r="A4226" t="s">
        <v>5298</v>
      </c>
      <c r="B4226" t="s">
        <v>2203</v>
      </c>
      <c r="C4226" t="s">
        <v>1672</v>
      </c>
      <c r="D4226" t="s">
        <v>1673</v>
      </c>
      <c r="E4226" t="s">
        <v>125</v>
      </c>
      <c r="F4226" t="s">
        <v>1914</v>
      </c>
      <c r="AB4226" t="s">
        <v>6</v>
      </c>
      <c r="AC4226" t="s">
        <v>2203</v>
      </c>
      <c r="AD4226" t="s">
        <v>8</v>
      </c>
      <c r="AE4226" t="s">
        <v>669</v>
      </c>
      <c r="AF4226" t="s">
        <v>125</v>
      </c>
      <c r="AG4226" t="s">
        <v>8442</v>
      </c>
    </row>
    <row r="4227" spans="1:33" x14ac:dyDescent="0.3">
      <c r="A4227" t="s">
        <v>5298</v>
      </c>
      <c r="B4227" t="s">
        <v>2203</v>
      </c>
      <c r="C4227" t="s">
        <v>1672</v>
      </c>
      <c r="D4227" t="s">
        <v>1673</v>
      </c>
      <c r="E4227" t="s">
        <v>125</v>
      </c>
      <c r="F4227" t="s">
        <v>1915</v>
      </c>
      <c r="AB4227" t="s">
        <v>6</v>
      </c>
      <c r="AC4227" t="s">
        <v>2203</v>
      </c>
      <c r="AD4227" t="s">
        <v>8</v>
      </c>
      <c r="AE4227" t="s">
        <v>669</v>
      </c>
      <c r="AF4227" t="s">
        <v>125</v>
      </c>
      <c r="AG4227" t="s">
        <v>8457</v>
      </c>
    </row>
    <row r="4228" spans="1:33" x14ac:dyDescent="0.3">
      <c r="A4228" t="s">
        <v>5298</v>
      </c>
      <c r="B4228" t="s">
        <v>2203</v>
      </c>
      <c r="C4228" t="s">
        <v>1672</v>
      </c>
      <c r="D4228" t="s">
        <v>1673</v>
      </c>
      <c r="E4228" t="s">
        <v>125</v>
      </c>
      <c r="F4228" t="s">
        <v>1916</v>
      </c>
      <c r="AB4228" t="s">
        <v>6</v>
      </c>
      <c r="AC4228" t="s">
        <v>2203</v>
      </c>
      <c r="AD4228" t="s">
        <v>8</v>
      </c>
      <c r="AE4228" t="s">
        <v>669</v>
      </c>
      <c r="AF4228" t="s">
        <v>125</v>
      </c>
      <c r="AG4228" t="s">
        <v>8450</v>
      </c>
    </row>
    <row r="4229" spans="1:33" x14ac:dyDescent="0.3">
      <c r="A4229" t="s">
        <v>5298</v>
      </c>
      <c r="B4229" t="s">
        <v>2203</v>
      </c>
      <c r="C4229" t="s">
        <v>1672</v>
      </c>
      <c r="D4229" t="s">
        <v>1673</v>
      </c>
      <c r="E4229" t="s">
        <v>125</v>
      </c>
      <c r="F4229" t="s">
        <v>1917</v>
      </c>
      <c r="AB4229" t="s">
        <v>6</v>
      </c>
      <c r="AC4229" t="s">
        <v>2203</v>
      </c>
      <c r="AD4229" t="s">
        <v>8</v>
      </c>
      <c r="AE4229" t="s">
        <v>669</v>
      </c>
      <c r="AF4229" t="s">
        <v>125</v>
      </c>
      <c r="AG4229" t="s">
        <v>8507</v>
      </c>
    </row>
    <row r="4230" spans="1:33" x14ac:dyDescent="0.3">
      <c r="A4230" t="s">
        <v>5298</v>
      </c>
      <c r="B4230" t="s">
        <v>2203</v>
      </c>
      <c r="C4230" t="s">
        <v>1672</v>
      </c>
      <c r="D4230" t="s">
        <v>1673</v>
      </c>
      <c r="E4230" t="s">
        <v>125</v>
      </c>
      <c r="F4230" t="s">
        <v>1918</v>
      </c>
      <c r="AB4230" t="s">
        <v>6</v>
      </c>
      <c r="AC4230" t="s">
        <v>2203</v>
      </c>
      <c r="AD4230" t="s">
        <v>8</v>
      </c>
      <c r="AE4230" t="s">
        <v>669</v>
      </c>
      <c r="AF4230" t="s">
        <v>125</v>
      </c>
      <c r="AG4230" t="s">
        <v>8514</v>
      </c>
    </row>
    <row r="4231" spans="1:33" x14ac:dyDescent="0.3">
      <c r="A4231" t="s">
        <v>5298</v>
      </c>
      <c r="B4231" t="s">
        <v>2203</v>
      </c>
      <c r="C4231" t="s">
        <v>1672</v>
      </c>
      <c r="D4231" t="s">
        <v>1673</v>
      </c>
      <c r="E4231" t="s">
        <v>125</v>
      </c>
      <c r="F4231" t="s">
        <v>1919</v>
      </c>
      <c r="AB4231" t="s">
        <v>6</v>
      </c>
      <c r="AC4231" t="s">
        <v>2203</v>
      </c>
      <c r="AD4231" t="s">
        <v>8</v>
      </c>
      <c r="AE4231" t="s">
        <v>669</v>
      </c>
      <c r="AF4231" t="s">
        <v>125</v>
      </c>
      <c r="AG4231" t="s">
        <v>8467</v>
      </c>
    </row>
    <row r="4232" spans="1:33" x14ac:dyDescent="0.3">
      <c r="A4232" t="s">
        <v>5298</v>
      </c>
      <c r="B4232" t="s">
        <v>2203</v>
      </c>
      <c r="C4232" t="s">
        <v>1672</v>
      </c>
      <c r="D4232" t="s">
        <v>1673</v>
      </c>
      <c r="E4232" t="s">
        <v>125</v>
      </c>
      <c r="F4232" t="s">
        <v>1920</v>
      </c>
      <c r="AB4232" t="s">
        <v>6</v>
      </c>
      <c r="AC4232" t="s">
        <v>2203</v>
      </c>
      <c r="AD4232" t="s">
        <v>8</v>
      </c>
      <c r="AE4232" t="s">
        <v>669</v>
      </c>
      <c r="AF4232" t="s">
        <v>125</v>
      </c>
      <c r="AG4232" t="s">
        <v>8498</v>
      </c>
    </row>
    <row r="4233" spans="1:33" x14ac:dyDescent="0.3">
      <c r="A4233" t="s">
        <v>5298</v>
      </c>
      <c r="B4233" t="s">
        <v>2203</v>
      </c>
      <c r="C4233" t="s">
        <v>1672</v>
      </c>
      <c r="D4233" t="s">
        <v>1673</v>
      </c>
      <c r="E4233" t="s">
        <v>125</v>
      </c>
      <c r="F4233" t="s">
        <v>4894</v>
      </c>
      <c r="AB4233" t="s">
        <v>6</v>
      </c>
      <c r="AC4233" t="s">
        <v>2203</v>
      </c>
      <c r="AD4233" t="s">
        <v>8</v>
      </c>
      <c r="AE4233" t="s">
        <v>669</v>
      </c>
      <c r="AF4233" t="s">
        <v>125</v>
      </c>
      <c r="AG4233" t="s">
        <v>8505</v>
      </c>
    </row>
    <row r="4234" spans="1:33" x14ac:dyDescent="0.3">
      <c r="A4234" t="s">
        <v>5298</v>
      </c>
      <c r="B4234" t="s">
        <v>2203</v>
      </c>
      <c r="C4234" t="s">
        <v>1672</v>
      </c>
      <c r="D4234" t="s">
        <v>1673</v>
      </c>
      <c r="E4234" t="s">
        <v>125</v>
      </c>
      <c r="F4234" t="s">
        <v>4895</v>
      </c>
      <c r="AB4234" t="s">
        <v>6</v>
      </c>
      <c r="AC4234" t="s">
        <v>2203</v>
      </c>
      <c r="AD4234" t="s">
        <v>8</v>
      </c>
      <c r="AE4234" t="s">
        <v>669</v>
      </c>
      <c r="AF4234" t="s">
        <v>125</v>
      </c>
      <c r="AG4234" t="s">
        <v>8439</v>
      </c>
    </row>
    <row r="4235" spans="1:33" x14ac:dyDescent="0.3">
      <c r="A4235" t="s">
        <v>5298</v>
      </c>
      <c r="B4235" t="s">
        <v>2203</v>
      </c>
      <c r="C4235" t="s">
        <v>1672</v>
      </c>
      <c r="D4235" t="s">
        <v>1673</v>
      </c>
      <c r="E4235" t="s">
        <v>125</v>
      </c>
      <c r="F4235" t="s">
        <v>4896</v>
      </c>
      <c r="AB4235" t="s">
        <v>6</v>
      </c>
      <c r="AC4235" t="s">
        <v>2203</v>
      </c>
      <c r="AD4235" t="s">
        <v>8</v>
      </c>
      <c r="AE4235" t="s">
        <v>669</v>
      </c>
      <c r="AF4235" t="s">
        <v>125</v>
      </c>
      <c r="AG4235" t="s">
        <v>8447</v>
      </c>
    </row>
    <row r="4236" spans="1:33" x14ac:dyDescent="0.3">
      <c r="A4236" t="s">
        <v>5298</v>
      </c>
      <c r="B4236" t="s">
        <v>2203</v>
      </c>
      <c r="C4236" t="s">
        <v>1672</v>
      </c>
      <c r="D4236" t="s">
        <v>1673</v>
      </c>
      <c r="E4236" t="s">
        <v>125</v>
      </c>
      <c r="F4236" t="s">
        <v>4897</v>
      </c>
      <c r="AB4236" t="s">
        <v>6</v>
      </c>
      <c r="AC4236" t="s">
        <v>2203</v>
      </c>
      <c r="AD4236" t="s">
        <v>8</v>
      </c>
      <c r="AE4236" t="s">
        <v>669</v>
      </c>
      <c r="AF4236" t="s">
        <v>125</v>
      </c>
      <c r="AG4236" t="s">
        <v>8462</v>
      </c>
    </row>
    <row r="4237" spans="1:33" x14ac:dyDescent="0.3">
      <c r="A4237" t="s">
        <v>5298</v>
      </c>
      <c r="B4237" t="s">
        <v>2203</v>
      </c>
      <c r="C4237" t="s">
        <v>1672</v>
      </c>
      <c r="D4237" t="s">
        <v>1921</v>
      </c>
      <c r="E4237" t="s">
        <v>10</v>
      </c>
      <c r="F4237" t="s">
        <v>1927</v>
      </c>
      <c r="AB4237" t="s">
        <v>6</v>
      </c>
      <c r="AC4237" t="s">
        <v>2203</v>
      </c>
      <c r="AD4237" t="s">
        <v>8</v>
      </c>
      <c r="AE4237" t="s">
        <v>669</v>
      </c>
      <c r="AF4237" t="s">
        <v>125</v>
      </c>
      <c r="AG4237" t="s">
        <v>8455</v>
      </c>
    </row>
    <row r="4238" spans="1:33" x14ac:dyDescent="0.3">
      <c r="A4238" t="s">
        <v>5298</v>
      </c>
      <c r="B4238" t="s">
        <v>2203</v>
      </c>
      <c r="C4238" t="s">
        <v>1672</v>
      </c>
      <c r="D4238" t="s">
        <v>1921</v>
      </c>
      <c r="E4238" t="s">
        <v>10</v>
      </c>
      <c r="F4238" t="s">
        <v>4898</v>
      </c>
      <c r="AB4238" t="s">
        <v>6</v>
      </c>
      <c r="AC4238" t="s">
        <v>2203</v>
      </c>
      <c r="AD4238" t="s">
        <v>8</v>
      </c>
      <c r="AE4238" t="s">
        <v>669</v>
      </c>
      <c r="AF4238" t="s">
        <v>125</v>
      </c>
      <c r="AG4238" t="s">
        <v>8512</v>
      </c>
    </row>
    <row r="4239" spans="1:33" x14ac:dyDescent="0.3">
      <c r="A4239" t="s">
        <v>5298</v>
      </c>
      <c r="B4239" t="s">
        <v>2203</v>
      </c>
      <c r="C4239" t="s">
        <v>1672</v>
      </c>
      <c r="D4239" t="s">
        <v>1921</v>
      </c>
      <c r="E4239" t="s">
        <v>10</v>
      </c>
      <c r="F4239" t="s">
        <v>4899</v>
      </c>
      <c r="AB4239" t="s">
        <v>6</v>
      </c>
      <c r="AC4239" t="s">
        <v>2203</v>
      </c>
      <c r="AD4239" t="s">
        <v>8</v>
      </c>
      <c r="AE4239" t="s">
        <v>669</v>
      </c>
      <c r="AF4239" t="s">
        <v>125</v>
      </c>
      <c r="AG4239" t="s">
        <v>8519</v>
      </c>
    </row>
    <row r="4240" spans="1:33" x14ac:dyDescent="0.3">
      <c r="A4240" t="s">
        <v>5298</v>
      </c>
      <c r="B4240" t="s">
        <v>2203</v>
      </c>
      <c r="C4240" t="s">
        <v>1672</v>
      </c>
      <c r="D4240" t="s">
        <v>1921</v>
      </c>
      <c r="E4240" t="s">
        <v>10</v>
      </c>
      <c r="F4240" t="s">
        <v>4900</v>
      </c>
      <c r="AB4240" t="s">
        <v>6</v>
      </c>
      <c r="AC4240" t="s">
        <v>2203</v>
      </c>
      <c r="AD4240" t="s">
        <v>8</v>
      </c>
      <c r="AE4240" t="s">
        <v>669</v>
      </c>
      <c r="AF4240" t="s">
        <v>125</v>
      </c>
      <c r="AG4240" t="s">
        <v>8494</v>
      </c>
    </row>
    <row r="4241" spans="1:33" x14ac:dyDescent="0.3">
      <c r="A4241" t="s">
        <v>5298</v>
      </c>
      <c r="B4241" t="s">
        <v>2203</v>
      </c>
      <c r="C4241" t="s">
        <v>1672</v>
      </c>
      <c r="D4241" t="s">
        <v>1921</v>
      </c>
      <c r="E4241" t="s">
        <v>10</v>
      </c>
      <c r="F4241" t="s">
        <v>4901</v>
      </c>
      <c r="AB4241" t="s">
        <v>6</v>
      </c>
      <c r="AC4241" t="s">
        <v>2203</v>
      </c>
      <c r="AD4241" t="s">
        <v>8</v>
      </c>
      <c r="AE4241" t="s">
        <v>669</v>
      </c>
      <c r="AF4241" t="s">
        <v>125</v>
      </c>
      <c r="AG4241" t="s">
        <v>8501</v>
      </c>
    </row>
    <row r="4242" spans="1:33" x14ac:dyDescent="0.3">
      <c r="A4242" t="s">
        <v>5298</v>
      </c>
      <c r="B4242" t="s">
        <v>2203</v>
      </c>
      <c r="C4242" t="s">
        <v>1672</v>
      </c>
      <c r="D4242" t="s">
        <v>1921</v>
      </c>
      <c r="E4242" t="s">
        <v>125</v>
      </c>
      <c r="F4242" t="s">
        <v>4902</v>
      </c>
      <c r="AB4242" t="s">
        <v>6</v>
      </c>
      <c r="AC4242" t="s">
        <v>2203</v>
      </c>
      <c r="AD4242" t="s">
        <v>8</v>
      </c>
      <c r="AE4242" t="s">
        <v>669</v>
      </c>
      <c r="AF4242" t="s">
        <v>125</v>
      </c>
      <c r="AG4242" t="s">
        <v>8435</v>
      </c>
    </row>
    <row r="4243" spans="1:33" x14ac:dyDescent="0.3">
      <c r="A4243" t="s">
        <v>5298</v>
      </c>
      <c r="B4243" t="s">
        <v>2203</v>
      </c>
      <c r="C4243" t="s">
        <v>1672</v>
      </c>
      <c r="D4243" t="s">
        <v>1921</v>
      </c>
      <c r="E4243" t="s">
        <v>125</v>
      </c>
      <c r="F4243" t="s">
        <v>4903</v>
      </c>
      <c r="AB4243" t="s">
        <v>6</v>
      </c>
      <c r="AC4243" t="s">
        <v>2203</v>
      </c>
      <c r="AD4243" t="s">
        <v>8</v>
      </c>
      <c r="AE4243" t="s">
        <v>669</v>
      </c>
      <c r="AF4243" t="s">
        <v>125</v>
      </c>
      <c r="AG4243" t="s">
        <v>8443</v>
      </c>
    </row>
    <row r="4244" spans="1:33" x14ac:dyDescent="0.3">
      <c r="A4244" t="s">
        <v>5298</v>
      </c>
      <c r="B4244" t="s">
        <v>2203</v>
      </c>
      <c r="C4244" t="s">
        <v>1672</v>
      </c>
      <c r="D4244" t="s">
        <v>1921</v>
      </c>
      <c r="E4244" t="s">
        <v>125</v>
      </c>
      <c r="F4244" t="s">
        <v>4904</v>
      </c>
      <c r="AB4244" t="s">
        <v>6</v>
      </c>
      <c r="AC4244" t="s">
        <v>2203</v>
      </c>
      <c r="AD4244" t="s">
        <v>8</v>
      </c>
      <c r="AE4244" t="s">
        <v>669</v>
      </c>
      <c r="AF4244" t="s">
        <v>125</v>
      </c>
      <c r="AG4244" t="s">
        <v>8458</v>
      </c>
    </row>
    <row r="4245" spans="1:33" x14ac:dyDescent="0.3">
      <c r="A4245" t="s">
        <v>5298</v>
      </c>
      <c r="B4245" t="s">
        <v>2203</v>
      </c>
      <c r="C4245" t="s">
        <v>1672</v>
      </c>
      <c r="D4245" t="s">
        <v>1921</v>
      </c>
      <c r="E4245" t="s">
        <v>125</v>
      </c>
      <c r="F4245" t="s">
        <v>4905</v>
      </c>
      <c r="AB4245" t="s">
        <v>6</v>
      </c>
      <c r="AC4245" t="s">
        <v>2203</v>
      </c>
      <c r="AD4245" t="s">
        <v>8</v>
      </c>
      <c r="AE4245" t="s">
        <v>669</v>
      </c>
      <c r="AF4245" t="s">
        <v>125</v>
      </c>
      <c r="AG4245" t="s">
        <v>8451</v>
      </c>
    </row>
    <row r="4246" spans="1:33" x14ac:dyDescent="0.3">
      <c r="A4246" t="s">
        <v>5298</v>
      </c>
      <c r="B4246" t="s">
        <v>2203</v>
      </c>
      <c r="C4246" t="s">
        <v>1672</v>
      </c>
      <c r="D4246" t="s">
        <v>1921</v>
      </c>
      <c r="E4246" t="s">
        <v>125</v>
      </c>
      <c r="F4246" t="s">
        <v>4906</v>
      </c>
      <c r="AB4246" t="s">
        <v>6</v>
      </c>
      <c r="AC4246" t="s">
        <v>2203</v>
      </c>
      <c r="AD4246" t="s">
        <v>8</v>
      </c>
      <c r="AE4246" t="s">
        <v>669</v>
      </c>
      <c r="AF4246" t="s">
        <v>125</v>
      </c>
      <c r="AG4246" t="s">
        <v>8508</v>
      </c>
    </row>
    <row r="4247" spans="1:33" x14ac:dyDescent="0.3">
      <c r="A4247" t="s">
        <v>5298</v>
      </c>
      <c r="B4247" t="s">
        <v>2203</v>
      </c>
      <c r="C4247" t="s">
        <v>1672</v>
      </c>
      <c r="D4247" t="s">
        <v>1921</v>
      </c>
      <c r="E4247" t="s">
        <v>125</v>
      </c>
      <c r="F4247" t="s">
        <v>4907</v>
      </c>
      <c r="AB4247" t="s">
        <v>6</v>
      </c>
      <c r="AC4247" t="s">
        <v>2203</v>
      </c>
      <c r="AD4247" t="s">
        <v>8</v>
      </c>
      <c r="AE4247" t="s">
        <v>669</v>
      </c>
      <c r="AF4247" t="s">
        <v>125</v>
      </c>
      <c r="AG4247" t="s">
        <v>8515</v>
      </c>
    </row>
    <row r="4248" spans="1:33" x14ac:dyDescent="0.3">
      <c r="A4248" t="s">
        <v>5298</v>
      </c>
      <c r="B4248" t="s">
        <v>2203</v>
      </c>
      <c r="C4248" t="s">
        <v>1672</v>
      </c>
      <c r="D4248" t="s">
        <v>1921</v>
      </c>
      <c r="E4248" t="s">
        <v>125</v>
      </c>
      <c r="F4248" t="s">
        <v>4908</v>
      </c>
      <c r="AB4248" t="s">
        <v>6</v>
      </c>
      <c r="AC4248" t="s">
        <v>2203</v>
      </c>
      <c r="AD4248" t="s">
        <v>8</v>
      </c>
      <c r="AE4248" t="s">
        <v>669</v>
      </c>
      <c r="AF4248" t="s">
        <v>125</v>
      </c>
      <c r="AG4248" t="s">
        <v>8440</v>
      </c>
    </row>
    <row r="4249" spans="1:33" x14ac:dyDescent="0.3">
      <c r="A4249" t="s">
        <v>5298</v>
      </c>
      <c r="B4249" t="s">
        <v>2203</v>
      </c>
      <c r="C4249" t="s">
        <v>1672</v>
      </c>
      <c r="D4249" t="s">
        <v>1921</v>
      </c>
      <c r="E4249" t="s">
        <v>125</v>
      </c>
      <c r="F4249" t="s">
        <v>4909</v>
      </c>
      <c r="AB4249" t="s">
        <v>6</v>
      </c>
      <c r="AC4249" t="s">
        <v>2203</v>
      </c>
      <c r="AD4249" t="s">
        <v>8</v>
      </c>
      <c r="AE4249" t="s">
        <v>669</v>
      </c>
      <c r="AF4249" t="s">
        <v>125</v>
      </c>
      <c r="AG4249" t="s">
        <v>8448</v>
      </c>
    </row>
    <row r="4250" spans="1:33" x14ac:dyDescent="0.3">
      <c r="A4250" t="s">
        <v>5298</v>
      </c>
      <c r="B4250" t="s">
        <v>2203</v>
      </c>
      <c r="C4250" t="s">
        <v>1672</v>
      </c>
      <c r="D4250" t="s">
        <v>1921</v>
      </c>
      <c r="E4250" t="s">
        <v>125</v>
      </c>
      <c r="F4250" t="s">
        <v>4910</v>
      </c>
      <c r="AB4250" t="s">
        <v>6</v>
      </c>
      <c r="AC4250" t="s">
        <v>2203</v>
      </c>
      <c r="AD4250" t="s">
        <v>8</v>
      </c>
      <c r="AE4250" t="s">
        <v>669</v>
      </c>
      <c r="AF4250" t="s">
        <v>125</v>
      </c>
      <c r="AG4250" t="s">
        <v>8474</v>
      </c>
    </row>
    <row r="4251" spans="1:33" x14ac:dyDescent="0.3">
      <c r="A4251" t="s">
        <v>5298</v>
      </c>
      <c r="B4251" t="s">
        <v>2203</v>
      </c>
      <c r="C4251" t="s">
        <v>1672</v>
      </c>
      <c r="D4251" t="s">
        <v>1921</v>
      </c>
      <c r="E4251" t="s">
        <v>125</v>
      </c>
      <c r="F4251" t="s">
        <v>1936</v>
      </c>
      <c r="AB4251" t="s">
        <v>6</v>
      </c>
      <c r="AC4251" t="s">
        <v>2203</v>
      </c>
      <c r="AD4251" t="s">
        <v>8</v>
      </c>
      <c r="AE4251" t="s">
        <v>669</v>
      </c>
      <c r="AF4251" t="s">
        <v>125</v>
      </c>
      <c r="AG4251" t="s">
        <v>8480</v>
      </c>
    </row>
    <row r="4252" spans="1:33" x14ac:dyDescent="0.3">
      <c r="A4252" t="s">
        <v>5298</v>
      </c>
      <c r="B4252" t="s">
        <v>2203</v>
      </c>
      <c r="C4252" t="s">
        <v>1672</v>
      </c>
      <c r="D4252" t="s">
        <v>1921</v>
      </c>
      <c r="E4252" t="s">
        <v>125</v>
      </c>
      <c r="F4252" t="s">
        <v>4911</v>
      </c>
      <c r="AB4252" t="s">
        <v>6</v>
      </c>
      <c r="AC4252" t="s">
        <v>2203</v>
      </c>
      <c r="AD4252" t="s">
        <v>8</v>
      </c>
      <c r="AE4252" t="s">
        <v>669</v>
      </c>
      <c r="AF4252" t="s">
        <v>125</v>
      </c>
      <c r="AG4252" t="s">
        <v>8479</v>
      </c>
    </row>
    <row r="4253" spans="1:33" x14ac:dyDescent="0.3">
      <c r="A4253" t="s">
        <v>5298</v>
      </c>
      <c r="B4253" t="s">
        <v>2203</v>
      </c>
      <c r="C4253" t="s">
        <v>1672</v>
      </c>
      <c r="D4253" t="s">
        <v>1921</v>
      </c>
      <c r="E4253" t="s">
        <v>125</v>
      </c>
      <c r="F4253" t="s">
        <v>4912</v>
      </c>
      <c r="AB4253" t="s">
        <v>6</v>
      </c>
      <c r="AC4253" t="s">
        <v>2203</v>
      </c>
      <c r="AD4253" t="s">
        <v>8</v>
      </c>
      <c r="AE4253" t="s">
        <v>669</v>
      </c>
      <c r="AF4253" t="s">
        <v>125</v>
      </c>
      <c r="AG4253" t="s">
        <v>8483</v>
      </c>
    </row>
    <row r="4254" spans="1:33" x14ac:dyDescent="0.3">
      <c r="A4254" t="s">
        <v>5298</v>
      </c>
      <c r="B4254" t="s">
        <v>2203</v>
      </c>
      <c r="C4254" t="s">
        <v>1672</v>
      </c>
      <c r="D4254" t="s">
        <v>1921</v>
      </c>
      <c r="E4254" t="s">
        <v>125</v>
      </c>
      <c r="F4254" t="s">
        <v>4913</v>
      </c>
      <c r="AB4254" t="s">
        <v>6</v>
      </c>
      <c r="AC4254" t="s">
        <v>2203</v>
      </c>
      <c r="AD4254" t="s">
        <v>8</v>
      </c>
      <c r="AE4254" t="s">
        <v>669</v>
      </c>
      <c r="AF4254" t="s">
        <v>125</v>
      </c>
      <c r="AG4254" t="s">
        <v>8481</v>
      </c>
    </row>
    <row r="4255" spans="1:33" x14ac:dyDescent="0.3">
      <c r="A4255" t="s">
        <v>5298</v>
      </c>
      <c r="B4255" t="s">
        <v>2203</v>
      </c>
      <c r="C4255" t="s">
        <v>1672</v>
      </c>
      <c r="D4255" t="s">
        <v>1921</v>
      </c>
      <c r="E4255" t="s">
        <v>125</v>
      </c>
      <c r="F4255" t="s">
        <v>4914</v>
      </c>
      <c r="AB4255" t="s">
        <v>6</v>
      </c>
      <c r="AC4255" t="s">
        <v>2203</v>
      </c>
      <c r="AD4255" t="s">
        <v>8</v>
      </c>
      <c r="AE4255" t="s">
        <v>669</v>
      </c>
      <c r="AF4255" t="s">
        <v>125</v>
      </c>
      <c r="AG4255" t="s">
        <v>8482</v>
      </c>
    </row>
    <row r="4256" spans="1:33" x14ac:dyDescent="0.3">
      <c r="A4256" t="s">
        <v>5298</v>
      </c>
      <c r="B4256" t="s">
        <v>2203</v>
      </c>
      <c r="C4256" t="s">
        <v>1672</v>
      </c>
      <c r="D4256" t="s">
        <v>1921</v>
      </c>
      <c r="E4256" t="s">
        <v>125</v>
      </c>
      <c r="F4256" t="s">
        <v>4915</v>
      </c>
      <c r="AB4256" t="s">
        <v>6</v>
      </c>
      <c r="AC4256" t="s">
        <v>2203</v>
      </c>
      <c r="AD4256" t="s">
        <v>8</v>
      </c>
      <c r="AE4256" t="s">
        <v>669</v>
      </c>
      <c r="AF4256" t="s">
        <v>125</v>
      </c>
      <c r="AG4256" t="s">
        <v>8486</v>
      </c>
    </row>
    <row r="4257" spans="1:33" x14ac:dyDescent="0.3">
      <c r="A4257" t="s">
        <v>5298</v>
      </c>
      <c r="B4257" t="s">
        <v>2203</v>
      </c>
      <c r="C4257" t="s">
        <v>1672</v>
      </c>
      <c r="D4257" t="s">
        <v>1921</v>
      </c>
      <c r="E4257" t="s">
        <v>125</v>
      </c>
      <c r="F4257" t="s">
        <v>4916</v>
      </c>
      <c r="AB4257" t="s">
        <v>6</v>
      </c>
      <c r="AC4257" t="s">
        <v>2203</v>
      </c>
      <c r="AD4257" t="s">
        <v>8</v>
      </c>
      <c r="AE4257" t="s">
        <v>669</v>
      </c>
      <c r="AF4257" t="s">
        <v>125</v>
      </c>
      <c r="AG4257" t="s">
        <v>8484</v>
      </c>
    </row>
    <row r="4258" spans="1:33" x14ac:dyDescent="0.3">
      <c r="A4258" t="s">
        <v>5298</v>
      </c>
      <c r="B4258" t="s">
        <v>2203</v>
      </c>
      <c r="C4258" t="s">
        <v>1672</v>
      </c>
      <c r="D4258" t="s">
        <v>1921</v>
      </c>
      <c r="E4258" t="s">
        <v>125</v>
      </c>
      <c r="F4258" t="s">
        <v>4917</v>
      </c>
      <c r="AB4258" t="s">
        <v>6</v>
      </c>
      <c r="AC4258" t="s">
        <v>2203</v>
      </c>
      <c r="AD4258" t="s">
        <v>8</v>
      </c>
      <c r="AE4258" t="s">
        <v>669</v>
      </c>
      <c r="AF4258" t="s">
        <v>125</v>
      </c>
      <c r="AG4258" t="s">
        <v>8485</v>
      </c>
    </row>
    <row r="4259" spans="1:33" x14ac:dyDescent="0.3">
      <c r="A4259" t="s">
        <v>5298</v>
      </c>
      <c r="B4259" t="s">
        <v>2203</v>
      </c>
      <c r="C4259" t="s">
        <v>1672</v>
      </c>
      <c r="D4259" t="s">
        <v>1921</v>
      </c>
      <c r="E4259" t="s">
        <v>125</v>
      </c>
      <c r="F4259" t="s">
        <v>4918</v>
      </c>
      <c r="AB4259" t="s">
        <v>6</v>
      </c>
      <c r="AC4259" t="s">
        <v>2203</v>
      </c>
      <c r="AD4259" t="s">
        <v>8</v>
      </c>
      <c r="AE4259" t="s">
        <v>669</v>
      </c>
      <c r="AF4259" t="s">
        <v>125</v>
      </c>
      <c r="AG4259" t="s">
        <v>8489</v>
      </c>
    </row>
    <row r="4260" spans="1:33" x14ac:dyDescent="0.3">
      <c r="A4260" t="s">
        <v>5298</v>
      </c>
      <c r="B4260" t="s">
        <v>2203</v>
      </c>
      <c r="C4260" t="s">
        <v>1672</v>
      </c>
      <c r="D4260" t="s">
        <v>1921</v>
      </c>
      <c r="E4260" t="s">
        <v>125</v>
      </c>
      <c r="F4260" t="s">
        <v>4919</v>
      </c>
      <c r="AB4260" t="s">
        <v>6</v>
      </c>
      <c r="AC4260" t="s">
        <v>2203</v>
      </c>
      <c r="AD4260" t="s">
        <v>8</v>
      </c>
      <c r="AE4260" t="s">
        <v>669</v>
      </c>
      <c r="AF4260" t="s">
        <v>125</v>
      </c>
      <c r="AG4260" t="s">
        <v>8487</v>
      </c>
    </row>
    <row r="4261" spans="1:33" x14ac:dyDescent="0.3">
      <c r="A4261" t="s">
        <v>5298</v>
      </c>
      <c r="B4261" t="s">
        <v>2203</v>
      </c>
      <c r="C4261" t="s">
        <v>1672</v>
      </c>
      <c r="D4261" t="s">
        <v>1921</v>
      </c>
      <c r="E4261" t="s">
        <v>125</v>
      </c>
      <c r="F4261" t="s">
        <v>4920</v>
      </c>
      <c r="AB4261" t="s">
        <v>6</v>
      </c>
      <c r="AC4261" t="s">
        <v>2203</v>
      </c>
      <c r="AD4261" t="s">
        <v>8</v>
      </c>
      <c r="AE4261" t="s">
        <v>669</v>
      </c>
      <c r="AF4261" t="s">
        <v>125</v>
      </c>
      <c r="AG4261" t="s">
        <v>8488</v>
      </c>
    </row>
    <row r="4262" spans="1:33" x14ac:dyDescent="0.3">
      <c r="A4262" t="s">
        <v>5298</v>
      </c>
      <c r="B4262" t="s">
        <v>2203</v>
      </c>
      <c r="C4262" t="s">
        <v>1672</v>
      </c>
      <c r="D4262" t="s">
        <v>1921</v>
      </c>
      <c r="E4262" t="s">
        <v>125</v>
      </c>
      <c r="F4262" t="s">
        <v>4921</v>
      </c>
      <c r="AB4262" t="s">
        <v>6</v>
      </c>
      <c r="AC4262" t="s">
        <v>2203</v>
      </c>
      <c r="AD4262" t="s">
        <v>8</v>
      </c>
      <c r="AE4262" t="s">
        <v>669</v>
      </c>
      <c r="AF4262" t="s">
        <v>125</v>
      </c>
      <c r="AG4262" t="s">
        <v>8490</v>
      </c>
    </row>
    <row r="4263" spans="1:33" x14ac:dyDescent="0.3">
      <c r="A4263" t="s">
        <v>5298</v>
      </c>
      <c r="B4263" t="s">
        <v>2203</v>
      </c>
      <c r="C4263" t="s">
        <v>1672</v>
      </c>
      <c r="D4263" t="s">
        <v>1921</v>
      </c>
      <c r="E4263" t="s">
        <v>125</v>
      </c>
      <c r="F4263" t="s">
        <v>4922</v>
      </c>
      <c r="AB4263" t="s">
        <v>6</v>
      </c>
      <c r="AC4263" t="s">
        <v>2203</v>
      </c>
      <c r="AD4263" t="s">
        <v>8</v>
      </c>
      <c r="AE4263" t="s">
        <v>669</v>
      </c>
      <c r="AF4263" t="s">
        <v>125</v>
      </c>
      <c r="AG4263" t="s">
        <v>8491</v>
      </c>
    </row>
    <row r="4264" spans="1:33" x14ac:dyDescent="0.3">
      <c r="A4264" t="s">
        <v>5298</v>
      </c>
      <c r="B4264" t="s">
        <v>2203</v>
      </c>
      <c r="C4264" t="s">
        <v>1672</v>
      </c>
      <c r="D4264" t="s">
        <v>1921</v>
      </c>
      <c r="E4264" t="s">
        <v>125</v>
      </c>
      <c r="F4264" t="s">
        <v>4923</v>
      </c>
      <c r="AB4264" t="s">
        <v>6</v>
      </c>
      <c r="AC4264" t="s">
        <v>2203</v>
      </c>
      <c r="AD4264" t="s">
        <v>8</v>
      </c>
      <c r="AE4264" t="s">
        <v>669</v>
      </c>
      <c r="AF4264" t="s">
        <v>125</v>
      </c>
      <c r="AG4264" t="s">
        <v>8475</v>
      </c>
    </row>
    <row r="4265" spans="1:33" x14ac:dyDescent="0.3">
      <c r="A4265" t="s">
        <v>5298</v>
      </c>
      <c r="B4265" t="s">
        <v>2203</v>
      </c>
      <c r="C4265" t="s">
        <v>1672</v>
      </c>
      <c r="D4265" t="s">
        <v>1921</v>
      </c>
      <c r="E4265" t="s">
        <v>125</v>
      </c>
      <c r="F4265" t="s">
        <v>4924</v>
      </c>
      <c r="AB4265" t="s">
        <v>6</v>
      </c>
      <c r="AC4265" t="s">
        <v>2203</v>
      </c>
      <c r="AD4265" t="s">
        <v>8</v>
      </c>
      <c r="AE4265" t="s">
        <v>669</v>
      </c>
      <c r="AF4265" t="s">
        <v>125</v>
      </c>
      <c r="AG4265" t="s">
        <v>8476</v>
      </c>
    </row>
    <row r="4266" spans="1:33" x14ac:dyDescent="0.3">
      <c r="A4266" t="s">
        <v>5298</v>
      </c>
      <c r="B4266" t="s">
        <v>2203</v>
      </c>
      <c r="C4266" t="s">
        <v>1672</v>
      </c>
      <c r="D4266" t="s">
        <v>1921</v>
      </c>
      <c r="E4266" t="s">
        <v>125</v>
      </c>
      <c r="F4266" t="s">
        <v>4925</v>
      </c>
      <c r="AB4266" t="s">
        <v>6</v>
      </c>
      <c r="AC4266" t="s">
        <v>2203</v>
      </c>
      <c r="AD4266" t="s">
        <v>8</v>
      </c>
      <c r="AE4266" t="s">
        <v>669</v>
      </c>
      <c r="AF4266" t="s">
        <v>125</v>
      </c>
      <c r="AG4266" t="s">
        <v>8477</v>
      </c>
    </row>
    <row r="4267" spans="1:33" x14ac:dyDescent="0.3">
      <c r="A4267" t="s">
        <v>5298</v>
      </c>
      <c r="B4267" t="s">
        <v>2203</v>
      </c>
      <c r="C4267" t="s">
        <v>1672</v>
      </c>
      <c r="D4267" t="s">
        <v>1921</v>
      </c>
      <c r="E4267" t="s">
        <v>125</v>
      </c>
      <c r="F4267" t="s">
        <v>4926</v>
      </c>
      <c r="AB4267" t="s">
        <v>6</v>
      </c>
      <c r="AC4267" t="s">
        <v>2203</v>
      </c>
      <c r="AD4267" t="s">
        <v>8</v>
      </c>
      <c r="AE4267" t="s">
        <v>669</v>
      </c>
      <c r="AF4267" t="s">
        <v>125</v>
      </c>
      <c r="AG4267" t="s">
        <v>8478</v>
      </c>
    </row>
    <row r="4268" spans="1:33" x14ac:dyDescent="0.3">
      <c r="A4268" t="s">
        <v>5298</v>
      </c>
      <c r="B4268" t="s">
        <v>2203</v>
      </c>
      <c r="C4268" t="s">
        <v>1672</v>
      </c>
      <c r="D4268" t="s">
        <v>1921</v>
      </c>
      <c r="E4268" t="s">
        <v>125</v>
      </c>
      <c r="F4268" t="s">
        <v>4927</v>
      </c>
      <c r="AB4268" t="s">
        <v>6</v>
      </c>
      <c r="AC4268" t="s">
        <v>2203</v>
      </c>
      <c r="AD4268" t="s">
        <v>8</v>
      </c>
      <c r="AE4268" t="s">
        <v>669</v>
      </c>
      <c r="AF4268" t="s">
        <v>125</v>
      </c>
      <c r="AG4268" t="s">
        <v>8557</v>
      </c>
    </row>
    <row r="4269" spans="1:33" x14ac:dyDescent="0.3">
      <c r="A4269" t="s">
        <v>5298</v>
      </c>
      <c r="B4269" t="s">
        <v>2203</v>
      </c>
      <c r="C4269" t="s">
        <v>1672</v>
      </c>
      <c r="D4269" t="s">
        <v>1921</v>
      </c>
      <c r="E4269" t="s">
        <v>125</v>
      </c>
      <c r="F4269" t="s">
        <v>4928</v>
      </c>
      <c r="AB4269" t="s">
        <v>6</v>
      </c>
      <c r="AC4269" t="s">
        <v>2203</v>
      </c>
      <c r="AD4269" t="s">
        <v>8</v>
      </c>
      <c r="AE4269" t="s">
        <v>669</v>
      </c>
      <c r="AF4269" t="s">
        <v>125</v>
      </c>
      <c r="AG4269" t="s">
        <v>8566</v>
      </c>
    </row>
    <row r="4270" spans="1:33" x14ac:dyDescent="0.3">
      <c r="A4270" t="s">
        <v>5298</v>
      </c>
      <c r="B4270" t="s">
        <v>2203</v>
      </c>
      <c r="C4270" t="s">
        <v>1672</v>
      </c>
      <c r="D4270" t="s">
        <v>1921</v>
      </c>
      <c r="E4270" t="s">
        <v>125</v>
      </c>
      <c r="F4270" t="s">
        <v>4929</v>
      </c>
      <c r="AB4270" t="s">
        <v>6</v>
      </c>
      <c r="AC4270" t="s">
        <v>2203</v>
      </c>
      <c r="AD4270" t="s">
        <v>8</v>
      </c>
      <c r="AE4270" t="s">
        <v>669</v>
      </c>
      <c r="AF4270" t="s">
        <v>125</v>
      </c>
      <c r="AG4270" t="s">
        <v>8576</v>
      </c>
    </row>
    <row r="4271" spans="1:33" x14ac:dyDescent="0.3">
      <c r="A4271" t="s">
        <v>5298</v>
      </c>
      <c r="B4271" t="s">
        <v>2203</v>
      </c>
      <c r="C4271" t="s">
        <v>1672</v>
      </c>
      <c r="D4271" t="s">
        <v>1921</v>
      </c>
      <c r="E4271" t="s">
        <v>125</v>
      </c>
      <c r="F4271" t="s">
        <v>4930</v>
      </c>
      <c r="AB4271" t="s">
        <v>6</v>
      </c>
      <c r="AC4271" t="s">
        <v>2203</v>
      </c>
      <c r="AD4271" t="s">
        <v>8</v>
      </c>
      <c r="AE4271" t="s">
        <v>669</v>
      </c>
      <c r="AF4271" t="s">
        <v>125</v>
      </c>
      <c r="AG4271" t="s">
        <v>8577</v>
      </c>
    </row>
    <row r="4272" spans="1:33" x14ac:dyDescent="0.3">
      <c r="A4272" t="s">
        <v>5298</v>
      </c>
      <c r="B4272" t="s">
        <v>2203</v>
      </c>
      <c r="C4272" t="s">
        <v>1672</v>
      </c>
      <c r="D4272" t="s">
        <v>1921</v>
      </c>
      <c r="E4272" t="s">
        <v>125</v>
      </c>
      <c r="F4272" t="s">
        <v>4931</v>
      </c>
      <c r="AB4272" t="s">
        <v>6</v>
      </c>
      <c r="AC4272" t="s">
        <v>2203</v>
      </c>
      <c r="AD4272" t="s">
        <v>8</v>
      </c>
      <c r="AE4272" t="s">
        <v>669</v>
      </c>
      <c r="AF4272" t="s">
        <v>125</v>
      </c>
      <c r="AG4272" t="s">
        <v>8523</v>
      </c>
    </row>
    <row r="4273" spans="1:33" x14ac:dyDescent="0.3">
      <c r="A4273" t="s">
        <v>5298</v>
      </c>
      <c r="B4273" t="s">
        <v>2203</v>
      </c>
      <c r="C4273" t="s">
        <v>1672</v>
      </c>
      <c r="D4273" t="s">
        <v>1921</v>
      </c>
      <c r="E4273" t="s">
        <v>125</v>
      </c>
      <c r="F4273" t="s">
        <v>4932</v>
      </c>
      <c r="AB4273" t="s">
        <v>6</v>
      </c>
      <c r="AC4273" t="s">
        <v>2203</v>
      </c>
      <c r="AD4273" t="s">
        <v>8</v>
      </c>
      <c r="AE4273" t="s">
        <v>669</v>
      </c>
      <c r="AF4273" t="s">
        <v>125</v>
      </c>
      <c r="AG4273" t="s">
        <v>8532</v>
      </c>
    </row>
    <row r="4274" spans="1:33" x14ac:dyDescent="0.3">
      <c r="A4274" t="s">
        <v>5298</v>
      </c>
      <c r="B4274" t="s">
        <v>2203</v>
      </c>
      <c r="C4274" t="s">
        <v>1672</v>
      </c>
      <c r="D4274" t="s">
        <v>1921</v>
      </c>
      <c r="E4274" t="s">
        <v>125</v>
      </c>
      <c r="F4274" t="s">
        <v>4933</v>
      </c>
      <c r="AB4274" t="s">
        <v>6</v>
      </c>
      <c r="AC4274" t="s">
        <v>2203</v>
      </c>
      <c r="AD4274" t="s">
        <v>8</v>
      </c>
      <c r="AE4274" t="s">
        <v>669</v>
      </c>
      <c r="AF4274" t="s">
        <v>125</v>
      </c>
      <c r="AG4274" t="s">
        <v>8549</v>
      </c>
    </row>
    <row r="4275" spans="1:33" x14ac:dyDescent="0.3">
      <c r="A4275" t="s">
        <v>5298</v>
      </c>
      <c r="B4275" t="s">
        <v>2203</v>
      </c>
      <c r="C4275" t="s">
        <v>1672</v>
      </c>
      <c r="D4275" t="s">
        <v>1921</v>
      </c>
      <c r="E4275" t="s">
        <v>125</v>
      </c>
      <c r="F4275" t="s">
        <v>4934</v>
      </c>
      <c r="AB4275" t="s">
        <v>6</v>
      </c>
      <c r="AC4275" t="s">
        <v>2203</v>
      </c>
      <c r="AD4275" t="s">
        <v>8</v>
      </c>
      <c r="AE4275" t="s">
        <v>669</v>
      </c>
      <c r="AF4275" t="s">
        <v>125</v>
      </c>
      <c r="AG4275" t="s">
        <v>8541</v>
      </c>
    </row>
    <row r="4276" spans="1:33" x14ac:dyDescent="0.3">
      <c r="A4276" t="s">
        <v>5298</v>
      </c>
      <c r="B4276" t="s">
        <v>2203</v>
      </c>
      <c r="C4276" t="s">
        <v>1672</v>
      </c>
      <c r="D4276" t="s">
        <v>1921</v>
      </c>
      <c r="E4276" t="s">
        <v>125</v>
      </c>
      <c r="F4276" t="s">
        <v>4935</v>
      </c>
      <c r="AB4276" t="s">
        <v>6</v>
      </c>
      <c r="AC4276" t="s">
        <v>2203</v>
      </c>
      <c r="AD4276" t="s">
        <v>8</v>
      </c>
      <c r="AE4276" t="s">
        <v>669</v>
      </c>
      <c r="AF4276" t="s">
        <v>125</v>
      </c>
      <c r="AG4276" t="s">
        <v>8578</v>
      </c>
    </row>
    <row r="4277" spans="1:33" x14ac:dyDescent="0.3">
      <c r="A4277" t="s">
        <v>5298</v>
      </c>
      <c r="B4277" t="s">
        <v>2203</v>
      </c>
      <c r="C4277" t="s">
        <v>1672</v>
      </c>
      <c r="D4277" t="s">
        <v>1921</v>
      </c>
      <c r="E4277" t="s">
        <v>125</v>
      </c>
      <c r="F4277" t="s">
        <v>4936</v>
      </c>
      <c r="AB4277" t="s">
        <v>6</v>
      </c>
      <c r="AC4277" t="s">
        <v>2203</v>
      </c>
      <c r="AD4277" t="s">
        <v>8</v>
      </c>
      <c r="AE4277" t="s">
        <v>669</v>
      </c>
      <c r="AF4277" t="s">
        <v>125</v>
      </c>
      <c r="AG4277" t="s">
        <v>8591</v>
      </c>
    </row>
    <row r="4278" spans="1:33" x14ac:dyDescent="0.3">
      <c r="A4278" t="s">
        <v>5298</v>
      </c>
      <c r="B4278" t="s">
        <v>2203</v>
      </c>
      <c r="C4278" t="s">
        <v>1672</v>
      </c>
      <c r="D4278" t="s">
        <v>1921</v>
      </c>
      <c r="E4278" t="s">
        <v>125</v>
      </c>
      <c r="F4278" t="s">
        <v>4937</v>
      </c>
      <c r="AB4278" t="s">
        <v>6</v>
      </c>
      <c r="AC4278" t="s">
        <v>2203</v>
      </c>
      <c r="AD4278" t="s">
        <v>8</v>
      </c>
      <c r="AE4278" t="s">
        <v>669</v>
      </c>
      <c r="AF4278" t="s">
        <v>125</v>
      </c>
      <c r="AG4278" t="s">
        <v>8554</v>
      </c>
    </row>
    <row r="4279" spans="1:33" x14ac:dyDescent="0.3">
      <c r="A4279" t="s">
        <v>5298</v>
      </c>
      <c r="B4279" t="s">
        <v>2203</v>
      </c>
      <c r="C4279" t="s">
        <v>1672</v>
      </c>
      <c r="D4279" t="s">
        <v>1921</v>
      </c>
      <c r="E4279" t="s">
        <v>125</v>
      </c>
      <c r="F4279" t="s">
        <v>4938</v>
      </c>
      <c r="AB4279" t="s">
        <v>6</v>
      </c>
      <c r="AC4279" t="s">
        <v>2203</v>
      </c>
      <c r="AD4279" t="s">
        <v>8</v>
      </c>
      <c r="AE4279" t="s">
        <v>669</v>
      </c>
      <c r="AF4279" t="s">
        <v>125</v>
      </c>
      <c r="AG4279" t="s">
        <v>8563</v>
      </c>
    </row>
    <row r="4280" spans="1:33" x14ac:dyDescent="0.3">
      <c r="A4280" t="s">
        <v>5298</v>
      </c>
      <c r="B4280" t="s">
        <v>2203</v>
      </c>
      <c r="C4280" t="s">
        <v>1672</v>
      </c>
      <c r="D4280" t="s">
        <v>1921</v>
      </c>
      <c r="E4280" t="s">
        <v>125</v>
      </c>
      <c r="F4280" t="s">
        <v>4939</v>
      </c>
      <c r="AB4280" t="s">
        <v>6</v>
      </c>
      <c r="AC4280" t="s">
        <v>2203</v>
      </c>
      <c r="AD4280" t="s">
        <v>8</v>
      </c>
      <c r="AE4280" t="s">
        <v>669</v>
      </c>
      <c r="AF4280" t="s">
        <v>125</v>
      </c>
      <c r="AG4280" t="s">
        <v>8558</v>
      </c>
    </row>
    <row r="4281" spans="1:33" x14ac:dyDescent="0.3">
      <c r="A4281" t="s">
        <v>5298</v>
      </c>
      <c r="B4281" t="s">
        <v>2203</v>
      </c>
      <c r="C4281" t="s">
        <v>1672</v>
      </c>
      <c r="D4281" t="s">
        <v>1921</v>
      </c>
      <c r="E4281" t="s">
        <v>125</v>
      </c>
      <c r="F4281" t="s">
        <v>4940</v>
      </c>
      <c r="AB4281" t="s">
        <v>6</v>
      </c>
      <c r="AC4281" t="s">
        <v>2203</v>
      </c>
      <c r="AD4281" t="s">
        <v>8</v>
      </c>
      <c r="AE4281" t="s">
        <v>669</v>
      </c>
      <c r="AF4281" t="s">
        <v>125</v>
      </c>
      <c r="AG4281" t="s">
        <v>8524</v>
      </c>
    </row>
    <row r="4282" spans="1:33" x14ac:dyDescent="0.3">
      <c r="A4282" t="s">
        <v>5298</v>
      </c>
      <c r="B4282" t="s">
        <v>2203</v>
      </c>
      <c r="C4282" t="s">
        <v>1672</v>
      </c>
      <c r="D4282" t="s">
        <v>1921</v>
      </c>
      <c r="E4282" t="s">
        <v>125</v>
      </c>
      <c r="F4282" t="s">
        <v>4941</v>
      </c>
      <c r="AB4282" t="s">
        <v>6</v>
      </c>
      <c r="AC4282" t="s">
        <v>2203</v>
      </c>
      <c r="AD4282" t="s">
        <v>8</v>
      </c>
      <c r="AE4282" t="s">
        <v>669</v>
      </c>
      <c r="AF4282" t="s">
        <v>125</v>
      </c>
      <c r="AG4282" t="s">
        <v>8533</v>
      </c>
    </row>
    <row r="4283" spans="1:33" x14ac:dyDescent="0.3">
      <c r="A4283" t="s">
        <v>5298</v>
      </c>
      <c r="B4283" t="s">
        <v>2203</v>
      </c>
      <c r="C4283" t="s">
        <v>1672</v>
      </c>
      <c r="D4283" t="s">
        <v>1921</v>
      </c>
      <c r="E4283" t="s">
        <v>125</v>
      </c>
      <c r="F4283" t="s">
        <v>4942</v>
      </c>
      <c r="AB4283" t="s">
        <v>6</v>
      </c>
      <c r="AC4283" t="s">
        <v>2203</v>
      </c>
      <c r="AD4283" t="s">
        <v>8</v>
      </c>
      <c r="AE4283" t="s">
        <v>669</v>
      </c>
      <c r="AF4283" t="s">
        <v>125</v>
      </c>
      <c r="AG4283" t="s">
        <v>8550</v>
      </c>
    </row>
    <row r="4284" spans="1:33" x14ac:dyDescent="0.3">
      <c r="A4284" t="s">
        <v>5298</v>
      </c>
      <c r="B4284" t="s">
        <v>2203</v>
      </c>
      <c r="C4284" t="s">
        <v>1672</v>
      </c>
      <c r="D4284" t="s">
        <v>1921</v>
      </c>
      <c r="E4284" t="s">
        <v>125</v>
      </c>
      <c r="F4284" t="s">
        <v>4943</v>
      </c>
      <c r="AB4284" t="s">
        <v>6</v>
      </c>
      <c r="AC4284" t="s">
        <v>2203</v>
      </c>
      <c r="AD4284" t="s">
        <v>8</v>
      </c>
      <c r="AE4284" t="s">
        <v>669</v>
      </c>
      <c r="AF4284" t="s">
        <v>125</v>
      </c>
      <c r="AG4284" t="s">
        <v>8542</v>
      </c>
    </row>
    <row r="4285" spans="1:33" x14ac:dyDescent="0.3">
      <c r="A4285" t="s">
        <v>5298</v>
      </c>
      <c r="B4285" t="s">
        <v>2203</v>
      </c>
      <c r="C4285" t="s">
        <v>1672</v>
      </c>
      <c r="D4285" t="s">
        <v>1921</v>
      </c>
      <c r="E4285" t="s">
        <v>125</v>
      </c>
      <c r="F4285" t="s">
        <v>4944</v>
      </c>
      <c r="AB4285" t="s">
        <v>6</v>
      </c>
      <c r="AC4285" t="s">
        <v>2203</v>
      </c>
      <c r="AD4285" t="s">
        <v>8</v>
      </c>
      <c r="AE4285" t="s">
        <v>669</v>
      </c>
      <c r="AF4285" t="s">
        <v>125</v>
      </c>
      <c r="AG4285" t="s">
        <v>8579</v>
      </c>
    </row>
    <row r="4286" spans="1:33" x14ac:dyDescent="0.3">
      <c r="A4286" t="s">
        <v>5298</v>
      </c>
      <c r="B4286" t="s">
        <v>2203</v>
      </c>
      <c r="C4286" t="s">
        <v>1672</v>
      </c>
      <c r="D4286" t="s">
        <v>1921</v>
      </c>
      <c r="E4286" t="s">
        <v>125</v>
      </c>
      <c r="F4286" t="s">
        <v>4945</v>
      </c>
      <c r="AB4286" t="s">
        <v>6</v>
      </c>
      <c r="AC4286" t="s">
        <v>2203</v>
      </c>
      <c r="AD4286" t="s">
        <v>8</v>
      </c>
      <c r="AE4286" t="s">
        <v>669</v>
      </c>
      <c r="AF4286" t="s">
        <v>125</v>
      </c>
      <c r="AG4286" t="s">
        <v>8592</v>
      </c>
    </row>
    <row r="4287" spans="1:33" x14ac:dyDescent="0.3">
      <c r="A4287" t="s">
        <v>5298</v>
      </c>
      <c r="B4287" t="s">
        <v>2203</v>
      </c>
      <c r="C4287" t="s">
        <v>1672</v>
      </c>
      <c r="D4287" t="s">
        <v>1921</v>
      </c>
      <c r="E4287" t="s">
        <v>125</v>
      </c>
      <c r="F4287" t="s">
        <v>4946</v>
      </c>
      <c r="AB4287" t="s">
        <v>6</v>
      </c>
      <c r="AC4287" t="s">
        <v>2203</v>
      </c>
      <c r="AD4287" t="s">
        <v>8</v>
      </c>
      <c r="AE4287" t="s">
        <v>669</v>
      </c>
      <c r="AF4287" t="s">
        <v>125</v>
      </c>
      <c r="AG4287" t="s">
        <v>8520</v>
      </c>
    </row>
    <row r="4288" spans="1:33" x14ac:dyDescent="0.3">
      <c r="A4288" t="s">
        <v>5298</v>
      </c>
      <c r="B4288" t="s">
        <v>2203</v>
      </c>
      <c r="C4288" t="s">
        <v>1672</v>
      </c>
      <c r="D4288" t="s">
        <v>1921</v>
      </c>
      <c r="E4288" t="s">
        <v>125</v>
      </c>
      <c r="F4288" t="s">
        <v>4947</v>
      </c>
      <c r="AB4288" t="s">
        <v>6</v>
      </c>
      <c r="AC4288" t="s">
        <v>2203</v>
      </c>
      <c r="AD4288" t="s">
        <v>8</v>
      </c>
      <c r="AE4288" t="s">
        <v>669</v>
      </c>
      <c r="AF4288" t="s">
        <v>125</v>
      </c>
      <c r="AG4288" t="s">
        <v>8529</v>
      </c>
    </row>
    <row r="4289" spans="1:33" x14ac:dyDescent="0.3">
      <c r="A4289" t="s">
        <v>5298</v>
      </c>
      <c r="B4289" t="s">
        <v>2203</v>
      </c>
      <c r="C4289" t="s">
        <v>1672</v>
      </c>
      <c r="D4289" t="s">
        <v>1921</v>
      </c>
      <c r="E4289" t="s">
        <v>125</v>
      </c>
      <c r="F4289" t="s">
        <v>4948</v>
      </c>
      <c r="AB4289" t="s">
        <v>6</v>
      </c>
      <c r="AC4289" t="s">
        <v>2203</v>
      </c>
      <c r="AD4289" t="s">
        <v>8</v>
      </c>
      <c r="AE4289" t="s">
        <v>669</v>
      </c>
      <c r="AF4289" t="s">
        <v>125</v>
      </c>
      <c r="AG4289" t="s">
        <v>8546</v>
      </c>
    </row>
    <row r="4290" spans="1:33" x14ac:dyDescent="0.3">
      <c r="A4290" t="s">
        <v>5298</v>
      </c>
      <c r="B4290" t="s">
        <v>2203</v>
      </c>
      <c r="C4290" t="s">
        <v>1672</v>
      </c>
      <c r="D4290" t="s">
        <v>1921</v>
      </c>
      <c r="E4290" t="s">
        <v>125</v>
      </c>
      <c r="F4290" t="s">
        <v>4949</v>
      </c>
      <c r="AB4290" t="s">
        <v>6</v>
      </c>
      <c r="AC4290" t="s">
        <v>2203</v>
      </c>
      <c r="AD4290" t="s">
        <v>8</v>
      </c>
      <c r="AE4290" t="s">
        <v>669</v>
      </c>
      <c r="AF4290" t="s">
        <v>125</v>
      </c>
      <c r="AG4290" t="s">
        <v>8538</v>
      </c>
    </row>
    <row r="4291" spans="1:33" x14ac:dyDescent="0.3">
      <c r="A4291" t="s">
        <v>5298</v>
      </c>
      <c r="B4291" t="s">
        <v>2203</v>
      </c>
      <c r="C4291" t="s">
        <v>1672</v>
      </c>
      <c r="D4291" t="s">
        <v>1921</v>
      </c>
      <c r="E4291" t="s">
        <v>125</v>
      </c>
      <c r="F4291" t="s">
        <v>4950</v>
      </c>
      <c r="AB4291" t="s">
        <v>6</v>
      </c>
      <c r="AC4291" t="s">
        <v>2203</v>
      </c>
      <c r="AD4291" t="s">
        <v>8</v>
      </c>
      <c r="AE4291" t="s">
        <v>669</v>
      </c>
      <c r="AF4291" t="s">
        <v>125</v>
      </c>
      <c r="AG4291" t="s">
        <v>8570</v>
      </c>
    </row>
    <row r="4292" spans="1:33" x14ac:dyDescent="0.3">
      <c r="A4292" t="s">
        <v>5298</v>
      </c>
      <c r="B4292" t="s">
        <v>2203</v>
      </c>
      <c r="C4292" t="s">
        <v>1672</v>
      </c>
      <c r="D4292" t="s">
        <v>1921</v>
      </c>
      <c r="E4292" t="s">
        <v>125</v>
      </c>
      <c r="F4292" t="s">
        <v>4951</v>
      </c>
      <c r="AB4292" t="s">
        <v>6</v>
      </c>
      <c r="AC4292" t="s">
        <v>2203</v>
      </c>
      <c r="AD4292" t="s">
        <v>8</v>
      </c>
      <c r="AE4292" t="s">
        <v>669</v>
      </c>
      <c r="AF4292" t="s">
        <v>125</v>
      </c>
      <c r="AG4292" t="s">
        <v>8588</v>
      </c>
    </row>
    <row r="4293" spans="1:33" x14ac:dyDescent="0.3">
      <c r="A4293" t="s">
        <v>5298</v>
      </c>
      <c r="B4293" t="s">
        <v>2203</v>
      </c>
      <c r="C4293" t="s">
        <v>1672</v>
      </c>
      <c r="D4293" t="s">
        <v>1921</v>
      </c>
      <c r="E4293" t="s">
        <v>125</v>
      </c>
      <c r="F4293" t="s">
        <v>4952</v>
      </c>
      <c r="AB4293" t="s">
        <v>6</v>
      </c>
      <c r="AC4293" t="s">
        <v>2203</v>
      </c>
      <c r="AD4293" t="s">
        <v>8</v>
      </c>
      <c r="AE4293" t="s">
        <v>669</v>
      </c>
      <c r="AF4293" t="s">
        <v>125</v>
      </c>
      <c r="AG4293" t="s">
        <v>8559</v>
      </c>
    </row>
    <row r="4294" spans="1:33" x14ac:dyDescent="0.3">
      <c r="A4294" t="s">
        <v>5298</v>
      </c>
      <c r="B4294" t="s">
        <v>2203</v>
      </c>
      <c r="C4294" t="s">
        <v>1672</v>
      </c>
      <c r="D4294" t="s">
        <v>1921</v>
      </c>
      <c r="E4294" t="s">
        <v>125</v>
      </c>
      <c r="F4294" t="s">
        <v>4953</v>
      </c>
      <c r="AB4294" t="s">
        <v>6</v>
      </c>
      <c r="AC4294" t="s">
        <v>2203</v>
      </c>
      <c r="AD4294" t="s">
        <v>8</v>
      </c>
      <c r="AE4294" t="s">
        <v>669</v>
      </c>
      <c r="AF4294" t="s">
        <v>125</v>
      </c>
      <c r="AG4294" t="s">
        <v>8567</v>
      </c>
    </row>
    <row r="4295" spans="1:33" x14ac:dyDescent="0.3">
      <c r="A4295" t="s">
        <v>5298</v>
      </c>
      <c r="B4295" t="s">
        <v>2203</v>
      </c>
      <c r="C4295" t="s">
        <v>1672</v>
      </c>
      <c r="D4295" t="s">
        <v>1921</v>
      </c>
      <c r="E4295" t="s">
        <v>125</v>
      </c>
      <c r="F4295" t="s">
        <v>4954</v>
      </c>
      <c r="AB4295" t="s">
        <v>6</v>
      </c>
      <c r="AC4295" t="s">
        <v>2203</v>
      </c>
      <c r="AD4295" t="s">
        <v>8</v>
      </c>
      <c r="AE4295" t="s">
        <v>669</v>
      </c>
      <c r="AF4295" t="s">
        <v>125</v>
      </c>
      <c r="AG4295" t="s">
        <v>8581</v>
      </c>
    </row>
    <row r="4296" spans="1:33" x14ac:dyDescent="0.3">
      <c r="A4296" t="s">
        <v>5298</v>
      </c>
      <c r="B4296" t="s">
        <v>2203</v>
      </c>
      <c r="C4296" t="s">
        <v>1672</v>
      </c>
      <c r="D4296" t="s">
        <v>1921</v>
      </c>
      <c r="E4296" t="s">
        <v>125</v>
      </c>
      <c r="F4296" t="s">
        <v>4955</v>
      </c>
      <c r="AB4296" t="s">
        <v>6</v>
      </c>
      <c r="AC4296" t="s">
        <v>2203</v>
      </c>
      <c r="AD4296" t="s">
        <v>8</v>
      </c>
      <c r="AE4296" t="s">
        <v>669</v>
      </c>
      <c r="AF4296" t="s">
        <v>125</v>
      </c>
      <c r="AG4296" t="s">
        <v>8580</v>
      </c>
    </row>
    <row r="4297" spans="1:33" x14ac:dyDescent="0.3">
      <c r="A4297" t="s">
        <v>5298</v>
      </c>
      <c r="B4297" t="s">
        <v>2203</v>
      </c>
      <c r="C4297" t="s">
        <v>1672</v>
      </c>
      <c r="D4297" t="s">
        <v>1921</v>
      </c>
      <c r="E4297" t="s">
        <v>125</v>
      </c>
      <c r="F4297" t="s">
        <v>4956</v>
      </c>
      <c r="AB4297" t="s">
        <v>6</v>
      </c>
      <c r="AC4297" t="s">
        <v>2203</v>
      </c>
      <c r="AD4297" t="s">
        <v>8</v>
      </c>
      <c r="AE4297" t="s">
        <v>669</v>
      </c>
      <c r="AF4297" t="s">
        <v>125</v>
      </c>
      <c r="AG4297" t="s">
        <v>8525</v>
      </c>
    </row>
    <row r="4298" spans="1:33" x14ac:dyDescent="0.3">
      <c r="A4298" t="s">
        <v>5298</v>
      </c>
      <c r="B4298" t="s">
        <v>2203</v>
      </c>
      <c r="C4298" t="s">
        <v>1672</v>
      </c>
      <c r="D4298" t="s">
        <v>1921</v>
      </c>
      <c r="E4298" t="s">
        <v>125</v>
      </c>
      <c r="F4298" t="s">
        <v>4957</v>
      </c>
      <c r="AB4298" t="s">
        <v>6</v>
      </c>
      <c r="AC4298" t="s">
        <v>2203</v>
      </c>
      <c r="AD4298" t="s">
        <v>8</v>
      </c>
      <c r="AE4298" t="s">
        <v>669</v>
      </c>
      <c r="AF4298" t="s">
        <v>125</v>
      </c>
      <c r="AG4298" t="s">
        <v>8534</v>
      </c>
    </row>
    <row r="4299" spans="1:33" x14ac:dyDescent="0.3">
      <c r="A4299" t="s">
        <v>5298</v>
      </c>
      <c r="B4299" t="s">
        <v>2203</v>
      </c>
      <c r="C4299" t="s">
        <v>1672</v>
      </c>
      <c r="D4299" t="s">
        <v>1921</v>
      </c>
      <c r="E4299" t="s">
        <v>125</v>
      </c>
      <c r="F4299" t="s">
        <v>4958</v>
      </c>
      <c r="AB4299" t="s">
        <v>6</v>
      </c>
      <c r="AC4299" t="s">
        <v>2203</v>
      </c>
      <c r="AD4299" t="s">
        <v>8</v>
      </c>
      <c r="AE4299" t="s">
        <v>669</v>
      </c>
      <c r="AF4299" t="s">
        <v>125</v>
      </c>
      <c r="AG4299" t="s">
        <v>8551</v>
      </c>
    </row>
    <row r="4300" spans="1:33" x14ac:dyDescent="0.3">
      <c r="A4300" t="s">
        <v>5298</v>
      </c>
      <c r="B4300" t="s">
        <v>2203</v>
      </c>
      <c r="C4300" t="s">
        <v>1672</v>
      </c>
      <c r="D4300" t="s">
        <v>1921</v>
      </c>
      <c r="E4300" t="s">
        <v>125</v>
      </c>
      <c r="F4300" t="s">
        <v>4959</v>
      </c>
      <c r="AB4300" t="s">
        <v>6</v>
      </c>
      <c r="AC4300" t="s">
        <v>2203</v>
      </c>
      <c r="AD4300" t="s">
        <v>8</v>
      </c>
      <c r="AE4300" t="s">
        <v>669</v>
      </c>
      <c r="AF4300" t="s">
        <v>125</v>
      </c>
      <c r="AG4300" t="s">
        <v>8543</v>
      </c>
    </row>
    <row r="4301" spans="1:33" x14ac:dyDescent="0.3">
      <c r="A4301" t="s">
        <v>5298</v>
      </c>
      <c r="B4301" t="s">
        <v>2203</v>
      </c>
      <c r="C4301" t="s">
        <v>1672</v>
      </c>
      <c r="D4301" t="s">
        <v>1921</v>
      </c>
      <c r="E4301" t="s">
        <v>125</v>
      </c>
      <c r="F4301" t="s">
        <v>4960</v>
      </c>
      <c r="AB4301" t="s">
        <v>6</v>
      </c>
      <c r="AC4301" t="s">
        <v>2203</v>
      </c>
      <c r="AD4301" t="s">
        <v>8</v>
      </c>
      <c r="AE4301" t="s">
        <v>669</v>
      </c>
      <c r="AF4301" t="s">
        <v>125</v>
      </c>
      <c r="AG4301" t="s">
        <v>8582</v>
      </c>
    </row>
    <row r="4302" spans="1:33" x14ac:dyDescent="0.3">
      <c r="A4302" t="s">
        <v>5298</v>
      </c>
      <c r="B4302" t="s">
        <v>2203</v>
      </c>
      <c r="C4302" t="s">
        <v>1672</v>
      </c>
      <c r="D4302" t="s">
        <v>1921</v>
      </c>
      <c r="E4302" t="s">
        <v>125</v>
      </c>
      <c r="F4302" t="s">
        <v>4961</v>
      </c>
      <c r="AB4302" t="s">
        <v>6</v>
      </c>
      <c r="AC4302" t="s">
        <v>2203</v>
      </c>
      <c r="AD4302" t="s">
        <v>8</v>
      </c>
      <c r="AE4302" t="s">
        <v>669</v>
      </c>
      <c r="AF4302" t="s">
        <v>125</v>
      </c>
      <c r="AG4302" t="s">
        <v>8593</v>
      </c>
    </row>
    <row r="4303" spans="1:33" x14ac:dyDescent="0.3">
      <c r="A4303" t="s">
        <v>5298</v>
      </c>
      <c r="B4303" t="s">
        <v>2203</v>
      </c>
      <c r="C4303" t="s">
        <v>1672</v>
      </c>
      <c r="D4303" t="s">
        <v>1921</v>
      </c>
      <c r="E4303" t="s">
        <v>125</v>
      </c>
      <c r="F4303" t="s">
        <v>4962</v>
      </c>
      <c r="AB4303" t="s">
        <v>6</v>
      </c>
      <c r="AC4303" t="s">
        <v>2203</v>
      </c>
      <c r="AD4303" t="s">
        <v>8</v>
      </c>
      <c r="AE4303" t="s">
        <v>669</v>
      </c>
      <c r="AF4303" t="s">
        <v>125</v>
      </c>
      <c r="AG4303" t="s">
        <v>8555</v>
      </c>
    </row>
    <row r="4304" spans="1:33" x14ac:dyDescent="0.3">
      <c r="A4304" t="s">
        <v>5298</v>
      </c>
      <c r="B4304" t="s">
        <v>2203</v>
      </c>
      <c r="C4304" t="s">
        <v>1672</v>
      </c>
      <c r="D4304" t="s">
        <v>1921</v>
      </c>
      <c r="E4304" t="s">
        <v>125</v>
      </c>
      <c r="F4304" t="s">
        <v>4963</v>
      </c>
      <c r="AB4304" t="s">
        <v>6</v>
      </c>
      <c r="AC4304" t="s">
        <v>2203</v>
      </c>
      <c r="AD4304" t="s">
        <v>8</v>
      </c>
      <c r="AE4304" t="s">
        <v>669</v>
      </c>
      <c r="AF4304" t="s">
        <v>125</v>
      </c>
      <c r="AG4304" t="s">
        <v>8564</v>
      </c>
    </row>
    <row r="4305" spans="1:33" x14ac:dyDescent="0.3">
      <c r="A4305" t="s">
        <v>5298</v>
      </c>
      <c r="B4305" t="s">
        <v>2203</v>
      </c>
      <c r="C4305" t="s">
        <v>1672</v>
      </c>
      <c r="D4305" t="s">
        <v>1921</v>
      </c>
      <c r="E4305" t="s">
        <v>125</v>
      </c>
      <c r="F4305" t="s">
        <v>4964</v>
      </c>
      <c r="AB4305" t="s">
        <v>6</v>
      </c>
      <c r="AC4305" t="s">
        <v>2203</v>
      </c>
      <c r="AD4305" t="s">
        <v>8</v>
      </c>
      <c r="AE4305" t="s">
        <v>669</v>
      </c>
      <c r="AF4305" t="s">
        <v>125</v>
      </c>
      <c r="AG4305" t="s">
        <v>8571</v>
      </c>
    </row>
    <row r="4306" spans="1:33" x14ac:dyDescent="0.3">
      <c r="A4306" t="s">
        <v>5298</v>
      </c>
      <c r="B4306" t="s">
        <v>2203</v>
      </c>
      <c r="C4306" t="s">
        <v>1672</v>
      </c>
      <c r="D4306" t="s">
        <v>1921</v>
      </c>
      <c r="E4306" t="s">
        <v>125</v>
      </c>
      <c r="F4306" t="s">
        <v>4965</v>
      </c>
      <c r="AB4306" t="s">
        <v>6</v>
      </c>
      <c r="AC4306" t="s">
        <v>2203</v>
      </c>
      <c r="AD4306" t="s">
        <v>8</v>
      </c>
      <c r="AE4306" t="s">
        <v>669</v>
      </c>
      <c r="AF4306" t="s">
        <v>125</v>
      </c>
      <c r="AG4306" t="s">
        <v>8560</v>
      </c>
    </row>
    <row r="4307" spans="1:33" x14ac:dyDescent="0.3">
      <c r="A4307" t="s">
        <v>5298</v>
      </c>
      <c r="B4307" t="s">
        <v>2203</v>
      </c>
      <c r="C4307" t="s">
        <v>1672</v>
      </c>
      <c r="D4307" t="s">
        <v>1921</v>
      </c>
      <c r="E4307" t="s">
        <v>125</v>
      </c>
      <c r="F4307" t="s">
        <v>4966</v>
      </c>
      <c r="AB4307" t="s">
        <v>6</v>
      </c>
      <c r="AC4307" t="s">
        <v>2203</v>
      </c>
      <c r="AD4307" t="s">
        <v>8</v>
      </c>
      <c r="AE4307" t="s">
        <v>669</v>
      </c>
      <c r="AF4307" t="s">
        <v>125</v>
      </c>
      <c r="AG4307" t="s">
        <v>8568</v>
      </c>
    </row>
    <row r="4308" spans="1:33" x14ac:dyDescent="0.3">
      <c r="A4308" t="s">
        <v>5298</v>
      </c>
      <c r="B4308" t="s">
        <v>2203</v>
      </c>
      <c r="C4308" t="s">
        <v>1672</v>
      </c>
      <c r="D4308" t="s">
        <v>1921</v>
      </c>
      <c r="E4308" t="s">
        <v>125</v>
      </c>
      <c r="F4308" t="s">
        <v>4967</v>
      </c>
      <c r="AB4308" t="s">
        <v>6</v>
      </c>
      <c r="AC4308" t="s">
        <v>2203</v>
      </c>
      <c r="AD4308" t="s">
        <v>8</v>
      </c>
      <c r="AE4308" t="s">
        <v>669</v>
      </c>
      <c r="AF4308" t="s">
        <v>125</v>
      </c>
      <c r="AG4308" t="s">
        <v>8526</v>
      </c>
    </row>
    <row r="4309" spans="1:33" x14ac:dyDescent="0.3">
      <c r="A4309" t="s">
        <v>5298</v>
      </c>
      <c r="B4309" t="s">
        <v>2203</v>
      </c>
      <c r="C4309" t="s">
        <v>1672</v>
      </c>
      <c r="D4309" t="s">
        <v>1921</v>
      </c>
      <c r="E4309" t="s">
        <v>125</v>
      </c>
      <c r="F4309" t="s">
        <v>4968</v>
      </c>
      <c r="AB4309" t="s">
        <v>6</v>
      </c>
      <c r="AC4309" t="s">
        <v>2203</v>
      </c>
      <c r="AD4309" t="s">
        <v>8</v>
      </c>
      <c r="AE4309" t="s">
        <v>669</v>
      </c>
      <c r="AF4309" t="s">
        <v>125</v>
      </c>
      <c r="AG4309" t="s">
        <v>8535</v>
      </c>
    </row>
    <row r="4310" spans="1:33" x14ac:dyDescent="0.3">
      <c r="A4310" t="s">
        <v>5298</v>
      </c>
      <c r="B4310" t="s">
        <v>2203</v>
      </c>
      <c r="C4310" t="s">
        <v>1672</v>
      </c>
      <c r="D4310" t="s">
        <v>1921</v>
      </c>
      <c r="E4310" t="s">
        <v>125</v>
      </c>
      <c r="F4310" t="s">
        <v>4969</v>
      </c>
      <c r="AB4310" t="s">
        <v>6</v>
      </c>
      <c r="AC4310" t="s">
        <v>2203</v>
      </c>
      <c r="AD4310" t="s">
        <v>8</v>
      </c>
      <c r="AE4310" t="s">
        <v>669</v>
      </c>
      <c r="AF4310" t="s">
        <v>125</v>
      </c>
      <c r="AG4310" t="s">
        <v>8552</v>
      </c>
    </row>
    <row r="4311" spans="1:33" x14ac:dyDescent="0.3">
      <c r="A4311" t="s">
        <v>5298</v>
      </c>
      <c r="B4311" t="s">
        <v>2203</v>
      </c>
      <c r="C4311" t="s">
        <v>1672</v>
      </c>
      <c r="D4311" t="s">
        <v>1921</v>
      </c>
      <c r="E4311" t="s">
        <v>125</v>
      </c>
      <c r="F4311" t="s">
        <v>4970</v>
      </c>
      <c r="AB4311" t="s">
        <v>6</v>
      </c>
      <c r="AC4311" t="s">
        <v>2203</v>
      </c>
      <c r="AD4311" t="s">
        <v>8</v>
      </c>
      <c r="AE4311" t="s">
        <v>669</v>
      </c>
      <c r="AF4311" t="s">
        <v>125</v>
      </c>
      <c r="AG4311" t="s">
        <v>8544</v>
      </c>
    </row>
    <row r="4312" spans="1:33" x14ac:dyDescent="0.3">
      <c r="A4312" t="s">
        <v>5298</v>
      </c>
      <c r="B4312" t="s">
        <v>2203</v>
      </c>
      <c r="C4312" t="s">
        <v>1672</v>
      </c>
      <c r="D4312" t="s">
        <v>1921</v>
      </c>
      <c r="E4312" t="s">
        <v>125</v>
      </c>
      <c r="F4312" t="s">
        <v>4971</v>
      </c>
      <c r="AB4312" t="s">
        <v>6</v>
      </c>
      <c r="AC4312" t="s">
        <v>2203</v>
      </c>
      <c r="AD4312" t="s">
        <v>8</v>
      </c>
      <c r="AE4312" t="s">
        <v>669</v>
      </c>
      <c r="AF4312" t="s">
        <v>125</v>
      </c>
      <c r="AG4312" t="s">
        <v>8583</v>
      </c>
    </row>
    <row r="4313" spans="1:33" x14ac:dyDescent="0.3">
      <c r="A4313" t="s">
        <v>5298</v>
      </c>
      <c r="B4313" t="s">
        <v>2203</v>
      </c>
      <c r="C4313" t="s">
        <v>1672</v>
      </c>
      <c r="D4313" t="s">
        <v>1921</v>
      </c>
      <c r="E4313" t="s">
        <v>125</v>
      </c>
      <c r="F4313" t="s">
        <v>4972</v>
      </c>
      <c r="AB4313" t="s">
        <v>6</v>
      </c>
      <c r="AC4313" t="s">
        <v>2203</v>
      </c>
      <c r="AD4313" t="s">
        <v>8</v>
      </c>
      <c r="AE4313" t="s">
        <v>669</v>
      </c>
      <c r="AF4313" t="s">
        <v>125</v>
      </c>
      <c r="AG4313" t="s">
        <v>8594</v>
      </c>
    </row>
    <row r="4314" spans="1:33" x14ac:dyDescent="0.3">
      <c r="A4314" t="s">
        <v>5298</v>
      </c>
      <c r="B4314" t="s">
        <v>2203</v>
      </c>
      <c r="C4314" t="s">
        <v>1672</v>
      </c>
      <c r="D4314" t="s">
        <v>1921</v>
      </c>
      <c r="E4314" t="s">
        <v>125</v>
      </c>
      <c r="F4314" t="s">
        <v>4973</v>
      </c>
      <c r="AB4314" t="s">
        <v>6</v>
      </c>
      <c r="AC4314" t="s">
        <v>2203</v>
      </c>
      <c r="AD4314" t="s">
        <v>8</v>
      </c>
      <c r="AE4314" t="s">
        <v>669</v>
      </c>
      <c r="AF4314" t="s">
        <v>125</v>
      </c>
      <c r="AG4314" t="s">
        <v>8521</v>
      </c>
    </row>
    <row r="4315" spans="1:33" x14ac:dyDescent="0.3">
      <c r="A4315" t="s">
        <v>5298</v>
      </c>
      <c r="B4315" t="s">
        <v>2203</v>
      </c>
      <c r="C4315" t="s">
        <v>1672</v>
      </c>
      <c r="D4315" t="s">
        <v>1921</v>
      </c>
      <c r="E4315" t="s">
        <v>125</v>
      </c>
      <c r="F4315" t="s">
        <v>4974</v>
      </c>
      <c r="AB4315" t="s">
        <v>6</v>
      </c>
      <c r="AC4315" t="s">
        <v>2203</v>
      </c>
      <c r="AD4315" t="s">
        <v>8</v>
      </c>
      <c r="AE4315" t="s">
        <v>669</v>
      </c>
      <c r="AF4315" t="s">
        <v>125</v>
      </c>
      <c r="AG4315" t="s">
        <v>8530</v>
      </c>
    </row>
    <row r="4316" spans="1:33" x14ac:dyDescent="0.3">
      <c r="A4316" t="s">
        <v>5298</v>
      </c>
      <c r="B4316" t="s">
        <v>2203</v>
      </c>
      <c r="C4316" t="s">
        <v>1672</v>
      </c>
      <c r="D4316" t="s">
        <v>1921</v>
      </c>
      <c r="E4316" t="s">
        <v>125</v>
      </c>
      <c r="F4316" t="s">
        <v>4975</v>
      </c>
      <c r="AB4316" t="s">
        <v>6</v>
      </c>
      <c r="AC4316" t="s">
        <v>2203</v>
      </c>
      <c r="AD4316" t="s">
        <v>8</v>
      </c>
      <c r="AE4316" t="s">
        <v>669</v>
      </c>
      <c r="AF4316" t="s">
        <v>125</v>
      </c>
      <c r="AG4316" t="s">
        <v>8547</v>
      </c>
    </row>
    <row r="4317" spans="1:33" x14ac:dyDescent="0.3">
      <c r="A4317" t="s">
        <v>5298</v>
      </c>
      <c r="B4317" t="s">
        <v>2203</v>
      </c>
      <c r="C4317" t="s">
        <v>1672</v>
      </c>
      <c r="D4317" t="s">
        <v>1921</v>
      </c>
      <c r="E4317" t="s">
        <v>125</v>
      </c>
      <c r="F4317" t="s">
        <v>4976</v>
      </c>
      <c r="AB4317" t="s">
        <v>6</v>
      </c>
      <c r="AC4317" t="s">
        <v>2203</v>
      </c>
      <c r="AD4317" t="s">
        <v>8</v>
      </c>
      <c r="AE4317" t="s">
        <v>669</v>
      </c>
      <c r="AF4317" t="s">
        <v>125</v>
      </c>
      <c r="AG4317" t="s">
        <v>8539</v>
      </c>
    </row>
    <row r="4318" spans="1:33" x14ac:dyDescent="0.3">
      <c r="A4318" t="s">
        <v>5298</v>
      </c>
      <c r="B4318" t="s">
        <v>2203</v>
      </c>
      <c r="C4318" t="s">
        <v>1672</v>
      </c>
      <c r="D4318" t="s">
        <v>1921</v>
      </c>
      <c r="E4318" t="s">
        <v>125</v>
      </c>
      <c r="F4318" t="s">
        <v>4977</v>
      </c>
      <c r="AB4318" t="s">
        <v>6</v>
      </c>
      <c r="AC4318" t="s">
        <v>2203</v>
      </c>
      <c r="AD4318" t="s">
        <v>8</v>
      </c>
      <c r="AE4318" t="s">
        <v>669</v>
      </c>
      <c r="AF4318" t="s">
        <v>125</v>
      </c>
      <c r="AG4318" t="s">
        <v>8572</v>
      </c>
    </row>
    <row r="4319" spans="1:33" x14ac:dyDescent="0.3">
      <c r="A4319" t="s">
        <v>5298</v>
      </c>
      <c r="B4319" t="s">
        <v>2203</v>
      </c>
      <c r="C4319" t="s">
        <v>1672</v>
      </c>
      <c r="D4319" t="s">
        <v>1921</v>
      </c>
      <c r="E4319" t="s">
        <v>125</v>
      </c>
      <c r="F4319" t="s">
        <v>4978</v>
      </c>
      <c r="AB4319" t="s">
        <v>6</v>
      </c>
      <c r="AC4319" t="s">
        <v>2203</v>
      </c>
      <c r="AD4319" t="s">
        <v>8</v>
      </c>
      <c r="AE4319" t="s">
        <v>669</v>
      </c>
      <c r="AF4319" t="s">
        <v>125</v>
      </c>
      <c r="AG4319" t="s">
        <v>8589</v>
      </c>
    </row>
    <row r="4320" spans="1:33" x14ac:dyDescent="0.3">
      <c r="A4320" t="s">
        <v>5298</v>
      </c>
      <c r="B4320" t="s">
        <v>2203</v>
      </c>
      <c r="C4320" t="s">
        <v>1672</v>
      </c>
      <c r="D4320" t="s">
        <v>1921</v>
      </c>
      <c r="E4320" t="s">
        <v>125</v>
      </c>
      <c r="F4320" t="s">
        <v>4979</v>
      </c>
      <c r="AB4320" t="s">
        <v>6</v>
      </c>
      <c r="AC4320" t="s">
        <v>2203</v>
      </c>
      <c r="AD4320" t="s">
        <v>8</v>
      </c>
      <c r="AE4320" t="s">
        <v>669</v>
      </c>
      <c r="AF4320" t="s">
        <v>125</v>
      </c>
      <c r="AG4320" t="s">
        <v>8562</v>
      </c>
    </row>
    <row r="4321" spans="1:33" x14ac:dyDescent="0.3">
      <c r="A4321" t="s">
        <v>5298</v>
      </c>
      <c r="B4321" t="s">
        <v>2203</v>
      </c>
      <c r="C4321" t="s">
        <v>1672</v>
      </c>
      <c r="D4321" t="s">
        <v>1921</v>
      </c>
      <c r="E4321" t="s">
        <v>125</v>
      </c>
      <c r="F4321" t="s">
        <v>4980</v>
      </c>
      <c r="AB4321" t="s">
        <v>6</v>
      </c>
      <c r="AC4321" t="s">
        <v>2203</v>
      </c>
      <c r="AD4321" t="s">
        <v>8</v>
      </c>
      <c r="AE4321" t="s">
        <v>669</v>
      </c>
      <c r="AF4321" t="s">
        <v>125</v>
      </c>
      <c r="AG4321" t="s">
        <v>8569</v>
      </c>
    </row>
    <row r="4322" spans="1:33" x14ac:dyDescent="0.3">
      <c r="A4322" t="s">
        <v>5298</v>
      </c>
      <c r="B4322" t="s">
        <v>2203</v>
      </c>
      <c r="C4322" t="s">
        <v>1672</v>
      </c>
      <c r="D4322" t="s">
        <v>1921</v>
      </c>
      <c r="E4322" t="s">
        <v>125</v>
      </c>
      <c r="F4322" t="s">
        <v>4981</v>
      </c>
      <c r="AB4322" t="s">
        <v>6</v>
      </c>
      <c r="AC4322" t="s">
        <v>2203</v>
      </c>
      <c r="AD4322" t="s">
        <v>8</v>
      </c>
      <c r="AE4322" t="s">
        <v>669</v>
      </c>
      <c r="AF4322" t="s">
        <v>125</v>
      </c>
      <c r="AG4322" t="s">
        <v>8584</v>
      </c>
    </row>
    <row r="4323" spans="1:33" x14ac:dyDescent="0.3">
      <c r="A4323" t="s">
        <v>5298</v>
      </c>
      <c r="B4323" t="s">
        <v>2203</v>
      </c>
      <c r="C4323" t="s">
        <v>1672</v>
      </c>
      <c r="D4323" t="s">
        <v>1921</v>
      </c>
      <c r="E4323" t="s">
        <v>125</v>
      </c>
      <c r="F4323" t="s">
        <v>4982</v>
      </c>
      <c r="AB4323" t="s">
        <v>6</v>
      </c>
      <c r="AC4323" t="s">
        <v>2203</v>
      </c>
      <c r="AD4323" t="s">
        <v>8</v>
      </c>
      <c r="AE4323" t="s">
        <v>669</v>
      </c>
      <c r="AF4323" t="s">
        <v>125</v>
      </c>
      <c r="AG4323" t="s">
        <v>8585</v>
      </c>
    </row>
    <row r="4324" spans="1:33" x14ac:dyDescent="0.3">
      <c r="A4324" t="s">
        <v>5298</v>
      </c>
      <c r="B4324" t="s">
        <v>2203</v>
      </c>
      <c r="C4324" t="s">
        <v>1672</v>
      </c>
      <c r="D4324" t="s">
        <v>1921</v>
      </c>
      <c r="E4324" t="s">
        <v>125</v>
      </c>
      <c r="F4324" t="s">
        <v>4983</v>
      </c>
      <c r="AB4324" t="s">
        <v>6</v>
      </c>
      <c r="AC4324" t="s">
        <v>2203</v>
      </c>
      <c r="AD4324" t="s">
        <v>8</v>
      </c>
      <c r="AE4324" t="s">
        <v>669</v>
      </c>
      <c r="AF4324" t="s">
        <v>125</v>
      </c>
      <c r="AG4324" t="s">
        <v>8527</v>
      </c>
    </row>
    <row r="4325" spans="1:33" x14ac:dyDescent="0.3">
      <c r="A4325" t="s">
        <v>5298</v>
      </c>
      <c r="B4325" t="s">
        <v>2203</v>
      </c>
      <c r="C4325" t="s">
        <v>1672</v>
      </c>
      <c r="D4325" t="s">
        <v>1921</v>
      </c>
      <c r="E4325" t="s">
        <v>125</v>
      </c>
      <c r="F4325" t="s">
        <v>4984</v>
      </c>
      <c r="AB4325" t="s">
        <v>6</v>
      </c>
      <c r="AC4325" t="s">
        <v>2203</v>
      </c>
      <c r="AD4325" t="s">
        <v>8</v>
      </c>
      <c r="AE4325" t="s">
        <v>669</v>
      </c>
      <c r="AF4325" t="s">
        <v>125</v>
      </c>
      <c r="AG4325" t="s">
        <v>8536</v>
      </c>
    </row>
    <row r="4326" spans="1:33" x14ac:dyDescent="0.3">
      <c r="A4326" t="s">
        <v>5298</v>
      </c>
      <c r="B4326" t="s">
        <v>2203</v>
      </c>
      <c r="C4326" t="s">
        <v>1672</v>
      </c>
      <c r="D4326" t="s">
        <v>1921</v>
      </c>
      <c r="E4326" t="s">
        <v>125</v>
      </c>
      <c r="F4326" t="s">
        <v>4985</v>
      </c>
      <c r="AB4326" t="s">
        <v>6</v>
      </c>
      <c r="AC4326" t="s">
        <v>2203</v>
      </c>
      <c r="AD4326" t="s">
        <v>8</v>
      </c>
      <c r="AE4326" t="s">
        <v>669</v>
      </c>
      <c r="AF4326" t="s">
        <v>125</v>
      </c>
      <c r="AG4326" t="s">
        <v>8553</v>
      </c>
    </row>
    <row r="4327" spans="1:33" x14ac:dyDescent="0.3">
      <c r="A4327" t="s">
        <v>5298</v>
      </c>
      <c r="B4327" t="s">
        <v>2203</v>
      </c>
      <c r="C4327" t="s">
        <v>1672</v>
      </c>
      <c r="D4327" t="s">
        <v>1921</v>
      </c>
      <c r="E4327" t="s">
        <v>125</v>
      </c>
      <c r="F4327" t="s">
        <v>4986</v>
      </c>
      <c r="AB4327" t="s">
        <v>6</v>
      </c>
      <c r="AC4327" t="s">
        <v>2203</v>
      </c>
      <c r="AD4327" t="s">
        <v>8</v>
      </c>
      <c r="AE4327" t="s">
        <v>669</v>
      </c>
      <c r="AF4327" t="s">
        <v>125</v>
      </c>
      <c r="AG4327" t="s">
        <v>8545</v>
      </c>
    </row>
    <row r="4328" spans="1:33" x14ac:dyDescent="0.3">
      <c r="A4328" t="s">
        <v>5298</v>
      </c>
      <c r="B4328" t="s">
        <v>2203</v>
      </c>
      <c r="C4328" t="s">
        <v>1672</v>
      </c>
      <c r="D4328" t="s">
        <v>1921</v>
      </c>
      <c r="E4328" t="s">
        <v>125</v>
      </c>
      <c r="F4328" t="s">
        <v>4987</v>
      </c>
      <c r="AB4328" t="s">
        <v>6</v>
      </c>
      <c r="AC4328" t="s">
        <v>2203</v>
      </c>
      <c r="AD4328" t="s">
        <v>8</v>
      </c>
      <c r="AE4328" t="s">
        <v>669</v>
      </c>
      <c r="AF4328" t="s">
        <v>125</v>
      </c>
      <c r="AG4328" t="s">
        <v>8561</v>
      </c>
    </row>
    <row r="4329" spans="1:33" x14ac:dyDescent="0.3">
      <c r="A4329" t="s">
        <v>5298</v>
      </c>
      <c r="B4329" t="s">
        <v>2203</v>
      </c>
      <c r="C4329" t="s">
        <v>1672</v>
      </c>
      <c r="D4329" t="s">
        <v>1921</v>
      </c>
      <c r="E4329" t="s">
        <v>125</v>
      </c>
      <c r="F4329" t="s">
        <v>4988</v>
      </c>
      <c r="AB4329" t="s">
        <v>6</v>
      </c>
      <c r="AC4329" t="s">
        <v>2203</v>
      </c>
      <c r="AD4329" t="s">
        <v>8</v>
      </c>
      <c r="AE4329" t="s">
        <v>669</v>
      </c>
      <c r="AF4329" t="s">
        <v>125</v>
      </c>
      <c r="AG4329" t="s">
        <v>8586</v>
      </c>
    </row>
    <row r="4330" spans="1:33" x14ac:dyDescent="0.3">
      <c r="A4330" t="s">
        <v>5298</v>
      </c>
      <c r="B4330" t="s">
        <v>2203</v>
      </c>
      <c r="C4330" t="s">
        <v>1672</v>
      </c>
      <c r="D4330" t="s">
        <v>1921</v>
      </c>
      <c r="E4330" t="s">
        <v>125</v>
      </c>
      <c r="F4330" t="s">
        <v>4989</v>
      </c>
      <c r="AB4330" t="s">
        <v>6</v>
      </c>
      <c r="AC4330" t="s">
        <v>2203</v>
      </c>
      <c r="AD4330" t="s">
        <v>8</v>
      </c>
      <c r="AE4330" t="s">
        <v>669</v>
      </c>
      <c r="AF4330" t="s">
        <v>125</v>
      </c>
      <c r="AG4330" t="s">
        <v>8587</v>
      </c>
    </row>
    <row r="4331" spans="1:33" x14ac:dyDescent="0.3">
      <c r="A4331" t="s">
        <v>5298</v>
      </c>
      <c r="B4331" t="s">
        <v>2203</v>
      </c>
      <c r="C4331" t="s">
        <v>1672</v>
      </c>
      <c r="D4331" t="s">
        <v>1921</v>
      </c>
      <c r="E4331" t="s">
        <v>125</v>
      </c>
      <c r="F4331" t="s">
        <v>4990</v>
      </c>
      <c r="AB4331" t="s">
        <v>6</v>
      </c>
      <c r="AC4331" t="s">
        <v>2203</v>
      </c>
      <c r="AD4331" t="s">
        <v>8</v>
      </c>
      <c r="AE4331" t="s">
        <v>669</v>
      </c>
      <c r="AF4331" t="s">
        <v>125</v>
      </c>
      <c r="AG4331" t="s">
        <v>8595</v>
      </c>
    </row>
    <row r="4332" spans="1:33" x14ac:dyDescent="0.3">
      <c r="A4332" t="s">
        <v>5298</v>
      </c>
      <c r="B4332" t="s">
        <v>2203</v>
      </c>
      <c r="C4332" t="s">
        <v>1672</v>
      </c>
      <c r="D4332" t="s">
        <v>1921</v>
      </c>
      <c r="E4332" t="s">
        <v>125</v>
      </c>
      <c r="F4332" t="s">
        <v>4991</v>
      </c>
      <c r="AB4332" t="s">
        <v>6</v>
      </c>
      <c r="AC4332" t="s">
        <v>2203</v>
      </c>
      <c r="AD4332" t="s">
        <v>8</v>
      </c>
      <c r="AE4332" t="s">
        <v>669</v>
      </c>
      <c r="AF4332" t="s">
        <v>125</v>
      </c>
      <c r="AG4332" t="s">
        <v>8556</v>
      </c>
    </row>
    <row r="4333" spans="1:33" x14ac:dyDescent="0.3">
      <c r="A4333" t="s">
        <v>5298</v>
      </c>
      <c r="B4333" t="s">
        <v>2203</v>
      </c>
      <c r="C4333" t="s">
        <v>1672</v>
      </c>
      <c r="D4333" t="s">
        <v>1921</v>
      </c>
      <c r="E4333" t="s">
        <v>125</v>
      </c>
      <c r="F4333" t="s">
        <v>4992</v>
      </c>
      <c r="AB4333" t="s">
        <v>6</v>
      </c>
      <c r="AC4333" t="s">
        <v>2203</v>
      </c>
      <c r="AD4333" t="s">
        <v>8</v>
      </c>
      <c r="AE4333" t="s">
        <v>669</v>
      </c>
      <c r="AF4333" t="s">
        <v>125</v>
      </c>
      <c r="AG4333" t="s">
        <v>8565</v>
      </c>
    </row>
    <row r="4334" spans="1:33" x14ac:dyDescent="0.3">
      <c r="A4334" t="s">
        <v>5298</v>
      </c>
      <c r="B4334" t="s">
        <v>2203</v>
      </c>
      <c r="C4334" t="s">
        <v>1672</v>
      </c>
      <c r="D4334" t="s">
        <v>1921</v>
      </c>
      <c r="E4334" t="s">
        <v>125</v>
      </c>
      <c r="F4334" t="s">
        <v>4993</v>
      </c>
      <c r="AB4334" t="s">
        <v>6</v>
      </c>
      <c r="AC4334" t="s">
        <v>2203</v>
      </c>
      <c r="AD4334" t="s">
        <v>8</v>
      </c>
      <c r="AE4334" t="s">
        <v>669</v>
      </c>
      <c r="AF4334" t="s">
        <v>125</v>
      </c>
      <c r="AG4334" t="s">
        <v>8573</v>
      </c>
    </row>
    <row r="4335" spans="1:33" x14ac:dyDescent="0.3">
      <c r="A4335" t="s">
        <v>5298</v>
      </c>
      <c r="B4335" t="s">
        <v>2203</v>
      </c>
      <c r="C4335" t="s">
        <v>1672</v>
      </c>
      <c r="D4335" t="s">
        <v>1921</v>
      </c>
      <c r="E4335" t="s">
        <v>125</v>
      </c>
      <c r="F4335" t="s">
        <v>4994</v>
      </c>
      <c r="AB4335" t="s">
        <v>6</v>
      </c>
      <c r="AC4335" t="s">
        <v>2203</v>
      </c>
      <c r="AD4335" t="s">
        <v>8</v>
      </c>
      <c r="AE4335" t="s">
        <v>669</v>
      </c>
      <c r="AF4335" t="s">
        <v>125</v>
      </c>
      <c r="AG4335" t="s">
        <v>8574</v>
      </c>
    </row>
    <row r="4336" spans="1:33" x14ac:dyDescent="0.3">
      <c r="A4336" t="s">
        <v>5298</v>
      </c>
      <c r="B4336" t="s">
        <v>2203</v>
      </c>
      <c r="C4336" t="s">
        <v>1672</v>
      </c>
      <c r="D4336" t="s">
        <v>1921</v>
      </c>
      <c r="E4336" t="s">
        <v>125</v>
      </c>
      <c r="F4336" t="s">
        <v>4995</v>
      </c>
      <c r="AB4336" t="s">
        <v>6</v>
      </c>
      <c r="AC4336" t="s">
        <v>2203</v>
      </c>
      <c r="AD4336" t="s">
        <v>8</v>
      </c>
      <c r="AE4336" t="s">
        <v>669</v>
      </c>
      <c r="AF4336" t="s">
        <v>125</v>
      </c>
      <c r="AG4336" t="s">
        <v>8522</v>
      </c>
    </row>
    <row r="4337" spans="1:33" x14ac:dyDescent="0.3">
      <c r="A4337" t="s">
        <v>5298</v>
      </c>
      <c r="B4337" t="s">
        <v>2203</v>
      </c>
      <c r="C4337" t="s">
        <v>1672</v>
      </c>
      <c r="D4337" t="s">
        <v>1921</v>
      </c>
      <c r="E4337" t="s">
        <v>125</v>
      </c>
      <c r="F4337" t="s">
        <v>4996</v>
      </c>
      <c r="AB4337" t="s">
        <v>6</v>
      </c>
      <c r="AC4337" t="s">
        <v>2203</v>
      </c>
      <c r="AD4337" t="s">
        <v>8</v>
      </c>
      <c r="AE4337" t="s">
        <v>669</v>
      </c>
      <c r="AF4337" t="s">
        <v>125</v>
      </c>
      <c r="AG4337" t="s">
        <v>8531</v>
      </c>
    </row>
    <row r="4338" spans="1:33" x14ac:dyDescent="0.3">
      <c r="A4338" t="s">
        <v>5298</v>
      </c>
      <c r="B4338" t="s">
        <v>2203</v>
      </c>
      <c r="C4338" t="s">
        <v>1672</v>
      </c>
      <c r="D4338" t="s">
        <v>1921</v>
      </c>
      <c r="E4338" t="s">
        <v>125</v>
      </c>
      <c r="F4338" t="s">
        <v>4997</v>
      </c>
      <c r="AB4338" t="s">
        <v>6</v>
      </c>
      <c r="AC4338" t="s">
        <v>2203</v>
      </c>
      <c r="AD4338" t="s">
        <v>8</v>
      </c>
      <c r="AE4338" t="s">
        <v>669</v>
      </c>
      <c r="AF4338" t="s">
        <v>125</v>
      </c>
      <c r="AG4338" t="s">
        <v>8548</v>
      </c>
    </row>
    <row r="4339" spans="1:33" x14ac:dyDescent="0.3">
      <c r="A4339" t="s">
        <v>5298</v>
      </c>
      <c r="B4339" t="s">
        <v>2203</v>
      </c>
      <c r="C4339" t="s">
        <v>1672</v>
      </c>
      <c r="D4339" t="s">
        <v>1921</v>
      </c>
      <c r="E4339" t="s">
        <v>125</v>
      </c>
      <c r="F4339" t="s">
        <v>4998</v>
      </c>
      <c r="AB4339" t="s">
        <v>6</v>
      </c>
      <c r="AC4339" t="s">
        <v>2203</v>
      </c>
      <c r="AD4339" t="s">
        <v>8</v>
      </c>
      <c r="AE4339" t="s">
        <v>669</v>
      </c>
      <c r="AF4339" t="s">
        <v>125</v>
      </c>
      <c r="AG4339" t="s">
        <v>8540</v>
      </c>
    </row>
    <row r="4340" spans="1:33" x14ac:dyDescent="0.3">
      <c r="A4340" t="s">
        <v>5298</v>
      </c>
      <c r="B4340" t="s">
        <v>2203</v>
      </c>
      <c r="C4340" t="s">
        <v>1672</v>
      </c>
      <c r="D4340" t="s">
        <v>1921</v>
      </c>
      <c r="E4340" t="s">
        <v>125</v>
      </c>
      <c r="F4340" t="s">
        <v>4999</v>
      </c>
      <c r="AB4340" t="s">
        <v>6</v>
      </c>
      <c r="AC4340" t="s">
        <v>2203</v>
      </c>
      <c r="AD4340" t="s">
        <v>8</v>
      </c>
      <c r="AE4340" t="s">
        <v>669</v>
      </c>
      <c r="AF4340" t="s">
        <v>125</v>
      </c>
      <c r="AG4340" t="s">
        <v>8575</v>
      </c>
    </row>
    <row r="4341" spans="1:33" x14ac:dyDescent="0.3">
      <c r="A4341" t="s">
        <v>5298</v>
      </c>
      <c r="B4341" t="s">
        <v>2203</v>
      </c>
      <c r="C4341" t="s">
        <v>1672</v>
      </c>
      <c r="D4341" t="s">
        <v>1921</v>
      </c>
      <c r="E4341" t="s">
        <v>125</v>
      </c>
      <c r="F4341" t="s">
        <v>5000</v>
      </c>
      <c r="AB4341" t="s">
        <v>6</v>
      </c>
      <c r="AC4341" t="s">
        <v>2203</v>
      </c>
      <c r="AD4341" t="s">
        <v>8</v>
      </c>
      <c r="AE4341" t="s">
        <v>669</v>
      </c>
      <c r="AF4341" t="s">
        <v>125</v>
      </c>
      <c r="AG4341" t="s">
        <v>8590</v>
      </c>
    </row>
    <row r="4342" spans="1:33" x14ac:dyDescent="0.3">
      <c r="A4342" t="s">
        <v>5298</v>
      </c>
      <c r="B4342" t="s">
        <v>2203</v>
      </c>
      <c r="C4342" t="s">
        <v>1672</v>
      </c>
      <c r="D4342" t="s">
        <v>1921</v>
      </c>
      <c r="E4342" t="s">
        <v>125</v>
      </c>
      <c r="F4342" t="s">
        <v>5001</v>
      </c>
      <c r="AB4342" t="s">
        <v>6</v>
      </c>
      <c r="AC4342" t="s">
        <v>2203</v>
      </c>
      <c r="AD4342" t="s">
        <v>8</v>
      </c>
      <c r="AE4342" t="s">
        <v>669</v>
      </c>
      <c r="AF4342" t="s">
        <v>125</v>
      </c>
      <c r="AG4342" t="s">
        <v>8528</v>
      </c>
    </row>
    <row r="4343" spans="1:33" x14ac:dyDescent="0.3">
      <c r="A4343" t="s">
        <v>5298</v>
      </c>
      <c r="B4343" t="s">
        <v>2203</v>
      </c>
      <c r="C4343" t="s">
        <v>1672</v>
      </c>
      <c r="D4343" t="s">
        <v>1921</v>
      </c>
      <c r="E4343" t="s">
        <v>125</v>
      </c>
      <c r="F4343" t="s">
        <v>5002</v>
      </c>
      <c r="AB4343" t="s">
        <v>6</v>
      </c>
      <c r="AC4343" t="s">
        <v>2203</v>
      </c>
      <c r="AD4343" t="s">
        <v>8</v>
      </c>
      <c r="AE4343" t="s">
        <v>669</v>
      </c>
      <c r="AF4343" t="s">
        <v>125</v>
      </c>
      <c r="AG4343" t="s">
        <v>8537</v>
      </c>
    </row>
    <row r="4344" spans="1:33" x14ac:dyDescent="0.3">
      <c r="A4344" t="s">
        <v>5298</v>
      </c>
      <c r="B4344" t="s">
        <v>2203</v>
      </c>
      <c r="C4344" t="s">
        <v>1672</v>
      </c>
      <c r="D4344" t="s">
        <v>1921</v>
      </c>
      <c r="E4344" t="s">
        <v>125</v>
      </c>
      <c r="F4344" t="s">
        <v>5003</v>
      </c>
      <c r="AB4344" t="s">
        <v>6</v>
      </c>
      <c r="AC4344" t="s">
        <v>2203</v>
      </c>
      <c r="AD4344" t="s">
        <v>8</v>
      </c>
      <c r="AE4344" t="s">
        <v>669</v>
      </c>
      <c r="AF4344" t="s">
        <v>125</v>
      </c>
      <c r="AG4344" t="s">
        <v>6051</v>
      </c>
    </row>
    <row r="4345" spans="1:33" x14ac:dyDescent="0.3">
      <c r="A4345" t="s">
        <v>5298</v>
      </c>
      <c r="B4345" t="s">
        <v>2203</v>
      </c>
      <c r="C4345" t="s">
        <v>1672</v>
      </c>
      <c r="D4345" t="s">
        <v>1921</v>
      </c>
      <c r="E4345" t="s">
        <v>125</v>
      </c>
      <c r="F4345" t="s">
        <v>5004</v>
      </c>
      <c r="AB4345" t="s">
        <v>6</v>
      </c>
      <c r="AC4345" t="s">
        <v>2203</v>
      </c>
      <c r="AD4345" t="s">
        <v>8</v>
      </c>
      <c r="AE4345" t="s">
        <v>669</v>
      </c>
      <c r="AF4345" t="s">
        <v>125</v>
      </c>
      <c r="AG4345" t="s">
        <v>6055</v>
      </c>
    </row>
    <row r="4346" spans="1:33" x14ac:dyDescent="0.3">
      <c r="A4346" t="s">
        <v>5298</v>
      </c>
      <c r="B4346" t="s">
        <v>2203</v>
      </c>
      <c r="C4346" t="s">
        <v>1672</v>
      </c>
      <c r="D4346" t="s">
        <v>1921</v>
      </c>
      <c r="E4346" t="s">
        <v>125</v>
      </c>
      <c r="F4346" t="s">
        <v>5005</v>
      </c>
      <c r="AB4346" t="s">
        <v>6</v>
      </c>
      <c r="AC4346" t="s">
        <v>2203</v>
      </c>
      <c r="AD4346" t="s">
        <v>8</v>
      </c>
      <c r="AE4346" t="s">
        <v>669</v>
      </c>
      <c r="AF4346" t="s">
        <v>125</v>
      </c>
      <c r="AG4346" t="s">
        <v>6064</v>
      </c>
    </row>
    <row r="4347" spans="1:33" x14ac:dyDescent="0.3">
      <c r="A4347" t="s">
        <v>5298</v>
      </c>
      <c r="B4347" t="s">
        <v>2203</v>
      </c>
      <c r="C4347" t="s">
        <v>1672</v>
      </c>
      <c r="D4347" t="s">
        <v>1921</v>
      </c>
      <c r="E4347" t="s">
        <v>125</v>
      </c>
      <c r="F4347" t="s">
        <v>5006</v>
      </c>
      <c r="AB4347" t="s">
        <v>6</v>
      </c>
      <c r="AC4347" t="s">
        <v>2203</v>
      </c>
      <c r="AD4347" t="s">
        <v>8</v>
      </c>
      <c r="AE4347" t="s">
        <v>669</v>
      </c>
      <c r="AF4347" t="s">
        <v>125</v>
      </c>
      <c r="AG4347" t="s">
        <v>6060</v>
      </c>
    </row>
    <row r="4348" spans="1:33" x14ac:dyDescent="0.3">
      <c r="A4348" t="s">
        <v>5298</v>
      </c>
      <c r="B4348" t="s">
        <v>2203</v>
      </c>
      <c r="C4348" t="s">
        <v>1672</v>
      </c>
      <c r="D4348" t="s">
        <v>1921</v>
      </c>
      <c r="E4348" t="s">
        <v>125</v>
      </c>
      <c r="F4348" t="s">
        <v>5007</v>
      </c>
      <c r="AB4348" t="s">
        <v>6</v>
      </c>
      <c r="AC4348" t="s">
        <v>2203</v>
      </c>
      <c r="AD4348" t="s">
        <v>8</v>
      </c>
      <c r="AE4348" t="s">
        <v>669</v>
      </c>
      <c r="AF4348" t="s">
        <v>125</v>
      </c>
      <c r="AG4348" t="s">
        <v>6056</v>
      </c>
    </row>
    <row r="4349" spans="1:33" x14ac:dyDescent="0.3">
      <c r="A4349" t="s">
        <v>5298</v>
      </c>
      <c r="B4349" t="s">
        <v>2203</v>
      </c>
      <c r="C4349" t="s">
        <v>1672</v>
      </c>
      <c r="D4349" t="s">
        <v>1921</v>
      </c>
      <c r="E4349" t="s">
        <v>125</v>
      </c>
      <c r="F4349" t="s">
        <v>5008</v>
      </c>
      <c r="AB4349" t="s">
        <v>6</v>
      </c>
      <c r="AC4349" t="s">
        <v>2203</v>
      </c>
      <c r="AD4349" t="s">
        <v>8</v>
      </c>
      <c r="AE4349" t="s">
        <v>669</v>
      </c>
      <c r="AF4349" t="s">
        <v>125</v>
      </c>
      <c r="AG4349" t="s">
        <v>6052</v>
      </c>
    </row>
    <row r="4350" spans="1:33" x14ac:dyDescent="0.3">
      <c r="A4350" t="s">
        <v>5298</v>
      </c>
      <c r="B4350" t="s">
        <v>2203</v>
      </c>
      <c r="C4350" t="s">
        <v>1672</v>
      </c>
      <c r="D4350" t="s">
        <v>1921</v>
      </c>
      <c r="E4350" t="s">
        <v>125</v>
      </c>
      <c r="F4350" t="s">
        <v>5009</v>
      </c>
      <c r="AB4350" t="s">
        <v>6</v>
      </c>
      <c r="AC4350" t="s">
        <v>2203</v>
      </c>
      <c r="AD4350" t="s">
        <v>8</v>
      </c>
      <c r="AE4350" t="s">
        <v>669</v>
      </c>
      <c r="AF4350" t="s">
        <v>125</v>
      </c>
      <c r="AG4350" t="s">
        <v>8596</v>
      </c>
    </row>
    <row r="4351" spans="1:33" x14ac:dyDescent="0.3">
      <c r="A4351" t="s">
        <v>5298</v>
      </c>
      <c r="B4351" t="s">
        <v>2203</v>
      </c>
      <c r="C4351" t="s">
        <v>1672</v>
      </c>
      <c r="D4351" t="s">
        <v>1921</v>
      </c>
      <c r="E4351" t="s">
        <v>125</v>
      </c>
      <c r="F4351" t="s">
        <v>5010</v>
      </c>
      <c r="AB4351" t="s">
        <v>6</v>
      </c>
      <c r="AC4351" t="s">
        <v>2203</v>
      </c>
      <c r="AD4351" t="s">
        <v>8</v>
      </c>
      <c r="AE4351" t="s">
        <v>669</v>
      </c>
      <c r="AF4351" t="s">
        <v>125</v>
      </c>
      <c r="AG4351" t="s">
        <v>6057</v>
      </c>
    </row>
    <row r="4352" spans="1:33" x14ac:dyDescent="0.3">
      <c r="A4352" t="s">
        <v>5298</v>
      </c>
      <c r="B4352" t="s">
        <v>2203</v>
      </c>
      <c r="C4352" t="s">
        <v>1672</v>
      </c>
      <c r="D4352" t="s">
        <v>1921</v>
      </c>
      <c r="E4352" t="s">
        <v>125</v>
      </c>
      <c r="F4352" t="s">
        <v>5011</v>
      </c>
      <c r="AB4352" t="s">
        <v>6</v>
      </c>
      <c r="AC4352" t="s">
        <v>2203</v>
      </c>
      <c r="AD4352" t="s">
        <v>8</v>
      </c>
      <c r="AE4352" t="s">
        <v>669</v>
      </c>
      <c r="AF4352" t="s">
        <v>125</v>
      </c>
      <c r="AG4352" t="s">
        <v>8597</v>
      </c>
    </row>
    <row r="4353" spans="1:33" x14ac:dyDescent="0.3">
      <c r="A4353" t="s">
        <v>5298</v>
      </c>
      <c r="B4353" t="s">
        <v>2203</v>
      </c>
      <c r="C4353" t="s">
        <v>1672</v>
      </c>
      <c r="D4353" t="s">
        <v>1921</v>
      </c>
      <c r="E4353" t="s">
        <v>125</v>
      </c>
      <c r="F4353" t="s">
        <v>5012</v>
      </c>
      <c r="AB4353" t="s">
        <v>6</v>
      </c>
      <c r="AC4353" t="s">
        <v>2203</v>
      </c>
      <c r="AD4353" t="s">
        <v>8</v>
      </c>
      <c r="AE4353" t="s">
        <v>669</v>
      </c>
      <c r="AF4353" t="s">
        <v>125</v>
      </c>
      <c r="AG4353" t="s">
        <v>6053</v>
      </c>
    </row>
    <row r="4354" spans="1:33" x14ac:dyDescent="0.3">
      <c r="A4354" t="s">
        <v>5298</v>
      </c>
      <c r="B4354" t="s">
        <v>2203</v>
      </c>
      <c r="C4354" t="s">
        <v>1672</v>
      </c>
      <c r="D4354" t="s">
        <v>1921</v>
      </c>
      <c r="E4354" t="s">
        <v>125</v>
      </c>
      <c r="F4354" t="s">
        <v>5013</v>
      </c>
      <c r="AB4354" t="s">
        <v>6</v>
      </c>
      <c r="AC4354" t="s">
        <v>2203</v>
      </c>
      <c r="AD4354" t="s">
        <v>8</v>
      </c>
      <c r="AE4354" t="s">
        <v>669</v>
      </c>
      <c r="AF4354" t="s">
        <v>125</v>
      </c>
      <c r="AG4354" t="s">
        <v>8598</v>
      </c>
    </row>
    <row r="4355" spans="1:33" x14ac:dyDescent="0.3">
      <c r="A4355" t="s">
        <v>5298</v>
      </c>
      <c r="B4355" t="s">
        <v>2203</v>
      </c>
      <c r="C4355" t="s">
        <v>1672</v>
      </c>
      <c r="D4355" t="s">
        <v>1921</v>
      </c>
      <c r="E4355" t="s">
        <v>125</v>
      </c>
      <c r="F4355" t="s">
        <v>5014</v>
      </c>
      <c r="AB4355" t="s">
        <v>6</v>
      </c>
      <c r="AC4355" t="s">
        <v>2203</v>
      </c>
      <c r="AD4355" t="s">
        <v>8</v>
      </c>
      <c r="AE4355" t="s">
        <v>669</v>
      </c>
      <c r="AF4355" t="s">
        <v>125</v>
      </c>
      <c r="AG4355" t="s">
        <v>6062</v>
      </c>
    </row>
    <row r="4356" spans="1:33" x14ac:dyDescent="0.3">
      <c r="A4356" t="s">
        <v>5298</v>
      </c>
      <c r="B4356" t="s">
        <v>2203</v>
      </c>
      <c r="C4356" t="s">
        <v>1672</v>
      </c>
      <c r="D4356" t="s">
        <v>1921</v>
      </c>
      <c r="E4356" t="s">
        <v>125</v>
      </c>
      <c r="F4356" t="s">
        <v>5015</v>
      </c>
      <c r="AB4356" t="s">
        <v>6</v>
      </c>
      <c r="AC4356" t="s">
        <v>2203</v>
      </c>
      <c r="AD4356" t="s">
        <v>8</v>
      </c>
      <c r="AE4356" t="s">
        <v>669</v>
      </c>
      <c r="AF4356" t="s">
        <v>125</v>
      </c>
      <c r="AG4356" t="s">
        <v>6058</v>
      </c>
    </row>
    <row r="4357" spans="1:33" x14ac:dyDescent="0.3">
      <c r="A4357" t="s">
        <v>5298</v>
      </c>
      <c r="B4357" t="s">
        <v>2203</v>
      </c>
      <c r="C4357" t="s">
        <v>1672</v>
      </c>
      <c r="D4357" t="s">
        <v>1921</v>
      </c>
      <c r="E4357" t="s">
        <v>125</v>
      </c>
      <c r="F4357" t="s">
        <v>5016</v>
      </c>
      <c r="AB4357" t="s">
        <v>6</v>
      </c>
      <c r="AC4357" t="s">
        <v>2203</v>
      </c>
      <c r="AD4357" t="s">
        <v>8</v>
      </c>
      <c r="AE4357" t="s">
        <v>669</v>
      </c>
      <c r="AF4357" t="s">
        <v>125</v>
      </c>
      <c r="AG4357" t="s">
        <v>8599</v>
      </c>
    </row>
    <row r="4358" spans="1:33" x14ac:dyDescent="0.3">
      <c r="A4358" t="s">
        <v>5298</v>
      </c>
      <c r="B4358" t="s">
        <v>2203</v>
      </c>
      <c r="C4358" t="s">
        <v>1672</v>
      </c>
      <c r="D4358" t="s">
        <v>1921</v>
      </c>
      <c r="E4358" t="s">
        <v>125</v>
      </c>
      <c r="F4358" t="s">
        <v>5017</v>
      </c>
      <c r="AB4358" t="s">
        <v>6</v>
      </c>
      <c r="AC4358" t="s">
        <v>2203</v>
      </c>
      <c r="AD4358" t="s">
        <v>8</v>
      </c>
      <c r="AE4358" t="s">
        <v>669</v>
      </c>
      <c r="AF4358" t="s">
        <v>125</v>
      </c>
      <c r="AG4358" t="s">
        <v>8600</v>
      </c>
    </row>
    <row r="4359" spans="1:33" x14ac:dyDescent="0.3">
      <c r="A4359" t="s">
        <v>5298</v>
      </c>
      <c r="B4359" t="s">
        <v>2203</v>
      </c>
      <c r="C4359" t="s">
        <v>1672</v>
      </c>
      <c r="D4359" t="s">
        <v>1921</v>
      </c>
      <c r="E4359" t="s">
        <v>125</v>
      </c>
      <c r="F4359" t="s">
        <v>5018</v>
      </c>
      <c r="AB4359" t="s">
        <v>6</v>
      </c>
      <c r="AC4359" t="s">
        <v>2203</v>
      </c>
      <c r="AD4359" t="s">
        <v>8</v>
      </c>
      <c r="AE4359" t="s">
        <v>669</v>
      </c>
      <c r="AF4359" t="s">
        <v>125</v>
      </c>
      <c r="AG4359" t="s">
        <v>6054</v>
      </c>
    </row>
    <row r="4360" spans="1:33" x14ac:dyDescent="0.3">
      <c r="A4360" t="s">
        <v>5298</v>
      </c>
      <c r="B4360" t="s">
        <v>2203</v>
      </c>
      <c r="C4360" t="s">
        <v>1672</v>
      </c>
      <c r="D4360" t="s">
        <v>1921</v>
      </c>
      <c r="E4360" t="s">
        <v>125</v>
      </c>
      <c r="F4360" t="s">
        <v>5019</v>
      </c>
      <c r="AB4360" t="s">
        <v>6</v>
      </c>
      <c r="AC4360" t="s">
        <v>2203</v>
      </c>
      <c r="AD4360" t="s">
        <v>8</v>
      </c>
      <c r="AE4360" t="s">
        <v>669</v>
      </c>
      <c r="AF4360" t="s">
        <v>125</v>
      </c>
      <c r="AG4360" t="s">
        <v>6063</v>
      </c>
    </row>
    <row r="4361" spans="1:33" x14ac:dyDescent="0.3">
      <c r="A4361" t="s">
        <v>5298</v>
      </c>
      <c r="B4361" t="s">
        <v>2203</v>
      </c>
      <c r="C4361" t="s">
        <v>1672</v>
      </c>
      <c r="D4361" t="s">
        <v>1921</v>
      </c>
      <c r="E4361" t="s">
        <v>125</v>
      </c>
      <c r="F4361" t="s">
        <v>5020</v>
      </c>
      <c r="AB4361" t="s">
        <v>6</v>
      </c>
      <c r="AC4361" t="s">
        <v>2203</v>
      </c>
      <c r="AD4361" t="s">
        <v>8</v>
      </c>
      <c r="AE4361" t="s">
        <v>669</v>
      </c>
      <c r="AF4361" t="s">
        <v>125</v>
      </c>
      <c r="AG4361" t="s">
        <v>6059</v>
      </c>
    </row>
    <row r="4362" spans="1:33" x14ac:dyDescent="0.3">
      <c r="A4362" t="s">
        <v>5298</v>
      </c>
      <c r="B4362" t="s">
        <v>2203</v>
      </c>
      <c r="C4362" t="s">
        <v>1672</v>
      </c>
      <c r="D4362" t="s">
        <v>1921</v>
      </c>
      <c r="E4362" t="s">
        <v>125</v>
      </c>
      <c r="F4362" t="s">
        <v>5021</v>
      </c>
      <c r="AB4362" t="s">
        <v>6</v>
      </c>
      <c r="AC4362" t="s">
        <v>2203</v>
      </c>
      <c r="AD4362" t="s">
        <v>8</v>
      </c>
      <c r="AE4362" t="s">
        <v>669</v>
      </c>
      <c r="AF4362" t="s">
        <v>125</v>
      </c>
      <c r="AG4362" t="s">
        <v>6070</v>
      </c>
    </row>
    <row r="4363" spans="1:33" x14ac:dyDescent="0.3">
      <c r="A4363" t="s">
        <v>5298</v>
      </c>
      <c r="B4363" t="s">
        <v>2203</v>
      </c>
      <c r="C4363" t="s">
        <v>1672</v>
      </c>
      <c r="D4363" t="s">
        <v>1921</v>
      </c>
      <c r="E4363" t="s">
        <v>125</v>
      </c>
      <c r="F4363" t="s">
        <v>5022</v>
      </c>
      <c r="AB4363" t="s">
        <v>6</v>
      </c>
      <c r="AC4363" t="s">
        <v>2203</v>
      </c>
      <c r="AD4363" t="s">
        <v>8</v>
      </c>
      <c r="AE4363" t="s">
        <v>669</v>
      </c>
      <c r="AF4363" t="s">
        <v>125</v>
      </c>
      <c r="AG4363" t="s">
        <v>6087</v>
      </c>
    </row>
    <row r="4364" spans="1:33" x14ac:dyDescent="0.3">
      <c r="A4364" t="s">
        <v>5298</v>
      </c>
      <c r="B4364" t="s">
        <v>2203</v>
      </c>
      <c r="C4364" t="s">
        <v>1672</v>
      </c>
      <c r="D4364" t="s">
        <v>1921</v>
      </c>
      <c r="E4364" t="s">
        <v>125</v>
      </c>
      <c r="F4364" t="s">
        <v>5023</v>
      </c>
      <c r="AB4364" t="s">
        <v>6</v>
      </c>
      <c r="AC4364" t="s">
        <v>2203</v>
      </c>
      <c r="AD4364" t="s">
        <v>8</v>
      </c>
      <c r="AE4364" t="s">
        <v>669</v>
      </c>
      <c r="AF4364" t="s">
        <v>125</v>
      </c>
      <c r="AG4364" t="s">
        <v>6088</v>
      </c>
    </row>
    <row r="4365" spans="1:33" x14ac:dyDescent="0.3">
      <c r="A4365" t="s">
        <v>5298</v>
      </c>
      <c r="B4365" t="s">
        <v>2203</v>
      </c>
      <c r="C4365" t="s">
        <v>1672</v>
      </c>
      <c r="D4365" t="s">
        <v>1921</v>
      </c>
      <c r="E4365" t="s">
        <v>125</v>
      </c>
      <c r="F4365" t="s">
        <v>5024</v>
      </c>
      <c r="AB4365" t="s">
        <v>6</v>
      </c>
      <c r="AC4365" t="s">
        <v>2203</v>
      </c>
      <c r="AD4365" t="s">
        <v>8</v>
      </c>
      <c r="AE4365" t="s">
        <v>669</v>
      </c>
      <c r="AF4365" t="s">
        <v>125</v>
      </c>
      <c r="AG4365" t="s">
        <v>6074</v>
      </c>
    </row>
    <row r="4366" spans="1:33" x14ac:dyDescent="0.3">
      <c r="A4366" t="s">
        <v>5298</v>
      </c>
      <c r="B4366" t="s">
        <v>2203</v>
      </c>
      <c r="C4366" t="s">
        <v>1672</v>
      </c>
      <c r="D4366" t="s">
        <v>1921</v>
      </c>
      <c r="E4366" t="s">
        <v>125</v>
      </c>
      <c r="F4366" t="s">
        <v>5025</v>
      </c>
      <c r="AB4366" t="s">
        <v>6</v>
      </c>
      <c r="AC4366" t="s">
        <v>2203</v>
      </c>
      <c r="AD4366" t="s">
        <v>8</v>
      </c>
      <c r="AE4366" t="s">
        <v>669</v>
      </c>
      <c r="AF4366" t="s">
        <v>125</v>
      </c>
      <c r="AG4366" t="s">
        <v>6089</v>
      </c>
    </row>
    <row r="4367" spans="1:33" x14ac:dyDescent="0.3">
      <c r="A4367" t="s">
        <v>5298</v>
      </c>
      <c r="B4367" t="s">
        <v>2203</v>
      </c>
      <c r="C4367" t="s">
        <v>1672</v>
      </c>
      <c r="D4367" t="s">
        <v>1921</v>
      </c>
      <c r="E4367" t="s">
        <v>125</v>
      </c>
      <c r="F4367" t="s">
        <v>5026</v>
      </c>
      <c r="AB4367" t="s">
        <v>6</v>
      </c>
      <c r="AC4367" t="s">
        <v>2203</v>
      </c>
      <c r="AD4367" t="s">
        <v>8</v>
      </c>
      <c r="AE4367" t="s">
        <v>669</v>
      </c>
      <c r="AF4367" t="s">
        <v>125</v>
      </c>
      <c r="AG4367" t="s">
        <v>6091</v>
      </c>
    </row>
    <row r="4368" spans="1:33" x14ac:dyDescent="0.3">
      <c r="A4368" t="s">
        <v>5298</v>
      </c>
      <c r="B4368" t="s">
        <v>2203</v>
      </c>
      <c r="C4368" t="s">
        <v>1672</v>
      </c>
      <c r="D4368" t="s">
        <v>1921</v>
      </c>
      <c r="E4368" t="s">
        <v>125</v>
      </c>
      <c r="F4368" t="s">
        <v>5027</v>
      </c>
      <c r="AB4368" t="s">
        <v>6</v>
      </c>
      <c r="AC4368" t="s">
        <v>2203</v>
      </c>
      <c r="AD4368" t="s">
        <v>8</v>
      </c>
      <c r="AE4368" t="s">
        <v>669</v>
      </c>
      <c r="AF4368" t="s">
        <v>125</v>
      </c>
      <c r="AG4368" t="s">
        <v>6078</v>
      </c>
    </row>
    <row r="4369" spans="1:33" x14ac:dyDescent="0.3">
      <c r="A4369" t="s">
        <v>5298</v>
      </c>
      <c r="B4369" t="s">
        <v>2203</v>
      </c>
      <c r="C4369" t="s">
        <v>1672</v>
      </c>
      <c r="D4369" t="s">
        <v>1921</v>
      </c>
      <c r="E4369" t="s">
        <v>125</v>
      </c>
      <c r="F4369" t="s">
        <v>5028</v>
      </c>
      <c r="AB4369" t="s">
        <v>6</v>
      </c>
      <c r="AC4369" t="s">
        <v>2203</v>
      </c>
      <c r="AD4369" t="s">
        <v>8</v>
      </c>
      <c r="AE4369" t="s">
        <v>669</v>
      </c>
      <c r="AF4369" t="s">
        <v>125</v>
      </c>
      <c r="AG4369" t="s">
        <v>6079</v>
      </c>
    </row>
    <row r="4370" spans="1:33" x14ac:dyDescent="0.3">
      <c r="A4370" t="s">
        <v>5298</v>
      </c>
      <c r="B4370" t="s">
        <v>2203</v>
      </c>
      <c r="C4370" t="s">
        <v>1672</v>
      </c>
      <c r="D4370" t="s">
        <v>1921</v>
      </c>
      <c r="E4370" t="s">
        <v>125</v>
      </c>
      <c r="F4370" t="s">
        <v>5029</v>
      </c>
      <c r="AB4370" t="s">
        <v>6</v>
      </c>
      <c r="AC4370" t="s">
        <v>2203</v>
      </c>
      <c r="AD4370" t="s">
        <v>8</v>
      </c>
      <c r="AE4370" t="s">
        <v>669</v>
      </c>
      <c r="AF4370" t="s">
        <v>125</v>
      </c>
      <c r="AG4370" t="s">
        <v>6080</v>
      </c>
    </row>
    <row r="4371" spans="1:33" x14ac:dyDescent="0.3">
      <c r="A4371" t="s">
        <v>5298</v>
      </c>
      <c r="B4371" t="s">
        <v>2203</v>
      </c>
      <c r="C4371" t="s">
        <v>1672</v>
      </c>
      <c r="D4371" t="s">
        <v>1921</v>
      </c>
      <c r="E4371" t="s">
        <v>125</v>
      </c>
      <c r="F4371" t="s">
        <v>5030</v>
      </c>
      <c r="AB4371" t="s">
        <v>6</v>
      </c>
      <c r="AC4371" t="s">
        <v>2203</v>
      </c>
      <c r="AD4371" t="s">
        <v>8</v>
      </c>
      <c r="AE4371" t="s">
        <v>669</v>
      </c>
      <c r="AF4371" t="s">
        <v>125</v>
      </c>
      <c r="AG4371" t="s">
        <v>8605</v>
      </c>
    </row>
    <row r="4372" spans="1:33" x14ac:dyDescent="0.3">
      <c r="A4372" t="s">
        <v>5298</v>
      </c>
      <c r="B4372" t="s">
        <v>2203</v>
      </c>
      <c r="C4372" t="s">
        <v>1672</v>
      </c>
      <c r="D4372" t="s">
        <v>1921</v>
      </c>
      <c r="E4372" t="s">
        <v>125</v>
      </c>
      <c r="F4372" t="s">
        <v>5031</v>
      </c>
      <c r="AB4372" t="s">
        <v>6</v>
      </c>
      <c r="AC4372" t="s">
        <v>2203</v>
      </c>
      <c r="AD4372" t="s">
        <v>8</v>
      </c>
      <c r="AE4372" t="s">
        <v>669</v>
      </c>
      <c r="AF4372" t="s">
        <v>125</v>
      </c>
      <c r="AG4372" t="s">
        <v>8607</v>
      </c>
    </row>
    <row r="4373" spans="1:33" x14ac:dyDescent="0.3">
      <c r="A4373" t="s">
        <v>5298</v>
      </c>
      <c r="B4373" t="s">
        <v>2203</v>
      </c>
      <c r="C4373" t="s">
        <v>1672</v>
      </c>
      <c r="D4373" t="s">
        <v>1921</v>
      </c>
      <c r="E4373" t="s">
        <v>125</v>
      </c>
      <c r="F4373" t="s">
        <v>5032</v>
      </c>
      <c r="AB4373" t="s">
        <v>6</v>
      </c>
      <c r="AC4373" t="s">
        <v>2203</v>
      </c>
      <c r="AD4373" t="s">
        <v>8</v>
      </c>
      <c r="AE4373" t="s">
        <v>669</v>
      </c>
      <c r="AF4373" t="s">
        <v>125</v>
      </c>
      <c r="AG4373" t="s">
        <v>6082</v>
      </c>
    </row>
    <row r="4374" spans="1:33" x14ac:dyDescent="0.3">
      <c r="A4374" t="s">
        <v>5298</v>
      </c>
      <c r="B4374" t="s">
        <v>2203</v>
      </c>
      <c r="C4374" t="s">
        <v>1672</v>
      </c>
      <c r="D4374" t="s">
        <v>1921</v>
      </c>
      <c r="E4374" t="s">
        <v>125</v>
      </c>
      <c r="F4374" t="s">
        <v>5033</v>
      </c>
      <c r="AB4374" t="s">
        <v>6</v>
      </c>
      <c r="AC4374" t="s">
        <v>2203</v>
      </c>
      <c r="AD4374" t="s">
        <v>8</v>
      </c>
      <c r="AE4374" t="s">
        <v>669</v>
      </c>
      <c r="AF4374" t="s">
        <v>125</v>
      </c>
      <c r="AG4374" t="s">
        <v>6081</v>
      </c>
    </row>
    <row r="4375" spans="1:33" x14ac:dyDescent="0.3">
      <c r="A4375" t="s">
        <v>5298</v>
      </c>
      <c r="B4375" t="s">
        <v>2203</v>
      </c>
      <c r="C4375" t="s">
        <v>1672</v>
      </c>
      <c r="D4375" t="s">
        <v>1921</v>
      </c>
      <c r="E4375" t="s">
        <v>125</v>
      </c>
      <c r="F4375" t="s">
        <v>5034</v>
      </c>
      <c r="AB4375" t="s">
        <v>6</v>
      </c>
      <c r="AC4375" t="s">
        <v>2203</v>
      </c>
      <c r="AD4375" t="s">
        <v>8</v>
      </c>
      <c r="AE4375" t="s">
        <v>669</v>
      </c>
      <c r="AF4375" t="s">
        <v>125</v>
      </c>
      <c r="AG4375" t="s">
        <v>6071</v>
      </c>
    </row>
    <row r="4376" spans="1:33" x14ac:dyDescent="0.3">
      <c r="A4376" t="s">
        <v>5298</v>
      </c>
      <c r="B4376" t="s">
        <v>2203</v>
      </c>
      <c r="C4376" t="s">
        <v>1672</v>
      </c>
      <c r="D4376" t="s">
        <v>1921</v>
      </c>
      <c r="E4376" t="s">
        <v>125</v>
      </c>
      <c r="F4376" t="s">
        <v>5035</v>
      </c>
      <c r="AB4376" t="s">
        <v>6</v>
      </c>
      <c r="AC4376" t="s">
        <v>2203</v>
      </c>
      <c r="AD4376" t="s">
        <v>8</v>
      </c>
      <c r="AE4376" t="s">
        <v>669</v>
      </c>
      <c r="AF4376" t="s">
        <v>125</v>
      </c>
      <c r="AG4376" t="s">
        <v>6083</v>
      </c>
    </row>
    <row r="4377" spans="1:33" x14ac:dyDescent="0.3">
      <c r="A4377" t="s">
        <v>5298</v>
      </c>
      <c r="B4377" t="s">
        <v>2203</v>
      </c>
      <c r="C4377" t="s">
        <v>1672</v>
      </c>
      <c r="D4377" t="s">
        <v>1921</v>
      </c>
      <c r="E4377" t="s">
        <v>125</v>
      </c>
      <c r="F4377" t="s">
        <v>5036</v>
      </c>
      <c r="AB4377" t="s">
        <v>6</v>
      </c>
      <c r="AC4377" t="s">
        <v>2203</v>
      </c>
      <c r="AD4377" t="s">
        <v>8</v>
      </c>
      <c r="AE4377" t="s">
        <v>669</v>
      </c>
      <c r="AF4377" t="s">
        <v>125</v>
      </c>
      <c r="AG4377" t="s">
        <v>6092</v>
      </c>
    </row>
    <row r="4378" spans="1:33" x14ac:dyDescent="0.3">
      <c r="A4378" t="s">
        <v>5298</v>
      </c>
      <c r="B4378" t="s">
        <v>2203</v>
      </c>
      <c r="C4378" t="s">
        <v>1672</v>
      </c>
      <c r="D4378" t="s">
        <v>1921</v>
      </c>
      <c r="E4378" t="s">
        <v>125</v>
      </c>
      <c r="F4378" t="s">
        <v>5037</v>
      </c>
      <c r="AB4378" t="s">
        <v>6</v>
      </c>
      <c r="AC4378" t="s">
        <v>2203</v>
      </c>
      <c r="AD4378" t="s">
        <v>8</v>
      </c>
      <c r="AE4378" t="s">
        <v>669</v>
      </c>
      <c r="AF4378" t="s">
        <v>125</v>
      </c>
      <c r="AG4378" t="s">
        <v>8606</v>
      </c>
    </row>
    <row r="4379" spans="1:33" x14ac:dyDescent="0.3">
      <c r="A4379" t="s">
        <v>5298</v>
      </c>
      <c r="B4379" t="s">
        <v>2203</v>
      </c>
      <c r="C4379" t="s">
        <v>1672</v>
      </c>
      <c r="D4379" t="s">
        <v>1921</v>
      </c>
      <c r="E4379" t="s">
        <v>125</v>
      </c>
      <c r="F4379" t="s">
        <v>5038</v>
      </c>
      <c r="AB4379" t="s">
        <v>6</v>
      </c>
      <c r="AC4379" t="s">
        <v>2203</v>
      </c>
      <c r="AD4379" t="s">
        <v>8</v>
      </c>
      <c r="AE4379" t="s">
        <v>669</v>
      </c>
      <c r="AF4379" t="s">
        <v>125</v>
      </c>
      <c r="AG4379" t="s">
        <v>8608</v>
      </c>
    </row>
    <row r="4380" spans="1:33" x14ac:dyDescent="0.3">
      <c r="A4380" t="s">
        <v>5298</v>
      </c>
      <c r="B4380" t="s">
        <v>2203</v>
      </c>
      <c r="C4380" t="s">
        <v>1672</v>
      </c>
      <c r="D4380" t="s">
        <v>1921</v>
      </c>
      <c r="E4380" t="s">
        <v>125</v>
      </c>
      <c r="F4380" t="s">
        <v>5039</v>
      </c>
      <c r="AB4380" t="s">
        <v>6</v>
      </c>
      <c r="AC4380" t="s">
        <v>2203</v>
      </c>
      <c r="AD4380" t="s">
        <v>8</v>
      </c>
      <c r="AE4380" t="s">
        <v>669</v>
      </c>
      <c r="AF4380" t="s">
        <v>125</v>
      </c>
      <c r="AG4380" t="s">
        <v>6069</v>
      </c>
    </row>
    <row r="4381" spans="1:33" x14ac:dyDescent="0.3">
      <c r="A4381" t="s">
        <v>5298</v>
      </c>
      <c r="B4381" t="s">
        <v>2203</v>
      </c>
      <c r="C4381" t="s">
        <v>1672</v>
      </c>
      <c r="D4381" t="s">
        <v>1921</v>
      </c>
      <c r="E4381" t="s">
        <v>125</v>
      </c>
      <c r="F4381" t="s">
        <v>5040</v>
      </c>
      <c r="AB4381" t="s">
        <v>6</v>
      </c>
      <c r="AC4381" t="s">
        <v>2203</v>
      </c>
      <c r="AD4381" t="s">
        <v>8</v>
      </c>
      <c r="AE4381" t="s">
        <v>669</v>
      </c>
      <c r="AF4381" t="s">
        <v>125</v>
      </c>
      <c r="AG4381" t="s">
        <v>6084</v>
      </c>
    </row>
    <row r="4382" spans="1:33" x14ac:dyDescent="0.3">
      <c r="A4382" t="s">
        <v>5298</v>
      </c>
      <c r="B4382" t="s">
        <v>2203</v>
      </c>
      <c r="C4382" t="s">
        <v>1672</v>
      </c>
      <c r="D4382" t="s">
        <v>1921</v>
      </c>
      <c r="E4382" t="s">
        <v>125</v>
      </c>
      <c r="F4382" t="s">
        <v>5041</v>
      </c>
      <c r="AB4382" t="s">
        <v>6</v>
      </c>
      <c r="AC4382" t="s">
        <v>2203</v>
      </c>
      <c r="AD4382" t="s">
        <v>8</v>
      </c>
      <c r="AE4382" t="s">
        <v>669</v>
      </c>
      <c r="AF4382" t="s">
        <v>125</v>
      </c>
      <c r="AG4382" t="s">
        <v>6085</v>
      </c>
    </row>
    <row r="4383" spans="1:33" x14ac:dyDescent="0.3">
      <c r="A4383" t="s">
        <v>5298</v>
      </c>
      <c r="B4383" t="s">
        <v>2203</v>
      </c>
      <c r="C4383" t="s">
        <v>1672</v>
      </c>
      <c r="D4383" t="s">
        <v>1921</v>
      </c>
      <c r="E4383" t="s">
        <v>125</v>
      </c>
      <c r="F4383" t="s">
        <v>5042</v>
      </c>
      <c r="AB4383" t="s">
        <v>6</v>
      </c>
      <c r="AC4383" t="s">
        <v>2203</v>
      </c>
      <c r="AD4383" t="s">
        <v>8</v>
      </c>
      <c r="AE4383" t="s">
        <v>669</v>
      </c>
      <c r="AF4383" t="s">
        <v>125</v>
      </c>
      <c r="AG4383" t="s">
        <v>6072</v>
      </c>
    </row>
    <row r="4384" spans="1:33" x14ac:dyDescent="0.3">
      <c r="A4384" t="s">
        <v>5298</v>
      </c>
      <c r="B4384" t="s">
        <v>2203</v>
      </c>
      <c r="C4384" t="s">
        <v>1672</v>
      </c>
      <c r="D4384" t="s">
        <v>1921</v>
      </c>
      <c r="E4384" t="s">
        <v>125</v>
      </c>
      <c r="F4384" t="s">
        <v>5043</v>
      </c>
      <c r="AB4384" t="s">
        <v>6</v>
      </c>
      <c r="AC4384" t="s">
        <v>2203</v>
      </c>
      <c r="AD4384" t="s">
        <v>8</v>
      </c>
      <c r="AE4384" t="s">
        <v>669</v>
      </c>
      <c r="AF4384" t="s">
        <v>125</v>
      </c>
      <c r="AG4384" t="s">
        <v>6073</v>
      </c>
    </row>
    <row r="4385" spans="1:33" x14ac:dyDescent="0.3">
      <c r="A4385" t="s">
        <v>5298</v>
      </c>
      <c r="B4385" t="s">
        <v>2203</v>
      </c>
      <c r="C4385" t="s">
        <v>1672</v>
      </c>
      <c r="D4385" t="s">
        <v>1921</v>
      </c>
      <c r="E4385" t="s">
        <v>125</v>
      </c>
      <c r="F4385" t="s">
        <v>5044</v>
      </c>
      <c r="AB4385" t="s">
        <v>6</v>
      </c>
      <c r="AC4385" t="s">
        <v>2203</v>
      </c>
      <c r="AD4385" t="s">
        <v>8</v>
      </c>
      <c r="AE4385" t="s">
        <v>669</v>
      </c>
      <c r="AF4385" t="s">
        <v>125</v>
      </c>
      <c r="AG4385" t="s">
        <v>6086</v>
      </c>
    </row>
    <row r="4386" spans="1:33" x14ac:dyDescent="0.3">
      <c r="A4386" t="s">
        <v>5298</v>
      </c>
      <c r="B4386" t="s">
        <v>2203</v>
      </c>
      <c r="C4386" t="s">
        <v>1672</v>
      </c>
      <c r="D4386" t="s">
        <v>1921</v>
      </c>
      <c r="E4386" t="s">
        <v>125</v>
      </c>
      <c r="F4386" t="s">
        <v>5045</v>
      </c>
      <c r="AB4386" t="s">
        <v>6</v>
      </c>
      <c r="AC4386" t="s">
        <v>2203</v>
      </c>
      <c r="AD4386" t="s">
        <v>8</v>
      </c>
      <c r="AE4386" t="s">
        <v>669</v>
      </c>
      <c r="AF4386" t="s">
        <v>125</v>
      </c>
      <c r="AG4386" t="s">
        <v>6090</v>
      </c>
    </row>
    <row r="4387" spans="1:33" x14ac:dyDescent="0.3">
      <c r="A4387" t="s">
        <v>5298</v>
      </c>
      <c r="B4387" t="s">
        <v>2203</v>
      </c>
      <c r="C4387" t="s">
        <v>1672</v>
      </c>
      <c r="D4387" t="s">
        <v>1921</v>
      </c>
      <c r="E4387" t="s">
        <v>125</v>
      </c>
      <c r="F4387" t="s">
        <v>5046</v>
      </c>
      <c r="AB4387" t="s">
        <v>6</v>
      </c>
      <c r="AC4387" t="s">
        <v>2203</v>
      </c>
      <c r="AD4387" t="s">
        <v>8</v>
      </c>
      <c r="AE4387" t="s">
        <v>669</v>
      </c>
      <c r="AF4387" t="s">
        <v>125</v>
      </c>
      <c r="AG4387" t="s">
        <v>6075</v>
      </c>
    </row>
    <row r="4388" spans="1:33" x14ac:dyDescent="0.3">
      <c r="A4388" t="s">
        <v>5298</v>
      </c>
      <c r="B4388" t="s">
        <v>2203</v>
      </c>
      <c r="C4388" t="s">
        <v>1672</v>
      </c>
      <c r="D4388" t="s">
        <v>1921</v>
      </c>
      <c r="E4388" t="s">
        <v>125</v>
      </c>
      <c r="F4388" t="s">
        <v>5047</v>
      </c>
      <c r="AB4388" t="s">
        <v>6</v>
      </c>
      <c r="AC4388" t="s">
        <v>2203</v>
      </c>
      <c r="AD4388" t="s">
        <v>8</v>
      </c>
      <c r="AE4388" t="s">
        <v>669</v>
      </c>
      <c r="AF4388" t="s">
        <v>125</v>
      </c>
      <c r="AG4388" t="s">
        <v>6076</v>
      </c>
    </row>
    <row r="4389" spans="1:33" x14ac:dyDescent="0.3">
      <c r="A4389" t="s">
        <v>5298</v>
      </c>
      <c r="B4389" t="s">
        <v>2203</v>
      </c>
      <c r="C4389" t="s">
        <v>1672</v>
      </c>
      <c r="D4389" t="s">
        <v>1921</v>
      </c>
      <c r="E4389" t="s">
        <v>125</v>
      </c>
      <c r="F4389" t="s">
        <v>5048</v>
      </c>
      <c r="AB4389" t="s">
        <v>6</v>
      </c>
      <c r="AC4389" t="s">
        <v>2203</v>
      </c>
      <c r="AD4389" t="s">
        <v>8</v>
      </c>
      <c r="AE4389" t="s">
        <v>669</v>
      </c>
      <c r="AF4389" t="s">
        <v>125</v>
      </c>
      <c r="AG4389" t="s">
        <v>6077</v>
      </c>
    </row>
    <row r="4390" spans="1:33" x14ac:dyDescent="0.3">
      <c r="A4390" t="s">
        <v>5298</v>
      </c>
      <c r="B4390" t="s">
        <v>2203</v>
      </c>
      <c r="C4390" t="s">
        <v>1672</v>
      </c>
      <c r="D4390" t="s">
        <v>1921</v>
      </c>
      <c r="E4390" t="s">
        <v>125</v>
      </c>
      <c r="F4390" t="s">
        <v>5049</v>
      </c>
      <c r="AB4390" t="s">
        <v>6</v>
      </c>
      <c r="AC4390" t="s">
        <v>2203</v>
      </c>
      <c r="AD4390" t="s">
        <v>8</v>
      </c>
      <c r="AE4390" t="s">
        <v>669</v>
      </c>
      <c r="AF4390" t="s">
        <v>125</v>
      </c>
      <c r="AG4390" t="s">
        <v>8602</v>
      </c>
    </row>
    <row r="4391" spans="1:33" x14ac:dyDescent="0.3">
      <c r="A4391" t="s">
        <v>5298</v>
      </c>
      <c r="B4391" t="s">
        <v>2203</v>
      </c>
      <c r="C4391" t="s">
        <v>1672</v>
      </c>
      <c r="D4391" t="s">
        <v>1921</v>
      </c>
      <c r="E4391" t="s">
        <v>125</v>
      </c>
      <c r="F4391" t="s">
        <v>5050</v>
      </c>
      <c r="AB4391" t="s">
        <v>6</v>
      </c>
      <c r="AC4391" t="s">
        <v>2203</v>
      </c>
      <c r="AD4391" t="s">
        <v>8</v>
      </c>
      <c r="AE4391" t="s">
        <v>669</v>
      </c>
      <c r="AF4391" t="s">
        <v>125</v>
      </c>
      <c r="AG4391" t="s">
        <v>8604</v>
      </c>
    </row>
    <row r="4392" spans="1:33" x14ac:dyDescent="0.3">
      <c r="A4392" t="s">
        <v>5298</v>
      </c>
      <c r="B4392" t="s">
        <v>2203</v>
      </c>
      <c r="C4392" t="s">
        <v>1672</v>
      </c>
      <c r="D4392" t="s">
        <v>1921</v>
      </c>
      <c r="E4392" t="s">
        <v>125</v>
      </c>
      <c r="F4392" t="s">
        <v>5051</v>
      </c>
      <c r="AB4392" t="s">
        <v>6</v>
      </c>
      <c r="AC4392" t="s">
        <v>2203</v>
      </c>
      <c r="AD4392" t="s">
        <v>8</v>
      </c>
      <c r="AE4392" t="s">
        <v>669</v>
      </c>
      <c r="AF4392" t="s">
        <v>125</v>
      </c>
      <c r="AG4392" t="s">
        <v>8603</v>
      </c>
    </row>
    <row r="4393" spans="1:33" x14ac:dyDescent="0.3">
      <c r="A4393" t="s">
        <v>5298</v>
      </c>
      <c r="B4393" t="s">
        <v>2203</v>
      </c>
      <c r="C4393" t="s">
        <v>1672</v>
      </c>
      <c r="D4393" t="s">
        <v>1921</v>
      </c>
      <c r="E4393" t="s">
        <v>125</v>
      </c>
      <c r="F4393" t="s">
        <v>5052</v>
      </c>
      <c r="AB4393" t="s">
        <v>6</v>
      </c>
      <c r="AC4393" t="s">
        <v>2203</v>
      </c>
      <c r="AD4393" t="s">
        <v>8</v>
      </c>
      <c r="AE4393" t="s">
        <v>669</v>
      </c>
      <c r="AF4393" t="s">
        <v>125</v>
      </c>
      <c r="AG4393" t="s">
        <v>8601</v>
      </c>
    </row>
    <row r="4394" spans="1:33" x14ac:dyDescent="0.3">
      <c r="A4394" t="s">
        <v>5298</v>
      </c>
      <c r="B4394" t="s">
        <v>2203</v>
      </c>
      <c r="C4394" t="s">
        <v>1672</v>
      </c>
      <c r="D4394" t="s">
        <v>1921</v>
      </c>
      <c r="E4394" t="s">
        <v>125</v>
      </c>
      <c r="F4394" t="s">
        <v>5053</v>
      </c>
      <c r="AB4394" t="s">
        <v>6</v>
      </c>
      <c r="AC4394" t="s">
        <v>2203</v>
      </c>
      <c r="AD4394" t="s">
        <v>8</v>
      </c>
      <c r="AE4394" t="s">
        <v>812</v>
      </c>
      <c r="AF4394" t="s">
        <v>10</v>
      </c>
      <c r="AG4394" t="s">
        <v>6098</v>
      </c>
    </row>
    <row r="4395" spans="1:33" x14ac:dyDescent="0.3">
      <c r="A4395" t="s">
        <v>5298</v>
      </c>
      <c r="B4395" t="s">
        <v>2203</v>
      </c>
      <c r="C4395" t="s">
        <v>1672</v>
      </c>
      <c r="D4395" t="s">
        <v>1921</v>
      </c>
      <c r="E4395" t="s">
        <v>125</v>
      </c>
      <c r="F4395" t="s">
        <v>5054</v>
      </c>
      <c r="AB4395" t="s">
        <v>6</v>
      </c>
      <c r="AC4395" t="s">
        <v>2203</v>
      </c>
      <c r="AD4395" t="s">
        <v>8</v>
      </c>
      <c r="AE4395" t="s">
        <v>812</v>
      </c>
      <c r="AF4395" t="s">
        <v>10</v>
      </c>
      <c r="AG4395" t="s">
        <v>8609</v>
      </c>
    </row>
    <row r="4396" spans="1:33" x14ac:dyDescent="0.3">
      <c r="A4396" t="s">
        <v>5298</v>
      </c>
      <c r="B4396" t="s">
        <v>2203</v>
      </c>
      <c r="C4396" t="s">
        <v>1672</v>
      </c>
      <c r="D4396" t="s">
        <v>1921</v>
      </c>
      <c r="E4396" t="s">
        <v>125</v>
      </c>
      <c r="F4396" t="s">
        <v>5055</v>
      </c>
      <c r="AB4396" t="s">
        <v>6</v>
      </c>
      <c r="AC4396" t="s">
        <v>2203</v>
      </c>
      <c r="AD4396" t="s">
        <v>8</v>
      </c>
      <c r="AE4396" t="s">
        <v>812</v>
      </c>
      <c r="AF4396" t="s">
        <v>10</v>
      </c>
      <c r="AG4396" t="s">
        <v>8610</v>
      </c>
    </row>
    <row r="4397" spans="1:33" x14ac:dyDescent="0.3">
      <c r="A4397" t="s">
        <v>5298</v>
      </c>
      <c r="B4397" t="s">
        <v>2203</v>
      </c>
      <c r="C4397" t="s">
        <v>1672</v>
      </c>
      <c r="D4397" t="s">
        <v>1921</v>
      </c>
      <c r="E4397" t="s">
        <v>125</v>
      </c>
      <c r="F4397" t="s">
        <v>5056</v>
      </c>
      <c r="AB4397" t="s">
        <v>6</v>
      </c>
      <c r="AC4397" t="s">
        <v>2203</v>
      </c>
      <c r="AD4397" t="s">
        <v>8</v>
      </c>
      <c r="AE4397" t="s">
        <v>812</v>
      </c>
      <c r="AF4397" t="s">
        <v>10</v>
      </c>
      <c r="AG4397" t="s">
        <v>8611</v>
      </c>
    </row>
    <row r="4398" spans="1:33" x14ac:dyDescent="0.3">
      <c r="A4398" t="s">
        <v>5298</v>
      </c>
      <c r="B4398" t="s">
        <v>2203</v>
      </c>
      <c r="C4398" t="s">
        <v>1672</v>
      </c>
      <c r="D4398" t="s">
        <v>1921</v>
      </c>
      <c r="E4398" t="s">
        <v>125</v>
      </c>
      <c r="F4398" t="s">
        <v>5057</v>
      </c>
      <c r="AB4398" t="s">
        <v>6</v>
      </c>
      <c r="AC4398" t="s">
        <v>2203</v>
      </c>
      <c r="AD4398" t="s">
        <v>8</v>
      </c>
      <c r="AE4398" t="s">
        <v>812</v>
      </c>
      <c r="AF4398" t="s">
        <v>10</v>
      </c>
      <c r="AG4398" t="s">
        <v>8612</v>
      </c>
    </row>
    <row r="4399" spans="1:33" x14ac:dyDescent="0.3">
      <c r="A4399" t="s">
        <v>5298</v>
      </c>
      <c r="B4399" t="s">
        <v>2203</v>
      </c>
      <c r="C4399" t="s">
        <v>1672</v>
      </c>
      <c r="D4399" t="s">
        <v>1921</v>
      </c>
      <c r="E4399" t="s">
        <v>125</v>
      </c>
      <c r="F4399" t="s">
        <v>5058</v>
      </c>
      <c r="AB4399" t="s">
        <v>6</v>
      </c>
      <c r="AC4399" t="s">
        <v>2203</v>
      </c>
      <c r="AD4399" t="s">
        <v>8</v>
      </c>
      <c r="AE4399" t="s">
        <v>812</v>
      </c>
      <c r="AF4399" t="s">
        <v>125</v>
      </c>
      <c r="AG4399" t="s">
        <v>8613</v>
      </c>
    </row>
    <row r="4400" spans="1:33" x14ac:dyDescent="0.3">
      <c r="A4400" t="s">
        <v>5298</v>
      </c>
      <c r="B4400" t="s">
        <v>2203</v>
      </c>
      <c r="C4400" t="s">
        <v>1672</v>
      </c>
      <c r="D4400" t="s">
        <v>1921</v>
      </c>
      <c r="E4400" t="s">
        <v>125</v>
      </c>
      <c r="F4400" t="s">
        <v>5059</v>
      </c>
      <c r="AB4400" t="s">
        <v>6</v>
      </c>
      <c r="AC4400" t="s">
        <v>2203</v>
      </c>
      <c r="AD4400" t="s">
        <v>8</v>
      </c>
      <c r="AE4400" t="s">
        <v>812</v>
      </c>
      <c r="AF4400" t="s">
        <v>125</v>
      </c>
      <c r="AG4400" t="s">
        <v>8627</v>
      </c>
    </row>
    <row r="4401" spans="1:33" x14ac:dyDescent="0.3">
      <c r="A4401" t="s">
        <v>5298</v>
      </c>
      <c r="B4401" t="s">
        <v>2203</v>
      </c>
      <c r="C4401" t="s">
        <v>1672</v>
      </c>
      <c r="D4401" t="s">
        <v>1921</v>
      </c>
      <c r="E4401" t="s">
        <v>125</v>
      </c>
      <c r="F4401" t="s">
        <v>5060</v>
      </c>
      <c r="AB4401" t="s">
        <v>6</v>
      </c>
      <c r="AC4401" t="s">
        <v>2203</v>
      </c>
      <c r="AD4401" t="s">
        <v>8</v>
      </c>
      <c r="AE4401" t="s">
        <v>812</v>
      </c>
      <c r="AF4401" t="s">
        <v>125</v>
      </c>
      <c r="AG4401" t="s">
        <v>8614</v>
      </c>
    </row>
    <row r="4402" spans="1:33" x14ac:dyDescent="0.3">
      <c r="A4402" t="s">
        <v>5298</v>
      </c>
      <c r="B4402" t="s">
        <v>2203</v>
      </c>
      <c r="C4402" t="s">
        <v>1672</v>
      </c>
      <c r="D4402" t="s">
        <v>1921</v>
      </c>
      <c r="E4402" t="s">
        <v>125</v>
      </c>
      <c r="F4402" t="s">
        <v>5061</v>
      </c>
      <c r="AB4402" t="s">
        <v>6</v>
      </c>
      <c r="AC4402" t="s">
        <v>2203</v>
      </c>
      <c r="AD4402" t="s">
        <v>8</v>
      </c>
      <c r="AE4402" t="s">
        <v>812</v>
      </c>
      <c r="AF4402" t="s">
        <v>125</v>
      </c>
      <c r="AG4402" t="s">
        <v>8628</v>
      </c>
    </row>
    <row r="4403" spans="1:33" x14ac:dyDescent="0.3">
      <c r="A4403" t="s">
        <v>5298</v>
      </c>
      <c r="B4403" t="s">
        <v>2203</v>
      </c>
      <c r="C4403" t="s">
        <v>1672</v>
      </c>
      <c r="D4403" t="s">
        <v>1921</v>
      </c>
      <c r="E4403" t="s">
        <v>125</v>
      </c>
      <c r="F4403" t="s">
        <v>5062</v>
      </c>
      <c r="AB4403" t="s">
        <v>6</v>
      </c>
      <c r="AC4403" t="s">
        <v>2203</v>
      </c>
      <c r="AD4403" t="s">
        <v>8</v>
      </c>
      <c r="AE4403" t="s">
        <v>812</v>
      </c>
      <c r="AF4403" t="s">
        <v>125</v>
      </c>
      <c r="AG4403" t="s">
        <v>8615</v>
      </c>
    </row>
    <row r="4404" spans="1:33" x14ac:dyDescent="0.3">
      <c r="A4404" t="s">
        <v>5298</v>
      </c>
      <c r="B4404" t="s">
        <v>2203</v>
      </c>
      <c r="C4404" t="s">
        <v>1672</v>
      </c>
      <c r="D4404" t="s">
        <v>1921</v>
      </c>
      <c r="E4404" t="s">
        <v>125</v>
      </c>
      <c r="F4404" t="s">
        <v>5063</v>
      </c>
      <c r="AB4404" t="s">
        <v>6</v>
      </c>
      <c r="AC4404" t="s">
        <v>2203</v>
      </c>
      <c r="AD4404" t="s">
        <v>8</v>
      </c>
      <c r="AE4404" t="s">
        <v>812</v>
      </c>
      <c r="AF4404" t="s">
        <v>125</v>
      </c>
      <c r="AG4404" t="s">
        <v>8631</v>
      </c>
    </row>
    <row r="4405" spans="1:33" x14ac:dyDescent="0.3">
      <c r="A4405" t="s">
        <v>5298</v>
      </c>
      <c r="B4405" t="s">
        <v>2203</v>
      </c>
      <c r="C4405" t="s">
        <v>1672</v>
      </c>
      <c r="D4405" t="s">
        <v>1921</v>
      </c>
      <c r="E4405" t="s">
        <v>125</v>
      </c>
      <c r="F4405" t="s">
        <v>5064</v>
      </c>
      <c r="AB4405" t="s">
        <v>6</v>
      </c>
      <c r="AC4405" t="s">
        <v>2203</v>
      </c>
      <c r="AD4405" t="s">
        <v>8</v>
      </c>
      <c r="AE4405" t="s">
        <v>812</v>
      </c>
      <c r="AF4405" t="s">
        <v>125</v>
      </c>
      <c r="AG4405" t="s">
        <v>8616</v>
      </c>
    </row>
    <row r="4406" spans="1:33" x14ac:dyDescent="0.3">
      <c r="A4406" t="s">
        <v>5298</v>
      </c>
      <c r="B4406" t="s">
        <v>2203</v>
      </c>
      <c r="C4406" t="s">
        <v>1672</v>
      </c>
      <c r="D4406" t="s">
        <v>1921</v>
      </c>
      <c r="E4406" t="s">
        <v>125</v>
      </c>
      <c r="F4406" t="s">
        <v>5065</v>
      </c>
      <c r="AB4406" t="s">
        <v>6</v>
      </c>
      <c r="AC4406" t="s">
        <v>2203</v>
      </c>
      <c r="AD4406" t="s">
        <v>8</v>
      </c>
      <c r="AE4406" t="s">
        <v>812</v>
      </c>
      <c r="AF4406" t="s">
        <v>125</v>
      </c>
      <c r="AG4406" t="s">
        <v>8629</v>
      </c>
    </row>
    <row r="4407" spans="1:33" x14ac:dyDescent="0.3">
      <c r="A4407" t="s">
        <v>5298</v>
      </c>
      <c r="B4407" t="s">
        <v>2203</v>
      </c>
      <c r="C4407" t="s">
        <v>1672</v>
      </c>
      <c r="D4407" t="s">
        <v>1921</v>
      </c>
      <c r="E4407" t="s">
        <v>125</v>
      </c>
      <c r="F4407" t="s">
        <v>5066</v>
      </c>
      <c r="AB4407" t="s">
        <v>6</v>
      </c>
      <c r="AC4407" t="s">
        <v>2203</v>
      </c>
      <c r="AD4407" t="s">
        <v>8</v>
      </c>
      <c r="AE4407" t="s">
        <v>812</v>
      </c>
      <c r="AF4407" t="s">
        <v>125</v>
      </c>
      <c r="AG4407" t="s">
        <v>8617</v>
      </c>
    </row>
    <row r="4408" spans="1:33" x14ac:dyDescent="0.3">
      <c r="A4408" t="s">
        <v>5298</v>
      </c>
      <c r="B4408" t="s">
        <v>2203</v>
      </c>
      <c r="C4408" t="s">
        <v>1672</v>
      </c>
      <c r="D4408" t="s">
        <v>1921</v>
      </c>
      <c r="E4408" t="s">
        <v>125</v>
      </c>
      <c r="F4408" t="s">
        <v>5067</v>
      </c>
      <c r="AB4408" t="s">
        <v>6</v>
      </c>
      <c r="AC4408" t="s">
        <v>2203</v>
      </c>
      <c r="AD4408" t="s">
        <v>8</v>
      </c>
      <c r="AE4408" t="s">
        <v>812</v>
      </c>
      <c r="AF4408" t="s">
        <v>125</v>
      </c>
      <c r="AG4408" t="s">
        <v>8632</v>
      </c>
    </row>
    <row r="4409" spans="1:33" x14ac:dyDescent="0.3">
      <c r="A4409" t="s">
        <v>5298</v>
      </c>
      <c r="B4409" t="s">
        <v>2203</v>
      </c>
      <c r="C4409" t="s">
        <v>1672</v>
      </c>
      <c r="D4409" t="s">
        <v>1921</v>
      </c>
      <c r="E4409" t="s">
        <v>125</v>
      </c>
      <c r="F4409" t="s">
        <v>5068</v>
      </c>
      <c r="AB4409" t="s">
        <v>6</v>
      </c>
      <c r="AC4409" t="s">
        <v>2203</v>
      </c>
      <c r="AD4409" t="s">
        <v>8</v>
      </c>
      <c r="AE4409" t="s">
        <v>812</v>
      </c>
      <c r="AF4409" t="s">
        <v>125</v>
      </c>
      <c r="AG4409" t="s">
        <v>8618</v>
      </c>
    </row>
    <row r="4410" spans="1:33" x14ac:dyDescent="0.3">
      <c r="A4410" t="s">
        <v>5298</v>
      </c>
      <c r="B4410" t="s">
        <v>2203</v>
      </c>
      <c r="C4410" t="s">
        <v>1672</v>
      </c>
      <c r="D4410" t="s">
        <v>1921</v>
      </c>
      <c r="E4410" t="s">
        <v>125</v>
      </c>
      <c r="F4410" t="s">
        <v>5069</v>
      </c>
      <c r="AB4410" t="s">
        <v>6</v>
      </c>
      <c r="AC4410" t="s">
        <v>2203</v>
      </c>
      <c r="AD4410" t="s">
        <v>8</v>
      </c>
      <c r="AE4410" t="s">
        <v>812</v>
      </c>
      <c r="AF4410" t="s">
        <v>125</v>
      </c>
      <c r="AG4410" t="s">
        <v>8619</v>
      </c>
    </row>
    <row r="4411" spans="1:33" x14ac:dyDescent="0.3">
      <c r="A4411" t="s">
        <v>5298</v>
      </c>
      <c r="B4411" t="s">
        <v>2203</v>
      </c>
      <c r="C4411" t="s">
        <v>1672</v>
      </c>
      <c r="D4411" t="s">
        <v>1921</v>
      </c>
      <c r="E4411" t="s">
        <v>125</v>
      </c>
      <c r="F4411" t="s">
        <v>5070</v>
      </c>
      <c r="AB4411" t="s">
        <v>6</v>
      </c>
      <c r="AC4411" t="s">
        <v>2203</v>
      </c>
      <c r="AD4411" t="s">
        <v>8</v>
      </c>
      <c r="AE4411" t="s">
        <v>812</v>
      </c>
      <c r="AF4411" t="s">
        <v>125</v>
      </c>
      <c r="AG4411" t="s">
        <v>8620</v>
      </c>
    </row>
    <row r="4412" spans="1:33" x14ac:dyDescent="0.3">
      <c r="A4412" t="s">
        <v>5298</v>
      </c>
      <c r="B4412" t="s">
        <v>2203</v>
      </c>
      <c r="C4412" t="s">
        <v>1672</v>
      </c>
      <c r="D4412" t="s">
        <v>1921</v>
      </c>
      <c r="E4412" t="s">
        <v>125</v>
      </c>
      <c r="F4412" t="s">
        <v>5071</v>
      </c>
      <c r="AB4412" t="s">
        <v>6</v>
      </c>
      <c r="AC4412" t="s">
        <v>2203</v>
      </c>
      <c r="AD4412" t="s">
        <v>8</v>
      </c>
      <c r="AE4412" t="s">
        <v>812</v>
      </c>
      <c r="AF4412" t="s">
        <v>125</v>
      </c>
      <c r="AG4412" t="s">
        <v>8630</v>
      </c>
    </row>
    <row r="4413" spans="1:33" x14ac:dyDescent="0.3">
      <c r="A4413" t="s">
        <v>5298</v>
      </c>
      <c r="B4413" t="s">
        <v>2203</v>
      </c>
      <c r="C4413" t="s">
        <v>1672</v>
      </c>
      <c r="D4413" t="s">
        <v>1921</v>
      </c>
      <c r="E4413" t="s">
        <v>125</v>
      </c>
      <c r="F4413" t="s">
        <v>5072</v>
      </c>
      <c r="AB4413" t="s">
        <v>6</v>
      </c>
      <c r="AC4413" t="s">
        <v>2203</v>
      </c>
      <c r="AD4413" t="s">
        <v>8</v>
      </c>
      <c r="AE4413" t="s">
        <v>812</v>
      </c>
      <c r="AF4413" t="s">
        <v>125</v>
      </c>
      <c r="AG4413" t="s">
        <v>8633</v>
      </c>
    </row>
    <row r="4414" spans="1:33" x14ac:dyDescent="0.3">
      <c r="A4414" t="s">
        <v>5298</v>
      </c>
      <c r="B4414" t="s">
        <v>2203</v>
      </c>
      <c r="C4414" t="s">
        <v>1672</v>
      </c>
      <c r="D4414" t="s">
        <v>1921</v>
      </c>
      <c r="E4414" t="s">
        <v>125</v>
      </c>
      <c r="F4414" t="s">
        <v>5073</v>
      </c>
      <c r="AB4414" t="s">
        <v>6</v>
      </c>
      <c r="AC4414" t="s">
        <v>2203</v>
      </c>
      <c r="AD4414" t="s">
        <v>8</v>
      </c>
      <c r="AE4414" t="s">
        <v>812</v>
      </c>
      <c r="AF4414" t="s">
        <v>125</v>
      </c>
      <c r="AG4414" t="s">
        <v>8624</v>
      </c>
    </row>
    <row r="4415" spans="1:33" x14ac:dyDescent="0.3">
      <c r="A4415" t="s">
        <v>5298</v>
      </c>
      <c r="B4415" t="s">
        <v>2203</v>
      </c>
      <c r="C4415" t="s">
        <v>1672</v>
      </c>
      <c r="D4415" t="s">
        <v>1921</v>
      </c>
      <c r="E4415" t="s">
        <v>125</v>
      </c>
      <c r="F4415" t="s">
        <v>5074</v>
      </c>
      <c r="AB4415" t="s">
        <v>6</v>
      </c>
      <c r="AC4415" t="s">
        <v>2203</v>
      </c>
      <c r="AD4415" t="s">
        <v>8</v>
      </c>
      <c r="AE4415" t="s">
        <v>812</v>
      </c>
      <c r="AF4415" t="s">
        <v>125</v>
      </c>
      <c r="AG4415" t="s">
        <v>8625</v>
      </c>
    </row>
    <row r="4416" spans="1:33" x14ac:dyDescent="0.3">
      <c r="A4416" t="s">
        <v>5298</v>
      </c>
      <c r="B4416" t="s">
        <v>2203</v>
      </c>
      <c r="C4416" t="s">
        <v>1672</v>
      </c>
      <c r="D4416" t="s">
        <v>1921</v>
      </c>
      <c r="E4416" t="s">
        <v>125</v>
      </c>
      <c r="F4416" t="s">
        <v>5075</v>
      </c>
      <c r="AB4416" t="s">
        <v>6</v>
      </c>
      <c r="AC4416" t="s">
        <v>2203</v>
      </c>
      <c r="AD4416" t="s">
        <v>8</v>
      </c>
      <c r="AE4416" t="s">
        <v>812</v>
      </c>
      <c r="AF4416" t="s">
        <v>125</v>
      </c>
      <c r="AG4416" t="s">
        <v>8621</v>
      </c>
    </row>
    <row r="4417" spans="1:33" x14ac:dyDescent="0.3">
      <c r="A4417" t="s">
        <v>5298</v>
      </c>
      <c r="B4417" t="s">
        <v>2203</v>
      </c>
      <c r="C4417" t="s">
        <v>1672</v>
      </c>
      <c r="D4417" t="s">
        <v>1921</v>
      </c>
      <c r="E4417" t="s">
        <v>125</v>
      </c>
      <c r="F4417" t="s">
        <v>5076</v>
      </c>
      <c r="AB4417" t="s">
        <v>6</v>
      </c>
      <c r="AC4417" t="s">
        <v>2203</v>
      </c>
      <c r="AD4417" t="s">
        <v>8</v>
      </c>
      <c r="AE4417" t="s">
        <v>812</v>
      </c>
      <c r="AF4417" t="s">
        <v>125</v>
      </c>
      <c r="AG4417" t="s">
        <v>6109</v>
      </c>
    </row>
    <row r="4418" spans="1:33" x14ac:dyDescent="0.3">
      <c r="A4418" t="s">
        <v>5298</v>
      </c>
      <c r="B4418" t="s">
        <v>2203</v>
      </c>
      <c r="C4418" t="s">
        <v>1672</v>
      </c>
      <c r="D4418" t="s">
        <v>1921</v>
      </c>
      <c r="E4418" t="s">
        <v>125</v>
      </c>
      <c r="F4418" t="s">
        <v>5077</v>
      </c>
      <c r="AB4418" t="s">
        <v>6</v>
      </c>
      <c r="AC4418" t="s">
        <v>2203</v>
      </c>
      <c r="AD4418" t="s">
        <v>8</v>
      </c>
      <c r="AE4418" t="s">
        <v>812</v>
      </c>
      <c r="AF4418" t="s">
        <v>125</v>
      </c>
      <c r="AG4418" t="s">
        <v>6106</v>
      </c>
    </row>
    <row r="4419" spans="1:33" x14ac:dyDescent="0.3">
      <c r="A4419" t="s">
        <v>5298</v>
      </c>
      <c r="B4419" t="s">
        <v>2203</v>
      </c>
      <c r="C4419" t="s">
        <v>1672</v>
      </c>
      <c r="D4419" t="s">
        <v>1921</v>
      </c>
      <c r="E4419" t="s">
        <v>125</v>
      </c>
      <c r="F4419" t="s">
        <v>5078</v>
      </c>
      <c r="AB4419" t="s">
        <v>6</v>
      </c>
      <c r="AC4419" t="s">
        <v>2203</v>
      </c>
      <c r="AD4419" t="s">
        <v>8</v>
      </c>
      <c r="AE4419" t="s">
        <v>812</v>
      </c>
      <c r="AF4419" t="s">
        <v>125</v>
      </c>
      <c r="AG4419" t="s">
        <v>8626</v>
      </c>
    </row>
    <row r="4420" spans="1:33" x14ac:dyDescent="0.3">
      <c r="A4420" t="s">
        <v>5298</v>
      </c>
      <c r="B4420" t="s">
        <v>2203</v>
      </c>
      <c r="C4420" t="s">
        <v>1672</v>
      </c>
      <c r="D4420" t="s">
        <v>1921</v>
      </c>
      <c r="E4420" t="s">
        <v>125</v>
      </c>
      <c r="F4420" t="s">
        <v>5079</v>
      </c>
      <c r="AB4420" t="s">
        <v>6</v>
      </c>
      <c r="AC4420" t="s">
        <v>2203</v>
      </c>
      <c r="AD4420" t="s">
        <v>8</v>
      </c>
      <c r="AE4420" t="s">
        <v>812</v>
      </c>
      <c r="AF4420" t="s">
        <v>125</v>
      </c>
      <c r="AG4420" t="s">
        <v>6110</v>
      </c>
    </row>
    <row r="4421" spans="1:33" x14ac:dyDescent="0.3">
      <c r="A4421" t="s">
        <v>5298</v>
      </c>
      <c r="B4421" t="s">
        <v>2203</v>
      </c>
      <c r="C4421" t="s">
        <v>1672</v>
      </c>
      <c r="D4421" t="s">
        <v>1921</v>
      </c>
      <c r="E4421" t="s">
        <v>125</v>
      </c>
      <c r="F4421" t="s">
        <v>5080</v>
      </c>
      <c r="AB4421" t="s">
        <v>6</v>
      </c>
      <c r="AC4421" t="s">
        <v>2203</v>
      </c>
      <c r="AD4421" t="s">
        <v>8</v>
      </c>
      <c r="AE4421" t="s">
        <v>812</v>
      </c>
      <c r="AF4421" t="s">
        <v>125</v>
      </c>
      <c r="AG4421" t="s">
        <v>6107</v>
      </c>
    </row>
    <row r="4422" spans="1:33" x14ac:dyDescent="0.3">
      <c r="A4422" t="s">
        <v>5298</v>
      </c>
      <c r="B4422" t="s">
        <v>2203</v>
      </c>
      <c r="C4422" t="s">
        <v>1672</v>
      </c>
      <c r="D4422" t="s">
        <v>1921</v>
      </c>
      <c r="E4422" t="s">
        <v>125</v>
      </c>
      <c r="F4422" t="s">
        <v>5081</v>
      </c>
      <c r="AB4422" t="s">
        <v>6</v>
      </c>
      <c r="AC4422" t="s">
        <v>2203</v>
      </c>
      <c r="AD4422" t="s">
        <v>8</v>
      </c>
      <c r="AE4422" t="s">
        <v>812</v>
      </c>
      <c r="AF4422" t="s">
        <v>125</v>
      </c>
      <c r="AG4422" t="s">
        <v>8622</v>
      </c>
    </row>
    <row r="4423" spans="1:33" x14ac:dyDescent="0.3">
      <c r="A4423" t="s">
        <v>5298</v>
      </c>
      <c r="B4423" t="s">
        <v>2203</v>
      </c>
      <c r="C4423" t="s">
        <v>1672</v>
      </c>
      <c r="D4423" t="s">
        <v>1921</v>
      </c>
      <c r="E4423" t="s">
        <v>125</v>
      </c>
      <c r="F4423" t="s">
        <v>5082</v>
      </c>
      <c r="AB4423" t="s">
        <v>6</v>
      </c>
      <c r="AC4423" t="s">
        <v>2203</v>
      </c>
      <c r="AD4423" t="s">
        <v>8</v>
      </c>
      <c r="AE4423" t="s">
        <v>812</v>
      </c>
      <c r="AF4423" t="s">
        <v>125</v>
      </c>
      <c r="AG4423" t="s">
        <v>8623</v>
      </c>
    </row>
    <row r="4424" spans="1:33" x14ac:dyDescent="0.3">
      <c r="A4424" t="s">
        <v>5298</v>
      </c>
      <c r="B4424" t="s">
        <v>2203</v>
      </c>
      <c r="C4424" t="s">
        <v>1672</v>
      </c>
      <c r="D4424" t="s">
        <v>1921</v>
      </c>
      <c r="E4424" t="s">
        <v>125</v>
      </c>
      <c r="F4424" t="s">
        <v>5083</v>
      </c>
      <c r="AB4424" t="s">
        <v>6</v>
      </c>
      <c r="AC4424" t="s">
        <v>2203</v>
      </c>
      <c r="AD4424" t="s">
        <v>8</v>
      </c>
      <c r="AE4424" t="s">
        <v>812</v>
      </c>
      <c r="AF4424" t="s">
        <v>125</v>
      </c>
      <c r="AG4424" t="s">
        <v>8664</v>
      </c>
    </row>
    <row r="4425" spans="1:33" x14ac:dyDescent="0.3">
      <c r="A4425" t="s">
        <v>5298</v>
      </c>
      <c r="B4425" t="s">
        <v>2203</v>
      </c>
      <c r="C4425" t="s">
        <v>1672</v>
      </c>
      <c r="D4425" t="s">
        <v>1921</v>
      </c>
      <c r="E4425" t="s">
        <v>125</v>
      </c>
      <c r="F4425" t="s">
        <v>5084</v>
      </c>
      <c r="AB4425" t="s">
        <v>6</v>
      </c>
      <c r="AC4425" t="s">
        <v>2203</v>
      </c>
      <c r="AD4425" t="s">
        <v>8</v>
      </c>
      <c r="AE4425" t="s">
        <v>812</v>
      </c>
      <c r="AF4425" t="s">
        <v>125</v>
      </c>
      <c r="AG4425" t="s">
        <v>8669</v>
      </c>
    </row>
    <row r="4426" spans="1:33" x14ac:dyDescent="0.3">
      <c r="A4426" t="s">
        <v>5298</v>
      </c>
      <c r="B4426" t="s">
        <v>2203</v>
      </c>
      <c r="C4426" t="s">
        <v>1672</v>
      </c>
      <c r="D4426" t="s">
        <v>1921</v>
      </c>
      <c r="E4426" t="s">
        <v>125</v>
      </c>
      <c r="F4426" t="s">
        <v>5085</v>
      </c>
      <c r="AB4426" t="s">
        <v>6</v>
      </c>
      <c r="AC4426" t="s">
        <v>2203</v>
      </c>
      <c r="AD4426" t="s">
        <v>8</v>
      </c>
      <c r="AE4426" t="s">
        <v>812</v>
      </c>
      <c r="AF4426" t="s">
        <v>125</v>
      </c>
      <c r="AG4426" t="s">
        <v>8670</v>
      </c>
    </row>
    <row r="4427" spans="1:33" x14ac:dyDescent="0.3">
      <c r="A4427" t="s">
        <v>5298</v>
      </c>
      <c r="B4427" t="s">
        <v>2203</v>
      </c>
      <c r="C4427" t="s">
        <v>1672</v>
      </c>
      <c r="D4427" t="s">
        <v>1921</v>
      </c>
      <c r="E4427" t="s">
        <v>125</v>
      </c>
      <c r="F4427" t="s">
        <v>5086</v>
      </c>
      <c r="AB4427" t="s">
        <v>6</v>
      </c>
      <c r="AC4427" t="s">
        <v>2203</v>
      </c>
      <c r="AD4427" t="s">
        <v>8</v>
      </c>
      <c r="AE4427" t="s">
        <v>812</v>
      </c>
      <c r="AF4427" t="s">
        <v>125</v>
      </c>
      <c r="AG4427" t="s">
        <v>8671</v>
      </c>
    </row>
    <row r="4428" spans="1:33" x14ac:dyDescent="0.3">
      <c r="A4428" t="s">
        <v>5298</v>
      </c>
      <c r="B4428" t="s">
        <v>2203</v>
      </c>
      <c r="C4428" t="s">
        <v>1672</v>
      </c>
      <c r="D4428" t="s">
        <v>1921</v>
      </c>
      <c r="E4428" t="s">
        <v>125</v>
      </c>
      <c r="F4428" t="s">
        <v>5087</v>
      </c>
      <c r="AB4428" t="s">
        <v>6</v>
      </c>
      <c r="AC4428" t="s">
        <v>2203</v>
      </c>
      <c r="AD4428" t="s">
        <v>8</v>
      </c>
      <c r="AE4428" t="s">
        <v>812</v>
      </c>
      <c r="AF4428" t="s">
        <v>125</v>
      </c>
      <c r="AG4428" t="s">
        <v>8672</v>
      </c>
    </row>
    <row r="4429" spans="1:33" x14ac:dyDescent="0.3">
      <c r="A4429" t="s">
        <v>5298</v>
      </c>
      <c r="B4429" t="s">
        <v>2203</v>
      </c>
      <c r="C4429" t="s">
        <v>1672</v>
      </c>
      <c r="D4429" t="s">
        <v>1921</v>
      </c>
      <c r="E4429" t="s">
        <v>125</v>
      </c>
      <c r="F4429" t="s">
        <v>2021</v>
      </c>
      <c r="AB4429" t="s">
        <v>6</v>
      </c>
      <c r="AC4429" t="s">
        <v>2203</v>
      </c>
      <c r="AD4429" t="s">
        <v>8</v>
      </c>
      <c r="AE4429" t="s">
        <v>812</v>
      </c>
      <c r="AF4429" t="s">
        <v>125</v>
      </c>
      <c r="AG4429" t="s">
        <v>8673</v>
      </c>
    </row>
    <row r="4430" spans="1:33" x14ac:dyDescent="0.3">
      <c r="A4430" t="s">
        <v>5298</v>
      </c>
      <c r="B4430" t="s">
        <v>2203</v>
      </c>
      <c r="C4430" t="s">
        <v>1672</v>
      </c>
      <c r="D4430" t="s">
        <v>1921</v>
      </c>
      <c r="E4430" t="s">
        <v>125</v>
      </c>
      <c r="F4430" t="s">
        <v>2022</v>
      </c>
      <c r="AB4430" t="s">
        <v>6</v>
      </c>
      <c r="AC4430" t="s">
        <v>2203</v>
      </c>
      <c r="AD4430" t="s">
        <v>8</v>
      </c>
      <c r="AE4430" t="s">
        <v>812</v>
      </c>
      <c r="AF4430" t="s">
        <v>125</v>
      </c>
      <c r="AG4430" t="s">
        <v>8674</v>
      </c>
    </row>
    <row r="4431" spans="1:33" x14ac:dyDescent="0.3">
      <c r="A4431" t="s">
        <v>5298</v>
      </c>
      <c r="B4431" t="s">
        <v>2203</v>
      </c>
      <c r="C4431" t="s">
        <v>1672</v>
      </c>
      <c r="D4431" t="s">
        <v>1921</v>
      </c>
      <c r="E4431" t="s">
        <v>125</v>
      </c>
      <c r="F4431" t="s">
        <v>2023</v>
      </c>
      <c r="AB4431" t="s">
        <v>6</v>
      </c>
      <c r="AC4431" t="s">
        <v>2203</v>
      </c>
      <c r="AD4431" t="s">
        <v>8</v>
      </c>
      <c r="AE4431" t="s">
        <v>812</v>
      </c>
      <c r="AF4431" t="s">
        <v>125</v>
      </c>
      <c r="AG4431" t="s">
        <v>8695</v>
      </c>
    </row>
    <row r="4432" spans="1:33" x14ac:dyDescent="0.3">
      <c r="A4432" t="s">
        <v>5298</v>
      </c>
      <c r="B4432" t="s">
        <v>2203</v>
      </c>
      <c r="C4432" t="s">
        <v>1672</v>
      </c>
      <c r="D4432" t="s">
        <v>1921</v>
      </c>
      <c r="E4432" t="s">
        <v>125</v>
      </c>
      <c r="F4432" t="s">
        <v>2024</v>
      </c>
      <c r="AB4432" t="s">
        <v>6</v>
      </c>
      <c r="AC4432" t="s">
        <v>2203</v>
      </c>
      <c r="AD4432" t="s">
        <v>8</v>
      </c>
      <c r="AE4432" t="s">
        <v>812</v>
      </c>
      <c r="AF4432" t="s">
        <v>125</v>
      </c>
      <c r="AG4432" t="s">
        <v>8702</v>
      </c>
    </row>
    <row r="4433" spans="1:33" x14ac:dyDescent="0.3">
      <c r="A4433" t="s">
        <v>5298</v>
      </c>
      <c r="B4433" t="s">
        <v>2203</v>
      </c>
      <c r="C4433" t="s">
        <v>1672</v>
      </c>
      <c r="D4433" t="s">
        <v>1921</v>
      </c>
      <c r="E4433" t="s">
        <v>125</v>
      </c>
      <c r="F4433" t="s">
        <v>2025</v>
      </c>
      <c r="AB4433" t="s">
        <v>6</v>
      </c>
      <c r="AC4433" t="s">
        <v>2203</v>
      </c>
      <c r="AD4433" t="s">
        <v>8</v>
      </c>
      <c r="AE4433" t="s">
        <v>812</v>
      </c>
      <c r="AF4433" t="s">
        <v>125</v>
      </c>
      <c r="AG4433" t="s">
        <v>8637</v>
      </c>
    </row>
    <row r="4434" spans="1:33" x14ac:dyDescent="0.3">
      <c r="A4434" t="s">
        <v>5298</v>
      </c>
      <c r="B4434" t="s">
        <v>2203</v>
      </c>
      <c r="C4434" t="s">
        <v>1672</v>
      </c>
      <c r="D4434" t="s">
        <v>1921</v>
      </c>
      <c r="E4434" t="s">
        <v>125</v>
      </c>
      <c r="F4434" t="s">
        <v>2026</v>
      </c>
      <c r="AB4434" t="s">
        <v>6</v>
      </c>
      <c r="AC4434" t="s">
        <v>2203</v>
      </c>
      <c r="AD4434" t="s">
        <v>8</v>
      </c>
      <c r="AE4434" t="s">
        <v>812</v>
      </c>
      <c r="AF4434" t="s">
        <v>125</v>
      </c>
      <c r="AG4434" t="s">
        <v>8645</v>
      </c>
    </row>
    <row r="4435" spans="1:33" x14ac:dyDescent="0.3">
      <c r="A4435" t="s">
        <v>5298</v>
      </c>
      <c r="B4435" t="s">
        <v>2203</v>
      </c>
      <c r="C4435" t="s">
        <v>1672</v>
      </c>
      <c r="D4435" t="s">
        <v>1921</v>
      </c>
      <c r="E4435" t="s">
        <v>125</v>
      </c>
      <c r="F4435" t="s">
        <v>2027</v>
      </c>
      <c r="AB4435" t="s">
        <v>6</v>
      </c>
      <c r="AC4435" t="s">
        <v>2203</v>
      </c>
      <c r="AD4435" t="s">
        <v>8</v>
      </c>
      <c r="AE4435" t="s">
        <v>812</v>
      </c>
      <c r="AF4435" t="s">
        <v>125</v>
      </c>
      <c r="AG4435" t="s">
        <v>8660</v>
      </c>
    </row>
    <row r="4436" spans="1:33" x14ac:dyDescent="0.3">
      <c r="A4436" t="s">
        <v>5298</v>
      </c>
      <c r="B4436" t="s">
        <v>2203</v>
      </c>
      <c r="C4436" t="s">
        <v>1672</v>
      </c>
      <c r="D4436" t="s">
        <v>1921</v>
      </c>
      <c r="E4436" t="s">
        <v>125</v>
      </c>
      <c r="F4436" t="s">
        <v>2028</v>
      </c>
      <c r="AB4436" t="s">
        <v>6</v>
      </c>
      <c r="AC4436" t="s">
        <v>2203</v>
      </c>
      <c r="AD4436" t="s">
        <v>8</v>
      </c>
      <c r="AE4436" t="s">
        <v>812</v>
      </c>
      <c r="AF4436" t="s">
        <v>125</v>
      </c>
      <c r="AG4436" t="s">
        <v>8653</v>
      </c>
    </row>
    <row r="4437" spans="1:33" x14ac:dyDescent="0.3">
      <c r="A4437" t="s">
        <v>5298</v>
      </c>
      <c r="B4437" t="s">
        <v>2203</v>
      </c>
      <c r="C4437" t="s">
        <v>1672</v>
      </c>
      <c r="D4437" t="s">
        <v>1921</v>
      </c>
      <c r="E4437" t="s">
        <v>125</v>
      </c>
      <c r="F4437" t="s">
        <v>2029</v>
      </c>
      <c r="AB4437" t="s">
        <v>6</v>
      </c>
      <c r="AC4437" t="s">
        <v>2203</v>
      </c>
      <c r="AD4437" t="s">
        <v>8</v>
      </c>
      <c r="AE4437" t="s">
        <v>812</v>
      </c>
      <c r="AF4437" t="s">
        <v>125</v>
      </c>
      <c r="AG4437" t="s">
        <v>8709</v>
      </c>
    </row>
    <row r="4438" spans="1:33" x14ac:dyDescent="0.3">
      <c r="A4438" t="s">
        <v>5298</v>
      </c>
      <c r="B4438" t="s">
        <v>2203</v>
      </c>
      <c r="C4438" t="s">
        <v>1672</v>
      </c>
      <c r="D4438" t="s">
        <v>1921</v>
      </c>
      <c r="E4438" t="s">
        <v>125</v>
      </c>
      <c r="F4438" t="s">
        <v>2030</v>
      </c>
      <c r="AB4438" t="s">
        <v>6</v>
      </c>
      <c r="AC4438" t="s">
        <v>2203</v>
      </c>
      <c r="AD4438" t="s">
        <v>8</v>
      </c>
      <c r="AE4438" t="s">
        <v>812</v>
      </c>
      <c r="AF4438" t="s">
        <v>125</v>
      </c>
      <c r="AG4438" t="s">
        <v>8716</v>
      </c>
    </row>
    <row r="4439" spans="1:33" x14ac:dyDescent="0.3">
      <c r="A4439" t="s">
        <v>5298</v>
      </c>
      <c r="B4439" t="s">
        <v>2203</v>
      </c>
      <c r="C4439" t="s">
        <v>1672</v>
      </c>
      <c r="D4439" t="s">
        <v>1921</v>
      </c>
      <c r="E4439" t="s">
        <v>125</v>
      </c>
      <c r="F4439" t="s">
        <v>2031</v>
      </c>
      <c r="AB4439" t="s">
        <v>6</v>
      </c>
      <c r="AC4439" t="s">
        <v>2203</v>
      </c>
      <c r="AD4439" t="s">
        <v>8</v>
      </c>
      <c r="AE4439" t="s">
        <v>812</v>
      </c>
      <c r="AF4439" t="s">
        <v>125</v>
      </c>
      <c r="AG4439" t="s">
        <v>8665</v>
      </c>
    </row>
    <row r="4440" spans="1:33" x14ac:dyDescent="0.3">
      <c r="A4440" t="s">
        <v>5298</v>
      </c>
      <c r="B4440" t="s">
        <v>2203</v>
      </c>
      <c r="C4440" t="s">
        <v>1672</v>
      </c>
      <c r="D4440" t="s">
        <v>1921</v>
      </c>
      <c r="E4440" t="s">
        <v>125</v>
      </c>
      <c r="F4440" t="s">
        <v>2032</v>
      </c>
      <c r="AB4440" t="s">
        <v>6</v>
      </c>
      <c r="AC4440" t="s">
        <v>2203</v>
      </c>
      <c r="AD4440" t="s">
        <v>8</v>
      </c>
      <c r="AE4440" t="s">
        <v>812</v>
      </c>
      <c r="AF4440" t="s">
        <v>125</v>
      </c>
      <c r="AG4440" t="s">
        <v>8692</v>
      </c>
    </row>
    <row r="4441" spans="1:33" x14ac:dyDescent="0.3">
      <c r="A4441" t="s">
        <v>5298</v>
      </c>
      <c r="B4441" t="s">
        <v>2203</v>
      </c>
      <c r="C4441" t="s">
        <v>1672</v>
      </c>
      <c r="D4441" t="s">
        <v>1921</v>
      </c>
      <c r="E4441" t="s">
        <v>125</v>
      </c>
      <c r="F4441" t="s">
        <v>2033</v>
      </c>
      <c r="AB4441" t="s">
        <v>6</v>
      </c>
      <c r="AC4441" t="s">
        <v>2203</v>
      </c>
      <c r="AD4441" t="s">
        <v>8</v>
      </c>
      <c r="AE4441" t="s">
        <v>812</v>
      </c>
      <c r="AF4441" t="s">
        <v>125</v>
      </c>
      <c r="AG4441" t="s">
        <v>8699</v>
      </c>
    </row>
    <row r="4442" spans="1:33" x14ac:dyDescent="0.3">
      <c r="A4442" t="s">
        <v>5298</v>
      </c>
      <c r="B4442" t="s">
        <v>2203</v>
      </c>
      <c r="C4442" t="s">
        <v>1672</v>
      </c>
      <c r="D4442" t="s">
        <v>1921</v>
      </c>
      <c r="E4442" t="s">
        <v>125</v>
      </c>
      <c r="F4442" t="s">
        <v>2034</v>
      </c>
      <c r="AB4442" t="s">
        <v>6</v>
      </c>
      <c r="AC4442" t="s">
        <v>2203</v>
      </c>
      <c r="AD4442" t="s">
        <v>8</v>
      </c>
      <c r="AE4442" t="s">
        <v>812</v>
      </c>
      <c r="AF4442" t="s">
        <v>125</v>
      </c>
      <c r="AG4442" t="s">
        <v>8634</v>
      </c>
    </row>
    <row r="4443" spans="1:33" x14ac:dyDescent="0.3">
      <c r="A4443" t="s">
        <v>5298</v>
      </c>
      <c r="B4443" t="s">
        <v>2203</v>
      </c>
      <c r="C4443" t="s">
        <v>1672</v>
      </c>
      <c r="D4443" t="s">
        <v>1921</v>
      </c>
      <c r="E4443" t="s">
        <v>125</v>
      </c>
      <c r="F4443" t="s">
        <v>5088</v>
      </c>
      <c r="AB4443" t="s">
        <v>6</v>
      </c>
      <c r="AC4443" t="s">
        <v>2203</v>
      </c>
      <c r="AD4443" t="s">
        <v>8</v>
      </c>
      <c r="AE4443" t="s">
        <v>812</v>
      </c>
      <c r="AF4443" t="s">
        <v>125</v>
      </c>
      <c r="AG4443" t="s">
        <v>8642</v>
      </c>
    </row>
    <row r="4444" spans="1:33" x14ac:dyDescent="0.3">
      <c r="A4444" t="s">
        <v>5298</v>
      </c>
      <c r="B4444" t="s">
        <v>2203</v>
      </c>
      <c r="C4444" t="s">
        <v>1672</v>
      </c>
      <c r="D4444" t="s">
        <v>1921</v>
      </c>
      <c r="E4444" t="s">
        <v>125</v>
      </c>
      <c r="F4444" t="s">
        <v>2036</v>
      </c>
      <c r="AB4444" t="s">
        <v>6</v>
      </c>
      <c r="AC4444" t="s">
        <v>2203</v>
      </c>
      <c r="AD4444" t="s">
        <v>8</v>
      </c>
      <c r="AE4444" t="s">
        <v>812</v>
      </c>
      <c r="AF4444" t="s">
        <v>125</v>
      </c>
      <c r="AG4444" t="s">
        <v>8657</v>
      </c>
    </row>
    <row r="4445" spans="1:33" x14ac:dyDescent="0.3">
      <c r="A4445" t="s">
        <v>5298</v>
      </c>
      <c r="B4445" t="s">
        <v>2203</v>
      </c>
      <c r="C4445" t="s">
        <v>1672</v>
      </c>
      <c r="D4445" t="s">
        <v>1921</v>
      </c>
      <c r="E4445" t="s">
        <v>125</v>
      </c>
      <c r="F4445" t="s">
        <v>5089</v>
      </c>
      <c r="AB4445" t="s">
        <v>6</v>
      </c>
      <c r="AC4445" t="s">
        <v>2203</v>
      </c>
      <c r="AD4445" t="s">
        <v>8</v>
      </c>
      <c r="AE4445" t="s">
        <v>812</v>
      </c>
      <c r="AF4445" t="s">
        <v>125</v>
      </c>
      <c r="AG4445" t="s">
        <v>8650</v>
      </c>
    </row>
    <row r="4446" spans="1:33" x14ac:dyDescent="0.3">
      <c r="A4446" t="s">
        <v>5298</v>
      </c>
      <c r="B4446" t="s">
        <v>2203</v>
      </c>
      <c r="C4446" t="s">
        <v>1672</v>
      </c>
      <c r="D4446" t="s">
        <v>1921</v>
      </c>
      <c r="E4446" t="s">
        <v>125</v>
      </c>
      <c r="F4446" t="s">
        <v>5090</v>
      </c>
      <c r="AB4446" t="s">
        <v>6</v>
      </c>
      <c r="AC4446" t="s">
        <v>2203</v>
      </c>
      <c r="AD4446" t="s">
        <v>8</v>
      </c>
      <c r="AE4446" t="s">
        <v>812</v>
      </c>
      <c r="AF4446" t="s">
        <v>125</v>
      </c>
      <c r="AG4446" t="s">
        <v>8706</v>
      </c>
    </row>
    <row r="4447" spans="1:33" x14ac:dyDescent="0.3">
      <c r="A4447" t="s">
        <v>5298</v>
      </c>
      <c r="B4447" t="s">
        <v>2203</v>
      </c>
      <c r="C4447" t="s">
        <v>1672</v>
      </c>
      <c r="D4447" t="s">
        <v>1921</v>
      </c>
      <c r="E4447" t="s">
        <v>125</v>
      </c>
      <c r="F4447" t="s">
        <v>5091</v>
      </c>
      <c r="AB4447" t="s">
        <v>6</v>
      </c>
      <c r="AC4447" t="s">
        <v>2203</v>
      </c>
      <c r="AD4447" t="s">
        <v>8</v>
      </c>
      <c r="AE4447" t="s">
        <v>812</v>
      </c>
      <c r="AF4447" t="s">
        <v>125</v>
      </c>
      <c r="AG4447" t="s">
        <v>8713</v>
      </c>
    </row>
    <row r="4448" spans="1:33" x14ac:dyDescent="0.3">
      <c r="A4448" t="s">
        <v>5298</v>
      </c>
      <c r="B4448" t="s">
        <v>2203</v>
      </c>
      <c r="C4448" t="s">
        <v>1672</v>
      </c>
      <c r="D4448" t="s">
        <v>1921</v>
      </c>
      <c r="E4448" t="s">
        <v>125</v>
      </c>
      <c r="F4448" t="s">
        <v>5092</v>
      </c>
      <c r="AB4448" t="s">
        <v>6</v>
      </c>
      <c r="AC4448" t="s">
        <v>2203</v>
      </c>
      <c r="AD4448" t="s">
        <v>8</v>
      </c>
      <c r="AE4448" t="s">
        <v>812</v>
      </c>
      <c r="AF4448" t="s">
        <v>125</v>
      </c>
      <c r="AG4448" t="s">
        <v>8666</v>
      </c>
    </row>
    <row r="4449" spans="1:33" x14ac:dyDescent="0.3">
      <c r="A4449" t="s">
        <v>5298</v>
      </c>
      <c r="B4449" t="s">
        <v>2203</v>
      </c>
      <c r="C4449" t="s">
        <v>1672</v>
      </c>
      <c r="D4449" t="s">
        <v>1921</v>
      </c>
      <c r="E4449" t="s">
        <v>125</v>
      </c>
      <c r="F4449" t="s">
        <v>5093</v>
      </c>
      <c r="AB4449" t="s">
        <v>6</v>
      </c>
      <c r="AC4449" t="s">
        <v>2203</v>
      </c>
      <c r="AD4449" t="s">
        <v>8</v>
      </c>
      <c r="AE4449" t="s">
        <v>812</v>
      </c>
      <c r="AF4449" t="s">
        <v>125</v>
      </c>
      <c r="AG4449" t="s">
        <v>8696</v>
      </c>
    </row>
    <row r="4450" spans="1:33" x14ac:dyDescent="0.3">
      <c r="A4450" t="s">
        <v>5298</v>
      </c>
      <c r="B4450" t="s">
        <v>2203</v>
      </c>
      <c r="C4450" t="s">
        <v>1672</v>
      </c>
      <c r="D4450" t="s">
        <v>1921</v>
      </c>
      <c r="E4450" t="s">
        <v>125</v>
      </c>
      <c r="F4450" t="s">
        <v>5094</v>
      </c>
      <c r="AB4450" t="s">
        <v>6</v>
      </c>
      <c r="AC4450" t="s">
        <v>2203</v>
      </c>
      <c r="AD4450" t="s">
        <v>8</v>
      </c>
      <c r="AE4450" t="s">
        <v>812</v>
      </c>
      <c r="AF4450" t="s">
        <v>125</v>
      </c>
      <c r="AG4450" t="s">
        <v>8703</v>
      </c>
    </row>
    <row r="4451" spans="1:33" x14ac:dyDescent="0.3">
      <c r="A4451" t="s">
        <v>5298</v>
      </c>
      <c r="B4451" t="s">
        <v>2203</v>
      </c>
      <c r="C4451" t="s">
        <v>1672</v>
      </c>
      <c r="D4451" t="s">
        <v>1921</v>
      </c>
      <c r="E4451" t="s">
        <v>125</v>
      </c>
      <c r="F4451" t="s">
        <v>2039</v>
      </c>
      <c r="AB4451" t="s">
        <v>6</v>
      </c>
      <c r="AC4451" t="s">
        <v>2203</v>
      </c>
      <c r="AD4451" t="s">
        <v>8</v>
      </c>
      <c r="AE4451" t="s">
        <v>812</v>
      </c>
      <c r="AF4451" t="s">
        <v>125</v>
      </c>
      <c r="AG4451" t="s">
        <v>8638</v>
      </c>
    </row>
    <row r="4452" spans="1:33" x14ac:dyDescent="0.3">
      <c r="A4452" t="s">
        <v>5298</v>
      </c>
      <c r="B4452" t="s">
        <v>2203</v>
      </c>
      <c r="C4452" t="s">
        <v>1672</v>
      </c>
      <c r="D4452" t="s">
        <v>1921</v>
      </c>
      <c r="E4452" t="s">
        <v>125</v>
      </c>
      <c r="F4452" t="s">
        <v>2040</v>
      </c>
      <c r="AB4452" t="s">
        <v>6</v>
      </c>
      <c r="AC4452" t="s">
        <v>2203</v>
      </c>
      <c r="AD4452" t="s">
        <v>8</v>
      </c>
      <c r="AE4452" t="s">
        <v>812</v>
      </c>
      <c r="AF4452" t="s">
        <v>125</v>
      </c>
      <c r="AG4452" t="s">
        <v>8646</v>
      </c>
    </row>
    <row r="4453" spans="1:33" x14ac:dyDescent="0.3">
      <c r="A4453" t="s">
        <v>5298</v>
      </c>
      <c r="B4453" t="s">
        <v>2203</v>
      </c>
      <c r="C4453" t="s">
        <v>1672</v>
      </c>
      <c r="D4453" t="s">
        <v>1921</v>
      </c>
      <c r="E4453" t="s">
        <v>125</v>
      </c>
      <c r="F4453" t="s">
        <v>2041</v>
      </c>
      <c r="AB4453" t="s">
        <v>6</v>
      </c>
      <c r="AC4453" t="s">
        <v>2203</v>
      </c>
      <c r="AD4453" t="s">
        <v>8</v>
      </c>
      <c r="AE4453" t="s">
        <v>812</v>
      </c>
      <c r="AF4453" t="s">
        <v>125</v>
      </c>
      <c r="AG4453" t="s">
        <v>8661</v>
      </c>
    </row>
    <row r="4454" spans="1:33" x14ac:dyDescent="0.3">
      <c r="A4454" t="s">
        <v>5298</v>
      </c>
      <c r="B4454" t="s">
        <v>2203</v>
      </c>
      <c r="C4454" t="s">
        <v>1672</v>
      </c>
      <c r="D4454" t="s">
        <v>1921</v>
      </c>
      <c r="E4454" t="s">
        <v>125</v>
      </c>
      <c r="F4454" t="s">
        <v>2042</v>
      </c>
      <c r="AB4454" t="s">
        <v>6</v>
      </c>
      <c r="AC4454" t="s">
        <v>2203</v>
      </c>
      <c r="AD4454" t="s">
        <v>8</v>
      </c>
      <c r="AE4454" t="s">
        <v>812</v>
      </c>
      <c r="AF4454" t="s">
        <v>125</v>
      </c>
      <c r="AG4454" t="s">
        <v>8654</v>
      </c>
    </row>
    <row r="4455" spans="1:33" x14ac:dyDescent="0.3">
      <c r="A4455" t="s">
        <v>5298</v>
      </c>
      <c r="B4455" t="s">
        <v>2203</v>
      </c>
      <c r="C4455" t="s">
        <v>1672</v>
      </c>
      <c r="D4455" t="s">
        <v>1921</v>
      </c>
      <c r="E4455" t="s">
        <v>125</v>
      </c>
      <c r="F4455" t="s">
        <v>2043</v>
      </c>
      <c r="AB4455" t="s">
        <v>6</v>
      </c>
      <c r="AC4455" t="s">
        <v>2203</v>
      </c>
      <c r="AD4455" t="s">
        <v>8</v>
      </c>
      <c r="AE4455" t="s">
        <v>812</v>
      </c>
      <c r="AF4455" t="s">
        <v>125</v>
      </c>
      <c r="AG4455" t="s">
        <v>8710</v>
      </c>
    </row>
    <row r="4456" spans="1:33" x14ac:dyDescent="0.3">
      <c r="A4456" t="s">
        <v>5298</v>
      </c>
      <c r="B4456" t="s">
        <v>2203</v>
      </c>
      <c r="C4456" t="s">
        <v>1672</v>
      </c>
      <c r="D4456" t="s">
        <v>1921</v>
      </c>
      <c r="E4456" t="s">
        <v>125</v>
      </c>
      <c r="F4456" t="s">
        <v>2044</v>
      </c>
      <c r="AB4456" t="s">
        <v>6</v>
      </c>
      <c r="AC4456" t="s">
        <v>2203</v>
      </c>
      <c r="AD4456" t="s">
        <v>8</v>
      </c>
      <c r="AE4456" t="s">
        <v>812</v>
      </c>
      <c r="AF4456" t="s">
        <v>125</v>
      </c>
      <c r="AG4456" t="s">
        <v>8717</v>
      </c>
    </row>
    <row r="4457" spans="1:33" x14ac:dyDescent="0.3">
      <c r="A4457" t="s">
        <v>5298</v>
      </c>
      <c r="B4457" t="s">
        <v>2203</v>
      </c>
      <c r="C4457" t="s">
        <v>1672</v>
      </c>
      <c r="D4457" t="s">
        <v>1921</v>
      </c>
      <c r="E4457" t="s">
        <v>125</v>
      </c>
      <c r="F4457" t="s">
        <v>2045</v>
      </c>
      <c r="AB4457" t="s">
        <v>6</v>
      </c>
      <c r="AC4457" t="s">
        <v>2203</v>
      </c>
      <c r="AD4457" t="s">
        <v>8</v>
      </c>
      <c r="AE4457" t="s">
        <v>812</v>
      </c>
      <c r="AF4457" t="s">
        <v>125</v>
      </c>
      <c r="AG4457" t="s">
        <v>8667</v>
      </c>
    </row>
    <row r="4458" spans="1:33" x14ac:dyDescent="0.3">
      <c r="A4458" t="s">
        <v>5298</v>
      </c>
      <c r="B4458" t="s">
        <v>2203</v>
      </c>
      <c r="C4458" t="s">
        <v>1672</v>
      </c>
      <c r="D4458" t="s">
        <v>1921</v>
      </c>
      <c r="E4458" t="s">
        <v>125</v>
      </c>
      <c r="F4458" t="s">
        <v>2046</v>
      </c>
      <c r="AB4458" t="s">
        <v>6</v>
      </c>
      <c r="AC4458" t="s">
        <v>2203</v>
      </c>
      <c r="AD4458" t="s">
        <v>8</v>
      </c>
      <c r="AE4458" t="s">
        <v>812</v>
      </c>
      <c r="AF4458" t="s">
        <v>125</v>
      </c>
      <c r="AG4458" t="s">
        <v>8693</v>
      </c>
    </row>
    <row r="4459" spans="1:33" x14ac:dyDescent="0.3">
      <c r="A4459" t="s">
        <v>5298</v>
      </c>
      <c r="B4459" t="s">
        <v>2203</v>
      </c>
      <c r="C4459" t="s">
        <v>1672</v>
      </c>
      <c r="D4459" t="s">
        <v>1921</v>
      </c>
      <c r="E4459" t="s">
        <v>125</v>
      </c>
      <c r="F4459" t="s">
        <v>2047</v>
      </c>
      <c r="AB4459" t="s">
        <v>6</v>
      </c>
      <c r="AC4459" t="s">
        <v>2203</v>
      </c>
      <c r="AD4459" t="s">
        <v>8</v>
      </c>
      <c r="AE4459" t="s">
        <v>812</v>
      </c>
      <c r="AF4459" t="s">
        <v>125</v>
      </c>
      <c r="AG4459" t="s">
        <v>8700</v>
      </c>
    </row>
    <row r="4460" spans="1:33" x14ac:dyDescent="0.3">
      <c r="A4460" t="s">
        <v>5298</v>
      </c>
      <c r="B4460" t="s">
        <v>2203</v>
      </c>
      <c r="C4460" t="s">
        <v>1672</v>
      </c>
      <c r="D4460" t="s">
        <v>1921</v>
      </c>
      <c r="E4460" t="s">
        <v>125</v>
      </c>
      <c r="F4460" t="s">
        <v>2048</v>
      </c>
      <c r="AB4460" t="s">
        <v>6</v>
      </c>
      <c r="AC4460" t="s">
        <v>2203</v>
      </c>
      <c r="AD4460" t="s">
        <v>8</v>
      </c>
      <c r="AE4460" t="s">
        <v>812</v>
      </c>
      <c r="AF4460" t="s">
        <v>125</v>
      </c>
      <c r="AG4460" t="s">
        <v>8697</v>
      </c>
    </row>
    <row r="4461" spans="1:33" x14ac:dyDescent="0.3">
      <c r="A4461" t="s">
        <v>5298</v>
      </c>
      <c r="B4461" t="s">
        <v>2203</v>
      </c>
      <c r="C4461" t="s">
        <v>1672</v>
      </c>
      <c r="D4461" t="s">
        <v>1921</v>
      </c>
      <c r="E4461" t="s">
        <v>125</v>
      </c>
      <c r="F4461" t="s">
        <v>2049</v>
      </c>
      <c r="AB4461" t="s">
        <v>6</v>
      </c>
      <c r="AC4461" t="s">
        <v>2203</v>
      </c>
      <c r="AD4461" t="s">
        <v>8</v>
      </c>
      <c r="AE4461" t="s">
        <v>812</v>
      </c>
      <c r="AF4461" t="s">
        <v>125</v>
      </c>
      <c r="AG4461" t="s">
        <v>8704</v>
      </c>
    </row>
    <row r="4462" spans="1:33" x14ac:dyDescent="0.3">
      <c r="A4462" t="s">
        <v>5298</v>
      </c>
      <c r="B4462" t="s">
        <v>2203</v>
      </c>
      <c r="C4462" t="s">
        <v>1672</v>
      </c>
      <c r="D4462" t="s">
        <v>1921</v>
      </c>
      <c r="E4462" t="s">
        <v>125</v>
      </c>
      <c r="F4462" t="s">
        <v>2050</v>
      </c>
      <c r="AB4462" t="s">
        <v>6</v>
      </c>
      <c r="AC4462" t="s">
        <v>2203</v>
      </c>
      <c r="AD4462" t="s">
        <v>8</v>
      </c>
      <c r="AE4462" t="s">
        <v>812</v>
      </c>
      <c r="AF4462" t="s">
        <v>125</v>
      </c>
      <c r="AG4462" t="s">
        <v>8639</v>
      </c>
    </row>
    <row r="4463" spans="1:33" x14ac:dyDescent="0.3">
      <c r="A4463" t="s">
        <v>5298</v>
      </c>
      <c r="B4463" t="s">
        <v>2203</v>
      </c>
      <c r="C4463" t="s">
        <v>1672</v>
      </c>
      <c r="D4463" t="s">
        <v>1921</v>
      </c>
      <c r="E4463" t="s">
        <v>125</v>
      </c>
      <c r="F4463" t="s">
        <v>2051</v>
      </c>
      <c r="AB4463" t="s">
        <v>6</v>
      </c>
      <c r="AC4463" t="s">
        <v>2203</v>
      </c>
      <c r="AD4463" t="s">
        <v>8</v>
      </c>
      <c r="AE4463" t="s">
        <v>812</v>
      </c>
      <c r="AF4463" t="s">
        <v>125</v>
      </c>
      <c r="AG4463" t="s">
        <v>8647</v>
      </c>
    </row>
    <row r="4464" spans="1:33" x14ac:dyDescent="0.3">
      <c r="A4464" t="s">
        <v>5298</v>
      </c>
      <c r="B4464" t="s">
        <v>2203</v>
      </c>
      <c r="C4464" t="s">
        <v>1672</v>
      </c>
      <c r="D4464" t="s">
        <v>1921</v>
      </c>
      <c r="E4464" t="s">
        <v>125</v>
      </c>
      <c r="F4464" t="s">
        <v>2052</v>
      </c>
      <c r="AB4464" t="s">
        <v>6</v>
      </c>
      <c r="AC4464" t="s">
        <v>2203</v>
      </c>
      <c r="AD4464" t="s">
        <v>8</v>
      </c>
      <c r="AE4464" t="s">
        <v>812</v>
      </c>
      <c r="AF4464" t="s">
        <v>125</v>
      </c>
      <c r="AG4464" t="s">
        <v>8662</v>
      </c>
    </row>
    <row r="4465" spans="1:33" x14ac:dyDescent="0.3">
      <c r="A4465" t="s">
        <v>5298</v>
      </c>
      <c r="B4465" t="s">
        <v>2203</v>
      </c>
      <c r="C4465" t="s">
        <v>1672</v>
      </c>
      <c r="D4465" t="s">
        <v>1921</v>
      </c>
      <c r="E4465" t="s">
        <v>125</v>
      </c>
      <c r="F4465" t="s">
        <v>2053</v>
      </c>
      <c r="AB4465" t="s">
        <v>6</v>
      </c>
      <c r="AC4465" t="s">
        <v>2203</v>
      </c>
      <c r="AD4465" t="s">
        <v>8</v>
      </c>
      <c r="AE4465" t="s">
        <v>812</v>
      </c>
      <c r="AF4465" t="s">
        <v>125</v>
      </c>
      <c r="AG4465" t="s">
        <v>8655</v>
      </c>
    </row>
    <row r="4466" spans="1:33" x14ac:dyDescent="0.3">
      <c r="A4466" t="s">
        <v>5298</v>
      </c>
      <c r="B4466" t="s">
        <v>2203</v>
      </c>
      <c r="C4466" t="s">
        <v>1672</v>
      </c>
      <c r="D4466" t="s">
        <v>1921</v>
      </c>
      <c r="E4466" t="s">
        <v>125</v>
      </c>
      <c r="F4466" t="s">
        <v>2054</v>
      </c>
      <c r="AB4466" t="s">
        <v>6</v>
      </c>
      <c r="AC4466" t="s">
        <v>2203</v>
      </c>
      <c r="AD4466" t="s">
        <v>8</v>
      </c>
      <c r="AE4466" t="s">
        <v>812</v>
      </c>
      <c r="AF4466" t="s">
        <v>125</v>
      </c>
      <c r="AG4466" t="s">
        <v>8711</v>
      </c>
    </row>
    <row r="4467" spans="1:33" x14ac:dyDescent="0.3">
      <c r="A4467" t="s">
        <v>5298</v>
      </c>
      <c r="B4467" t="s">
        <v>2203</v>
      </c>
      <c r="C4467" t="s">
        <v>1672</v>
      </c>
      <c r="D4467" t="s">
        <v>1921</v>
      </c>
      <c r="E4467" t="s">
        <v>125</v>
      </c>
      <c r="F4467" t="s">
        <v>2055</v>
      </c>
      <c r="AB4467" t="s">
        <v>6</v>
      </c>
      <c r="AC4467" t="s">
        <v>2203</v>
      </c>
      <c r="AD4467" t="s">
        <v>8</v>
      </c>
      <c r="AE4467" t="s">
        <v>812</v>
      </c>
      <c r="AF4467" t="s">
        <v>125</v>
      </c>
      <c r="AG4467" t="s">
        <v>8718</v>
      </c>
    </row>
    <row r="4468" spans="1:33" x14ac:dyDescent="0.3">
      <c r="A4468" t="s">
        <v>5298</v>
      </c>
      <c r="B4468" t="s">
        <v>2203</v>
      </c>
      <c r="C4468" t="s">
        <v>1672</v>
      </c>
      <c r="D4468" t="s">
        <v>1921</v>
      </c>
      <c r="E4468" t="s">
        <v>125</v>
      </c>
      <c r="F4468" t="s">
        <v>2056</v>
      </c>
      <c r="AB4468" t="s">
        <v>6</v>
      </c>
      <c r="AC4468" t="s">
        <v>2203</v>
      </c>
      <c r="AD4468" t="s">
        <v>8</v>
      </c>
      <c r="AE4468" t="s">
        <v>812</v>
      </c>
      <c r="AF4468" t="s">
        <v>125</v>
      </c>
      <c r="AG4468" t="s">
        <v>8635</v>
      </c>
    </row>
    <row r="4469" spans="1:33" x14ac:dyDescent="0.3">
      <c r="A4469" t="s">
        <v>5298</v>
      </c>
      <c r="B4469" t="s">
        <v>2203</v>
      </c>
      <c r="C4469" t="s">
        <v>1672</v>
      </c>
      <c r="D4469" t="s">
        <v>1921</v>
      </c>
      <c r="E4469" t="s">
        <v>125</v>
      </c>
      <c r="F4469" t="s">
        <v>2057</v>
      </c>
      <c r="AB4469" t="s">
        <v>6</v>
      </c>
      <c r="AC4469" t="s">
        <v>2203</v>
      </c>
      <c r="AD4469" t="s">
        <v>8</v>
      </c>
      <c r="AE4469" t="s">
        <v>812</v>
      </c>
      <c r="AF4469" t="s">
        <v>125</v>
      </c>
      <c r="AG4469" t="s">
        <v>8643</v>
      </c>
    </row>
    <row r="4470" spans="1:33" x14ac:dyDescent="0.3">
      <c r="A4470" t="s">
        <v>5298</v>
      </c>
      <c r="B4470" t="s">
        <v>2203</v>
      </c>
      <c r="C4470" t="s">
        <v>1672</v>
      </c>
      <c r="D4470" t="s">
        <v>1921</v>
      </c>
      <c r="E4470" t="s">
        <v>125</v>
      </c>
      <c r="F4470" t="s">
        <v>2058</v>
      </c>
      <c r="AB4470" t="s">
        <v>6</v>
      </c>
      <c r="AC4470" t="s">
        <v>2203</v>
      </c>
      <c r="AD4470" t="s">
        <v>8</v>
      </c>
      <c r="AE4470" t="s">
        <v>812</v>
      </c>
      <c r="AF4470" t="s">
        <v>125</v>
      </c>
      <c r="AG4470" t="s">
        <v>8658</v>
      </c>
    </row>
    <row r="4471" spans="1:33" x14ac:dyDescent="0.3">
      <c r="A4471" t="s">
        <v>5298</v>
      </c>
      <c r="B4471" t="s">
        <v>2203</v>
      </c>
      <c r="C4471" t="s">
        <v>1672</v>
      </c>
      <c r="D4471" t="s">
        <v>1921</v>
      </c>
      <c r="E4471" t="s">
        <v>125</v>
      </c>
      <c r="F4471" t="s">
        <v>2059</v>
      </c>
      <c r="AB4471" t="s">
        <v>6</v>
      </c>
      <c r="AC4471" t="s">
        <v>2203</v>
      </c>
      <c r="AD4471" t="s">
        <v>8</v>
      </c>
      <c r="AE4471" t="s">
        <v>812</v>
      </c>
      <c r="AF4471" t="s">
        <v>125</v>
      </c>
      <c r="AG4471" t="s">
        <v>8651</v>
      </c>
    </row>
    <row r="4472" spans="1:33" x14ac:dyDescent="0.3">
      <c r="A4472" t="s">
        <v>5298</v>
      </c>
      <c r="B4472" t="s">
        <v>2203</v>
      </c>
      <c r="C4472" t="s">
        <v>1672</v>
      </c>
      <c r="D4472" t="s">
        <v>1921</v>
      </c>
      <c r="E4472" t="s">
        <v>125</v>
      </c>
      <c r="F4472" t="s">
        <v>2060</v>
      </c>
      <c r="AB4472" t="s">
        <v>6</v>
      </c>
      <c r="AC4472" t="s">
        <v>2203</v>
      </c>
      <c r="AD4472" t="s">
        <v>8</v>
      </c>
      <c r="AE4472" t="s">
        <v>812</v>
      </c>
      <c r="AF4472" t="s">
        <v>125</v>
      </c>
      <c r="AG4472" t="s">
        <v>8707</v>
      </c>
    </row>
    <row r="4473" spans="1:33" x14ac:dyDescent="0.3">
      <c r="A4473" t="s">
        <v>5298</v>
      </c>
      <c r="B4473" t="s">
        <v>2203</v>
      </c>
      <c r="C4473" t="s">
        <v>1672</v>
      </c>
      <c r="D4473" t="s">
        <v>1921</v>
      </c>
      <c r="E4473" t="s">
        <v>125</v>
      </c>
      <c r="F4473" t="s">
        <v>2061</v>
      </c>
      <c r="AB4473" t="s">
        <v>6</v>
      </c>
      <c r="AC4473" t="s">
        <v>2203</v>
      </c>
      <c r="AD4473" t="s">
        <v>8</v>
      </c>
      <c r="AE4473" t="s">
        <v>812</v>
      </c>
      <c r="AF4473" t="s">
        <v>125</v>
      </c>
      <c r="AG4473" t="s">
        <v>8714</v>
      </c>
    </row>
    <row r="4474" spans="1:33" x14ac:dyDescent="0.3">
      <c r="A4474" t="s">
        <v>5298</v>
      </c>
      <c r="B4474" t="s">
        <v>2203</v>
      </c>
      <c r="C4474" t="s">
        <v>1672</v>
      </c>
      <c r="D4474" t="s">
        <v>1921</v>
      </c>
      <c r="E4474" t="s">
        <v>125</v>
      </c>
      <c r="F4474" t="s">
        <v>2062</v>
      </c>
      <c r="AB4474" t="s">
        <v>6</v>
      </c>
      <c r="AC4474" t="s">
        <v>2203</v>
      </c>
      <c r="AD4474" t="s">
        <v>8</v>
      </c>
      <c r="AE4474" t="s">
        <v>812</v>
      </c>
      <c r="AF4474" t="s">
        <v>125</v>
      </c>
      <c r="AG4474" t="s">
        <v>8668</v>
      </c>
    </row>
    <row r="4475" spans="1:33" x14ac:dyDescent="0.3">
      <c r="A4475" t="s">
        <v>5298</v>
      </c>
      <c r="B4475" t="s">
        <v>2203</v>
      </c>
      <c r="C4475" t="s">
        <v>1672</v>
      </c>
      <c r="D4475" t="s">
        <v>1921</v>
      </c>
      <c r="E4475" t="s">
        <v>125</v>
      </c>
      <c r="F4475" t="s">
        <v>5095</v>
      </c>
      <c r="AB4475" t="s">
        <v>6</v>
      </c>
      <c r="AC4475" t="s">
        <v>2203</v>
      </c>
      <c r="AD4475" t="s">
        <v>8</v>
      </c>
      <c r="AE4475" t="s">
        <v>812</v>
      </c>
      <c r="AF4475" t="s">
        <v>125</v>
      </c>
      <c r="AG4475" t="s">
        <v>8698</v>
      </c>
    </row>
    <row r="4476" spans="1:33" x14ac:dyDescent="0.3">
      <c r="A4476" t="s">
        <v>5298</v>
      </c>
      <c r="B4476" t="s">
        <v>2203</v>
      </c>
      <c r="C4476" t="s">
        <v>1672</v>
      </c>
      <c r="D4476" t="s">
        <v>1921</v>
      </c>
      <c r="E4476" t="s">
        <v>125</v>
      </c>
      <c r="F4476" t="s">
        <v>5096</v>
      </c>
      <c r="AB4476" t="s">
        <v>6</v>
      </c>
      <c r="AC4476" t="s">
        <v>2203</v>
      </c>
      <c r="AD4476" t="s">
        <v>8</v>
      </c>
      <c r="AE4476" t="s">
        <v>812</v>
      </c>
      <c r="AF4476" t="s">
        <v>125</v>
      </c>
      <c r="AG4476" t="s">
        <v>8705</v>
      </c>
    </row>
    <row r="4477" spans="1:33" x14ac:dyDescent="0.3">
      <c r="A4477" t="s">
        <v>5298</v>
      </c>
      <c r="B4477" t="s">
        <v>2203</v>
      </c>
      <c r="C4477" t="s">
        <v>1672</v>
      </c>
      <c r="D4477" t="s">
        <v>1921</v>
      </c>
      <c r="E4477" t="s">
        <v>125</v>
      </c>
      <c r="F4477" t="s">
        <v>5097</v>
      </c>
      <c r="AB4477" t="s">
        <v>6</v>
      </c>
      <c r="AC4477" t="s">
        <v>2203</v>
      </c>
      <c r="AD4477" t="s">
        <v>8</v>
      </c>
      <c r="AE4477" t="s">
        <v>812</v>
      </c>
      <c r="AF4477" t="s">
        <v>125</v>
      </c>
      <c r="AG4477" t="s">
        <v>8640</v>
      </c>
    </row>
    <row r="4478" spans="1:33" x14ac:dyDescent="0.3">
      <c r="A4478" t="s">
        <v>5298</v>
      </c>
      <c r="B4478" t="s">
        <v>2203</v>
      </c>
      <c r="C4478" t="s">
        <v>1672</v>
      </c>
      <c r="D4478" t="s">
        <v>1921</v>
      </c>
      <c r="E4478" t="s">
        <v>125</v>
      </c>
      <c r="F4478" t="s">
        <v>5098</v>
      </c>
      <c r="AB4478" t="s">
        <v>6</v>
      </c>
      <c r="AC4478" t="s">
        <v>2203</v>
      </c>
      <c r="AD4478" t="s">
        <v>8</v>
      </c>
      <c r="AE4478" t="s">
        <v>812</v>
      </c>
      <c r="AF4478" t="s">
        <v>125</v>
      </c>
      <c r="AG4478" t="s">
        <v>8648</v>
      </c>
    </row>
    <row r="4479" spans="1:33" x14ac:dyDescent="0.3">
      <c r="A4479" t="s">
        <v>5298</v>
      </c>
      <c r="B4479" t="s">
        <v>2203</v>
      </c>
      <c r="C4479" t="s">
        <v>1672</v>
      </c>
      <c r="D4479" t="s">
        <v>2063</v>
      </c>
      <c r="E4479" t="s">
        <v>10</v>
      </c>
      <c r="F4479" t="s">
        <v>1104</v>
      </c>
      <c r="AB4479" t="s">
        <v>6</v>
      </c>
      <c r="AC4479" t="s">
        <v>2203</v>
      </c>
      <c r="AD4479" t="s">
        <v>8</v>
      </c>
      <c r="AE4479" t="s">
        <v>812</v>
      </c>
      <c r="AF4479" t="s">
        <v>125</v>
      </c>
      <c r="AG4479" t="s">
        <v>8663</v>
      </c>
    </row>
    <row r="4480" spans="1:33" x14ac:dyDescent="0.3">
      <c r="A4480" t="s">
        <v>5298</v>
      </c>
      <c r="B4480" t="s">
        <v>2203</v>
      </c>
      <c r="C4480" t="s">
        <v>1672</v>
      </c>
      <c r="D4480" t="s">
        <v>2063</v>
      </c>
      <c r="E4480" t="s">
        <v>10</v>
      </c>
      <c r="F4480" t="s">
        <v>5099</v>
      </c>
      <c r="AB4480" t="s">
        <v>6</v>
      </c>
      <c r="AC4480" t="s">
        <v>2203</v>
      </c>
      <c r="AD4480" t="s">
        <v>8</v>
      </c>
      <c r="AE4480" t="s">
        <v>812</v>
      </c>
      <c r="AF4480" t="s">
        <v>125</v>
      </c>
      <c r="AG4480" t="s">
        <v>8656</v>
      </c>
    </row>
    <row r="4481" spans="1:33" x14ac:dyDescent="0.3">
      <c r="A4481" t="s">
        <v>5298</v>
      </c>
      <c r="B4481" t="s">
        <v>2203</v>
      </c>
      <c r="C4481" t="s">
        <v>1672</v>
      </c>
      <c r="D4481" t="s">
        <v>2063</v>
      </c>
      <c r="E4481" t="s">
        <v>10</v>
      </c>
      <c r="F4481" t="s">
        <v>5100</v>
      </c>
      <c r="AB4481" t="s">
        <v>6</v>
      </c>
      <c r="AC4481" t="s">
        <v>2203</v>
      </c>
      <c r="AD4481" t="s">
        <v>8</v>
      </c>
      <c r="AE4481" t="s">
        <v>812</v>
      </c>
      <c r="AF4481" t="s">
        <v>125</v>
      </c>
      <c r="AG4481" t="s">
        <v>8712</v>
      </c>
    </row>
    <row r="4482" spans="1:33" x14ac:dyDescent="0.3">
      <c r="A4482" t="s">
        <v>5298</v>
      </c>
      <c r="B4482" t="s">
        <v>2203</v>
      </c>
      <c r="C4482" t="s">
        <v>1672</v>
      </c>
      <c r="D4482" t="s">
        <v>2063</v>
      </c>
      <c r="E4482" t="s">
        <v>10</v>
      </c>
      <c r="F4482" t="s">
        <v>5101</v>
      </c>
      <c r="AB4482" t="s">
        <v>6</v>
      </c>
      <c r="AC4482" t="s">
        <v>2203</v>
      </c>
      <c r="AD4482" t="s">
        <v>8</v>
      </c>
      <c r="AE4482" t="s">
        <v>812</v>
      </c>
      <c r="AF4482" t="s">
        <v>125</v>
      </c>
      <c r="AG4482" t="s">
        <v>8719</v>
      </c>
    </row>
    <row r="4483" spans="1:33" x14ac:dyDescent="0.3">
      <c r="A4483" t="s">
        <v>5298</v>
      </c>
      <c r="B4483" t="s">
        <v>2203</v>
      </c>
      <c r="C4483" t="s">
        <v>1672</v>
      </c>
      <c r="D4483" t="s">
        <v>2063</v>
      </c>
      <c r="E4483" t="s">
        <v>10</v>
      </c>
      <c r="F4483" t="s">
        <v>5102</v>
      </c>
      <c r="AB4483" t="s">
        <v>6</v>
      </c>
      <c r="AC4483" t="s">
        <v>2203</v>
      </c>
      <c r="AD4483" t="s">
        <v>8</v>
      </c>
      <c r="AE4483" t="s">
        <v>812</v>
      </c>
      <c r="AF4483" t="s">
        <v>125</v>
      </c>
      <c r="AG4483" t="s">
        <v>8694</v>
      </c>
    </row>
    <row r="4484" spans="1:33" x14ac:dyDescent="0.3">
      <c r="A4484" t="s">
        <v>5298</v>
      </c>
      <c r="B4484" t="s">
        <v>2203</v>
      </c>
      <c r="C4484" t="s">
        <v>1672</v>
      </c>
      <c r="D4484" t="s">
        <v>2063</v>
      </c>
      <c r="E4484" t="s">
        <v>125</v>
      </c>
      <c r="F4484" t="s">
        <v>3746</v>
      </c>
      <c r="AB4484" t="s">
        <v>6</v>
      </c>
      <c r="AC4484" t="s">
        <v>2203</v>
      </c>
      <c r="AD4484" t="s">
        <v>8</v>
      </c>
      <c r="AE4484" t="s">
        <v>812</v>
      </c>
      <c r="AF4484" t="s">
        <v>125</v>
      </c>
      <c r="AG4484" t="s">
        <v>8701</v>
      </c>
    </row>
    <row r="4485" spans="1:33" x14ac:dyDescent="0.3">
      <c r="A4485" t="s">
        <v>5298</v>
      </c>
      <c r="B4485" t="s">
        <v>2203</v>
      </c>
      <c r="C4485" t="s">
        <v>1672</v>
      </c>
      <c r="D4485" t="s">
        <v>2063</v>
      </c>
      <c r="E4485" t="s">
        <v>125</v>
      </c>
      <c r="F4485" t="s">
        <v>5103</v>
      </c>
      <c r="AB4485" t="s">
        <v>6</v>
      </c>
      <c r="AC4485" t="s">
        <v>2203</v>
      </c>
      <c r="AD4485" t="s">
        <v>8</v>
      </c>
      <c r="AE4485" t="s">
        <v>812</v>
      </c>
      <c r="AF4485" t="s">
        <v>125</v>
      </c>
      <c r="AG4485" t="s">
        <v>8636</v>
      </c>
    </row>
    <row r="4486" spans="1:33" x14ac:dyDescent="0.3">
      <c r="A4486" t="s">
        <v>5298</v>
      </c>
      <c r="B4486" t="s">
        <v>2203</v>
      </c>
      <c r="C4486" t="s">
        <v>1672</v>
      </c>
      <c r="D4486" t="s">
        <v>2063</v>
      </c>
      <c r="E4486" t="s">
        <v>125</v>
      </c>
      <c r="F4486" t="s">
        <v>5104</v>
      </c>
      <c r="AB4486" t="s">
        <v>6</v>
      </c>
      <c r="AC4486" t="s">
        <v>2203</v>
      </c>
      <c r="AD4486" t="s">
        <v>8</v>
      </c>
      <c r="AE4486" t="s">
        <v>812</v>
      </c>
      <c r="AF4486" t="s">
        <v>125</v>
      </c>
      <c r="AG4486" t="s">
        <v>8644</v>
      </c>
    </row>
    <row r="4487" spans="1:33" x14ac:dyDescent="0.3">
      <c r="A4487" t="s">
        <v>5298</v>
      </c>
      <c r="B4487" t="s">
        <v>2203</v>
      </c>
      <c r="C4487" t="s">
        <v>1672</v>
      </c>
      <c r="D4487" t="s">
        <v>2063</v>
      </c>
      <c r="E4487" t="s">
        <v>125</v>
      </c>
      <c r="F4487" t="s">
        <v>5105</v>
      </c>
      <c r="AB4487" t="s">
        <v>6</v>
      </c>
      <c r="AC4487" t="s">
        <v>2203</v>
      </c>
      <c r="AD4487" t="s">
        <v>8</v>
      </c>
      <c r="AE4487" t="s">
        <v>812</v>
      </c>
      <c r="AF4487" t="s">
        <v>125</v>
      </c>
      <c r="AG4487" t="s">
        <v>8659</v>
      </c>
    </row>
    <row r="4488" spans="1:33" x14ac:dyDescent="0.3">
      <c r="A4488" t="s">
        <v>5298</v>
      </c>
      <c r="B4488" t="s">
        <v>2203</v>
      </c>
      <c r="C4488" t="s">
        <v>1672</v>
      </c>
      <c r="D4488" t="s">
        <v>2063</v>
      </c>
      <c r="E4488" t="s">
        <v>125</v>
      </c>
      <c r="F4488" t="s">
        <v>5106</v>
      </c>
      <c r="AB4488" t="s">
        <v>6</v>
      </c>
      <c r="AC4488" t="s">
        <v>2203</v>
      </c>
      <c r="AD4488" t="s">
        <v>8</v>
      </c>
      <c r="AE4488" t="s">
        <v>812</v>
      </c>
      <c r="AF4488" t="s">
        <v>125</v>
      </c>
      <c r="AG4488" t="s">
        <v>8652</v>
      </c>
    </row>
    <row r="4489" spans="1:33" x14ac:dyDescent="0.3">
      <c r="A4489" t="s">
        <v>5298</v>
      </c>
      <c r="B4489" t="s">
        <v>2203</v>
      </c>
      <c r="C4489" t="s">
        <v>1672</v>
      </c>
      <c r="D4489" t="s">
        <v>2063</v>
      </c>
      <c r="E4489" t="s">
        <v>125</v>
      </c>
      <c r="F4489" t="s">
        <v>5107</v>
      </c>
      <c r="AB4489" t="s">
        <v>6</v>
      </c>
      <c r="AC4489" t="s">
        <v>2203</v>
      </c>
      <c r="AD4489" t="s">
        <v>8</v>
      </c>
      <c r="AE4489" t="s">
        <v>812</v>
      </c>
      <c r="AF4489" t="s">
        <v>125</v>
      </c>
      <c r="AG4489" t="s">
        <v>8708</v>
      </c>
    </row>
    <row r="4490" spans="1:33" x14ac:dyDescent="0.3">
      <c r="A4490" t="s">
        <v>5298</v>
      </c>
      <c r="B4490" t="s">
        <v>2203</v>
      </c>
      <c r="C4490" t="s">
        <v>1672</v>
      </c>
      <c r="D4490" t="s">
        <v>2063</v>
      </c>
      <c r="E4490" t="s">
        <v>125</v>
      </c>
      <c r="F4490" t="s">
        <v>5108</v>
      </c>
      <c r="AB4490" t="s">
        <v>6</v>
      </c>
      <c r="AC4490" t="s">
        <v>2203</v>
      </c>
      <c r="AD4490" t="s">
        <v>8</v>
      </c>
      <c r="AE4490" t="s">
        <v>812</v>
      </c>
      <c r="AF4490" t="s">
        <v>125</v>
      </c>
      <c r="AG4490" t="s">
        <v>8715</v>
      </c>
    </row>
    <row r="4491" spans="1:33" x14ac:dyDescent="0.3">
      <c r="A4491" t="s">
        <v>5298</v>
      </c>
      <c r="B4491" t="s">
        <v>2203</v>
      </c>
      <c r="C4491" t="s">
        <v>1672</v>
      </c>
      <c r="D4491" t="s">
        <v>2063</v>
      </c>
      <c r="E4491" t="s">
        <v>125</v>
      </c>
      <c r="F4491" t="s">
        <v>5109</v>
      </c>
      <c r="AB4491" t="s">
        <v>6</v>
      </c>
      <c r="AC4491" t="s">
        <v>2203</v>
      </c>
      <c r="AD4491" t="s">
        <v>8</v>
      </c>
      <c r="AE4491" t="s">
        <v>812</v>
      </c>
      <c r="AF4491" t="s">
        <v>125</v>
      </c>
      <c r="AG4491" t="s">
        <v>8641</v>
      </c>
    </row>
    <row r="4492" spans="1:33" x14ac:dyDescent="0.3">
      <c r="A4492" t="s">
        <v>5298</v>
      </c>
      <c r="B4492" t="s">
        <v>2203</v>
      </c>
      <c r="C4492" t="s">
        <v>1672</v>
      </c>
      <c r="D4492" t="s">
        <v>2063</v>
      </c>
      <c r="E4492" t="s">
        <v>125</v>
      </c>
      <c r="F4492" t="s">
        <v>5110</v>
      </c>
      <c r="AB4492" t="s">
        <v>6</v>
      </c>
      <c r="AC4492" t="s">
        <v>2203</v>
      </c>
      <c r="AD4492" t="s">
        <v>8</v>
      </c>
      <c r="AE4492" t="s">
        <v>812</v>
      </c>
      <c r="AF4492" t="s">
        <v>125</v>
      </c>
      <c r="AG4492" t="s">
        <v>8649</v>
      </c>
    </row>
    <row r="4493" spans="1:33" x14ac:dyDescent="0.3">
      <c r="A4493" t="s">
        <v>5298</v>
      </c>
      <c r="B4493" t="s">
        <v>2203</v>
      </c>
      <c r="C4493" t="s">
        <v>1672</v>
      </c>
      <c r="D4493" t="s">
        <v>2063</v>
      </c>
      <c r="E4493" t="s">
        <v>125</v>
      </c>
      <c r="F4493" t="s">
        <v>2076</v>
      </c>
      <c r="AB4493" t="s">
        <v>6</v>
      </c>
      <c r="AC4493" t="s">
        <v>2203</v>
      </c>
      <c r="AD4493" t="s">
        <v>8</v>
      </c>
      <c r="AE4493" t="s">
        <v>812</v>
      </c>
      <c r="AF4493" t="s">
        <v>125</v>
      </c>
      <c r="AG4493" t="s">
        <v>8675</v>
      </c>
    </row>
    <row r="4494" spans="1:33" x14ac:dyDescent="0.3">
      <c r="A4494" t="s">
        <v>5298</v>
      </c>
      <c r="B4494" t="s">
        <v>2203</v>
      </c>
      <c r="C4494" t="s">
        <v>1672</v>
      </c>
      <c r="D4494" t="s">
        <v>2063</v>
      </c>
      <c r="E4494" t="s">
        <v>125</v>
      </c>
      <c r="F4494" t="s">
        <v>5111</v>
      </c>
      <c r="AB4494" t="s">
        <v>6</v>
      </c>
      <c r="AC4494" t="s">
        <v>2203</v>
      </c>
      <c r="AD4494" t="s">
        <v>8</v>
      </c>
      <c r="AE4494" t="s">
        <v>812</v>
      </c>
      <c r="AF4494" t="s">
        <v>125</v>
      </c>
      <c r="AG4494" t="s">
        <v>8681</v>
      </c>
    </row>
    <row r="4495" spans="1:33" x14ac:dyDescent="0.3">
      <c r="A4495" t="s">
        <v>5298</v>
      </c>
      <c r="B4495" t="s">
        <v>2203</v>
      </c>
      <c r="C4495" t="s">
        <v>1672</v>
      </c>
      <c r="D4495" t="s">
        <v>2063</v>
      </c>
      <c r="E4495" t="s">
        <v>125</v>
      </c>
      <c r="F4495" t="s">
        <v>5112</v>
      </c>
      <c r="AB4495" t="s">
        <v>6</v>
      </c>
      <c r="AC4495" t="s">
        <v>2203</v>
      </c>
      <c r="AD4495" t="s">
        <v>8</v>
      </c>
      <c r="AE4495" t="s">
        <v>812</v>
      </c>
      <c r="AF4495" t="s">
        <v>125</v>
      </c>
      <c r="AG4495" t="s">
        <v>8680</v>
      </c>
    </row>
    <row r="4496" spans="1:33" x14ac:dyDescent="0.3">
      <c r="A4496" t="s">
        <v>5298</v>
      </c>
      <c r="B4496" t="s">
        <v>2203</v>
      </c>
      <c r="C4496" t="s">
        <v>1672</v>
      </c>
      <c r="D4496" t="s">
        <v>2063</v>
      </c>
      <c r="E4496" t="s">
        <v>125</v>
      </c>
      <c r="F4496" t="s">
        <v>5113</v>
      </c>
      <c r="AB4496" t="s">
        <v>6</v>
      </c>
      <c r="AC4496" t="s">
        <v>2203</v>
      </c>
      <c r="AD4496" t="s">
        <v>8</v>
      </c>
      <c r="AE4496" t="s">
        <v>812</v>
      </c>
      <c r="AF4496" t="s">
        <v>125</v>
      </c>
      <c r="AG4496" t="s">
        <v>8683</v>
      </c>
    </row>
    <row r="4497" spans="1:33" x14ac:dyDescent="0.3">
      <c r="A4497" t="s">
        <v>5298</v>
      </c>
      <c r="B4497" t="s">
        <v>2203</v>
      </c>
      <c r="C4497" t="s">
        <v>1672</v>
      </c>
      <c r="D4497" t="s">
        <v>2063</v>
      </c>
      <c r="E4497" t="s">
        <v>125</v>
      </c>
      <c r="F4497" t="s">
        <v>5114</v>
      </c>
      <c r="AB4497" t="s">
        <v>6</v>
      </c>
      <c r="AC4497" t="s">
        <v>2203</v>
      </c>
      <c r="AD4497" t="s">
        <v>8</v>
      </c>
      <c r="AE4497" t="s">
        <v>812</v>
      </c>
      <c r="AF4497" t="s">
        <v>125</v>
      </c>
      <c r="AG4497" t="s">
        <v>6283</v>
      </c>
    </row>
    <row r="4498" spans="1:33" x14ac:dyDescent="0.3">
      <c r="A4498" t="s">
        <v>5298</v>
      </c>
      <c r="B4498" t="s">
        <v>2203</v>
      </c>
      <c r="C4498" t="s">
        <v>1672</v>
      </c>
      <c r="D4498" t="s">
        <v>2063</v>
      </c>
      <c r="E4498" t="s">
        <v>125</v>
      </c>
      <c r="F4498" t="s">
        <v>5115</v>
      </c>
      <c r="AB4498" t="s">
        <v>6</v>
      </c>
      <c r="AC4498" t="s">
        <v>2203</v>
      </c>
      <c r="AD4498" t="s">
        <v>8</v>
      </c>
      <c r="AE4498" t="s">
        <v>812</v>
      </c>
      <c r="AF4498" t="s">
        <v>125</v>
      </c>
      <c r="AG4498" t="s">
        <v>8682</v>
      </c>
    </row>
    <row r="4499" spans="1:33" x14ac:dyDescent="0.3">
      <c r="A4499" t="s">
        <v>5298</v>
      </c>
      <c r="B4499" t="s">
        <v>2203</v>
      </c>
      <c r="C4499" t="s">
        <v>1672</v>
      </c>
      <c r="D4499" t="s">
        <v>2063</v>
      </c>
      <c r="E4499" t="s">
        <v>125</v>
      </c>
      <c r="F4499" t="s">
        <v>5116</v>
      </c>
      <c r="AB4499" t="s">
        <v>6</v>
      </c>
      <c r="AC4499" t="s">
        <v>2203</v>
      </c>
      <c r="AD4499" t="s">
        <v>8</v>
      </c>
      <c r="AE4499" t="s">
        <v>812</v>
      </c>
      <c r="AF4499" t="s">
        <v>125</v>
      </c>
      <c r="AG4499" t="s">
        <v>8686</v>
      </c>
    </row>
    <row r="4500" spans="1:33" x14ac:dyDescent="0.3">
      <c r="A4500" t="s">
        <v>5298</v>
      </c>
      <c r="B4500" t="s">
        <v>2203</v>
      </c>
      <c r="C4500" t="s">
        <v>1672</v>
      </c>
      <c r="D4500" t="s">
        <v>2063</v>
      </c>
      <c r="E4500" t="s">
        <v>125</v>
      </c>
      <c r="F4500" t="s">
        <v>5117</v>
      </c>
      <c r="AB4500" t="s">
        <v>6</v>
      </c>
      <c r="AC4500" t="s">
        <v>2203</v>
      </c>
      <c r="AD4500" t="s">
        <v>8</v>
      </c>
      <c r="AE4500" t="s">
        <v>812</v>
      </c>
      <c r="AF4500" t="s">
        <v>125</v>
      </c>
      <c r="AG4500" t="s">
        <v>8684</v>
      </c>
    </row>
    <row r="4501" spans="1:33" x14ac:dyDescent="0.3">
      <c r="A4501" t="s">
        <v>5298</v>
      </c>
      <c r="B4501" t="s">
        <v>2203</v>
      </c>
      <c r="C4501" t="s">
        <v>1672</v>
      </c>
      <c r="D4501" t="s">
        <v>2063</v>
      </c>
      <c r="E4501" t="s">
        <v>125</v>
      </c>
      <c r="F4501" t="s">
        <v>5118</v>
      </c>
      <c r="AB4501" t="s">
        <v>6</v>
      </c>
      <c r="AC4501" t="s">
        <v>2203</v>
      </c>
      <c r="AD4501" t="s">
        <v>8</v>
      </c>
      <c r="AE4501" t="s">
        <v>812</v>
      </c>
      <c r="AF4501" t="s">
        <v>125</v>
      </c>
      <c r="AG4501" t="s">
        <v>8685</v>
      </c>
    </row>
    <row r="4502" spans="1:33" x14ac:dyDescent="0.3">
      <c r="A4502" t="s">
        <v>5298</v>
      </c>
      <c r="B4502" t="s">
        <v>2203</v>
      </c>
      <c r="C4502" t="s">
        <v>1672</v>
      </c>
      <c r="D4502" t="s">
        <v>2063</v>
      </c>
      <c r="E4502" t="s">
        <v>125</v>
      </c>
      <c r="F4502" t="s">
        <v>5119</v>
      </c>
      <c r="AB4502" t="s">
        <v>6</v>
      </c>
      <c r="AC4502" t="s">
        <v>2203</v>
      </c>
      <c r="AD4502" t="s">
        <v>8</v>
      </c>
      <c r="AE4502" t="s">
        <v>812</v>
      </c>
      <c r="AF4502" t="s">
        <v>125</v>
      </c>
      <c r="AG4502" t="s">
        <v>8689</v>
      </c>
    </row>
    <row r="4503" spans="1:33" x14ac:dyDescent="0.3">
      <c r="A4503" t="s">
        <v>5298</v>
      </c>
      <c r="B4503" t="s">
        <v>2203</v>
      </c>
      <c r="C4503" t="s">
        <v>1672</v>
      </c>
      <c r="D4503" t="s">
        <v>2063</v>
      </c>
      <c r="E4503" t="s">
        <v>125</v>
      </c>
      <c r="F4503" t="s">
        <v>5120</v>
      </c>
      <c r="AB4503" t="s">
        <v>6</v>
      </c>
      <c r="AC4503" t="s">
        <v>2203</v>
      </c>
      <c r="AD4503" t="s">
        <v>8</v>
      </c>
      <c r="AE4503" t="s">
        <v>812</v>
      </c>
      <c r="AF4503" t="s">
        <v>125</v>
      </c>
      <c r="AG4503" t="s">
        <v>8687</v>
      </c>
    </row>
    <row r="4504" spans="1:33" x14ac:dyDescent="0.3">
      <c r="A4504" t="s">
        <v>5298</v>
      </c>
      <c r="B4504" t="s">
        <v>2203</v>
      </c>
      <c r="C4504" t="s">
        <v>1672</v>
      </c>
      <c r="D4504" t="s">
        <v>2063</v>
      </c>
      <c r="E4504" t="s">
        <v>125</v>
      </c>
      <c r="F4504" t="s">
        <v>5121</v>
      </c>
      <c r="AB4504" t="s">
        <v>6</v>
      </c>
      <c r="AC4504" t="s">
        <v>2203</v>
      </c>
      <c r="AD4504" t="s">
        <v>8</v>
      </c>
      <c r="AE4504" t="s">
        <v>812</v>
      </c>
      <c r="AF4504" t="s">
        <v>125</v>
      </c>
      <c r="AG4504" t="s">
        <v>8688</v>
      </c>
    </row>
    <row r="4505" spans="1:33" x14ac:dyDescent="0.3">
      <c r="A4505" t="s">
        <v>5298</v>
      </c>
      <c r="B4505" t="s">
        <v>2203</v>
      </c>
      <c r="C4505" t="s">
        <v>1672</v>
      </c>
      <c r="D4505" t="s">
        <v>2063</v>
      </c>
      <c r="E4505" t="s">
        <v>125</v>
      </c>
      <c r="F4505" t="s">
        <v>5122</v>
      </c>
      <c r="AB4505" t="s">
        <v>6</v>
      </c>
      <c r="AC4505" t="s">
        <v>2203</v>
      </c>
      <c r="AD4505" t="s">
        <v>8</v>
      </c>
      <c r="AE4505" t="s">
        <v>812</v>
      </c>
      <c r="AF4505" t="s">
        <v>125</v>
      </c>
      <c r="AG4505" t="s">
        <v>8690</v>
      </c>
    </row>
    <row r="4506" spans="1:33" x14ac:dyDescent="0.3">
      <c r="A4506" t="s">
        <v>5298</v>
      </c>
      <c r="B4506" t="s">
        <v>2203</v>
      </c>
      <c r="C4506" t="s">
        <v>1672</v>
      </c>
      <c r="D4506" t="s">
        <v>2063</v>
      </c>
      <c r="E4506" t="s">
        <v>125</v>
      </c>
      <c r="F4506" t="s">
        <v>5123</v>
      </c>
      <c r="AB4506" t="s">
        <v>6</v>
      </c>
      <c r="AC4506" t="s">
        <v>2203</v>
      </c>
      <c r="AD4506" t="s">
        <v>8</v>
      </c>
      <c r="AE4506" t="s">
        <v>812</v>
      </c>
      <c r="AF4506" t="s">
        <v>125</v>
      </c>
      <c r="AG4506" t="s">
        <v>8691</v>
      </c>
    </row>
    <row r="4507" spans="1:33" x14ac:dyDescent="0.3">
      <c r="A4507" t="s">
        <v>5298</v>
      </c>
      <c r="B4507" t="s">
        <v>2203</v>
      </c>
      <c r="C4507" t="s">
        <v>1672</v>
      </c>
      <c r="D4507" t="s">
        <v>2063</v>
      </c>
      <c r="E4507" t="s">
        <v>125</v>
      </c>
      <c r="F4507" t="s">
        <v>5124</v>
      </c>
      <c r="AB4507" t="s">
        <v>6</v>
      </c>
      <c r="AC4507" t="s">
        <v>2203</v>
      </c>
      <c r="AD4507" t="s">
        <v>8</v>
      </c>
      <c r="AE4507" t="s">
        <v>812</v>
      </c>
      <c r="AF4507" t="s">
        <v>125</v>
      </c>
      <c r="AG4507" t="s">
        <v>8676</v>
      </c>
    </row>
    <row r="4508" spans="1:33" x14ac:dyDescent="0.3">
      <c r="A4508" t="s">
        <v>5298</v>
      </c>
      <c r="B4508" t="s">
        <v>2203</v>
      </c>
      <c r="C4508" t="s">
        <v>1672</v>
      </c>
      <c r="D4508" t="s">
        <v>2063</v>
      </c>
      <c r="E4508" t="s">
        <v>125</v>
      </c>
      <c r="F4508" t="s">
        <v>5125</v>
      </c>
      <c r="AB4508" t="s">
        <v>6</v>
      </c>
      <c r="AC4508" t="s">
        <v>2203</v>
      </c>
      <c r="AD4508" t="s">
        <v>8</v>
      </c>
      <c r="AE4508" t="s">
        <v>812</v>
      </c>
      <c r="AF4508" t="s">
        <v>125</v>
      </c>
      <c r="AG4508" t="s">
        <v>8677</v>
      </c>
    </row>
    <row r="4509" spans="1:33" x14ac:dyDescent="0.3">
      <c r="A4509" t="s">
        <v>5298</v>
      </c>
      <c r="B4509" t="s">
        <v>2203</v>
      </c>
      <c r="C4509" t="s">
        <v>1672</v>
      </c>
      <c r="D4509" t="s">
        <v>2063</v>
      </c>
      <c r="E4509" t="s">
        <v>125</v>
      </c>
      <c r="F4509" t="s">
        <v>5126</v>
      </c>
      <c r="AB4509" t="s">
        <v>6</v>
      </c>
      <c r="AC4509" t="s">
        <v>2203</v>
      </c>
      <c r="AD4509" t="s">
        <v>8</v>
      </c>
      <c r="AE4509" t="s">
        <v>812</v>
      </c>
      <c r="AF4509" t="s">
        <v>125</v>
      </c>
      <c r="AG4509" t="s">
        <v>8678</v>
      </c>
    </row>
    <row r="4510" spans="1:33" x14ac:dyDescent="0.3">
      <c r="A4510" t="s">
        <v>5298</v>
      </c>
      <c r="B4510" t="s">
        <v>2203</v>
      </c>
      <c r="C4510" t="s">
        <v>1672</v>
      </c>
      <c r="D4510" t="s">
        <v>2063</v>
      </c>
      <c r="E4510" t="s">
        <v>125</v>
      </c>
      <c r="F4510" t="s">
        <v>5127</v>
      </c>
      <c r="AB4510" t="s">
        <v>6</v>
      </c>
      <c r="AC4510" t="s">
        <v>2203</v>
      </c>
      <c r="AD4510" t="s">
        <v>8</v>
      </c>
      <c r="AE4510" t="s">
        <v>812</v>
      </c>
      <c r="AF4510" t="s">
        <v>125</v>
      </c>
      <c r="AG4510" t="s">
        <v>8679</v>
      </c>
    </row>
    <row r="4511" spans="1:33" x14ac:dyDescent="0.3">
      <c r="A4511" t="s">
        <v>5298</v>
      </c>
      <c r="B4511" t="s">
        <v>2203</v>
      </c>
      <c r="C4511" t="s">
        <v>1672</v>
      </c>
      <c r="D4511" t="s">
        <v>2063</v>
      </c>
      <c r="E4511" t="s">
        <v>125</v>
      </c>
      <c r="F4511" t="s">
        <v>5128</v>
      </c>
      <c r="AB4511" t="s">
        <v>6</v>
      </c>
      <c r="AC4511" t="s">
        <v>2203</v>
      </c>
      <c r="AD4511" t="s">
        <v>8</v>
      </c>
      <c r="AE4511" t="s">
        <v>812</v>
      </c>
      <c r="AF4511" t="s">
        <v>125</v>
      </c>
      <c r="AG4511" t="s">
        <v>8757</v>
      </c>
    </row>
    <row r="4512" spans="1:33" x14ac:dyDescent="0.3">
      <c r="A4512" t="s">
        <v>5298</v>
      </c>
      <c r="B4512" t="s">
        <v>2203</v>
      </c>
      <c r="C4512" t="s">
        <v>1672</v>
      </c>
      <c r="D4512" t="s">
        <v>2063</v>
      </c>
      <c r="E4512" t="s">
        <v>125</v>
      </c>
      <c r="F4512" t="s">
        <v>5129</v>
      </c>
      <c r="AB4512" t="s">
        <v>6</v>
      </c>
      <c r="AC4512" t="s">
        <v>2203</v>
      </c>
      <c r="AD4512" t="s">
        <v>8</v>
      </c>
      <c r="AE4512" t="s">
        <v>812</v>
      </c>
      <c r="AF4512" t="s">
        <v>125</v>
      </c>
      <c r="AG4512" t="s">
        <v>8766</v>
      </c>
    </row>
    <row r="4513" spans="1:33" x14ac:dyDescent="0.3">
      <c r="A4513" t="s">
        <v>5298</v>
      </c>
      <c r="B4513" t="s">
        <v>2203</v>
      </c>
      <c r="C4513" t="s">
        <v>1672</v>
      </c>
      <c r="D4513" t="s">
        <v>2063</v>
      </c>
      <c r="E4513" t="s">
        <v>125</v>
      </c>
      <c r="F4513" t="s">
        <v>5130</v>
      </c>
      <c r="AB4513" t="s">
        <v>6</v>
      </c>
      <c r="AC4513" t="s">
        <v>2203</v>
      </c>
      <c r="AD4513" t="s">
        <v>8</v>
      </c>
      <c r="AE4513" t="s">
        <v>812</v>
      </c>
      <c r="AF4513" t="s">
        <v>125</v>
      </c>
      <c r="AG4513" t="s">
        <v>8776</v>
      </c>
    </row>
    <row r="4514" spans="1:33" x14ac:dyDescent="0.3">
      <c r="A4514" t="s">
        <v>5298</v>
      </c>
      <c r="B4514" t="s">
        <v>2203</v>
      </c>
      <c r="C4514" t="s">
        <v>1672</v>
      </c>
      <c r="D4514" t="s">
        <v>2063</v>
      </c>
      <c r="E4514" t="s">
        <v>125</v>
      </c>
      <c r="F4514" t="s">
        <v>5131</v>
      </c>
      <c r="AB4514" t="s">
        <v>6</v>
      </c>
      <c r="AC4514" t="s">
        <v>2203</v>
      </c>
      <c r="AD4514" t="s">
        <v>8</v>
      </c>
      <c r="AE4514" t="s">
        <v>812</v>
      </c>
      <c r="AF4514" t="s">
        <v>125</v>
      </c>
      <c r="AG4514" t="s">
        <v>8777</v>
      </c>
    </row>
    <row r="4515" spans="1:33" x14ac:dyDescent="0.3">
      <c r="A4515" t="s">
        <v>5298</v>
      </c>
      <c r="B4515" t="s">
        <v>2203</v>
      </c>
      <c r="C4515" t="s">
        <v>1672</v>
      </c>
      <c r="D4515" t="s">
        <v>2063</v>
      </c>
      <c r="E4515" t="s">
        <v>125</v>
      </c>
      <c r="F4515" t="s">
        <v>5132</v>
      </c>
      <c r="AB4515" t="s">
        <v>6</v>
      </c>
      <c r="AC4515" t="s">
        <v>2203</v>
      </c>
      <c r="AD4515" t="s">
        <v>8</v>
      </c>
      <c r="AE4515" t="s">
        <v>812</v>
      </c>
      <c r="AF4515" t="s">
        <v>125</v>
      </c>
      <c r="AG4515" t="s">
        <v>8723</v>
      </c>
    </row>
    <row r="4516" spans="1:33" x14ac:dyDescent="0.3">
      <c r="A4516" t="s">
        <v>5298</v>
      </c>
      <c r="B4516" t="s">
        <v>2203</v>
      </c>
      <c r="C4516" t="s">
        <v>1672</v>
      </c>
      <c r="D4516" t="s">
        <v>2063</v>
      </c>
      <c r="E4516" t="s">
        <v>125</v>
      </c>
      <c r="F4516" t="s">
        <v>5133</v>
      </c>
      <c r="AB4516" t="s">
        <v>6</v>
      </c>
      <c r="AC4516" t="s">
        <v>2203</v>
      </c>
      <c r="AD4516" t="s">
        <v>8</v>
      </c>
      <c r="AE4516" t="s">
        <v>812</v>
      </c>
      <c r="AF4516" t="s">
        <v>125</v>
      </c>
      <c r="AG4516" t="s">
        <v>8732</v>
      </c>
    </row>
    <row r="4517" spans="1:33" x14ac:dyDescent="0.3">
      <c r="A4517" t="s">
        <v>5298</v>
      </c>
      <c r="B4517" t="s">
        <v>2203</v>
      </c>
      <c r="C4517" t="s">
        <v>1672</v>
      </c>
      <c r="D4517" t="s">
        <v>2063</v>
      </c>
      <c r="E4517" t="s">
        <v>125</v>
      </c>
      <c r="F4517" t="s">
        <v>5134</v>
      </c>
      <c r="AB4517" t="s">
        <v>6</v>
      </c>
      <c r="AC4517" t="s">
        <v>2203</v>
      </c>
      <c r="AD4517" t="s">
        <v>8</v>
      </c>
      <c r="AE4517" t="s">
        <v>812</v>
      </c>
      <c r="AF4517" t="s">
        <v>125</v>
      </c>
      <c r="AG4517" t="s">
        <v>8749</v>
      </c>
    </row>
    <row r="4518" spans="1:33" x14ac:dyDescent="0.3">
      <c r="A4518" t="s">
        <v>5298</v>
      </c>
      <c r="B4518" t="s">
        <v>2203</v>
      </c>
      <c r="C4518" t="s">
        <v>1672</v>
      </c>
      <c r="D4518" t="s">
        <v>2063</v>
      </c>
      <c r="E4518" t="s">
        <v>125</v>
      </c>
      <c r="F4518" t="s">
        <v>5135</v>
      </c>
      <c r="AB4518" t="s">
        <v>6</v>
      </c>
      <c r="AC4518" t="s">
        <v>2203</v>
      </c>
      <c r="AD4518" t="s">
        <v>8</v>
      </c>
      <c r="AE4518" t="s">
        <v>812</v>
      </c>
      <c r="AF4518" t="s">
        <v>125</v>
      </c>
      <c r="AG4518" t="s">
        <v>8741</v>
      </c>
    </row>
    <row r="4519" spans="1:33" x14ac:dyDescent="0.3">
      <c r="A4519" t="s">
        <v>5298</v>
      </c>
      <c r="B4519" t="s">
        <v>2203</v>
      </c>
      <c r="C4519" t="s">
        <v>1672</v>
      </c>
      <c r="D4519" t="s">
        <v>2063</v>
      </c>
      <c r="E4519" t="s">
        <v>125</v>
      </c>
      <c r="F4519" t="s">
        <v>5136</v>
      </c>
      <c r="AB4519" t="s">
        <v>6</v>
      </c>
      <c r="AC4519" t="s">
        <v>2203</v>
      </c>
      <c r="AD4519" t="s">
        <v>8</v>
      </c>
      <c r="AE4519" t="s">
        <v>812</v>
      </c>
      <c r="AF4519" t="s">
        <v>125</v>
      </c>
      <c r="AG4519" t="s">
        <v>8778</v>
      </c>
    </row>
    <row r="4520" spans="1:33" x14ac:dyDescent="0.3">
      <c r="A4520" t="s">
        <v>5298</v>
      </c>
      <c r="B4520" t="s">
        <v>2203</v>
      </c>
      <c r="C4520" t="s">
        <v>1672</v>
      </c>
      <c r="D4520" t="s">
        <v>2063</v>
      </c>
      <c r="E4520" t="s">
        <v>125</v>
      </c>
      <c r="F4520" t="s">
        <v>5137</v>
      </c>
      <c r="AB4520" t="s">
        <v>6</v>
      </c>
      <c r="AC4520" t="s">
        <v>2203</v>
      </c>
      <c r="AD4520" t="s">
        <v>8</v>
      </c>
      <c r="AE4520" t="s">
        <v>812</v>
      </c>
      <c r="AF4520" t="s">
        <v>125</v>
      </c>
      <c r="AG4520" t="s">
        <v>8791</v>
      </c>
    </row>
    <row r="4521" spans="1:33" x14ac:dyDescent="0.3">
      <c r="A4521" t="s">
        <v>5298</v>
      </c>
      <c r="B4521" t="s">
        <v>2203</v>
      </c>
      <c r="C4521" t="s">
        <v>1672</v>
      </c>
      <c r="D4521" t="s">
        <v>2063</v>
      </c>
      <c r="E4521" t="s">
        <v>125</v>
      </c>
      <c r="F4521" t="s">
        <v>5138</v>
      </c>
      <c r="AB4521" t="s">
        <v>6</v>
      </c>
      <c r="AC4521" t="s">
        <v>2203</v>
      </c>
      <c r="AD4521" t="s">
        <v>8</v>
      </c>
      <c r="AE4521" t="s">
        <v>812</v>
      </c>
      <c r="AF4521" t="s">
        <v>125</v>
      </c>
      <c r="AG4521" t="s">
        <v>8754</v>
      </c>
    </row>
    <row r="4522" spans="1:33" x14ac:dyDescent="0.3">
      <c r="A4522" t="s">
        <v>5298</v>
      </c>
      <c r="B4522" t="s">
        <v>2203</v>
      </c>
      <c r="C4522" t="s">
        <v>1672</v>
      </c>
      <c r="D4522" t="s">
        <v>2063</v>
      </c>
      <c r="E4522" t="s">
        <v>125</v>
      </c>
      <c r="F4522" t="s">
        <v>5139</v>
      </c>
      <c r="AB4522" t="s">
        <v>6</v>
      </c>
      <c r="AC4522" t="s">
        <v>2203</v>
      </c>
      <c r="AD4522" t="s">
        <v>8</v>
      </c>
      <c r="AE4522" t="s">
        <v>812</v>
      </c>
      <c r="AF4522" t="s">
        <v>125</v>
      </c>
      <c r="AG4522" t="s">
        <v>8763</v>
      </c>
    </row>
    <row r="4523" spans="1:33" x14ac:dyDescent="0.3">
      <c r="A4523" t="s">
        <v>5298</v>
      </c>
      <c r="B4523" t="s">
        <v>2203</v>
      </c>
      <c r="C4523" t="s">
        <v>1672</v>
      </c>
      <c r="D4523" t="s">
        <v>2063</v>
      </c>
      <c r="E4523" t="s">
        <v>125</v>
      </c>
      <c r="F4523" t="s">
        <v>5140</v>
      </c>
      <c r="AB4523" t="s">
        <v>6</v>
      </c>
      <c r="AC4523" t="s">
        <v>2203</v>
      </c>
      <c r="AD4523" t="s">
        <v>8</v>
      </c>
      <c r="AE4523" t="s">
        <v>812</v>
      </c>
      <c r="AF4523" t="s">
        <v>125</v>
      </c>
      <c r="AG4523" t="s">
        <v>8758</v>
      </c>
    </row>
    <row r="4524" spans="1:33" x14ac:dyDescent="0.3">
      <c r="A4524" t="s">
        <v>5298</v>
      </c>
      <c r="B4524" t="s">
        <v>2203</v>
      </c>
      <c r="C4524" t="s">
        <v>1672</v>
      </c>
      <c r="D4524" t="s">
        <v>2063</v>
      </c>
      <c r="E4524" t="s">
        <v>125</v>
      </c>
      <c r="F4524" t="s">
        <v>5141</v>
      </c>
      <c r="AB4524" t="s">
        <v>6</v>
      </c>
      <c r="AC4524" t="s">
        <v>2203</v>
      </c>
      <c r="AD4524" t="s">
        <v>8</v>
      </c>
      <c r="AE4524" t="s">
        <v>812</v>
      </c>
      <c r="AF4524" t="s">
        <v>125</v>
      </c>
      <c r="AG4524" t="s">
        <v>8724</v>
      </c>
    </row>
    <row r="4525" spans="1:33" x14ac:dyDescent="0.3">
      <c r="A4525" t="s">
        <v>5298</v>
      </c>
      <c r="B4525" t="s">
        <v>2203</v>
      </c>
      <c r="C4525" t="s">
        <v>1672</v>
      </c>
      <c r="D4525" t="s">
        <v>2063</v>
      </c>
      <c r="E4525" t="s">
        <v>125</v>
      </c>
      <c r="F4525" t="s">
        <v>5142</v>
      </c>
      <c r="AB4525" t="s">
        <v>6</v>
      </c>
      <c r="AC4525" t="s">
        <v>2203</v>
      </c>
      <c r="AD4525" t="s">
        <v>8</v>
      </c>
      <c r="AE4525" t="s">
        <v>812</v>
      </c>
      <c r="AF4525" t="s">
        <v>125</v>
      </c>
      <c r="AG4525" t="s">
        <v>8733</v>
      </c>
    </row>
    <row r="4526" spans="1:33" x14ac:dyDescent="0.3">
      <c r="A4526" t="s">
        <v>5298</v>
      </c>
      <c r="B4526" t="s">
        <v>2203</v>
      </c>
      <c r="C4526" t="s">
        <v>1672</v>
      </c>
      <c r="D4526" t="s">
        <v>2063</v>
      </c>
      <c r="E4526" t="s">
        <v>125</v>
      </c>
      <c r="F4526" t="s">
        <v>5143</v>
      </c>
      <c r="AB4526" t="s">
        <v>6</v>
      </c>
      <c r="AC4526" t="s">
        <v>2203</v>
      </c>
      <c r="AD4526" t="s">
        <v>8</v>
      </c>
      <c r="AE4526" t="s">
        <v>812</v>
      </c>
      <c r="AF4526" t="s">
        <v>125</v>
      </c>
      <c r="AG4526" t="s">
        <v>8750</v>
      </c>
    </row>
    <row r="4527" spans="1:33" x14ac:dyDescent="0.3">
      <c r="A4527" t="s">
        <v>5298</v>
      </c>
      <c r="B4527" t="s">
        <v>2203</v>
      </c>
      <c r="C4527" t="s">
        <v>1672</v>
      </c>
      <c r="D4527" t="s">
        <v>2063</v>
      </c>
      <c r="E4527" t="s">
        <v>125</v>
      </c>
      <c r="F4527" t="s">
        <v>5144</v>
      </c>
      <c r="AB4527" t="s">
        <v>6</v>
      </c>
      <c r="AC4527" t="s">
        <v>2203</v>
      </c>
      <c r="AD4527" t="s">
        <v>8</v>
      </c>
      <c r="AE4527" t="s">
        <v>812</v>
      </c>
      <c r="AF4527" t="s">
        <v>125</v>
      </c>
      <c r="AG4527" t="s">
        <v>8742</v>
      </c>
    </row>
    <row r="4528" spans="1:33" x14ac:dyDescent="0.3">
      <c r="A4528" t="s">
        <v>5298</v>
      </c>
      <c r="B4528" t="s">
        <v>2203</v>
      </c>
      <c r="C4528" t="s">
        <v>1672</v>
      </c>
      <c r="D4528" t="s">
        <v>2063</v>
      </c>
      <c r="E4528" t="s">
        <v>125</v>
      </c>
      <c r="F4528" t="s">
        <v>5145</v>
      </c>
      <c r="AB4528" t="s">
        <v>6</v>
      </c>
      <c r="AC4528" t="s">
        <v>2203</v>
      </c>
      <c r="AD4528" t="s">
        <v>8</v>
      </c>
      <c r="AE4528" t="s">
        <v>812</v>
      </c>
      <c r="AF4528" t="s">
        <v>125</v>
      </c>
      <c r="AG4528" t="s">
        <v>8779</v>
      </c>
    </row>
    <row r="4529" spans="1:33" x14ac:dyDescent="0.3">
      <c r="A4529" t="s">
        <v>5298</v>
      </c>
      <c r="B4529" t="s">
        <v>2203</v>
      </c>
      <c r="C4529" t="s">
        <v>1672</v>
      </c>
      <c r="D4529" t="s">
        <v>2063</v>
      </c>
      <c r="E4529" t="s">
        <v>125</v>
      </c>
      <c r="F4529" t="s">
        <v>5146</v>
      </c>
      <c r="AB4529" t="s">
        <v>6</v>
      </c>
      <c r="AC4529" t="s">
        <v>2203</v>
      </c>
      <c r="AD4529" t="s">
        <v>8</v>
      </c>
      <c r="AE4529" t="s">
        <v>812</v>
      </c>
      <c r="AF4529" t="s">
        <v>125</v>
      </c>
      <c r="AG4529" t="s">
        <v>8792</v>
      </c>
    </row>
    <row r="4530" spans="1:33" x14ac:dyDescent="0.3">
      <c r="A4530" t="s">
        <v>5298</v>
      </c>
      <c r="B4530" t="s">
        <v>2203</v>
      </c>
      <c r="C4530" t="s">
        <v>1672</v>
      </c>
      <c r="D4530" t="s">
        <v>2063</v>
      </c>
      <c r="E4530" t="s">
        <v>125</v>
      </c>
      <c r="F4530" t="s">
        <v>5147</v>
      </c>
      <c r="AB4530" t="s">
        <v>6</v>
      </c>
      <c r="AC4530" t="s">
        <v>2203</v>
      </c>
      <c r="AD4530" t="s">
        <v>8</v>
      </c>
      <c r="AE4530" t="s">
        <v>812</v>
      </c>
      <c r="AF4530" t="s">
        <v>125</v>
      </c>
      <c r="AG4530" t="s">
        <v>8720</v>
      </c>
    </row>
    <row r="4531" spans="1:33" x14ac:dyDescent="0.3">
      <c r="A4531" t="s">
        <v>5298</v>
      </c>
      <c r="B4531" t="s">
        <v>2203</v>
      </c>
      <c r="C4531" t="s">
        <v>1672</v>
      </c>
      <c r="D4531" t="s">
        <v>2063</v>
      </c>
      <c r="E4531" t="s">
        <v>125</v>
      </c>
      <c r="F4531" t="s">
        <v>5148</v>
      </c>
      <c r="AB4531" t="s">
        <v>6</v>
      </c>
      <c r="AC4531" t="s">
        <v>2203</v>
      </c>
      <c r="AD4531" t="s">
        <v>8</v>
      </c>
      <c r="AE4531" t="s">
        <v>812</v>
      </c>
      <c r="AF4531" t="s">
        <v>125</v>
      </c>
      <c r="AG4531" t="s">
        <v>8729</v>
      </c>
    </row>
    <row r="4532" spans="1:33" x14ac:dyDescent="0.3">
      <c r="A4532" t="s">
        <v>5298</v>
      </c>
      <c r="B4532" t="s">
        <v>2203</v>
      </c>
      <c r="C4532" t="s">
        <v>1672</v>
      </c>
      <c r="D4532" t="s">
        <v>2063</v>
      </c>
      <c r="E4532" t="s">
        <v>125</v>
      </c>
      <c r="F4532" t="s">
        <v>5149</v>
      </c>
      <c r="AB4532" t="s">
        <v>6</v>
      </c>
      <c r="AC4532" t="s">
        <v>2203</v>
      </c>
      <c r="AD4532" t="s">
        <v>8</v>
      </c>
      <c r="AE4532" t="s">
        <v>812</v>
      </c>
      <c r="AF4532" t="s">
        <v>125</v>
      </c>
      <c r="AG4532" t="s">
        <v>8746</v>
      </c>
    </row>
    <row r="4533" spans="1:33" x14ac:dyDescent="0.3">
      <c r="A4533" t="s">
        <v>5298</v>
      </c>
      <c r="B4533" t="s">
        <v>2203</v>
      </c>
      <c r="C4533" t="s">
        <v>1672</v>
      </c>
      <c r="D4533" t="s">
        <v>2063</v>
      </c>
      <c r="E4533" t="s">
        <v>125</v>
      </c>
      <c r="F4533" t="s">
        <v>5150</v>
      </c>
      <c r="AB4533" t="s">
        <v>6</v>
      </c>
      <c r="AC4533" t="s">
        <v>2203</v>
      </c>
      <c r="AD4533" t="s">
        <v>8</v>
      </c>
      <c r="AE4533" t="s">
        <v>812</v>
      </c>
      <c r="AF4533" t="s">
        <v>125</v>
      </c>
      <c r="AG4533" t="s">
        <v>8738</v>
      </c>
    </row>
    <row r="4534" spans="1:33" x14ac:dyDescent="0.3">
      <c r="A4534" t="s">
        <v>5298</v>
      </c>
      <c r="B4534" t="s">
        <v>2203</v>
      </c>
      <c r="C4534" t="s">
        <v>1672</v>
      </c>
      <c r="D4534" t="s">
        <v>2063</v>
      </c>
      <c r="E4534" t="s">
        <v>125</v>
      </c>
      <c r="F4534" t="s">
        <v>5151</v>
      </c>
      <c r="AB4534" t="s">
        <v>6</v>
      </c>
      <c r="AC4534" t="s">
        <v>2203</v>
      </c>
      <c r="AD4534" t="s">
        <v>8</v>
      </c>
      <c r="AE4534" t="s">
        <v>812</v>
      </c>
      <c r="AF4534" t="s">
        <v>125</v>
      </c>
      <c r="AG4534" t="s">
        <v>8770</v>
      </c>
    </row>
    <row r="4535" spans="1:33" x14ac:dyDescent="0.3">
      <c r="A4535" t="s">
        <v>5298</v>
      </c>
      <c r="B4535" t="s">
        <v>2203</v>
      </c>
      <c r="C4535" t="s">
        <v>1672</v>
      </c>
      <c r="D4535" t="s">
        <v>2063</v>
      </c>
      <c r="E4535" t="s">
        <v>125</v>
      </c>
      <c r="F4535" t="s">
        <v>5152</v>
      </c>
      <c r="AB4535" t="s">
        <v>6</v>
      </c>
      <c r="AC4535" t="s">
        <v>2203</v>
      </c>
      <c r="AD4535" t="s">
        <v>8</v>
      </c>
      <c r="AE4535" t="s">
        <v>812</v>
      </c>
      <c r="AF4535" t="s">
        <v>125</v>
      </c>
      <c r="AG4535" t="s">
        <v>8788</v>
      </c>
    </row>
    <row r="4536" spans="1:33" x14ac:dyDescent="0.3">
      <c r="A4536" t="s">
        <v>5298</v>
      </c>
      <c r="B4536" t="s">
        <v>2203</v>
      </c>
      <c r="C4536" t="s">
        <v>1672</v>
      </c>
      <c r="D4536" t="s">
        <v>2063</v>
      </c>
      <c r="E4536" t="s">
        <v>125</v>
      </c>
      <c r="F4536" t="s">
        <v>5153</v>
      </c>
      <c r="AB4536" t="s">
        <v>6</v>
      </c>
      <c r="AC4536" t="s">
        <v>2203</v>
      </c>
      <c r="AD4536" t="s">
        <v>8</v>
      </c>
      <c r="AE4536" t="s">
        <v>812</v>
      </c>
      <c r="AF4536" t="s">
        <v>125</v>
      </c>
      <c r="AG4536" t="s">
        <v>8759</v>
      </c>
    </row>
    <row r="4537" spans="1:33" x14ac:dyDescent="0.3">
      <c r="A4537" t="s">
        <v>5298</v>
      </c>
      <c r="B4537" t="s">
        <v>2203</v>
      </c>
      <c r="C4537" t="s">
        <v>1672</v>
      </c>
      <c r="D4537" t="s">
        <v>2063</v>
      </c>
      <c r="E4537" t="s">
        <v>125</v>
      </c>
      <c r="F4537" t="s">
        <v>5154</v>
      </c>
      <c r="AB4537" t="s">
        <v>6</v>
      </c>
      <c r="AC4537" t="s">
        <v>2203</v>
      </c>
      <c r="AD4537" t="s">
        <v>8</v>
      </c>
      <c r="AE4537" t="s">
        <v>812</v>
      </c>
      <c r="AF4537" t="s">
        <v>125</v>
      </c>
      <c r="AG4537" t="s">
        <v>8767</v>
      </c>
    </row>
    <row r="4538" spans="1:33" x14ac:dyDescent="0.3">
      <c r="A4538" t="s">
        <v>5298</v>
      </c>
      <c r="B4538" t="s">
        <v>2203</v>
      </c>
      <c r="C4538" t="s">
        <v>1672</v>
      </c>
      <c r="D4538" t="s">
        <v>2063</v>
      </c>
      <c r="E4538" t="s">
        <v>125</v>
      </c>
      <c r="F4538" t="s">
        <v>5155</v>
      </c>
      <c r="AB4538" t="s">
        <v>6</v>
      </c>
      <c r="AC4538" t="s">
        <v>2203</v>
      </c>
      <c r="AD4538" t="s">
        <v>8</v>
      </c>
      <c r="AE4538" t="s">
        <v>812</v>
      </c>
      <c r="AF4538" t="s">
        <v>125</v>
      </c>
      <c r="AG4538" t="s">
        <v>8781</v>
      </c>
    </row>
    <row r="4539" spans="1:33" x14ac:dyDescent="0.3">
      <c r="A4539" t="s">
        <v>5298</v>
      </c>
      <c r="B4539" t="s">
        <v>2203</v>
      </c>
      <c r="C4539" t="s">
        <v>1672</v>
      </c>
      <c r="D4539" t="s">
        <v>2063</v>
      </c>
      <c r="E4539" t="s">
        <v>125</v>
      </c>
      <c r="F4539" t="s">
        <v>5156</v>
      </c>
      <c r="AB4539" t="s">
        <v>6</v>
      </c>
      <c r="AC4539" t="s">
        <v>2203</v>
      </c>
      <c r="AD4539" t="s">
        <v>8</v>
      </c>
      <c r="AE4539" t="s">
        <v>812</v>
      </c>
      <c r="AF4539" t="s">
        <v>125</v>
      </c>
      <c r="AG4539" t="s">
        <v>8780</v>
      </c>
    </row>
    <row r="4540" spans="1:33" x14ac:dyDescent="0.3">
      <c r="A4540" t="s">
        <v>5298</v>
      </c>
      <c r="B4540" t="s">
        <v>2203</v>
      </c>
      <c r="C4540" t="s">
        <v>1672</v>
      </c>
      <c r="D4540" t="s">
        <v>2063</v>
      </c>
      <c r="E4540" t="s">
        <v>125</v>
      </c>
      <c r="F4540" t="s">
        <v>5157</v>
      </c>
      <c r="AB4540" t="s">
        <v>6</v>
      </c>
      <c r="AC4540" t="s">
        <v>2203</v>
      </c>
      <c r="AD4540" t="s">
        <v>8</v>
      </c>
      <c r="AE4540" t="s">
        <v>812</v>
      </c>
      <c r="AF4540" t="s">
        <v>125</v>
      </c>
      <c r="AG4540" t="s">
        <v>8725</v>
      </c>
    </row>
    <row r="4541" spans="1:33" x14ac:dyDescent="0.3">
      <c r="A4541" t="s">
        <v>5298</v>
      </c>
      <c r="B4541" t="s">
        <v>2203</v>
      </c>
      <c r="C4541" t="s">
        <v>1672</v>
      </c>
      <c r="D4541" t="s">
        <v>2063</v>
      </c>
      <c r="E4541" t="s">
        <v>125</v>
      </c>
      <c r="F4541" t="s">
        <v>5158</v>
      </c>
      <c r="AB4541" t="s">
        <v>6</v>
      </c>
      <c r="AC4541" t="s">
        <v>2203</v>
      </c>
      <c r="AD4541" t="s">
        <v>8</v>
      </c>
      <c r="AE4541" t="s">
        <v>812</v>
      </c>
      <c r="AF4541" t="s">
        <v>125</v>
      </c>
      <c r="AG4541" t="s">
        <v>8734</v>
      </c>
    </row>
    <row r="4542" spans="1:33" x14ac:dyDescent="0.3">
      <c r="A4542" t="s">
        <v>5298</v>
      </c>
      <c r="B4542" t="s">
        <v>2203</v>
      </c>
      <c r="C4542" t="s">
        <v>1672</v>
      </c>
      <c r="D4542" t="s">
        <v>2063</v>
      </c>
      <c r="E4542" t="s">
        <v>125</v>
      </c>
      <c r="F4542" t="s">
        <v>5159</v>
      </c>
      <c r="AB4542" t="s">
        <v>6</v>
      </c>
      <c r="AC4542" t="s">
        <v>2203</v>
      </c>
      <c r="AD4542" t="s">
        <v>8</v>
      </c>
      <c r="AE4542" t="s">
        <v>812</v>
      </c>
      <c r="AF4542" t="s">
        <v>125</v>
      </c>
      <c r="AG4542" t="s">
        <v>8751</v>
      </c>
    </row>
    <row r="4543" spans="1:33" x14ac:dyDescent="0.3">
      <c r="A4543" t="s">
        <v>5298</v>
      </c>
      <c r="B4543" t="s">
        <v>2203</v>
      </c>
      <c r="C4543" t="s">
        <v>1672</v>
      </c>
      <c r="D4543" t="s">
        <v>2063</v>
      </c>
      <c r="E4543" t="s">
        <v>125</v>
      </c>
      <c r="F4543" t="s">
        <v>5160</v>
      </c>
      <c r="AB4543" t="s">
        <v>6</v>
      </c>
      <c r="AC4543" t="s">
        <v>2203</v>
      </c>
      <c r="AD4543" t="s">
        <v>8</v>
      </c>
      <c r="AE4543" t="s">
        <v>812</v>
      </c>
      <c r="AF4543" t="s">
        <v>125</v>
      </c>
      <c r="AG4543" t="s">
        <v>8743</v>
      </c>
    </row>
    <row r="4544" spans="1:33" x14ac:dyDescent="0.3">
      <c r="A4544" t="s">
        <v>5298</v>
      </c>
      <c r="B4544" t="s">
        <v>2203</v>
      </c>
      <c r="C4544" t="s">
        <v>1672</v>
      </c>
      <c r="D4544" t="s">
        <v>2063</v>
      </c>
      <c r="E4544" t="s">
        <v>125</v>
      </c>
      <c r="F4544" t="s">
        <v>5161</v>
      </c>
      <c r="AB4544" t="s">
        <v>6</v>
      </c>
      <c r="AC4544" t="s">
        <v>2203</v>
      </c>
      <c r="AD4544" t="s">
        <v>8</v>
      </c>
      <c r="AE4544" t="s">
        <v>812</v>
      </c>
      <c r="AF4544" t="s">
        <v>125</v>
      </c>
      <c r="AG4544" t="s">
        <v>8782</v>
      </c>
    </row>
    <row r="4545" spans="1:33" x14ac:dyDescent="0.3">
      <c r="A4545" t="s">
        <v>5298</v>
      </c>
      <c r="B4545" t="s">
        <v>2203</v>
      </c>
      <c r="C4545" t="s">
        <v>1672</v>
      </c>
      <c r="D4545" t="s">
        <v>2063</v>
      </c>
      <c r="E4545" t="s">
        <v>125</v>
      </c>
      <c r="F4545" t="s">
        <v>5162</v>
      </c>
      <c r="AB4545" t="s">
        <v>6</v>
      </c>
      <c r="AC4545" t="s">
        <v>2203</v>
      </c>
      <c r="AD4545" t="s">
        <v>8</v>
      </c>
      <c r="AE4545" t="s">
        <v>812</v>
      </c>
      <c r="AF4545" t="s">
        <v>125</v>
      </c>
      <c r="AG4545" t="s">
        <v>8793</v>
      </c>
    </row>
    <row r="4546" spans="1:33" x14ac:dyDescent="0.3">
      <c r="A4546" t="s">
        <v>5298</v>
      </c>
      <c r="B4546" t="s">
        <v>2203</v>
      </c>
      <c r="C4546" t="s">
        <v>1672</v>
      </c>
      <c r="D4546" t="s">
        <v>2063</v>
      </c>
      <c r="E4546" t="s">
        <v>125</v>
      </c>
      <c r="F4546" t="s">
        <v>5163</v>
      </c>
      <c r="AB4546" t="s">
        <v>6</v>
      </c>
      <c r="AC4546" t="s">
        <v>2203</v>
      </c>
      <c r="AD4546" t="s">
        <v>8</v>
      </c>
      <c r="AE4546" t="s">
        <v>812</v>
      </c>
      <c r="AF4546" t="s">
        <v>125</v>
      </c>
      <c r="AG4546" t="s">
        <v>8755</v>
      </c>
    </row>
    <row r="4547" spans="1:33" x14ac:dyDescent="0.3">
      <c r="A4547" t="s">
        <v>5298</v>
      </c>
      <c r="B4547" t="s">
        <v>2203</v>
      </c>
      <c r="C4547" t="s">
        <v>1672</v>
      </c>
      <c r="D4547" t="s">
        <v>2063</v>
      </c>
      <c r="E4547" t="s">
        <v>125</v>
      </c>
      <c r="F4547" t="s">
        <v>5164</v>
      </c>
      <c r="AB4547" t="s">
        <v>6</v>
      </c>
      <c r="AC4547" t="s">
        <v>2203</v>
      </c>
      <c r="AD4547" t="s">
        <v>8</v>
      </c>
      <c r="AE4547" t="s">
        <v>812</v>
      </c>
      <c r="AF4547" t="s">
        <v>125</v>
      </c>
      <c r="AG4547" t="s">
        <v>8764</v>
      </c>
    </row>
    <row r="4548" spans="1:33" x14ac:dyDescent="0.3">
      <c r="A4548" t="s">
        <v>5298</v>
      </c>
      <c r="B4548" t="s">
        <v>2203</v>
      </c>
      <c r="C4548" t="s">
        <v>1672</v>
      </c>
      <c r="D4548" t="s">
        <v>2063</v>
      </c>
      <c r="E4548" t="s">
        <v>125</v>
      </c>
      <c r="F4548" t="s">
        <v>5165</v>
      </c>
      <c r="AB4548" t="s">
        <v>6</v>
      </c>
      <c r="AC4548" t="s">
        <v>2203</v>
      </c>
      <c r="AD4548" t="s">
        <v>8</v>
      </c>
      <c r="AE4548" t="s">
        <v>812</v>
      </c>
      <c r="AF4548" t="s">
        <v>125</v>
      </c>
      <c r="AG4548" t="s">
        <v>8771</v>
      </c>
    </row>
    <row r="4549" spans="1:33" x14ac:dyDescent="0.3">
      <c r="A4549" t="s">
        <v>5298</v>
      </c>
      <c r="B4549" t="s">
        <v>2203</v>
      </c>
      <c r="C4549" t="s">
        <v>1672</v>
      </c>
      <c r="D4549" t="s">
        <v>2063</v>
      </c>
      <c r="E4549" t="s">
        <v>125</v>
      </c>
      <c r="F4549" t="s">
        <v>5166</v>
      </c>
      <c r="AB4549" t="s">
        <v>6</v>
      </c>
      <c r="AC4549" t="s">
        <v>2203</v>
      </c>
      <c r="AD4549" t="s">
        <v>8</v>
      </c>
      <c r="AE4549" t="s">
        <v>812</v>
      </c>
      <c r="AF4549" t="s">
        <v>125</v>
      </c>
      <c r="AG4549" t="s">
        <v>8760</v>
      </c>
    </row>
    <row r="4550" spans="1:33" x14ac:dyDescent="0.3">
      <c r="A4550" t="s">
        <v>5298</v>
      </c>
      <c r="B4550" t="s">
        <v>2203</v>
      </c>
      <c r="C4550" t="s">
        <v>1672</v>
      </c>
      <c r="D4550" t="s">
        <v>2063</v>
      </c>
      <c r="E4550" t="s">
        <v>125</v>
      </c>
      <c r="F4550" t="s">
        <v>5167</v>
      </c>
      <c r="AB4550" t="s">
        <v>6</v>
      </c>
      <c r="AC4550" t="s">
        <v>2203</v>
      </c>
      <c r="AD4550" t="s">
        <v>8</v>
      </c>
      <c r="AE4550" t="s">
        <v>812</v>
      </c>
      <c r="AF4550" t="s">
        <v>125</v>
      </c>
      <c r="AG4550" t="s">
        <v>8768</v>
      </c>
    </row>
    <row r="4551" spans="1:33" x14ac:dyDescent="0.3">
      <c r="A4551" t="s">
        <v>5298</v>
      </c>
      <c r="B4551" t="s">
        <v>2203</v>
      </c>
      <c r="C4551" t="s">
        <v>1672</v>
      </c>
      <c r="D4551" t="s">
        <v>2063</v>
      </c>
      <c r="E4551" t="s">
        <v>125</v>
      </c>
      <c r="F4551" t="s">
        <v>5168</v>
      </c>
      <c r="AB4551" t="s">
        <v>6</v>
      </c>
      <c r="AC4551" t="s">
        <v>2203</v>
      </c>
      <c r="AD4551" t="s">
        <v>8</v>
      </c>
      <c r="AE4551" t="s">
        <v>812</v>
      </c>
      <c r="AF4551" t="s">
        <v>125</v>
      </c>
      <c r="AG4551" t="s">
        <v>8726</v>
      </c>
    </row>
    <row r="4552" spans="1:33" x14ac:dyDescent="0.3">
      <c r="A4552" t="s">
        <v>5298</v>
      </c>
      <c r="B4552" t="s">
        <v>2203</v>
      </c>
      <c r="C4552" t="s">
        <v>1672</v>
      </c>
      <c r="D4552" t="s">
        <v>2063</v>
      </c>
      <c r="E4552" t="s">
        <v>125</v>
      </c>
      <c r="F4552" t="s">
        <v>5169</v>
      </c>
      <c r="AB4552" t="s">
        <v>6</v>
      </c>
      <c r="AC4552" t="s">
        <v>2203</v>
      </c>
      <c r="AD4552" t="s">
        <v>8</v>
      </c>
      <c r="AE4552" t="s">
        <v>812</v>
      </c>
      <c r="AF4552" t="s">
        <v>125</v>
      </c>
      <c r="AG4552" t="s">
        <v>8735</v>
      </c>
    </row>
    <row r="4553" spans="1:33" x14ac:dyDescent="0.3">
      <c r="A4553" t="s">
        <v>5298</v>
      </c>
      <c r="B4553" t="s">
        <v>2203</v>
      </c>
      <c r="C4553" t="s">
        <v>1672</v>
      </c>
      <c r="D4553" t="s">
        <v>2063</v>
      </c>
      <c r="E4553" t="s">
        <v>125</v>
      </c>
      <c r="F4553" t="s">
        <v>5170</v>
      </c>
      <c r="AB4553" t="s">
        <v>6</v>
      </c>
      <c r="AC4553" t="s">
        <v>2203</v>
      </c>
      <c r="AD4553" t="s">
        <v>8</v>
      </c>
      <c r="AE4553" t="s">
        <v>812</v>
      </c>
      <c r="AF4553" t="s">
        <v>125</v>
      </c>
      <c r="AG4553" t="s">
        <v>8752</v>
      </c>
    </row>
    <row r="4554" spans="1:33" x14ac:dyDescent="0.3">
      <c r="A4554" t="s">
        <v>5298</v>
      </c>
      <c r="B4554" t="s">
        <v>2203</v>
      </c>
      <c r="C4554" t="s">
        <v>1672</v>
      </c>
      <c r="D4554" t="s">
        <v>2063</v>
      </c>
      <c r="E4554" t="s">
        <v>125</v>
      </c>
      <c r="F4554" t="s">
        <v>5171</v>
      </c>
      <c r="AB4554" t="s">
        <v>6</v>
      </c>
      <c r="AC4554" t="s">
        <v>2203</v>
      </c>
      <c r="AD4554" t="s">
        <v>8</v>
      </c>
      <c r="AE4554" t="s">
        <v>812</v>
      </c>
      <c r="AF4554" t="s">
        <v>125</v>
      </c>
      <c r="AG4554" t="s">
        <v>8744</v>
      </c>
    </row>
    <row r="4555" spans="1:33" x14ac:dyDescent="0.3">
      <c r="A4555" t="s">
        <v>5298</v>
      </c>
      <c r="B4555" t="s">
        <v>2203</v>
      </c>
      <c r="C4555" t="s">
        <v>1672</v>
      </c>
      <c r="D4555" t="s">
        <v>2063</v>
      </c>
      <c r="E4555" t="s">
        <v>125</v>
      </c>
      <c r="F4555" t="s">
        <v>5172</v>
      </c>
      <c r="AB4555" t="s">
        <v>6</v>
      </c>
      <c r="AC4555" t="s">
        <v>2203</v>
      </c>
      <c r="AD4555" t="s">
        <v>8</v>
      </c>
      <c r="AE4555" t="s">
        <v>812</v>
      </c>
      <c r="AF4555" t="s">
        <v>125</v>
      </c>
      <c r="AG4555" t="s">
        <v>8783</v>
      </c>
    </row>
    <row r="4556" spans="1:33" x14ac:dyDescent="0.3">
      <c r="A4556" t="s">
        <v>5298</v>
      </c>
      <c r="B4556" t="s">
        <v>2203</v>
      </c>
      <c r="C4556" t="s">
        <v>1672</v>
      </c>
      <c r="D4556" t="s">
        <v>2063</v>
      </c>
      <c r="E4556" t="s">
        <v>125</v>
      </c>
      <c r="F4556" t="s">
        <v>5173</v>
      </c>
      <c r="AB4556" t="s">
        <v>6</v>
      </c>
      <c r="AC4556" t="s">
        <v>2203</v>
      </c>
      <c r="AD4556" t="s">
        <v>8</v>
      </c>
      <c r="AE4556" t="s">
        <v>812</v>
      </c>
      <c r="AF4556" t="s">
        <v>125</v>
      </c>
      <c r="AG4556" t="s">
        <v>8794</v>
      </c>
    </row>
    <row r="4557" spans="1:33" x14ac:dyDescent="0.3">
      <c r="A4557" t="s">
        <v>5298</v>
      </c>
      <c r="B4557" t="s">
        <v>2203</v>
      </c>
      <c r="C4557" t="s">
        <v>1672</v>
      </c>
      <c r="D4557" t="s">
        <v>2063</v>
      </c>
      <c r="E4557" t="s">
        <v>125</v>
      </c>
      <c r="F4557" t="s">
        <v>5174</v>
      </c>
      <c r="AB4557" t="s">
        <v>6</v>
      </c>
      <c r="AC4557" t="s">
        <v>2203</v>
      </c>
      <c r="AD4557" t="s">
        <v>8</v>
      </c>
      <c r="AE4557" t="s">
        <v>812</v>
      </c>
      <c r="AF4557" t="s">
        <v>125</v>
      </c>
      <c r="AG4557" t="s">
        <v>8721</v>
      </c>
    </row>
    <row r="4558" spans="1:33" x14ac:dyDescent="0.3">
      <c r="A4558" t="s">
        <v>5298</v>
      </c>
      <c r="B4558" t="s">
        <v>2203</v>
      </c>
      <c r="C4558" t="s">
        <v>1672</v>
      </c>
      <c r="D4558" t="s">
        <v>2063</v>
      </c>
      <c r="E4558" t="s">
        <v>125</v>
      </c>
      <c r="F4558" t="s">
        <v>5175</v>
      </c>
      <c r="AB4558" t="s">
        <v>6</v>
      </c>
      <c r="AC4558" t="s">
        <v>2203</v>
      </c>
      <c r="AD4558" t="s">
        <v>8</v>
      </c>
      <c r="AE4558" t="s">
        <v>812</v>
      </c>
      <c r="AF4558" t="s">
        <v>125</v>
      </c>
      <c r="AG4558" t="s">
        <v>8730</v>
      </c>
    </row>
    <row r="4559" spans="1:33" x14ac:dyDescent="0.3">
      <c r="A4559" t="s">
        <v>5298</v>
      </c>
      <c r="B4559" t="s">
        <v>2203</v>
      </c>
      <c r="C4559" t="s">
        <v>1672</v>
      </c>
      <c r="D4559" t="s">
        <v>2063</v>
      </c>
      <c r="E4559" t="s">
        <v>125</v>
      </c>
      <c r="F4559" t="s">
        <v>5176</v>
      </c>
      <c r="AB4559" t="s">
        <v>6</v>
      </c>
      <c r="AC4559" t="s">
        <v>2203</v>
      </c>
      <c r="AD4559" t="s">
        <v>8</v>
      </c>
      <c r="AE4559" t="s">
        <v>812</v>
      </c>
      <c r="AF4559" t="s">
        <v>125</v>
      </c>
      <c r="AG4559" t="s">
        <v>8747</v>
      </c>
    </row>
    <row r="4560" spans="1:33" x14ac:dyDescent="0.3">
      <c r="A4560" t="s">
        <v>5298</v>
      </c>
      <c r="B4560" t="s">
        <v>2203</v>
      </c>
      <c r="C4560" t="s">
        <v>1672</v>
      </c>
      <c r="D4560" t="s">
        <v>2063</v>
      </c>
      <c r="E4560" t="s">
        <v>125</v>
      </c>
      <c r="F4560" t="s">
        <v>5177</v>
      </c>
      <c r="AB4560" t="s">
        <v>6</v>
      </c>
      <c r="AC4560" t="s">
        <v>2203</v>
      </c>
      <c r="AD4560" t="s">
        <v>8</v>
      </c>
      <c r="AE4560" t="s">
        <v>812</v>
      </c>
      <c r="AF4560" t="s">
        <v>125</v>
      </c>
      <c r="AG4560" t="s">
        <v>8739</v>
      </c>
    </row>
    <row r="4561" spans="1:33" x14ac:dyDescent="0.3">
      <c r="A4561" t="s">
        <v>5298</v>
      </c>
      <c r="B4561" t="s">
        <v>2203</v>
      </c>
      <c r="C4561" t="s">
        <v>1672</v>
      </c>
      <c r="D4561" t="s">
        <v>2063</v>
      </c>
      <c r="E4561" t="s">
        <v>125</v>
      </c>
      <c r="F4561" t="s">
        <v>5178</v>
      </c>
      <c r="AB4561" t="s">
        <v>6</v>
      </c>
      <c r="AC4561" t="s">
        <v>2203</v>
      </c>
      <c r="AD4561" t="s">
        <v>8</v>
      </c>
      <c r="AE4561" t="s">
        <v>812</v>
      </c>
      <c r="AF4561" t="s">
        <v>125</v>
      </c>
      <c r="AG4561" t="s">
        <v>8772</v>
      </c>
    </row>
    <row r="4562" spans="1:33" x14ac:dyDescent="0.3">
      <c r="A4562" t="s">
        <v>5298</v>
      </c>
      <c r="B4562" t="s">
        <v>2203</v>
      </c>
      <c r="C4562" t="s">
        <v>1672</v>
      </c>
      <c r="D4562" t="s">
        <v>2063</v>
      </c>
      <c r="E4562" t="s">
        <v>125</v>
      </c>
      <c r="F4562" t="s">
        <v>5179</v>
      </c>
      <c r="AB4562" t="s">
        <v>6</v>
      </c>
      <c r="AC4562" t="s">
        <v>2203</v>
      </c>
      <c r="AD4562" t="s">
        <v>8</v>
      </c>
      <c r="AE4562" t="s">
        <v>812</v>
      </c>
      <c r="AF4562" t="s">
        <v>125</v>
      </c>
      <c r="AG4562" t="s">
        <v>8789</v>
      </c>
    </row>
    <row r="4563" spans="1:33" x14ac:dyDescent="0.3">
      <c r="A4563" t="s">
        <v>5298</v>
      </c>
      <c r="B4563" t="s">
        <v>2203</v>
      </c>
      <c r="C4563" t="s">
        <v>1672</v>
      </c>
      <c r="D4563" t="s">
        <v>2063</v>
      </c>
      <c r="E4563" t="s">
        <v>125</v>
      </c>
      <c r="F4563" t="s">
        <v>5180</v>
      </c>
      <c r="AB4563" t="s">
        <v>6</v>
      </c>
      <c r="AC4563" t="s">
        <v>2203</v>
      </c>
      <c r="AD4563" t="s">
        <v>8</v>
      </c>
      <c r="AE4563" t="s">
        <v>812</v>
      </c>
      <c r="AF4563" t="s">
        <v>125</v>
      </c>
      <c r="AG4563" t="s">
        <v>8762</v>
      </c>
    </row>
    <row r="4564" spans="1:33" x14ac:dyDescent="0.3">
      <c r="A4564" t="s">
        <v>5298</v>
      </c>
      <c r="B4564" t="s">
        <v>2203</v>
      </c>
      <c r="C4564" t="s">
        <v>1672</v>
      </c>
      <c r="D4564" t="s">
        <v>2063</v>
      </c>
      <c r="E4564" t="s">
        <v>125</v>
      </c>
      <c r="F4564" t="s">
        <v>5181</v>
      </c>
      <c r="AB4564" t="s">
        <v>6</v>
      </c>
      <c r="AC4564" t="s">
        <v>2203</v>
      </c>
      <c r="AD4564" t="s">
        <v>8</v>
      </c>
      <c r="AE4564" t="s">
        <v>812</v>
      </c>
      <c r="AF4564" t="s">
        <v>125</v>
      </c>
      <c r="AG4564" t="s">
        <v>8769</v>
      </c>
    </row>
    <row r="4565" spans="1:33" x14ac:dyDescent="0.3">
      <c r="A4565" t="s">
        <v>5298</v>
      </c>
      <c r="B4565" t="s">
        <v>2203</v>
      </c>
      <c r="C4565" t="s">
        <v>1672</v>
      </c>
      <c r="D4565" t="s">
        <v>2063</v>
      </c>
      <c r="E4565" t="s">
        <v>125</v>
      </c>
      <c r="F4565" t="s">
        <v>5182</v>
      </c>
      <c r="AB4565" t="s">
        <v>6</v>
      </c>
      <c r="AC4565" t="s">
        <v>2203</v>
      </c>
      <c r="AD4565" t="s">
        <v>8</v>
      </c>
      <c r="AE4565" t="s">
        <v>812</v>
      </c>
      <c r="AF4565" t="s">
        <v>125</v>
      </c>
      <c r="AG4565" t="s">
        <v>8784</v>
      </c>
    </row>
    <row r="4566" spans="1:33" x14ac:dyDescent="0.3">
      <c r="A4566" t="s">
        <v>5298</v>
      </c>
      <c r="B4566" t="s">
        <v>2203</v>
      </c>
      <c r="C4566" t="s">
        <v>1672</v>
      </c>
      <c r="D4566" t="s">
        <v>2063</v>
      </c>
      <c r="E4566" t="s">
        <v>125</v>
      </c>
      <c r="F4566" t="s">
        <v>5183</v>
      </c>
      <c r="AB4566" t="s">
        <v>6</v>
      </c>
      <c r="AC4566" t="s">
        <v>2203</v>
      </c>
      <c r="AD4566" t="s">
        <v>8</v>
      </c>
      <c r="AE4566" t="s">
        <v>812</v>
      </c>
      <c r="AF4566" t="s">
        <v>125</v>
      </c>
      <c r="AG4566" t="s">
        <v>8785</v>
      </c>
    </row>
    <row r="4567" spans="1:33" x14ac:dyDescent="0.3">
      <c r="A4567" t="s">
        <v>5298</v>
      </c>
      <c r="B4567" t="s">
        <v>2203</v>
      </c>
      <c r="C4567" t="s">
        <v>1672</v>
      </c>
      <c r="D4567" t="s">
        <v>2063</v>
      </c>
      <c r="E4567" t="s">
        <v>125</v>
      </c>
      <c r="F4567" t="s">
        <v>5184</v>
      </c>
      <c r="AB4567" t="s">
        <v>6</v>
      </c>
      <c r="AC4567" t="s">
        <v>2203</v>
      </c>
      <c r="AD4567" t="s">
        <v>8</v>
      </c>
      <c r="AE4567" t="s">
        <v>812</v>
      </c>
      <c r="AF4567" t="s">
        <v>125</v>
      </c>
      <c r="AG4567" t="s">
        <v>8727</v>
      </c>
    </row>
    <row r="4568" spans="1:33" x14ac:dyDescent="0.3">
      <c r="A4568" t="s">
        <v>5298</v>
      </c>
      <c r="B4568" t="s">
        <v>2203</v>
      </c>
      <c r="C4568" t="s">
        <v>1672</v>
      </c>
      <c r="D4568" t="s">
        <v>2063</v>
      </c>
      <c r="E4568" t="s">
        <v>125</v>
      </c>
      <c r="F4568" t="s">
        <v>5185</v>
      </c>
      <c r="AB4568" t="s">
        <v>6</v>
      </c>
      <c r="AC4568" t="s">
        <v>2203</v>
      </c>
      <c r="AD4568" t="s">
        <v>8</v>
      </c>
      <c r="AE4568" t="s">
        <v>812</v>
      </c>
      <c r="AF4568" t="s">
        <v>125</v>
      </c>
      <c r="AG4568" t="s">
        <v>8736</v>
      </c>
    </row>
    <row r="4569" spans="1:33" x14ac:dyDescent="0.3">
      <c r="A4569" t="s">
        <v>5298</v>
      </c>
      <c r="B4569" t="s">
        <v>2203</v>
      </c>
      <c r="C4569" t="s">
        <v>1672</v>
      </c>
      <c r="D4569" t="s">
        <v>2063</v>
      </c>
      <c r="E4569" t="s">
        <v>125</v>
      </c>
      <c r="F4569" t="s">
        <v>5186</v>
      </c>
      <c r="AB4569" t="s">
        <v>6</v>
      </c>
      <c r="AC4569" t="s">
        <v>2203</v>
      </c>
      <c r="AD4569" t="s">
        <v>8</v>
      </c>
      <c r="AE4569" t="s">
        <v>812</v>
      </c>
      <c r="AF4569" t="s">
        <v>125</v>
      </c>
      <c r="AG4569" t="s">
        <v>8753</v>
      </c>
    </row>
    <row r="4570" spans="1:33" x14ac:dyDescent="0.3">
      <c r="A4570" t="s">
        <v>5298</v>
      </c>
      <c r="B4570" t="s">
        <v>2203</v>
      </c>
      <c r="C4570" t="s">
        <v>1672</v>
      </c>
      <c r="D4570" t="s">
        <v>2063</v>
      </c>
      <c r="E4570" t="s">
        <v>125</v>
      </c>
      <c r="F4570" t="s">
        <v>5187</v>
      </c>
      <c r="AB4570" t="s">
        <v>6</v>
      </c>
      <c r="AC4570" t="s">
        <v>2203</v>
      </c>
      <c r="AD4570" t="s">
        <v>8</v>
      </c>
      <c r="AE4570" t="s">
        <v>812</v>
      </c>
      <c r="AF4570" t="s">
        <v>125</v>
      </c>
      <c r="AG4570" t="s">
        <v>8745</v>
      </c>
    </row>
    <row r="4571" spans="1:33" x14ac:dyDescent="0.3">
      <c r="A4571" t="s">
        <v>5298</v>
      </c>
      <c r="B4571" t="s">
        <v>2203</v>
      </c>
      <c r="C4571" t="s">
        <v>1672</v>
      </c>
      <c r="D4571" t="s">
        <v>2063</v>
      </c>
      <c r="E4571" t="s">
        <v>125</v>
      </c>
      <c r="F4571" t="s">
        <v>5188</v>
      </c>
      <c r="AB4571" t="s">
        <v>6</v>
      </c>
      <c r="AC4571" t="s">
        <v>2203</v>
      </c>
      <c r="AD4571" t="s">
        <v>8</v>
      </c>
      <c r="AE4571" t="s">
        <v>812</v>
      </c>
      <c r="AF4571" t="s">
        <v>125</v>
      </c>
      <c r="AG4571" t="s">
        <v>8761</v>
      </c>
    </row>
    <row r="4572" spans="1:33" x14ac:dyDescent="0.3">
      <c r="A4572" t="s">
        <v>5298</v>
      </c>
      <c r="B4572" t="s">
        <v>2203</v>
      </c>
      <c r="C4572" t="s">
        <v>1672</v>
      </c>
      <c r="D4572" t="s">
        <v>2063</v>
      </c>
      <c r="E4572" t="s">
        <v>125</v>
      </c>
      <c r="F4572" t="s">
        <v>5189</v>
      </c>
      <c r="AB4572" t="s">
        <v>6</v>
      </c>
      <c r="AC4572" t="s">
        <v>2203</v>
      </c>
      <c r="AD4572" t="s">
        <v>8</v>
      </c>
      <c r="AE4572" t="s">
        <v>812</v>
      </c>
      <c r="AF4572" t="s">
        <v>125</v>
      </c>
      <c r="AG4572" t="s">
        <v>8786</v>
      </c>
    </row>
    <row r="4573" spans="1:33" x14ac:dyDescent="0.3">
      <c r="A4573" t="s">
        <v>5298</v>
      </c>
      <c r="B4573" t="s">
        <v>2203</v>
      </c>
      <c r="C4573" t="s">
        <v>1672</v>
      </c>
      <c r="D4573" t="s">
        <v>2063</v>
      </c>
      <c r="E4573" t="s">
        <v>125</v>
      </c>
      <c r="F4573" t="s">
        <v>5190</v>
      </c>
      <c r="AB4573" t="s">
        <v>6</v>
      </c>
      <c r="AC4573" t="s">
        <v>2203</v>
      </c>
      <c r="AD4573" t="s">
        <v>8</v>
      </c>
      <c r="AE4573" t="s">
        <v>812</v>
      </c>
      <c r="AF4573" t="s">
        <v>125</v>
      </c>
      <c r="AG4573" t="s">
        <v>8787</v>
      </c>
    </row>
    <row r="4574" spans="1:33" x14ac:dyDescent="0.3">
      <c r="A4574" t="s">
        <v>5298</v>
      </c>
      <c r="B4574" t="s">
        <v>2203</v>
      </c>
      <c r="C4574" t="s">
        <v>1672</v>
      </c>
      <c r="D4574" t="s">
        <v>2063</v>
      </c>
      <c r="E4574" t="s">
        <v>125</v>
      </c>
      <c r="F4574" t="s">
        <v>5191</v>
      </c>
      <c r="AB4574" t="s">
        <v>6</v>
      </c>
      <c r="AC4574" t="s">
        <v>2203</v>
      </c>
      <c r="AD4574" t="s">
        <v>8</v>
      </c>
      <c r="AE4574" t="s">
        <v>812</v>
      </c>
      <c r="AF4574" t="s">
        <v>125</v>
      </c>
      <c r="AG4574" t="s">
        <v>8795</v>
      </c>
    </row>
    <row r="4575" spans="1:33" x14ac:dyDescent="0.3">
      <c r="A4575" t="s">
        <v>5298</v>
      </c>
      <c r="B4575" t="s">
        <v>2203</v>
      </c>
      <c r="C4575" t="s">
        <v>1672</v>
      </c>
      <c r="D4575" t="s">
        <v>2063</v>
      </c>
      <c r="E4575" t="s">
        <v>125</v>
      </c>
      <c r="F4575" t="s">
        <v>5192</v>
      </c>
      <c r="AB4575" t="s">
        <v>6</v>
      </c>
      <c r="AC4575" t="s">
        <v>2203</v>
      </c>
      <c r="AD4575" t="s">
        <v>8</v>
      </c>
      <c r="AE4575" t="s">
        <v>812</v>
      </c>
      <c r="AF4575" t="s">
        <v>125</v>
      </c>
      <c r="AG4575" t="s">
        <v>8756</v>
      </c>
    </row>
    <row r="4576" spans="1:33" x14ac:dyDescent="0.3">
      <c r="A4576" t="s">
        <v>5298</v>
      </c>
      <c r="B4576" t="s">
        <v>2203</v>
      </c>
      <c r="C4576" t="s">
        <v>1672</v>
      </c>
      <c r="D4576" t="s">
        <v>2063</v>
      </c>
      <c r="E4576" t="s">
        <v>125</v>
      </c>
      <c r="F4576" t="s">
        <v>5193</v>
      </c>
      <c r="AB4576" t="s">
        <v>6</v>
      </c>
      <c r="AC4576" t="s">
        <v>2203</v>
      </c>
      <c r="AD4576" t="s">
        <v>8</v>
      </c>
      <c r="AE4576" t="s">
        <v>812</v>
      </c>
      <c r="AF4576" t="s">
        <v>125</v>
      </c>
      <c r="AG4576" t="s">
        <v>8765</v>
      </c>
    </row>
    <row r="4577" spans="1:33" x14ac:dyDescent="0.3">
      <c r="A4577" t="s">
        <v>5298</v>
      </c>
      <c r="B4577" t="s">
        <v>2203</v>
      </c>
      <c r="C4577" t="s">
        <v>1672</v>
      </c>
      <c r="D4577" t="s">
        <v>2063</v>
      </c>
      <c r="E4577" t="s">
        <v>125</v>
      </c>
      <c r="F4577" t="s">
        <v>5194</v>
      </c>
      <c r="AB4577" t="s">
        <v>6</v>
      </c>
      <c r="AC4577" t="s">
        <v>2203</v>
      </c>
      <c r="AD4577" t="s">
        <v>8</v>
      </c>
      <c r="AE4577" t="s">
        <v>812</v>
      </c>
      <c r="AF4577" t="s">
        <v>125</v>
      </c>
      <c r="AG4577" t="s">
        <v>8773</v>
      </c>
    </row>
    <row r="4578" spans="1:33" x14ac:dyDescent="0.3">
      <c r="A4578" t="s">
        <v>5298</v>
      </c>
      <c r="B4578" t="s">
        <v>2203</v>
      </c>
      <c r="C4578" t="s">
        <v>1672</v>
      </c>
      <c r="D4578" t="s">
        <v>2063</v>
      </c>
      <c r="E4578" t="s">
        <v>125</v>
      </c>
      <c r="F4578" t="s">
        <v>5195</v>
      </c>
      <c r="AB4578" t="s">
        <v>6</v>
      </c>
      <c r="AC4578" t="s">
        <v>2203</v>
      </c>
      <c r="AD4578" t="s">
        <v>8</v>
      </c>
      <c r="AE4578" t="s">
        <v>812</v>
      </c>
      <c r="AF4578" t="s">
        <v>125</v>
      </c>
      <c r="AG4578" t="s">
        <v>8774</v>
      </c>
    </row>
    <row r="4579" spans="1:33" x14ac:dyDescent="0.3">
      <c r="A4579" t="s">
        <v>5298</v>
      </c>
      <c r="B4579" t="s">
        <v>2203</v>
      </c>
      <c r="C4579" t="s">
        <v>1672</v>
      </c>
      <c r="D4579" t="s">
        <v>2063</v>
      </c>
      <c r="E4579" t="s">
        <v>125</v>
      </c>
      <c r="F4579" t="s">
        <v>5196</v>
      </c>
      <c r="AB4579" t="s">
        <v>6</v>
      </c>
      <c r="AC4579" t="s">
        <v>2203</v>
      </c>
      <c r="AD4579" t="s">
        <v>8</v>
      </c>
      <c r="AE4579" t="s">
        <v>812</v>
      </c>
      <c r="AF4579" t="s">
        <v>125</v>
      </c>
      <c r="AG4579" t="s">
        <v>8722</v>
      </c>
    </row>
    <row r="4580" spans="1:33" x14ac:dyDescent="0.3">
      <c r="A4580" t="s">
        <v>5298</v>
      </c>
      <c r="B4580" t="s">
        <v>2203</v>
      </c>
      <c r="C4580" t="s">
        <v>1672</v>
      </c>
      <c r="D4580" t="s">
        <v>2063</v>
      </c>
      <c r="E4580" t="s">
        <v>125</v>
      </c>
      <c r="F4580" t="s">
        <v>5197</v>
      </c>
      <c r="AB4580" t="s">
        <v>6</v>
      </c>
      <c r="AC4580" t="s">
        <v>2203</v>
      </c>
      <c r="AD4580" t="s">
        <v>8</v>
      </c>
      <c r="AE4580" t="s">
        <v>812</v>
      </c>
      <c r="AF4580" t="s">
        <v>125</v>
      </c>
      <c r="AG4580" t="s">
        <v>8731</v>
      </c>
    </row>
    <row r="4581" spans="1:33" x14ac:dyDescent="0.3">
      <c r="A4581" t="s">
        <v>5298</v>
      </c>
      <c r="B4581" t="s">
        <v>2203</v>
      </c>
      <c r="C4581" t="s">
        <v>1672</v>
      </c>
      <c r="D4581" t="s">
        <v>2063</v>
      </c>
      <c r="E4581" t="s">
        <v>125</v>
      </c>
      <c r="F4581" t="s">
        <v>5198</v>
      </c>
      <c r="AB4581" t="s">
        <v>6</v>
      </c>
      <c r="AC4581" t="s">
        <v>2203</v>
      </c>
      <c r="AD4581" t="s">
        <v>8</v>
      </c>
      <c r="AE4581" t="s">
        <v>812</v>
      </c>
      <c r="AF4581" t="s">
        <v>125</v>
      </c>
      <c r="AG4581" t="s">
        <v>8748</v>
      </c>
    </row>
    <row r="4582" spans="1:33" x14ac:dyDescent="0.3">
      <c r="A4582" t="s">
        <v>5298</v>
      </c>
      <c r="B4582" t="s">
        <v>2203</v>
      </c>
      <c r="C4582" t="s">
        <v>1672</v>
      </c>
      <c r="D4582" t="s">
        <v>2063</v>
      </c>
      <c r="E4582" t="s">
        <v>125</v>
      </c>
      <c r="F4582" t="s">
        <v>5199</v>
      </c>
      <c r="AB4582" t="s">
        <v>6</v>
      </c>
      <c r="AC4582" t="s">
        <v>2203</v>
      </c>
      <c r="AD4582" t="s">
        <v>8</v>
      </c>
      <c r="AE4582" t="s">
        <v>812</v>
      </c>
      <c r="AF4582" t="s">
        <v>125</v>
      </c>
      <c r="AG4582" t="s">
        <v>8740</v>
      </c>
    </row>
    <row r="4583" spans="1:33" x14ac:dyDescent="0.3">
      <c r="A4583" t="s">
        <v>5298</v>
      </c>
      <c r="B4583" t="s">
        <v>2203</v>
      </c>
      <c r="C4583" t="s">
        <v>1672</v>
      </c>
      <c r="D4583" t="s">
        <v>2063</v>
      </c>
      <c r="E4583" t="s">
        <v>125</v>
      </c>
      <c r="F4583" t="s">
        <v>5200</v>
      </c>
      <c r="AB4583" t="s">
        <v>6</v>
      </c>
      <c r="AC4583" t="s">
        <v>2203</v>
      </c>
      <c r="AD4583" t="s">
        <v>8</v>
      </c>
      <c r="AE4583" t="s">
        <v>812</v>
      </c>
      <c r="AF4583" t="s">
        <v>125</v>
      </c>
      <c r="AG4583" t="s">
        <v>8775</v>
      </c>
    </row>
    <row r="4584" spans="1:33" x14ac:dyDescent="0.3">
      <c r="A4584" t="s">
        <v>5298</v>
      </c>
      <c r="B4584" t="s">
        <v>2203</v>
      </c>
      <c r="C4584" t="s">
        <v>1672</v>
      </c>
      <c r="D4584" t="s">
        <v>2063</v>
      </c>
      <c r="E4584" t="s">
        <v>125</v>
      </c>
      <c r="F4584" t="s">
        <v>5201</v>
      </c>
      <c r="AB4584" t="s">
        <v>6</v>
      </c>
      <c r="AC4584" t="s">
        <v>2203</v>
      </c>
      <c r="AD4584" t="s">
        <v>8</v>
      </c>
      <c r="AE4584" t="s">
        <v>812</v>
      </c>
      <c r="AF4584" t="s">
        <v>125</v>
      </c>
      <c r="AG4584" t="s">
        <v>8790</v>
      </c>
    </row>
    <row r="4585" spans="1:33" x14ac:dyDescent="0.3">
      <c r="A4585" t="s">
        <v>5298</v>
      </c>
      <c r="B4585" t="s">
        <v>2203</v>
      </c>
      <c r="C4585" t="s">
        <v>1672</v>
      </c>
      <c r="D4585" t="s">
        <v>2063</v>
      </c>
      <c r="E4585" t="s">
        <v>125</v>
      </c>
      <c r="F4585" t="s">
        <v>5202</v>
      </c>
      <c r="AB4585" t="s">
        <v>6</v>
      </c>
      <c r="AC4585" t="s">
        <v>2203</v>
      </c>
      <c r="AD4585" t="s">
        <v>8</v>
      </c>
      <c r="AE4585" t="s">
        <v>812</v>
      </c>
      <c r="AF4585" t="s">
        <v>125</v>
      </c>
      <c r="AG4585" t="s">
        <v>8728</v>
      </c>
    </row>
    <row r="4586" spans="1:33" x14ac:dyDescent="0.3">
      <c r="A4586" t="s">
        <v>5298</v>
      </c>
      <c r="B4586" t="s">
        <v>2203</v>
      </c>
      <c r="C4586" t="s">
        <v>1672</v>
      </c>
      <c r="D4586" t="s">
        <v>2063</v>
      </c>
      <c r="E4586" t="s">
        <v>125</v>
      </c>
      <c r="F4586" t="s">
        <v>5203</v>
      </c>
      <c r="AB4586" t="s">
        <v>6</v>
      </c>
      <c r="AC4586" t="s">
        <v>2203</v>
      </c>
      <c r="AD4586" t="s">
        <v>8</v>
      </c>
      <c r="AE4586" t="s">
        <v>812</v>
      </c>
      <c r="AF4586" t="s">
        <v>125</v>
      </c>
      <c r="AG4586" t="s">
        <v>8737</v>
      </c>
    </row>
    <row r="4587" spans="1:33" x14ac:dyDescent="0.3">
      <c r="A4587" t="s">
        <v>5298</v>
      </c>
      <c r="B4587" t="s">
        <v>2203</v>
      </c>
      <c r="C4587" t="s">
        <v>1672</v>
      </c>
      <c r="D4587" t="s">
        <v>2063</v>
      </c>
      <c r="E4587" t="s">
        <v>125</v>
      </c>
      <c r="F4587" t="s">
        <v>5204</v>
      </c>
      <c r="AB4587" t="s">
        <v>6</v>
      </c>
      <c r="AC4587" t="s">
        <v>2203</v>
      </c>
      <c r="AD4587" t="s">
        <v>8</v>
      </c>
      <c r="AE4587" t="s">
        <v>812</v>
      </c>
      <c r="AF4587" t="s">
        <v>125</v>
      </c>
      <c r="AG4587" t="s">
        <v>6193</v>
      </c>
    </row>
    <row r="4588" spans="1:33" x14ac:dyDescent="0.3">
      <c r="A4588" t="s">
        <v>5298</v>
      </c>
      <c r="B4588" t="s">
        <v>2203</v>
      </c>
      <c r="C4588" t="s">
        <v>1672</v>
      </c>
      <c r="D4588" t="s">
        <v>2063</v>
      </c>
      <c r="E4588" t="s">
        <v>125</v>
      </c>
      <c r="F4588" t="s">
        <v>5205</v>
      </c>
      <c r="AB4588" t="s">
        <v>6</v>
      </c>
      <c r="AC4588" t="s">
        <v>2203</v>
      </c>
      <c r="AD4588" t="s">
        <v>8</v>
      </c>
      <c r="AE4588" t="s">
        <v>812</v>
      </c>
      <c r="AF4588" t="s">
        <v>125</v>
      </c>
      <c r="AG4588" t="s">
        <v>6197</v>
      </c>
    </row>
    <row r="4589" spans="1:33" x14ac:dyDescent="0.3">
      <c r="A4589" t="s">
        <v>5298</v>
      </c>
      <c r="B4589" t="s">
        <v>2203</v>
      </c>
      <c r="C4589" t="s">
        <v>1672</v>
      </c>
      <c r="D4589" t="s">
        <v>2063</v>
      </c>
      <c r="E4589" t="s">
        <v>125</v>
      </c>
      <c r="F4589" t="s">
        <v>5206</v>
      </c>
      <c r="AB4589" t="s">
        <v>6</v>
      </c>
      <c r="AC4589" t="s">
        <v>2203</v>
      </c>
      <c r="AD4589" t="s">
        <v>8</v>
      </c>
      <c r="AE4589" t="s">
        <v>812</v>
      </c>
      <c r="AF4589" t="s">
        <v>125</v>
      </c>
      <c r="AG4589" t="s">
        <v>6206</v>
      </c>
    </row>
    <row r="4590" spans="1:33" x14ac:dyDescent="0.3">
      <c r="A4590" t="s">
        <v>5298</v>
      </c>
      <c r="B4590" t="s">
        <v>2203</v>
      </c>
      <c r="C4590" t="s">
        <v>1672</v>
      </c>
      <c r="D4590" t="s">
        <v>2063</v>
      </c>
      <c r="E4590" t="s">
        <v>125</v>
      </c>
      <c r="F4590" t="s">
        <v>5207</v>
      </c>
      <c r="AB4590" t="s">
        <v>6</v>
      </c>
      <c r="AC4590" t="s">
        <v>2203</v>
      </c>
      <c r="AD4590" t="s">
        <v>8</v>
      </c>
      <c r="AE4590" t="s">
        <v>812</v>
      </c>
      <c r="AF4590" t="s">
        <v>125</v>
      </c>
      <c r="AG4590" t="s">
        <v>6202</v>
      </c>
    </row>
    <row r="4591" spans="1:33" x14ac:dyDescent="0.3">
      <c r="A4591" t="s">
        <v>5298</v>
      </c>
      <c r="B4591" t="s">
        <v>2203</v>
      </c>
      <c r="C4591" t="s">
        <v>1672</v>
      </c>
      <c r="D4591" t="s">
        <v>2063</v>
      </c>
      <c r="E4591" t="s">
        <v>125</v>
      </c>
      <c r="F4591" t="s">
        <v>5208</v>
      </c>
      <c r="AB4591" t="s">
        <v>6</v>
      </c>
      <c r="AC4591" t="s">
        <v>2203</v>
      </c>
      <c r="AD4591" t="s">
        <v>8</v>
      </c>
      <c r="AE4591" t="s">
        <v>812</v>
      </c>
      <c r="AF4591" t="s">
        <v>125</v>
      </c>
      <c r="AG4591" t="s">
        <v>6198</v>
      </c>
    </row>
    <row r="4592" spans="1:33" x14ac:dyDescent="0.3">
      <c r="A4592" t="s">
        <v>5298</v>
      </c>
      <c r="B4592" t="s">
        <v>2203</v>
      </c>
      <c r="C4592" t="s">
        <v>1672</v>
      </c>
      <c r="D4592" t="s">
        <v>2063</v>
      </c>
      <c r="E4592" t="s">
        <v>125</v>
      </c>
      <c r="F4592" t="s">
        <v>5209</v>
      </c>
      <c r="AB4592" t="s">
        <v>6</v>
      </c>
      <c r="AC4592" t="s">
        <v>2203</v>
      </c>
      <c r="AD4592" t="s">
        <v>8</v>
      </c>
      <c r="AE4592" t="s">
        <v>812</v>
      </c>
      <c r="AF4592" t="s">
        <v>125</v>
      </c>
      <c r="AG4592" t="s">
        <v>6194</v>
      </c>
    </row>
    <row r="4593" spans="1:33" x14ac:dyDescent="0.3">
      <c r="A4593" t="s">
        <v>5298</v>
      </c>
      <c r="B4593" t="s">
        <v>2203</v>
      </c>
      <c r="C4593" t="s">
        <v>1672</v>
      </c>
      <c r="D4593" t="s">
        <v>2063</v>
      </c>
      <c r="E4593" t="s">
        <v>125</v>
      </c>
      <c r="F4593" t="s">
        <v>5210</v>
      </c>
      <c r="AB4593" t="s">
        <v>6</v>
      </c>
      <c r="AC4593" t="s">
        <v>2203</v>
      </c>
      <c r="AD4593" t="s">
        <v>8</v>
      </c>
      <c r="AE4593" t="s">
        <v>812</v>
      </c>
      <c r="AF4593" t="s">
        <v>125</v>
      </c>
      <c r="AG4593" t="s">
        <v>8796</v>
      </c>
    </row>
    <row r="4594" spans="1:33" x14ac:dyDescent="0.3">
      <c r="A4594" t="s">
        <v>5298</v>
      </c>
      <c r="B4594" t="s">
        <v>2203</v>
      </c>
      <c r="C4594" t="s">
        <v>1672</v>
      </c>
      <c r="D4594" t="s">
        <v>2063</v>
      </c>
      <c r="E4594" t="s">
        <v>125</v>
      </c>
      <c r="F4594" t="s">
        <v>5211</v>
      </c>
      <c r="AB4594" t="s">
        <v>6</v>
      </c>
      <c r="AC4594" t="s">
        <v>2203</v>
      </c>
      <c r="AD4594" t="s">
        <v>8</v>
      </c>
      <c r="AE4594" t="s">
        <v>812</v>
      </c>
      <c r="AF4594" t="s">
        <v>125</v>
      </c>
      <c r="AG4594" t="s">
        <v>6199</v>
      </c>
    </row>
    <row r="4595" spans="1:33" x14ac:dyDescent="0.3">
      <c r="A4595" t="s">
        <v>5298</v>
      </c>
      <c r="B4595" t="s">
        <v>2203</v>
      </c>
      <c r="C4595" t="s">
        <v>1672</v>
      </c>
      <c r="D4595" t="s">
        <v>2063</v>
      </c>
      <c r="E4595" t="s">
        <v>125</v>
      </c>
      <c r="F4595" t="s">
        <v>5212</v>
      </c>
      <c r="AB4595" t="s">
        <v>6</v>
      </c>
      <c r="AC4595" t="s">
        <v>2203</v>
      </c>
      <c r="AD4595" t="s">
        <v>8</v>
      </c>
      <c r="AE4595" t="s">
        <v>812</v>
      </c>
      <c r="AF4595" t="s">
        <v>125</v>
      </c>
      <c r="AG4595" t="s">
        <v>8797</v>
      </c>
    </row>
    <row r="4596" spans="1:33" x14ac:dyDescent="0.3">
      <c r="A4596" t="s">
        <v>5298</v>
      </c>
      <c r="B4596" t="s">
        <v>2203</v>
      </c>
      <c r="C4596" t="s">
        <v>1672</v>
      </c>
      <c r="D4596" t="s">
        <v>2063</v>
      </c>
      <c r="E4596" t="s">
        <v>125</v>
      </c>
      <c r="F4596" t="s">
        <v>5213</v>
      </c>
      <c r="AB4596" t="s">
        <v>6</v>
      </c>
      <c r="AC4596" t="s">
        <v>2203</v>
      </c>
      <c r="AD4596" t="s">
        <v>8</v>
      </c>
      <c r="AE4596" t="s">
        <v>812</v>
      </c>
      <c r="AF4596" t="s">
        <v>125</v>
      </c>
      <c r="AG4596" t="s">
        <v>6195</v>
      </c>
    </row>
    <row r="4597" spans="1:33" x14ac:dyDescent="0.3">
      <c r="A4597" t="s">
        <v>5298</v>
      </c>
      <c r="B4597" t="s">
        <v>2203</v>
      </c>
      <c r="C4597" t="s">
        <v>1672</v>
      </c>
      <c r="D4597" t="s">
        <v>2063</v>
      </c>
      <c r="E4597" t="s">
        <v>125</v>
      </c>
      <c r="F4597" t="s">
        <v>5214</v>
      </c>
      <c r="AB4597" t="s">
        <v>6</v>
      </c>
      <c r="AC4597" t="s">
        <v>2203</v>
      </c>
      <c r="AD4597" t="s">
        <v>8</v>
      </c>
      <c r="AE4597" t="s">
        <v>812</v>
      </c>
      <c r="AF4597" t="s">
        <v>125</v>
      </c>
      <c r="AG4597" t="s">
        <v>8798</v>
      </c>
    </row>
    <row r="4598" spans="1:33" x14ac:dyDescent="0.3">
      <c r="A4598" t="s">
        <v>5298</v>
      </c>
      <c r="B4598" t="s">
        <v>2203</v>
      </c>
      <c r="C4598" t="s">
        <v>1672</v>
      </c>
      <c r="D4598" t="s">
        <v>2063</v>
      </c>
      <c r="E4598" t="s">
        <v>125</v>
      </c>
      <c r="F4598" t="s">
        <v>5215</v>
      </c>
      <c r="AB4598" t="s">
        <v>6</v>
      </c>
      <c r="AC4598" t="s">
        <v>2203</v>
      </c>
      <c r="AD4598" t="s">
        <v>8</v>
      </c>
      <c r="AE4598" t="s">
        <v>812</v>
      </c>
      <c r="AF4598" t="s">
        <v>125</v>
      </c>
      <c r="AG4598" t="s">
        <v>6204</v>
      </c>
    </row>
    <row r="4599" spans="1:33" x14ac:dyDescent="0.3">
      <c r="A4599" t="s">
        <v>5298</v>
      </c>
      <c r="B4599" t="s">
        <v>2203</v>
      </c>
      <c r="C4599" t="s">
        <v>1672</v>
      </c>
      <c r="D4599" t="s">
        <v>2063</v>
      </c>
      <c r="E4599" t="s">
        <v>125</v>
      </c>
      <c r="F4599" t="s">
        <v>5216</v>
      </c>
      <c r="AB4599" t="s">
        <v>6</v>
      </c>
      <c r="AC4599" t="s">
        <v>2203</v>
      </c>
      <c r="AD4599" t="s">
        <v>8</v>
      </c>
      <c r="AE4599" t="s">
        <v>812</v>
      </c>
      <c r="AF4599" t="s">
        <v>125</v>
      </c>
      <c r="AG4599" t="s">
        <v>6200</v>
      </c>
    </row>
    <row r="4600" spans="1:33" x14ac:dyDescent="0.3">
      <c r="A4600" t="s">
        <v>5298</v>
      </c>
      <c r="B4600" t="s">
        <v>2203</v>
      </c>
      <c r="C4600" t="s">
        <v>1672</v>
      </c>
      <c r="D4600" t="s">
        <v>2063</v>
      </c>
      <c r="E4600" t="s">
        <v>125</v>
      </c>
      <c r="F4600" t="s">
        <v>5217</v>
      </c>
      <c r="AB4600" t="s">
        <v>6</v>
      </c>
      <c r="AC4600" t="s">
        <v>2203</v>
      </c>
      <c r="AD4600" t="s">
        <v>8</v>
      </c>
      <c r="AE4600" t="s">
        <v>812</v>
      </c>
      <c r="AF4600" t="s">
        <v>125</v>
      </c>
      <c r="AG4600" t="s">
        <v>8799</v>
      </c>
    </row>
    <row r="4601" spans="1:33" x14ac:dyDescent="0.3">
      <c r="A4601" t="s">
        <v>5298</v>
      </c>
      <c r="B4601" t="s">
        <v>2203</v>
      </c>
      <c r="C4601" t="s">
        <v>1672</v>
      </c>
      <c r="D4601" t="s">
        <v>2063</v>
      </c>
      <c r="E4601" t="s">
        <v>125</v>
      </c>
      <c r="F4601" t="s">
        <v>5218</v>
      </c>
      <c r="AB4601" t="s">
        <v>6</v>
      </c>
      <c r="AC4601" t="s">
        <v>2203</v>
      </c>
      <c r="AD4601" t="s">
        <v>8</v>
      </c>
      <c r="AE4601" t="s">
        <v>812</v>
      </c>
      <c r="AF4601" t="s">
        <v>125</v>
      </c>
      <c r="AG4601" t="s">
        <v>8800</v>
      </c>
    </row>
    <row r="4602" spans="1:33" x14ac:dyDescent="0.3">
      <c r="A4602" t="s">
        <v>5298</v>
      </c>
      <c r="B4602" t="s">
        <v>2203</v>
      </c>
      <c r="C4602" t="s">
        <v>1672</v>
      </c>
      <c r="D4602" t="s">
        <v>2063</v>
      </c>
      <c r="E4602" t="s">
        <v>125</v>
      </c>
      <c r="F4602" t="s">
        <v>5219</v>
      </c>
      <c r="AB4602" t="s">
        <v>6</v>
      </c>
      <c r="AC4602" t="s">
        <v>2203</v>
      </c>
      <c r="AD4602" t="s">
        <v>8</v>
      </c>
      <c r="AE4602" t="s">
        <v>812</v>
      </c>
      <c r="AF4602" t="s">
        <v>125</v>
      </c>
      <c r="AG4602" t="s">
        <v>6196</v>
      </c>
    </row>
    <row r="4603" spans="1:33" x14ac:dyDescent="0.3">
      <c r="A4603" t="s">
        <v>5298</v>
      </c>
      <c r="B4603" t="s">
        <v>2203</v>
      </c>
      <c r="C4603" t="s">
        <v>1672</v>
      </c>
      <c r="D4603" t="s">
        <v>2063</v>
      </c>
      <c r="E4603" t="s">
        <v>125</v>
      </c>
      <c r="F4603" t="s">
        <v>5220</v>
      </c>
      <c r="AB4603" t="s">
        <v>6</v>
      </c>
      <c r="AC4603" t="s">
        <v>2203</v>
      </c>
      <c r="AD4603" t="s">
        <v>8</v>
      </c>
      <c r="AE4603" t="s">
        <v>812</v>
      </c>
      <c r="AF4603" t="s">
        <v>125</v>
      </c>
      <c r="AG4603" t="s">
        <v>6205</v>
      </c>
    </row>
    <row r="4604" spans="1:33" x14ac:dyDescent="0.3">
      <c r="A4604" t="s">
        <v>5298</v>
      </c>
      <c r="B4604" t="s">
        <v>2203</v>
      </c>
      <c r="C4604" t="s">
        <v>1672</v>
      </c>
      <c r="D4604" t="s">
        <v>2063</v>
      </c>
      <c r="E4604" t="s">
        <v>125</v>
      </c>
      <c r="F4604" t="s">
        <v>5221</v>
      </c>
      <c r="AB4604" t="s">
        <v>6</v>
      </c>
      <c r="AC4604" t="s">
        <v>2203</v>
      </c>
      <c r="AD4604" t="s">
        <v>8</v>
      </c>
      <c r="AE4604" t="s">
        <v>812</v>
      </c>
      <c r="AF4604" t="s">
        <v>125</v>
      </c>
      <c r="AG4604" t="s">
        <v>6201</v>
      </c>
    </row>
    <row r="4605" spans="1:33" x14ac:dyDescent="0.3">
      <c r="A4605" t="s">
        <v>5298</v>
      </c>
      <c r="B4605" t="s">
        <v>2203</v>
      </c>
      <c r="C4605" t="s">
        <v>1672</v>
      </c>
      <c r="D4605" t="s">
        <v>2063</v>
      </c>
      <c r="E4605" t="s">
        <v>125</v>
      </c>
      <c r="F4605" t="s">
        <v>5222</v>
      </c>
      <c r="AB4605" t="s">
        <v>6</v>
      </c>
      <c r="AC4605" t="s">
        <v>2203</v>
      </c>
      <c r="AD4605" t="s">
        <v>8</v>
      </c>
      <c r="AE4605" t="s">
        <v>812</v>
      </c>
      <c r="AF4605" t="s">
        <v>125</v>
      </c>
      <c r="AG4605" t="s">
        <v>6212</v>
      </c>
    </row>
    <row r="4606" spans="1:33" x14ac:dyDescent="0.3">
      <c r="A4606" t="s">
        <v>5298</v>
      </c>
      <c r="B4606" t="s">
        <v>2203</v>
      </c>
      <c r="C4606" t="s">
        <v>1672</v>
      </c>
      <c r="D4606" t="s">
        <v>2063</v>
      </c>
      <c r="E4606" t="s">
        <v>125</v>
      </c>
      <c r="F4606" t="s">
        <v>5223</v>
      </c>
      <c r="AB4606" t="s">
        <v>6</v>
      </c>
      <c r="AC4606" t="s">
        <v>2203</v>
      </c>
      <c r="AD4606" t="s">
        <v>8</v>
      </c>
      <c r="AE4606" t="s">
        <v>812</v>
      </c>
      <c r="AF4606" t="s">
        <v>125</v>
      </c>
      <c r="AG4606" t="s">
        <v>6229</v>
      </c>
    </row>
    <row r="4607" spans="1:33" x14ac:dyDescent="0.3">
      <c r="A4607" t="s">
        <v>5298</v>
      </c>
      <c r="B4607" t="s">
        <v>2203</v>
      </c>
      <c r="C4607" t="s">
        <v>1672</v>
      </c>
      <c r="D4607" t="s">
        <v>2063</v>
      </c>
      <c r="E4607" t="s">
        <v>125</v>
      </c>
      <c r="F4607" t="s">
        <v>5224</v>
      </c>
      <c r="AB4607" t="s">
        <v>6</v>
      </c>
      <c r="AC4607" t="s">
        <v>2203</v>
      </c>
      <c r="AD4607" t="s">
        <v>8</v>
      </c>
      <c r="AE4607" t="s">
        <v>812</v>
      </c>
      <c r="AF4607" t="s">
        <v>125</v>
      </c>
      <c r="AG4607" t="s">
        <v>6230</v>
      </c>
    </row>
    <row r="4608" spans="1:33" x14ac:dyDescent="0.3">
      <c r="A4608" t="s">
        <v>5298</v>
      </c>
      <c r="B4608" t="s">
        <v>2203</v>
      </c>
      <c r="C4608" t="s">
        <v>1672</v>
      </c>
      <c r="D4608" t="s">
        <v>2063</v>
      </c>
      <c r="E4608" t="s">
        <v>125</v>
      </c>
      <c r="F4608" t="s">
        <v>5225</v>
      </c>
      <c r="AB4608" t="s">
        <v>6</v>
      </c>
      <c r="AC4608" t="s">
        <v>2203</v>
      </c>
      <c r="AD4608" t="s">
        <v>8</v>
      </c>
      <c r="AE4608" t="s">
        <v>812</v>
      </c>
      <c r="AF4608" t="s">
        <v>125</v>
      </c>
      <c r="AG4608" t="s">
        <v>6216</v>
      </c>
    </row>
    <row r="4609" spans="1:33" x14ac:dyDescent="0.3">
      <c r="A4609" t="s">
        <v>5298</v>
      </c>
      <c r="B4609" t="s">
        <v>2203</v>
      </c>
      <c r="C4609" t="s">
        <v>1672</v>
      </c>
      <c r="D4609" t="s">
        <v>2063</v>
      </c>
      <c r="E4609" t="s">
        <v>125</v>
      </c>
      <c r="F4609" t="s">
        <v>5226</v>
      </c>
      <c r="AB4609" t="s">
        <v>6</v>
      </c>
      <c r="AC4609" t="s">
        <v>2203</v>
      </c>
      <c r="AD4609" t="s">
        <v>8</v>
      </c>
      <c r="AE4609" t="s">
        <v>812</v>
      </c>
      <c r="AF4609" t="s">
        <v>125</v>
      </c>
      <c r="AG4609" t="s">
        <v>6231</v>
      </c>
    </row>
    <row r="4610" spans="1:33" x14ac:dyDescent="0.3">
      <c r="A4610" t="s">
        <v>5298</v>
      </c>
      <c r="B4610" t="s">
        <v>2203</v>
      </c>
      <c r="C4610" t="s">
        <v>1672</v>
      </c>
      <c r="D4610" t="s">
        <v>2063</v>
      </c>
      <c r="E4610" t="s">
        <v>125</v>
      </c>
      <c r="F4610" t="s">
        <v>5227</v>
      </c>
      <c r="AB4610" t="s">
        <v>6</v>
      </c>
      <c r="AC4610" t="s">
        <v>2203</v>
      </c>
      <c r="AD4610" t="s">
        <v>8</v>
      </c>
      <c r="AE4610" t="s">
        <v>812</v>
      </c>
      <c r="AF4610" t="s">
        <v>125</v>
      </c>
      <c r="AG4610" t="s">
        <v>6233</v>
      </c>
    </row>
    <row r="4611" spans="1:33" x14ac:dyDescent="0.3">
      <c r="A4611" t="s">
        <v>5298</v>
      </c>
      <c r="B4611" t="s">
        <v>2203</v>
      </c>
      <c r="C4611" t="s">
        <v>1672</v>
      </c>
      <c r="D4611" t="s">
        <v>2063</v>
      </c>
      <c r="E4611" t="s">
        <v>125</v>
      </c>
      <c r="F4611" t="s">
        <v>5228</v>
      </c>
      <c r="AB4611" t="s">
        <v>6</v>
      </c>
      <c r="AC4611" t="s">
        <v>2203</v>
      </c>
      <c r="AD4611" t="s">
        <v>8</v>
      </c>
      <c r="AE4611" t="s">
        <v>812</v>
      </c>
      <c r="AF4611" t="s">
        <v>125</v>
      </c>
      <c r="AG4611" t="s">
        <v>6220</v>
      </c>
    </row>
    <row r="4612" spans="1:33" x14ac:dyDescent="0.3">
      <c r="A4612" t="s">
        <v>5298</v>
      </c>
      <c r="B4612" t="s">
        <v>2203</v>
      </c>
      <c r="C4612" t="s">
        <v>1672</v>
      </c>
      <c r="D4612" t="s">
        <v>2063</v>
      </c>
      <c r="E4612" t="s">
        <v>125</v>
      </c>
      <c r="F4612" t="s">
        <v>5229</v>
      </c>
      <c r="AB4612" t="s">
        <v>6</v>
      </c>
      <c r="AC4612" t="s">
        <v>2203</v>
      </c>
      <c r="AD4612" t="s">
        <v>8</v>
      </c>
      <c r="AE4612" t="s">
        <v>812</v>
      </c>
      <c r="AF4612" t="s">
        <v>125</v>
      </c>
      <c r="AG4612" t="s">
        <v>6221</v>
      </c>
    </row>
    <row r="4613" spans="1:33" x14ac:dyDescent="0.3">
      <c r="A4613" t="s">
        <v>5298</v>
      </c>
      <c r="B4613" t="s">
        <v>2203</v>
      </c>
      <c r="C4613" t="s">
        <v>1672</v>
      </c>
      <c r="D4613" t="s">
        <v>2063</v>
      </c>
      <c r="E4613" t="s">
        <v>125</v>
      </c>
      <c r="F4613" t="s">
        <v>5230</v>
      </c>
      <c r="AB4613" t="s">
        <v>6</v>
      </c>
      <c r="AC4613" t="s">
        <v>2203</v>
      </c>
      <c r="AD4613" t="s">
        <v>8</v>
      </c>
      <c r="AE4613" t="s">
        <v>812</v>
      </c>
      <c r="AF4613" t="s">
        <v>125</v>
      </c>
      <c r="AG4613" t="s">
        <v>6222</v>
      </c>
    </row>
    <row r="4614" spans="1:33" x14ac:dyDescent="0.3">
      <c r="A4614" t="s">
        <v>5298</v>
      </c>
      <c r="B4614" t="s">
        <v>2203</v>
      </c>
      <c r="C4614" t="s">
        <v>1672</v>
      </c>
      <c r="D4614" t="s">
        <v>2063</v>
      </c>
      <c r="E4614" t="s">
        <v>125</v>
      </c>
      <c r="F4614" t="s">
        <v>5231</v>
      </c>
      <c r="AB4614" t="s">
        <v>6</v>
      </c>
      <c r="AC4614" t="s">
        <v>2203</v>
      </c>
      <c r="AD4614" t="s">
        <v>8</v>
      </c>
      <c r="AE4614" t="s">
        <v>812</v>
      </c>
      <c r="AF4614" t="s">
        <v>125</v>
      </c>
      <c r="AG4614" t="s">
        <v>8805</v>
      </c>
    </row>
    <row r="4615" spans="1:33" x14ac:dyDescent="0.3">
      <c r="A4615" t="s">
        <v>5298</v>
      </c>
      <c r="B4615" t="s">
        <v>2203</v>
      </c>
      <c r="C4615" t="s">
        <v>1672</v>
      </c>
      <c r="D4615" t="s">
        <v>2063</v>
      </c>
      <c r="E4615" t="s">
        <v>125</v>
      </c>
      <c r="F4615" t="s">
        <v>5232</v>
      </c>
      <c r="AB4615" t="s">
        <v>6</v>
      </c>
      <c r="AC4615" t="s">
        <v>2203</v>
      </c>
      <c r="AD4615" t="s">
        <v>8</v>
      </c>
      <c r="AE4615" t="s">
        <v>812</v>
      </c>
      <c r="AF4615" t="s">
        <v>125</v>
      </c>
      <c r="AG4615" t="s">
        <v>8807</v>
      </c>
    </row>
    <row r="4616" spans="1:33" x14ac:dyDescent="0.3">
      <c r="A4616" t="s">
        <v>5298</v>
      </c>
      <c r="B4616" t="s">
        <v>2203</v>
      </c>
      <c r="C4616" t="s">
        <v>1672</v>
      </c>
      <c r="D4616" t="s">
        <v>2063</v>
      </c>
      <c r="E4616" t="s">
        <v>125</v>
      </c>
      <c r="F4616" t="s">
        <v>5233</v>
      </c>
      <c r="AB4616" t="s">
        <v>6</v>
      </c>
      <c r="AC4616" t="s">
        <v>2203</v>
      </c>
      <c r="AD4616" t="s">
        <v>8</v>
      </c>
      <c r="AE4616" t="s">
        <v>812</v>
      </c>
      <c r="AF4616" t="s">
        <v>125</v>
      </c>
      <c r="AG4616" t="s">
        <v>6224</v>
      </c>
    </row>
    <row r="4617" spans="1:33" x14ac:dyDescent="0.3">
      <c r="A4617" t="s">
        <v>5298</v>
      </c>
      <c r="B4617" t="s">
        <v>2203</v>
      </c>
      <c r="C4617" t="s">
        <v>1672</v>
      </c>
      <c r="D4617" t="s">
        <v>2063</v>
      </c>
      <c r="E4617" t="s">
        <v>125</v>
      </c>
      <c r="F4617" t="s">
        <v>5234</v>
      </c>
      <c r="AB4617" t="s">
        <v>6</v>
      </c>
      <c r="AC4617" t="s">
        <v>2203</v>
      </c>
      <c r="AD4617" t="s">
        <v>8</v>
      </c>
      <c r="AE4617" t="s">
        <v>812</v>
      </c>
      <c r="AF4617" t="s">
        <v>125</v>
      </c>
      <c r="AG4617" t="s">
        <v>6223</v>
      </c>
    </row>
    <row r="4618" spans="1:33" x14ac:dyDescent="0.3">
      <c r="A4618" t="s">
        <v>5298</v>
      </c>
      <c r="B4618" t="s">
        <v>2203</v>
      </c>
      <c r="C4618" t="s">
        <v>1672</v>
      </c>
      <c r="D4618" t="s">
        <v>2063</v>
      </c>
      <c r="E4618" t="s">
        <v>125</v>
      </c>
      <c r="F4618" t="s">
        <v>5235</v>
      </c>
      <c r="AB4618" t="s">
        <v>6</v>
      </c>
      <c r="AC4618" t="s">
        <v>2203</v>
      </c>
      <c r="AD4618" t="s">
        <v>8</v>
      </c>
      <c r="AE4618" t="s">
        <v>812</v>
      </c>
      <c r="AF4618" t="s">
        <v>125</v>
      </c>
      <c r="AG4618" t="s">
        <v>6213</v>
      </c>
    </row>
    <row r="4619" spans="1:33" x14ac:dyDescent="0.3">
      <c r="A4619" t="s">
        <v>5298</v>
      </c>
      <c r="B4619" t="s">
        <v>2203</v>
      </c>
      <c r="C4619" t="s">
        <v>1672</v>
      </c>
      <c r="D4619" t="s">
        <v>2063</v>
      </c>
      <c r="E4619" t="s">
        <v>125</v>
      </c>
      <c r="F4619" t="s">
        <v>5236</v>
      </c>
      <c r="AB4619" t="s">
        <v>6</v>
      </c>
      <c r="AC4619" t="s">
        <v>2203</v>
      </c>
      <c r="AD4619" t="s">
        <v>8</v>
      </c>
      <c r="AE4619" t="s">
        <v>812</v>
      </c>
      <c r="AF4619" t="s">
        <v>125</v>
      </c>
      <c r="AG4619" t="s">
        <v>6225</v>
      </c>
    </row>
    <row r="4620" spans="1:33" x14ac:dyDescent="0.3">
      <c r="A4620" t="s">
        <v>5298</v>
      </c>
      <c r="B4620" t="s">
        <v>2203</v>
      </c>
      <c r="C4620" t="s">
        <v>1672</v>
      </c>
      <c r="D4620" t="s">
        <v>2063</v>
      </c>
      <c r="E4620" t="s">
        <v>125</v>
      </c>
      <c r="F4620" t="s">
        <v>5237</v>
      </c>
      <c r="AB4620" t="s">
        <v>6</v>
      </c>
      <c r="AC4620" t="s">
        <v>2203</v>
      </c>
      <c r="AD4620" t="s">
        <v>8</v>
      </c>
      <c r="AE4620" t="s">
        <v>812</v>
      </c>
      <c r="AF4620" t="s">
        <v>125</v>
      </c>
      <c r="AG4620" t="s">
        <v>6234</v>
      </c>
    </row>
    <row r="4621" spans="1:33" x14ac:dyDescent="0.3">
      <c r="A4621" t="s">
        <v>5298</v>
      </c>
      <c r="B4621" t="s">
        <v>2203</v>
      </c>
      <c r="C4621" t="s">
        <v>1672</v>
      </c>
      <c r="D4621" t="s">
        <v>2063</v>
      </c>
      <c r="E4621" t="s">
        <v>125</v>
      </c>
      <c r="F4621" t="s">
        <v>5238</v>
      </c>
      <c r="AB4621" t="s">
        <v>6</v>
      </c>
      <c r="AC4621" t="s">
        <v>2203</v>
      </c>
      <c r="AD4621" t="s">
        <v>8</v>
      </c>
      <c r="AE4621" t="s">
        <v>812</v>
      </c>
      <c r="AF4621" t="s">
        <v>125</v>
      </c>
      <c r="AG4621" t="s">
        <v>8806</v>
      </c>
    </row>
    <row r="4622" spans="1:33" x14ac:dyDescent="0.3">
      <c r="A4622" t="s">
        <v>5298</v>
      </c>
      <c r="B4622" t="s">
        <v>2203</v>
      </c>
      <c r="C4622" t="s">
        <v>1672</v>
      </c>
      <c r="D4622" t="s">
        <v>2063</v>
      </c>
      <c r="E4622" t="s">
        <v>125</v>
      </c>
      <c r="F4622" t="s">
        <v>5239</v>
      </c>
      <c r="AB4622" t="s">
        <v>6</v>
      </c>
      <c r="AC4622" t="s">
        <v>2203</v>
      </c>
      <c r="AD4622" t="s">
        <v>8</v>
      </c>
      <c r="AE4622" t="s">
        <v>812</v>
      </c>
      <c r="AF4622" t="s">
        <v>125</v>
      </c>
      <c r="AG4622" t="s">
        <v>8808</v>
      </c>
    </row>
    <row r="4623" spans="1:33" x14ac:dyDescent="0.3">
      <c r="A4623" t="s">
        <v>5298</v>
      </c>
      <c r="B4623" t="s">
        <v>2203</v>
      </c>
      <c r="C4623" t="s">
        <v>1672</v>
      </c>
      <c r="D4623" t="s">
        <v>2063</v>
      </c>
      <c r="E4623" t="s">
        <v>125</v>
      </c>
      <c r="F4623" t="s">
        <v>5240</v>
      </c>
      <c r="AB4623" t="s">
        <v>6</v>
      </c>
      <c r="AC4623" t="s">
        <v>2203</v>
      </c>
      <c r="AD4623" t="s">
        <v>8</v>
      </c>
      <c r="AE4623" t="s">
        <v>812</v>
      </c>
      <c r="AF4623" t="s">
        <v>125</v>
      </c>
      <c r="AG4623" t="s">
        <v>6211</v>
      </c>
    </row>
    <row r="4624" spans="1:33" x14ac:dyDescent="0.3">
      <c r="A4624" t="s">
        <v>5298</v>
      </c>
      <c r="B4624" t="s">
        <v>2203</v>
      </c>
      <c r="C4624" t="s">
        <v>1672</v>
      </c>
      <c r="D4624" t="s">
        <v>2063</v>
      </c>
      <c r="E4624" t="s">
        <v>125</v>
      </c>
      <c r="F4624" t="s">
        <v>5241</v>
      </c>
      <c r="AB4624" t="s">
        <v>6</v>
      </c>
      <c r="AC4624" t="s">
        <v>2203</v>
      </c>
      <c r="AD4624" t="s">
        <v>8</v>
      </c>
      <c r="AE4624" t="s">
        <v>812</v>
      </c>
      <c r="AF4624" t="s">
        <v>125</v>
      </c>
      <c r="AG4624" t="s">
        <v>6226</v>
      </c>
    </row>
    <row r="4625" spans="1:33" x14ac:dyDescent="0.3">
      <c r="A4625" t="s">
        <v>5298</v>
      </c>
      <c r="B4625" t="s">
        <v>2203</v>
      </c>
      <c r="C4625" t="s">
        <v>1672</v>
      </c>
      <c r="D4625" t="s">
        <v>2063</v>
      </c>
      <c r="E4625" t="s">
        <v>125</v>
      </c>
      <c r="F4625" t="s">
        <v>5242</v>
      </c>
      <c r="AB4625" t="s">
        <v>6</v>
      </c>
      <c r="AC4625" t="s">
        <v>2203</v>
      </c>
      <c r="AD4625" t="s">
        <v>8</v>
      </c>
      <c r="AE4625" t="s">
        <v>812</v>
      </c>
      <c r="AF4625" t="s">
        <v>125</v>
      </c>
      <c r="AG4625" t="s">
        <v>6227</v>
      </c>
    </row>
    <row r="4626" spans="1:33" x14ac:dyDescent="0.3">
      <c r="A4626" t="s">
        <v>5298</v>
      </c>
      <c r="B4626" t="s">
        <v>2203</v>
      </c>
      <c r="C4626" t="s">
        <v>1672</v>
      </c>
      <c r="D4626" t="s">
        <v>2063</v>
      </c>
      <c r="E4626" t="s">
        <v>125</v>
      </c>
      <c r="F4626" t="s">
        <v>3885</v>
      </c>
      <c r="AB4626" t="s">
        <v>6</v>
      </c>
      <c r="AC4626" t="s">
        <v>2203</v>
      </c>
      <c r="AD4626" t="s">
        <v>8</v>
      </c>
      <c r="AE4626" t="s">
        <v>812</v>
      </c>
      <c r="AF4626" t="s">
        <v>125</v>
      </c>
      <c r="AG4626" t="s">
        <v>6214</v>
      </c>
    </row>
    <row r="4627" spans="1:33" x14ac:dyDescent="0.3">
      <c r="A4627" t="s">
        <v>5298</v>
      </c>
      <c r="B4627" t="s">
        <v>2203</v>
      </c>
      <c r="C4627" t="s">
        <v>1672</v>
      </c>
      <c r="D4627" t="s">
        <v>2063</v>
      </c>
      <c r="E4627" t="s">
        <v>125</v>
      </c>
      <c r="F4627" t="s">
        <v>5243</v>
      </c>
      <c r="AB4627" t="s">
        <v>6</v>
      </c>
      <c r="AC4627" t="s">
        <v>2203</v>
      </c>
      <c r="AD4627" t="s">
        <v>8</v>
      </c>
      <c r="AE4627" t="s">
        <v>812</v>
      </c>
      <c r="AF4627" t="s">
        <v>125</v>
      </c>
      <c r="AG4627" t="s">
        <v>6215</v>
      </c>
    </row>
    <row r="4628" spans="1:33" x14ac:dyDescent="0.3">
      <c r="A4628" t="s">
        <v>5298</v>
      </c>
      <c r="B4628" t="s">
        <v>2203</v>
      </c>
      <c r="C4628" t="s">
        <v>1672</v>
      </c>
      <c r="D4628" t="s">
        <v>2063</v>
      </c>
      <c r="E4628" t="s">
        <v>125</v>
      </c>
      <c r="F4628" t="s">
        <v>5244</v>
      </c>
      <c r="AB4628" t="s">
        <v>6</v>
      </c>
      <c r="AC4628" t="s">
        <v>2203</v>
      </c>
      <c r="AD4628" t="s">
        <v>8</v>
      </c>
      <c r="AE4628" t="s">
        <v>812</v>
      </c>
      <c r="AF4628" t="s">
        <v>125</v>
      </c>
      <c r="AG4628" t="s">
        <v>6228</v>
      </c>
    </row>
    <row r="4629" spans="1:33" x14ac:dyDescent="0.3">
      <c r="A4629" t="s">
        <v>5298</v>
      </c>
      <c r="B4629" t="s">
        <v>2203</v>
      </c>
      <c r="C4629" t="s">
        <v>1672</v>
      </c>
      <c r="D4629" t="s">
        <v>2063</v>
      </c>
      <c r="E4629" t="s">
        <v>125</v>
      </c>
      <c r="F4629" t="s">
        <v>5245</v>
      </c>
      <c r="AB4629" t="s">
        <v>6</v>
      </c>
      <c r="AC4629" t="s">
        <v>2203</v>
      </c>
      <c r="AD4629" t="s">
        <v>8</v>
      </c>
      <c r="AE4629" t="s">
        <v>812</v>
      </c>
      <c r="AF4629" t="s">
        <v>125</v>
      </c>
      <c r="AG4629" t="s">
        <v>6232</v>
      </c>
    </row>
    <row r="4630" spans="1:33" x14ac:dyDescent="0.3">
      <c r="A4630" t="s">
        <v>5298</v>
      </c>
      <c r="B4630" t="s">
        <v>2203</v>
      </c>
      <c r="C4630" t="s">
        <v>1672</v>
      </c>
      <c r="D4630" t="s">
        <v>2063</v>
      </c>
      <c r="E4630" t="s">
        <v>125</v>
      </c>
      <c r="F4630" t="s">
        <v>5246</v>
      </c>
      <c r="AB4630" t="s">
        <v>6</v>
      </c>
      <c r="AC4630" t="s">
        <v>2203</v>
      </c>
      <c r="AD4630" t="s">
        <v>8</v>
      </c>
      <c r="AE4630" t="s">
        <v>812</v>
      </c>
      <c r="AF4630" t="s">
        <v>125</v>
      </c>
      <c r="AG4630" t="s">
        <v>6217</v>
      </c>
    </row>
    <row r="4631" spans="1:33" x14ac:dyDescent="0.3">
      <c r="A4631" t="s">
        <v>5298</v>
      </c>
      <c r="B4631" t="s">
        <v>2203</v>
      </c>
      <c r="C4631" t="s">
        <v>1672</v>
      </c>
      <c r="D4631" t="s">
        <v>2063</v>
      </c>
      <c r="E4631" t="s">
        <v>125</v>
      </c>
      <c r="F4631" t="s">
        <v>5247</v>
      </c>
      <c r="AB4631" t="s">
        <v>6</v>
      </c>
      <c r="AC4631" t="s">
        <v>2203</v>
      </c>
      <c r="AD4631" t="s">
        <v>8</v>
      </c>
      <c r="AE4631" t="s">
        <v>812</v>
      </c>
      <c r="AF4631" t="s">
        <v>125</v>
      </c>
      <c r="AG4631" t="s">
        <v>6218</v>
      </c>
    </row>
    <row r="4632" spans="1:33" x14ac:dyDescent="0.3">
      <c r="A4632" t="s">
        <v>5298</v>
      </c>
      <c r="B4632" t="s">
        <v>2203</v>
      </c>
      <c r="C4632" t="s">
        <v>1672</v>
      </c>
      <c r="D4632" t="s">
        <v>2063</v>
      </c>
      <c r="E4632" t="s">
        <v>125</v>
      </c>
      <c r="F4632" t="s">
        <v>5248</v>
      </c>
      <c r="AB4632" t="s">
        <v>6</v>
      </c>
      <c r="AC4632" t="s">
        <v>2203</v>
      </c>
      <c r="AD4632" t="s">
        <v>8</v>
      </c>
      <c r="AE4632" t="s">
        <v>812</v>
      </c>
      <c r="AF4632" t="s">
        <v>125</v>
      </c>
      <c r="AG4632" t="s">
        <v>6219</v>
      </c>
    </row>
    <row r="4633" spans="1:33" x14ac:dyDescent="0.3">
      <c r="A4633" t="s">
        <v>5298</v>
      </c>
      <c r="B4633" t="s">
        <v>2203</v>
      </c>
      <c r="C4633" t="s">
        <v>1672</v>
      </c>
      <c r="D4633" t="s">
        <v>2063</v>
      </c>
      <c r="E4633" t="s">
        <v>125</v>
      </c>
      <c r="F4633" t="s">
        <v>5249</v>
      </c>
      <c r="AB4633" t="s">
        <v>6</v>
      </c>
      <c r="AC4633" t="s">
        <v>2203</v>
      </c>
      <c r="AD4633" t="s">
        <v>8</v>
      </c>
      <c r="AE4633" t="s">
        <v>812</v>
      </c>
      <c r="AF4633" t="s">
        <v>125</v>
      </c>
      <c r="AG4633" t="s">
        <v>8802</v>
      </c>
    </row>
    <row r="4634" spans="1:33" x14ac:dyDescent="0.3">
      <c r="A4634" t="s">
        <v>5298</v>
      </c>
      <c r="B4634" t="s">
        <v>2203</v>
      </c>
      <c r="C4634" t="s">
        <v>1672</v>
      </c>
      <c r="D4634" t="s">
        <v>2063</v>
      </c>
      <c r="E4634" t="s">
        <v>125</v>
      </c>
      <c r="F4634" t="s">
        <v>5250</v>
      </c>
      <c r="AB4634" t="s">
        <v>6</v>
      </c>
      <c r="AC4634" t="s">
        <v>2203</v>
      </c>
      <c r="AD4634" t="s">
        <v>8</v>
      </c>
      <c r="AE4634" t="s">
        <v>812</v>
      </c>
      <c r="AF4634" t="s">
        <v>125</v>
      </c>
      <c r="AG4634" t="s">
        <v>8804</v>
      </c>
    </row>
    <row r="4635" spans="1:33" x14ac:dyDescent="0.3">
      <c r="A4635" t="s">
        <v>5298</v>
      </c>
      <c r="B4635" t="s">
        <v>2203</v>
      </c>
      <c r="C4635" t="s">
        <v>1672</v>
      </c>
      <c r="D4635" t="s">
        <v>2063</v>
      </c>
      <c r="E4635" t="s">
        <v>125</v>
      </c>
      <c r="F4635" t="s">
        <v>5251</v>
      </c>
      <c r="AB4635" t="s">
        <v>6</v>
      </c>
      <c r="AC4635" t="s">
        <v>2203</v>
      </c>
      <c r="AD4635" t="s">
        <v>8</v>
      </c>
      <c r="AE4635" t="s">
        <v>812</v>
      </c>
      <c r="AF4635" t="s">
        <v>125</v>
      </c>
      <c r="AG4635" t="s">
        <v>8803</v>
      </c>
    </row>
    <row r="4636" spans="1:33" x14ac:dyDescent="0.3">
      <c r="A4636" t="s">
        <v>5298</v>
      </c>
      <c r="B4636" t="s">
        <v>2203</v>
      </c>
      <c r="C4636" t="s">
        <v>1672</v>
      </c>
      <c r="D4636" t="s">
        <v>2063</v>
      </c>
      <c r="E4636" t="s">
        <v>125</v>
      </c>
      <c r="F4636" t="s">
        <v>5252</v>
      </c>
      <c r="AB4636" t="s">
        <v>6</v>
      </c>
      <c r="AC4636" t="s">
        <v>2203</v>
      </c>
      <c r="AD4636" t="s">
        <v>8</v>
      </c>
      <c r="AE4636" t="s">
        <v>812</v>
      </c>
      <c r="AF4636" t="s">
        <v>125</v>
      </c>
      <c r="AG4636" t="s">
        <v>8801</v>
      </c>
    </row>
    <row r="4637" spans="1:33" x14ac:dyDescent="0.3">
      <c r="A4637" t="s">
        <v>5298</v>
      </c>
      <c r="B4637" t="s">
        <v>2203</v>
      </c>
      <c r="C4637" t="s">
        <v>1672</v>
      </c>
      <c r="D4637" t="s">
        <v>2063</v>
      </c>
      <c r="E4637" t="s">
        <v>125</v>
      </c>
      <c r="F4637" t="s">
        <v>5253</v>
      </c>
      <c r="AB4637" t="s">
        <v>6</v>
      </c>
      <c r="AC4637" t="s">
        <v>2203</v>
      </c>
      <c r="AD4637" t="s">
        <v>8</v>
      </c>
      <c r="AE4637" t="s">
        <v>955</v>
      </c>
      <c r="AF4637" t="s">
        <v>10</v>
      </c>
      <c r="AG4637" t="s">
        <v>6240</v>
      </c>
    </row>
    <row r="4638" spans="1:33" x14ac:dyDescent="0.3">
      <c r="A4638" t="s">
        <v>5298</v>
      </c>
      <c r="B4638" t="s">
        <v>2203</v>
      </c>
      <c r="C4638" t="s">
        <v>1672</v>
      </c>
      <c r="D4638" t="s">
        <v>2063</v>
      </c>
      <c r="E4638" t="s">
        <v>125</v>
      </c>
      <c r="F4638" t="s">
        <v>5254</v>
      </c>
      <c r="AB4638" t="s">
        <v>6</v>
      </c>
      <c r="AC4638" t="s">
        <v>2203</v>
      </c>
      <c r="AD4638" t="s">
        <v>8</v>
      </c>
      <c r="AE4638" t="s">
        <v>955</v>
      </c>
      <c r="AF4638" t="s">
        <v>10</v>
      </c>
      <c r="AG4638" t="s">
        <v>8809</v>
      </c>
    </row>
    <row r="4639" spans="1:33" x14ac:dyDescent="0.3">
      <c r="A4639" t="s">
        <v>5298</v>
      </c>
      <c r="B4639" t="s">
        <v>2203</v>
      </c>
      <c r="C4639" t="s">
        <v>1672</v>
      </c>
      <c r="D4639" t="s">
        <v>2063</v>
      </c>
      <c r="E4639" t="s">
        <v>125</v>
      </c>
      <c r="F4639" t="s">
        <v>5255</v>
      </c>
      <c r="AB4639" t="s">
        <v>6</v>
      </c>
      <c r="AC4639" t="s">
        <v>2203</v>
      </c>
      <c r="AD4639" t="s">
        <v>8</v>
      </c>
      <c r="AE4639" t="s">
        <v>955</v>
      </c>
      <c r="AF4639" t="s">
        <v>10</v>
      </c>
      <c r="AG4639" t="s">
        <v>8810</v>
      </c>
    </row>
    <row r="4640" spans="1:33" x14ac:dyDescent="0.3">
      <c r="A4640" t="s">
        <v>5298</v>
      </c>
      <c r="B4640" t="s">
        <v>2203</v>
      </c>
      <c r="C4640" t="s">
        <v>1672</v>
      </c>
      <c r="D4640" t="s">
        <v>2063</v>
      </c>
      <c r="E4640" t="s">
        <v>125</v>
      </c>
      <c r="F4640" t="s">
        <v>5256</v>
      </c>
      <c r="AB4640" t="s">
        <v>6</v>
      </c>
      <c r="AC4640" t="s">
        <v>2203</v>
      </c>
      <c r="AD4640" t="s">
        <v>8</v>
      </c>
      <c r="AE4640" t="s">
        <v>955</v>
      </c>
      <c r="AF4640" t="s">
        <v>10</v>
      </c>
      <c r="AG4640" t="s">
        <v>8811</v>
      </c>
    </row>
    <row r="4641" spans="1:33" x14ac:dyDescent="0.3">
      <c r="A4641" t="s">
        <v>5298</v>
      </c>
      <c r="B4641" t="s">
        <v>2203</v>
      </c>
      <c r="C4641" t="s">
        <v>1672</v>
      </c>
      <c r="D4641" t="s">
        <v>2063</v>
      </c>
      <c r="E4641" t="s">
        <v>125</v>
      </c>
      <c r="F4641" t="s">
        <v>5257</v>
      </c>
      <c r="AB4641" t="s">
        <v>6</v>
      </c>
      <c r="AC4641" t="s">
        <v>2203</v>
      </c>
      <c r="AD4641" t="s">
        <v>8</v>
      </c>
      <c r="AE4641" t="s">
        <v>955</v>
      </c>
      <c r="AF4641" t="s">
        <v>10</v>
      </c>
      <c r="AG4641" t="s">
        <v>8812</v>
      </c>
    </row>
    <row r="4642" spans="1:33" x14ac:dyDescent="0.3">
      <c r="A4642" t="s">
        <v>5298</v>
      </c>
      <c r="B4642" t="s">
        <v>2203</v>
      </c>
      <c r="C4642" t="s">
        <v>1672</v>
      </c>
      <c r="D4642" t="s">
        <v>2063</v>
      </c>
      <c r="E4642" t="s">
        <v>125</v>
      </c>
      <c r="F4642" t="s">
        <v>5258</v>
      </c>
      <c r="AB4642" t="s">
        <v>6</v>
      </c>
      <c r="AC4642" t="s">
        <v>2203</v>
      </c>
      <c r="AD4642" t="s">
        <v>8</v>
      </c>
      <c r="AE4642" t="s">
        <v>955</v>
      </c>
      <c r="AF4642" t="s">
        <v>125</v>
      </c>
      <c r="AG4642" t="s">
        <v>8813</v>
      </c>
    </row>
    <row r="4643" spans="1:33" x14ac:dyDescent="0.3">
      <c r="A4643" t="s">
        <v>5298</v>
      </c>
      <c r="B4643" t="s">
        <v>2203</v>
      </c>
      <c r="C4643" t="s">
        <v>1672</v>
      </c>
      <c r="D4643" t="s">
        <v>2063</v>
      </c>
      <c r="E4643" t="s">
        <v>125</v>
      </c>
      <c r="F4643" t="s">
        <v>5259</v>
      </c>
      <c r="AB4643" t="s">
        <v>6</v>
      </c>
      <c r="AC4643" t="s">
        <v>2203</v>
      </c>
      <c r="AD4643" t="s">
        <v>8</v>
      </c>
      <c r="AE4643" t="s">
        <v>955</v>
      </c>
      <c r="AF4643" t="s">
        <v>125</v>
      </c>
      <c r="AG4643" t="s">
        <v>8827</v>
      </c>
    </row>
    <row r="4644" spans="1:33" x14ac:dyDescent="0.3">
      <c r="A4644" t="s">
        <v>5298</v>
      </c>
      <c r="B4644" t="s">
        <v>2203</v>
      </c>
      <c r="C4644" t="s">
        <v>1672</v>
      </c>
      <c r="D4644" t="s">
        <v>2063</v>
      </c>
      <c r="E4644" t="s">
        <v>125</v>
      </c>
      <c r="F4644" t="s">
        <v>5260</v>
      </c>
      <c r="AB4644" t="s">
        <v>6</v>
      </c>
      <c r="AC4644" t="s">
        <v>2203</v>
      </c>
      <c r="AD4644" t="s">
        <v>8</v>
      </c>
      <c r="AE4644" t="s">
        <v>955</v>
      </c>
      <c r="AF4644" t="s">
        <v>125</v>
      </c>
      <c r="AG4644" t="s">
        <v>8814</v>
      </c>
    </row>
    <row r="4645" spans="1:33" x14ac:dyDescent="0.3">
      <c r="A4645" t="s">
        <v>5298</v>
      </c>
      <c r="B4645" t="s">
        <v>2203</v>
      </c>
      <c r="C4645" t="s">
        <v>1672</v>
      </c>
      <c r="D4645" t="s">
        <v>2063</v>
      </c>
      <c r="E4645" t="s">
        <v>125</v>
      </c>
      <c r="F4645" t="s">
        <v>5261</v>
      </c>
      <c r="AB4645" t="s">
        <v>6</v>
      </c>
      <c r="AC4645" t="s">
        <v>2203</v>
      </c>
      <c r="AD4645" t="s">
        <v>8</v>
      </c>
      <c r="AE4645" t="s">
        <v>955</v>
      </c>
      <c r="AF4645" t="s">
        <v>125</v>
      </c>
      <c r="AG4645" t="s">
        <v>8828</v>
      </c>
    </row>
    <row r="4646" spans="1:33" x14ac:dyDescent="0.3">
      <c r="A4646" t="s">
        <v>5298</v>
      </c>
      <c r="B4646" t="s">
        <v>2203</v>
      </c>
      <c r="C4646" t="s">
        <v>1672</v>
      </c>
      <c r="D4646" t="s">
        <v>2063</v>
      </c>
      <c r="E4646" t="s">
        <v>125</v>
      </c>
      <c r="F4646" t="s">
        <v>5262</v>
      </c>
      <c r="AB4646" t="s">
        <v>6</v>
      </c>
      <c r="AC4646" t="s">
        <v>2203</v>
      </c>
      <c r="AD4646" t="s">
        <v>8</v>
      </c>
      <c r="AE4646" t="s">
        <v>955</v>
      </c>
      <c r="AF4646" t="s">
        <v>125</v>
      </c>
      <c r="AG4646" t="s">
        <v>8815</v>
      </c>
    </row>
    <row r="4647" spans="1:33" x14ac:dyDescent="0.3">
      <c r="A4647" t="s">
        <v>5298</v>
      </c>
      <c r="B4647" t="s">
        <v>2203</v>
      </c>
      <c r="C4647" t="s">
        <v>1672</v>
      </c>
      <c r="D4647" t="s">
        <v>2063</v>
      </c>
      <c r="E4647" t="s">
        <v>125</v>
      </c>
      <c r="F4647" t="s">
        <v>5263</v>
      </c>
      <c r="AB4647" t="s">
        <v>6</v>
      </c>
      <c r="AC4647" t="s">
        <v>2203</v>
      </c>
      <c r="AD4647" t="s">
        <v>8</v>
      </c>
      <c r="AE4647" t="s">
        <v>955</v>
      </c>
      <c r="AF4647" t="s">
        <v>125</v>
      </c>
      <c r="AG4647" t="s">
        <v>8831</v>
      </c>
    </row>
    <row r="4648" spans="1:33" x14ac:dyDescent="0.3">
      <c r="A4648" t="s">
        <v>5298</v>
      </c>
      <c r="B4648" t="s">
        <v>2203</v>
      </c>
      <c r="C4648" t="s">
        <v>1672</v>
      </c>
      <c r="D4648" t="s">
        <v>2063</v>
      </c>
      <c r="E4648" t="s">
        <v>125</v>
      </c>
      <c r="F4648" t="s">
        <v>5264</v>
      </c>
      <c r="AB4648" t="s">
        <v>6</v>
      </c>
      <c r="AC4648" t="s">
        <v>2203</v>
      </c>
      <c r="AD4648" t="s">
        <v>8</v>
      </c>
      <c r="AE4648" t="s">
        <v>955</v>
      </c>
      <c r="AF4648" t="s">
        <v>125</v>
      </c>
      <c r="AG4648" t="s">
        <v>8816</v>
      </c>
    </row>
    <row r="4649" spans="1:33" x14ac:dyDescent="0.3">
      <c r="A4649" t="s">
        <v>5298</v>
      </c>
      <c r="B4649" t="s">
        <v>2203</v>
      </c>
      <c r="C4649" t="s">
        <v>1672</v>
      </c>
      <c r="D4649" t="s">
        <v>2063</v>
      </c>
      <c r="E4649" t="s">
        <v>125</v>
      </c>
      <c r="F4649" t="s">
        <v>5265</v>
      </c>
      <c r="AB4649" t="s">
        <v>6</v>
      </c>
      <c r="AC4649" t="s">
        <v>2203</v>
      </c>
      <c r="AD4649" t="s">
        <v>8</v>
      </c>
      <c r="AE4649" t="s">
        <v>955</v>
      </c>
      <c r="AF4649" t="s">
        <v>125</v>
      </c>
      <c r="AG4649" t="s">
        <v>8829</v>
      </c>
    </row>
    <row r="4650" spans="1:33" x14ac:dyDescent="0.3">
      <c r="A4650" t="s">
        <v>5298</v>
      </c>
      <c r="B4650" t="s">
        <v>2203</v>
      </c>
      <c r="C4650" t="s">
        <v>1672</v>
      </c>
      <c r="D4650" t="s">
        <v>2063</v>
      </c>
      <c r="E4650" t="s">
        <v>125</v>
      </c>
      <c r="F4650" t="s">
        <v>5266</v>
      </c>
      <c r="AB4650" t="s">
        <v>6</v>
      </c>
      <c r="AC4650" t="s">
        <v>2203</v>
      </c>
      <c r="AD4650" t="s">
        <v>8</v>
      </c>
      <c r="AE4650" t="s">
        <v>955</v>
      </c>
      <c r="AF4650" t="s">
        <v>125</v>
      </c>
      <c r="AG4650" t="s">
        <v>8817</v>
      </c>
    </row>
    <row r="4651" spans="1:33" x14ac:dyDescent="0.3">
      <c r="A4651" t="s">
        <v>5298</v>
      </c>
      <c r="B4651" t="s">
        <v>2203</v>
      </c>
      <c r="C4651" t="s">
        <v>1672</v>
      </c>
      <c r="D4651" t="s">
        <v>2063</v>
      </c>
      <c r="E4651" t="s">
        <v>125</v>
      </c>
      <c r="F4651" t="s">
        <v>5267</v>
      </c>
      <c r="AB4651" t="s">
        <v>6</v>
      </c>
      <c r="AC4651" t="s">
        <v>2203</v>
      </c>
      <c r="AD4651" t="s">
        <v>8</v>
      </c>
      <c r="AE4651" t="s">
        <v>955</v>
      </c>
      <c r="AF4651" t="s">
        <v>125</v>
      </c>
      <c r="AG4651" t="s">
        <v>8832</v>
      </c>
    </row>
    <row r="4652" spans="1:33" x14ac:dyDescent="0.3">
      <c r="A4652" t="s">
        <v>5298</v>
      </c>
      <c r="B4652" t="s">
        <v>2203</v>
      </c>
      <c r="C4652" t="s">
        <v>1672</v>
      </c>
      <c r="D4652" t="s">
        <v>2063</v>
      </c>
      <c r="E4652" t="s">
        <v>125</v>
      </c>
      <c r="F4652" t="s">
        <v>5268</v>
      </c>
      <c r="AB4652" t="s">
        <v>6</v>
      </c>
      <c r="AC4652" t="s">
        <v>2203</v>
      </c>
      <c r="AD4652" t="s">
        <v>8</v>
      </c>
      <c r="AE4652" t="s">
        <v>955</v>
      </c>
      <c r="AF4652" t="s">
        <v>125</v>
      </c>
      <c r="AG4652" t="s">
        <v>8818</v>
      </c>
    </row>
    <row r="4653" spans="1:33" x14ac:dyDescent="0.3">
      <c r="A4653" t="s">
        <v>5298</v>
      </c>
      <c r="B4653" t="s">
        <v>2203</v>
      </c>
      <c r="C4653" t="s">
        <v>1672</v>
      </c>
      <c r="D4653" t="s">
        <v>2063</v>
      </c>
      <c r="E4653" t="s">
        <v>125</v>
      </c>
      <c r="F4653" t="s">
        <v>5269</v>
      </c>
      <c r="AB4653" t="s">
        <v>6</v>
      </c>
      <c r="AC4653" t="s">
        <v>2203</v>
      </c>
      <c r="AD4653" t="s">
        <v>8</v>
      </c>
      <c r="AE4653" t="s">
        <v>955</v>
      </c>
      <c r="AF4653" t="s">
        <v>125</v>
      </c>
      <c r="AG4653" t="s">
        <v>8819</v>
      </c>
    </row>
    <row r="4654" spans="1:33" x14ac:dyDescent="0.3">
      <c r="A4654" t="s">
        <v>5298</v>
      </c>
      <c r="B4654" t="s">
        <v>2203</v>
      </c>
      <c r="C4654" t="s">
        <v>1672</v>
      </c>
      <c r="D4654" t="s">
        <v>2063</v>
      </c>
      <c r="E4654" t="s">
        <v>125</v>
      </c>
      <c r="F4654" t="s">
        <v>5270</v>
      </c>
      <c r="AB4654" t="s">
        <v>6</v>
      </c>
      <c r="AC4654" t="s">
        <v>2203</v>
      </c>
      <c r="AD4654" t="s">
        <v>8</v>
      </c>
      <c r="AE4654" t="s">
        <v>955</v>
      </c>
      <c r="AF4654" t="s">
        <v>125</v>
      </c>
      <c r="AG4654" t="s">
        <v>8820</v>
      </c>
    </row>
    <row r="4655" spans="1:33" x14ac:dyDescent="0.3">
      <c r="A4655" t="s">
        <v>5298</v>
      </c>
      <c r="B4655" t="s">
        <v>2203</v>
      </c>
      <c r="C4655" t="s">
        <v>1672</v>
      </c>
      <c r="D4655" t="s">
        <v>2063</v>
      </c>
      <c r="E4655" t="s">
        <v>125</v>
      </c>
      <c r="F4655" t="s">
        <v>5271</v>
      </c>
      <c r="AB4655" t="s">
        <v>6</v>
      </c>
      <c r="AC4655" t="s">
        <v>2203</v>
      </c>
      <c r="AD4655" t="s">
        <v>8</v>
      </c>
      <c r="AE4655" t="s">
        <v>955</v>
      </c>
      <c r="AF4655" t="s">
        <v>125</v>
      </c>
      <c r="AG4655" t="s">
        <v>8830</v>
      </c>
    </row>
    <row r="4656" spans="1:33" x14ac:dyDescent="0.3">
      <c r="A4656" t="s">
        <v>5298</v>
      </c>
      <c r="B4656" t="s">
        <v>2203</v>
      </c>
      <c r="C4656" t="s">
        <v>1672</v>
      </c>
      <c r="D4656" t="s">
        <v>2063</v>
      </c>
      <c r="E4656" t="s">
        <v>125</v>
      </c>
      <c r="F4656" t="s">
        <v>5272</v>
      </c>
      <c r="AB4656" t="s">
        <v>6</v>
      </c>
      <c r="AC4656" t="s">
        <v>2203</v>
      </c>
      <c r="AD4656" t="s">
        <v>8</v>
      </c>
      <c r="AE4656" t="s">
        <v>955</v>
      </c>
      <c r="AF4656" t="s">
        <v>125</v>
      </c>
      <c r="AG4656" t="s">
        <v>8833</v>
      </c>
    </row>
    <row r="4657" spans="1:33" x14ac:dyDescent="0.3">
      <c r="A4657" t="s">
        <v>5298</v>
      </c>
      <c r="B4657" t="s">
        <v>2203</v>
      </c>
      <c r="C4657" t="s">
        <v>1672</v>
      </c>
      <c r="D4657" t="s">
        <v>2063</v>
      </c>
      <c r="E4657" t="s">
        <v>125</v>
      </c>
      <c r="F4657" t="s">
        <v>5273</v>
      </c>
      <c r="AB4657" t="s">
        <v>6</v>
      </c>
      <c r="AC4657" t="s">
        <v>2203</v>
      </c>
      <c r="AD4657" t="s">
        <v>8</v>
      </c>
      <c r="AE4657" t="s">
        <v>955</v>
      </c>
      <c r="AF4657" t="s">
        <v>125</v>
      </c>
      <c r="AG4657" t="s">
        <v>8824</v>
      </c>
    </row>
    <row r="4658" spans="1:33" x14ac:dyDescent="0.3">
      <c r="A4658" t="s">
        <v>5298</v>
      </c>
      <c r="B4658" t="s">
        <v>2203</v>
      </c>
      <c r="C4658" t="s">
        <v>1672</v>
      </c>
      <c r="D4658" t="s">
        <v>2063</v>
      </c>
      <c r="E4658" t="s">
        <v>125</v>
      </c>
      <c r="F4658" t="s">
        <v>5274</v>
      </c>
      <c r="AB4658" t="s">
        <v>6</v>
      </c>
      <c r="AC4658" t="s">
        <v>2203</v>
      </c>
      <c r="AD4658" t="s">
        <v>8</v>
      </c>
      <c r="AE4658" t="s">
        <v>955</v>
      </c>
      <c r="AF4658" t="s">
        <v>125</v>
      </c>
      <c r="AG4658" t="s">
        <v>8825</v>
      </c>
    </row>
    <row r="4659" spans="1:33" x14ac:dyDescent="0.3">
      <c r="A4659" t="s">
        <v>5298</v>
      </c>
      <c r="B4659" t="s">
        <v>2203</v>
      </c>
      <c r="C4659" t="s">
        <v>1672</v>
      </c>
      <c r="D4659" t="s">
        <v>2063</v>
      </c>
      <c r="E4659" t="s">
        <v>125</v>
      </c>
      <c r="F4659" t="s">
        <v>5275</v>
      </c>
      <c r="AB4659" t="s">
        <v>6</v>
      </c>
      <c r="AC4659" t="s">
        <v>2203</v>
      </c>
      <c r="AD4659" t="s">
        <v>8</v>
      </c>
      <c r="AE4659" t="s">
        <v>955</v>
      </c>
      <c r="AF4659" t="s">
        <v>125</v>
      </c>
      <c r="AG4659" t="s">
        <v>8821</v>
      </c>
    </row>
    <row r="4660" spans="1:33" x14ac:dyDescent="0.3">
      <c r="A4660" t="s">
        <v>5298</v>
      </c>
      <c r="B4660" t="s">
        <v>2203</v>
      </c>
      <c r="C4660" t="s">
        <v>1672</v>
      </c>
      <c r="D4660" t="s">
        <v>2063</v>
      </c>
      <c r="E4660" t="s">
        <v>125</v>
      </c>
      <c r="F4660" t="s">
        <v>5276</v>
      </c>
      <c r="AB4660" t="s">
        <v>6</v>
      </c>
      <c r="AC4660" t="s">
        <v>2203</v>
      </c>
      <c r="AD4660" t="s">
        <v>8</v>
      </c>
      <c r="AE4660" t="s">
        <v>955</v>
      </c>
      <c r="AF4660" t="s">
        <v>125</v>
      </c>
      <c r="AG4660" t="s">
        <v>6251</v>
      </c>
    </row>
    <row r="4661" spans="1:33" x14ac:dyDescent="0.3">
      <c r="A4661" t="s">
        <v>5298</v>
      </c>
      <c r="B4661" t="s">
        <v>2203</v>
      </c>
      <c r="C4661" t="s">
        <v>1672</v>
      </c>
      <c r="D4661" t="s">
        <v>2063</v>
      </c>
      <c r="E4661" t="s">
        <v>125</v>
      </c>
      <c r="F4661" t="s">
        <v>5277</v>
      </c>
      <c r="AB4661" t="s">
        <v>6</v>
      </c>
      <c r="AC4661" t="s">
        <v>2203</v>
      </c>
      <c r="AD4661" t="s">
        <v>8</v>
      </c>
      <c r="AE4661" t="s">
        <v>955</v>
      </c>
      <c r="AF4661" t="s">
        <v>125</v>
      </c>
      <c r="AG4661" t="s">
        <v>6248</v>
      </c>
    </row>
    <row r="4662" spans="1:33" x14ac:dyDescent="0.3">
      <c r="A4662" t="s">
        <v>5298</v>
      </c>
      <c r="B4662" t="s">
        <v>2203</v>
      </c>
      <c r="C4662" t="s">
        <v>1672</v>
      </c>
      <c r="D4662" t="s">
        <v>2063</v>
      </c>
      <c r="E4662" t="s">
        <v>125</v>
      </c>
      <c r="F4662" t="s">
        <v>5278</v>
      </c>
      <c r="AB4662" t="s">
        <v>6</v>
      </c>
      <c r="AC4662" t="s">
        <v>2203</v>
      </c>
      <c r="AD4662" t="s">
        <v>8</v>
      </c>
      <c r="AE4662" t="s">
        <v>955</v>
      </c>
      <c r="AF4662" t="s">
        <v>125</v>
      </c>
      <c r="AG4662" t="s">
        <v>8826</v>
      </c>
    </row>
    <row r="4663" spans="1:33" x14ac:dyDescent="0.3">
      <c r="A4663" t="s">
        <v>5298</v>
      </c>
      <c r="B4663" t="s">
        <v>2203</v>
      </c>
      <c r="C4663" t="s">
        <v>1672</v>
      </c>
      <c r="D4663" t="s">
        <v>2063</v>
      </c>
      <c r="E4663" t="s">
        <v>125</v>
      </c>
      <c r="F4663" t="s">
        <v>5279</v>
      </c>
      <c r="AB4663" t="s">
        <v>6</v>
      </c>
      <c r="AC4663" t="s">
        <v>2203</v>
      </c>
      <c r="AD4663" t="s">
        <v>8</v>
      </c>
      <c r="AE4663" t="s">
        <v>955</v>
      </c>
      <c r="AF4663" t="s">
        <v>125</v>
      </c>
      <c r="AG4663" t="s">
        <v>6252</v>
      </c>
    </row>
    <row r="4664" spans="1:33" x14ac:dyDescent="0.3">
      <c r="A4664" t="s">
        <v>5298</v>
      </c>
      <c r="B4664" t="s">
        <v>2203</v>
      </c>
      <c r="C4664" t="s">
        <v>1672</v>
      </c>
      <c r="D4664" t="s">
        <v>2063</v>
      </c>
      <c r="E4664" t="s">
        <v>125</v>
      </c>
      <c r="F4664" t="s">
        <v>5280</v>
      </c>
      <c r="AB4664" t="s">
        <v>6</v>
      </c>
      <c r="AC4664" t="s">
        <v>2203</v>
      </c>
      <c r="AD4664" t="s">
        <v>8</v>
      </c>
      <c r="AE4664" t="s">
        <v>955</v>
      </c>
      <c r="AF4664" t="s">
        <v>125</v>
      </c>
      <c r="AG4664" t="s">
        <v>6249</v>
      </c>
    </row>
    <row r="4665" spans="1:33" x14ac:dyDescent="0.3">
      <c r="A4665" t="s">
        <v>5298</v>
      </c>
      <c r="B4665" t="s">
        <v>2203</v>
      </c>
      <c r="C4665" t="s">
        <v>1672</v>
      </c>
      <c r="D4665" t="s">
        <v>2063</v>
      </c>
      <c r="E4665" t="s">
        <v>125</v>
      </c>
      <c r="F4665" t="s">
        <v>5281</v>
      </c>
      <c r="AB4665" t="s">
        <v>6</v>
      </c>
      <c r="AC4665" t="s">
        <v>2203</v>
      </c>
      <c r="AD4665" t="s">
        <v>8</v>
      </c>
      <c r="AE4665" t="s">
        <v>955</v>
      </c>
      <c r="AF4665" t="s">
        <v>125</v>
      </c>
      <c r="AG4665" t="s">
        <v>8822</v>
      </c>
    </row>
    <row r="4666" spans="1:33" x14ac:dyDescent="0.3">
      <c r="A4666" t="s">
        <v>5298</v>
      </c>
      <c r="B4666" t="s">
        <v>2203</v>
      </c>
      <c r="C4666" t="s">
        <v>1672</v>
      </c>
      <c r="D4666" t="s">
        <v>2063</v>
      </c>
      <c r="E4666" t="s">
        <v>125</v>
      </c>
      <c r="F4666" t="s">
        <v>5282</v>
      </c>
      <c r="AB4666" t="s">
        <v>6</v>
      </c>
      <c r="AC4666" t="s">
        <v>2203</v>
      </c>
      <c r="AD4666" t="s">
        <v>8</v>
      </c>
      <c r="AE4666" t="s">
        <v>955</v>
      </c>
      <c r="AF4666" t="s">
        <v>125</v>
      </c>
      <c r="AG4666" t="s">
        <v>8823</v>
      </c>
    </row>
    <row r="4667" spans="1:33" x14ac:dyDescent="0.3">
      <c r="A4667" t="s">
        <v>5298</v>
      </c>
      <c r="B4667" t="s">
        <v>2203</v>
      </c>
      <c r="C4667" t="s">
        <v>1672</v>
      </c>
      <c r="D4667" t="s">
        <v>2063</v>
      </c>
      <c r="E4667" t="s">
        <v>125</v>
      </c>
      <c r="F4667" t="s">
        <v>5283</v>
      </c>
      <c r="AB4667" t="s">
        <v>6</v>
      </c>
      <c r="AC4667" t="s">
        <v>2203</v>
      </c>
      <c r="AD4667" t="s">
        <v>8</v>
      </c>
      <c r="AE4667" t="s">
        <v>955</v>
      </c>
      <c r="AF4667" t="s">
        <v>125</v>
      </c>
      <c r="AG4667" t="s">
        <v>8864</v>
      </c>
    </row>
    <row r="4668" spans="1:33" x14ac:dyDescent="0.3">
      <c r="A4668" t="s">
        <v>5298</v>
      </c>
      <c r="B4668" t="s">
        <v>2203</v>
      </c>
      <c r="C4668" t="s">
        <v>1672</v>
      </c>
      <c r="D4668" t="s">
        <v>2063</v>
      </c>
      <c r="E4668" t="s">
        <v>125</v>
      </c>
      <c r="F4668" t="s">
        <v>5284</v>
      </c>
      <c r="AB4668" t="s">
        <v>6</v>
      </c>
      <c r="AC4668" t="s">
        <v>2203</v>
      </c>
      <c r="AD4668" t="s">
        <v>8</v>
      </c>
      <c r="AE4668" t="s">
        <v>955</v>
      </c>
      <c r="AF4668" t="s">
        <v>125</v>
      </c>
      <c r="AG4668" t="s">
        <v>8869</v>
      </c>
    </row>
    <row r="4669" spans="1:33" x14ac:dyDescent="0.3">
      <c r="A4669" t="s">
        <v>5298</v>
      </c>
      <c r="B4669" t="s">
        <v>2203</v>
      </c>
      <c r="C4669" t="s">
        <v>1672</v>
      </c>
      <c r="D4669" t="s">
        <v>2063</v>
      </c>
      <c r="E4669" t="s">
        <v>125</v>
      </c>
      <c r="F4669" t="s">
        <v>5285</v>
      </c>
      <c r="AB4669" t="s">
        <v>6</v>
      </c>
      <c r="AC4669" t="s">
        <v>2203</v>
      </c>
      <c r="AD4669" t="s">
        <v>8</v>
      </c>
      <c r="AE4669" t="s">
        <v>955</v>
      </c>
      <c r="AF4669" t="s">
        <v>125</v>
      </c>
      <c r="AG4669" t="s">
        <v>8870</v>
      </c>
    </row>
    <row r="4670" spans="1:33" x14ac:dyDescent="0.3">
      <c r="A4670" t="s">
        <v>5298</v>
      </c>
      <c r="B4670" t="s">
        <v>2203</v>
      </c>
      <c r="C4670" t="s">
        <v>1672</v>
      </c>
      <c r="D4670" t="s">
        <v>2063</v>
      </c>
      <c r="E4670" t="s">
        <v>125</v>
      </c>
      <c r="F4670" t="s">
        <v>5286</v>
      </c>
      <c r="AB4670" t="s">
        <v>6</v>
      </c>
      <c r="AC4670" t="s">
        <v>2203</v>
      </c>
      <c r="AD4670" t="s">
        <v>8</v>
      </c>
      <c r="AE4670" t="s">
        <v>955</v>
      </c>
      <c r="AF4670" t="s">
        <v>125</v>
      </c>
      <c r="AG4670" t="s">
        <v>8871</v>
      </c>
    </row>
    <row r="4671" spans="1:33" x14ac:dyDescent="0.3">
      <c r="A4671" t="s">
        <v>5298</v>
      </c>
      <c r="B4671" t="s">
        <v>2203</v>
      </c>
      <c r="C4671" t="s">
        <v>1672</v>
      </c>
      <c r="D4671" t="s">
        <v>2063</v>
      </c>
      <c r="E4671" t="s">
        <v>125</v>
      </c>
      <c r="F4671" t="s">
        <v>2161</v>
      </c>
      <c r="AB4671" t="s">
        <v>6</v>
      </c>
      <c r="AC4671" t="s">
        <v>2203</v>
      </c>
      <c r="AD4671" t="s">
        <v>8</v>
      </c>
      <c r="AE4671" t="s">
        <v>955</v>
      </c>
      <c r="AF4671" t="s">
        <v>125</v>
      </c>
      <c r="AG4671" t="s">
        <v>8872</v>
      </c>
    </row>
    <row r="4672" spans="1:33" x14ac:dyDescent="0.3">
      <c r="A4672" t="s">
        <v>5298</v>
      </c>
      <c r="B4672" t="s">
        <v>2203</v>
      </c>
      <c r="C4672" t="s">
        <v>1672</v>
      </c>
      <c r="D4672" t="s">
        <v>2063</v>
      </c>
      <c r="E4672" t="s">
        <v>125</v>
      </c>
      <c r="F4672" t="s">
        <v>2162</v>
      </c>
      <c r="AB4672" t="s">
        <v>6</v>
      </c>
      <c r="AC4672" t="s">
        <v>2203</v>
      </c>
      <c r="AD4672" t="s">
        <v>8</v>
      </c>
      <c r="AE4672" t="s">
        <v>955</v>
      </c>
      <c r="AF4672" t="s">
        <v>125</v>
      </c>
      <c r="AG4672" t="s">
        <v>8873</v>
      </c>
    </row>
    <row r="4673" spans="1:33" x14ac:dyDescent="0.3">
      <c r="A4673" t="s">
        <v>5298</v>
      </c>
      <c r="B4673" t="s">
        <v>2203</v>
      </c>
      <c r="C4673" t="s">
        <v>1672</v>
      </c>
      <c r="D4673" t="s">
        <v>2063</v>
      </c>
      <c r="E4673" t="s">
        <v>125</v>
      </c>
      <c r="F4673" t="s">
        <v>2163</v>
      </c>
      <c r="AB4673" t="s">
        <v>6</v>
      </c>
      <c r="AC4673" t="s">
        <v>2203</v>
      </c>
      <c r="AD4673" t="s">
        <v>8</v>
      </c>
      <c r="AE4673" t="s">
        <v>955</v>
      </c>
      <c r="AF4673" t="s">
        <v>125</v>
      </c>
      <c r="AG4673" t="s">
        <v>8874</v>
      </c>
    </row>
    <row r="4674" spans="1:33" x14ac:dyDescent="0.3">
      <c r="A4674" t="s">
        <v>5298</v>
      </c>
      <c r="B4674" t="s">
        <v>2203</v>
      </c>
      <c r="C4674" t="s">
        <v>1672</v>
      </c>
      <c r="D4674" t="s">
        <v>2063</v>
      </c>
      <c r="E4674" t="s">
        <v>125</v>
      </c>
      <c r="F4674" t="s">
        <v>2164</v>
      </c>
      <c r="AB4674" t="s">
        <v>6</v>
      </c>
      <c r="AC4674" t="s">
        <v>2203</v>
      </c>
      <c r="AD4674" t="s">
        <v>8</v>
      </c>
      <c r="AE4674" t="s">
        <v>955</v>
      </c>
      <c r="AF4674" t="s">
        <v>125</v>
      </c>
      <c r="AG4674" t="s">
        <v>8896</v>
      </c>
    </row>
    <row r="4675" spans="1:33" x14ac:dyDescent="0.3">
      <c r="A4675" t="s">
        <v>5298</v>
      </c>
      <c r="B4675" t="s">
        <v>2203</v>
      </c>
      <c r="C4675" t="s">
        <v>1672</v>
      </c>
      <c r="D4675" t="s">
        <v>2063</v>
      </c>
      <c r="E4675" t="s">
        <v>125</v>
      </c>
      <c r="F4675" t="s">
        <v>2165</v>
      </c>
      <c r="AB4675" t="s">
        <v>6</v>
      </c>
      <c r="AC4675" t="s">
        <v>2203</v>
      </c>
      <c r="AD4675" t="s">
        <v>8</v>
      </c>
      <c r="AE4675" t="s">
        <v>955</v>
      </c>
      <c r="AF4675" t="s">
        <v>125</v>
      </c>
      <c r="AG4675" t="s">
        <v>8903</v>
      </c>
    </row>
    <row r="4676" spans="1:33" x14ac:dyDescent="0.3">
      <c r="A4676" t="s">
        <v>5298</v>
      </c>
      <c r="B4676" t="s">
        <v>2203</v>
      </c>
      <c r="C4676" t="s">
        <v>1672</v>
      </c>
      <c r="D4676" t="s">
        <v>2063</v>
      </c>
      <c r="E4676" t="s">
        <v>125</v>
      </c>
      <c r="F4676" t="s">
        <v>2166</v>
      </c>
      <c r="AB4676" t="s">
        <v>6</v>
      </c>
      <c r="AC4676" t="s">
        <v>2203</v>
      </c>
      <c r="AD4676" t="s">
        <v>8</v>
      </c>
      <c r="AE4676" t="s">
        <v>955</v>
      </c>
      <c r="AF4676" t="s">
        <v>125</v>
      </c>
      <c r="AG4676" t="s">
        <v>8837</v>
      </c>
    </row>
    <row r="4677" spans="1:33" x14ac:dyDescent="0.3">
      <c r="A4677" t="s">
        <v>5298</v>
      </c>
      <c r="B4677" t="s">
        <v>2203</v>
      </c>
      <c r="C4677" t="s">
        <v>1672</v>
      </c>
      <c r="D4677" t="s">
        <v>2063</v>
      </c>
      <c r="E4677" t="s">
        <v>125</v>
      </c>
      <c r="F4677" t="s">
        <v>2167</v>
      </c>
      <c r="AB4677" t="s">
        <v>6</v>
      </c>
      <c r="AC4677" t="s">
        <v>2203</v>
      </c>
      <c r="AD4677" t="s">
        <v>8</v>
      </c>
      <c r="AE4677" t="s">
        <v>955</v>
      </c>
      <c r="AF4677" t="s">
        <v>125</v>
      </c>
      <c r="AG4677" t="s">
        <v>8845</v>
      </c>
    </row>
    <row r="4678" spans="1:33" x14ac:dyDescent="0.3">
      <c r="A4678" t="s">
        <v>5298</v>
      </c>
      <c r="B4678" t="s">
        <v>2203</v>
      </c>
      <c r="C4678" t="s">
        <v>1672</v>
      </c>
      <c r="D4678" t="s">
        <v>2063</v>
      </c>
      <c r="E4678" t="s">
        <v>125</v>
      </c>
      <c r="F4678" t="s">
        <v>2168</v>
      </c>
      <c r="AB4678" t="s">
        <v>6</v>
      </c>
      <c r="AC4678" t="s">
        <v>2203</v>
      </c>
      <c r="AD4678" t="s">
        <v>8</v>
      </c>
      <c r="AE4678" t="s">
        <v>955</v>
      </c>
      <c r="AF4678" t="s">
        <v>125</v>
      </c>
      <c r="AG4678" t="s">
        <v>8860</v>
      </c>
    </row>
    <row r="4679" spans="1:33" x14ac:dyDescent="0.3">
      <c r="A4679" t="s">
        <v>5298</v>
      </c>
      <c r="B4679" t="s">
        <v>2203</v>
      </c>
      <c r="C4679" t="s">
        <v>1672</v>
      </c>
      <c r="D4679" t="s">
        <v>2063</v>
      </c>
      <c r="E4679" t="s">
        <v>125</v>
      </c>
      <c r="F4679" t="s">
        <v>2169</v>
      </c>
      <c r="AB4679" t="s">
        <v>6</v>
      </c>
      <c r="AC4679" t="s">
        <v>2203</v>
      </c>
      <c r="AD4679" t="s">
        <v>8</v>
      </c>
      <c r="AE4679" t="s">
        <v>955</v>
      </c>
      <c r="AF4679" t="s">
        <v>125</v>
      </c>
      <c r="AG4679" t="s">
        <v>8853</v>
      </c>
    </row>
    <row r="4680" spans="1:33" x14ac:dyDescent="0.3">
      <c r="A4680" t="s">
        <v>5298</v>
      </c>
      <c r="B4680" t="s">
        <v>2203</v>
      </c>
      <c r="C4680" t="s">
        <v>1672</v>
      </c>
      <c r="D4680" t="s">
        <v>2063</v>
      </c>
      <c r="E4680" t="s">
        <v>125</v>
      </c>
      <c r="F4680" t="s">
        <v>2170</v>
      </c>
      <c r="AB4680" t="s">
        <v>6</v>
      </c>
      <c r="AC4680" t="s">
        <v>2203</v>
      </c>
      <c r="AD4680" t="s">
        <v>8</v>
      </c>
      <c r="AE4680" t="s">
        <v>955</v>
      </c>
      <c r="AF4680" t="s">
        <v>125</v>
      </c>
      <c r="AG4680" t="s">
        <v>8910</v>
      </c>
    </row>
    <row r="4681" spans="1:33" x14ac:dyDescent="0.3">
      <c r="A4681" t="s">
        <v>5298</v>
      </c>
      <c r="B4681" t="s">
        <v>2203</v>
      </c>
      <c r="C4681" t="s">
        <v>1672</v>
      </c>
      <c r="D4681" t="s">
        <v>2063</v>
      </c>
      <c r="E4681" t="s">
        <v>125</v>
      </c>
      <c r="F4681" t="s">
        <v>2171</v>
      </c>
      <c r="AB4681" t="s">
        <v>6</v>
      </c>
      <c r="AC4681" t="s">
        <v>2203</v>
      </c>
      <c r="AD4681" t="s">
        <v>8</v>
      </c>
      <c r="AE4681" t="s">
        <v>955</v>
      </c>
      <c r="AF4681" t="s">
        <v>125</v>
      </c>
      <c r="AG4681" t="s">
        <v>8917</v>
      </c>
    </row>
    <row r="4682" spans="1:33" x14ac:dyDescent="0.3">
      <c r="A4682" t="s">
        <v>5298</v>
      </c>
      <c r="B4682" t="s">
        <v>2203</v>
      </c>
      <c r="C4682" t="s">
        <v>1672</v>
      </c>
      <c r="D4682" t="s">
        <v>2063</v>
      </c>
      <c r="E4682" t="s">
        <v>125</v>
      </c>
      <c r="F4682" t="s">
        <v>2172</v>
      </c>
      <c r="AB4682" t="s">
        <v>6</v>
      </c>
      <c r="AC4682" t="s">
        <v>2203</v>
      </c>
      <c r="AD4682" t="s">
        <v>8</v>
      </c>
      <c r="AE4682" t="s">
        <v>955</v>
      </c>
      <c r="AF4682" t="s">
        <v>125</v>
      </c>
      <c r="AG4682" t="s">
        <v>8865</v>
      </c>
    </row>
    <row r="4683" spans="1:33" x14ac:dyDescent="0.3">
      <c r="A4683" t="s">
        <v>5298</v>
      </c>
      <c r="B4683" t="s">
        <v>2203</v>
      </c>
      <c r="C4683" t="s">
        <v>1672</v>
      </c>
      <c r="D4683" t="s">
        <v>2063</v>
      </c>
      <c r="E4683" t="s">
        <v>125</v>
      </c>
      <c r="F4683" t="s">
        <v>2173</v>
      </c>
      <c r="AB4683" t="s">
        <v>6</v>
      </c>
      <c r="AC4683" t="s">
        <v>2203</v>
      </c>
      <c r="AD4683" t="s">
        <v>8</v>
      </c>
      <c r="AE4683" t="s">
        <v>955</v>
      </c>
      <c r="AF4683" t="s">
        <v>125</v>
      </c>
      <c r="AG4683" t="s">
        <v>8893</v>
      </c>
    </row>
    <row r="4684" spans="1:33" x14ac:dyDescent="0.3">
      <c r="A4684" t="s">
        <v>5298</v>
      </c>
      <c r="B4684" t="s">
        <v>2203</v>
      </c>
      <c r="C4684" t="s">
        <v>1672</v>
      </c>
      <c r="D4684" t="s">
        <v>2063</v>
      </c>
      <c r="E4684" t="s">
        <v>125</v>
      </c>
      <c r="F4684" t="s">
        <v>2174</v>
      </c>
      <c r="AB4684" t="s">
        <v>6</v>
      </c>
      <c r="AC4684" t="s">
        <v>2203</v>
      </c>
      <c r="AD4684" t="s">
        <v>8</v>
      </c>
      <c r="AE4684" t="s">
        <v>955</v>
      </c>
      <c r="AF4684" t="s">
        <v>125</v>
      </c>
      <c r="AG4684" t="s">
        <v>8900</v>
      </c>
    </row>
    <row r="4685" spans="1:33" x14ac:dyDescent="0.3">
      <c r="A4685" t="s">
        <v>5298</v>
      </c>
      <c r="B4685" t="s">
        <v>2203</v>
      </c>
      <c r="C4685" t="s">
        <v>1672</v>
      </c>
      <c r="D4685" t="s">
        <v>2063</v>
      </c>
      <c r="E4685" t="s">
        <v>125</v>
      </c>
      <c r="F4685" t="s">
        <v>5287</v>
      </c>
      <c r="AB4685" t="s">
        <v>6</v>
      </c>
      <c r="AC4685" t="s">
        <v>2203</v>
      </c>
      <c r="AD4685" t="s">
        <v>8</v>
      </c>
      <c r="AE4685" t="s">
        <v>955</v>
      </c>
      <c r="AF4685" t="s">
        <v>125</v>
      </c>
      <c r="AG4685" t="s">
        <v>8834</v>
      </c>
    </row>
    <row r="4686" spans="1:33" x14ac:dyDescent="0.3">
      <c r="A4686" t="s">
        <v>5298</v>
      </c>
      <c r="B4686" t="s">
        <v>2203</v>
      </c>
      <c r="C4686" t="s">
        <v>1672</v>
      </c>
      <c r="D4686" t="s">
        <v>2063</v>
      </c>
      <c r="E4686" t="s">
        <v>125</v>
      </c>
      <c r="F4686" t="s">
        <v>2176</v>
      </c>
      <c r="AB4686" t="s">
        <v>6</v>
      </c>
      <c r="AC4686" t="s">
        <v>2203</v>
      </c>
      <c r="AD4686" t="s">
        <v>8</v>
      </c>
      <c r="AE4686" t="s">
        <v>955</v>
      </c>
      <c r="AF4686" t="s">
        <v>125</v>
      </c>
      <c r="AG4686" t="s">
        <v>8842</v>
      </c>
    </row>
    <row r="4687" spans="1:33" x14ac:dyDescent="0.3">
      <c r="A4687" t="s">
        <v>5298</v>
      </c>
      <c r="B4687" t="s">
        <v>2203</v>
      </c>
      <c r="C4687" t="s">
        <v>1672</v>
      </c>
      <c r="D4687" t="s">
        <v>2063</v>
      </c>
      <c r="E4687" t="s">
        <v>125</v>
      </c>
      <c r="F4687" t="s">
        <v>5288</v>
      </c>
      <c r="AB4687" t="s">
        <v>6</v>
      </c>
      <c r="AC4687" t="s">
        <v>2203</v>
      </c>
      <c r="AD4687" t="s">
        <v>8</v>
      </c>
      <c r="AE4687" t="s">
        <v>955</v>
      </c>
      <c r="AF4687" t="s">
        <v>125</v>
      </c>
      <c r="AG4687" t="s">
        <v>8857</v>
      </c>
    </row>
    <row r="4688" spans="1:33" x14ac:dyDescent="0.3">
      <c r="A4688" t="s">
        <v>5298</v>
      </c>
      <c r="B4688" t="s">
        <v>2203</v>
      </c>
      <c r="C4688" t="s">
        <v>1672</v>
      </c>
      <c r="D4688" t="s">
        <v>2063</v>
      </c>
      <c r="E4688" t="s">
        <v>125</v>
      </c>
      <c r="F4688" t="s">
        <v>5289</v>
      </c>
      <c r="AB4688" t="s">
        <v>6</v>
      </c>
      <c r="AC4688" t="s">
        <v>2203</v>
      </c>
      <c r="AD4688" t="s">
        <v>8</v>
      </c>
      <c r="AE4688" t="s">
        <v>955</v>
      </c>
      <c r="AF4688" t="s">
        <v>125</v>
      </c>
      <c r="AG4688" t="s">
        <v>8850</v>
      </c>
    </row>
    <row r="4689" spans="1:33" x14ac:dyDescent="0.3">
      <c r="A4689" t="s">
        <v>5298</v>
      </c>
      <c r="B4689" t="s">
        <v>2203</v>
      </c>
      <c r="C4689" t="s">
        <v>1672</v>
      </c>
      <c r="D4689" t="s">
        <v>2063</v>
      </c>
      <c r="E4689" t="s">
        <v>125</v>
      </c>
      <c r="F4689" t="s">
        <v>5290</v>
      </c>
      <c r="AB4689" t="s">
        <v>6</v>
      </c>
      <c r="AC4689" t="s">
        <v>2203</v>
      </c>
      <c r="AD4689" t="s">
        <v>8</v>
      </c>
      <c r="AE4689" t="s">
        <v>955</v>
      </c>
      <c r="AF4689" t="s">
        <v>125</v>
      </c>
      <c r="AG4689" t="s">
        <v>8907</v>
      </c>
    </row>
    <row r="4690" spans="1:33" x14ac:dyDescent="0.3">
      <c r="A4690" t="s">
        <v>5298</v>
      </c>
      <c r="B4690" t="s">
        <v>2203</v>
      </c>
      <c r="C4690" t="s">
        <v>1672</v>
      </c>
      <c r="D4690" t="s">
        <v>2063</v>
      </c>
      <c r="E4690" t="s">
        <v>125</v>
      </c>
      <c r="F4690" t="s">
        <v>5291</v>
      </c>
      <c r="AB4690" t="s">
        <v>6</v>
      </c>
      <c r="AC4690" t="s">
        <v>2203</v>
      </c>
      <c r="AD4690" t="s">
        <v>8</v>
      </c>
      <c r="AE4690" t="s">
        <v>955</v>
      </c>
      <c r="AF4690" t="s">
        <v>125</v>
      </c>
      <c r="AG4690" t="s">
        <v>8914</v>
      </c>
    </row>
    <row r="4691" spans="1:33" x14ac:dyDescent="0.3">
      <c r="A4691" t="s">
        <v>5298</v>
      </c>
      <c r="B4691" t="s">
        <v>2203</v>
      </c>
      <c r="C4691" t="s">
        <v>1672</v>
      </c>
      <c r="D4691" t="s">
        <v>2063</v>
      </c>
      <c r="E4691" t="s">
        <v>125</v>
      </c>
      <c r="F4691" t="s">
        <v>5292</v>
      </c>
      <c r="AB4691" t="s">
        <v>6</v>
      </c>
      <c r="AC4691" t="s">
        <v>2203</v>
      </c>
      <c r="AD4691" t="s">
        <v>8</v>
      </c>
      <c r="AE4691" t="s">
        <v>955</v>
      </c>
      <c r="AF4691" t="s">
        <v>125</v>
      </c>
      <c r="AG4691" t="s">
        <v>8866</v>
      </c>
    </row>
    <row r="4692" spans="1:33" x14ac:dyDescent="0.3">
      <c r="A4692" t="s">
        <v>5298</v>
      </c>
      <c r="B4692" t="s">
        <v>2203</v>
      </c>
      <c r="C4692" t="s">
        <v>1672</v>
      </c>
      <c r="D4692" t="s">
        <v>2063</v>
      </c>
      <c r="E4692" t="s">
        <v>125</v>
      </c>
      <c r="F4692" t="s">
        <v>5293</v>
      </c>
      <c r="AB4692" t="s">
        <v>6</v>
      </c>
      <c r="AC4692" t="s">
        <v>2203</v>
      </c>
      <c r="AD4692" t="s">
        <v>8</v>
      </c>
      <c r="AE4692" t="s">
        <v>955</v>
      </c>
      <c r="AF4692" t="s">
        <v>125</v>
      </c>
      <c r="AG4692" t="s">
        <v>8897</v>
      </c>
    </row>
    <row r="4693" spans="1:33" x14ac:dyDescent="0.3">
      <c r="A4693" t="s">
        <v>5298</v>
      </c>
      <c r="B4693" t="s">
        <v>2203</v>
      </c>
      <c r="C4693" t="s">
        <v>1672</v>
      </c>
      <c r="D4693" t="s">
        <v>2063</v>
      </c>
      <c r="E4693" t="s">
        <v>125</v>
      </c>
      <c r="F4693" t="s">
        <v>2179</v>
      </c>
      <c r="AB4693" t="s">
        <v>6</v>
      </c>
      <c r="AC4693" t="s">
        <v>2203</v>
      </c>
      <c r="AD4693" t="s">
        <v>8</v>
      </c>
      <c r="AE4693" t="s">
        <v>955</v>
      </c>
      <c r="AF4693" t="s">
        <v>125</v>
      </c>
      <c r="AG4693" t="s">
        <v>8904</v>
      </c>
    </row>
    <row r="4694" spans="1:33" x14ac:dyDescent="0.3">
      <c r="A4694" t="s">
        <v>5298</v>
      </c>
      <c r="B4694" t="s">
        <v>2203</v>
      </c>
      <c r="C4694" t="s">
        <v>1672</v>
      </c>
      <c r="D4694" t="s">
        <v>2063</v>
      </c>
      <c r="E4694" t="s">
        <v>125</v>
      </c>
      <c r="F4694" t="s">
        <v>2180</v>
      </c>
      <c r="AB4694" t="s">
        <v>6</v>
      </c>
      <c r="AC4694" t="s">
        <v>2203</v>
      </c>
      <c r="AD4694" t="s">
        <v>8</v>
      </c>
      <c r="AE4694" t="s">
        <v>955</v>
      </c>
      <c r="AF4694" t="s">
        <v>125</v>
      </c>
      <c r="AG4694" t="s">
        <v>8838</v>
      </c>
    </row>
    <row r="4695" spans="1:33" x14ac:dyDescent="0.3">
      <c r="A4695" t="s">
        <v>5298</v>
      </c>
      <c r="B4695" t="s">
        <v>2203</v>
      </c>
      <c r="C4695" t="s">
        <v>1672</v>
      </c>
      <c r="D4695" t="s">
        <v>2063</v>
      </c>
      <c r="E4695" t="s">
        <v>125</v>
      </c>
      <c r="F4695" t="s">
        <v>2181</v>
      </c>
      <c r="AB4695" t="s">
        <v>6</v>
      </c>
      <c r="AC4695" t="s">
        <v>2203</v>
      </c>
      <c r="AD4695" t="s">
        <v>8</v>
      </c>
      <c r="AE4695" t="s">
        <v>955</v>
      </c>
      <c r="AF4695" t="s">
        <v>125</v>
      </c>
      <c r="AG4695" t="s">
        <v>8846</v>
      </c>
    </row>
    <row r="4696" spans="1:33" x14ac:dyDescent="0.3">
      <c r="A4696" t="s">
        <v>5298</v>
      </c>
      <c r="B4696" t="s">
        <v>2203</v>
      </c>
      <c r="C4696" t="s">
        <v>1672</v>
      </c>
      <c r="D4696" t="s">
        <v>2063</v>
      </c>
      <c r="E4696" t="s">
        <v>125</v>
      </c>
      <c r="F4696" t="s">
        <v>2182</v>
      </c>
      <c r="AB4696" t="s">
        <v>6</v>
      </c>
      <c r="AC4696" t="s">
        <v>2203</v>
      </c>
      <c r="AD4696" t="s">
        <v>8</v>
      </c>
      <c r="AE4696" t="s">
        <v>955</v>
      </c>
      <c r="AF4696" t="s">
        <v>125</v>
      </c>
      <c r="AG4696" t="s">
        <v>8861</v>
      </c>
    </row>
    <row r="4697" spans="1:33" x14ac:dyDescent="0.3">
      <c r="A4697" t="s">
        <v>5298</v>
      </c>
      <c r="B4697" t="s">
        <v>2203</v>
      </c>
      <c r="C4697" t="s">
        <v>1672</v>
      </c>
      <c r="D4697" t="s">
        <v>2063</v>
      </c>
      <c r="E4697" t="s">
        <v>125</v>
      </c>
      <c r="F4697" t="s">
        <v>2183</v>
      </c>
      <c r="AB4697" t="s">
        <v>6</v>
      </c>
      <c r="AC4697" t="s">
        <v>2203</v>
      </c>
      <c r="AD4697" t="s">
        <v>8</v>
      </c>
      <c r="AE4697" t="s">
        <v>955</v>
      </c>
      <c r="AF4697" t="s">
        <v>125</v>
      </c>
      <c r="AG4697" t="s">
        <v>8854</v>
      </c>
    </row>
    <row r="4698" spans="1:33" x14ac:dyDescent="0.3">
      <c r="A4698" t="s">
        <v>5298</v>
      </c>
      <c r="B4698" t="s">
        <v>2203</v>
      </c>
      <c r="C4698" t="s">
        <v>1672</v>
      </c>
      <c r="D4698" t="s">
        <v>2063</v>
      </c>
      <c r="E4698" t="s">
        <v>125</v>
      </c>
      <c r="F4698" t="s">
        <v>2184</v>
      </c>
      <c r="AB4698" t="s">
        <v>6</v>
      </c>
      <c r="AC4698" t="s">
        <v>2203</v>
      </c>
      <c r="AD4698" t="s">
        <v>8</v>
      </c>
      <c r="AE4698" t="s">
        <v>955</v>
      </c>
      <c r="AF4698" t="s">
        <v>125</v>
      </c>
      <c r="AG4698" t="s">
        <v>8911</v>
      </c>
    </row>
    <row r="4699" spans="1:33" x14ac:dyDescent="0.3">
      <c r="A4699" t="s">
        <v>5298</v>
      </c>
      <c r="B4699" t="s">
        <v>2203</v>
      </c>
      <c r="C4699" t="s">
        <v>1672</v>
      </c>
      <c r="D4699" t="s">
        <v>2063</v>
      </c>
      <c r="E4699" t="s">
        <v>125</v>
      </c>
      <c r="F4699" t="s">
        <v>2185</v>
      </c>
      <c r="AB4699" t="s">
        <v>6</v>
      </c>
      <c r="AC4699" t="s">
        <v>2203</v>
      </c>
      <c r="AD4699" t="s">
        <v>8</v>
      </c>
      <c r="AE4699" t="s">
        <v>955</v>
      </c>
      <c r="AF4699" t="s">
        <v>125</v>
      </c>
      <c r="AG4699" t="s">
        <v>8918</v>
      </c>
    </row>
    <row r="4700" spans="1:33" x14ac:dyDescent="0.3">
      <c r="A4700" t="s">
        <v>5298</v>
      </c>
      <c r="B4700" t="s">
        <v>2203</v>
      </c>
      <c r="C4700" t="s">
        <v>1672</v>
      </c>
      <c r="D4700" t="s">
        <v>2063</v>
      </c>
      <c r="E4700" t="s">
        <v>125</v>
      </c>
      <c r="F4700" t="s">
        <v>2186</v>
      </c>
      <c r="AB4700" t="s">
        <v>6</v>
      </c>
      <c r="AC4700" t="s">
        <v>2203</v>
      </c>
      <c r="AD4700" t="s">
        <v>8</v>
      </c>
      <c r="AE4700" t="s">
        <v>955</v>
      </c>
      <c r="AF4700" t="s">
        <v>125</v>
      </c>
      <c r="AG4700" t="s">
        <v>8867</v>
      </c>
    </row>
    <row r="4701" spans="1:33" x14ac:dyDescent="0.3">
      <c r="A4701" t="s">
        <v>5298</v>
      </c>
      <c r="B4701" t="s">
        <v>2203</v>
      </c>
      <c r="C4701" t="s">
        <v>1672</v>
      </c>
      <c r="D4701" t="s">
        <v>2063</v>
      </c>
      <c r="E4701" t="s">
        <v>125</v>
      </c>
      <c r="F4701" t="s">
        <v>2187</v>
      </c>
      <c r="AB4701" t="s">
        <v>6</v>
      </c>
      <c r="AC4701" t="s">
        <v>2203</v>
      </c>
      <c r="AD4701" t="s">
        <v>8</v>
      </c>
      <c r="AE4701" t="s">
        <v>955</v>
      </c>
      <c r="AF4701" t="s">
        <v>125</v>
      </c>
      <c r="AG4701" t="s">
        <v>8894</v>
      </c>
    </row>
    <row r="4702" spans="1:33" x14ac:dyDescent="0.3">
      <c r="A4702" t="s">
        <v>5298</v>
      </c>
      <c r="B4702" t="s">
        <v>2203</v>
      </c>
      <c r="C4702" t="s">
        <v>1672</v>
      </c>
      <c r="D4702" t="s">
        <v>2063</v>
      </c>
      <c r="E4702" t="s">
        <v>125</v>
      </c>
      <c r="F4702" t="s">
        <v>2188</v>
      </c>
      <c r="AB4702" t="s">
        <v>6</v>
      </c>
      <c r="AC4702" t="s">
        <v>2203</v>
      </c>
      <c r="AD4702" t="s">
        <v>8</v>
      </c>
      <c r="AE4702" t="s">
        <v>955</v>
      </c>
      <c r="AF4702" t="s">
        <v>125</v>
      </c>
      <c r="AG4702" t="s">
        <v>8901</v>
      </c>
    </row>
    <row r="4703" spans="1:33" x14ac:dyDescent="0.3">
      <c r="A4703" t="s">
        <v>5298</v>
      </c>
      <c r="B4703" t="s">
        <v>2203</v>
      </c>
      <c r="C4703" t="s">
        <v>1672</v>
      </c>
      <c r="D4703" t="s">
        <v>2063</v>
      </c>
      <c r="E4703" t="s">
        <v>125</v>
      </c>
      <c r="F4703" t="s">
        <v>2189</v>
      </c>
      <c r="AB4703" t="s">
        <v>6</v>
      </c>
      <c r="AC4703" t="s">
        <v>2203</v>
      </c>
      <c r="AD4703" t="s">
        <v>8</v>
      </c>
      <c r="AE4703" t="s">
        <v>955</v>
      </c>
      <c r="AF4703" t="s">
        <v>125</v>
      </c>
      <c r="AG4703" t="s">
        <v>8898</v>
      </c>
    </row>
    <row r="4704" spans="1:33" x14ac:dyDescent="0.3">
      <c r="A4704" t="s">
        <v>5298</v>
      </c>
      <c r="B4704" t="s">
        <v>2203</v>
      </c>
      <c r="C4704" t="s">
        <v>1672</v>
      </c>
      <c r="D4704" t="s">
        <v>2063</v>
      </c>
      <c r="E4704" t="s">
        <v>125</v>
      </c>
      <c r="F4704" t="s">
        <v>2190</v>
      </c>
      <c r="AB4704" t="s">
        <v>6</v>
      </c>
      <c r="AC4704" t="s">
        <v>2203</v>
      </c>
      <c r="AD4704" t="s">
        <v>8</v>
      </c>
      <c r="AE4704" t="s">
        <v>955</v>
      </c>
      <c r="AF4704" t="s">
        <v>125</v>
      </c>
      <c r="AG4704" t="s">
        <v>8905</v>
      </c>
    </row>
    <row r="4705" spans="1:33" x14ac:dyDescent="0.3">
      <c r="A4705" t="s">
        <v>5298</v>
      </c>
      <c r="B4705" t="s">
        <v>2203</v>
      </c>
      <c r="C4705" t="s">
        <v>1672</v>
      </c>
      <c r="D4705" t="s">
        <v>2063</v>
      </c>
      <c r="E4705" t="s">
        <v>125</v>
      </c>
      <c r="F4705" t="s">
        <v>2191</v>
      </c>
      <c r="AB4705" t="s">
        <v>6</v>
      </c>
      <c r="AC4705" t="s">
        <v>2203</v>
      </c>
      <c r="AD4705" t="s">
        <v>8</v>
      </c>
      <c r="AE4705" t="s">
        <v>955</v>
      </c>
      <c r="AF4705" t="s">
        <v>125</v>
      </c>
      <c r="AG4705" t="s">
        <v>8839</v>
      </c>
    </row>
    <row r="4706" spans="1:33" x14ac:dyDescent="0.3">
      <c r="A4706" t="s">
        <v>5298</v>
      </c>
      <c r="B4706" t="s">
        <v>2203</v>
      </c>
      <c r="C4706" t="s">
        <v>1672</v>
      </c>
      <c r="D4706" t="s">
        <v>2063</v>
      </c>
      <c r="E4706" t="s">
        <v>125</v>
      </c>
      <c r="F4706" t="s">
        <v>2192</v>
      </c>
      <c r="AB4706" t="s">
        <v>6</v>
      </c>
      <c r="AC4706" t="s">
        <v>2203</v>
      </c>
      <c r="AD4706" t="s">
        <v>8</v>
      </c>
      <c r="AE4706" t="s">
        <v>955</v>
      </c>
      <c r="AF4706" t="s">
        <v>125</v>
      </c>
      <c r="AG4706" t="s">
        <v>8847</v>
      </c>
    </row>
    <row r="4707" spans="1:33" x14ac:dyDescent="0.3">
      <c r="A4707" t="s">
        <v>5298</v>
      </c>
      <c r="B4707" t="s">
        <v>2203</v>
      </c>
      <c r="C4707" t="s">
        <v>1672</v>
      </c>
      <c r="D4707" t="s">
        <v>2063</v>
      </c>
      <c r="E4707" t="s">
        <v>125</v>
      </c>
      <c r="F4707" t="s">
        <v>2193</v>
      </c>
      <c r="AB4707" t="s">
        <v>6</v>
      </c>
      <c r="AC4707" t="s">
        <v>2203</v>
      </c>
      <c r="AD4707" t="s">
        <v>8</v>
      </c>
      <c r="AE4707" t="s">
        <v>955</v>
      </c>
      <c r="AF4707" t="s">
        <v>125</v>
      </c>
      <c r="AG4707" t="s">
        <v>8862</v>
      </c>
    </row>
    <row r="4708" spans="1:33" x14ac:dyDescent="0.3">
      <c r="A4708" t="s">
        <v>5298</v>
      </c>
      <c r="B4708" t="s">
        <v>2203</v>
      </c>
      <c r="C4708" t="s">
        <v>1672</v>
      </c>
      <c r="D4708" t="s">
        <v>2063</v>
      </c>
      <c r="E4708" t="s">
        <v>125</v>
      </c>
      <c r="F4708" t="s">
        <v>2194</v>
      </c>
      <c r="AB4708" t="s">
        <v>6</v>
      </c>
      <c r="AC4708" t="s">
        <v>2203</v>
      </c>
      <c r="AD4708" t="s">
        <v>8</v>
      </c>
      <c r="AE4708" t="s">
        <v>955</v>
      </c>
      <c r="AF4708" t="s">
        <v>125</v>
      </c>
      <c r="AG4708" t="s">
        <v>8855</v>
      </c>
    </row>
    <row r="4709" spans="1:33" x14ac:dyDescent="0.3">
      <c r="A4709" t="s">
        <v>5298</v>
      </c>
      <c r="B4709" t="s">
        <v>2203</v>
      </c>
      <c r="C4709" t="s">
        <v>1672</v>
      </c>
      <c r="D4709" t="s">
        <v>2063</v>
      </c>
      <c r="E4709" t="s">
        <v>125</v>
      </c>
      <c r="F4709" t="s">
        <v>2195</v>
      </c>
      <c r="AB4709" t="s">
        <v>6</v>
      </c>
      <c r="AC4709" t="s">
        <v>2203</v>
      </c>
      <c r="AD4709" t="s">
        <v>8</v>
      </c>
      <c r="AE4709" t="s">
        <v>955</v>
      </c>
      <c r="AF4709" t="s">
        <v>125</v>
      </c>
      <c r="AG4709" t="s">
        <v>8912</v>
      </c>
    </row>
    <row r="4710" spans="1:33" x14ac:dyDescent="0.3">
      <c r="A4710" t="s">
        <v>5298</v>
      </c>
      <c r="B4710" t="s">
        <v>2203</v>
      </c>
      <c r="C4710" t="s">
        <v>1672</v>
      </c>
      <c r="D4710" t="s">
        <v>2063</v>
      </c>
      <c r="E4710" t="s">
        <v>125</v>
      </c>
      <c r="F4710" t="s">
        <v>2196</v>
      </c>
      <c r="AB4710" t="s">
        <v>6</v>
      </c>
      <c r="AC4710" t="s">
        <v>2203</v>
      </c>
      <c r="AD4710" t="s">
        <v>8</v>
      </c>
      <c r="AE4710" t="s">
        <v>955</v>
      </c>
      <c r="AF4710" t="s">
        <v>125</v>
      </c>
      <c r="AG4710" t="s">
        <v>8919</v>
      </c>
    </row>
    <row r="4711" spans="1:33" x14ac:dyDescent="0.3">
      <c r="A4711" t="s">
        <v>5298</v>
      </c>
      <c r="B4711" t="s">
        <v>2203</v>
      </c>
      <c r="C4711" t="s">
        <v>1672</v>
      </c>
      <c r="D4711" t="s">
        <v>2063</v>
      </c>
      <c r="E4711" t="s">
        <v>125</v>
      </c>
      <c r="F4711" t="s">
        <v>2197</v>
      </c>
      <c r="AB4711" t="s">
        <v>6</v>
      </c>
      <c r="AC4711" t="s">
        <v>2203</v>
      </c>
      <c r="AD4711" t="s">
        <v>8</v>
      </c>
      <c r="AE4711" t="s">
        <v>955</v>
      </c>
      <c r="AF4711" t="s">
        <v>125</v>
      </c>
      <c r="AG4711" t="s">
        <v>8835</v>
      </c>
    </row>
    <row r="4712" spans="1:33" x14ac:dyDescent="0.3">
      <c r="A4712" t="s">
        <v>5298</v>
      </c>
      <c r="B4712" t="s">
        <v>2203</v>
      </c>
      <c r="C4712" t="s">
        <v>1672</v>
      </c>
      <c r="D4712" t="s">
        <v>2063</v>
      </c>
      <c r="E4712" t="s">
        <v>125</v>
      </c>
      <c r="F4712" t="s">
        <v>2198</v>
      </c>
      <c r="AB4712" t="s">
        <v>6</v>
      </c>
      <c r="AC4712" t="s">
        <v>2203</v>
      </c>
      <c r="AD4712" t="s">
        <v>8</v>
      </c>
      <c r="AE4712" t="s">
        <v>955</v>
      </c>
      <c r="AF4712" t="s">
        <v>125</v>
      </c>
      <c r="AG4712" t="s">
        <v>8843</v>
      </c>
    </row>
    <row r="4713" spans="1:33" x14ac:dyDescent="0.3">
      <c r="A4713" t="s">
        <v>5298</v>
      </c>
      <c r="B4713" t="s">
        <v>2203</v>
      </c>
      <c r="C4713" t="s">
        <v>1672</v>
      </c>
      <c r="D4713" t="s">
        <v>2063</v>
      </c>
      <c r="E4713" t="s">
        <v>125</v>
      </c>
      <c r="F4713" t="s">
        <v>2199</v>
      </c>
      <c r="AB4713" t="s">
        <v>6</v>
      </c>
      <c r="AC4713" t="s">
        <v>2203</v>
      </c>
      <c r="AD4713" t="s">
        <v>8</v>
      </c>
      <c r="AE4713" t="s">
        <v>955</v>
      </c>
      <c r="AF4713" t="s">
        <v>125</v>
      </c>
      <c r="AG4713" t="s">
        <v>8858</v>
      </c>
    </row>
    <row r="4714" spans="1:33" x14ac:dyDescent="0.3">
      <c r="A4714" t="s">
        <v>5298</v>
      </c>
      <c r="B4714" t="s">
        <v>2203</v>
      </c>
      <c r="C4714" t="s">
        <v>1672</v>
      </c>
      <c r="D4714" t="s">
        <v>2063</v>
      </c>
      <c r="E4714" t="s">
        <v>125</v>
      </c>
      <c r="F4714" t="s">
        <v>2200</v>
      </c>
      <c r="AB4714" t="s">
        <v>6</v>
      </c>
      <c r="AC4714" t="s">
        <v>2203</v>
      </c>
      <c r="AD4714" t="s">
        <v>8</v>
      </c>
      <c r="AE4714" t="s">
        <v>955</v>
      </c>
      <c r="AF4714" t="s">
        <v>125</v>
      </c>
      <c r="AG4714" t="s">
        <v>8851</v>
      </c>
    </row>
    <row r="4715" spans="1:33" x14ac:dyDescent="0.3">
      <c r="A4715" t="s">
        <v>5298</v>
      </c>
      <c r="B4715" t="s">
        <v>2203</v>
      </c>
      <c r="C4715" t="s">
        <v>1672</v>
      </c>
      <c r="D4715" t="s">
        <v>2063</v>
      </c>
      <c r="E4715" t="s">
        <v>125</v>
      </c>
      <c r="F4715" t="s">
        <v>2201</v>
      </c>
      <c r="AB4715" t="s">
        <v>6</v>
      </c>
      <c r="AC4715" t="s">
        <v>2203</v>
      </c>
      <c r="AD4715" t="s">
        <v>8</v>
      </c>
      <c r="AE4715" t="s">
        <v>955</v>
      </c>
      <c r="AF4715" t="s">
        <v>125</v>
      </c>
      <c r="AG4715" t="s">
        <v>8908</v>
      </c>
    </row>
    <row r="4716" spans="1:33" x14ac:dyDescent="0.3">
      <c r="A4716" t="s">
        <v>5298</v>
      </c>
      <c r="B4716" t="s">
        <v>2203</v>
      </c>
      <c r="C4716" t="s">
        <v>1672</v>
      </c>
      <c r="D4716" t="s">
        <v>2063</v>
      </c>
      <c r="E4716" t="s">
        <v>125</v>
      </c>
      <c r="F4716" t="s">
        <v>2202</v>
      </c>
      <c r="AB4716" t="s">
        <v>6</v>
      </c>
      <c r="AC4716" t="s">
        <v>2203</v>
      </c>
      <c r="AD4716" t="s">
        <v>8</v>
      </c>
      <c r="AE4716" t="s">
        <v>955</v>
      </c>
      <c r="AF4716" t="s">
        <v>125</v>
      </c>
      <c r="AG4716" t="s">
        <v>8915</v>
      </c>
    </row>
    <row r="4717" spans="1:33" x14ac:dyDescent="0.3">
      <c r="A4717" t="s">
        <v>5298</v>
      </c>
      <c r="B4717" t="s">
        <v>2203</v>
      </c>
      <c r="C4717" t="s">
        <v>1672</v>
      </c>
      <c r="D4717" t="s">
        <v>2063</v>
      </c>
      <c r="E4717" t="s">
        <v>125</v>
      </c>
      <c r="F4717" t="s">
        <v>5294</v>
      </c>
      <c r="AB4717" t="s">
        <v>6</v>
      </c>
      <c r="AC4717" t="s">
        <v>2203</v>
      </c>
      <c r="AD4717" t="s">
        <v>8</v>
      </c>
      <c r="AE4717" t="s">
        <v>955</v>
      </c>
      <c r="AF4717" t="s">
        <v>125</v>
      </c>
      <c r="AG4717" t="s">
        <v>8868</v>
      </c>
    </row>
    <row r="4718" spans="1:33" x14ac:dyDescent="0.3">
      <c r="A4718" t="s">
        <v>5298</v>
      </c>
      <c r="B4718" t="s">
        <v>2203</v>
      </c>
      <c r="C4718" t="s">
        <v>1672</v>
      </c>
      <c r="D4718" t="s">
        <v>2063</v>
      </c>
      <c r="E4718" t="s">
        <v>125</v>
      </c>
      <c r="F4718" t="s">
        <v>5295</v>
      </c>
      <c r="AB4718" t="s">
        <v>6</v>
      </c>
      <c r="AC4718" t="s">
        <v>2203</v>
      </c>
      <c r="AD4718" t="s">
        <v>8</v>
      </c>
      <c r="AE4718" t="s">
        <v>955</v>
      </c>
      <c r="AF4718" t="s">
        <v>125</v>
      </c>
      <c r="AG4718" t="s">
        <v>8899</v>
      </c>
    </row>
    <row r="4719" spans="1:33" x14ac:dyDescent="0.3">
      <c r="A4719" t="s">
        <v>5298</v>
      </c>
      <c r="B4719" t="s">
        <v>2203</v>
      </c>
      <c r="C4719" t="s">
        <v>1672</v>
      </c>
      <c r="D4719" t="s">
        <v>2063</v>
      </c>
      <c r="E4719" t="s">
        <v>125</v>
      </c>
      <c r="F4719" t="s">
        <v>5296</v>
      </c>
      <c r="AB4719" t="s">
        <v>6</v>
      </c>
      <c r="AC4719" t="s">
        <v>2203</v>
      </c>
      <c r="AD4719" t="s">
        <v>8</v>
      </c>
      <c r="AE4719" t="s">
        <v>955</v>
      </c>
      <c r="AF4719" t="s">
        <v>125</v>
      </c>
      <c r="AG4719" t="s">
        <v>8906</v>
      </c>
    </row>
    <row r="4720" spans="1:33" x14ac:dyDescent="0.3">
      <c r="A4720" t="s">
        <v>5298</v>
      </c>
      <c r="B4720" t="s">
        <v>2203</v>
      </c>
      <c r="C4720" t="s">
        <v>1672</v>
      </c>
      <c r="D4720" t="s">
        <v>2063</v>
      </c>
      <c r="E4720" t="s">
        <v>125</v>
      </c>
      <c r="F4720" t="s">
        <v>5297</v>
      </c>
      <c r="AB4720" t="s">
        <v>6</v>
      </c>
      <c r="AC4720" t="s">
        <v>2203</v>
      </c>
      <c r="AD4720" t="s">
        <v>8</v>
      </c>
      <c r="AE4720" t="s">
        <v>955</v>
      </c>
      <c r="AF4720" t="s">
        <v>125</v>
      </c>
      <c r="AG4720" t="s">
        <v>8840</v>
      </c>
    </row>
    <row r="4721" spans="1:33" x14ac:dyDescent="0.3">
      <c r="A4721" t="s">
        <v>5298</v>
      </c>
      <c r="B4721" t="s">
        <v>7</v>
      </c>
      <c r="C4721" t="s">
        <v>8</v>
      </c>
      <c r="D4721" t="s">
        <v>9</v>
      </c>
      <c r="E4721" t="s">
        <v>10</v>
      </c>
      <c r="F4721" t="s">
        <v>11</v>
      </c>
      <c r="AB4721" t="s">
        <v>6</v>
      </c>
      <c r="AC4721" t="s">
        <v>2203</v>
      </c>
      <c r="AD4721" t="s">
        <v>8</v>
      </c>
      <c r="AE4721" t="s">
        <v>955</v>
      </c>
      <c r="AF4721" t="s">
        <v>125</v>
      </c>
      <c r="AG4721" t="s">
        <v>8848</v>
      </c>
    </row>
    <row r="4722" spans="1:33" x14ac:dyDescent="0.3">
      <c r="A4722" t="s">
        <v>5298</v>
      </c>
      <c r="B4722" t="s">
        <v>7</v>
      </c>
      <c r="C4722" t="s">
        <v>8</v>
      </c>
      <c r="D4722" t="s">
        <v>9</v>
      </c>
      <c r="E4722" t="s">
        <v>10</v>
      </c>
      <c r="F4722" t="s">
        <v>12</v>
      </c>
      <c r="AB4722" t="s">
        <v>6</v>
      </c>
      <c r="AC4722" t="s">
        <v>2203</v>
      </c>
      <c r="AD4722" t="s">
        <v>8</v>
      </c>
      <c r="AE4722" t="s">
        <v>955</v>
      </c>
      <c r="AF4722" t="s">
        <v>125</v>
      </c>
      <c r="AG4722" t="s">
        <v>8863</v>
      </c>
    </row>
    <row r="4723" spans="1:33" x14ac:dyDescent="0.3">
      <c r="A4723" t="s">
        <v>5298</v>
      </c>
      <c r="B4723" t="s">
        <v>7</v>
      </c>
      <c r="C4723" t="s">
        <v>8</v>
      </c>
      <c r="D4723" t="s">
        <v>9</v>
      </c>
      <c r="E4723" t="s">
        <v>10</v>
      </c>
      <c r="F4723" t="s">
        <v>13</v>
      </c>
      <c r="AB4723" t="s">
        <v>6</v>
      </c>
      <c r="AC4723" t="s">
        <v>2203</v>
      </c>
      <c r="AD4723" t="s">
        <v>8</v>
      </c>
      <c r="AE4723" t="s">
        <v>955</v>
      </c>
      <c r="AF4723" t="s">
        <v>125</v>
      </c>
      <c r="AG4723" t="s">
        <v>8856</v>
      </c>
    </row>
    <row r="4724" spans="1:33" x14ac:dyDescent="0.3">
      <c r="A4724" t="s">
        <v>5298</v>
      </c>
      <c r="B4724" t="s">
        <v>7</v>
      </c>
      <c r="C4724" t="s">
        <v>8</v>
      </c>
      <c r="D4724" t="s">
        <v>9</v>
      </c>
      <c r="E4724" t="s">
        <v>10</v>
      </c>
      <c r="F4724" t="s">
        <v>14</v>
      </c>
      <c r="AB4724" t="s">
        <v>6</v>
      </c>
      <c r="AC4724" t="s">
        <v>2203</v>
      </c>
      <c r="AD4724" t="s">
        <v>8</v>
      </c>
      <c r="AE4724" t="s">
        <v>955</v>
      </c>
      <c r="AF4724" t="s">
        <v>125</v>
      </c>
      <c r="AG4724" t="s">
        <v>8913</v>
      </c>
    </row>
    <row r="4725" spans="1:33" x14ac:dyDescent="0.3">
      <c r="A4725" t="s">
        <v>5298</v>
      </c>
      <c r="B4725" t="s">
        <v>7</v>
      </c>
      <c r="C4725" t="s">
        <v>8</v>
      </c>
      <c r="D4725" t="s">
        <v>9</v>
      </c>
      <c r="E4725" t="s">
        <v>10</v>
      </c>
      <c r="F4725" t="s">
        <v>15</v>
      </c>
      <c r="AB4725" t="s">
        <v>6</v>
      </c>
      <c r="AC4725" t="s">
        <v>2203</v>
      </c>
      <c r="AD4725" t="s">
        <v>8</v>
      </c>
      <c r="AE4725" t="s">
        <v>955</v>
      </c>
      <c r="AF4725" t="s">
        <v>125</v>
      </c>
      <c r="AG4725" t="s">
        <v>8920</v>
      </c>
    </row>
    <row r="4726" spans="1:33" x14ac:dyDescent="0.3">
      <c r="A4726" t="s">
        <v>5298</v>
      </c>
      <c r="B4726" t="s">
        <v>7</v>
      </c>
      <c r="C4726" t="s">
        <v>8</v>
      </c>
      <c r="D4726" t="s">
        <v>9</v>
      </c>
      <c r="E4726" t="s">
        <v>16</v>
      </c>
      <c r="F4726" t="s">
        <v>17</v>
      </c>
      <c r="AB4726" t="s">
        <v>6</v>
      </c>
      <c r="AC4726" t="s">
        <v>2203</v>
      </c>
      <c r="AD4726" t="s">
        <v>8</v>
      </c>
      <c r="AE4726" t="s">
        <v>955</v>
      </c>
      <c r="AF4726" t="s">
        <v>125</v>
      </c>
      <c r="AG4726" t="s">
        <v>8895</v>
      </c>
    </row>
    <row r="4727" spans="1:33" x14ac:dyDescent="0.3">
      <c r="A4727" t="s">
        <v>5298</v>
      </c>
      <c r="B4727" t="s">
        <v>7</v>
      </c>
      <c r="C4727" t="s">
        <v>8</v>
      </c>
      <c r="D4727" t="s">
        <v>9</v>
      </c>
      <c r="E4727" t="s">
        <v>16</v>
      </c>
      <c r="F4727" t="s">
        <v>18</v>
      </c>
      <c r="AB4727" t="s">
        <v>6</v>
      </c>
      <c r="AC4727" t="s">
        <v>2203</v>
      </c>
      <c r="AD4727" t="s">
        <v>8</v>
      </c>
      <c r="AE4727" t="s">
        <v>955</v>
      </c>
      <c r="AF4727" t="s">
        <v>125</v>
      </c>
      <c r="AG4727" t="s">
        <v>8902</v>
      </c>
    </row>
    <row r="4728" spans="1:33" x14ac:dyDescent="0.3">
      <c r="A4728" t="s">
        <v>5298</v>
      </c>
      <c r="B4728" t="s">
        <v>7</v>
      </c>
      <c r="C4728" t="s">
        <v>8</v>
      </c>
      <c r="D4728" t="s">
        <v>9</v>
      </c>
      <c r="E4728" t="s">
        <v>16</v>
      </c>
      <c r="F4728" t="s">
        <v>19</v>
      </c>
      <c r="AB4728" t="s">
        <v>6</v>
      </c>
      <c r="AC4728" t="s">
        <v>2203</v>
      </c>
      <c r="AD4728" t="s">
        <v>8</v>
      </c>
      <c r="AE4728" t="s">
        <v>955</v>
      </c>
      <c r="AF4728" t="s">
        <v>125</v>
      </c>
      <c r="AG4728" t="s">
        <v>8836</v>
      </c>
    </row>
    <row r="4729" spans="1:33" x14ac:dyDescent="0.3">
      <c r="A4729" t="s">
        <v>5298</v>
      </c>
      <c r="B4729" t="s">
        <v>7</v>
      </c>
      <c r="C4729" t="s">
        <v>8</v>
      </c>
      <c r="D4729" t="s">
        <v>9</v>
      </c>
      <c r="E4729" t="s">
        <v>16</v>
      </c>
      <c r="F4729" t="s">
        <v>20</v>
      </c>
      <c r="AB4729" t="s">
        <v>6</v>
      </c>
      <c r="AC4729" t="s">
        <v>2203</v>
      </c>
      <c r="AD4729" t="s">
        <v>8</v>
      </c>
      <c r="AE4729" t="s">
        <v>955</v>
      </c>
      <c r="AF4729" t="s">
        <v>125</v>
      </c>
      <c r="AG4729" t="s">
        <v>8844</v>
      </c>
    </row>
    <row r="4730" spans="1:33" x14ac:dyDescent="0.3">
      <c r="A4730" t="s">
        <v>5298</v>
      </c>
      <c r="B4730" t="s">
        <v>7</v>
      </c>
      <c r="C4730" t="s">
        <v>8</v>
      </c>
      <c r="D4730" t="s">
        <v>9</v>
      </c>
      <c r="E4730" t="s">
        <v>16</v>
      </c>
      <c r="F4730" t="s">
        <v>21</v>
      </c>
      <c r="AB4730" t="s">
        <v>6</v>
      </c>
      <c r="AC4730" t="s">
        <v>2203</v>
      </c>
      <c r="AD4730" t="s">
        <v>8</v>
      </c>
      <c r="AE4730" t="s">
        <v>955</v>
      </c>
      <c r="AF4730" t="s">
        <v>125</v>
      </c>
      <c r="AG4730" t="s">
        <v>8859</v>
      </c>
    </row>
    <row r="4731" spans="1:33" x14ac:dyDescent="0.3">
      <c r="A4731" t="s">
        <v>5298</v>
      </c>
      <c r="B4731" t="s">
        <v>7</v>
      </c>
      <c r="C4731" t="s">
        <v>8</v>
      </c>
      <c r="D4731" t="s">
        <v>9</v>
      </c>
      <c r="E4731" t="s">
        <v>16</v>
      </c>
      <c r="F4731" t="s">
        <v>22</v>
      </c>
      <c r="AB4731" t="s">
        <v>6</v>
      </c>
      <c r="AC4731" t="s">
        <v>2203</v>
      </c>
      <c r="AD4731" t="s">
        <v>8</v>
      </c>
      <c r="AE4731" t="s">
        <v>955</v>
      </c>
      <c r="AF4731" t="s">
        <v>125</v>
      </c>
      <c r="AG4731" t="s">
        <v>8852</v>
      </c>
    </row>
    <row r="4732" spans="1:33" x14ac:dyDescent="0.3">
      <c r="A4732" t="s">
        <v>5298</v>
      </c>
      <c r="B4732" t="s">
        <v>7</v>
      </c>
      <c r="C4732" t="s">
        <v>8</v>
      </c>
      <c r="D4732" t="s">
        <v>9</v>
      </c>
      <c r="E4732" t="s">
        <v>16</v>
      </c>
      <c r="F4732" t="s">
        <v>23</v>
      </c>
      <c r="AB4732" t="s">
        <v>6</v>
      </c>
      <c r="AC4732" t="s">
        <v>2203</v>
      </c>
      <c r="AD4732" t="s">
        <v>8</v>
      </c>
      <c r="AE4732" t="s">
        <v>955</v>
      </c>
      <c r="AF4732" t="s">
        <v>125</v>
      </c>
      <c r="AG4732" t="s">
        <v>8909</v>
      </c>
    </row>
    <row r="4733" spans="1:33" x14ac:dyDescent="0.3">
      <c r="A4733" t="s">
        <v>5298</v>
      </c>
      <c r="B4733" t="s">
        <v>7</v>
      </c>
      <c r="C4733" t="s">
        <v>8</v>
      </c>
      <c r="D4733" t="s">
        <v>9</v>
      </c>
      <c r="E4733" t="s">
        <v>16</v>
      </c>
      <c r="F4733" t="s">
        <v>24</v>
      </c>
      <c r="AB4733" t="s">
        <v>6</v>
      </c>
      <c r="AC4733" t="s">
        <v>2203</v>
      </c>
      <c r="AD4733" t="s">
        <v>8</v>
      </c>
      <c r="AE4733" t="s">
        <v>955</v>
      </c>
      <c r="AF4733" t="s">
        <v>125</v>
      </c>
      <c r="AG4733" t="s">
        <v>8916</v>
      </c>
    </row>
    <row r="4734" spans="1:33" x14ac:dyDescent="0.3">
      <c r="A4734" t="s">
        <v>5298</v>
      </c>
      <c r="B4734" t="s">
        <v>7</v>
      </c>
      <c r="C4734" t="s">
        <v>8</v>
      </c>
      <c r="D4734" t="s">
        <v>9</v>
      </c>
      <c r="E4734" t="s">
        <v>16</v>
      </c>
      <c r="F4734" t="s">
        <v>25</v>
      </c>
      <c r="AB4734" t="s">
        <v>6</v>
      </c>
      <c r="AC4734" t="s">
        <v>2203</v>
      </c>
      <c r="AD4734" t="s">
        <v>8</v>
      </c>
      <c r="AE4734" t="s">
        <v>955</v>
      </c>
      <c r="AF4734" t="s">
        <v>125</v>
      </c>
      <c r="AG4734" t="s">
        <v>8841</v>
      </c>
    </row>
    <row r="4735" spans="1:33" x14ac:dyDescent="0.3">
      <c r="A4735" t="s">
        <v>5298</v>
      </c>
      <c r="B4735" t="s">
        <v>7</v>
      </c>
      <c r="C4735" t="s">
        <v>8</v>
      </c>
      <c r="D4735" t="s">
        <v>9</v>
      </c>
      <c r="E4735" t="s">
        <v>16</v>
      </c>
      <c r="F4735" t="s">
        <v>26</v>
      </c>
      <c r="AB4735" t="s">
        <v>6</v>
      </c>
      <c r="AC4735" t="s">
        <v>2203</v>
      </c>
      <c r="AD4735" t="s">
        <v>8</v>
      </c>
      <c r="AE4735" t="s">
        <v>955</v>
      </c>
      <c r="AF4735" t="s">
        <v>125</v>
      </c>
      <c r="AG4735" t="s">
        <v>8849</v>
      </c>
    </row>
    <row r="4736" spans="1:33" x14ac:dyDescent="0.3">
      <c r="A4736" t="s">
        <v>5298</v>
      </c>
      <c r="B4736" t="s">
        <v>7</v>
      </c>
      <c r="C4736" t="s">
        <v>8</v>
      </c>
      <c r="D4736" t="s">
        <v>9</v>
      </c>
      <c r="E4736" t="s">
        <v>16</v>
      </c>
      <c r="F4736" t="s">
        <v>27</v>
      </c>
      <c r="AB4736" t="s">
        <v>6</v>
      </c>
      <c r="AC4736" t="s">
        <v>2203</v>
      </c>
      <c r="AD4736" t="s">
        <v>8</v>
      </c>
      <c r="AE4736" t="s">
        <v>955</v>
      </c>
      <c r="AF4736" t="s">
        <v>125</v>
      </c>
      <c r="AG4736" t="s">
        <v>8875</v>
      </c>
    </row>
    <row r="4737" spans="1:33" x14ac:dyDescent="0.3">
      <c r="A4737" t="s">
        <v>5298</v>
      </c>
      <c r="B4737" t="s">
        <v>7</v>
      </c>
      <c r="C4737" t="s">
        <v>8</v>
      </c>
      <c r="D4737" t="s">
        <v>9</v>
      </c>
      <c r="E4737" t="s">
        <v>16</v>
      </c>
      <c r="F4737" t="s">
        <v>28</v>
      </c>
      <c r="AB4737" t="s">
        <v>6</v>
      </c>
      <c r="AC4737" t="s">
        <v>2203</v>
      </c>
      <c r="AD4737" t="s">
        <v>8</v>
      </c>
      <c r="AE4737" t="s">
        <v>955</v>
      </c>
      <c r="AF4737" t="s">
        <v>125</v>
      </c>
      <c r="AG4737" t="s">
        <v>8881</v>
      </c>
    </row>
    <row r="4738" spans="1:33" x14ac:dyDescent="0.3">
      <c r="A4738" t="s">
        <v>5298</v>
      </c>
      <c r="B4738" t="s">
        <v>7</v>
      </c>
      <c r="C4738" t="s">
        <v>8</v>
      </c>
      <c r="D4738" t="s">
        <v>9</v>
      </c>
      <c r="E4738" t="s">
        <v>16</v>
      </c>
      <c r="F4738" t="s">
        <v>29</v>
      </c>
      <c r="AB4738" t="s">
        <v>6</v>
      </c>
      <c r="AC4738" t="s">
        <v>2203</v>
      </c>
      <c r="AD4738" t="s">
        <v>8</v>
      </c>
      <c r="AE4738" t="s">
        <v>955</v>
      </c>
      <c r="AF4738" t="s">
        <v>125</v>
      </c>
      <c r="AG4738" t="s">
        <v>8880</v>
      </c>
    </row>
    <row r="4739" spans="1:33" x14ac:dyDescent="0.3">
      <c r="A4739" t="s">
        <v>5298</v>
      </c>
      <c r="B4739" t="s">
        <v>7</v>
      </c>
      <c r="C4739" t="s">
        <v>8</v>
      </c>
      <c r="D4739" t="s">
        <v>9</v>
      </c>
      <c r="E4739" t="s">
        <v>16</v>
      </c>
      <c r="F4739" t="s">
        <v>30</v>
      </c>
      <c r="AB4739" t="s">
        <v>6</v>
      </c>
      <c r="AC4739" t="s">
        <v>2203</v>
      </c>
      <c r="AD4739" t="s">
        <v>8</v>
      </c>
      <c r="AE4739" t="s">
        <v>955</v>
      </c>
      <c r="AF4739" t="s">
        <v>125</v>
      </c>
      <c r="AG4739" t="s">
        <v>8884</v>
      </c>
    </row>
    <row r="4740" spans="1:33" x14ac:dyDescent="0.3">
      <c r="A4740" t="s">
        <v>5298</v>
      </c>
      <c r="B4740" t="s">
        <v>7</v>
      </c>
      <c r="C4740" t="s">
        <v>8</v>
      </c>
      <c r="D4740" t="s">
        <v>9</v>
      </c>
      <c r="E4740" t="s">
        <v>16</v>
      </c>
      <c r="F4740" t="s">
        <v>31</v>
      </c>
      <c r="AB4740" t="s">
        <v>6</v>
      </c>
      <c r="AC4740" t="s">
        <v>2203</v>
      </c>
      <c r="AD4740" t="s">
        <v>8</v>
      </c>
      <c r="AE4740" t="s">
        <v>955</v>
      </c>
      <c r="AF4740" t="s">
        <v>125</v>
      </c>
      <c r="AG4740" t="s">
        <v>8882</v>
      </c>
    </row>
    <row r="4741" spans="1:33" x14ac:dyDescent="0.3">
      <c r="A4741" t="s">
        <v>5298</v>
      </c>
      <c r="B4741" t="s">
        <v>7</v>
      </c>
      <c r="C4741" t="s">
        <v>8</v>
      </c>
      <c r="D4741" t="s">
        <v>9</v>
      </c>
      <c r="E4741" t="s">
        <v>16</v>
      </c>
      <c r="F4741" t="s">
        <v>32</v>
      </c>
      <c r="AB4741" t="s">
        <v>6</v>
      </c>
      <c r="AC4741" t="s">
        <v>2203</v>
      </c>
      <c r="AD4741" t="s">
        <v>8</v>
      </c>
      <c r="AE4741" t="s">
        <v>955</v>
      </c>
      <c r="AF4741" t="s">
        <v>125</v>
      </c>
      <c r="AG4741" t="s">
        <v>8883</v>
      </c>
    </row>
    <row r="4742" spans="1:33" x14ac:dyDescent="0.3">
      <c r="A4742" t="s">
        <v>5298</v>
      </c>
      <c r="B4742" t="s">
        <v>7</v>
      </c>
      <c r="C4742" t="s">
        <v>8</v>
      </c>
      <c r="D4742" t="s">
        <v>9</v>
      </c>
      <c r="E4742" t="s">
        <v>16</v>
      </c>
      <c r="F4742" t="s">
        <v>33</v>
      </c>
      <c r="AB4742" t="s">
        <v>6</v>
      </c>
      <c r="AC4742" t="s">
        <v>2203</v>
      </c>
      <c r="AD4742" t="s">
        <v>8</v>
      </c>
      <c r="AE4742" t="s">
        <v>955</v>
      </c>
      <c r="AF4742" t="s">
        <v>125</v>
      </c>
      <c r="AG4742" t="s">
        <v>8887</v>
      </c>
    </row>
    <row r="4743" spans="1:33" x14ac:dyDescent="0.3">
      <c r="A4743" t="s">
        <v>5298</v>
      </c>
      <c r="B4743" t="s">
        <v>7</v>
      </c>
      <c r="C4743" t="s">
        <v>8</v>
      </c>
      <c r="D4743" t="s">
        <v>9</v>
      </c>
      <c r="E4743" t="s">
        <v>16</v>
      </c>
      <c r="F4743" t="s">
        <v>34</v>
      </c>
      <c r="AB4743" t="s">
        <v>6</v>
      </c>
      <c r="AC4743" t="s">
        <v>2203</v>
      </c>
      <c r="AD4743" t="s">
        <v>8</v>
      </c>
      <c r="AE4743" t="s">
        <v>955</v>
      </c>
      <c r="AF4743" t="s">
        <v>125</v>
      </c>
      <c r="AG4743" t="s">
        <v>8885</v>
      </c>
    </row>
    <row r="4744" spans="1:33" x14ac:dyDescent="0.3">
      <c r="A4744" t="s">
        <v>5298</v>
      </c>
      <c r="B4744" t="s">
        <v>7</v>
      </c>
      <c r="C4744" t="s">
        <v>8</v>
      </c>
      <c r="D4744" t="s">
        <v>9</v>
      </c>
      <c r="E4744" t="s">
        <v>16</v>
      </c>
      <c r="F4744" t="s">
        <v>35</v>
      </c>
      <c r="AB4744" t="s">
        <v>6</v>
      </c>
      <c r="AC4744" t="s">
        <v>2203</v>
      </c>
      <c r="AD4744" t="s">
        <v>8</v>
      </c>
      <c r="AE4744" t="s">
        <v>955</v>
      </c>
      <c r="AF4744" t="s">
        <v>125</v>
      </c>
      <c r="AG4744" t="s">
        <v>8886</v>
      </c>
    </row>
    <row r="4745" spans="1:33" x14ac:dyDescent="0.3">
      <c r="A4745" t="s">
        <v>5298</v>
      </c>
      <c r="B4745" t="s">
        <v>7</v>
      </c>
      <c r="C4745" t="s">
        <v>8</v>
      </c>
      <c r="D4745" t="s">
        <v>9</v>
      </c>
      <c r="E4745" t="s">
        <v>16</v>
      </c>
      <c r="F4745" t="s">
        <v>36</v>
      </c>
      <c r="AB4745" t="s">
        <v>6</v>
      </c>
      <c r="AC4745" t="s">
        <v>2203</v>
      </c>
      <c r="AD4745" t="s">
        <v>8</v>
      </c>
      <c r="AE4745" t="s">
        <v>955</v>
      </c>
      <c r="AF4745" t="s">
        <v>125</v>
      </c>
      <c r="AG4745" t="s">
        <v>8890</v>
      </c>
    </row>
    <row r="4746" spans="1:33" x14ac:dyDescent="0.3">
      <c r="A4746" t="s">
        <v>5298</v>
      </c>
      <c r="B4746" t="s">
        <v>7</v>
      </c>
      <c r="C4746" t="s">
        <v>8</v>
      </c>
      <c r="D4746" t="s">
        <v>9</v>
      </c>
      <c r="E4746" t="s">
        <v>16</v>
      </c>
      <c r="F4746" t="s">
        <v>37</v>
      </c>
      <c r="AB4746" t="s">
        <v>6</v>
      </c>
      <c r="AC4746" t="s">
        <v>2203</v>
      </c>
      <c r="AD4746" t="s">
        <v>8</v>
      </c>
      <c r="AE4746" t="s">
        <v>955</v>
      </c>
      <c r="AF4746" t="s">
        <v>125</v>
      </c>
      <c r="AG4746" t="s">
        <v>8888</v>
      </c>
    </row>
    <row r="4747" spans="1:33" x14ac:dyDescent="0.3">
      <c r="A4747" t="s">
        <v>5298</v>
      </c>
      <c r="B4747" t="s">
        <v>7</v>
      </c>
      <c r="C4747" t="s">
        <v>8</v>
      </c>
      <c r="D4747" t="s">
        <v>9</v>
      </c>
      <c r="E4747" t="s">
        <v>16</v>
      </c>
      <c r="F4747" t="s">
        <v>38</v>
      </c>
      <c r="AB4747" t="s">
        <v>6</v>
      </c>
      <c r="AC4747" t="s">
        <v>2203</v>
      </c>
      <c r="AD4747" t="s">
        <v>8</v>
      </c>
      <c r="AE4747" t="s">
        <v>955</v>
      </c>
      <c r="AF4747" t="s">
        <v>125</v>
      </c>
      <c r="AG4747" t="s">
        <v>8889</v>
      </c>
    </row>
    <row r="4748" spans="1:33" x14ac:dyDescent="0.3">
      <c r="A4748" t="s">
        <v>5298</v>
      </c>
      <c r="B4748" t="s">
        <v>7</v>
      </c>
      <c r="C4748" t="s">
        <v>8</v>
      </c>
      <c r="D4748" t="s">
        <v>9</v>
      </c>
      <c r="E4748" t="s">
        <v>16</v>
      </c>
      <c r="F4748" t="s">
        <v>39</v>
      </c>
      <c r="AB4748" t="s">
        <v>6</v>
      </c>
      <c r="AC4748" t="s">
        <v>2203</v>
      </c>
      <c r="AD4748" t="s">
        <v>8</v>
      </c>
      <c r="AE4748" t="s">
        <v>955</v>
      </c>
      <c r="AF4748" t="s">
        <v>125</v>
      </c>
      <c r="AG4748" t="s">
        <v>8891</v>
      </c>
    </row>
    <row r="4749" spans="1:33" x14ac:dyDescent="0.3">
      <c r="A4749" t="s">
        <v>5298</v>
      </c>
      <c r="B4749" t="s">
        <v>7</v>
      </c>
      <c r="C4749" t="s">
        <v>8</v>
      </c>
      <c r="D4749" t="s">
        <v>9</v>
      </c>
      <c r="E4749" t="s">
        <v>16</v>
      </c>
      <c r="F4749" t="s">
        <v>40</v>
      </c>
      <c r="AB4749" t="s">
        <v>6</v>
      </c>
      <c r="AC4749" t="s">
        <v>2203</v>
      </c>
      <c r="AD4749" t="s">
        <v>8</v>
      </c>
      <c r="AE4749" t="s">
        <v>955</v>
      </c>
      <c r="AF4749" t="s">
        <v>125</v>
      </c>
      <c r="AG4749" t="s">
        <v>8892</v>
      </c>
    </row>
    <row r="4750" spans="1:33" x14ac:dyDescent="0.3">
      <c r="A4750" t="s">
        <v>5298</v>
      </c>
      <c r="B4750" t="s">
        <v>7</v>
      </c>
      <c r="C4750" t="s">
        <v>8</v>
      </c>
      <c r="D4750" t="s">
        <v>9</v>
      </c>
      <c r="E4750" t="s">
        <v>16</v>
      </c>
      <c r="F4750" t="s">
        <v>41</v>
      </c>
      <c r="AB4750" t="s">
        <v>6</v>
      </c>
      <c r="AC4750" t="s">
        <v>2203</v>
      </c>
      <c r="AD4750" t="s">
        <v>8</v>
      </c>
      <c r="AE4750" t="s">
        <v>955</v>
      </c>
      <c r="AF4750" t="s">
        <v>125</v>
      </c>
      <c r="AG4750" t="s">
        <v>8876</v>
      </c>
    </row>
    <row r="4751" spans="1:33" x14ac:dyDescent="0.3">
      <c r="A4751" t="s">
        <v>5298</v>
      </c>
      <c r="B4751" t="s">
        <v>7</v>
      </c>
      <c r="C4751" t="s">
        <v>8</v>
      </c>
      <c r="D4751" t="s">
        <v>9</v>
      </c>
      <c r="E4751" t="s">
        <v>16</v>
      </c>
      <c r="F4751" t="s">
        <v>42</v>
      </c>
      <c r="AB4751" t="s">
        <v>6</v>
      </c>
      <c r="AC4751" t="s">
        <v>2203</v>
      </c>
      <c r="AD4751" t="s">
        <v>8</v>
      </c>
      <c r="AE4751" t="s">
        <v>955</v>
      </c>
      <c r="AF4751" t="s">
        <v>125</v>
      </c>
      <c r="AG4751" t="s">
        <v>8877</v>
      </c>
    </row>
    <row r="4752" spans="1:33" x14ac:dyDescent="0.3">
      <c r="A4752" t="s">
        <v>5298</v>
      </c>
      <c r="B4752" t="s">
        <v>7</v>
      </c>
      <c r="C4752" t="s">
        <v>8</v>
      </c>
      <c r="D4752" t="s">
        <v>9</v>
      </c>
      <c r="E4752" t="s">
        <v>16</v>
      </c>
      <c r="F4752" t="s">
        <v>43</v>
      </c>
      <c r="AB4752" t="s">
        <v>6</v>
      </c>
      <c r="AC4752" t="s">
        <v>2203</v>
      </c>
      <c r="AD4752" t="s">
        <v>8</v>
      </c>
      <c r="AE4752" t="s">
        <v>955</v>
      </c>
      <c r="AF4752" t="s">
        <v>125</v>
      </c>
      <c r="AG4752" t="s">
        <v>8878</v>
      </c>
    </row>
    <row r="4753" spans="1:33" x14ac:dyDescent="0.3">
      <c r="A4753" t="s">
        <v>5298</v>
      </c>
      <c r="B4753" t="s">
        <v>7</v>
      </c>
      <c r="C4753" t="s">
        <v>8</v>
      </c>
      <c r="D4753" t="s">
        <v>9</v>
      </c>
      <c r="E4753" t="s">
        <v>16</v>
      </c>
      <c r="F4753" t="s">
        <v>44</v>
      </c>
      <c r="AB4753" t="s">
        <v>6</v>
      </c>
      <c r="AC4753" t="s">
        <v>2203</v>
      </c>
      <c r="AD4753" t="s">
        <v>8</v>
      </c>
      <c r="AE4753" t="s">
        <v>955</v>
      </c>
      <c r="AF4753" t="s">
        <v>125</v>
      </c>
      <c r="AG4753" t="s">
        <v>8879</v>
      </c>
    </row>
    <row r="4754" spans="1:33" x14ac:dyDescent="0.3">
      <c r="A4754" t="s">
        <v>5298</v>
      </c>
      <c r="B4754" t="s">
        <v>7</v>
      </c>
      <c r="C4754" t="s">
        <v>8</v>
      </c>
      <c r="D4754" t="s">
        <v>9</v>
      </c>
      <c r="E4754" t="s">
        <v>16</v>
      </c>
      <c r="F4754" t="s">
        <v>45</v>
      </c>
      <c r="AB4754" t="s">
        <v>6</v>
      </c>
      <c r="AC4754" t="s">
        <v>2203</v>
      </c>
      <c r="AD4754" t="s">
        <v>8</v>
      </c>
      <c r="AE4754" t="s">
        <v>955</v>
      </c>
      <c r="AF4754" t="s">
        <v>125</v>
      </c>
      <c r="AG4754" t="s">
        <v>8958</v>
      </c>
    </row>
    <row r="4755" spans="1:33" x14ac:dyDescent="0.3">
      <c r="A4755" t="s">
        <v>5298</v>
      </c>
      <c r="B4755" t="s">
        <v>7</v>
      </c>
      <c r="C4755" t="s">
        <v>8</v>
      </c>
      <c r="D4755" t="s">
        <v>9</v>
      </c>
      <c r="E4755" t="s">
        <v>16</v>
      </c>
      <c r="F4755" t="s">
        <v>46</v>
      </c>
      <c r="AB4755" t="s">
        <v>6</v>
      </c>
      <c r="AC4755" t="s">
        <v>2203</v>
      </c>
      <c r="AD4755" t="s">
        <v>8</v>
      </c>
      <c r="AE4755" t="s">
        <v>955</v>
      </c>
      <c r="AF4755" t="s">
        <v>125</v>
      </c>
      <c r="AG4755" t="s">
        <v>8967</v>
      </c>
    </row>
    <row r="4756" spans="1:33" x14ac:dyDescent="0.3">
      <c r="A4756" t="s">
        <v>5298</v>
      </c>
      <c r="B4756" t="s">
        <v>7</v>
      </c>
      <c r="C4756" t="s">
        <v>8</v>
      </c>
      <c r="D4756" t="s">
        <v>9</v>
      </c>
      <c r="E4756" t="s">
        <v>16</v>
      </c>
      <c r="F4756" t="s">
        <v>47</v>
      </c>
      <c r="AB4756" t="s">
        <v>6</v>
      </c>
      <c r="AC4756" t="s">
        <v>2203</v>
      </c>
      <c r="AD4756" t="s">
        <v>8</v>
      </c>
      <c r="AE4756" t="s">
        <v>955</v>
      </c>
      <c r="AF4756" t="s">
        <v>125</v>
      </c>
      <c r="AG4756" t="s">
        <v>8977</v>
      </c>
    </row>
    <row r="4757" spans="1:33" x14ac:dyDescent="0.3">
      <c r="A4757" t="s">
        <v>5298</v>
      </c>
      <c r="B4757" t="s">
        <v>7</v>
      </c>
      <c r="C4757" t="s">
        <v>8</v>
      </c>
      <c r="D4757" t="s">
        <v>9</v>
      </c>
      <c r="E4757" t="s">
        <v>16</v>
      </c>
      <c r="F4757" t="s">
        <v>48</v>
      </c>
      <c r="AB4757" t="s">
        <v>6</v>
      </c>
      <c r="AC4757" t="s">
        <v>2203</v>
      </c>
      <c r="AD4757" t="s">
        <v>8</v>
      </c>
      <c r="AE4757" t="s">
        <v>955</v>
      </c>
      <c r="AF4757" t="s">
        <v>125</v>
      </c>
      <c r="AG4757" t="s">
        <v>8978</v>
      </c>
    </row>
    <row r="4758" spans="1:33" x14ac:dyDescent="0.3">
      <c r="A4758" t="s">
        <v>5298</v>
      </c>
      <c r="B4758" t="s">
        <v>7</v>
      </c>
      <c r="C4758" t="s">
        <v>8</v>
      </c>
      <c r="D4758" t="s">
        <v>9</v>
      </c>
      <c r="E4758" t="s">
        <v>16</v>
      </c>
      <c r="F4758" t="s">
        <v>49</v>
      </c>
      <c r="AB4758" t="s">
        <v>6</v>
      </c>
      <c r="AC4758" t="s">
        <v>2203</v>
      </c>
      <c r="AD4758" t="s">
        <v>8</v>
      </c>
      <c r="AE4758" t="s">
        <v>955</v>
      </c>
      <c r="AF4758" t="s">
        <v>125</v>
      </c>
      <c r="AG4758" t="s">
        <v>8924</v>
      </c>
    </row>
    <row r="4759" spans="1:33" x14ac:dyDescent="0.3">
      <c r="A4759" t="s">
        <v>5298</v>
      </c>
      <c r="B4759" t="s">
        <v>7</v>
      </c>
      <c r="C4759" t="s">
        <v>8</v>
      </c>
      <c r="D4759" t="s">
        <v>9</v>
      </c>
      <c r="E4759" t="s">
        <v>16</v>
      </c>
      <c r="F4759" t="s">
        <v>50</v>
      </c>
      <c r="AB4759" t="s">
        <v>6</v>
      </c>
      <c r="AC4759" t="s">
        <v>2203</v>
      </c>
      <c r="AD4759" t="s">
        <v>8</v>
      </c>
      <c r="AE4759" t="s">
        <v>955</v>
      </c>
      <c r="AF4759" t="s">
        <v>125</v>
      </c>
      <c r="AG4759" t="s">
        <v>8933</v>
      </c>
    </row>
    <row r="4760" spans="1:33" x14ac:dyDescent="0.3">
      <c r="A4760" t="s">
        <v>5298</v>
      </c>
      <c r="B4760" t="s">
        <v>7</v>
      </c>
      <c r="C4760" t="s">
        <v>8</v>
      </c>
      <c r="D4760" t="s">
        <v>9</v>
      </c>
      <c r="E4760" t="s">
        <v>16</v>
      </c>
      <c r="F4760" t="s">
        <v>51</v>
      </c>
      <c r="AB4760" t="s">
        <v>6</v>
      </c>
      <c r="AC4760" t="s">
        <v>2203</v>
      </c>
      <c r="AD4760" t="s">
        <v>8</v>
      </c>
      <c r="AE4760" t="s">
        <v>955</v>
      </c>
      <c r="AF4760" t="s">
        <v>125</v>
      </c>
      <c r="AG4760" t="s">
        <v>8950</v>
      </c>
    </row>
    <row r="4761" spans="1:33" x14ac:dyDescent="0.3">
      <c r="A4761" t="s">
        <v>5298</v>
      </c>
      <c r="B4761" t="s">
        <v>7</v>
      </c>
      <c r="C4761" t="s">
        <v>8</v>
      </c>
      <c r="D4761" t="s">
        <v>9</v>
      </c>
      <c r="E4761" t="s">
        <v>16</v>
      </c>
      <c r="F4761" t="s">
        <v>52</v>
      </c>
      <c r="AB4761" t="s">
        <v>6</v>
      </c>
      <c r="AC4761" t="s">
        <v>2203</v>
      </c>
      <c r="AD4761" t="s">
        <v>8</v>
      </c>
      <c r="AE4761" t="s">
        <v>955</v>
      </c>
      <c r="AF4761" t="s">
        <v>125</v>
      </c>
      <c r="AG4761" t="s">
        <v>8942</v>
      </c>
    </row>
    <row r="4762" spans="1:33" x14ac:dyDescent="0.3">
      <c r="A4762" t="s">
        <v>5298</v>
      </c>
      <c r="B4762" t="s">
        <v>7</v>
      </c>
      <c r="C4762" t="s">
        <v>8</v>
      </c>
      <c r="D4762" t="s">
        <v>9</v>
      </c>
      <c r="E4762" t="s">
        <v>16</v>
      </c>
      <c r="F4762" t="s">
        <v>53</v>
      </c>
      <c r="AB4762" t="s">
        <v>6</v>
      </c>
      <c r="AC4762" t="s">
        <v>2203</v>
      </c>
      <c r="AD4762" t="s">
        <v>8</v>
      </c>
      <c r="AE4762" t="s">
        <v>955</v>
      </c>
      <c r="AF4762" t="s">
        <v>125</v>
      </c>
      <c r="AG4762" t="s">
        <v>8979</v>
      </c>
    </row>
    <row r="4763" spans="1:33" x14ac:dyDescent="0.3">
      <c r="A4763" t="s">
        <v>5298</v>
      </c>
      <c r="B4763" t="s">
        <v>7</v>
      </c>
      <c r="C4763" t="s">
        <v>8</v>
      </c>
      <c r="D4763" t="s">
        <v>9</v>
      </c>
      <c r="E4763" t="s">
        <v>16</v>
      </c>
      <c r="F4763" t="s">
        <v>54</v>
      </c>
      <c r="AB4763" t="s">
        <v>6</v>
      </c>
      <c r="AC4763" t="s">
        <v>2203</v>
      </c>
      <c r="AD4763" t="s">
        <v>8</v>
      </c>
      <c r="AE4763" t="s">
        <v>955</v>
      </c>
      <c r="AF4763" t="s">
        <v>125</v>
      </c>
      <c r="AG4763" t="s">
        <v>8992</v>
      </c>
    </row>
    <row r="4764" spans="1:33" x14ac:dyDescent="0.3">
      <c r="A4764" t="s">
        <v>5298</v>
      </c>
      <c r="B4764" t="s">
        <v>7</v>
      </c>
      <c r="C4764" t="s">
        <v>8</v>
      </c>
      <c r="D4764" t="s">
        <v>9</v>
      </c>
      <c r="E4764" t="s">
        <v>16</v>
      </c>
      <c r="F4764" t="s">
        <v>55</v>
      </c>
      <c r="AB4764" t="s">
        <v>6</v>
      </c>
      <c r="AC4764" t="s">
        <v>2203</v>
      </c>
      <c r="AD4764" t="s">
        <v>8</v>
      </c>
      <c r="AE4764" t="s">
        <v>955</v>
      </c>
      <c r="AF4764" t="s">
        <v>125</v>
      </c>
      <c r="AG4764" t="s">
        <v>8955</v>
      </c>
    </row>
    <row r="4765" spans="1:33" x14ac:dyDescent="0.3">
      <c r="A4765" t="s">
        <v>5298</v>
      </c>
      <c r="B4765" t="s">
        <v>7</v>
      </c>
      <c r="C4765" t="s">
        <v>8</v>
      </c>
      <c r="D4765" t="s">
        <v>9</v>
      </c>
      <c r="E4765" t="s">
        <v>16</v>
      </c>
      <c r="F4765" t="s">
        <v>56</v>
      </c>
      <c r="AB4765" t="s">
        <v>6</v>
      </c>
      <c r="AC4765" t="s">
        <v>2203</v>
      </c>
      <c r="AD4765" t="s">
        <v>8</v>
      </c>
      <c r="AE4765" t="s">
        <v>955</v>
      </c>
      <c r="AF4765" t="s">
        <v>125</v>
      </c>
      <c r="AG4765" t="s">
        <v>8964</v>
      </c>
    </row>
    <row r="4766" spans="1:33" x14ac:dyDescent="0.3">
      <c r="A4766" t="s">
        <v>5298</v>
      </c>
      <c r="B4766" t="s">
        <v>7</v>
      </c>
      <c r="C4766" t="s">
        <v>8</v>
      </c>
      <c r="D4766" t="s">
        <v>9</v>
      </c>
      <c r="E4766" t="s">
        <v>16</v>
      </c>
      <c r="F4766" t="s">
        <v>57</v>
      </c>
      <c r="AB4766" t="s">
        <v>6</v>
      </c>
      <c r="AC4766" t="s">
        <v>2203</v>
      </c>
      <c r="AD4766" t="s">
        <v>8</v>
      </c>
      <c r="AE4766" t="s">
        <v>955</v>
      </c>
      <c r="AF4766" t="s">
        <v>125</v>
      </c>
      <c r="AG4766" t="s">
        <v>8959</v>
      </c>
    </row>
    <row r="4767" spans="1:33" x14ac:dyDescent="0.3">
      <c r="A4767" t="s">
        <v>5298</v>
      </c>
      <c r="B4767" t="s">
        <v>7</v>
      </c>
      <c r="C4767" t="s">
        <v>8</v>
      </c>
      <c r="D4767" t="s">
        <v>9</v>
      </c>
      <c r="E4767" t="s">
        <v>16</v>
      </c>
      <c r="F4767" t="s">
        <v>58</v>
      </c>
      <c r="AB4767" t="s">
        <v>6</v>
      </c>
      <c r="AC4767" t="s">
        <v>2203</v>
      </c>
      <c r="AD4767" t="s">
        <v>8</v>
      </c>
      <c r="AE4767" t="s">
        <v>955</v>
      </c>
      <c r="AF4767" t="s">
        <v>125</v>
      </c>
      <c r="AG4767" t="s">
        <v>8925</v>
      </c>
    </row>
    <row r="4768" spans="1:33" x14ac:dyDescent="0.3">
      <c r="A4768" t="s">
        <v>5298</v>
      </c>
      <c r="B4768" t="s">
        <v>7</v>
      </c>
      <c r="C4768" t="s">
        <v>8</v>
      </c>
      <c r="D4768" t="s">
        <v>9</v>
      </c>
      <c r="E4768" t="s">
        <v>16</v>
      </c>
      <c r="F4768" t="s">
        <v>59</v>
      </c>
      <c r="AB4768" t="s">
        <v>6</v>
      </c>
      <c r="AC4768" t="s">
        <v>2203</v>
      </c>
      <c r="AD4768" t="s">
        <v>8</v>
      </c>
      <c r="AE4768" t="s">
        <v>955</v>
      </c>
      <c r="AF4768" t="s">
        <v>125</v>
      </c>
      <c r="AG4768" t="s">
        <v>8934</v>
      </c>
    </row>
    <row r="4769" spans="1:33" x14ac:dyDescent="0.3">
      <c r="A4769" t="s">
        <v>5298</v>
      </c>
      <c r="B4769" t="s">
        <v>7</v>
      </c>
      <c r="C4769" t="s">
        <v>8</v>
      </c>
      <c r="D4769" t="s">
        <v>9</v>
      </c>
      <c r="E4769" t="s">
        <v>16</v>
      </c>
      <c r="F4769" t="s">
        <v>60</v>
      </c>
      <c r="AB4769" t="s">
        <v>6</v>
      </c>
      <c r="AC4769" t="s">
        <v>2203</v>
      </c>
      <c r="AD4769" t="s">
        <v>8</v>
      </c>
      <c r="AE4769" t="s">
        <v>955</v>
      </c>
      <c r="AF4769" t="s">
        <v>125</v>
      </c>
      <c r="AG4769" t="s">
        <v>8951</v>
      </c>
    </row>
    <row r="4770" spans="1:33" x14ac:dyDescent="0.3">
      <c r="A4770" t="s">
        <v>5298</v>
      </c>
      <c r="B4770" t="s">
        <v>7</v>
      </c>
      <c r="C4770" t="s">
        <v>8</v>
      </c>
      <c r="D4770" t="s">
        <v>9</v>
      </c>
      <c r="E4770" t="s">
        <v>16</v>
      </c>
      <c r="F4770" t="s">
        <v>61</v>
      </c>
      <c r="AB4770" t="s">
        <v>6</v>
      </c>
      <c r="AC4770" t="s">
        <v>2203</v>
      </c>
      <c r="AD4770" t="s">
        <v>8</v>
      </c>
      <c r="AE4770" t="s">
        <v>955</v>
      </c>
      <c r="AF4770" t="s">
        <v>125</v>
      </c>
      <c r="AG4770" t="s">
        <v>8943</v>
      </c>
    </row>
    <row r="4771" spans="1:33" x14ac:dyDescent="0.3">
      <c r="A4771" t="s">
        <v>5298</v>
      </c>
      <c r="B4771" t="s">
        <v>7</v>
      </c>
      <c r="C4771" t="s">
        <v>8</v>
      </c>
      <c r="D4771" t="s">
        <v>9</v>
      </c>
      <c r="E4771" t="s">
        <v>16</v>
      </c>
      <c r="F4771" t="s">
        <v>62</v>
      </c>
      <c r="AB4771" t="s">
        <v>6</v>
      </c>
      <c r="AC4771" t="s">
        <v>2203</v>
      </c>
      <c r="AD4771" t="s">
        <v>8</v>
      </c>
      <c r="AE4771" t="s">
        <v>955</v>
      </c>
      <c r="AF4771" t="s">
        <v>125</v>
      </c>
      <c r="AG4771" t="s">
        <v>8980</v>
      </c>
    </row>
    <row r="4772" spans="1:33" x14ac:dyDescent="0.3">
      <c r="A4772" t="s">
        <v>5298</v>
      </c>
      <c r="B4772" t="s">
        <v>7</v>
      </c>
      <c r="C4772" t="s">
        <v>8</v>
      </c>
      <c r="D4772" t="s">
        <v>9</v>
      </c>
      <c r="E4772" t="s">
        <v>16</v>
      </c>
      <c r="F4772" t="s">
        <v>63</v>
      </c>
      <c r="AB4772" t="s">
        <v>6</v>
      </c>
      <c r="AC4772" t="s">
        <v>2203</v>
      </c>
      <c r="AD4772" t="s">
        <v>8</v>
      </c>
      <c r="AE4772" t="s">
        <v>955</v>
      </c>
      <c r="AF4772" t="s">
        <v>125</v>
      </c>
      <c r="AG4772" t="s">
        <v>8993</v>
      </c>
    </row>
    <row r="4773" spans="1:33" x14ac:dyDescent="0.3">
      <c r="A4773" t="s">
        <v>5298</v>
      </c>
      <c r="B4773" t="s">
        <v>7</v>
      </c>
      <c r="C4773" t="s">
        <v>8</v>
      </c>
      <c r="D4773" t="s">
        <v>9</v>
      </c>
      <c r="E4773" t="s">
        <v>16</v>
      </c>
      <c r="F4773" t="s">
        <v>64</v>
      </c>
      <c r="AB4773" t="s">
        <v>6</v>
      </c>
      <c r="AC4773" t="s">
        <v>2203</v>
      </c>
      <c r="AD4773" t="s">
        <v>8</v>
      </c>
      <c r="AE4773" t="s">
        <v>955</v>
      </c>
      <c r="AF4773" t="s">
        <v>125</v>
      </c>
      <c r="AG4773" t="s">
        <v>8921</v>
      </c>
    </row>
    <row r="4774" spans="1:33" x14ac:dyDescent="0.3">
      <c r="A4774" t="s">
        <v>5298</v>
      </c>
      <c r="B4774" t="s">
        <v>7</v>
      </c>
      <c r="C4774" t="s">
        <v>8</v>
      </c>
      <c r="D4774" t="s">
        <v>9</v>
      </c>
      <c r="E4774" t="s">
        <v>16</v>
      </c>
      <c r="F4774" t="s">
        <v>65</v>
      </c>
      <c r="AB4774" t="s">
        <v>6</v>
      </c>
      <c r="AC4774" t="s">
        <v>2203</v>
      </c>
      <c r="AD4774" t="s">
        <v>8</v>
      </c>
      <c r="AE4774" t="s">
        <v>955</v>
      </c>
      <c r="AF4774" t="s">
        <v>125</v>
      </c>
      <c r="AG4774" t="s">
        <v>8930</v>
      </c>
    </row>
    <row r="4775" spans="1:33" x14ac:dyDescent="0.3">
      <c r="A4775" t="s">
        <v>5298</v>
      </c>
      <c r="B4775" t="s">
        <v>7</v>
      </c>
      <c r="C4775" t="s">
        <v>8</v>
      </c>
      <c r="D4775" t="s">
        <v>9</v>
      </c>
      <c r="E4775" t="s">
        <v>16</v>
      </c>
      <c r="F4775" t="s">
        <v>66</v>
      </c>
      <c r="AB4775" t="s">
        <v>6</v>
      </c>
      <c r="AC4775" t="s">
        <v>2203</v>
      </c>
      <c r="AD4775" t="s">
        <v>8</v>
      </c>
      <c r="AE4775" t="s">
        <v>955</v>
      </c>
      <c r="AF4775" t="s">
        <v>125</v>
      </c>
      <c r="AG4775" t="s">
        <v>8947</v>
      </c>
    </row>
    <row r="4776" spans="1:33" x14ac:dyDescent="0.3">
      <c r="A4776" t="s">
        <v>5298</v>
      </c>
      <c r="B4776" t="s">
        <v>7</v>
      </c>
      <c r="C4776" t="s">
        <v>8</v>
      </c>
      <c r="D4776" t="s">
        <v>9</v>
      </c>
      <c r="E4776" t="s">
        <v>16</v>
      </c>
      <c r="F4776" t="s">
        <v>67</v>
      </c>
      <c r="AB4776" t="s">
        <v>6</v>
      </c>
      <c r="AC4776" t="s">
        <v>2203</v>
      </c>
      <c r="AD4776" t="s">
        <v>8</v>
      </c>
      <c r="AE4776" t="s">
        <v>955</v>
      </c>
      <c r="AF4776" t="s">
        <v>125</v>
      </c>
      <c r="AG4776" t="s">
        <v>8939</v>
      </c>
    </row>
    <row r="4777" spans="1:33" x14ac:dyDescent="0.3">
      <c r="A4777" t="s">
        <v>5298</v>
      </c>
      <c r="B4777" t="s">
        <v>7</v>
      </c>
      <c r="C4777" t="s">
        <v>8</v>
      </c>
      <c r="D4777" t="s">
        <v>9</v>
      </c>
      <c r="E4777" t="s">
        <v>16</v>
      </c>
      <c r="F4777" t="s">
        <v>68</v>
      </c>
      <c r="AB4777" t="s">
        <v>6</v>
      </c>
      <c r="AC4777" t="s">
        <v>2203</v>
      </c>
      <c r="AD4777" t="s">
        <v>8</v>
      </c>
      <c r="AE4777" t="s">
        <v>955</v>
      </c>
      <c r="AF4777" t="s">
        <v>125</v>
      </c>
      <c r="AG4777" t="s">
        <v>8971</v>
      </c>
    </row>
    <row r="4778" spans="1:33" x14ac:dyDescent="0.3">
      <c r="A4778" t="s">
        <v>5298</v>
      </c>
      <c r="B4778" t="s">
        <v>7</v>
      </c>
      <c r="C4778" t="s">
        <v>8</v>
      </c>
      <c r="D4778" t="s">
        <v>9</v>
      </c>
      <c r="E4778" t="s">
        <v>16</v>
      </c>
      <c r="F4778" t="s">
        <v>69</v>
      </c>
      <c r="AB4778" t="s">
        <v>6</v>
      </c>
      <c r="AC4778" t="s">
        <v>2203</v>
      </c>
      <c r="AD4778" t="s">
        <v>8</v>
      </c>
      <c r="AE4778" t="s">
        <v>955</v>
      </c>
      <c r="AF4778" t="s">
        <v>125</v>
      </c>
      <c r="AG4778" t="s">
        <v>8989</v>
      </c>
    </row>
    <row r="4779" spans="1:33" x14ac:dyDescent="0.3">
      <c r="A4779" t="s">
        <v>5298</v>
      </c>
      <c r="B4779" t="s">
        <v>7</v>
      </c>
      <c r="C4779" t="s">
        <v>8</v>
      </c>
      <c r="D4779" t="s">
        <v>9</v>
      </c>
      <c r="E4779" t="s">
        <v>16</v>
      </c>
      <c r="F4779" t="s">
        <v>70</v>
      </c>
      <c r="AB4779" t="s">
        <v>6</v>
      </c>
      <c r="AC4779" t="s">
        <v>2203</v>
      </c>
      <c r="AD4779" t="s">
        <v>8</v>
      </c>
      <c r="AE4779" t="s">
        <v>955</v>
      </c>
      <c r="AF4779" t="s">
        <v>125</v>
      </c>
      <c r="AG4779" t="s">
        <v>8960</v>
      </c>
    </row>
    <row r="4780" spans="1:33" x14ac:dyDescent="0.3">
      <c r="A4780" t="s">
        <v>5298</v>
      </c>
      <c r="B4780" t="s">
        <v>7</v>
      </c>
      <c r="C4780" t="s">
        <v>8</v>
      </c>
      <c r="D4780" t="s">
        <v>9</v>
      </c>
      <c r="E4780" t="s">
        <v>16</v>
      </c>
      <c r="F4780" t="s">
        <v>71</v>
      </c>
      <c r="AB4780" t="s">
        <v>6</v>
      </c>
      <c r="AC4780" t="s">
        <v>2203</v>
      </c>
      <c r="AD4780" t="s">
        <v>8</v>
      </c>
      <c r="AE4780" t="s">
        <v>955</v>
      </c>
      <c r="AF4780" t="s">
        <v>125</v>
      </c>
      <c r="AG4780" t="s">
        <v>8968</v>
      </c>
    </row>
    <row r="4781" spans="1:33" x14ac:dyDescent="0.3">
      <c r="A4781" t="s">
        <v>5298</v>
      </c>
      <c r="B4781" t="s">
        <v>7</v>
      </c>
      <c r="C4781" t="s">
        <v>8</v>
      </c>
      <c r="D4781" t="s">
        <v>9</v>
      </c>
      <c r="E4781" t="s">
        <v>16</v>
      </c>
      <c r="F4781" t="s">
        <v>72</v>
      </c>
      <c r="AB4781" t="s">
        <v>6</v>
      </c>
      <c r="AC4781" t="s">
        <v>2203</v>
      </c>
      <c r="AD4781" t="s">
        <v>8</v>
      </c>
      <c r="AE4781" t="s">
        <v>955</v>
      </c>
      <c r="AF4781" t="s">
        <v>125</v>
      </c>
      <c r="AG4781" t="s">
        <v>8982</v>
      </c>
    </row>
    <row r="4782" spans="1:33" x14ac:dyDescent="0.3">
      <c r="A4782" t="s">
        <v>5298</v>
      </c>
      <c r="B4782" t="s">
        <v>7</v>
      </c>
      <c r="C4782" t="s">
        <v>8</v>
      </c>
      <c r="D4782" t="s">
        <v>9</v>
      </c>
      <c r="E4782" t="s">
        <v>16</v>
      </c>
      <c r="F4782" t="s">
        <v>73</v>
      </c>
      <c r="AB4782" t="s">
        <v>6</v>
      </c>
      <c r="AC4782" t="s">
        <v>2203</v>
      </c>
      <c r="AD4782" t="s">
        <v>8</v>
      </c>
      <c r="AE4782" t="s">
        <v>955</v>
      </c>
      <c r="AF4782" t="s">
        <v>125</v>
      </c>
      <c r="AG4782" t="s">
        <v>8981</v>
      </c>
    </row>
    <row r="4783" spans="1:33" x14ac:dyDescent="0.3">
      <c r="A4783" t="s">
        <v>5298</v>
      </c>
      <c r="B4783" t="s">
        <v>7</v>
      </c>
      <c r="C4783" t="s">
        <v>8</v>
      </c>
      <c r="D4783" t="s">
        <v>9</v>
      </c>
      <c r="E4783" t="s">
        <v>16</v>
      </c>
      <c r="F4783" t="s">
        <v>74</v>
      </c>
      <c r="AB4783" t="s">
        <v>6</v>
      </c>
      <c r="AC4783" t="s">
        <v>2203</v>
      </c>
      <c r="AD4783" t="s">
        <v>8</v>
      </c>
      <c r="AE4783" t="s">
        <v>955</v>
      </c>
      <c r="AF4783" t="s">
        <v>125</v>
      </c>
      <c r="AG4783" t="s">
        <v>8926</v>
      </c>
    </row>
    <row r="4784" spans="1:33" x14ac:dyDescent="0.3">
      <c r="A4784" t="s">
        <v>5298</v>
      </c>
      <c r="B4784" t="s">
        <v>7</v>
      </c>
      <c r="C4784" t="s">
        <v>8</v>
      </c>
      <c r="D4784" t="s">
        <v>9</v>
      </c>
      <c r="E4784" t="s">
        <v>16</v>
      </c>
      <c r="F4784" t="s">
        <v>75</v>
      </c>
      <c r="AB4784" t="s">
        <v>6</v>
      </c>
      <c r="AC4784" t="s">
        <v>2203</v>
      </c>
      <c r="AD4784" t="s">
        <v>8</v>
      </c>
      <c r="AE4784" t="s">
        <v>955</v>
      </c>
      <c r="AF4784" t="s">
        <v>125</v>
      </c>
      <c r="AG4784" t="s">
        <v>8935</v>
      </c>
    </row>
    <row r="4785" spans="1:33" x14ac:dyDescent="0.3">
      <c r="A4785" t="s">
        <v>5298</v>
      </c>
      <c r="B4785" t="s">
        <v>7</v>
      </c>
      <c r="C4785" t="s">
        <v>8</v>
      </c>
      <c r="D4785" t="s">
        <v>9</v>
      </c>
      <c r="E4785" t="s">
        <v>16</v>
      </c>
      <c r="F4785" t="s">
        <v>76</v>
      </c>
      <c r="AB4785" t="s">
        <v>6</v>
      </c>
      <c r="AC4785" t="s">
        <v>2203</v>
      </c>
      <c r="AD4785" t="s">
        <v>8</v>
      </c>
      <c r="AE4785" t="s">
        <v>955</v>
      </c>
      <c r="AF4785" t="s">
        <v>125</v>
      </c>
      <c r="AG4785" t="s">
        <v>8952</v>
      </c>
    </row>
    <row r="4786" spans="1:33" x14ac:dyDescent="0.3">
      <c r="A4786" t="s">
        <v>5298</v>
      </c>
      <c r="B4786" t="s">
        <v>7</v>
      </c>
      <c r="C4786" t="s">
        <v>8</v>
      </c>
      <c r="D4786" t="s">
        <v>9</v>
      </c>
      <c r="E4786" t="s">
        <v>16</v>
      </c>
      <c r="F4786" t="s">
        <v>77</v>
      </c>
      <c r="AB4786" t="s">
        <v>6</v>
      </c>
      <c r="AC4786" t="s">
        <v>2203</v>
      </c>
      <c r="AD4786" t="s">
        <v>8</v>
      </c>
      <c r="AE4786" t="s">
        <v>955</v>
      </c>
      <c r="AF4786" t="s">
        <v>125</v>
      </c>
      <c r="AG4786" t="s">
        <v>8944</v>
      </c>
    </row>
    <row r="4787" spans="1:33" x14ac:dyDescent="0.3">
      <c r="A4787" t="s">
        <v>5298</v>
      </c>
      <c r="B4787" t="s">
        <v>7</v>
      </c>
      <c r="C4787" t="s">
        <v>8</v>
      </c>
      <c r="D4787" t="s">
        <v>9</v>
      </c>
      <c r="E4787" t="s">
        <v>16</v>
      </c>
      <c r="F4787" t="s">
        <v>78</v>
      </c>
      <c r="AB4787" t="s">
        <v>6</v>
      </c>
      <c r="AC4787" t="s">
        <v>2203</v>
      </c>
      <c r="AD4787" t="s">
        <v>8</v>
      </c>
      <c r="AE4787" t="s">
        <v>955</v>
      </c>
      <c r="AF4787" t="s">
        <v>125</v>
      </c>
      <c r="AG4787" t="s">
        <v>8983</v>
      </c>
    </row>
    <row r="4788" spans="1:33" x14ac:dyDescent="0.3">
      <c r="A4788" t="s">
        <v>5298</v>
      </c>
      <c r="B4788" t="s">
        <v>7</v>
      </c>
      <c r="C4788" t="s">
        <v>8</v>
      </c>
      <c r="D4788" t="s">
        <v>9</v>
      </c>
      <c r="E4788" t="s">
        <v>16</v>
      </c>
      <c r="F4788" t="s">
        <v>79</v>
      </c>
      <c r="AB4788" t="s">
        <v>6</v>
      </c>
      <c r="AC4788" t="s">
        <v>2203</v>
      </c>
      <c r="AD4788" t="s">
        <v>8</v>
      </c>
      <c r="AE4788" t="s">
        <v>955</v>
      </c>
      <c r="AF4788" t="s">
        <v>125</v>
      </c>
      <c r="AG4788" t="s">
        <v>8994</v>
      </c>
    </row>
    <row r="4789" spans="1:33" x14ac:dyDescent="0.3">
      <c r="A4789" t="s">
        <v>5298</v>
      </c>
      <c r="B4789" t="s">
        <v>7</v>
      </c>
      <c r="C4789" t="s">
        <v>8</v>
      </c>
      <c r="D4789" t="s">
        <v>9</v>
      </c>
      <c r="E4789" t="s">
        <v>16</v>
      </c>
      <c r="F4789" t="s">
        <v>80</v>
      </c>
      <c r="AB4789" t="s">
        <v>6</v>
      </c>
      <c r="AC4789" t="s">
        <v>2203</v>
      </c>
      <c r="AD4789" t="s">
        <v>8</v>
      </c>
      <c r="AE4789" t="s">
        <v>955</v>
      </c>
      <c r="AF4789" t="s">
        <v>125</v>
      </c>
      <c r="AG4789" t="s">
        <v>8956</v>
      </c>
    </row>
    <row r="4790" spans="1:33" x14ac:dyDescent="0.3">
      <c r="A4790" t="s">
        <v>5298</v>
      </c>
      <c r="B4790" t="s">
        <v>7</v>
      </c>
      <c r="C4790" t="s">
        <v>8</v>
      </c>
      <c r="D4790" t="s">
        <v>9</v>
      </c>
      <c r="E4790" t="s">
        <v>16</v>
      </c>
      <c r="F4790" t="s">
        <v>81</v>
      </c>
      <c r="AB4790" t="s">
        <v>6</v>
      </c>
      <c r="AC4790" t="s">
        <v>2203</v>
      </c>
      <c r="AD4790" t="s">
        <v>8</v>
      </c>
      <c r="AE4790" t="s">
        <v>955</v>
      </c>
      <c r="AF4790" t="s">
        <v>125</v>
      </c>
      <c r="AG4790" t="s">
        <v>8965</v>
      </c>
    </row>
    <row r="4791" spans="1:33" x14ac:dyDescent="0.3">
      <c r="A4791" t="s">
        <v>5298</v>
      </c>
      <c r="B4791" t="s">
        <v>7</v>
      </c>
      <c r="C4791" t="s">
        <v>8</v>
      </c>
      <c r="D4791" t="s">
        <v>9</v>
      </c>
      <c r="E4791" t="s">
        <v>16</v>
      </c>
      <c r="F4791" t="s">
        <v>82</v>
      </c>
      <c r="AB4791" t="s">
        <v>6</v>
      </c>
      <c r="AC4791" t="s">
        <v>2203</v>
      </c>
      <c r="AD4791" t="s">
        <v>8</v>
      </c>
      <c r="AE4791" t="s">
        <v>955</v>
      </c>
      <c r="AF4791" t="s">
        <v>125</v>
      </c>
      <c r="AG4791" t="s">
        <v>8972</v>
      </c>
    </row>
    <row r="4792" spans="1:33" x14ac:dyDescent="0.3">
      <c r="A4792" t="s">
        <v>5298</v>
      </c>
      <c r="B4792" t="s">
        <v>7</v>
      </c>
      <c r="C4792" t="s">
        <v>8</v>
      </c>
      <c r="D4792" t="s">
        <v>9</v>
      </c>
      <c r="E4792" t="s">
        <v>16</v>
      </c>
      <c r="F4792" t="s">
        <v>83</v>
      </c>
      <c r="AB4792" t="s">
        <v>6</v>
      </c>
      <c r="AC4792" t="s">
        <v>2203</v>
      </c>
      <c r="AD4792" t="s">
        <v>8</v>
      </c>
      <c r="AE4792" t="s">
        <v>955</v>
      </c>
      <c r="AF4792" t="s">
        <v>125</v>
      </c>
      <c r="AG4792" t="s">
        <v>8961</v>
      </c>
    </row>
    <row r="4793" spans="1:33" x14ac:dyDescent="0.3">
      <c r="A4793" t="s">
        <v>5298</v>
      </c>
      <c r="B4793" t="s">
        <v>7</v>
      </c>
      <c r="C4793" t="s">
        <v>8</v>
      </c>
      <c r="D4793" t="s">
        <v>9</v>
      </c>
      <c r="E4793" t="s">
        <v>16</v>
      </c>
      <c r="F4793" t="s">
        <v>84</v>
      </c>
      <c r="AB4793" t="s">
        <v>6</v>
      </c>
      <c r="AC4793" t="s">
        <v>2203</v>
      </c>
      <c r="AD4793" t="s">
        <v>8</v>
      </c>
      <c r="AE4793" t="s">
        <v>955</v>
      </c>
      <c r="AF4793" t="s">
        <v>125</v>
      </c>
      <c r="AG4793" t="s">
        <v>8969</v>
      </c>
    </row>
    <row r="4794" spans="1:33" x14ac:dyDescent="0.3">
      <c r="A4794" t="s">
        <v>5298</v>
      </c>
      <c r="B4794" t="s">
        <v>7</v>
      </c>
      <c r="C4794" t="s">
        <v>8</v>
      </c>
      <c r="D4794" t="s">
        <v>9</v>
      </c>
      <c r="E4794" t="s">
        <v>16</v>
      </c>
      <c r="F4794" t="s">
        <v>85</v>
      </c>
      <c r="AB4794" t="s">
        <v>6</v>
      </c>
      <c r="AC4794" t="s">
        <v>2203</v>
      </c>
      <c r="AD4794" t="s">
        <v>8</v>
      </c>
      <c r="AE4794" t="s">
        <v>955</v>
      </c>
      <c r="AF4794" t="s">
        <v>125</v>
      </c>
      <c r="AG4794" t="s">
        <v>8927</v>
      </c>
    </row>
    <row r="4795" spans="1:33" x14ac:dyDescent="0.3">
      <c r="A4795" t="s">
        <v>5298</v>
      </c>
      <c r="B4795" t="s">
        <v>7</v>
      </c>
      <c r="C4795" t="s">
        <v>8</v>
      </c>
      <c r="D4795" t="s">
        <v>9</v>
      </c>
      <c r="E4795" t="s">
        <v>16</v>
      </c>
      <c r="F4795" t="s">
        <v>86</v>
      </c>
      <c r="AB4795" t="s">
        <v>6</v>
      </c>
      <c r="AC4795" t="s">
        <v>2203</v>
      </c>
      <c r="AD4795" t="s">
        <v>8</v>
      </c>
      <c r="AE4795" t="s">
        <v>955</v>
      </c>
      <c r="AF4795" t="s">
        <v>125</v>
      </c>
      <c r="AG4795" t="s">
        <v>8936</v>
      </c>
    </row>
    <row r="4796" spans="1:33" x14ac:dyDescent="0.3">
      <c r="A4796" t="s">
        <v>5298</v>
      </c>
      <c r="B4796" t="s">
        <v>7</v>
      </c>
      <c r="C4796" t="s">
        <v>8</v>
      </c>
      <c r="D4796" t="s">
        <v>9</v>
      </c>
      <c r="E4796" t="s">
        <v>16</v>
      </c>
      <c r="F4796" t="s">
        <v>87</v>
      </c>
      <c r="AB4796" t="s">
        <v>6</v>
      </c>
      <c r="AC4796" t="s">
        <v>2203</v>
      </c>
      <c r="AD4796" t="s">
        <v>8</v>
      </c>
      <c r="AE4796" t="s">
        <v>955</v>
      </c>
      <c r="AF4796" t="s">
        <v>125</v>
      </c>
      <c r="AG4796" t="s">
        <v>8953</v>
      </c>
    </row>
    <row r="4797" spans="1:33" x14ac:dyDescent="0.3">
      <c r="A4797" t="s">
        <v>5298</v>
      </c>
      <c r="B4797" t="s">
        <v>7</v>
      </c>
      <c r="C4797" t="s">
        <v>8</v>
      </c>
      <c r="D4797" t="s">
        <v>9</v>
      </c>
      <c r="E4797" t="s">
        <v>16</v>
      </c>
      <c r="F4797" t="s">
        <v>88</v>
      </c>
      <c r="AB4797" t="s">
        <v>6</v>
      </c>
      <c r="AC4797" t="s">
        <v>2203</v>
      </c>
      <c r="AD4797" t="s">
        <v>8</v>
      </c>
      <c r="AE4797" t="s">
        <v>955</v>
      </c>
      <c r="AF4797" t="s">
        <v>125</v>
      </c>
      <c r="AG4797" t="s">
        <v>8945</v>
      </c>
    </row>
    <row r="4798" spans="1:33" x14ac:dyDescent="0.3">
      <c r="A4798" t="s">
        <v>5298</v>
      </c>
      <c r="B4798" t="s">
        <v>7</v>
      </c>
      <c r="C4798" t="s">
        <v>8</v>
      </c>
      <c r="D4798" t="s">
        <v>9</v>
      </c>
      <c r="E4798" t="s">
        <v>16</v>
      </c>
      <c r="F4798" t="s">
        <v>89</v>
      </c>
      <c r="AB4798" t="s">
        <v>6</v>
      </c>
      <c r="AC4798" t="s">
        <v>2203</v>
      </c>
      <c r="AD4798" t="s">
        <v>8</v>
      </c>
      <c r="AE4798" t="s">
        <v>955</v>
      </c>
      <c r="AF4798" t="s">
        <v>125</v>
      </c>
      <c r="AG4798" t="s">
        <v>8984</v>
      </c>
    </row>
    <row r="4799" spans="1:33" x14ac:dyDescent="0.3">
      <c r="A4799" t="s">
        <v>5298</v>
      </c>
      <c r="B4799" t="s">
        <v>7</v>
      </c>
      <c r="C4799" t="s">
        <v>8</v>
      </c>
      <c r="D4799" t="s">
        <v>9</v>
      </c>
      <c r="E4799" t="s">
        <v>16</v>
      </c>
      <c r="F4799" t="s">
        <v>90</v>
      </c>
      <c r="AB4799" t="s">
        <v>6</v>
      </c>
      <c r="AC4799" t="s">
        <v>2203</v>
      </c>
      <c r="AD4799" t="s">
        <v>8</v>
      </c>
      <c r="AE4799" t="s">
        <v>955</v>
      </c>
      <c r="AF4799" t="s">
        <v>125</v>
      </c>
      <c r="AG4799" t="s">
        <v>8995</v>
      </c>
    </row>
    <row r="4800" spans="1:33" x14ac:dyDescent="0.3">
      <c r="A4800" t="s">
        <v>5298</v>
      </c>
      <c r="B4800" t="s">
        <v>7</v>
      </c>
      <c r="C4800" t="s">
        <v>8</v>
      </c>
      <c r="D4800" t="s">
        <v>9</v>
      </c>
      <c r="E4800" t="s">
        <v>16</v>
      </c>
      <c r="F4800" t="s">
        <v>91</v>
      </c>
      <c r="AB4800" t="s">
        <v>6</v>
      </c>
      <c r="AC4800" t="s">
        <v>2203</v>
      </c>
      <c r="AD4800" t="s">
        <v>8</v>
      </c>
      <c r="AE4800" t="s">
        <v>955</v>
      </c>
      <c r="AF4800" t="s">
        <v>125</v>
      </c>
      <c r="AG4800" t="s">
        <v>8922</v>
      </c>
    </row>
    <row r="4801" spans="1:33" x14ac:dyDescent="0.3">
      <c r="A4801" t="s">
        <v>5298</v>
      </c>
      <c r="B4801" t="s">
        <v>7</v>
      </c>
      <c r="C4801" t="s">
        <v>8</v>
      </c>
      <c r="D4801" t="s">
        <v>9</v>
      </c>
      <c r="E4801" t="s">
        <v>16</v>
      </c>
      <c r="F4801" t="s">
        <v>92</v>
      </c>
      <c r="AB4801" t="s">
        <v>6</v>
      </c>
      <c r="AC4801" t="s">
        <v>2203</v>
      </c>
      <c r="AD4801" t="s">
        <v>8</v>
      </c>
      <c r="AE4801" t="s">
        <v>955</v>
      </c>
      <c r="AF4801" t="s">
        <v>125</v>
      </c>
      <c r="AG4801" t="s">
        <v>8931</v>
      </c>
    </row>
    <row r="4802" spans="1:33" x14ac:dyDescent="0.3">
      <c r="A4802" t="s">
        <v>5298</v>
      </c>
      <c r="B4802" t="s">
        <v>7</v>
      </c>
      <c r="C4802" t="s">
        <v>8</v>
      </c>
      <c r="D4802" t="s">
        <v>9</v>
      </c>
      <c r="E4802" t="s">
        <v>16</v>
      </c>
      <c r="F4802" t="s">
        <v>93</v>
      </c>
      <c r="AB4802" t="s">
        <v>6</v>
      </c>
      <c r="AC4802" t="s">
        <v>2203</v>
      </c>
      <c r="AD4802" t="s">
        <v>8</v>
      </c>
      <c r="AE4802" t="s">
        <v>955</v>
      </c>
      <c r="AF4802" t="s">
        <v>125</v>
      </c>
      <c r="AG4802" t="s">
        <v>8948</v>
      </c>
    </row>
    <row r="4803" spans="1:33" x14ac:dyDescent="0.3">
      <c r="A4803" t="s">
        <v>5298</v>
      </c>
      <c r="B4803" t="s">
        <v>7</v>
      </c>
      <c r="C4803" t="s">
        <v>8</v>
      </c>
      <c r="D4803" t="s">
        <v>9</v>
      </c>
      <c r="E4803" t="s">
        <v>16</v>
      </c>
      <c r="F4803" t="s">
        <v>94</v>
      </c>
      <c r="AB4803" t="s">
        <v>6</v>
      </c>
      <c r="AC4803" t="s">
        <v>2203</v>
      </c>
      <c r="AD4803" t="s">
        <v>8</v>
      </c>
      <c r="AE4803" t="s">
        <v>955</v>
      </c>
      <c r="AF4803" t="s">
        <v>125</v>
      </c>
      <c r="AG4803" t="s">
        <v>8940</v>
      </c>
    </row>
    <row r="4804" spans="1:33" x14ac:dyDescent="0.3">
      <c r="A4804" t="s">
        <v>5298</v>
      </c>
      <c r="B4804" t="s">
        <v>7</v>
      </c>
      <c r="C4804" t="s">
        <v>8</v>
      </c>
      <c r="D4804" t="s">
        <v>9</v>
      </c>
      <c r="E4804" t="s">
        <v>16</v>
      </c>
      <c r="F4804" t="s">
        <v>95</v>
      </c>
      <c r="AB4804" t="s">
        <v>6</v>
      </c>
      <c r="AC4804" t="s">
        <v>2203</v>
      </c>
      <c r="AD4804" t="s">
        <v>8</v>
      </c>
      <c r="AE4804" t="s">
        <v>955</v>
      </c>
      <c r="AF4804" t="s">
        <v>125</v>
      </c>
      <c r="AG4804" t="s">
        <v>8973</v>
      </c>
    </row>
    <row r="4805" spans="1:33" x14ac:dyDescent="0.3">
      <c r="A4805" t="s">
        <v>5298</v>
      </c>
      <c r="B4805" t="s">
        <v>7</v>
      </c>
      <c r="C4805" t="s">
        <v>8</v>
      </c>
      <c r="D4805" t="s">
        <v>9</v>
      </c>
      <c r="E4805" t="s">
        <v>16</v>
      </c>
      <c r="F4805" t="s">
        <v>96</v>
      </c>
      <c r="AB4805" t="s">
        <v>6</v>
      </c>
      <c r="AC4805" t="s">
        <v>2203</v>
      </c>
      <c r="AD4805" t="s">
        <v>8</v>
      </c>
      <c r="AE4805" t="s">
        <v>955</v>
      </c>
      <c r="AF4805" t="s">
        <v>125</v>
      </c>
      <c r="AG4805" t="s">
        <v>8990</v>
      </c>
    </row>
    <row r="4806" spans="1:33" x14ac:dyDescent="0.3">
      <c r="A4806" t="s">
        <v>5298</v>
      </c>
      <c r="B4806" t="s">
        <v>7</v>
      </c>
      <c r="C4806" t="s">
        <v>8</v>
      </c>
      <c r="D4806" t="s">
        <v>9</v>
      </c>
      <c r="E4806" t="s">
        <v>16</v>
      </c>
      <c r="F4806" t="s">
        <v>97</v>
      </c>
      <c r="AB4806" t="s">
        <v>6</v>
      </c>
      <c r="AC4806" t="s">
        <v>2203</v>
      </c>
      <c r="AD4806" t="s">
        <v>8</v>
      </c>
      <c r="AE4806" t="s">
        <v>955</v>
      </c>
      <c r="AF4806" t="s">
        <v>125</v>
      </c>
      <c r="AG4806" t="s">
        <v>8963</v>
      </c>
    </row>
    <row r="4807" spans="1:33" x14ac:dyDescent="0.3">
      <c r="A4807" t="s">
        <v>5298</v>
      </c>
      <c r="B4807" t="s">
        <v>7</v>
      </c>
      <c r="C4807" t="s">
        <v>8</v>
      </c>
      <c r="D4807" t="s">
        <v>9</v>
      </c>
      <c r="E4807" t="s">
        <v>16</v>
      </c>
      <c r="F4807" t="s">
        <v>98</v>
      </c>
      <c r="AB4807" t="s">
        <v>6</v>
      </c>
      <c r="AC4807" t="s">
        <v>2203</v>
      </c>
      <c r="AD4807" t="s">
        <v>8</v>
      </c>
      <c r="AE4807" t="s">
        <v>955</v>
      </c>
      <c r="AF4807" t="s">
        <v>125</v>
      </c>
      <c r="AG4807" t="s">
        <v>8970</v>
      </c>
    </row>
    <row r="4808" spans="1:33" x14ac:dyDescent="0.3">
      <c r="A4808" t="s">
        <v>5298</v>
      </c>
      <c r="B4808" t="s">
        <v>7</v>
      </c>
      <c r="C4808" t="s">
        <v>8</v>
      </c>
      <c r="D4808" t="s">
        <v>9</v>
      </c>
      <c r="E4808" t="s">
        <v>16</v>
      </c>
      <c r="F4808" t="s">
        <v>99</v>
      </c>
      <c r="AB4808" t="s">
        <v>6</v>
      </c>
      <c r="AC4808" t="s">
        <v>2203</v>
      </c>
      <c r="AD4808" t="s">
        <v>8</v>
      </c>
      <c r="AE4808" t="s">
        <v>955</v>
      </c>
      <c r="AF4808" t="s">
        <v>125</v>
      </c>
      <c r="AG4808" t="s">
        <v>8985</v>
      </c>
    </row>
    <row r="4809" spans="1:33" x14ac:dyDescent="0.3">
      <c r="A4809" t="s">
        <v>5298</v>
      </c>
      <c r="B4809" t="s">
        <v>7</v>
      </c>
      <c r="C4809" t="s">
        <v>8</v>
      </c>
      <c r="D4809" t="s">
        <v>9</v>
      </c>
      <c r="E4809" t="s">
        <v>16</v>
      </c>
      <c r="F4809" t="s">
        <v>100</v>
      </c>
      <c r="AB4809" t="s">
        <v>6</v>
      </c>
      <c r="AC4809" t="s">
        <v>2203</v>
      </c>
      <c r="AD4809" t="s">
        <v>8</v>
      </c>
      <c r="AE4809" t="s">
        <v>955</v>
      </c>
      <c r="AF4809" t="s">
        <v>125</v>
      </c>
      <c r="AG4809" t="s">
        <v>8986</v>
      </c>
    </row>
    <row r="4810" spans="1:33" x14ac:dyDescent="0.3">
      <c r="A4810" t="s">
        <v>5298</v>
      </c>
      <c r="B4810" t="s">
        <v>7</v>
      </c>
      <c r="C4810" t="s">
        <v>8</v>
      </c>
      <c r="D4810" t="s">
        <v>9</v>
      </c>
      <c r="E4810" t="s">
        <v>16</v>
      </c>
      <c r="F4810" t="s">
        <v>101</v>
      </c>
      <c r="AB4810" t="s">
        <v>6</v>
      </c>
      <c r="AC4810" t="s">
        <v>2203</v>
      </c>
      <c r="AD4810" t="s">
        <v>8</v>
      </c>
      <c r="AE4810" t="s">
        <v>955</v>
      </c>
      <c r="AF4810" t="s">
        <v>125</v>
      </c>
      <c r="AG4810" t="s">
        <v>8928</v>
      </c>
    </row>
    <row r="4811" spans="1:33" x14ac:dyDescent="0.3">
      <c r="A4811" t="s">
        <v>5298</v>
      </c>
      <c r="B4811" t="s">
        <v>7</v>
      </c>
      <c r="C4811" t="s">
        <v>8</v>
      </c>
      <c r="D4811" t="s">
        <v>9</v>
      </c>
      <c r="E4811" t="s">
        <v>16</v>
      </c>
      <c r="F4811" t="s">
        <v>102</v>
      </c>
      <c r="AB4811" t="s">
        <v>6</v>
      </c>
      <c r="AC4811" t="s">
        <v>2203</v>
      </c>
      <c r="AD4811" t="s">
        <v>8</v>
      </c>
      <c r="AE4811" t="s">
        <v>955</v>
      </c>
      <c r="AF4811" t="s">
        <v>125</v>
      </c>
      <c r="AG4811" t="s">
        <v>8937</v>
      </c>
    </row>
    <row r="4812" spans="1:33" x14ac:dyDescent="0.3">
      <c r="A4812" t="s">
        <v>5298</v>
      </c>
      <c r="B4812" t="s">
        <v>7</v>
      </c>
      <c r="C4812" t="s">
        <v>8</v>
      </c>
      <c r="D4812" t="s">
        <v>9</v>
      </c>
      <c r="E4812" t="s">
        <v>16</v>
      </c>
      <c r="F4812" t="s">
        <v>103</v>
      </c>
      <c r="AB4812" t="s">
        <v>6</v>
      </c>
      <c r="AC4812" t="s">
        <v>2203</v>
      </c>
      <c r="AD4812" t="s">
        <v>8</v>
      </c>
      <c r="AE4812" t="s">
        <v>955</v>
      </c>
      <c r="AF4812" t="s">
        <v>125</v>
      </c>
      <c r="AG4812" t="s">
        <v>8954</v>
      </c>
    </row>
    <row r="4813" spans="1:33" x14ac:dyDescent="0.3">
      <c r="A4813" t="s">
        <v>5298</v>
      </c>
      <c r="B4813" t="s">
        <v>7</v>
      </c>
      <c r="C4813" t="s">
        <v>8</v>
      </c>
      <c r="D4813" t="s">
        <v>9</v>
      </c>
      <c r="E4813" t="s">
        <v>16</v>
      </c>
      <c r="F4813" t="s">
        <v>104</v>
      </c>
      <c r="AB4813" t="s">
        <v>6</v>
      </c>
      <c r="AC4813" t="s">
        <v>2203</v>
      </c>
      <c r="AD4813" t="s">
        <v>8</v>
      </c>
      <c r="AE4813" t="s">
        <v>955</v>
      </c>
      <c r="AF4813" t="s">
        <v>125</v>
      </c>
      <c r="AG4813" t="s">
        <v>8946</v>
      </c>
    </row>
    <row r="4814" spans="1:33" x14ac:dyDescent="0.3">
      <c r="A4814" t="s">
        <v>5298</v>
      </c>
      <c r="B4814" t="s">
        <v>7</v>
      </c>
      <c r="C4814" t="s">
        <v>8</v>
      </c>
      <c r="D4814" t="s">
        <v>9</v>
      </c>
      <c r="E4814" t="s">
        <v>16</v>
      </c>
      <c r="F4814" t="s">
        <v>105</v>
      </c>
      <c r="AB4814" t="s">
        <v>6</v>
      </c>
      <c r="AC4814" t="s">
        <v>2203</v>
      </c>
      <c r="AD4814" t="s">
        <v>8</v>
      </c>
      <c r="AE4814" t="s">
        <v>955</v>
      </c>
      <c r="AF4814" t="s">
        <v>125</v>
      </c>
      <c r="AG4814" t="s">
        <v>8962</v>
      </c>
    </row>
    <row r="4815" spans="1:33" x14ac:dyDescent="0.3">
      <c r="A4815" t="s">
        <v>5298</v>
      </c>
      <c r="B4815" t="s">
        <v>7</v>
      </c>
      <c r="C4815" t="s">
        <v>8</v>
      </c>
      <c r="D4815" t="s">
        <v>9</v>
      </c>
      <c r="E4815" t="s">
        <v>16</v>
      </c>
      <c r="F4815" t="s">
        <v>106</v>
      </c>
      <c r="AB4815" t="s">
        <v>6</v>
      </c>
      <c r="AC4815" t="s">
        <v>2203</v>
      </c>
      <c r="AD4815" t="s">
        <v>8</v>
      </c>
      <c r="AE4815" t="s">
        <v>955</v>
      </c>
      <c r="AF4815" t="s">
        <v>125</v>
      </c>
      <c r="AG4815" t="s">
        <v>8987</v>
      </c>
    </row>
    <row r="4816" spans="1:33" x14ac:dyDescent="0.3">
      <c r="A4816" t="s">
        <v>5298</v>
      </c>
      <c r="B4816" t="s">
        <v>7</v>
      </c>
      <c r="C4816" t="s">
        <v>8</v>
      </c>
      <c r="D4816" t="s">
        <v>9</v>
      </c>
      <c r="E4816" t="s">
        <v>16</v>
      </c>
      <c r="F4816" t="s">
        <v>107</v>
      </c>
      <c r="AB4816" t="s">
        <v>6</v>
      </c>
      <c r="AC4816" t="s">
        <v>2203</v>
      </c>
      <c r="AD4816" t="s">
        <v>8</v>
      </c>
      <c r="AE4816" t="s">
        <v>955</v>
      </c>
      <c r="AF4816" t="s">
        <v>125</v>
      </c>
      <c r="AG4816" t="s">
        <v>8988</v>
      </c>
    </row>
    <row r="4817" spans="1:33" x14ac:dyDescent="0.3">
      <c r="A4817" t="s">
        <v>5298</v>
      </c>
      <c r="B4817" t="s">
        <v>7</v>
      </c>
      <c r="C4817" t="s">
        <v>8</v>
      </c>
      <c r="D4817" t="s">
        <v>9</v>
      </c>
      <c r="E4817" t="s">
        <v>16</v>
      </c>
      <c r="F4817" t="s">
        <v>108</v>
      </c>
      <c r="AB4817" t="s">
        <v>6</v>
      </c>
      <c r="AC4817" t="s">
        <v>2203</v>
      </c>
      <c r="AD4817" t="s">
        <v>8</v>
      </c>
      <c r="AE4817" t="s">
        <v>955</v>
      </c>
      <c r="AF4817" t="s">
        <v>125</v>
      </c>
      <c r="AG4817" t="s">
        <v>8996</v>
      </c>
    </row>
    <row r="4818" spans="1:33" x14ac:dyDescent="0.3">
      <c r="A4818" t="s">
        <v>5298</v>
      </c>
      <c r="B4818" t="s">
        <v>7</v>
      </c>
      <c r="C4818" t="s">
        <v>8</v>
      </c>
      <c r="D4818" t="s">
        <v>9</v>
      </c>
      <c r="E4818" t="s">
        <v>16</v>
      </c>
      <c r="F4818" t="s">
        <v>109</v>
      </c>
      <c r="AB4818" t="s">
        <v>6</v>
      </c>
      <c r="AC4818" t="s">
        <v>2203</v>
      </c>
      <c r="AD4818" t="s">
        <v>8</v>
      </c>
      <c r="AE4818" t="s">
        <v>955</v>
      </c>
      <c r="AF4818" t="s">
        <v>125</v>
      </c>
      <c r="AG4818" t="s">
        <v>8957</v>
      </c>
    </row>
    <row r="4819" spans="1:33" x14ac:dyDescent="0.3">
      <c r="A4819" t="s">
        <v>5298</v>
      </c>
      <c r="B4819" t="s">
        <v>7</v>
      </c>
      <c r="C4819" t="s">
        <v>8</v>
      </c>
      <c r="D4819" t="s">
        <v>9</v>
      </c>
      <c r="E4819" t="s">
        <v>16</v>
      </c>
      <c r="F4819" t="s">
        <v>110</v>
      </c>
      <c r="AB4819" t="s">
        <v>6</v>
      </c>
      <c r="AC4819" t="s">
        <v>2203</v>
      </c>
      <c r="AD4819" t="s">
        <v>8</v>
      </c>
      <c r="AE4819" t="s">
        <v>955</v>
      </c>
      <c r="AF4819" t="s">
        <v>125</v>
      </c>
      <c r="AG4819" t="s">
        <v>8966</v>
      </c>
    </row>
    <row r="4820" spans="1:33" x14ac:dyDescent="0.3">
      <c r="A4820" t="s">
        <v>5298</v>
      </c>
      <c r="B4820" t="s">
        <v>7</v>
      </c>
      <c r="C4820" t="s">
        <v>8</v>
      </c>
      <c r="D4820" t="s">
        <v>9</v>
      </c>
      <c r="E4820" t="s">
        <v>16</v>
      </c>
      <c r="F4820" t="s">
        <v>111</v>
      </c>
      <c r="AB4820" t="s">
        <v>6</v>
      </c>
      <c r="AC4820" t="s">
        <v>2203</v>
      </c>
      <c r="AD4820" t="s">
        <v>8</v>
      </c>
      <c r="AE4820" t="s">
        <v>955</v>
      </c>
      <c r="AF4820" t="s">
        <v>125</v>
      </c>
      <c r="AG4820" t="s">
        <v>8974</v>
      </c>
    </row>
    <row r="4821" spans="1:33" x14ac:dyDescent="0.3">
      <c r="A4821" t="s">
        <v>5298</v>
      </c>
      <c r="B4821" t="s">
        <v>7</v>
      </c>
      <c r="C4821" t="s">
        <v>8</v>
      </c>
      <c r="D4821" t="s">
        <v>9</v>
      </c>
      <c r="E4821" t="s">
        <v>16</v>
      </c>
      <c r="F4821" t="s">
        <v>112</v>
      </c>
      <c r="AB4821" t="s">
        <v>6</v>
      </c>
      <c r="AC4821" t="s">
        <v>2203</v>
      </c>
      <c r="AD4821" t="s">
        <v>8</v>
      </c>
      <c r="AE4821" t="s">
        <v>955</v>
      </c>
      <c r="AF4821" t="s">
        <v>125</v>
      </c>
      <c r="AG4821" t="s">
        <v>8975</v>
      </c>
    </row>
    <row r="4822" spans="1:33" x14ac:dyDescent="0.3">
      <c r="A4822" t="s">
        <v>5298</v>
      </c>
      <c r="B4822" t="s">
        <v>7</v>
      </c>
      <c r="C4822" t="s">
        <v>8</v>
      </c>
      <c r="D4822" t="s">
        <v>9</v>
      </c>
      <c r="E4822" t="s">
        <v>16</v>
      </c>
      <c r="F4822" t="s">
        <v>113</v>
      </c>
      <c r="AB4822" t="s">
        <v>6</v>
      </c>
      <c r="AC4822" t="s">
        <v>2203</v>
      </c>
      <c r="AD4822" t="s">
        <v>8</v>
      </c>
      <c r="AE4822" t="s">
        <v>955</v>
      </c>
      <c r="AF4822" t="s">
        <v>125</v>
      </c>
      <c r="AG4822" t="s">
        <v>8923</v>
      </c>
    </row>
    <row r="4823" spans="1:33" x14ac:dyDescent="0.3">
      <c r="A4823" t="s">
        <v>5298</v>
      </c>
      <c r="B4823" t="s">
        <v>7</v>
      </c>
      <c r="C4823" t="s">
        <v>8</v>
      </c>
      <c r="D4823" t="s">
        <v>9</v>
      </c>
      <c r="E4823" t="s">
        <v>16</v>
      </c>
      <c r="F4823" t="s">
        <v>114</v>
      </c>
      <c r="AB4823" t="s">
        <v>6</v>
      </c>
      <c r="AC4823" t="s">
        <v>2203</v>
      </c>
      <c r="AD4823" t="s">
        <v>8</v>
      </c>
      <c r="AE4823" t="s">
        <v>955</v>
      </c>
      <c r="AF4823" t="s">
        <v>125</v>
      </c>
      <c r="AG4823" t="s">
        <v>8932</v>
      </c>
    </row>
    <row r="4824" spans="1:33" x14ac:dyDescent="0.3">
      <c r="A4824" t="s">
        <v>5298</v>
      </c>
      <c r="B4824" t="s">
        <v>7</v>
      </c>
      <c r="C4824" t="s">
        <v>8</v>
      </c>
      <c r="D4824" t="s">
        <v>9</v>
      </c>
      <c r="E4824" t="s">
        <v>16</v>
      </c>
      <c r="F4824" t="s">
        <v>115</v>
      </c>
      <c r="AB4824" t="s">
        <v>6</v>
      </c>
      <c r="AC4824" t="s">
        <v>2203</v>
      </c>
      <c r="AD4824" t="s">
        <v>8</v>
      </c>
      <c r="AE4824" t="s">
        <v>955</v>
      </c>
      <c r="AF4824" t="s">
        <v>125</v>
      </c>
      <c r="AG4824" t="s">
        <v>8949</v>
      </c>
    </row>
    <row r="4825" spans="1:33" x14ac:dyDescent="0.3">
      <c r="A4825" t="s">
        <v>5298</v>
      </c>
      <c r="B4825" t="s">
        <v>7</v>
      </c>
      <c r="C4825" t="s">
        <v>8</v>
      </c>
      <c r="D4825" t="s">
        <v>9</v>
      </c>
      <c r="E4825" t="s">
        <v>16</v>
      </c>
      <c r="F4825" t="s">
        <v>116</v>
      </c>
      <c r="AB4825" t="s">
        <v>6</v>
      </c>
      <c r="AC4825" t="s">
        <v>2203</v>
      </c>
      <c r="AD4825" t="s">
        <v>8</v>
      </c>
      <c r="AE4825" t="s">
        <v>955</v>
      </c>
      <c r="AF4825" t="s">
        <v>125</v>
      </c>
      <c r="AG4825" t="s">
        <v>8941</v>
      </c>
    </row>
    <row r="4826" spans="1:33" x14ac:dyDescent="0.3">
      <c r="A4826" t="s">
        <v>5298</v>
      </c>
      <c r="B4826" t="s">
        <v>7</v>
      </c>
      <c r="C4826" t="s">
        <v>8</v>
      </c>
      <c r="D4826" t="s">
        <v>9</v>
      </c>
      <c r="E4826" t="s">
        <v>16</v>
      </c>
      <c r="F4826" t="s">
        <v>117</v>
      </c>
      <c r="AB4826" t="s">
        <v>6</v>
      </c>
      <c r="AC4826" t="s">
        <v>2203</v>
      </c>
      <c r="AD4826" t="s">
        <v>8</v>
      </c>
      <c r="AE4826" t="s">
        <v>955</v>
      </c>
      <c r="AF4826" t="s">
        <v>125</v>
      </c>
      <c r="AG4826" t="s">
        <v>8976</v>
      </c>
    </row>
    <row r="4827" spans="1:33" x14ac:dyDescent="0.3">
      <c r="A4827" t="s">
        <v>5298</v>
      </c>
      <c r="B4827" t="s">
        <v>7</v>
      </c>
      <c r="C4827" t="s">
        <v>8</v>
      </c>
      <c r="D4827" t="s">
        <v>9</v>
      </c>
      <c r="E4827" t="s">
        <v>16</v>
      </c>
      <c r="F4827" t="s">
        <v>118</v>
      </c>
      <c r="AB4827" t="s">
        <v>6</v>
      </c>
      <c r="AC4827" t="s">
        <v>2203</v>
      </c>
      <c r="AD4827" t="s">
        <v>8</v>
      </c>
      <c r="AE4827" t="s">
        <v>955</v>
      </c>
      <c r="AF4827" t="s">
        <v>125</v>
      </c>
      <c r="AG4827" t="s">
        <v>8991</v>
      </c>
    </row>
    <row r="4828" spans="1:33" x14ac:dyDescent="0.3">
      <c r="A4828" t="s">
        <v>5298</v>
      </c>
      <c r="B4828" t="s">
        <v>7</v>
      </c>
      <c r="C4828" t="s">
        <v>8</v>
      </c>
      <c r="D4828" t="s">
        <v>9</v>
      </c>
      <c r="E4828" t="s">
        <v>16</v>
      </c>
      <c r="F4828" t="s">
        <v>119</v>
      </c>
      <c r="AB4828" t="s">
        <v>6</v>
      </c>
      <c r="AC4828" t="s">
        <v>2203</v>
      </c>
      <c r="AD4828" t="s">
        <v>8</v>
      </c>
      <c r="AE4828" t="s">
        <v>955</v>
      </c>
      <c r="AF4828" t="s">
        <v>125</v>
      </c>
      <c r="AG4828" t="s">
        <v>8929</v>
      </c>
    </row>
    <row r="4829" spans="1:33" x14ac:dyDescent="0.3">
      <c r="A4829" t="s">
        <v>5298</v>
      </c>
      <c r="B4829" t="s">
        <v>7</v>
      </c>
      <c r="C4829" t="s">
        <v>8</v>
      </c>
      <c r="D4829" t="s">
        <v>9</v>
      </c>
      <c r="E4829" t="s">
        <v>16</v>
      </c>
      <c r="F4829" t="s">
        <v>120</v>
      </c>
      <c r="AB4829" t="s">
        <v>6</v>
      </c>
      <c r="AC4829" t="s">
        <v>2203</v>
      </c>
      <c r="AD4829" t="s">
        <v>8</v>
      </c>
      <c r="AE4829" t="s">
        <v>955</v>
      </c>
      <c r="AF4829" t="s">
        <v>125</v>
      </c>
      <c r="AG4829" t="s">
        <v>8938</v>
      </c>
    </row>
    <row r="4830" spans="1:33" x14ac:dyDescent="0.3">
      <c r="A4830" t="s">
        <v>5298</v>
      </c>
      <c r="B4830" t="s">
        <v>7</v>
      </c>
      <c r="C4830" t="s">
        <v>8</v>
      </c>
      <c r="D4830" t="s">
        <v>9</v>
      </c>
      <c r="E4830" t="s">
        <v>16</v>
      </c>
      <c r="F4830" t="s">
        <v>121</v>
      </c>
      <c r="AB4830" t="s">
        <v>6</v>
      </c>
      <c r="AC4830" t="s">
        <v>2203</v>
      </c>
      <c r="AD4830" t="s">
        <v>8</v>
      </c>
      <c r="AE4830" t="s">
        <v>955</v>
      </c>
      <c r="AF4830" t="s">
        <v>125</v>
      </c>
      <c r="AG4830" t="s">
        <v>6335</v>
      </c>
    </row>
    <row r="4831" spans="1:33" x14ac:dyDescent="0.3">
      <c r="A4831" t="s">
        <v>5298</v>
      </c>
      <c r="B4831" t="s">
        <v>7</v>
      </c>
      <c r="C4831" t="s">
        <v>8</v>
      </c>
      <c r="D4831" t="s">
        <v>9</v>
      </c>
      <c r="E4831" t="s">
        <v>16</v>
      </c>
      <c r="F4831" t="s">
        <v>122</v>
      </c>
      <c r="AB4831" t="s">
        <v>6</v>
      </c>
      <c r="AC4831" t="s">
        <v>2203</v>
      </c>
      <c r="AD4831" t="s">
        <v>8</v>
      </c>
      <c r="AE4831" t="s">
        <v>955</v>
      </c>
      <c r="AF4831" t="s">
        <v>125</v>
      </c>
      <c r="AG4831" t="s">
        <v>6339</v>
      </c>
    </row>
    <row r="4832" spans="1:33" x14ac:dyDescent="0.3">
      <c r="A4832" t="s">
        <v>5298</v>
      </c>
      <c r="B4832" t="s">
        <v>7</v>
      </c>
      <c r="C4832" t="s">
        <v>8</v>
      </c>
      <c r="D4832" t="s">
        <v>9</v>
      </c>
      <c r="E4832" t="s">
        <v>16</v>
      </c>
      <c r="F4832" t="s">
        <v>123</v>
      </c>
      <c r="AB4832" t="s">
        <v>6</v>
      </c>
      <c r="AC4832" t="s">
        <v>2203</v>
      </c>
      <c r="AD4832" t="s">
        <v>8</v>
      </c>
      <c r="AE4832" t="s">
        <v>955</v>
      </c>
      <c r="AF4832" t="s">
        <v>125</v>
      </c>
      <c r="AG4832" t="s">
        <v>6348</v>
      </c>
    </row>
    <row r="4833" spans="1:33" x14ac:dyDescent="0.3">
      <c r="A4833" t="s">
        <v>5298</v>
      </c>
      <c r="B4833" t="s">
        <v>7</v>
      </c>
      <c r="C4833" t="s">
        <v>8</v>
      </c>
      <c r="D4833" t="s">
        <v>9</v>
      </c>
      <c r="E4833" t="s">
        <v>16</v>
      </c>
      <c r="F4833" t="s">
        <v>124</v>
      </c>
      <c r="AB4833" t="s">
        <v>6</v>
      </c>
      <c r="AC4833" t="s">
        <v>2203</v>
      </c>
      <c r="AD4833" t="s">
        <v>8</v>
      </c>
      <c r="AE4833" t="s">
        <v>955</v>
      </c>
      <c r="AF4833" t="s">
        <v>125</v>
      </c>
      <c r="AG4833" t="s">
        <v>6344</v>
      </c>
    </row>
    <row r="4834" spans="1:33" x14ac:dyDescent="0.3">
      <c r="A4834" t="s">
        <v>5298</v>
      </c>
      <c r="B4834" t="s">
        <v>7</v>
      </c>
      <c r="C4834" t="s">
        <v>8</v>
      </c>
      <c r="D4834" t="s">
        <v>9</v>
      </c>
      <c r="E4834" t="s">
        <v>125</v>
      </c>
      <c r="F4834" t="s">
        <v>126</v>
      </c>
      <c r="AB4834" t="s">
        <v>6</v>
      </c>
      <c r="AC4834" t="s">
        <v>2203</v>
      </c>
      <c r="AD4834" t="s">
        <v>8</v>
      </c>
      <c r="AE4834" t="s">
        <v>955</v>
      </c>
      <c r="AF4834" t="s">
        <v>125</v>
      </c>
      <c r="AG4834" t="s">
        <v>6340</v>
      </c>
    </row>
    <row r="4835" spans="1:33" x14ac:dyDescent="0.3">
      <c r="A4835" t="s">
        <v>5298</v>
      </c>
      <c r="B4835" t="s">
        <v>7</v>
      </c>
      <c r="C4835" t="s">
        <v>8</v>
      </c>
      <c r="D4835" t="s">
        <v>9</v>
      </c>
      <c r="E4835" t="s">
        <v>125</v>
      </c>
      <c r="F4835" t="s">
        <v>127</v>
      </c>
      <c r="AB4835" t="s">
        <v>6</v>
      </c>
      <c r="AC4835" t="s">
        <v>2203</v>
      </c>
      <c r="AD4835" t="s">
        <v>8</v>
      </c>
      <c r="AE4835" t="s">
        <v>955</v>
      </c>
      <c r="AF4835" t="s">
        <v>125</v>
      </c>
      <c r="AG4835" t="s">
        <v>6336</v>
      </c>
    </row>
    <row r="4836" spans="1:33" x14ac:dyDescent="0.3">
      <c r="A4836" t="s">
        <v>5298</v>
      </c>
      <c r="B4836" t="s">
        <v>7</v>
      </c>
      <c r="C4836" t="s">
        <v>8</v>
      </c>
      <c r="D4836" t="s">
        <v>9</v>
      </c>
      <c r="E4836" t="s">
        <v>125</v>
      </c>
      <c r="F4836" t="s">
        <v>128</v>
      </c>
      <c r="AB4836" t="s">
        <v>6</v>
      </c>
      <c r="AC4836" t="s">
        <v>2203</v>
      </c>
      <c r="AD4836" t="s">
        <v>8</v>
      </c>
      <c r="AE4836" t="s">
        <v>955</v>
      </c>
      <c r="AF4836" t="s">
        <v>125</v>
      </c>
      <c r="AG4836" t="s">
        <v>8997</v>
      </c>
    </row>
    <row r="4837" spans="1:33" x14ac:dyDescent="0.3">
      <c r="A4837" t="s">
        <v>5298</v>
      </c>
      <c r="B4837" t="s">
        <v>7</v>
      </c>
      <c r="C4837" t="s">
        <v>8</v>
      </c>
      <c r="D4837" t="s">
        <v>9</v>
      </c>
      <c r="E4837" t="s">
        <v>125</v>
      </c>
      <c r="F4837" t="s">
        <v>129</v>
      </c>
      <c r="AB4837" t="s">
        <v>6</v>
      </c>
      <c r="AC4837" t="s">
        <v>2203</v>
      </c>
      <c r="AD4837" t="s">
        <v>8</v>
      </c>
      <c r="AE4837" t="s">
        <v>955</v>
      </c>
      <c r="AF4837" t="s">
        <v>125</v>
      </c>
      <c r="AG4837" t="s">
        <v>6341</v>
      </c>
    </row>
    <row r="4838" spans="1:33" x14ac:dyDescent="0.3">
      <c r="A4838" t="s">
        <v>5298</v>
      </c>
      <c r="B4838" t="s">
        <v>7</v>
      </c>
      <c r="C4838" t="s">
        <v>8</v>
      </c>
      <c r="D4838" t="s">
        <v>9</v>
      </c>
      <c r="E4838" t="s">
        <v>125</v>
      </c>
      <c r="F4838" t="s">
        <v>130</v>
      </c>
      <c r="AB4838" t="s">
        <v>6</v>
      </c>
      <c r="AC4838" t="s">
        <v>2203</v>
      </c>
      <c r="AD4838" t="s">
        <v>8</v>
      </c>
      <c r="AE4838" t="s">
        <v>955</v>
      </c>
      <c r="AF4838" t="s">
        <v>125</v>
      </c>
      <c r="AG4838" t="s">
        <v>8998</v>
      </c>
    </row>
    <row r="4839" spans="1:33" x14ac:dyDescent="0.3">
      <c r="A4839" t="s">
        <v>5298</v>
      </c>
      <c r="B4839" t="s">
        <v>7</v>
      </c>
      <c r="C4839" t="s">
        <v>8</v>
      </c>
      <c r="D4839" t="s">
        <v>9</v>
      </c>
      <c r="E4839" t="s">
        <v>125</v>
      </c>
      <c r="F4839" t="s">
        <v>131</v>
      </c>
      <c r="AB4839" t="s">
        <v>6</v>
      </c>
      <c r="AC4839" t="s">
        <v>2203</v>
      </c>
      <c r="AD4839" t="s">
        <v>8</v>
      </c>
      <c r="AE4839" t="s">
        <v>955</v>
      </c>
      <c r="AF4839" t="s">
        <v>125</v>
      </c>
      <c r="AG4839" t="s">
        <v>6337</v>
      </c>
    </row>
    <row r="4840" spans="1:33" x14ac:dyDescent="0.3">
      <c r="A4840" t="s">
        <v>5298</v>
      </c>
      <c r="B4840" t="s">
        <v>7</v>
      </c>
      <c r="C4840" t="s">
        <v>8</v>
      </c>
      <c r="D4840" t="s">
        <v>9</v>
      </c>
      <c r="E4840" t="s">
        <v>125</v>
      </c>
      <c r="F4840" t="s">
        <v>132</v>
      </c>
      <c r="AB4840" t="s">
        <v>6</v>
      </c>
      <c r="AC4840" t="s">
        <v>2203</v>
      </c>
      <c r="AD4840" t="s">
        <v>8</v>
      </c>
      <c r="AE4840" t="s">
        <v>955</v>
      </c>
      <c r="AF4840" t="s">
        <v>125</v>
      </c>
      <c r="AG4840" t="s">
        <v>8999</v>
      </c>
    </row>
    <row r="4841" spans="1:33" x14ac:dyDescent="0.3">
      <c r="A4841" t="s">
        <v>5298</v>
      </c>
      <c r="B4841" t="s">
        <v>7</v>
      </c>
      <c r="C4841" t="s">
        <v>8</v>
      </c>
      <c r="D4841" t="s">
        <v>9</v>
      </c>
      <c r="E4841" t="s">
        <v>125</v>
      </c>
      <c r="F4841" t="s">
        <v>133</v>
      </c>
      <c r="AB4841" t="s">
        <v>6</v>
      </c>
      <c r="AC4841" t="s">
        <v>2203</v>
      </c>
      <c r="AD4841" t="s">
        <v>8</v>
      </c>
      <c r="AE4841" t="s">
        <v>955</v>
      </c>
      <c r="AF4841" t="s">
        <v>125</v>
      </c>
      <c r="AG4841" t="s">
        <v>6346</v>
      </c>
    </row>
    <row r="4842" spans="1:33" x14ac:dyDescent="0.3">
      <c r="A4842" t="s">
        <v>5298</v>
      </c>
      <c r="B4842" t="s">
        <v>7</v>
      </c>
      <c r="C4842" t="s">
        <v>8</v>
      </c>
      <c r="D4842" t="s">
        <v>9</v>
      </c>
      <c r="E4842" t="s">
        <v>125</v>
      </c>
      <c r="F4842" t="s">
        <v>134</v>
      </c>
      <c r="AB4842" t="s">
        <v>6</v>
      </c>
      <c r="AC4842" t="s">
        <v>2203</v>
      </c>
      <c r="AD4842" t="s">
        <v>8</v>
      </c>
      <c r="AE4842" t="s">
        <v>955</v>
      </c>
      <c r="AF4842" t="s">
        <v>125</v>
      </c>
      <c r="AG4842" t="s">
        <v>6342</v>
      </c>
    </row>
    <row r="4843" spans="1:33" x14ac:dyDescent="0.3">
      <c r="A4843" t="s">
        <v>5298</v>
      </c>
      <c r="B4843" t="s">
        <v>7</v>
      </c>
      <c r="C4843" t="s">
        <v>8</v>
      </c>
      <c r="D4843" t="s">
        <v>9</v>
      </c>
      <c r="E4843" t="s">
        <v>125</v>
      </c>
      <c r="F4843" t="s">
        <v>135</v>
      </c>
      <c r="AB4843" t="s">
        <v>6</v>
      </c>
      <c r="AC4843" t="s">
        <v>2203</v>
      </c>
      <c r="AD4843" t="s">
        <v>8</v>
      </c>
      <c r="AE4843" t="s">
        <v>955</v>
      </c>
      <c r="AF4843" t="s">
        <v>125</v>
      </c>
      <c r="AG4843" t="s">
        <v>9000</v>
      </c>
    </row>
    <row r="4844" spans="1:33" x14ac:dyDescent="0.3">
      <c r="A4844" t="s">
        <v>5298</v>
      </c>
      <c r="B4844" t="s">
        <v>7</v>
      </c>
      <c r="C4844" t="s">
        <v>8</v>
      </c>
      <c r="D4844" t="s">
        <v>9</v>
      </c>
      <c r="E4844" t="s">
        <v>125</v>
      </c>
      <c r="F4844" t="s">
        <v>136</v>
      </c>
      <c r="AB4844" t="s">
        <v>6</v>
      </c>
      <c r="AC4844" t="s">
        <v>2203</v>
      </c>
      <c r="AD4844" t="s">
        <v>8</v>
      </c>
      <c r="AE4844" t="s">
        <v>955</v>
      </c>
      <c r="AF4844" t="s">
        <v>125</v>
      </c>
      <c r="AG4844" t="s">
        <v>9001</v>
      </c>
    </row>
    <row r="4845" spans="1:33" x14ac:dyDescent="0.3">
      <c r="A4845" t="s">
        <v>5298</v>
      </c>
      <c r="B4845" t="s">
        <v>7</v>
      </c>
      <c r="C4845" t="s">
        <v>8</v>
      </c>
      <c r="D4845" t="s">
        <v>9</v>
      </c>
      <c r="E4845" t="s">
        <v>125</v>
      </c>
      <c r="F4845" t="s">
        <v>137</v>
      </c>
      <c r="AB4845" t="s">
        <v>6</v>
      </c>
      <c r="AC4845" t="s">
        <v>2203</v>
      </c>
      <c r="AD4845" t="s">
        <v>8</v>
      </c>
      <c r="AE4845" t="s">
        <v>955</v>
      </c>
      <c r="AF4845" t="s">
        <v>125</v>
      </c>
      <c r="AG4845" t="s">
        <v>6338</v>
      </c>
    </row>
    <row r="4846" spans="1:33" x14ac:dyDescent="0.3">
      <c r="A4846" t="s">
        <v>5298</v>
      </c>
      <c r="B4846" t="s">
        <v>7</v>
      </c>
      <c r="C4846" t="s">
        <v>8</v>
      </c>
      <c r="D4846" t="s">
        <v>9</v>
      </c>
      <c r="E4846" t="s">
        <v>125</v>
      </c>
      <c r="F4846" t="s">
        <v>138</v>
      </c>
      <c r="AB4846" t="s">
        <v>6</v>
      </c>
      <c r="AC4846" t="s">
        <v>2203</v>
      </c>
      <c r="AD4846" t="s">
        <v>8</v>
      </c>
      <c r="AE4846" t="s">
        <v>955</v>
      </c>
      <c r="AF4846" t="s">
        <v>125</v>
      </c>
      <c r="AG4846" t="s">
        <v>6347</v>
      </c>
    </row>
    <row r="4847" spans="1:33" x14ac:dyDescent="0.3">
      <c r="A4847" t="s">
        <v>5298</v>
      </c>
      <c r="B4847" t="s">
        <v>7</v>
      </c>
      <c r="C4847" t="s">
        <v>8</v>
      </c>
      <c r="D4847" t="s">
        <v>9</v>
      </c>
      <c r="E4847" t="s">
        <v>125</v>
      </c>
      <c r="F4847" t="s">
        <v>139</v>
      </c>
      <c r="AB4847" t="s">
        <v>6</v>
      </c>
      <c r="AC4847" t="s">
        <v>2203</v>
      </c>
      <c r="AD4847" t="s">
        <v>8</v>
      </c>
      <c r="AE4847" t="s">
        <v>955</v>
      </c>
      <c r="AF4847" t="s">
        <v>125</v>
      </c>
      <c r="AG4847" t="s">
        <v>6343</v>
      </c>
    </row>
    <row r="4848" spans="1:33" x14ac:dyDescent="0.3">
      <c r="A4848" t="s">
        <v>5298</v>
      </c>
      <c r="B4848" t="s">
        <v>7</v>
      </c>
      <c r="C4848" t="s">
        <v>8</v>
      </c>
      <c r="D4848" t="s">
        <v>9</v>
      </c>
      <c r="E4848" t="s">
        <v>125</v>
      </c>
      <c r="F4848" t="s">
        <v>140</v>
      </c>
      <c r="AB4848" t="s">
        <v>6</v>
      </c>
      <c r="AC4848" t="s">
        <v>2203</v>
      </c>
      <c r="AD4848" t="s">
        <v>8</v>
      </c>
      <c r="AE4848" t="s">
        <v>955</v>
      </c>
      <c r="AF4848" t="s">
        <v>125</v>
      </c>
      <c r="AG4848" t="s">
        <v>6354</v>
      </c>
    </row>
    <row r="4849" spans="1:33" x14ac:dyDescent="0.3">
      <c r="A4849" t="s">
        <v>5298</v>
      </c>
      <c r="B4849" t="s">
        <v>7</v>
      </c>
      <c r="C4849" t="s">
        <v>8</v>
      </c>
      <c r="D4849" t="s">
        <v>9</v>
      </c>
      <c r="E4849" t="s">
        <v>125</v>
      </c>
      <c r="F4849" t="s">
        <v>141</v>
      </c>
      <c r="AB4849" t="s">
        <v>6</v>
      </c>
      <c r="AC4849" t="s">
        <v>2203</v>
      </c>
      <c r="AD4849" t="s">
        <v>8</v>
      </c>
      <c r="AE4849" t="s">
        <v>955</v>
      </c>
      <c r="AF4849" t="s">
        <v>125</v>
      </c>
      <c r="AG4849" t="s">
        <v>6371</v>
      </c>
    </row>
    <row r="4850" spans="1:33" x14ac:dyDescent="0.3">
      <c r="A4850" t="s">
        <v>5298</v>
      </c>
      <c r="B4850" t="s">
        <v>7</v>
      </c>
      <c r="C4850" t="s">
        <v>8</v>
      </c>
      <c r="D4850" t="s">
        <v>9</v>
      </c>
      <c r="E4850" t="s">
        <v>125</v>
      </c>
      <c r="F4850" t="s">
        <v>142</v>
      </c>
      <c r="AB4850" t="s">
        <v>6</v>
      </c>
      <c r="AC4850" t="s">
        <v>2203</v>
      </c>
      <c r="AD4850" t="s">
        <v>8</v>
      </c>
      <c r="AE4850" t="s">
        <v>955</v>
      </c>
      <c r="AF4850" t="s">
        <v>125</v>
      </c>
      <c r="AG4850" t="s">
        <v>6372</v>
      </c>
    </row>
    <row r="4851" spans="1:33" x14ac:dyDescent="0.3">
      <c r="A4851" t="s">
        <v>5298</v>
      </c>
      <c r="B4851" t="s">
        <v>7</v>
      </c>
      <c r="C4851" t="s">
        <v>8</v>
      </c>
      <c r="D4851" t="s">
        <v>9</v>
      </c>
      <c r="E4851" t="s">
        <v>125</v>
      </c>
      <c r="F4851" t="s">
        <v>143</v>
      </c>
      <c r="AB4851" t="s">
        <v>6</v>
      </c>
      <c r="AC4851" t="s">
        <v>2203</v>
      </c>
      <c r="AD4851" t="s">
        <v>8</v>
      </c>
      <c r="AE4851" t="s">
        <v>955</v>
      </c>
      <c r="AF4851" t="s">
        <v>125</v>
      </c>
      <c r="AG4851" t="s">
        <v>6358</v>
      </c>
    </row>
    <row r="4852" spans="1:33" x14ac:dyDescent="0.3">
      <c r="A4852" t="s">
        <v>5298</v>
      </c>
      <c r="B4852" t="s">
        <v>7</v>
      </c>
      <c r="C4852" t="s">
        <v>8</v>
      </c>
      <c r="D4852" t="s">
        <v>9</v>
      </c>
      <c r="E4852" t="s">
        <v>125</v>
      </c>
      <c r="F4852" t="s">
        <v>144</v>
      </c>
      <c r="AB4852" t="s">
        <v>6</v>
      </c>
      <c r="AC4852" t="s">
        <v>2203</v>
      </c>
      <c r="AD4852" t="s">
        <v>8</v>
      </c>
      <c r="AE4852" t="s">
        <v>955</v>
      </c>
      <c r="AF4852" t="s">
        <v>125</v>
      </c>
      <c r="AG4852" t="s">
        <v>6373</v>
      </c>
    </row>
    <row r="4853" spans="1:33" x14ac:dyDescent="0.3">
      <c r="A4853" t="s">
        <v>5298</v>
      </c>
      <c r="B4853" t="s">
        <v>7</v>
      </c>
      <c r="C4853" t="s">
        <v>8</v>
      </c>
      <c r="D4853" t="s">
        <v>9</v>
      </c>
      <c r="E4853" t="s">
        <v>125</v>
      </c>
      <c r="F4853" t="s">
        <v>145</v>
      </c>
      <c r="AB4853" t="s">
        <v>6</v>
      </c>
      <c r="AC4853" t="s">
        <v>2203</v>
      </c>
      <c r="AD4853" t="s">
        <v>8</v>
      </c>
      <c r="AE4853" t="s">
        <v>955</v>
      </c>
      <c r="AF4853" t="s">
        <v>125</v>
      </c>
      <c r="AG4853" t="s">
        <v>6375</v>
      </c>
    </row>
    <row r="4854" spans="1:33" x14ac:dyDescent="0.3">
      <c r="A4854" t="s">
        <v>5298</v>
      </c>
      <c r="B4854" t="s">
        <v>7</v>
      </c>
      <c r="C4854" t="s">
        <v>8</v>
      </c>
      <c r="D4854" t="s">
        <v>9</v>
      </c>
      <c r="E4854" t="s">
        <v>125</v>
      </c>
      <c r="F4854" t="s">
        <v>146</v>
      </c>
      <c r="AB4854" t="s">
        <v>6</v>
      </c>
      <c r="AC4854" t="s">
        <v>2203</v>
      </c>
      <c r="AD4854" t="s">
        <v>8</v>
      </c>
      <c r="AE4854" t="s">
        <v>955</v>
      </c>
      <c r="AF4854" t="s">
        <v>125</v>
      </c>
      <c r="AG4854" t="s">
        <v>6362</v>
      </c>
    </row>
    <row r="4855" spans="1:33" x14ac:dyDescent="0.3">
      <c r="A4855" t="s">
        <v>5298</v>
      </c>
      <c r="B4855" t="s">
        <v>7</v>
      </c>
      <c r="C4855" t="s">
        <v>8</v>
      </c>
      <c r="D4855" t="s">
        <v>9</v>
      </c>
      <c r="E4855" t="s">
        <v>125</v>
      </c>
      <c r="F4855" t="s">
        <v>147</v>
      </c>
      <c r="AB4855" t="s">
        <v>6</v>
      </c>
      <c r="AC4855" t="s">
        <v>2203</v>
      </c>
      <c r="AD4855" t="s">
        <v>8</v>
      </c>
      <c r="AE4855" t="s">
        <v>955</v>
      </c>
      <c r="AF4855" t="s">
        <v>125</v>
      </c>
      <c r="AG4855" t="s">
        <v>6363</v>
      </c>
    </row>
    <row r="4856" spans="1:33" x14ac:dyDescent="0.3">
      <c r="A4856" t="s">
        <v>5298</v>
      </c>
      <c r="B4856" t="s">
        <v>7</v>
      </c>
      <c r="C4856" t="s">
        <v>8</v>
      </c>
      <c r="D4856" t="s">
        <v>9</v>
      </c>
      <c r="E4856" t="s">
        <v>125</v>
      </c>
      <c r="F4856" t="s">
        <v>148</v>
      </c>
      <c r="AB4856" t="s">
        <v>6</v>
      </c>
      <c r="AC4856" t="s">
        <v>2203</v>
      </c>
      <c r="AD4856" t="s">
        <v>8</v>
      </c>
      <c r="AE4856" t="s">
        <v>955</v>
      </c>
      <c r="AF4856" t="s">
        <v>125</v>
      </c>
      <c r="AG4856" t="s">
        <v>6364</v>
      </c>
    </row>
    <row r="4857" spans="1:33" x14ac:dyDescent="0.3">
      <c r="A4857" t="s">
        <v>5298</v>
      </c>
      <c r="B4857" t="s">
        <v>7</v>
      </c>
      <c r="C4857" t="s">
        <v>8</v>
      </c>
      <c r="D4857" t="s">
        <v>9</v>
      </c>
      <c r="E4857" t="s">
        <v>125</v>
      </c>
      <c r="F4857" t="s">
        <v>149</v>
      </c>
      <c r="AB4857" t="s">
        <v>6</v>
      </c>
      <c r="AC4857" t="s">
        <v>2203</v>
      </c>
      <c r="AD4857" t="s">
        <v>8</v>
      </c>
      <c r="AE4857" t="s">
        <v>955</v>
      </c>
      <c r="AF4857" t="s">
        <v>125</v>
      </c>
      <c r="AG4857" t="s">
        <v>9006</v>
      </c>
    </row>
    <row r="4858" spans="1:33" x14ac:dyDescent="0.3">
      <c r="A4858" t="s">
        <v>5298</v>
      </c>
      <c r="B4858" t="s">
        <v>7</v>
      </c>
      <c r="C4858" t="s">
        <v>8</v>
      </c>
      <c r="D4858" t="s">
        <v>9</v>
      </c>
      <c r="E4858" t="s">
        <v>125</v>
      </c>
      <c r="F4858" t="s">
        <v>150</v>
      </c>
      <c r="AB4858" t="s">
        <v>6</v>
      </c>
      <c r="AC4858" t="s">
        <v>2203</v>
      </c>
      <c r="AD4858" t="s">
        <v>8</v>
      </c>
      <c r="AE4858" t="s">
        <v>955</v>
      </c>
      <c r="AF4858" t="s">
        <v>125</v>
      </c>
      <c r="AG4858" t="s">
        <v>9008</v>
      </c>
    </row>
    <row r="4859" spans="1:33" x14ac:dyDescent="0.3">
      <c r="A4859" t="s">
        <v>5298</v>
      </c>
      <c r="B4859" t="s">
        <v>7</v>
      </c>
      <c r="C4859" t="s">
        <v>8</v>
      </c>
      <c r="D4859" t="s">
        <v>9</v>
      </c>
      <c r="E4859" t="s">
        <v>125</v>
      </c>
      <c r="F4859" t="s">
        <v>151</v>
      </c>
      <c r="AB4859" t="s">
        <v>6</v>
      </c>
      <c r="AC4859" t="s">
        <v>2203</v>
      </c>
      <c r="AD4859" t="s">
        <v>8</v>
      </c>
      <c r="AE4859" t="s">
        <v>955</v>
      </c>
      <c r="AF4859" t="s">
        <v>125</v>
      </c>
      <c r="AG4859" t="s">
        <v>6366</v>
      </c>
    </row>
    <row r="4860" spans="1:33" x14ac:dyDescent="0.3">
      <c r="A4860" t="s">
        <v>5298</v>
      </c>
      <c r="B4860" t="s">
        <v>7</v>
      </c>
      <c r="C4860" t="s">
        <v>8</v>
      </c>
      <c r="D4860" t="s">
        <v>9</v>
      </c>
      <c r="E4860" t="s">
        <v>125</v>
      </c>
      <c r="F4860" t="s">
        <v>152</v>
      </c>
      <c r="AB4860" t="s">
        <v>6</v>
      </c>
      <c r="AC4860" t="s">
        <v>2203</v>
      </c>
      <c r="AD4860" t="s">
        <v>8</v>
      </c>
      <c r="AE4860" t="s">
        <v>955</v>
      </c>
      <c r="AF4860" t="s">
        <v>125</v>
      </c>
      <c r="AG4860" t="s">
        <v>6365</v>
      </c>
    </row>
    <row r="4861" spans="1:33" x14ac:dyDescent="0.3">
      <c r="A4861" t="s">
        <v>5298</v>
      </c>
      <c r="B4861" t="s">
        <v>7</v>
      </c>
      <c r="C4861" t="s">
        <v>8</v>
      </c>
      <c r="D4861" t="s">
        <v>9</v>
      </c>
      <c r="E4861" t="s">
        <v>125</v>
      </c>
      <c r="F4861" t="s">
        <v>153</v>
      </c>
      <c r="AB4861" t="s">
        <v>6</v>
      </c>
      <c r="AC4861" t="s">
        <v>2203</v>
      </c>
      <c r="AD4861" t="s">
        <v>8</v>
      </c>
      <c r="AE4861" t="s">
        <v>955</v>
      </c>
      <c r="AF4861" t="s">
        <v>125</v>
      </c>
      <c r="AG4861" t="s">
        <v>6355</v>
      </c>
    </row>
    <row r="4862" spans="1:33" x14ac:dyDescent="0.3">
      <c r="A4862" t="s">
        <v>5298</v>
      </c>
      <c r="B4862" t="s">
        <v>7</v>
      </c>
      <c r="C4862" t="s">
        <v>8</v>
      </c>
      <c r="D4862" t="s">
        <v>9</v>
      </c>
      <c r="E4862" t="s">
        <v>125</v>
      </c>
      <c r="F4862" t="s">
        <v>154</v>
      </c>
      <c r="AB4862" t="s">
        <v>6</v>
      </c>
      <c r="AC4862" t="s">
        <v>2203</v>
      </c>
      <c r="AD4862" t="s">
        <v>8</v>
      </c>
      <c r="AE4862" t="s">
        <v>955</v>
      </c>
      <c r="AF4862" t="s">
        <v>125</v>
      </c>
      <c r="AG4862" t="s">
        <v>6367</v>
      </c>
    </row>
    <row r="4863" spans="1:33" x14ac:dyDescent="0.3">
      <c r="A4863" t="s">
        <v>5298</v>
      </c>
      <c r="B4863" t="s">
        <v>7</v>
      </c>
      <c r="C4863" t="s">
        <v>8</v>
      </c>
      <c r="D4863" t="s">
        <v>9</v>
      </c>
      <c r="E4863" t="s">
        <v>125</v>
      </c>
      <c r="F4863" t="s">
        <v>155</v>
      </c>
      <c r="AB4863" t="s">
        <v>6</v>
      </c>
      <c r="AC4863" t="s">
        <v>2203</v>
      </c>
      <c r="AD4863" t="s">
        <v>8</v>
      </c>
      <c r="AE4863" t="s">
        <v>955</v>
      </c>
      <c r="AF4863" t="s">
        <v>125</v>
      </c>
      <c r="AG4863" t="s">
        <v>6376</v>
      </c>
    </row>
    <row r="4864" spans="1:33" x14ac:dyDescent="0.3">
      <c r="A4864" t="s">
        <v>5298</v>
      </c>
      <c r="B4864" t="s">
        <v>7</v>
      </c>
      <c r="C4864" t="s">
        <v>8</v>
      </c>
      <c r="D4864" t="s">
        <v>9</v>
      </c>
      <c r="E4864" t="s">
        <v>125</v>
      </c>
      <c r="F4864" t="s">
        <v>156</v>
      </c>
      <c r="AB4864" t="s">
        <v>6</v>
      </c>
      <c r="AC4864" t="s">
        <v>2203</v>
      </c>
      <c r="AD4864" t="s">
        <v>8</v>
      </c>
      <c r="AE4864" t="s">
        <v>955</v>
      </c>
      <c r="AF4864" t="s">
        <v>125</v>
      </c>
      <c r="AG4864" t="s">
        <v>9007</v>
      </c>
    </row>
    <row r="4865" spans="1:33" x14ac:dyDescent="0.3">
      <c r="A4865" t="s">
        <v>5298</v>
      </c>
      <c r="B4865" t="s">
        <v>7</v>
      </c>
      <c r="C4865" t="s">
        <v>8</v>
      </c>
      <c r="D4865" t="s">
        <v>9</v>
      </c>
      <c r="E4865" t="s">
        <v>125</v>
      </c>
      <c r="F4865" t="s">
        <v>157</v>
      </c>
      <c r="AB4865" t="s">
        <v>6</v>
      </c>
      <c r="AC4865" t="s">
        <v>2203</v>
      </c>
      <c r="AD4865" t="s">
        <v>8</v>
      </c>
      <c r="AE4865" t="s">
        <v>955</v>
      </c>
      <c r="AF4865" t="s">
        <v>125</v>
      </c>
      <c r="AG4865" t="s">
        <v>9009</v>
      </c>
    </row>
    <row r="4866" spans="1:33" x14ac:dyDescent="0.3">
      <c r="A4866" t="s">
        <v>5298</v>
      </c>
      <c r="B4866" t="s">
        <v>7</v>
      </c>
      <c r="C4866" t="s">
        <v>8</v>
      </c>
      <c r="D4866" t="s">
        <v>9</v>
      </c>
      <c r="E4866" t="s">
        <v>125</v>
      </c>
      <c r="F4866" t="s">
        <v>158</v>
      </c>
      <c r="AB4866" t="s">
        <v>6</v>
      </c>
      <c r="AC4866" t="s">
        <v>2203</v>
      </c>
      <c r="AD4866" t="s">
        <v>8</v>
      </c>
      <c r="AE4866" t="s">
        <v>955</v>
      </c>
      <c r="AF4866" t="s">
        <v>125</v>
      </c>
      <c r="AG4866" t="s">
        <v>6353</v>
      </c>
    </row>
    <row r="4867" spans="1:33" x14ac:dyDescent="0.3">
      <c r="A4867" t="s">
        <v>5298</v>
      </c>
      <c r="B4867" t="s">
        <v>7</v>
      </c>
      <c r="C4867" t="s">
        <v>8</v>
      </c>
      <c r="D4867" t="s">
        <v>9</v>
      </c>
      <c r="E4867" t="s">
        <v>125</v>
      </c>
      <c r="F4867" t="s">
        <v>159</v>
      </c>
      <c r="AB4867" t="s">
        <v>6</v>
      </c>
      <c r="AC4867" t="s">
        <v>2203</v>
      </c>
      <c r="AD4867" t="s">
        <v>8</v>
      </c>
      <c r="AE4867" t="s">
        <v>955</v>
      </c>
      <c r="AF4867" t="s">
        <v>125</v>
      </c>
      <c r="AG4867" t="s">
        <v>6368</v>
      </c>
    </row>
    <row r="4868" spans="1:33" x14ac:dyDescent="0.3">
      <c r="A4868" t="s">
        <v>5298</v>
      </c>
      <c r="B4868" t="s">
        <v>7</v>
      </c>
      <c r="C4868" t="s">
        <v>8</v>
      </c>
      <c r="D4868" t="s">
        <v>9</v>
      </c>
      <c r="E4868" t="s">
        <v>125</v>
      </c>
      <c r="F4868" t="s">
        <v>160</v>
      </c>
      <c r="AB4868" t="s">
        <v>6</v>
      </c>
      <c r="AC4868" t="s">
        <v>2203</v>
      </c>
      <c r="AD4868" t="s">
        <v>8</v>
      </c>
      <c r="AE4868" t="s">
        <v>955</v>
      </c>
      <c r="AF4868" t="s">
        <v>125</v>
      </c>
      <c r="AG4868" t="s">
        <v>6369</v>
      </c>
    </row>
    <row r="4869" spans="1:33" x14ac:dyDescent="0.3">
      <c r="A4869" t="s">
        <v>5298</v>
      </c>
      <c r="B4869" t="s">
        <v>7</v>
      </c>
      <c r="C4869" t="s">
        <v>8</v>
      </c>
      <c r="D4869" t="s">
        <v>9</v>
      </c>
      <c r="E4869" t="s">
        <v>125</v>
      </c>
      <c r="F4869" t="s">
        <v>161</v>
      </c>
      <c r="AB4869" t="s">
        <v>6</v>
      </c>
      <c r="AC4869" t="s">
        <v>2203</v>
      </c>
      <c r="AD4869" t="s">
        <v>8</v>
      </c>
      <c r="AE4869" t="s">
        <v>955</v>
      </c>
      <c r="AF4869" t="s">
        <v>125</v>
      </c>
      <c r="AG4869" t="s">
        <v>6356</v>
      </c>
    </row>
    <row r="4870" spans="1:33" x14ac:dyDescent="0.3">
      <c r="A4870" t="s">
        <v>5298</v>
      </c>
      <c r="B4870" t="s">
        <v>7</v>
      </c>
      <c r="C4870" t="s">
        <v>8</v>
      </c>
      <c r="D4870" t="s">
        <v>9</v>
      </c>
      <c r="E4870" t="s">
        <v>125</v>
      </c>
      <c r="F4870" t="s">
        <v>162</v>
      </c>
      <c r="AB4870" t="s">
        <v>6</v>
      </c>
      <c r="AC4870" t="s">
        <v>2203</v>
      </c>
      <c r="AD4870" t="s">
        <v>8</v>
      </c>
      <c r="AE4870" t="s">
        <v>955</v>
      </c>
      <c r="AF4870" t="s">
        <v>125</v>
      </c>
      <c r="AG4870" t="s">
        <v>6357</v>
      </c>
    </row>
    <row r="4871" spans="1:33" x14ac:dyDescent="0.3">
      <c r="A4871" t="s">
        <v>5298</v>
      </c>
      <c r="B4871" t="s">
        <v>7</v>
      </c>
      <c r="C4871" t="s">
        <v>8</v>
      </c>
      <c r="D4871" t="s">
        <v>9</v>
      </c>
      <c r="E4871" t="s">
        <v>125</v>
      </c>
      <c r="F4871" t="s">
        <v>163</v>
      </c>
      <c r="AB4871" t="s">
        <v>6</v>
      </c>
      <c r="AC4871" t="s">
        <v>2203</v>
      </c>
      <c r="AD4871" t="s">
        <v>8</v>
      </c>
      <c r="AE4871" t="s">
        <v>955</v>
      </c>
      <c r="AF4871" t="s">
        <v>125</v>
      </c>
      <c r="AG4871" t="s">
        <v>6370</v>
      </c>
    </row>
    <row r="4872" spans="1:33" x14ac:dyDescent="0.3">
      <c r="A4872" t="s">
        <v>5298</v>
      </c>
      <c r="B4872" t="s">
        <v>7</v>
      </c>
      <c r="C4872" t="s">
        <v>8</v>
      </c>
      <c r="D4872" t="s">
        <v>9</v>
      </c>
      <c r="E4872" t="s">
        <v>125</v>
      </c>
      <c r="F4872" t="s">
        <v>164</v>
      </c>
      <c r="AB4872" t="s">
        <v>6</v>
      </c>
      <c r="AC4872" t="s">
        <v>2203</v>
      </c>
      <c r="AD4872" t="s">
        <v>8</v>
      </c>
      <c r="AE4872" t="s">
        <v>955</v>
      </c>
      <c r="AF4872" t="s">
        <v>125</v>
      </c>
      <c r="AG4872" t="s">
        <v>6374</v>
      </c>
    </row>
    <row r="4873" spans="1:33" x14ac:dyDescent="0.3">
      <c r="A4873" t="s">
        <v>5298</v>
      </c>
      <c r="B4873" t="s">
        <v>7</v>
      </c>
      <c r="C4873" t="s">
        <v>8</v>
      </c>
      <c r="D4873" t="s">
        <v>9</v>
      </c>
      <c r="E4873" t="s">
        <v>125</v>
      </c>
      <c r="F4873" t="s">
        <v>165</v>
      </c>
      <c r="AB4873" t="s">
        <v>6</v>
      </c>
      <c r="AC4873" t="s">
        <v>2203</v>
      </c>
      <c r="AD4873" t="s">
        <v>8</v>
      </c>
      <c r="AE4873" t="s">
        <v>955</v>
      </c>
      <c r="AF4873" t="s">
        <v>125</v>
      </c>
      <c r="AG4873" t="s">
        <v>6359</v>
      </c>
    </row>
    <row r="4874" spans="1:33" x14ac:dyDescent="0.3">
      <c r="A4874" t="s">
        <v>5298</v>
      </c>
      <c r="B4874" t="s">
        <v>7</v>
      </c>
      <c r="C4874" t="s">
        <v>8</v>
      </c>
      <c r="D4874" t="s">
        <v>9</v>
      </c>
      <c r="E4874" t="s">
        <v>125</v>
      </c>
      <c r="F4874" t="s">
        <v>166</v>
      </c>
      <c r="AB4874" t="s">
        <v>6</v>
      </c>
      <c r="AC4874" t="s">
        <v>2203</v>
      </c>
      <c r="AD4874" t="s">
        <v>8</v>
      </c>
      <c r="AE4874" t="s">
        <v>955</v>
      </c>
      <c r="AF4874" t="s">
        <v>125</v>
      </c>
      <c r="AG4874" t="s">
        <v>6360</v>
      </c>
    </row>
    <row r="4875" spans="1:33" x14ac:dyDescent="0.3">
      <c r="A4875" t="s">
        <v>5298</v>
      </c>
      <c r="B4875" t="s">
        <v>7</v>
      </c>
      <c r="C4875" t="s">
        <v>8</v>
      </c>
      <c r="D4875" t="s">
        <v>9</v>
      </c>
      <c r="E4875" t="s">
        <v>125</v>
      </c>
      <c r="F4875" t="s">
        <v>167</v>
      </c>
      <c r="AB4875" t="s">
        <v>6</v>
      </c>
      <c r="AC4875" t="s">
        <v>2203</v>
      </c>
      <c r="AD4875" t="s">
        <v>8</v>
      </c>
      <c r="AE4875" t="s">
        <v>955</v>
      </c>
      <c r="AF4875" t="s">
        <v>125</v>
      </c>
      <c r="AG4875" t="s">
        <v>6361</v>
      </c>
    </row>
    <row r="4876" spans="1:33" x14ac:dyDescent="0.3">
      <c r="A4876" t="s">
        <v>5298</v>
      </c>
      <c r="B4876" t="s">
        <v>7</v>
      </c>
      <c r="C4876" t="s">
        <v>8</v>
      </c>
      <c r="D4876" t="s">
        <v>9</v>
      </c>
      <c r="E4876" t="s">
        <v>125</v>
      </c>
      <c r="F4876" t="s">
        <v>168</v>
      </c>
      <c r="AB4876" t="s">
        <v>6</v>
      </c>
      <c r="AC4876" t="s">
        <v>2203</v>
      </c>
      <c r="AD4876" t="s">
        <v>8</v>
      </c>
      <c r="AE4876" t="s">
        <v>955</v>
      </c>
      <c r="AF4876" t="s">
        <v>125</v>
      </c>
      <c r="AG4876" t="s">
        <v>9003</v>
      </c>
    </row>
    <row r="4877" spans="1:33" x14ac:dyDescent="0.3">
      <c r="A4877" t="s">
        <v>5298</v>
      </c>
      <c r="B4877" t="s">
        <v>7</v>
      </c>
      <c r="C4877" t="s">
        <v>8</v>
      </c>
      <c r="D4877" t="s">
        <v>9</v>
      </c>
      <c r="E4877" t="s">
        <v>125</v>
      </c>
      <c r="F4877" t="s">
        <v>169</v>
      </c>
      <c r="AB4877" t="s">
        <v>6</v>
      </c>
      <c r="AC4877" t="s">
        <v>2203</v>
      </c>
      <c r="AD4877" t="s">
        <v>8</v>
      </c>
      <c r="AE4877" t="s">
        <v>955</v>
      </c>
      <c r="AF4877" t="s">
        <v>125</v>
      </c>
      <c r="AG4877" t="s">
        <v>9005</v>
      </c>
    </row>
    <row r="4878" spans="1:33" x14ac:dyDescent="0.3">
      <c r="A4878" t="s">
        <v>5298</v>
      </c>
      <c r="B4878" t="s">
        <v>7</v>
      </c>
      <c r="C4878" t="s">
        <v>8</v>
      </c>
      <c r="D4878" t="s">
        <v>9</v>
      </c>
      <c r="E4878" t="s">
        <v>125</v>
      </c>
      <c r="F4878" t="s">
        <v>170</v>
      </c>
      <c r="AB4878" t="s">
        <v>6</v>
      </c>
      <c r="AC4878" t="s">
        <v>2203</v>
      </c>
      <c r="AD4878" t="s">
        <v>8</v>
      </c>
      <c r="AE4878" t="s">
        <v>955</v>
      </c>
      <c r="AF4878" t="s">
        <v>125</v>
      </c>
      <c r="AG4878" t="s">
        <v>9004</v>
      </c>
    </row>
    <row r="4879" spans="1:33" x14ac:dyDescent="0.3">
      <c r="A4879" t="s">
        <v>5298</v>
      </c>
      <c r="B4879" t="s">
        <v>7</v>
      </c>
      <c r="C4879" t="s">
        <v>8</v>
      </c>
      <c r="D4879" t="s">
        <v>9</v>
      </c>
      <c r="E4879" t="s">
        <v>125</v>
      </c>
      <c r="F4879" t="s">
        <v>171</v>
      </c>
      <c r="AB4879" t="s">
        <v>6</v>
      </c>
      <c r="AC4879" t="s">
        <v>2203</v>
      </c>
      <c r="AD4879" t="s">
        <v>8</v>
      </c>
      <c r="AE4879" t="s">
        <v>955</v>
      </c>
      <c r="AF4879" t="s">
        <v>125</v>
      </c>
      <c r="AG4879" t="s">
        <v>9002</v>
      </c>
    </row>
    <row r="4880" spans="1:33" x14ac:dyDescent="0.3">
      <c r="A4880" t="s">
        <v>5298</v>
      </c>
      <c r="B4880" t="s">
        <v>7</v>
      </c>
      <c r="C4880" t="s">
        <v>8</v>
      </c>
      <c r="D4880" t="s">
        <v>9</v>
      </c>
      <c r="E4880" t="s">
        <v>125</v>
      </c>
      <c r="F4880" t="s">
        <v>172</v>
      </c>
      <c r="AB4880" t="s">
        <v>6</v>
      </c>
      <c r="AC4880" t="s">
        <v>2203</v>
      </c>
      <c r="AD4880" t="s">
        <v>8</v>
      </c>
      <c r="AE4880" t="s">
        <v>1098</v>
      </c>
      <c r="AF4880" t="s">
        <v>10</v>
      </c>
      <c r="AG4880" t="s">
        <v>6382</v>
      </c>
    </row>
    <row r="4881" spans="1:33" x14ac:dyDescent="0.3">
      <c r="A4881" t="s">
        <v>5298</v>
      </c>
      <c r="B4881" t="s">
        <v>7</v>
      </c>
      <c r="C4881" t="s">
        <v>8</v>
      </c>
      <c r="D4881" t="s">
        <v>9</v>
      </c>
      <c r="E4881" t="s">
        <v>125</v>
      </c>
      <c r="F4881" t="s">
        <v>173</v>
      </c>
      <c r="AB4881" t="s">
        <v>6</v>
      </c>
      <c r="AC4881" t="s">
        <v>2203</v>
      </c>
      <c r="AD4881" t="s">
        <v>8</v>
      </c>
      <c r="AE4881" t="s">
        <v>1098</v>
      </c>
      <c r="AF4881" t="s">
        <v>10</v>
      </c>
      <c r="AG4881" t="s">
        <v>9010</v>
      </c>
    </row>
    <row r="4882" spans="1:33" x14ac:dyDescent="0.3">
      <c r="A4882" t="s">
        <v>5298</v>
      </c>
      <c r="B4882" t="s">
        <v>7</v>
      </c>
      <c r="C4882" t="s">
        <v>8</v>
      </c>
      <c r="D4882" t="s">
        <v>9</v>
      </c>
      <c r="E4882" t="s">
        <v>125</v>
      </c>
      <c r="F4882" t="s">
        <v>174</v>
      </c>
      <c r="AB4882" t="s">
        <v>6</v>
      </c>
      <c r="AC4882" t="s">
        <v>2203</v>
      </c>
      <c r="AD4882" t="s">
        <v>8</v>
      </c>
      <c r="AE4882" t="s">
        <v>1098</v>
      </c>
      <c r="AF4882" t="s">
        <v>10</v>
      </c>
      <c r="AG4882" t="s">
        <v>9011</v>
      </c>
    </row>
    <row r="4883" spans="1:33" x14ac:dyDescent="0.3">
      <c r="A4883" t="s">
        <v>5298</v>
      </c>
      <c r="B4883" t="s">
        <v>7</v>
      </c>
      <c r="C4883" t="s">
        <v>8</v>
      </c>
      <c r="D4883" t="s">
        <v>9</v>
      </c>
      <c r="E4883" t="s">
        <v>125</v>
      </c>
      <c r="F4883" t="s">
        <v>175</v>
      </c>
      <c r="AB4883" t="s">
        <v>6</v>
      </c>
      <c r="AC4883" t="s">
        <v>2203</v>
      </c>
      <c r="AD4883" t="s">
        <v>8</v>
      </c>
      <c r="AE4883" t="s">
        <v>1098</v>
      </c>
      <c r="AF4883" t="s">
        <v>10</v>
      </c>
      <c r="AG4883" t="s">
        <v>9012</v>
      </c>
    </row>
    <row r="4884" spans="1:33" x14ac:dyDescent="0.3">
      <c r="A4884" t="s">
        <v>5298</v>
      </c>
      <c r="B4884" t="s">
        <v>7</v>
      </c>
      <c r="C4884" t="s">
        <v>8</v>
      </c>
      <c r="D4884" t="s">
        <v>9</v>
      </c>
      <c r="E4884" t="s">
        <v>125</v>
      </c>
      <c r="F4884" t="s">
        <v>176</v>
      </c>
      <c r="AB4884" t="s">
        <v>6</v>
      </c>
      <c r="AC4884" t="s">
        <v>2203</v>
      </c>
      <c r="AD4884" t="s">
        <v>8</v>
      </c>
      <c r="AE4884" t="s">
        <v>1098</v>
      </c>
      <c r="AF4884" t="s">
        <v>10</v>
      </c>
      <c r="AG4884" t="s">
        <v>9013</v>
      </c>
    </row>
    <row r="4885" spans="1:33" x14ac:dyDescent="0.3">
      <c r="A4885" t="s">
        <v>5298</v>
      </c>
      <c r="B4885" t="s">
        <v>7</v>
      </c>
      <c r="C4885" t="s">
        <v>8</v>
      </c>
      <c r="D4885" t="s">
        <v>9</v>
      </c>
      <c r="E4885" t="s">
        <v>125</v>
      </c>
      <c r="F4885" t="s">
        <v>177</v>
      </c>
      <c r="AB4885" t="s">
        <v>6</v>
      </c>
      <c r="AC4885" t="s">
        <v>2203</v>
      </c>
      <c r="AD4885" t="s">
        <v>8</v>
      </c>
      <c r="AE4885" t="s">
        <v>1098</v>
      </c>
      <c r="AF4885" t="s">
        <v>125</v>
      </c>
      <c r="AG4885" t="s">
        <v>9014</v>
      </c>
    </row>
    <row r="4886" spans="1:33" x14ac:dyDescent="0.3">
      <c r="A4886" t="s">
        <v>5298</v>
      </c>
      <c r="B4886" t="s">
        <v>7</v>
      </c>
      <c r="C4886" t="s">
        <v>8</v>
      </c>
      <c r="D4886" t="s">
        <v>9</v>
      </c>
      <c r="E4886" t="s">
        <v>125</v>
      </c>
      <c r="F4886" t="s">
        <v>178</v>
      </c>
      <c r="AB4886" t="s">
        <v>6</v>
      </c>
      <c r="AC4886" t="s">
        <v>2203</v>
      </c>
      <c r="AD4886" t="s">
        <v>8</v>
      </c>
      <c r="AE4886" t="s">
        <v>1098</v>
      </c>
      <c r="AF4886" t="s">
        <v>125</v>
      </c>
      <c r="AG4886" t="s">
        <v>9028</v>
      </c>
    </row>
    <row r="4887" spans="1:33" x14ac:dyDescent="0.3">
      <c r="A4887" t="s">
        <v>5298</v>
      </c>
      <c r="B4887" t="s">
        <v>7</v>
      </c>
      <c r="C4887" t="s">
        <v>8</v>
      </c>
      <c r="D4887" t="s">
        <v>9</v>
      </c>
      <c r="E4887" t="s">
        <v>125</v>
      </c>
      <c r="F4887" t="s">
        <v>179</v>
      </c>
      <c r="AB4887" t="s">
        <v>6</v>
      </c>
      <c r="AC4887" t="s">
        <v>2203</v>
      </c>
      <c r="AD4887" t="s">
        <v>8</v>
      </c>
      <c r="AE4887" t="s">
        <v>1098</v>
      </c>
      <c r="AF4887" t="s">
        <v>125</v>
      </c>
      <c r="AG4887" t="s">
        <v>9015</v>
      </c>
    </row>
    <row r="4888" spans="1:33" x14ac:dyDescent="0.3">
      <c r="A4888" t="s">
        <v>5298</v>
      </c>
      <c r="B4888" t="s">
        <v>7</v>
      </c>
      <c r="C4888" t="s">
        <v>8</v>
      </c>
      <c r="D4888" t="s">
        <v>9</v>
      </c>
      <c r="E4888" t="s">
        <v>125</v>
      </c>
      <c r="F4888" t="s">
        <v>180</v>
      </c>
      <c r="AB4888" t="s">
        <v>6</v>
      </c>
      <c r="AC4888" t="s">
        <v>2203</v>
      </c>
      <c r="AD4888" t="s">
        <v>8</v>
      </c>
      <c r="AE4888" t="s">
        <v>1098</v>
      </c>
      <c r="AF4888" t="s">
        <v>125</v>
      </c>
      <c r="AG4888" t="s">
        <v>9029</v>
      </c>
    </row>
    <row r="4889" spans="1:33" x14ac:dyDescent="0.3">
      <c r="A4889" t="s">
        <v>5298</v>
      </c>
      <c r="B4889" t="s">
        <v>7</v>
      </c>
      <c r="C4889" t="s">
        <v>8</v>
      </c>
      <c r="D4889" t="s">
        <v>9</v>
      </c>
      <c r="E4889" t="s">
        <v>125</v>
      </c>
      <c r="F4889" t="s">
        <v>181</v>
      </c>
      <c r="AB4889" t="s">
        <v>6</v>
      </c>
      <c r="AC4889" t="s">
        <v>2203</v>
      </c>
      <c r="AD4889" t="s">
        <v>8</v>
      </c>
      <c r="AE4889" t="s">
        <v>1098</v>
      </c>
      <c r="AF4889" t="s">
        <v>125</v>
      </c>
      <c r="AG4889" t="s">
        <v>9016</v>
      </c>
    </row>
    <row r="4890" spans="1:33" x14ac:dyDescent="0.3">
      <c r="A4890" t="s">
        <v>5298</v>
      </c>
      <c r="B4890" t="s">
        <v>7</v>
      </c>
      <c r="C4890" t="s">
        <v>8</v>
      </c>
      <c r="D4890" t="s">
        <v>9</v>
      </c>
      <c r="E4890" t="s">
        <v>125</v>
      </c>
      <c r="F4890" t="s">
        <v>182</v>
      </c>
      <c r="AB4890" t="s">
        <v>6</v>
      </c>
      <c r="AC4890" t="s">
        <v>2203</v>
      </c>
      <c r="AD4890" t="s">
        <v>8</v>
      </c>
      <c r="AE4890" t="s">
        <v>1098</v>
      </c>
      <c r="AF4890" t="s">
        <v>125</v>
      </c>
      <c r="AG4890" t="s">
        <v>9032</v>
      </c>
    </row>
    <row r="4891" spans="1:33" x14ac:dyDescent="0.3">
      <c r="A4891" t="s">
        <v>5298</v>
      </c>
      <c r="B4891" t="s">
        <v>7</v>
      </c>
      <c r="C4891" t="s">
        <v>8</v>
      </c>
      <c r="D4891" t="s">
        <v>9</v>
      </c>
      <c r="E4891" t="s">
        <v>125</v>
      </c>
      <c r="F4891" t="s">
        <v>183</v>
      </c>
      <c r="AB4891" t="s">
        <v>6</v>
      </c>
      <c r="AC4891" t="s">
        <v>2203</v>
      </c>
      <c r="AD4891" t="s">
        <v>8</v>
      </c>
      <c r="AE4891" t="s">
        <v>1098</v>
      </c>
      <c r="AF4891" t="s">
        <v>125</v>
      </c>
      <c r="AG4891" t="s">
        <v>9017</v>
      </c>
    </row>
    <row r="4892" spans="1:33" x14ac:dyDescent="0.3">
      <c r="A4892" t="s">
        <v>5298</v>
      </c>
      <c r="B4892" t="s">
        <v>7</v>
      </c>
      <c r="C4892" t="s">
        <v>8</v>
      </c>
      <c r="D4892" t="s">
        <v>9</v>
      </c>
      <c r="E4892" t="s">
        <v>125</v>
      </c>
      <c r="F4892" t="s">
        <v>184</v>
      </c>
      <c r="AB4892" t="s">
        <v>6</v>
      </c>
      <c r="AC4892" t="s">
        <v>2203</v>
      </c>
      <c r="AD4892" t="s">
        <v>8</v>
      </c>
      <c r="AE4892" t="s">
        <v>1098</v>
      </c>
      <c r="AF4892" t="s">
        <v>125</v>
      </c>
      <c r="AG4892" t="s">
        <v>9030</v>
      </c>
    </row>
    <row r="4893" spans="1:33" x14ac:dyDescent="0.3">
      <c r="A4893" t="s">
        <v>5298</v>
      </c>
      <c r="B4893" t="s">
        <v>7</v>
      </c>
      <c r="C4893" t="s">
        <v>8</v>
      </c>
      <c r="D4893" t="s">
        <v>9</v>
      </c>
      <c r="E4893" t="s">
        <v>125</v>
      </c>
      <c r="F4893" t="s">
        <v>185</v>
      </c>
      <c r="AB4893" t="s">
        <v>6</v>
      </c>
      <c r="AC4893" t="s">
        <v>2203</v>
      </c>
      <c r="AD4893" t="s">
        <v>8</v>
      </c>
      <c r="AE4893" t="s">
        <v>1098</v>
      </c>
      <c r="AF4893" t="s">
        <v>125</v>
      </c>
      <c r="AG4893" t="s">
        <v>9018</v>
      </c>
    </row>
    <row r="4894" spans="1:33" x14ac:dyDescent="0.3">
      <c r="A4894" t="s">
        <v>5298</v>
      </c>
      <c r="B4894" t="s">
        <v>7</v>
      </c>
      <c r="C4894" t="s">
        <v>8</v>
      </c>
      <c r="D4894" t="s">
        <v>9</v>
      </c>
      <c r="E4894" t="s">
        <v>125</v>
      </c>
      <c r="F4894" t="s">
        <v>186</v>
      </c>
      <c r="AB4894" t="s">
        <v>6</v>
      </c>
      <c r="AC4894" t="s">
        <v>2203</v>
      </c>
      <c r="AD4894" t="s">
        <v>8</v>
      </c>
      <c r="AE4894" t="s">
        <v>1098</v>
      </c>
      <c r="AF4894" t="s">
        <v>125</v>
      </c>
      <c r="AG4894" t="s">
        <v>9033</v>
      </c>
    </row>
    <row r="4895" spans="1:33" x14ac:dyDescent="0.3">
      <c r="A4895" t="s">
        <v>5298</v>
      </c>
      <c r="B4895" t="s">
        <v>7</v>
      </c>
      <c r="C4895" t="s">
        <v>8</v>
      </c>
      <c r="D4895" t="s">
        <v>9</v>
      </c>
      <c r="E4895" t="s">
        <v>125</v>
      </c>
      <c r="F4895" t="s">
        <v>187</v>
      </c>
      <c r="AB4895" t="s">
        <v>6</v>
      </c>
      <c r="AC4895" t="s">
        <v>2203</v>
      </c>
      <c r="AD4895" t="s">
        <v>8</v>
      </c>
      <c r="AE4895" t="s">
        <v>1098</v>
      </c>
      <c r="AF4895" t="s">
        <v>125</v>
      </c>
      <c r="AG4895" t="s">
        <v>9019</v>
      </c>
    </row>
    <row r="4896" spans="1:33" x14ac:dyDescent="0.3">
      <c r="A4896" t="s">
        <v>5298</v>
      </c>
      <c r="B4896" t="s">
        <v>7</v>
      </c>
      <c r="C4896" t="s">
        <v>8</v>
      </c>
      <c r="D4896" t="s">
        <v>9</v>
      </c>
      <c r="E4896" t="s">
        <v>125</v>
      </c>
      <c r="F4896" t="s">
        <v>188</v>
      </c>
      <c r="AB4896" t="s">
        <v>6</v>
      </c>
      <c r="AC4896" t="s">
        <v>2203</v>
      </c>
      <c r="AD4896" t="s">
        <v>8</v>
      </c>
      <c r="AE4896" t="s">
        <v>1098</v>
      </c>
      <c r="AF4896" t="s">
        <v>125</v>
      </c>
      <c r="AG4896" t="s">
        <v>9020</v>
      </c>
    </row>
    <row r="4897" spans="1:33" x14ac:dyDescent="0.3">
      <c r="A4897" t="s">
        <v>5298</v>
      </c>
      <c r="B4897" t="s">
        <v>7</v>
      </c>
      <c r="C4897" t="s">
        <v>8</v>
      </c>
      <c r="D4897" t="s">
        <v>9</v>
      </c>
      <c r="E4897" t="s">
        <v>125</v>
      </c>
      <c r="F4897" t="s">
        <v>189</v>
      </c>
      <c r="AB4897" t="s">
        <v>6</v>
      </c>
      <c r="AC4897" t="s">
        <v>2203</v>
      </c>
      <c r="AD4897" t="s">
        <v>8</v>
      </c>
      <c r="AE4897" t="s">
        <v>1098</v>
      </c>
      <c r="AF4897" t="s">
        <v>125</v>
      </c>
      <c r="AG4897" t="s">
        <v>9021</v>
      </c>
    </row>
    <row r="4898" spans="1:33" x14ac:dyDescent="0.3">
      <c r="A4898" t="s">
        <v>5298</v>
      </c>
      <c r="B4898" t="s">
        <v>7</v>
      </c>
      <c r="C4898" t="s">
        <v>8</v>
      </c>
      <c r="D4898" t="s">
        <v>9</v>
      </c>
      <c r="E4898" t="s">
        <v>125</v>
      </c>
      <c r="F4898" t="s">
        <v>190</v>
      </c>
      <c r="AB4898" t="s">
        <v>6</v>
      </c>
      <c r="AC4898" t="s">
        <v>2203</v>
      </c>
      <c r="AD4898" t="s">
        <v>8</v>
      </c>
      <c r="AE4898" t="s">
        <v>1098</v>
      </c>
      <c r="AF4898" t="s">
        <v>125</v>
      </c>
      <c r="AG4898" t="s">
        <v>9031</v>
      </c>
    </row>
    <row r="4899" spans="1:33" x14ac:dyDescent="0.3">
      <c r="A4899" t="s">
        <v>5298</v>
      </c>
      <c r="B4899" t="s">
        <v>7</v>
      </c>
      <c r="C4899" t="s">
        <v>8</v>
      </c>
      <c r="D4899" t="s">
        <v>9</v>
      </c>
      <c r="E4899" t="s">
        <v>125</v>
      </c>
      <c r="F4899" t="s">
        <v>191</v>
      </c>
      <c r="AB4899" t="s">
        <v>6</v>
      </c>
      <c r="AC4899" t="s">
        <v>2203</v>
      </c>
      <c r="AD4899" t="s">
        <v>8</v>
      </c>
      <c r="AE4899" t="s">
        <v>1098</v>
      </c>
      <c r="AF4899" t="s">
        <v>125</v>
      </c>
      <c r="AG4899" t="s">
        <v>9034</v>
      </c>
    </row>
    <row r="4900" spans="1:33" x14ac:dyDescent="0.3">
      <c r="A4900" t="s">
        <v>5298</v>
      </c>
      <c r="B4900" t="s">
        <v>7</v>
      </c>
      <c r="C4900" t="s">
        <v>8</v>
      </c>
      <c r="D4900" t="s">
        <v>9</v>
      </c>
      <c r="E4900" t="s">
        <v>125</v>
      </c>
      <c r="F4900" t="s">
        <v>192</v>
      </c>
      <c r="AB4900" t="s">
        <v>6</v>
      </c>
      <c r="AC4900" t="s">
        <v>2203</v>
      </c>
      <c r="AD4900" t="s">
        <v>8</v>
      </c>
      <c r="AE4900" t="s">
        <v>1098</v>
      </c>
      <c r="AF4900" t="s">
        <v>125</v>
      </c>
      <c r="AG4900" t="s">
        <v>9025</v>
      </c>
    </row>
    <row r="4901" spans="1:33" x14ac:dyDescent="0.3">
      <c r="A4901" t="s">
        <v>5298</v>
      </c>
      <c r="B4901" t="s">
        <v>7</v>
      </c>
      <c r="C4901" t="s">
        <v>8</v>
      </c>
      <c r="D4901" t="s">
        <v>9</v>
      </c>
      <c r="E4901" t="s">
        <v>125</v>
      </c>
      <c r="F4901" t="s">
        <v>193</v>
      </c>
      <c r="AB4901" t="s">
        <v>6</v>
      </c>
      <c r="AC4901" t="s">
        <v>2203</v>
      </c>
      <c r="AD4901" t="s">
        <v>8</v>
      </c>
      <c r="AE4901" t="s">
        <v>1098</v>
      </c>
      <c r="AF4901" t="s">
        <v>125</v>
      </c>
      <c r="AG4901" t="s">
        <v>9026</v>
      </c>
    </row>
    <row r="4902" spans="1:33" x14ac:dyDescent="0.3">
      <c r="A4902" t="s">
        <v>5298</v>
      </c>
      <c r="B4902" t="s">
        <v>7</v>
      </c>
      <c r="C4902" t="s">
        <v>8</v>
      </c>
      <c r="D4902" t="s">
        <v>9</v>
      </c>
      <c r="E4902" t="s">
        <v>125</v>
      </c>
      <c r="F4902" t="s">
        <v>194</v>
      </c>
      <c r="AB4902" t="s">
        <v>6</v>
      </c>
      <c r="AC4902" t="s">
        <v>2203</v>
      </c>
      <c r="AD4902" t="s">
        <v>8</v>
      </c>
      <c r="AE4902" t="s">
        <v>1098</v>
      </c>
      <c r="AF4902" t="s">
        <v>125</v>
      </c>
      <c r="AG4902" t="s">
        <v>9022</v>
      </c>
    </row>
    <row r="4903" spans="1:33" x14ac:dyDescent="0.3">
      <c r="A4903" t="s">
        <v>5298</v>
      </c>
      <c r="B4903" t="s">
        <v>7</v>
      </c>
      <c r="C4903" t="s">
        <v>8</v>
      </c>
      <c r="D4903" t="s">
        <v>9</v>
      </c>
      <c r="E4903" t="s">
        <v>125</v>
      </c>
      <c r="F4903" t="s">
        <v>195</v>
      </c>
      <c r="AB4903" t="s">
        <v>6</v>
      </c>
      <c r="AC4903" t="s">
        <v>2203</v>
      </c>
      <c r="AD4903" t="s">
        <v>8</v>
      </c>
      <c r="AE4903" t="s">
        <v>1098</v>
      </c>
      <c r="AF4903" t="s">
        <v>125</v>
      </c>
      <c r="AG4903" t="s">
        <v>6393</v>
      </c>
    </row>
    <row r="4904" spans="1:33" x14ac:dyDescent="0.3">
      <c r="A4904" t="s">
        <v>5298</v>
      </c>
      <c r="B4904" t="s">
        <v>7</v>
      </c>
      <c r="C4904" t="s">
        <v>8</v>
      </c>
      <c r="D4904" t="s">
        <v>9</v>
      </c>
      <c r="E4904" t="s">
        <v>125</v>
      </c>
      <c r="F4904" t="s">
        <v>196</v>
      </c>
      <c r="AB4904" t="s">
        <v>6</v>
      </c>
      <c r="AC4904" t="s">
        <v>2203</v>
      </c>
      <c r="AD4904" t="s">
        <v>8</v>
      </c>
      <c r="AE4904" t="s">
        <v>1098</v>
      </c>
      <c r="AF4904" t="s">
        <v>125</v>
      </c>
      <c r="AG4904" t="s">
        <v>6390</v>
      </c>
    </row>
    <row r="4905" spans="1:33" x14ac:dyDescent="0.3">
      <c r="A4905" t="s">
        <v>5298</v>
      </c>
      <c r="B4905" t="s">
        <v>7</v>
      </c>
      <c r="C4905" t="s">
        <v>8</v>
      </c>
      <c r="D4905" t="s">
        <v>9</v>
      </c>
      <c r="E4905" t="s">
        <v>125</v>
      </c>
      <c r="F4905" t="s">
        <v>197</v>
      </c>
      <c r="AB4905" t="s">
        <v>6</v>
      </c>
      <c r="AC4905" t="s">
        <v>2203</v>
      </c>
      <c r="AD4905" t="s">
        <v>8</v>
      </c>
      <c r="AE4905" t="s">
        <v>1098</v>
      </c>
      <c r="AF4905" t="s">
        <v>125</v>
      </c>
      <c r="AG4905" t="s">
        <v>9027</v>
      </c>
    </row>
    <row r="4906" spans="1:33" x14ac:dyDescent="0.3">
      <c r="A4906" t="s">
        <v>5298</v>
      </c>
      <c r="B4906" t="s">
        <v>7</v>
      </c>
      <c r="C4906" t="s">
        <v>8</v>
      </c>
      <c r="D4906" t="s">
        <v>9</v>
      </c>
      <c r="E4906" t="s">
        <v>125</v>
      </c>
      <c r="F4906" t="s">
        <v>198</v>
      </c>
      <c r="AB4906" t="s">
        <v>6</v>
      </c>
      <c r="AC4906" t="s">
        <v>2203</v>
      </c>
      <c r="AD4906" t="s">
        <v>8</v>
      </c>
      <c r="AE4906" t="s">
        <v>1098</v>
      </c>
      <c r="AF4906" t="s">
        <v>125</v>
      </c>
      <c r="AG4906" t="s">
        <v>6394</v>
      </c>
    </row>
    <row r="4907" spans="1:33" x14ac:dyDescent="0.3">
      <c r="A4907" t="s">
        <v>5298</v>
      </c>
      <c r="B4907" t="s">
        <v>7</v>
      </c>
      <c r="C4907" t="s">
        <v>8</v>
      </c>
      <c r="D4907" t="s">
        <v>9</v>
      </c>
      <c r="E4907" t="s">
        <v>125</v>
      </c>
      <c r="F4907" t="s">
        <v>199</v>
      </c>
      <c r="AB4907" t="s">
        <v>6</v>
      </c>
      <c r="AC4907" t="s">
        <v>2203</v>
      </c>
      <c r="AD4907" t="s">
        <v>8</v>
      </c>
      <c r="AE4907" t="s">
        <v>1098</v>
      </c>
      <c r="AF4907" t="s">
        <v>125</v>
      </c>
      <c r="AG4907" t="s">
        <v>6391</v>
      </c>
    </row>
    <row r="4908" spans="1:33" x14ac:dyDescent="0.3">
      <c r="A4908" t="s">
        <v>5298</v>
      </c>
      <c r="B4908" t="s">
        <v>7</v>
      </c>
      <c r="C4908" t="s">
        <v>8</v>
      </c>
      <c r="D4908" t="s">
        <v>9</v>
      </c>
      <c r="E4908" t="s">
        <v>125</v>
      </c>
      <c r="F4908" t="s">
        <v>200</v>
      </c>
      <c r="AB4908" t="s">
        <v>6</v>
      </c>
      <c r="AC4908" t="s">
        <v>2203</v>
      </c>
      <c r="AD4908" t="s">
        <v>8</v>
      </c>
      <c r="AE4908" t="s">
        <v>1098</v>
      </c>
      <c r="AF4908" t="s">
        <v>125</v>
      </c>
      <c r="AG4908" t="s">
        <v>9023</v>
      </c>
    </row>
    <row r="4909" spans="1:33" x14ac:dyDescent="0.3">
      <c r="A4909" t="s">
        <v>5298</v>
      </c>
      <c r="B4909" t="s">
        <v>7</v>
      </c>
      <c r="C4909" t="s">
        <v>8</v>
      </c>
      <c r="D4909" t="s">
        <v>9</v>
      </c>
      <c r="E4909" t="s">
        <v>125</v>
      </c>
      <c r="F4909" t="s">
        <v>201</v>
      </c>
      <c r="AB4909" t="s">
        <v>6</v>
      </c>
      <c r="AC4909" t="s">
        <v>2203</v>
      </c>
      <c r="AD4909" t="s">
        <v>8</v>
      </c>
      <c r="AE4909" t="s">
        <v>1098</v>
      </c>
      <c r="AF4909" t="s">
        <v>125</v>
      </c>
      <c r="AG4909" t="s">
        <v>9024</v>
      </c>
    </row>
    <row r="4910" spans="1:33" x14ac:dyDescent="0.3">
      <c r="A4910" t="s">
        <v>5298</v>
      </c>
      <c r="B4910" t="s">
        <v>7</v>
      </c>
      <c r="C4910" t="s">
        <v>8</v>
      </c>
      <c r="D4910" t="s">
        <v>9</v>
      </c>
      <c r="E4910" t="s">
        <v>125</v>
      </c>
      <c r="F4910" t="s">
        <v>202</v>
      </c>
      <c r="AB4910" t="s">
        <v>6</v>
      </c>
      <c r="AC4910" t="s">
        <v>2203</v>
      </c>
      <c r="AD4910" t="s">
        <v>8</v>
      </c>
      <c r="AE4910" t="s">
        <v>1098</v>
      </c>
      <c r="AF4910" t="s">
        <v>125</v>
      </c>
      <c r="AG4910" t="s">
        <v>9065</v>
      </c>
    </row>
    <row r="4911" spans="1:33" x14ac:dyDescent="0.3">
      <c r="A4911" t="s">
        <v>5298</v>
      </c>
      <c r="B4911" t="s">
        <v>7</v>
      </c>
      <c r="C4911" t="s">
        <v>8</v>
      </c>
      <c r="D4911" t="s">
        <v>9</v>
      </c>
      <c r="E4911" t="s">
        <v>125</v>
      </c>
      <c r="F4911" t="s">
        <v>203</v>
      </c>
      <c r="AB4911" t="s">
        <v>6</v>
      </c>
      <c r="AC4911" t="s">
        <v>2203</v>
      </c>
      <c r="AD4911" t="s">
        <v>8</v>
      </c>
      <c r="AE4911" t="s">
        <v>1098</v>
      </c>
      <c r="AF4911" t="s">
        <v>125</v>
      </c>
      <c r="AG4911" t="s">
        <v>9070</v>
      </c>
    </row>
    <row r="4912" spans="1:33" x14ac:dyDescent="0.3">
      <c r="A4912" t="s">
        <v>5298</v>
      </c>
      <c r="B4912" t="s">
        <v>7</v>
      </c>
      <c r="C4912" t="s">
        <v>8</v>
      </c>
      <c r="D4912" t="s">
        <v>9</v>
      </c>
      <c r="E4912" t="s">
        <v>125</v>
      </c>
      <c r="F4912" t="s">
        <v>204</v>
      </c>
      <c r="AB4912" t="s">
        <v>6</v>
      </c>
      <c r="AC4912" t="s">
        <v>2203</v>
      </c>
      <c r="AD4912" t="s">
        <v>8</v>
      </c>
      <c r="AE4912" t="s">
        <v>1098</v>
      </c>
      <c r="AF4912" t="s">
        <v>125</v>
      </c>
      <c r="AG4912" t="s">
        <v>9071</v>
      </c>
    </row>
    <row r="4913" spans="1:33" x14ac:dyDescent="0.3">
      <c r="A4913" t="s">
        <v>5298</v>
      </c>
      <c r="B4913" t="s">
        <v>7</v>
      </c>
      <c r="C4913" t="s">
        <v>8</v>
      </c>
      <c r="D4913" t="s">
        <v>9</v>
      </c>
      <c r="E4913" t="s">
        <v>125</v>
      </c>
      <c r="F4913" t="s">
        <v>205</v>
      </c>
      <c r="AB4913" t="s">
        <v>6</v>
      </c>
      <c r="AC4913" t="s">
        <v>2203</v>
      </c>
      <c r="AD4913" t="s">
        <v>8</v>
      </c>
      <c r="AE4913" t="s">
        <v>1098</v>
      </c>
      <c r="AF4913" t="s">
        <v>125</v>
      </c>
      <c r="AG4913" t="s">
        <v>9072</v>
      </c>
    </row>
    <row r="4914" spans="1:33" x14ac:dyDescent="0.3">
      <c r="A4914" t="s">
        <v>5298</v>
      </c>
      <c r="B4914" t="s">
        <v>7</v>
      </c>
      <c r="C4914" t="s">
        <v>8</v>
      </c>
      <c r="D4914" t="s">
        <v>9</v>
      </c>
      <c r="E4914" t="s">
        <v>125</v>
      </c>
      <c r="F4914" t="s">
        <v>206</v>
      </c>
      <c r="AB4914" t="s">
        <v>6</v>
      </c>
      <c r="AC4914" t="s">
        <v>2203</v>
      </c>
      <c r="AD4914" t="s">
        <v>8</v>
      </c>
      <c r="AE4914" t="s">
        <v>1098</v>
      </c>
      <c r="AF4914" t="s">
        <v>125</v>
      </c>
      <c r="AG4914" t="s">
        <v>9073</v>
      </c>
    </row>
    <row r="4915" spans="1:33" x14ac:dyDescent="0.3">
      <c r="A4915" t="s">
        <v>5298</v>
      </c>
      <c r="B4915" t="s">
        <v>7</v>
      </c>
      <c r="C4915" t="s">
        <v>8</v>
      </c>
      <c r="D4915" t="s">
        <v>9</v>
      </c>
      <c r="E4915" t="s">
        <v>125</v>
      </c>
      <c r="F4915" t="s">
        <v>207</v>
      </c>
      <c r="AB4915" t="s">
        <v>6</v>
      </c>
      <c r="AC4915" t="s">
        <v>2203</v>
      </c>
      <c r="AD4915" t="s">
        <v>8</v>
      </c>
      <c r="AE4915" t="s">
        <v>1098</v>
      </c>
      <c r="AF4915" t="s">
        <v>125</v>
      </c>
      <c r="AG4915" t="s">
        <v>9074</v>
      </c>
    </row>
    <row r="4916" spans="1:33" x14ac:dyDescent="0.3">
      <c r="A4916" t="s">
        <v>5298</v>
      </c>
      <c r="B4916" t="s">
        <v>7</v>
      </c>
      <c r="C4916" t="s">
        <v>8</v>
      </c>
      <c r="D4916" t="s">
        <v>9</v>
      </c>
      <c r="E4916" t="s">
        <v>125</v>
      </c>
      <c r="F4916" t="s">
        <v>208</v>
      </c>
      <c r="AB4916" t="s">
        <v>6</v>
      </c>
      <c r="AC4916" t="s">
        <v>2203</v>
      </c>
      <c r="AD4916" t="s">
        <v>8</v>
      </c>
      <c r="AE4916" t="s">
        <v>1098</v>
      </c>
      <c r="AF4916" t="s">
        <v>125</v>
      </c>
      <c r="AG4916" t="s">
        <v>9075</v>
      </c>
    </row>
    <row r="4917" spans="1:33" x14ac:dyDescent="0.3">
      <c r="A4917" t="s">
        <v>5298</v>
      </c>
      <c r="B4917" t="s">
        <v>7</v>
      </c>
      <c r="C4917" t="s">
        <v>8</v>
      </c>
      <c r="D4917" t="s">
        <v>9</v>
      </c>
      <c r="E4917" t="s">
        <v>125</v>
      </c>
      <c r="F4917" t="s">
        <v>209</v>
      </c>
      <c r="AB4917" t="s">
        <v>6</v>
      </c>
      <c r="AC4917" t="s">
        <v>2203</v>
      </c>
      <c r="AD4917" t="s">
        <v>8</v>
      </c>
      <c r="AE4917" t="s">
        <v>1098</v>
      </c>
      <c r="AF4917" t="s">
        <v>125</v>
      </c>
      <c r="AG4917" t="s">
        <v>9097</v>
      </c>
    </row>
    <row r="4918" spans="1:33" x14ac:dyDescent="0.3">
      <c r="A4918" t="s">
        <v>5298</v>
      </c>
      <c r="B4918" t="s">
        <v>7</v>
      </c>
      <c r="C4918" t="s">
        <v>8</v>
      </c>
      <c r="D4918" t="s">
        <v>9</v>
      </c>
      <c r="E4918" t="s">
        <v>125</v>
      </c>
      <c r="F4918" t="s">
        <v>210</v>
      </c>
      <c r="AB4918" t="s">
        <v>6</v>
      </c>
      <c r="AC4918" t="s">
        <v>2203</v>
      </c>
      <c r="AD4918" t="s">
        <v>8</v>
      </c>
      <c r="AE4918" t="s">
        <v>1098</v>
      </c>
      <c r="AF4918" t="s">
        <v>125</v>
      </c>
      <c r="AG4918" t="s">
        <v>9104</v>
      </c>
    </row>
    <row r="4919" spans="1:33" x14ac:dyDescent="0.3">
      <c r="A4919" t="s">
        <v>5298</v>
      </c>
      <c r="B4919" t="s">
        <v>7</v>
      </c>
      <c r="C4919" t="s">
        <v>8</v>
      </c>
      <c r="D4919" t="s">
        <v>9</v>
      </c>
      <c r="E4919" t="s">
        <v>125</v>
      </c>
      <c r="F4919" t="s">
        <v>211</v>
      </c>
      <c r="AB4919" t="s">
        <v>6</v>
      </c>
      <c r="AC4919" t="s">
        <v>2203</v>
      </c>
      <c r="AD4919" t="s">
        <v>8</v>
      </c>
      <c r="AE4919" t="s">
        <v>1098</v>
      </c>
      <c r="AF4919" t="s">
        <v>125</v>
      </c>
      <c r="AG4919" t="s">
        <v>9038</v>
      </c>
    </row>
    <row r="4920" spans="1:33" x14ac:dyDescent="0.3">
      <c r="A4920" t="s">
        <v>5298</v>
      </c>
      <c r="B4920" t="s">
        <v>7</v>
      </c>
      <c r="C4920" t="s">
        <v>8</v>
      </c>
      <c r="D4920" t="s">
        <v>9</v>
      </c>
      <c r="E4920" t="s">
        <v>125</v>
      </c>
      <c r="F4920" t="s">
        <v>212</v>
      </c>
      <c r="AB4920" t="s">
        <v>6</v>
      </c>
      <c r="AC4920" t="s">
        <v>2203</v>
      </c>
      <c r="AD4920" t="s">
        <v>8</v>
      </c>
      <c r="AE4920" t="s">
        <v>1098</v>
      </c>
      <c r="AF4920" t="s">
        <v>125</v>
      </c>
      <c r="AG4920" t="s">
        <v>9046</v>
      </c>
    </row>
    <row r="4921" spans="1:33" x14ac:dyDescent="0.3">
      <c r="A4921" t="s">
        <v>5298</v>
      </c>
      <c r="B4921" t="s">
        <v>7</v>
      </c>
      <c r="C4921" t="s">
        <v>8</v>
      </c>
      <c r="D4921" t="s">
        <v>9</v>
      </c>
      <c r="E4921" t="s">
        <v>125</v>
      </c>
      <c r="F4921" t="s">
        <v>213</v>
      </c>
      <c r="AB4921" t="s">
        <v>6</v>
      </c>
      <c r="AC4921" t="s">
        <v>2203</v>
      </c>
      <c r="AD4921" t="s">
        <v>8</v>
      </c>
      <c r="AE4921" t="s">
        <v>1098</v>
      </c>
      <c r="AF4921" t="s">
        <v>125</v>
      </c>
      <c r="AG4921" t="s">
        <v>9061</v>
      </c>
    </row>
    <row r="4922" spans="1:33" x14ac:dyDescent="0.3">
      <c r="A4922" t="s">
        <v>5298</v>
      </c>
      <c r="B4922" t="s">
        <v>7</v>
      </c>
      <c r="C4922" t="s">
        <v>8</v>
      </c>
      <c r="D4922" t="s">
        <v>9</v>
      </c>
      <c r="E4922" t="s">
        <v>125</v>
      </c>
      <c r="F4922" t="s">
        <v>214</v>
      </c>
      <c r="AB4922" t="s">
        <v>6</v>
      </c>
      <c r="AC4922" t="s">
        <v>2203</v>
      </c>
      <c r="AD4922" t="s">
        <v>8</v>
      </c>
      <c r="AE4922" t="s">
        <v>1098</v>
      </c>
      <c r="AF4922" t="s">
        <v>125</v>
      </c>
      <c r="AG4922" t="s">
        <v>9054</v>
      </c>
    </row>
    <row r="4923" spans="1:33" x14ac:dyDescent="0.3">
      <c r="A4923" t="s">
        <v>5298</v>
      </c>
      <c r="B4923" t="s">
        <v>7</v>
      </c>
      <c r="C4923" t="s">
        <v>8</v>
      </c>
      <c r="D4923" t="s">
        <v>9</v>
      </c>
      <c r="E4923" t="s">
        <v>125</v>
      </c>
      <c r="F4923" t="s">
        <v>215</v>
      </c>
      <c r="AB4923" t="s">
        <v>6</v>
      </c>
      <c r="AC4923" t="s">
        <v>2203</v>
      </c>
      <c r="AD4923" t="s">
        <v>8</v>
      </c>
      <c r="AE4923" t="s">
        <v>1098</v>
      </c>
      <c r="AF4923" t="s">
        <v>125</v>
      </c>
      <c r="AG4923" t="s">
        <v>9111</v>
      </c>
    </row>
    <row r="4924" spans="1:33" x14ac:dyDescent="0.3">
      <c r="A4924" t="s">
        <v>5298</v>
      </c>
      <c r="B4924" t="s">
        <v>7</v>
      </c>
      <c r="C4924" t="s">
        <v>8</v>
      </c>
      <c r="D4924" t="s">
        <v>9</v>
      </c>
      <c r="E4924" t="s">
        <v>125</v>
      </c>
      <c r="F4924" t="s">
        <v>216</v>
      </c>
      <c r="AB4924" t="s">
        <v>6</v>
      </c>
      <c r="AC4924" t="s">
        <v>2203</v>
      </c>
      <c r="AD4924" t="s">
        <v>8</v>
      </c>
      <c r="AE4924" t="s">
        <v>1098</v>
      </c>
      <c r="AF4924" t="s">
        <v>125</v>
      </c>
      <c r="AG4924" t="s">
        <v>9118</v>
      </c>
    </row>
    <row r="4925" spans="1:33" x14ac:dyDescent="0.3">
      <c r="A4925" t="s">
        <v>5298</v>
      </c>
      <c r="B4925" t="s">
        <v>7</v>
      </c>
      <c r="C4925" t="s">
        <v>8</v>
      </c>
      <c r="D4925" t="s">
        <v>9</v>
      </c>
      <c r="E4925" t="s">
        <v>125</v>
      </c>
      <c r="F4925" t="s">
        <v>217</v>
      </c>
      <c r="AB4925" t="s">
        <v>6</v>
      </c>
      <c r="AC4925" t="s">
        <v>2203</v>
      </c>
      <c r="AD4925" t="s">
        <v>8</v>
      </c>
      <c r="AE4925" t="s">
        <v>1098</v>
      </c>
      <c r="AF4925" t="s">
        <v>125</v>
      </c>
      <c r="AG4925" t="s">
        <v>9066</v>
      </c>
    </row>
    <row r="4926" spans="1:33" x14ac:dyDescent="0.3">
      <c r="A4926" t="s">
        <v>5298</v>
      </c>
      <c r="B4926" t="s">
        <v>7</v>
      </c>
      <c r="C4926" t="s">
        <v>8</v>
      </c>
      <c r="D4926" t="s">
        <v>9</v>
      </c>
      <c r="E4926" t="s">
        <v>125</v>
      </c>
      <c r="F4926" t="s">
        <v>218</v>
      </c>
      <c r="AB4926" t="s">
        <v>6</v>
      </c>
      <c r="AC4926" t="s">
        <v>2203</v>
      </c>
      <c r="AD4926" t="s">
        <v>8</v>
      </c>
      <c r="AE4926" t="s">
        <v>1098</v>
      </c>
      <c r="AF4926" t="s">
        <v>125</v>
      </c>
      <c r="AG4926" t="s">
        <v>9094</v>
      </c>
    </row>
    <row r="4927" spans="1:33" x14ac:dyDescent="0.3">
      <c r="A4927" t="s">
        <v>5298</v>
      </c>
      <c r="B4927" t="s">
        <v>7</v>
      </c>
      <c r="C4927" t="s">
        <v>8</v>
      </c>
      <c r="D4927" t="s">
        <v>9</v>
      </c>
      <c r="E4927" t="s">
        <v>125</v>
      </c>
      <c r="F4927" t="s">
        <v>219</v>
      </c>
      <c r="AB4927" t="s">
        <v>6</v>
      </c>
      <c r="AC4927" t="s">
        <v>2203</v>
      </c>
      <c r="AD4927" t="s">
        <v>8</v>
      </c>
      <c r="AE4927" t="s">
        <v>1098</v>
      </c>
      <c r="AF4927" t="s">
        <v>125</v>
      </c>
      <c r="AG4927" t="s">
        <v>9101</v>
      </c>
    </row>
    <row r="4928" spans="1:33" x14ac:dyDescent="0.3">
      <c r="A4928" t="s">
        <v>5298</v>
      </c>
      <c r="B4928" t="s">
        <v>7</v>
      </c>
      <c r="C4928" t="s">
        <v>8</v>
      </c>
      <c r="D4928" t="s">
        <v>9</v>
      </c>
      <c r="E4928" t="s">
        <v>125</v>
      </c>
      <c r="F4928" t="s">
        <v>220</v>
      </c>
      <c r="AB4928" t="s">
        <v>6</v>
      </c>
      <c r="AC4928" t="s">
        <v>2203</v>
      </c>
      <c r="AD4928" t="s">
        <v>8</v>
      </c>
      <c r="AE4928" t="s">
        <v>1098</v>
      </c>
      <c r="AF4928" t="s">
        <v>125</v>
      </c>
      <c r="AG4928" t="s">
        <v>9035</v>
      </c>
    </row>
    <row r="4929" spans="1:33" x14ac:dyDescent="0.3">
      <c r="A4929" t="s">
        <v>5298</v>
      </c>
      <c r="B4929" t="s">
        <v>7</v>
      </c>
      <c r="C4929" t="s">
        <v>8</v>
      </c>
      <c r="D4929" t="s">
        <v>9</v>
      </c>
      <c r="E4929" t="s">
        <v>125</v>
      </c>
      <c r="F4929" t="s">
        <v>221</v>
      </c>
      <c r="AB4929" t="s">
        <v>6</v>
      </c>
      <c r="AC4929" t="s">
        <v>2203</v>
      </c>
      <c r="AD4929" t="s">
        <v>8</v>
      </c>
      <c r="AE4929" t="s">
        <v>1098</v>
      </c>
      <c r="AF4929" t="s">
        <v>125</v>
      </c>
      <c r="AG4929" t="s">
        <v>9043</v>
      </c>
    </row>
    <row r="4930" spans="1:33" x14ac:dyDescent="0.3">
      <c r="A4930" t="s">
        <v>5298</v>
      </c>
      <c r="B4930" t="s">
        <v>7</v>
      </c>
      <c r="C4930" t="s">
        <v>8</v>
      </c>
      <c r="D4930" t="s">
        <v>9</v>
      </c>
      <c r="E4930" t="s">
        <v>125</v>
      </c>
      <c r="F4930" t="s">
        <v>222</v>
      </c>
      <c r="AB4930" t="s">
        <v>6</v>
      </c>
      <c r="AC4930" t="s">
        <v>2203</v>
      </c>
      <c r="AD4930" t="s">
        <v>8</v>
      </c>
      <c r="AE4930" t="s">
        <v>1098</v>
      </c>
      <c r="AF4930" t="s">
        <v>125</v>
      </c>
      <c r="AG4930" t="s">
        <v>9058</v>
      </c>
    </row>
    <row r="4931" spans="1:33" x14ac:dyDescent="0.3">
      <c r="A4931" t="s">
        <v>5298</v>
      </c>
      <c r="B4931" t="s">
        <v>7</v>
      </c>
      <c r="C4931" t="s">
        <v>8</v>
      </c>
      <c r="D4931" t="s">
        <v>9</v>
      </c>
      <c r="E4931" t="s">
        <v>125</v>
      </c>
      <c r="F4931" t="s">
        <v>223</v>
      </c>
      <c r="AB4931" t="s">
        <v>6</v>
      </c>
      <c r="AC4931" t="s">
        <v>2203</v>
      </c>
      <c r="AD4931" t="s">
        <v>8</v>
      </c>
      <c r="AE4931" t="s">
        <v>1098</v>
      </c>
      <c r="AF4931" t="s">
        <v>125</v>
      </c>
      <c r="AG4931" t="s">
        <v>9051</v>
      </c>
    </row>
    <row r="4932" spans="1:33" x14ac:dyDescent="0.3">
      <c r="A4932" t="s">
        <v>5298</v>
      </c>
      <c r="B4932" t="s">
        <v>7</v>
      </c>
      <c r="C4932" t="s">
        <v>8</v>
      </c>
      <c r="D4932" t="s">
        <v>9</v>
      </c>
      <c r="E4932" t="s">
        <v>125</v>
      </c>
      <c r="F4932" t="s">
        <v>224</v>
      </c>
      <c r="AB4932" t="s">
        <v>6</v>
      </c>
      <c r="AC4932" t="s">
        <v>2203</v>
      </c>
      <c r="AD4932" t="s">
        <v>8</v>
      </c>
      <c r="AE4932" t="s">
        <v>1098</v>
      </c>
      <c r="AF4932" t="s">
        <v>125</v>
      </c>
      <c r="AG4932" t="s">
        <v>9108</v>
      </c>
    </row>
    <row r="4933" spans="1:33" x14ac:dyDescent="0.3">
      <c r="A4933" t="s">
        <v>5298</v>
      </c>
      <c r="B4933" t="s">
        <v>7</v>
      </c>
      <c r="C4933" t="s">
        <v>8</v>
      </c>
      <c r="D4933" t="s">
        <v>9</v>
      </c>
      <c r="E4933" t="s">
        <v>125</v>
      </c>
      <c r="F4933" t="s">
        <v>225</v>
      </c>
      <c r="AB4933" t="s">
        <v>6</v>
      </c>
      <c r="AC4933" t="s">
        <v>2203</v>
      </c>
      <c r="AD4933" t="s">
        <v>8</v>
      </c>
      <c r="AE4933" t="s">
        <v>1098</v>
      </c>
      <c r="AF4933" t="s">
        <v>125</v>
      </c>
      <c r="AG4933" t="s">
        <v>9115</v>
      </c>
    </row>
    <row r="4934" spans="1:33" x14ac:dyDescent="0.3">
      <c r="A4934" t="s">
        <v>5298</v>
      </c>
      <c r="B4934" t="s">
        <v>7</v>
      </c>
      <c r="C4934" t="s">
        <v>8</v>
      </c>
      <c r="D4934" t="s">
        <v>9</v>
      </c>
      <c r="E4934" t="s">
        <v>125</v>
      </c>
      <c r="F4934" t="s">
        <v>226</v>
      </c>
      <c r="AB4934" t="s">
        <v>6</v>
      </c>
      <c r="AC4934" t="s">
        <v>2203</v>
      </c>
      <c r="AD4934" t="s">
        <v>8</v>
      </c>
      <c r="AE4934" t="s">
        <v>1098</v>
      </c>
      <c r="AF4934" t="s">
        <v>125</v>
      </c>
      <c r="AG4934" t="s">
        <v>9067</v>
      </c>
    </row>
    <row r="4935" spans="1:33" x14ac:dyDescent="0.3">
      <c r="A4935" t="s">
        <v>5298</v>
      </c>
      <c r="B4935" t="s">
        <v>7</v>
      </c>
      <c r="C4935" t="s">
        <v>8</v>
      </c>
      <c r="D4935" t="s">
        <v>9</v>
      </c>
      <c r="E4935" t="s">
        <v>125</v>
      </c>
      <c r="F4935" t="s">
        <v>227</v>
      </c>
      <c r="AB4935" t="s">
        <v>6</v>
      </c>
      <c r="AC4935" t="s">
        <v>2203</v>
      </c>
      <c r="AD4935" t="s">
        <v>8</v>
      </c>
      <c r="AE4935" t="s">
        <v>1098</v>
      </c>
      <c r="AF4935" t="s">
        <v>125</v>
      </c>
      <c r="AG4935" t="s">
        <v>9098</v>
      </c>
    </row>
    <row r="4936" spans="1:33" x14ac:dyDescent="0.3">
      <c r="A4936" t="s">
        <v>5298</v>
      </c>
      <c r="B4936" t="s">
        <v>7</v>
      </c>
      <c r="C4936" t="s">
        <v>8</v>
      </c>
      <c r="D4936" t="s">
        <v>9</v>
      </c>
      <c r="E4936" t="s">
        <v>125</v>
      </c>
      <c r="F4936" t="s">
        <v>228</v>
      </c>
      <c r="AB4936" t="s">
        <v>6</v>
      </c>
      <c r="AC4936" t="s">
        <v>2203</v>
      </c>
      <c r="AD4936" t="s">
        <v>8</v>
      </c>
      <c r="AE4936" t="s">
        <v>1098</v>
      </c>
      <c r="AF4936" t="s">
        <v>125</v>
      </c>
      <c r="AG4936" t="s">
        <v>9105</v>
      </c>
    </row>
    <row r="4937" spans="1:33" x14ac:dyDescent="0.3">
      <c r="A4937" t="s">
        <v>5298</v>
      </c>
      <c r="B4937" t="s">
        <v>7</v>
      </c>
      <c r="C4937" t="s">
        <v>8</v>
      </c>
      <c r="D4937" t="s">
        <v>9</v>
      </c>
      <c r="E4937" t="s">
        <v>125</v>
      </c>
      <c r="F4937" t="s">
        <v>229</v>
      </c>
      <c r="AB4937" t="s">
        <v>6</v>
      </c>
      <c r="AC4937" t="s">
        <v>2203</v>
      </c>
      <c r="AD4937" t="s">
        <v>8</v>
      </c>
      <c r="AE4937" t="s">
        <v>1098</v>
      </c>
      <c r="AF4937" t="s">
        <v>125</v>
      </c>
      <c r="AG4937" t="s">
        <v>9039</v>
      </c>
    </row>
    <row r="4938" spans="1:33" x14ac:dyDescent="0.3">
      <c r="A4938" t="s">
        <v>5298</v>
      </c>
      <c r="B4938" t="s">
        <v>7</v>
      </c>
      <c r="C4938" t="s">
        <v>8</v>
      </c>
      <c r="D4938" t="s">
        <v>9</v>
      </c>
      <c r="E4938" t="s">
        <v>125</v>
      </c>
      <c r="F4938" t="s">
        <v>230</v>
      </c>
      <c r="AB4938" t="s">
        <v>6</v>
      </c>
      <c r="AC4938" t="s">
        <v>2203</v>
      </c>
      <c r="AD4938" t="s">
        <v>8</v>
      </c>
      <c r="AE4938" t="s">
        <v>1098</v>
      </c>
      <c r="AF4938" t="s">
        <v>125</v>
      </c>
      <c r="AG4938" t="s">
        <v>9047</v>
      </c>
    </row>
    <row r="4939" spans="1:33" x14ac:dyDescent="0.3">
      <c r="A4939" t="s">
        <v>5298</v>
      </c>
      <c r="B4939" t="s">
        <v>7</v>
      </c>
      <c r="C4939" t="s">
        <v>8</v>
      </c>
      <c r="D4939" t="s">
        <v>9</v>
      </c>
      <c r="E4939" t="s">
        <v>125</v>
      </c>
      <c r="F4939" t="s">
        <v>231</v>
      </c>
      <c r="AB4939" t="s">
        <v>6</v>
      </c>
      <c r="AC4939" t="s">
        <v>2203</v>
      </c>
      <c r="AD4939" t="s">
        <v>8</v>
      </c>
      <c r="AE4939" t="s">
        <v>1098</v>
      </c>
      <c r="AF4939" t="s">
        <v>125</v>
      </c>
      <c r="AG4939" t="s">
        <v>9062</v>
      </c>
    </row>
    <row r="4940" spans="1:33" x14ac:dyDescent="0.3">
      <c r="A4940" t="s">
        <v>5298</v>
      </c>
      <c r="B4940" t="s">
        <v>7</v>
      </c>
      <c r="C4940" t="s">
        <v>8</v>
      </c>
      <c r="D4940" t="s">
        <v>9</v>
      </c>
      <c r="E4940" t="s">
        <v>125</v>
      </c>
      <c r="F4940" t="s">
        <v>232</v>
      </c>
      <c r="AB4940" t="s">
        <v>6</v>
      </c>
      <c r="AC4940" t="s">
        <v>2203</v>
      </c>
      <c r="AD4940" t="s">
        <v>8</v>
      </c>
      <c r="AE4940" t="s">
        <v>1098</v>
      </c>
      <c r="AF4940" t="s">
        <v>125</v>
      </c>
      <c r="AG4940" t="s">
        <v>9055</v>
      </c>
    </row>
    <row r="4941" spans="1:33" x14ac:dyDescent="0.3">
      <c r="A4941" t="s">
        <v>5298</v>
      </c>
      <c r="B4941" t="s">
        <v>7</v>
      </c>
      <c r="C4941" t="s">
        <v>8</v>
      </c>
      <c r="D4941" t="s">
        <v>9</v>
      </c>
      <c r="E4941" t="s">
        <v>125</v>
      </c>
      <c r="F4941" t="s">
        <v>233</v>
      </c>
      <c r="AB4941" t="s">
        <v>6</v>
      </c>
      <c r="AC4941" t="s">
        <v>2203</v>
      </c>
      <c r="AD4941" t="s">
        <v>8</v>
      </c>
      <c r="AE4941" t="s">
        <v>1098</v>
      </c>
      <c r="AF4941" t="s">
        <v>125</v>
      </c>
      <c r="AG4941" t="s">
        <v>9112</v>
      </c>
    </row>
    <row r="4942" spans="1:33" x14ac:dyDescent="0.3">
      <c r="A4942" t="s">
        <v>5298</v>
      </c>
      <c r="B4942" t="s">
        <v>7</v>
      </c>
      <c r="C4942" t="s">
        <v>8</v>
      </c>
      <c r="D4942" t="s">
        <v>9</v>
      </c>
      <c r="E4942" t="s">
        <v>125</v>
      </c>
      <c r="F4942" t="s">
        <v>234</v>
      </c>
      <c r="AB4942" t="s">
        <v>6</v>
      </c>
      <c r="AC4942" t="s">
        <v>2203</v>
      </c>
      <c r="AD4942" t="s">
        <v>8</v>
      </c>
      <c r="AE4942" t="s">
        <v>1098</v>
      </c>
      <c r="AF4942" t="s">
        <v>125</v>
      </c>
      <c r="AG4942" t="s">
        <v>9119</v>
      </c>
    </row>
    <row r="4943" spans="1:33" x14ac:dyDescent="0.3">
      <c r="A4943" t="s">
        <v>5298</v>
      </c>
      <c r="B4943" t="s">
        <v>7</v>
      </c>
      <c r="C4943" t="s">
        <v>8</v>
      </c>
      <c r="D4943" t="s">
        <v>9</v>
      </c>
      <c r="E4943" t="s">
        <v>125</v>
      </c>
      <c r="F4943" t="s">
        <v>235</v>
      </c>
      <c r="AB4943" t="s">
        <v>6</v>
      </c>
      <c r="AC4943" t="s">
        <v>2203</v>
      </c>
      <c r="AD4943" t="s">
        <v>8</v>
      </c>
      <c r="AE4943" t="s">
        <v>1098</v>
      </c>
      <c r="AF4943" t="s">
        <v>125</v>
      </c>
      <c r="AG4943" t="s">
        <v>9068</v>
      </c>
    </row>
    <row r="4944" spans="1:33" x14ac:dyDescent="0.3">
      <c r="A4944" t="s">
        <v>5298</v>
      </c>
      <c r="B4944" t="s">
        <v>7</v>
      </c>
      <c r="C4944" t="s">
        <v>8</v>
      </c>
      <c r="D4944" t="s">
        <v>9</v>
      </c>
      <c r="E4944" t="s">
        <v>125</v>
      </c>
      <c r="F4944" t="s">
        <v>236</v>
      </c>
      <c r="AB4944" t="s">
        <v>6</v>
      </c>
      <c r="AC4944" t="s">
        <v>2203</v>
      </c>
      <c r="AD4944" t="s">
        <v>8</v>
      </c>
      <c r="AE4944" t="s">
        <v>1098</v>
      </c>
      <c r="AF4944" t="s">
        <v>125</v>
      </c>
      <c r="AG4944" t="s">
        <v>9095</v>
      </c>
    </row>
    <row r="4945" spans="1:33" x14ac:dyDescent="0.3">
      <c r="A4945" t="s">
        <v>5298</v>
      </c>
      <c r="B4945" t="s">
        <v>7</v>
      </c>
      <c r="C4945" t="s">
        <v>8</v>
      </c>
      <c r="D4945" t="s">
        <v>9</v>
      </c>
      <c r="E4945" t="s">
        <v>125</v>
      </c>
      <c r="F4945" t="s">
        <v>237</v>
      </c>
      <c r="AB4945" t="s">
        <v>6</v>
      </c>
      <c r="AC4945" t="s">
        <v>2203</v>
      </c>
      <c r="AD4945" t="s">
        <v>8</v>
      </c>
      <c r="AE4945" t="s">
        <v>1098</v>
      </c>
      <c r="AF4945" t="s">
        <v>125</v>
      </c>
      <c r="AG4945" t="s">
        <v>9102</v>
      </c>
    </row>
    <row r="4946" spans="1:33" x14ac:dyDescent="0.3">
      <c r="A4946" t="s">
        <v>5298</v>
      </c>
      <c r="B4946" t="s">
        <v>7</v>
      </c>
      <c r="C4946" t="s">
        <v>8</v>
      </c>
      <c r="D4946" t="s">
        <v>9</v>
      </c>
      <c r="E4946" t="s">
        <v>125</v>
      </c>
      <c r="F4946" t="s">
        <v>238</v>
      </c>
      <c r="AB4946" t="s">
        <v>6</v>
      </c>
      <c r="AC4946" t="s">
        <v>2203</v>
      </c>
      <c r="AD4946" t="s">
        <v>8</v>
      </c>
      <c r="AE4946" t="s">
        <v>1098</v>
      </c>
      <c r="AF4946" t="s">
        <v>125</v>
      </c>
      <c r="AG4946" t="s">
        <v>9099</v>
      </c>
    </row>
    <row r="4947" spans="1:33" x14ac:dyDescent="0.3">
      <c r="A4947" t="s">
        <v>5298</v>
      </c>
      <c r="B4947" t="s">
        <v>7</v>
      </c>
      <c r="C4947" t="s">
        <v>8</v>
      </c>
      <c r="D4947" t="s">
        <v>9</v>
      </c>
      <c r="E4947" t="s">
        <v>125</v>
      </c>
      <c r="F4947" t="s">
        <v>239</v>
      </c>
      <c r="AB4947" t="s">
        <v>6</v>
      </c>
      <c r="AC4947" t="s">
        <v>2203</v>
      </c>
      <c r="AD4947" t="s">
        <v>8</v>
      </c>
      <c r="AE4947" t="s">
        <v>1098</v>
      </c>
      <c r="AF4947" t="s">
        <v>125</v>
      </c>
      <c r="AG4947" t="s">
        <v>9106</v>
      </c>
    </row>
    <row r="4948" spans="1:33" x14ac:dyDescent="0.3">
      <c r="A4948" t="s">
        <v>5298</v>
      </c>
      <c r="B4948" t="s">
        <v>7</v>
      </c>
      <c r="C4948" t="s">
        <v>8</v>
      </c>
      <c r="D4948" t="s">
        <v>9</v>
      </c>
      <c r="E4948" t="s">
        <v>125</v>
      </c>
      <c r="F4948" t="s">
        <v>240</v>
      </c>
      <c r="AB4948" t="s">
        <v>6</v>
      </c>
      <c r="AC4948" t="s">
        <v>2203</v>
      </c>
      <c r="AD4948" t="s">
        <v>8</v>
      </c>
      <c r="AE4948" t="s">
        <v>1098</v>
      </c>
      <c r="AF4948" t="s">
        <v>125</v>
      </c>
      <c r="AG4948" t="s">
        <v>9040</v>
      </c>
    </row>
    <row r="4949" spans="1:33" x14ac:dyDescent="0.3">
      <c r="A4949" t="s">
        <v>5298</v>
      </c>
      <c r="B4949" t="s">
        <v>7</v>
      </c>
      <c r="C4949" t="s">
        <v>8</v>
      </c>
      <c r="D4949" t="s">
        <v>9</v>
      </c>
      <c r="E4949" t="s">
        <v>125</v>
      </c>
      <c r="F4949" t="s">
        <v>241</v>
      </c>
      <c r="AB4949" t="s">
        <v>6</v>
      </c>
      <c r="AC4949" t="s">
        <v>2203</v>
      </c>
      <c r="AD4949" t="s">
        <v>8</v>
      </c>
      <c r="AE4949" t="s">
        <v>1098</v>
      </c>
      <c r="AF4949" t="s">
        <v>125</v>
      </c>
      <c r="AG4949" t="s">
        <v>9048</v>
      </c>
    </row>
    <row r="4950" spans="1:33" x14ac:dyDescent="0.3">
      <c r="A4950" t="s">
        <v>5298</v>
      </c>
      <c r="B4950" t="s">
        <v>7</v>
      </c>
      <c r="C4950" t="s">
        <v>8</v>
      </c>
      <c r="D4950" t="s">
        <v>9</v>
      </c>
      <c r="E4950" t="s">
        <v>125</v>
      </c>
      <c r="F4950" t="s">
        <v>242</v>
      </c>
      <c r="AB4950" t="s">
        <v>6</v>
      </c>
      <c r="AC4950" t="s">
        <v>2203</v>
      </c>
      <c r="AD4950" t="s">
        <v>8</v>
      </c>
      <c r="AE4950" t="s">
        <v>1098</v>
      </c>
      <c r="AF4950" t="s">
        <v>125</v>
      </c>
      <c r="AG4950" t="s">
        <v>9063</v>
      </c>
    </row>
    <row r="4951" spans="1:33" x14ac:dyDescent="0.3">
      <c r="A4951" t="s">
        <v>5298</v>
      </c>
      <c r="B4951" t="s">
        <v>7</v>
      </c>
      <c r="C4951" t="s">
        <v>8</v>
      </c>
      <c r="D4951" t="s">
        <v>9</v>
      </c>
      <c r="E4951" t="s">
        <v>125</v>
      </c>
      <c r="F4951" t="s">
        <v>243</v>
      </c>
      <c r="AB4951" t="s">
        <v>6</v>
      </c>
      <c r="AC4951" t="s">
        <v>2203</v>
      </c>
      <c r="AD4951" t="s">
        <v>8</v>
      </c>
      <c r="AE4951" t="s">
        <v>1098</v>
      </c>
      <c r="AF4951" t="s">
        <v>125</v>
      </c>
      <c r="AG4951" t="s">
        <v>9056</v>
      </c>
    </row>
    <row r="4952" spans="1:33" x14ac:dyDescent="0.3">
      <c r="A4952" t="s">
        <v>5298</v>
      </c>
      <c r="B4952" t="s">
        <v>7</v>
      </c>
      <c r="C4952" t="s">
        <v>8</v>
      </c>
      <c r="D4952" t="s">
        <v>9</v>
      </c>
      <c r="E4952" t="s">
        <v>125</v>
      </c>
      <c r="F4952" t="s">
        <v>244</v>
      </c>
      <c r="AB4952" t="s">
        <v>6</v>
      </c>
      <c r="AC4952" t="s">
        <v>2203</v>
      </c>
      <c r="AD4952" t="s">
        <v>8</v>
      </c>
      <c r="AE4952" t="s">
        <v>1098</v>
      </c>
      <c r="AF4952" t="s">
        <v>125</v>
      </c>
      <c r="AG4952" t="s">
        <v>9113</v>
      </c>
    </row>
    <row r="4953" spans="1:33" x14ac:dyDescent="0.3">
      <c r="A4953" t="s">
        <v>5298</v>
      </c>
      <c r="B4953" t="s">
        <v>7</v>
      </c>
      <c r="C4953" t="s">
        <v>8</v>
      </c>
      <c r="D4953" t="s">
        <v>9</v>
      </c>
      <c r="E4953" t="s">
        <v>125</v>
      </c>
      <c r="F4953" t="s">
        <v>245</v>
      </c>
      <c r="AB4953" t="s">
        <v>6</v>
      </c>
      <c r="AC4953" t="s">
        <v>2203</v>
      </c>
      <c r="AD4953" t="s">
        <v>8</v>
      </c>
      <c r="AE4953" t="s">
        <v>1098</v>
      </c>
      <c r="AF4953" t="s">
        <v>125</v>
      </c>
      <c r="AG4953" t="s">
        <v>9120</v>
      </c>
    </row>
    <row r="4954" spans="1:33" x14ac:dyDescent="0.3">
      <c r="A4954" t="s">
        <v>5298</v>
      </c>
      <c r="B4954" t="s">
        <v>7</v>
      </c>
      <c r="C4954" t="s">
        <v>8</v>
      </c>
      <c r="D4954" t="s">
        <v>9</v>
      </c>
      <c r="E4954" t="s">
        <v>125</v>
      </c>
      <c r="F4954" t="s">
        <v>108</v>
      </c>
      <c r="AB4954" t="s">
        <v>6</v>
      </c>
      <c r="AC4954" t="s">
        <v>2203</v>
      </c>
      <c r="AD4954" t="s">
        <v>8</v>
      </c>
      <c r="AE4954" t="s">
        <v>1098</v>
      </c>
      <c r="AF4954" t="s">
        <v>125</v>
      </c>
      <c r="AG4954" t="s">
        <v>9036</v>
      </c>
    </row>
    <row r="4955" spans="1:33" x14ac:dyDescent="0.3">
      <c r="A4955" t="s">
        <v>5298</v>
      </c>
      <c r="B4955" t="s">
        <v>7</v>
      </c>
      <c r="C4955" t="s">
        <v>8</v>
      </c>
      <c r="D4955" t="s">
        <v>9</v>
      </c>
      <c r="E4955" t="s">
        <v>125</v>
      </c>
      <c r="F4955" t="s">
        <v>246</v>
      </c>
      <c r="AB4955" t="s">
        <v>6</v>
      </c>
      <c r="AC4955" t="s">
        <v>2203</v>
      </c>
      <c r="AD4955" t="s">
        <v>8</v>
      </c>
      <c r="AE4955" t="s">
        <v>1098</v>
      </c>
      <c r="AF4955" t="s">
        <v>125</v>
      </c>
      <c r="AG4955" t="s">
        <v>9044</v>
      </c>
    </row>
    <row r="4956" spans="1:33" x14ac:dyDescent="0.3">
      <c r="A4956" t="s">
        <v>5298</v>
      </c>
      <c r="B4956" t="s">
        <v>7</v>
      </c>
      <c r="C4956" t="s">
        <v>8</v>
      </c>
      <c r="D4956" t="s">
        <v>9</v>
      </c>
      <c r="E4956" t="s">
        <v>125</v>
      </c>
      <c r="F4956" t="s">
        <v>247</v>
      </c>
      <c r="AB4956" t="s">
        <v>6</v>
      </c>
      <c r="AC4956" t="s">
        <v>2203</v>
      </c>
      <c r="AD4956" t="s">
        <v>8</v>
      </c>
      <c r="AE4956" t="s">
        <v>1098</v>
      </c>
      <c r="AF4956" t="s">
        <v>125</v>
      </c>
      <c r="AG4956" t="s">
        <v>9059</v>
      </c>
    </row>
    <row r="4957" spans="1:33" x14ac:dyDescent="0.3">
      <c r="A4957" t="s">
        <v>5298</v>
      </c>
      <c r="B4957" t="s">
        <v>7</v>
      </c>
      <c r="C4957" t="s">
        <v>8</v>
      </c>
      <c r="D4957" t="s">
        <v>9</v>
      </c>
      <c r="E4957" t="s">
        <v>125</v>
      </c>
      <c r="F4957" t="s">
        <v>248</v>
      </c>
      <c r="AB4957" t="s">
        <v>6</v>
      </c>
      <c r="AC4957" t="s">
        <v>2203</v>
      </c>
      <c r="AD4957" t="s">
        <v>8</v>
      </c>
      <c r="AE4957" t="s">
        <v>1098</v>
      </c>
      <c r="AF4957" t="s">
        <v>125</v>
      </c>
      <c r="AG4957" t="s">
        <v>9052</v>
      </c>
    </row>
    <row r="4958" spans="1:33" x14ac:dyDescent="0.3">
      <c r="A4958" t="s">
        <v>5298</v>
      </c>
      <c r="B4958" t="s">
        <v>7</v>
      </c>
      <c r="C4958" t="s">
        <v>8</v>
      </c>
      <c r="D4958" t="s">
        <v>9</v>
      </c>
      <c r="E4958" t="s">
        <v>125</v>
      </c>
      <c r="F4958" t="s">
        <v>249</v>
      </c>
      <c r="AB4958" t="s">
        <v>6</v>
      </c>
      <c r="AC4958" t="s">
        <v>2203</v>
      </c>
      <c r="AD4958" t="s">
        <v>8</v>
      </c>
      <c r="AE4958" t="s">
        <v>1098</v>
      </c>
      <c r="AF4958" t="s">
        <v>125</v>
      </c>
      <c r="AG4958" t="s">
        <v>9109</v>
      </c>
    </row>
    <row r="4959" spans="1:33" x14ac:dyDescent="0.3">
      <c r="A4959" t="s">
        <v>5298</v>
      </c>
      <c r="B4959" t="s">
        <v>7</v>
      </c>
      <c r="C4959" t="s">
        <v>8</v>
      </c>
      <c r="D4959" t="s">
        <v>9</v>
      </c>
      <c r="E4959" t="s">
        <v>125</v>
      </c>
      <c r="F4959" t="s">
        <v>250</v>
      </c>
      <c r="AB4959" t="s">
        <v>6</v>
      </c>
      <c r="AC4959" t="s">
        <v>2203</v>
      </c>
      <c r="AD4959" t="s">
        <v>8</v>
      </c>
      <c r="AE4959" t="s">
        <v>1098</v>
      </c>
      <c r="AF4959" t="s">
        <v>125</v>
      </c>
      <c r="AG4959" t="s">
        <v>9116</v>
      </c>
    </row>
    <row r="4960" spans="1:33" x14ac:dyDescent="0.3">
      <c r="A4960" t="s">
        <v>5298</v>
      </c>
      <c r="B4960" t="s">
        <v>7</v>
      </c>
      <c r="C4960" t="s">
        <v>8</v>
      </c>
      <c r="D4960" t="s">
        <v>9</v>
      </c>
      <c r="E4960" t="s">
        <v>125</v>
      </c>
      <c r="F4960" t="s">
        <v>251</v>
      </c>
      <c r="AB4960" t="s">
        <v>6</v>
      </c>
      <c r="AC4960" t="s">
        <v>2203</v>
      </c>
      <c r="AD4960" t="s">
        <v>8</v>
      </c>
      <c r="AE4960" t="s">
        <v>1098</v>
      </c>
      <c r="AF4960" t="s">
        <v>125</v>
      </c>
      <c r="AG4960" t="s">
        <v>9069</v>
      </c>
    </row>
    <row r="4961" spans="1:33" x14ac:dyDescent="0.3">
      <c r="A4961" t="s">
        <v>5298</v>
      </c>
      <c r="B4961" t="s">
        <v>7</v>
      </c>
      <c r="C4961" t="s">
        <v>8</v>
      </c>
      <c r="D4961" t="s">
        <v>9</v>
      </c>
      <c r="E4961" t="s">
        <v>125</v>
      </c>
      <c r="F4961" t="s">
        <v>252</v>
      </c>
      <c r="AB4961" t="s">
        <v>6</v>
      </c>
      <c r="AC4961" t="s">
        <v>2203</v>
      </c>
      <c r="AD4961" t="s">
        <v>8</v>
      </c>
      <c r="AE4961" t="s">
        <v>1098</v>
      </c>
      <c r="AF4961" t="s">
        <v>125</v>
      </c>
      <c r="AG4961" t="s">
        <v>9100</v>
      </c>
    </row>
    <row r="4962" spans="1:33" x14ac:dyDescent="0.3">
      <c r="A4962" t="s">
        <v>5298</v>
      </c>
      <c r="B4962" t="s">
        <v>7</v>
      </c>
      <c r="C4962" t="s">
        <v>8</v>
      </c>
      <c r="D4962" t="s">
        <v>9</v>
      </c>
      <c r="E4962" t="s">
        <v>125</v>
      </c>
      <c r="F4962" t="s">
        <v>253</v>
      </c>
      <c r="AB4962" t="s">
        <v>6</v>
      </c>
      <c r="AC4962" t="s">
        <v>2203</v>
      </c>
      <c r="AD4962" t="s">
        <v>8</v>
      </c>
      <c r="AE4962" t="s">
        <v>1098</v>
      </c>
      <c r="AF4962" t="s">
        <v>125</v>
      </c>
      <c r="AG4962" t="s">
        <v>9107</v>
      </c>
    </row>
    <row r="4963" spans="1:33" x14ac:dyDescent="0.3">
      <c r="A4963" t="s">
        <v>5298</v>
      </c>
      <c r="B4963" t="s">
        <v>7</v>
      </c>
      <c r="C4963" t="s">
        <v>8</v>
      </c>
      <c r="D4963" t="s">
        <v>9</v>
      </c>
      <c r="E4963" t="s">
        <v>125</v>
      </c>
      <c r="F4963" t="s">
        <v>254</v>
      </c>
      <c r="AB4963" t="s">
        <v>6</v>
      </c>
      <c r="AC4963" t="s">
        <v>2203</v>
      </c>
      <c r="AD4963" t="s">
        <v>8</v>
      </c>
      <c r="AE4963" t="s">
        <v>1098</v>
      </c>
      <c r="AF4963" t="s">
        <v>125</v>
      </c>
      <c r="AG4963" t="s">
        <v>9041</v>
      </c>
    </row>
    <row r="4964" spans="1:33" x14ac:dyDescent="0.3">
      <c r="A4964" t="s">
        <v>5298</v>
      </c>
      <c r="B4964" t="s">
        <v>7</v>
      </c>
      <c r="C4964" t="s">
        <v>8</v>
      </c>
      <c r="D4964" t="s">
        <v>9</v>
      </c>
      <c r="E4964" t="s">
        <v>125</v>
      </c>
      <c r="F4964" t="s">
        <v>255</v>
      </c>
      <c r="AB4964" t="s">
        <v>6</v>
      </c>
      <c r="AC4964" t="s">
        <v>2203</v>
      </c>
      <c r="AD4964" t="s">
        <v>8</v>
      </c>
      <c r="AE4964" t="s">
        <v>1098</v>
      </c>
      <c r="AF4964" t="s">
        <v>125</v>
      </c>
      <c r="AG4964" t="s">
        <v>9049</v>
      </c>
    </row>
    <row r="4965" spans="1:33" x14ac:dyDescent="0.3">
      <c r="A4965" t="s">
        <v>5298</v>
      </c>
      <c r="B4965" t="s">
        <v>7</v>
      </c>
      <c r="C4965" t="s">
        <v>8</v>
      </c>
      <c r="D4965" t="s">
        <v>9</v>
      </c>
      <c r="E4965" t="s">
        <v>125</v>
      </c>
      <c r="F4965" t="s">
        <v>256</v>
      </c>
      <c r="AB4965" t="s">
        <v>6</v>
      </c>
      <c r="AC4965" t="s">
        <v>2203</v>
      </c>
      <c r="AD4965" t="s">
        <v>8</v>
      </c>
      <c r="AE4965" t="s">
        <v>1098</v>
      </c>
      <c r="AF4965" t="s">
        <v>125</v>
      </c>
      <c r="AG4965" t="s">
        <v>9064</v>
      </c>
    </row>
    <row r="4966" spans="1:33" x14ac:dyDescent="0.3">
      <c r="A4966" t="s">
        <v>5298</v>
      </c>
      <c r="B4966" t="s">
        <v>7</v>
      </c>
      <c r="C4966" t="s">
        <v>8</v>
      </c>
      <c r="D4966" t="s">
        <v>9</v>
      </c>
      <c r="E4966" t="s">
        <v>125</v>
      </c>
      <c r="F4966" t="s">
        <v>257</v>
      </c>
      <c r="AB4966" t="s">
        <v>6</v>
      </c>
      <c r="AC4966" t="s">
        <v>2203</v>
      </c>
      <c r="AD4966" t="s">
        <v>8</v>
      </c>
      <c r="AE4966" t="s">
        <v>1098</v>
      </c>
      <c r="AF4966" t="s">
        <v>125</v>
      </c>
      <c r="AG4966" t="s">
        <v>9057</v>
      </c>
    </row>
    <row r="4967" spans="1:33" x14ac:dyDescent="0.3">
      <c r="A4967" t="s">
        <v>5298</v>
      </c>
      <c r="B4967" t="s">
        <v>7</v>
      </c>
      <c r="C4967" t="s">
        <v>8</v>
      </c>
      <c r="D4967" t="s">
        <v>9</v>
      </c>
      <c r="E4967" t="s">
        <v>125</v>
      </c>
      <c r="F4967" t="s">
        <v>258</v>
      </c>
      <c r="AB4967" t="s">
        <v>6</v>
      </c>
      <c r="AC4967" t="s">
        <v>2203</v>
      </c>
      <c r="AD4967" t="s">
        <v>8</v>
      </c>
      <c r="AE4967" t="s">
        <v>1098</v>
      </c>
      <c r="AF4967" t="s">
        <v>125</v>
      </c>
      <c r="AG4967" t="s">
        <v>9114</v>
      </c>
    </row>
    <row r="4968" spans="1:33" x14ac:dyDescent="0.3">
      <c r="A4968" t="s">
        <v>5298</v>
      </c>
      <c r="B4968" t="s">
        <v>7</v>
      </c>
      <c r="C4968" t="s">
        <v>8</v>
      </c>
      <c r="D4968" t="s">
        <v>9</v>
      </c>
      <c r="E4968" t="s">
        <v>125</v>
      </c>
      <c r="F4968" t="s">
        <v>259</v>
      </c>
      <c r="AB4968" t="s">
        <v>6</v>
      </c>
      <c r="AC4968" t="s">
        <v>2203</v>
      </c>
      <c r="AD4968" t="s">
        <v>8</v>
      </c>
      <c r="AE4968" t="s">
        <v>1098</v>
      </c>
      <c r="AF4968" t="s">
        <v>125</v>
      </c>
      <c r="AG4968" t="s">
        <v>9121</v>
      </c>
    </row>
    <row r="4969" spans="1:33" x14ac:dyDescent="0.3">
      <c r="A4969" t="s">
        <v>5298</v>
      </c>
      <c r="B4969" t="s">
        <v>7</v>
      </c>
      <c r="C4969" t="s">
        <v>8</v>
      </c>
      <c r="D4969" t="s">
        <v>9</v>
      </c>
      <c r="E4969" t="s">
        <v>125</v>
      </c>
      <c r="F4969" t="s">
        <v>260</v>
      </c>
      <c r="AB4969" t="s">
        <v>6</v>
      </c>
      <c r="AC4969" t="s">
        <v>2203</v>
      </c>
      <c r="AD4969" t="s">
        <v>8</v>
      </c>
      <c r="AE4969" t="s">
        <v>1098</v>
      </c>
      <c r="AF4969" t="s">
        <v>125</v>
      </c>
      <c r="AG4969" t="s">
        <v>9096</v>
      </c>
    </row>
    <row r="4970" spans="1:33" x14ac:dyDescent="0.3">
      <c r="A4970" t="s">
        <v>5298</v>
      </c>
      <c r="B4970" t="s">
        <v>7</v>
      </c>
      <c r="C4970" t="s">
        <v>8</v>
      </c>
      <c r="D4970" t="s">
        <v>9</v>
      </c>
      <c r="E4970" t="s">
        <v>125</v>
      </c>
      <c r="F4970" t="s">
        <v>261</v>
      </c>
      <c r="AB4970" t="s">
        <v>6</v>
      </c>
      <c r="AC4970" t="s">
        <v>2203</v>
      </c>
      <c r="AD4970" t="s">
        <v>8</v>
      </c>
      <c r="AE4970" t="s">
        <v>1098</v>
      </c>
      <c r="AF4970" t="s">
        <v>125</v>
      </c>
      <c r="AG4970" t="s">
        <v>9103</v>
      </c>
    </row>
    <row r="4971" spans="1:33" x14ac:dyDescent="0.3">
      <c r="A4971" t="s">
        <v>5298</v>
      </c>
      <c r="B4971" t="s">
        <v>7</v>
      </c>
      <c r="C4971" t="s">
        <v>8</v>
      </c>
      <c r="D4971" t="s">
        <v>262</v>
      </c>
      <c r="E4971" t="s">
        <v>10</v>
      </c>
      <c r="F4971" t="s">
        <v>11</v>
      </c>
      <c r="AB4971" t="s">
        <v>6</v>
      </c>
      <c r="AC4971" t="s">
        <v>2203</v>
      </c>
      <c r="AD4971" t="s">
        <v>8</v>
      </c>
      <c r="AE4971" t="s">
        <v>1098</v>
      </c>
      <c r="AF4971" t="s">
        <v>125</v>
      </c>
      <c r="AG4971" t="s">
        <v>9037</v>
      </c>
    </row>
    <row r="4972" spans="1:33" x14ac:dyDescent="0.3">
      <c r="A4972" t="s">
        <v>5298</v>
      </c>
      <c r="B4972" t="s">
        <v>7</v>
      </c>
      <c r="C4972" t="s">
        <v>8</v>
      </c>
      <c r="D4972" t="s">
        <v>262</v>
      </c>
      <c r="E4972" t="s">
        <v>10</v>
      </c>
      <c r="F4972" t="s">
        <v>12</v>
      </c>
      <c r="AB4972" t="s">
        <v>6</v>
      </c>
      <c r="AC4972" t="s">
        <v>2203</v>
      </c>
      <c r="AD4972" t="s">
        <v>8</v>
      </c>
      <c r="AE4972" t="s">
        <v>1098</v>
      </c>
      <c r="AF4972" t="s">
        <v>125</v>
      </c>
      <c r="AG4972" t="s">
        <v>9045</v>
      </c>
    </row>
    <row r="4973" spans="1:33" x14ac:dyDescent="0.3">
      <c r="A4973" t="s">
        <v>5298</v>
      </c>
      <c r="B4973" t="s">
        <v>7</v>
      </c>
      <c r="C4973" t="s">
        <v>8</v>
      </c>
      <c r="D4973" t="s">
        <v>262</v>
      </c>
      <c r="E4973" t="s">
        <v>10</v>
      </c>
      <c r="F4973" t="s">
        <v>13</v>
      </c>
      <c r="AB4973" t="s">
        <v>6</v>
      </c>
      <c r="AC4973" t="s">
        <v>2203</v>
      </c>
      <c r="AD4973" t="s">
        <v>8</v>
      </c>
      <c r="AE4973" t="s">
        <v>1098</v>
      </c>
      <c r="AF4973" t="s">
        <v>125</v>
      </c>
      <c r="AG4973" t="s">
        <v>9060</v>
      </c>
    </row>
    <row r="4974" spans="1:33" x14ac:dyDescent="0.3">
      <c r="A4974" t="s">
        <v>5298</v>
      </c>
      <c r="B4974" t="s">
        <v>7</v>
      </c>
      <c r="C4974" t="s">
        <v>8</v>
      </c>
      <c r="D4974" t="s">
        <v>262</v>
      </c>
      <c r="E4974" t="s">
        <v>10</v>
      </c>
      <c r="F4974" t="s">
        <v>14</v>
      </c>
      <c r="AB4974" t="s">
        <v>6</v>
      </c>
      <c r="AC4974" t="s">
        <v>2203</v>
      </c>
      <c r="AD4974" t="s">
        <v>8</v>
      </c>
      <c r="AE4974" t="s">
        <v>1098</v>
      </c>
      <c r="AF4974" t="s">
        <v>125</v>
      </c>
      <c r="AG4974" t="s">
        <v>9053</v>
      </c>
    </row>
    <row r="4975" spans="1:33" x14ac:dyDescent="0.3">
      <c r="A4975" t="s">
        <v>5298</v>
      </c>
      <c r="B4975" t="s">
        <v>7</v>
      </c>
      <c r="C4975" t="s">
        <v>8</v>
      </c>
      <c r="D4975" t="s">
        <v>262</v>
      </c>
      <c r="E4975" t="s">
        <v>10</v>
      </c>
      <c r="F4975" t="s">
        <v>15</v>
      </c>
      <c r="AB4975" t="s">
        <v>6</v>
      </c>
      <c r="AC4975" t="s">
        <v>2203</v>
      </c>
      <c r="AD4975" t="s">
        <v>8</v>
      </c>
      <c r="AE4975" t="s">
        <v>1098</v>
      </c>
      <c r="AF4975" t="s">
        <v>125</v>
      </c>
      <c r="AG4975" t="s">
        <v>9110</v>
      </c>
    </row>
    <row r="4976" spans="1:33" x14ac:dyDescent="0.3">
      <c r="A4976" t="s">
        <v>5298</v>
      </c>
      <c r="B4976" t="s">
        <v>7</v>
      </c>
      <c r="C4976" t="s">
        <v>8</v>
      </c>
      <c r="D4976" t="s">
        <v>262</v>
      </c>
      <c r="E4976" t="s">
        <v>125</v>
      </c>
      <c r="F4976" t="s">
        <v>126</v>
      </c>
      <c r="AB4976" t="s">
        <v>6</v>
      </c>
      <c r="AC4976" t="s">
        <v>2203</v>
      </c>
      <c r="AD4976" t="s">
        <v>8</v>
      </c>
      <c r="AE4976" t="s">
        <v>1098</v>
      </c>
      <c r="AF4976" t="s">
        <v>125</v>
      </c>
      <c r="AG4976" t="s">
        <v>9117</v>
      </c>
    </row>
    <row r="4977" spans="1:33" x14ac:dyDescent="0.3">
      <c r="A4977" t="s">
        <v>5298</v>
      </c>
      <c r="B4977" t="s">
        <v>7</v>
      </c>
      <c r="C4977" t="s">
        <v>8</v>
      </c>
      <c r="D4977" t="s">
        <v>262</v>
      </c>
      <c r="E4977" t="s">
        <v>125</v>
      </c>
      <c r="F4977" t="s">
        <v>127</v>
      </c>
      <c r="AB4977" t="s">
        <v>6</v>
      </c>
      <c r="AC4977" t="s">
        <v>2203</v>
      </c>
      <c r="AD4977" t="s">
        <v>8</v>
      </c>
      <c r="AE4977" t="s">
        <v>1098</v>
      </c>
      <c r="AF4977" t="s">
        <v>125</v>
      </c>
      <c r="AG4977" t="s">
        <v>9042</v>
      </c>
    </row>
    <row r="4978" spans="1:33" x14ac:dyDescent="0.3">
      <c r="A4978" t="s">
        <v>5298</v>
      </c>
      <c r="B4978" t="s">
        <v>7</v>
      </c>
      <c r="C4978" t="s">
        <v>8</v>
      </c>
      <c r="D4978" t="s">
        <v>262</v>
      </c>
      <c r="E4978" t="s">
        <v>125</v>
      </c>
      <c r="F4978" t="s">
        <v>128</v>
      </c>
      <c r="AB4978" t="s">
        <v>6</v>
      </c>
      <c r="AC4978" t="s">
        <v>2203</v>
      </c>
      <c r="AD4978" t="s">
        <v>8</v>
      </c>
      <c r="AE4978" t="s">
        <v>1098</v>
      </c>
      <c r="AF4978" t="s">
        <v>125</v>
      </c>
      <c r="AG4978" t="s">
        <v>9050</v>
      </c>
    </row>
    <row r="4979" spans="1:33" x14ac:dyDescent="0.3">
      <c r="A4979" t="s">
        <v>5298</v>
      </c>
      <c r="B4979" t="s">
        <v>7</v>
      </c>
      <c r="C4979" t="s">
        <v>8</v>
      </c>
      <c r="D4979" t="s">
        <v>262</v>
      </c>
      <c r="E4979" t="s">
        <v>125</v>
      </c>
      <c r="F4979" t="s">
        <v>129</v>
      </c>
      <c r="AB4979" t="s">
        <v>6</v>
      </c>
      <c r="AC4979" t="s">
        <v>2203</v>
      </c>
      <c r="AD4979" t="s">
        <v>8</v>
      </c>
      <c r="AE4979" t="s">
        <v>1098</v>
      </c>
      <c r="AF4979" t="s">
        <v>125</v>
      </c>
      <c r="AG4979" t="s">
        <v>9076</v>
      </c>
    </row>
    <row r="4980" spans="1:33" x14ac:dyDescent="0.3">
      <c r="A4980" t="s">
        <v>5298</v>
      </c>
      <c r="B4980" t="s">
        <v>7</v>
      </c>
      <c r="C4980" t="s">
        <v>8</v>
      </c>
      <c r="D4980" t="s">
        <v>262</v>
      </c>
      <c r="E4980" t="s">
        <v>125</v>
      </c>
      <c r="F4980" t="s">
        <v>130</v>
      </c>
      <c r="AB4980" t="s">
        <v>6</v>
      </c>
      <c r="AC4980" t="s">
        <v>2203</v>
      </c>
      <c r="AD4980" t="s">
        <v>8</v>
      </c>
      <c r="AE4980" t="s">
        <v>1098</v>
      </c>
      <c r="AF4980" t="s">
        <v>125</v>
      </c>
      <c r="AG4980" t="s">
        <v>9082</v>
      </c>
    </row>
    <row r="4981" spans="1:33" x14ac:dyDescent="0.3">
      <c r="A4981" t="s">
        <v>5298</v>
      </c>
      <c r="B4981" t="s">
        <v>7</v>
      </c>
      <c r="C4981" t="s">
        <v>8</v>
      </c>
      <c r="D4981" t="s">
        <v>262</v>
      </c>
      <c r="E4981" t="s">
        <v>125</v>
      </c>
      <c r="F4981" t="s">
        <v>131</v>
      </c>
      <c r="AB4981" t="s">
        <v>6</v>
      </c>
      <c r="AC4981" t="s">
        <v>2203</v>
      </c>
      <c r="AD4981" t="s">
        <v>8</v>
      </c>
      <c r="AE4981" t="s">
        <v>1098</v>
      </c>
      <c r="AF4981" t="s">
        <v>125</v>
      </c>
      <c r="AG4981" t="s">
        <v>9081</v>
      </c>
    </row>
    <row r="4982" spans="1:33" x14ac:dyDescent="0.3">
      <c r="A4982" t="s">
        <v>5298</v>
      </c>
      <c r="B4982" t="s">
        <v>7</v>
      </c>
      <c r="C4982" t="s">
        <v>8</v>
      </c>
      <c r="D4982" t="s">
        <v>262</v>
      </c>
      <c r="E4982" t="s">
        <v>125</v>
      </c>
      <c r="F4982" t="s">
        <v>132</v>
      </c>
      <c r="AB4982" t="s">
        <v>6</v>
      </c>
      <c r="AC4982" t="s">
        <v>2203</v>
      </c>
      <c r="AD4982" t="s">
        <v>8</v>
      </c>
      <c r="AE4982" t="s">
        <v>1098</v>
      </c>
      <c r="AF4982" t="s">
        <v>125</v>
      </c>
      <c r="AG4982" t="s">
        <v>9085</v>
      </c>
    </row>
    <row r="4983" spans="1:33" x14ac:dyDescent="0.3">
      <c r="A4983" t="s">
        <v>5298</v>
      </c>
      <c r="B4983" t="s">
        <v>7</v>
      </c>
      <c r="C4983" t="s">
        <v>8</v>
      </c>
      <c r="D4983" t="s">
        <v>262</v>
      </c>
      <c r="E4983" t="s">
        <v>125</v>
      </c>
      <c r="F4983" t="s">
        <v>133</v>
      </c>
      <c r="AB4983" t="s">
        <v>6</v>
      </c>
      <c r="AC4983" t="s">
        <v>2203</v>
      </c>
      <c r="AD4983" t="s">
        <v>8</v>
      </c>
      <c r="AE4983" t="s">
        <v>1098</v>
      </c>
      <c r="AF4983" t="s">
        <v>125</v>
      </c>
      <c r="AG4983" t="s">
        <v>9083</v>
      </c>
    </row>
    <row r="4984" spans="1:33" x14ac:dyDescent="0.3">
      <c r="A4984" t="s">
        <v>5298</v>
      </c>
      <c r="B4984" t="s">
        <v>7</v>
      </c>
      <c r="C4984" t="s">
        <v>8</v>
      </c>
      <c r="D4984" t="s">
        <v>262</v>
      </c>
      <c r="E4984" t="s">
        <v>125</v>
      </c>
      <c r="F4984" t="s">
        <v>263</v>
      </c>
      <c r="AB4984" t="s">
        <v>6</v>
      </c>
      <c r="AC4984" t="s">
        <v>2203</v>
      </c>
      <c r="AD4984" t="s">
        <v>8</v>
      </c>
      <c r="AE4984" t="s">
        <v>1098</v>
      </c>
      <c r="AF4984" t="s">
        <v>125</v>
      </c>
      <c r="AG4984" t="s">
        <v>9084</v>
      </c>
    </row>
    <row r="4985" spans="1:33" x14ac:dyDescent="0.3">
      <c r="A4985" t="s">
        <v>5298</v>
      </c>
      <c r="B4985" t="s">
        <v>7</v>
      </c>
      <c r="C4985" t="s">
        <v>8</v>
      </c>
      <c r="D4985" t="s">
        <v>262</v>
      </c>
      <c r="E4985" t="s">
        <v>125</v>
      </c>
      <c r="F4985" t="s">
        <v>264</v>
      </c>
      <c r="AB4985" t="s">
        <v>6</v>
      </c>
      <c r="AC4985" t="s">
        <v>2203</v>
      </c>
      <c r="AD4985" t="s">
        <v>8</v>
      </c>
      <c r="AE4985" t="s">
        <v>1098</v>
      </c>
      <c r="AF4985" t="s">
        <v>125</v>
      </c>
      <c r="AG4985" t="s">
        <v>9088</v>
      </c>
    </row>
    <row r="4986" spans="1:33" x14ac:dyDescent="0.3">
      <c r="A4986" t="s">
        <v>5298</v>
      </c>
      <c r="B4986" t="s">
        <v>7</v>
      </c>
      <c r="C4986" t="s">
        <v>8</v>
      </c>
      <c r="D4986" t="s">
        <v>262</v>
      </c>
      <c r="E4986" t="s">
        <v>125</v>
      </c>
      <c r="F4986" t="s">
        <v>265</v>
      </c>
      <c r="AB4986" t="s">
        <v>6</v>
      </c>
      <c r="AC4986" t="s">
        <v>2203</v>
      </c>
      <c r="AD4986" t="s">
        <v>8</v>
      </c>
      <c r="AE4986" t="s">
        <v>1098</v>
      </c>
      <c r="AF4986" t="s">
        <v>125</v>
      </c>
      <c r="AG4986" t="s">
        <v>9086</v>
      </c>
    </row>
    <row r="4987" spans="1:33" x14ac:dyDescent="0.3">
      <c r="A4987" t="s">
        <v>5298</v>
      </c>
      <c r="B4987" t="s">
        <v>7</v>
      </c>
      <c r="C4987" t="s">
        <v>8</v>
      </c>
      <c r="D4987" t="s">
        <v>262</v>
      </c>
      <c r="E4987" t="s">
        <v>125</v>
      </c>
      <c r="F4987" t="s">
        <v>266</v>
      </c>
      <c r="AB4987" t="s">
        <v>6</v>
      </c>
      <c r="AC4987" t="s">
        <v>2203</v>
      </c>
      <c r="AD4987" t="s">
        <v>8</v>
      </c>
      <c r="AE4987" t="s">
        <v>1098</v>
      </c>
      <c r="AF4987" t="s">
        <v>125</v>
      </c>
      <c r="AG4987" t="s">
        <v>9087</v>
      </c>
    </row>
    <row r="4988" spans="1:33" x14ac:dyDescent="0.3">
      <c r="A4988" t="s">
        <v>5298</v>
      </c>
      <c r="B4988" t="s">
        <v>7</v>
      </c>
      <c r="C4988" t="s">
        <v>8</v>
      </c>
      <c r="D4988" t="s">
        <v>262</v>
      </c>
      <c r="E4988" t="s">
        <v>125</v>
      </c>
      <c r="F4988" t="s">
        <v>267</v>
      </c>
      <c r="AB4988" t="s">
        <v>6</v>
      </c>
      <c r="AC4988" t="s">
        <v>2203</v>
      </c>
      <c r="AD4988" t="s">
        <v>8</v>
      </c>
      <c r="AE4988" t="s">
        <v>1098</v>
      </c>
      <c r="AF4988" t="s">
        <v>125</v>
      </c>
      <c r="AG4988" t="s">
        <v>9091</v>
      </c>
    </row>
    <row r="4989" spans="1:33" x14ac:dyDescent="0.3">
      <c r="A4989" t="s">
        <v>5298</v>
      </c>
      <c r="B4989" t="s">
        <v>7</v>
      </c>
      <c r="C4989" t="s">
        <v>8</v>
      </c>
      <c r="D4989" t="s">
        <v>262</v>
      </c>
      <c r="E4989" t="s">
        <v>125</v>
      </c>
      <c r="F4989" t="s">
        <v>268</v>
      </c>
      <c r="AB4989" t="s">
        <v>6</v>
      </c>
      <c r="AC4989" t="s">
        <v>2203</v>
      </c>
      <c r="AD4989" t="s">
        <v>8</v>
      </c>
      <c r="AE4989" t="s">
        <v>1098</v>
      </c>
      <c r="AF4989" t="s">
        <v>125</v>
      </c>
      <c r="AG4989" t="s">
        <v>9089</v>
      </c>
    </row>
    <row r="4990" spans="1:33" x14ac:dyDescent="0.3">
      <c r="A4990" t="s">
        <v>5298</v>
      </c>
      <c r="B4990" t="s">
        <v>7</v>
      </c>
      <c r="C4990" t="s">
        <v>8</v>
      </c>
      <c r="D4990" t="s">
        <v>262</v>
      </c>
      <c r="E4990" t="s">
        <v>125</v>
      </c>
      <c r="F4990" t="s">
        <v>269</v>
      </c>
      <c r="AB4990" t="s">
        <v>6</v>
      </c>
      <c r="AC4990" t="s">
        <v>2203</v>
      </c>
      <c r="AD4990" t="s">
        <v>8</v>
      </c>
      <c r="AE4990" t="s">
        <v>1098</v>
      </c>
      <c r="AF4990" t="s">
        <v>125</v>
      </c>
      <c r="AG4990" t="s">
        <v>9090</v>
      </c>
    </row>
    <row r="4991" spans="1:33" x14ac:dyDescent="0.3">
      <c r="A4991" t="s">
        <v>5298</v>
      </c>
      <c r="B4991" t="s">
        <v>7</v>
      </c>
      <c r="C4991" t="s">
        <v>8</v>
      </c>
      <c r="D4991" t="s">
        <v>262</v>
      </c>
      <c r="E4991" t="s">
        <v>125</v>
      </c>
      <c r="F4991" t="s">
        <v>270</v>
      </c>
      <c r="AB4991" t="s">
        <v>6</v>
      </c>
      <c r="AC4991" t="s">
        <v>2203</v>
      </c>
      <c r="AD4991" t="s">
        <v>8</v>
      </c>
      <c r="AE4991" t="s">
        <v>1098</v>
      </c>
      <c r="AF4991" t="s">
        <v>125</v>
      </c>
      <c r="AG4991" t="s">
        <v>9092</v>
      </c>
    </row>
    <row r="4992" spans="1:33" x14ac:dyDescent="0.3">
      <c r="A4992" t="s">
        <v>5298</v>
      </c>
      <c r="B4992" t="s">
        <v>7</v>
      </c>
      <c r="C4992" t="s">
        <v>8</v>
      </c>
      <c r="D4992" t="s">
        <v>262</v>
      </c>
      <c r="E4992" t="s">
        <v>125</v>
      </c>
      <c r="F4992" t="s">
        <v>271</v>
      </c>
      <c r="AB4992" t="s">
        <v>6</v>
      </c>
      <c r="AC4992" t="s">
        <v>2203</v>
      </c>
      <c r="AD4992" t="s">
        <v>8</v>
      </c>
      <c r="AE4992" t="s">
        <v>1098</v>
      </c>
      <c r="AF4992" t="s">
        <v>125</v>
      </c>
      <c r="AG4992" t="s">
        <v>9093</v>
      </c>
    </row>
    <row r="4993" spans="1:33" x14ac:dyDescent="0.3">
      <c r="A4993" t="s">
        <v>5298</v>
      </c>
      <c r="B4993" t="s">
        <v>7</v>
      </c>
      <c r="C4993" t="s">
        <v>8</v>
      </c>
      <c r="D4993" t="s">
        <v>262</v>
      </c>
      <c r="E4993" t="s">
        <v>125</v>
      </c>
      <c r="F4993" t="s">
        <v>272</v>
      </c>
      <c r="AB4993" t="s">
        <v>6</v>
      </c>
      <c r="AC4993" t="s">
        <v>2203</v>
      </c>
      <c r="AD4993" t="s">
        <v>8</v>
      </c>
      <c r="AE4993" t="s">
        <v>1098</v>
      </c>
      <c r="AF4993" t="s">
        <v>125</v>
      </c>
      <c r="AG4993" t="s">
        <v>9077</v>
      </c>
    </row>
    <row r="4994" spans="1:33" x14ac:dyDescent="0.3">
      <c r="A4994" t="s">
        <v>5298</v>
      </c>
      <c r="B4994" t="s">
        <v>7</v>
      </c>
      <c r="C4994" t="s">
        <v>8</v>
      </c>
      <c r="D4994" t="s">
        <v>262</v>
      </c>
      <c r="E4994" t="s">
        <v>125</v>
      </c>
      <c r="F4994" t="s">
        <v>273</v>
      </c>
      <c r="AB4994" t="s">
        <v>6</v>
      </c>
      <c r="AC4994" t="s">
        <v>2203</v>
      </c>
      <c r="AD4994" t="s">
        <v>8</v>
      </c>
      <c r="AE4994" t="s">
        <v>1098</v>
      </c>
      <c r="AF4994" t="s">
        <v>125</v>
      </c>
      <c r="AG4994" t="s">
        <v>9078</v>
      </c>
    </row>
    <row r="4995" spans="1:33" x14ac:dyDescent="0.3">
      <c r="A4995" t="s">
        <v>5298</v>
      </c>
      <c r="B4995" t="s">
        <v>7</v>
      </c>
      <c r="C4995" t="s">
        <v>8</v>
      </c>
      <c r="D4995" t="s">
        <v>262</v>
      </c>
      <c r="E4995" t="s">
        <v>125</v>
      </c>
      <c r="F4995" t="s">
        <v>274</v>
      </c>
      <c r="AB4995" t="s">
        <v>6</v>
      </c>
      <c r="AC4995" t="s">
        <v>2203</v>
      </c>
      <c r="AD4995" t="s">
        <v>8</v>
      </c>
      <c r="AE4995" t="s">
        <v>1098</v>
      </c>
      <c r="AF4995" t="s">
        <v>125</v>
      </c>
      <c r="AG4995" t="s">
        <v>9079</v>
      </c>
    </row>
    <row r="4996" spans="1:33" x14ac:dyDescent="0.3">
      <c r="A4996" t="s">
        <v>5298</v>
      </c>
      <c r="B4996" t="s">
        <v>7</v>
      </c>
      <c r="C4996" t="s">
        <v>8</v>
      </c>
      <c r="D4996" t="s">
        <v>262</v>
      </c>
      <c r="E4996" t="s">
        <v>125</v>
      </c>
      <c r="F4996" t="s">
        <v>275</v>
      </c>
      <c r="AB4996" t="s">
        <v>6</v>
      </c>
      <c r="AC4996" t="s">
        <v>2203</v>
      </c>
      <c r="AD4996" t="s">
        <v>8</v>
      </c>
      <c r="AE4996" t="s">
        <v>1098</v>
      </c>
      <c r="AF4996" t="s">
        <v>125</v>
      </c>
      <c r="AG4996" t="s">
        <v>9080</v>
      </c>
    </row>
    <row r="4997" spans="1:33" x14ac:dyDescent="0.3">
      <c r="A4997" t="s">
        <v>5298</v>
      </c>
      <c r="B4997" t="s">
        <v>7</v>
      </c>
      <c r="C4997" t="s">
        <v>8</v>
      </c>
      <c r="D4997" t="s">
        <v>262</v>
      </c>
      <c r="E4997" t="s">
        <v>125</v>
      </c>
      <c r="F4997" t="s">
        <v>276</v>
      </c>
      <c r="AB4997" t="s">
        <v>6</v>
      </c>
      <c r="AC4997" t="s">
        <v>2203</v>
      </c>
      <c r="AD4997" t="s">
        <v>8</v>
      </c>
      <c r="AE4997" t="s">
        <v>1098</v>
      </c>
      <c r="AF4997" t="s">
        <v>125</v>
      </c>
      <c r="AG4997" t="s">
        <v>9159</v>
      </c>
    </row>
    <row r="4998" spans="1:33" x14ac:dyDescent="0.3">
      <c r="A4998" t="s">
        <v>5298</v>
      </c>
      <c r="B4998" t="s">
        <v>7</v>
      </c>
      <c r="C4998" t="s">
        <v>8</v>
      </c>
      <c r="D4998" t="s">
        <v>262</v>
      </c>
      <c r="E4998" t="s">
        <v>125</v>
      </c>
      <c r="F4998" t="s">
        <v>277</v>
      </c>
      <c r="AB4998" t="s">
        <v>6</v>
      </c>
      <c r="AC4998" t="s">
        <v>2203</v>
      </c>
      <c r="AD4998" t="s">
        <v>8</v>
      </c>
      <c r="AE4998" t="s">
        <v>1098</v>
      </c>
      <c r="AF4998" t="s">
        <v>125</v>
      </c>
      <c r="AG4998" t="s">
        <v>9168</v>
      </c>
    </row>
    <row r="4999" spans="1:33" x14ac:dyDescent="0.3">
      <c r="A4999" t="s">
        <v>5298</v>
      </c>
      <c r="B4999" t="s">
        <v>7</v>
      </c>
      <c r="C4999" t="s">
        <v>8</v>
      </c>
      <c r="D4999" t="s">
        <v>262</v>
      </c>
      <c r="E4999" t="s">
        <v>125</v>
      </c>
      <c r="F4999" t="s">
        <v>278</v>
      </c>
      <c r="AB4999" t="s">
        <v>6</v>
      </c>
      <c r="AC4999" t="s">
        <v>2203</v>
      </c>
      <c r="AD4999" t="s">
        <v>8</v>
      </c>
      <c r="AE4999" t="s">
        <v>1098</v>
      </c>
      <c r="AF4999" t="s">
        <v>125</v>
      </c>
      <c r="AG4999" t="s">
        <v>9178</v>
      </c>
    </row>
    <row r="5000" spans="1:33" x14ac:dyDescent="0.3">
      <c r="A5000" t="s">
        <v>5298</v>
      </c>
      <c r="B5000" t="s">
        <v>7</v>
      </c>
      <c r="C5000" t="s">
        <v>8</v>
      </c>
      <c r="D5000" t="s">
        <v>262</v>
      </c>
      <c r="E5000" t="s">
        <v>125</v>
      </c>
      <c r="F5000" t="s">
        <v>279</v>
      </c>
      <c r="AB5000" t="s">
        <v>6</v>
      </c>
      <c r="AC5000" t="s">
        <v>2203</v>
      </c>
      <c r="AD5000" t="s">
        <v>8</v>
      </c>
      <c r="AE5000" t="s">
        <v>1098</v>
      </c>
      <c r="AF5000" t="s">
        <v>125</v>
      </c>
      <c r="AG5000" t="s">
        <v>9179</v>
      </c>
    </row>
    <row r="5001" spans="1:33" x14ac:dyDescent="0.3">
      <c r="A5001" t="s">
        <v>5298</v>
      </c>
      <c r="B5001" t="s">
        <v>7</v>
      </c>
      <c r="C5001" t="s">
        <v>8</v>
      </c>
      <c r="D5001" t="s">
        <v>262</v>
      </c>
      <c r="E5001" t="s">
        <v>125</v>
      </c>
      <c r="F5001" t="s">
        <v>280</v>
      </c>
      <c r="AB5001" t="s">
        <v>6</v>
      </c>
      <c r="AC5001" t="s">
        <v>2203</v>
      </c>
      <c r="AD5001" t="s">
        <v>8</v>
      </c>
      <c r="AE5001" t="s">
        <v>1098</v>
      </c>
      <c r="AF5001" t="s">
        <v>125</v>
      </c>
      <c r="AG5001" t="s">
        <v>9125</v>
      </c>
    </row>
    <row r="5002" spans="1:33" x14ac:dyDescent="0.3">
      <c r="A5002" t="s">
        <v>5298</v>
      </c>
      <c r="B5002" t="s">
        <v>7</v>
      </c>
      <c r="C5002" t="s">
        <v>8</v>
      </c>
      <c r="D5002" t="s">
        <v>262</v>
      </c>
      <c r="E5002" t="s">
        <v>125</v>
      </c>
      <c r="F5002" t="s">
        <v>281</v>
      </c>
      <c r="AB5002" t="s">
        <v>6</v>
      </c>
      <c r="AC5002" t="s">
        <v>2203</v>
      </c>
      <c r="AD5002" t="s">
        <v>8</v>
      </c>
      <c r="AE5002" t="s">
        <v>1098</v>
      </c>
      <c r="AF5002" t="s">
        <v>125</v>
      </c>
      <c r="AG5002" t="s">
        <v>9134</v>
      </c>
    </row>
    <row r="5003" spans="1:33" x14ac:dyDescent="0.3">
      <c r="A5003" t="s">
        <v>5298</v>
      </c>
      <c r="B5003" t="s">
        <v>7</v>
      </c>
      <c r="C5003" t="s">
        <v>8</v>
      </c>
      <c r="D5003" t="s">
        <v>262</v>
      </c>
      <c r="E5003" t="s">
        <v>125</v>
      </c>
      <c r="F5003" t="s">
        <v>282</v>
      </c>
      <c r="AB5003" t="s">
        <v>6</v>
      </c>
      <c r="AC5003" t="s">
        <v>2203</v>
      </c>
      <c r="AD5003" t="s">
        <v>8</v>
      </c>
      <c r="AE5003" t="s">
        <v>1098</v>
      </c>
      <c r="AF5003" t="s">
        <v>125</v>
      </c>
      <c r="AG5003" t="s">
        <v>9151</v>
      </c>
    </row>
    <row r="5004" spans="1:33" x14ac:dyDescent="0.3">
      <c r="A5004" t="s">
        <v>5298</v>
      </c>
      <c r="B5004" t="s">
        <v>7</v>
      </c>
      <c r="C5004" t="s">
        <v>8</v>
      </c>
      <c r="D5004" t="s">
        <v>262</v>
      </c>
      <c r="E5004" t="s">
        <v>125</v>
      </c>
      <c r="F5004" t="s">
        <v>283</v>
      </c>
      <c r="AB5004" t="s">
        <v>6</v>
      </c>
      <c r="AC5004" t="s">
        <v>2203</v>
      </c>
      <c r="AD5004" t="s">
        <v>8</v>
      </c>
      <c r="AE5004" t="s">
        <v>1098</v>
      </c>
      <c r="AF5004" t="s">
        <v>125</v>
      </c>
      <c r="AG5004" t="s">
        <v>9143</v>
      </c>
    </row>
    <row r="5005" spans="1:33" x14ac:dyDescent="0.3">
      <c r="A5005" t="s">
        <v>5298</v>
      </c>
      <c r="B5005" t="s">
        <v>7</v>
      </c>
      <c r="C5005" t="s">
        <v>8</v>
      </c>
      <c r="D5005" t="s">
        <v>262</v>
      </c>
      <c r="E5005" t="s">
        <v>125</v>
      </c>
      <c r="F5005" t="s">
        <v>284</v>
      </c>
      <c r="AB5005" t="s">
        <v>6</v>
      </c>
      <c r="AC5005" t="s">
        <v>2203</v>
      </c>
      <c r="AD5005" t="s">
        <v>8</v>
      </c>
      <c r="AE5005" t="s">
        <v>1098</v>
      </c>
      <c r="AF5005" t="s">
        <v>125</v>
      </c>
      <c r="AG5005" t="s">
        <v>9180</v>
      </c>
    </row>
    <row r="5006" spans="1:33" x14ac:dyDescent="0.3">
      <c r="A5006" t="s">
        <v>5298</v>
      </c>
      <c r="B5006" t="s">
        <v>7</v>
      </c>
      <c r="C5006" t="s">
        <v>8</v>
      </c>
      <c r="D5006" t="s">
        <v>262</v>
      </c>
      <c r="E5006" t="s">
        <v>125</v>
      </c>
      <c r="F5006" t="s">
        <v>285</v>
      </c>
      <c r="AB5006" t="s">
        <v>6</v>
      </c>
      <c r="AC5006" t="s">
        <v>2203</v>
      </c>
      <c r="AD5006" t="s">
        <v>8</v>
      </c>
      <c r="AE5006" t="s">
        <v>1098</v>
      </c>
      <c r="AF5006" t="s">
        <v>125</v>
      </c>
      <c r="AG5006" t="s">
        <v>9193</v>
      </c>
    </row>
    <row r="5007" spans="1:33" x14ac:dyDescent="0.3">
      <c r="A5007" t="s">
        <v>5298</v>
      </c>
      <c r="B5007" t="s">
        <v>7</v>
      </c>
      <c r="C5007" t="s">
        <v>8</v>
      </c>
      <c r="D5007" t="s">
        <v>262</v>
      </c>
      <c r="E5007" t="s">
        <v>125</v>
      </c>
      <c r="F5007" t="s">
        <v>286</v>
      </c>
      <c r="AB5007" t="s">
        <v>6</v>
      </c>
      <c r="AC5007" t="s">
        <v>2203</v>
      </c>
      <c r="AD5007" t="s">
        <v>8</v>
      </c>
      <c r="AE5007" t="s">
        <v>1098</v>
      </c>
      <c r="AF5007" t="s">
        <v>125</v>
      </c>
      <c r="AG5007" t="s">
        <v>9156</v>
      </c>
    </row>
    <row r="5008" spans="1:33" x14ac:dyDescent="0.3">
      <c r="A5008" t="s">
        <v>5298</v>
      </c>
      <c r="B5008" t="s">
        <v>7</v>
      </c>
      <c r="C5008" t="s">
        <v>8</v>
      </c>
      <c r="D5008" t="s">
        <v>262</v>
      </c>
      <c r="E5008" t="s">
        <v>125</v>
      </c>
      <c r="F5008" t="s">
        <v>287</v>
      </c>
      <c r="AB5008" t="s">
        <v>6</v>
      </c>
      <c r="AC5008" t="s">
        <v>2203</v>
      </c>
      <c r="AD5008" t="s">
        <v>8</v>
      </c>
      <c r="AE5008" t="s">
        <v>1098</v>
      </c>
      <c r="AF5008" t="s">
        <v>125</v>
      </c>
      <c r="AG5008" t="s">
        <v>9165</v>
      </c>
    </row>
    <row r="5009" spans="1:33" x14ac:dyDescent="0.3">
      <c r="A5009" t="s">
        <v>5298</v>
      </c>
      <c r="B5009" t="s">
        <v>7</v>
      </c>
      <c r="C5009" t="s">
        <v>8</v>
      </c>
      <c r="D5009" t="s">
        <v>262</v>
      </c>
      <c r="E5009" t="s">
        <v>125</v>
      </c>
      <c r="F5009" t="s">
        <v>288</v>
      </c>
      <c r="AB5009" t="s">
        <v>6</v>
      </c>
      <c r="AC5009" t="s">
        <v>2203</v>
      </c>
      <c r="AD5009" t="s">
        <v>8</v>
      </c>
      <c r="AE5009" t="s">
        <v>1098</v>
      </c>
      <c r="AF5009" t="s">
        <v>125</v>
      </c>
      <c r="AG5009" t="s">
        <v>9160</v>
      </c>
    </row>
    <row r="5010" spans="1:33" x14ac:dyDescent="0.3">
      <c r="A5010" t="s">
        <v>5298</v>
      </c>
      <c r="B5010" t="s">
        <v>7</v>
      </c>
      <c r="C5010" t="s">
        <v>8</v>
      </c>
      <c r="D5010" t="s">
        <v>262</v>
      </c>
      <c r="E5010" t="s">
        <v>125</v>
      </c>
      <c r="F5010" t="s">
        <v>289</v>
      </c>
      <c r="AB5010" t="s">
        <v>6</v>
      </c>
      <c r="AC5010" t="s">
        <v>2203</v>
      </c>
      <c r="AD5010" t="s">
        <v>8</v>
      </c>
      <c r="AE5010" t="s">
        <v>1098</v>
      </c>
      <c r="AF5010" t="s">
        <v>125</v>
      </c>
      <c r="AG5010" t="s">
        <v>9126</v>
      </c>
    </row>
    <row r="5011" spans="1:33" x14ac:dyDescent="0.3">
      <c r="A5011" t="s">
        <v>5298</v>
      </c>
      <c r="B5011" t="s">
        <v>7</v>
      </c>
      <c r="C5011" t="s">
        <v>8</v>
      </c>
      <c r="D5011" t="s">
        <v>262</v>
      </c>
      <c r="E5011" t="s">
        <v>125</v>
      </c>
      <c r="F5011" t="s">
        <v>290</v>
      </c>
      <c r="AB5011" t="s">
        <v>6</v>
      </c>
      <c r="AC5011" t="s">
        <v>2203</v>
      </c>
      <c r="AD5011" t="s">
        <v>8</v>
      </c>
      <c r="AE5011" t="s">
        <v>1098</v>
      </c>
      <c r="AF5011" t="s">
        <v>125</v>
      </c>
      <c r="AG5011" t="s">
        <v>9135</v>
      </c>
    </row>
    <row r="5012" spans="1:33" x14ac:dyDescent="0.3">
      <c r="A5012" t="s">
        <v>5298</v>
      </c>
      <c r="B5012" t="s">
        <v>7</v>
      </c>
      <c r="C5012" t="s">
        <v>8</v>
      </c>
      <c r="D5012" t="s">
        <v>262</v>
      </c>
      <c r="E5012" t="s">
        <v>125</v>
      </c>
      <c r="F5012" t="s">
        <v>291</v>
      </c>
      <c r="AB5012" t="s">
        <v>6</v>
      </c>
      <c r="AC5012" t="s">
        <v>2203</v>
      </c>
      <c r="AD5012" t="s">
        <v>8</v>
      </c>
      <c r="AE5012" t="s">
        <v>1098</v>
      </c>
      <c r="AF5012" t="s">
        <v>125</v>
      </c>
      <c r="AG5012" t="s">
        <v>9152</v>
      </c>
    </row>
    <row r="5013" spans="1:33" x14ac:dyDescent="0.3">
      <c r="A5013" t="s">
        <v>5298</v>
      </c>
      <c r="B5013" t="s">
        <v>7</v>
      </c>
      <c r="C5013" t="s">
        <v>8</v>
      </c>
      <c r="D5013" t="s">
        <v>262</v>
      </c>
      <c r="E5013" t="s">
        <v>125</v>
      </c>
      <c r="F5013" t="s">
        <v>292</v>
      </c>
      <c r="AB5013" t="s">
        <v>6</v>
      </c>
      <c r="AC5013" t="s">
        <v>2203</v>
      </c>
      <c r="AD5013" t="s">
        <v>8</v>
      </c>
      <c r="AE5013" t="s">
        <v>1098</v>
      </c>
      <c r="AF5013" t="s">
        <v>125</v>
      </c>
      <c r="AG5013" t="s">
        <v>9144</v>
      </c>
    </row>
    <row r="5014" spans="1:33" x14ac:dyDescent="0.3">
      <c r="A5014" t="s">
        <v>5298</v>
      </c>
      <c r="B5014" t="s">
        <v>7</v>
      </c>
      <c r="C5014" t="s">
        <v>8</v>
      </c>
      <c r="D5014" t="s">
        <v>262</v>
      </c>
      <c r="E5014" t="s">
        <v>125</v>
      </c>
      <c r="F5014" t="s">
        <v>293</v>
      </c>
      <c r="AB5014" t="s">
        <v>6</v>
      </c>
      <c r="AC5014" t="s">
        <v>2203</v>
      </c>
      <c r="AD5014" t="s">
        <v>8</v>
      </c>
      <c r="AE5014" t="s">
        <v>1098</v>
      </c>
      <c r="AF5014" t="s">
        <v>125</v>
      </c>
      <c r="AG5014" t="s">
        <v>9181</v>
      </c>
    </row>
    <row r="5015" spans="1:33" x14ac:dyDescent="0.3">
      <c r="A5015" t="s">
        <v>5298</v>
      </c>
      <c r="B5015" t="s">
        <v>7</v>
      </c>
      <c r="C5015" t="s">
        <v>8</v>
      </c>
      <c r="D5015" t="s">
        <v>262</v>
      </c>
      <c r="E5015" t="s">
        <v>125</v>
      </c>
      <c r="F5015" t="s">
        <v>294</v>
      </c>
      <c r="AB5015" t="s">
        <v>6</v>
      </c>
      <c r="AC5015" t="s">
        <v>2203</v>
      </c>
      <c r="AD5015" t="s">
        <v>8</v>
      </c>
      <c r="AE5015" t="s">
        <v>1098</v>
      </c>
      <c r="AF5015" t="s">
        <v>125</v>
      </c>
      <c r="AG5015" t="s">
        <v>9194</v>
      </c>
    </row>
    <row r="5016" spans="1:33" x14ac:dyDescent="0.3">
      <c r="A5016" t="s">
        <v>5298</v>
      </c>
      <c r="B5016" t="s">
        <v>7</v>
      </c>
      <c r="C5016" t="s">
        <v>8</v>
      </c>
      <c r="D5016" t="s">
        <v>262</v>
      </c>
      <c r="E5016" t="s">
        <v>125</v>
      </c>
      <c r="F5016" t="s">
        <v>295</v>
      </c>
      <c r="AB5016" t="s">
        <v>6</v>
      </c>
      <c r="AC5016" t="s">
        <v>2203</v>
      </c>
      <c r="AD5016" t="s">
        <v>8</v>
      </c>
      <c r="AE5016" t="s">
        <v>1098</v>
      </c>
      <c r="AF5016" t="s">
        <v>125</v>
      </c>
      <c r="AG5016" t="s">
        <v>9122</v>
      </c>
    </row>
    <row r="5017" spans="1:33" x14ac:dyDescent="0.3">
      <c r="A5017" t="s">
        <v>5298</v>
      </c>
      <c r="B5017" t="s">
        <v>7</v>
      </c>
      <c r="C5017" t="s">
        <v>8</v>
      </c>
      <c r="D5017" t="s">
        <v>262</v>
      </c>
      <c r="E5017" t="s">
        <v>125</v>
      </c>
      <c r="F5017" t="s">
        <v>296</v>
      </c>
      <c r="AB5017" t="s">
        <v>6</v>
      </c>
      <c r="AC5017" t="s">
        <v>2203</v>
      </c>
      <c r="AD5017" t="s">
        <v>8</v>
      </c>
      <c r="AE5017" t="s">
        <v>1098</v>
      </c>
      <c r="AF5017" t="s">
        <v>125</v>
      </c>
      <c r="AG5017" t="s">
        <v>9131</v>
      </c>
    </row>
    <row r="5018" spans="1:33" x14ac:dyDescent="0.3">
      <c r="A5018" t="s">
        <v>5298</v>
      </c>
      <c r="B5018" t="s">
        <v>7</v>
      </c>
      <c r="C5018" t="s">
        <v>8</v>
      </c>
      <c r="D5018" t="s">
        <v>262</v>
      </c>
      <c r="E5018" t="s">
        <v>125</v>
      </c>
      <c r="F5018" t="s">
        <v>297</v>
      </c>
      <c r="AB5018" t="s">
        <v>6</v>
      </c>
      <c r="AC5018" t="s">
        <v>2203</v>
      </c>
      <c r="AD5018" t="s">
        <v>8</v>
      </c>
      <c r="AE5018" t="s">
        <v>1098</v>
      </c>
      <c r="AF5018" t="s">
        <v>125</v>
      </c>
      <c r="AG5018" t="s">
        <v>9148</v>
      </c>
    </row>
    <row r="5019" spans="1:33" x14ac:dyDescent="0.3">
      <c r="A5019" t="s">
        <v>5298</v>
      </c>
      <c r="B5019" t="s">
        <v>7</v>
      </c>
      <c r="C5019" t="s">
        <v>8</v>
      </c>
      <c r="D5019" t="s">
        <v>262</v>
      </c>
      <c r="E5019" t="s">
        <v>125</v>
      </c>
      <c r="F5019" t="s">
        <v>298</v>
      </c>
      <c r="AB5019" t="s">
        <v>6</v>
      </c>
      <c r="AC5019" t="s">
        <v>2203</v>
      </c>
      <c r="AD5019" t="s">
        <v>8</v>
      </c>
      <c r="AE5019" t="s">
        <v>1098</v>
      </c>
      <c r="AF5019" t="s">
        <v>125</v>
      </c>
      <c r="AG5019" t="s">
        <v>9140</v>
      </c>
    </row>
    <row r="5020" spans="1:33" x14ac:dyDescent="0.3">
      <c r="A5020" t="s">
        <v>5298</v>
      </c>
      <c r="B5020" t="s">
        <v>7</v>
      </c>
      <c r="C5020" t="s">
        <v>8</v>
      </c>
      <c r="D5020" t="s">
        <v>262</v>
      </c>
      <c r="E5020" t="s">
        <v>125</v>
      </c>
      <c r="F5020" t="s">
        <v>299</v>
      </c>
      <c r="AB5020" t="s">
        <v>6</v>
      </c>
      <c r="AC5020" t="s">
        <v>2203</v>
      </c>
      <c r="AD5020" t="s">
        <v>8</v>
      </c>
      <c r="AE5020" t="s">
        <v>1098</v>
      </c>
      <c r="AF5020" t="s">
        <v>125</v>
      </c>
      <c r="AG5020" t="s">
        <v>9172</v>
      </c>
    </row>
    <row r="5021" spans="1:33" x14ac:dyDescent="0.3">
      <c r="A5021" t="s">
        <v>5298</v>
      </c>
      <c r="B5021" t="s">
        <v>7</v>
      </c>
      <c r="C5021" t="s">
        <v>8</v>
      </c>
      <c r="D5021" t="s">
        <v>262</v>
      </c>
      <c r="E5021" t="s">
        <v>125</v>
      </c>
      <c r="F5021" t="s">
        <v>300</v>
      </c>
      <c r="AB5021" t="s">
        <v>6</v>
      </c>
      <c r="AC5021" t="s">
        <v>2203</v>
      </c>
      <c r="AD5021" t="s">
        <v>8</v>
      </c>
      <c r="AE5021" t="s">
        <v>1098</v>
      </c>
      <c r="AF5021" t="s">
        <v>125</v>
      </c>
      <c r="AG5021" t="s">
        <v>9190</v>
      </c>
    </row>
    <row r="5022" spans="1:33" x14ac:dyDescent="0.3">
      <c r="A5022" t="s">
        <v>5298</v>
      </c>
      <c r="B5022" t="s">
        <v>7</v>
      </c>
      <c r="C5022" t="s">
        <v>8</v>
      </c>
      <c r="D5022" t="s">
        <v>262</v>
      </c>
      <c r="E5022" t="s">
        <v>125</v>
      </c>
      <c r="F5022" t="s">
        <v>301</v>
      </c>
      <c r="AB5022" t="s">
        <v>6</v>
      </c>
      <c r="AC5022" t="s">
        <v>2203</v>
      </c>
      <c r="AD5022" t="s">
        <v>8</v>
      </c>
      <c r="AE5022" t="s">
        <v>1098</v>
      </c>
      <c r="AF5022" t="s">
        <v>125</v>
      </c>
      <c r="AG5022" t="s">
        <v>9161</v>
      </c>
    </row>
    <row r="5023" spans="1:33" x14ac:dyDescent="0.3">
      <c r="A5023" t="s">
        <v>5298</v>
      </c>
      <c r="B5023" t="s">
        <v>7</v>
      </c>
      <c r="C5023" t="s">
        <v>8</v>
      </c>
      <c r="D5023" t="s">
        <v>262</v>
      </c>
      <c r="E5023" t="s">
        <v>125</v>
      </c>
      <c r="F5023" t="s">
        <v>302</v>
      </c>
      <c r="AB5023" t="s">
        <v>6</v>
      </c>
      <c r="AC5023" t="s">
        <v>2203</v>
      </c>
      <c r="AD5023" t="s">
        <v>8</v>
      </c>
      <c r="AE5023" t="s">
        <v>1098</v>
      </c>
      <c r="AF5023" t="s">
        <v>125</v>
      </c>
      <c r="AG5023" t="s">
        <v>9169</v>
      </c>
    </row>
    <row r="5024" spans="1:33" x14ac:dyDescent="0.3">
      <c r="A5024" t="s">
        <v>5298</v>
      </c>
      <c r="B5024" t="s">
        <v>7</v>
      </c>
      <c r="C5024" t="s">
        <v>8</v>
      </c>
      <c r="D5024" t="s">
        <v>262</v>
      </c>
      <c r="E5024" t="s">
        <v>125</v>
      </c>
      <c r="F5024" t="s">
        <v>303</v>
      </c>
      <c r="AB5024" t="s">
        <v>6</v>
      </c>
      <c r="AC5024" t="s">
        <v>2203</v>
      </c>
      <c r="AD5024" t="s">
        <v>8</v>
      </c>
      <c r="AE5024" t="s">
        <v>1098</v>
      </c>
      <c r="AF5024" t="s">
        <v>125</v>
      </c>
      <c r="AG5024" t="s">
        <v>9183</v>
      </c>
    </row>
    <row r="5025" spans="1:33" x14ac:dyDescent="0.3">
      <c r="A5025" t="s">
        <v>5298</v>
      </c>
      <c r="B5025" t="s">
        <v>7</v>
      </c>
      <c r="C5025" t="s">
        <v>8</v>
      </c>
      <c r="D5025" t="s">
        <v>262</v>
      </c>
      <c r="E5025" t="s">
        <v>125</v>
      </c>
      <c r="F5025" t="s">
        <v>304</v>
      </c>
      <c r="AB5025" t="s">
        <v>6</v>
      </c>
      <c r="AC5025" t="s">
        <v>2203</v>
      </c>
      <c r="AD5025" t="s">
        <v>8</v>
      </c>
      <c r="AE5025" t="s">
        <v>1098</v>
      </c>
      <c r="AF5025" t="s">
        <v>125</v>
      </c>
      <c r="AG5025" t="s">
        <v>9182</v>
      </c>
    </row>
    <row r="5026" spans="1:33" x14ac:dyDescent="0.3">
      <c r="A5026" t="s">
        <v>5298</v>
      </c>
      <c r="B5026" t="s">
        <v>7</v>
      </c>
      <c r="C5026" t="s">
        <v>8</v>
      </c>
      <c r="D5026" t="s">
        <v>262</v>
      </c>
      <c r="E5026" t="s">
        <v>125</v>
      </c>
      <c r="F5026" t="s">
        <v>305</v>
      </c>
      <c r="AB5026" t="s">
        <v>6</v>
      </c>
      <c r="AC5026" t="s">
        <v>2203</v>
      </c>
      <c r="AD5026" t="s">
        <v>8</v>
      </c>
      <c r="AE5026" t="s">
        <v>1098</v>
      </c>
      <c r="AF5026" t="s">
        <v>125</v>
      </c>
      <c r="AG5026" t="s">
        <v>9127</v>
      </c>
    </row>
    <row r="5027" spans="1:33" x14ac:dyDescent="0.3">
      <c r="A5027" t="s">
        <v>5298</v>
      </c>
      <c r="B5027" t="s">
        <v>7</v>
      </c>
      <c r="C5027" t="s">
        <v>8</v>
      </c>
      <c r="D5027" t="s">
        <v>262</v>
      </c>
      <c r="E5027" t="s">
        <v>125</v>
      </c>
      <c r="F5027" t="s">
        <v>306</v>
      </c>
      <c r="AB5027" t="s">
        <v>6</v>
      </c>
      <c r="AC5027" t="s">
        <v>2203</v>
      </c>
      <c r="AD5027" t="s">
        <v>8</v>
      </c>
      <c r="AE5027" t="s">
        <v>1098</v>
      </c>
      <c r="AF5027" t="s">
        <v>125</v>
      </c>
      <c r="AG5027" t="s">
        <v>9136</v>
      </c>
    </row>
    <row r="5028" spans="1:33" x14ac:dyDescent="0.3">
      <c r="A5028" t="s">
        <v>5298</v>
      </c>
      <c r="B5028" t="s">
        <v>7</v>
      </c>
      <c r="C5028" t="s">
        <v>8</v>
      </c>
      <c r="D5028" t="s">
        <v>262</v>
      </c>
      <c r="E5028" t="s">
        <v>125</v>
      </c>
      <c r="F5028" t="s">
        <v>307</v>
      </c>
      <c r="AB5028" t="s">
        <v>6</v>
      </c>
      <c r="AC5028" t="s">
        <v>2203</v>
      </c>
      <c r="AD5028" t="s">
        <v>8</v>
      </c>
      <c r="AE5028" t="s">
        <v>1098</v>
      </c>
      <c r="AF5028" t="s">
        <v>125</v>
      </c>
      <c r="AG5028" t="s">
        <v>9153</v>
      </c>
    </row>
    <row r="5029" spans="1:33" x14ac:dyDescent="0.3">
      <c r="A5029" t="s">
        <v>5298</v>
      </c>
      <c r="B5029" t="s">
        <v>7</v>
      </c>
      <c r="C5029" t="s">
        <v>8</v>
      </c>
      <c r="D5029" t="s">
        <v>262</v>
      </c>
      <c r="E5029" t="s">
        <v>125</v>
      </c>
      <c r="F5029" t="s">
        <v>308</v>
      </c>
      <c r="AB5029" t="s">
        <v>6</v>
      </c>
      <c r="AC5029" t="s">
        <v>2203</v>
      </c>
      <c r="AD5029" t="s">
        <v>8</v>
      </c>
      <c r="AE5029" t="s">
        <v>1098</v>
      </c>
      <c r="AF5029" t="s">
        <v>125</v>
      </c>
      <c r="AG5029" t="s">
        <v>9145</v>
      </c>
    </row>
    <row r="5030" spans="1:33" x14ac:dyDescent="0.3">
      <c r="A5030" t="s">
        <v>5298</v>
      </c>
      <c r="B5030" t="s">
        <v>7</v>
      </c>
      <c r="C5030" t="s">
        <v>8</v>
      </c>
      <c r="D5030" t="s">
        <v>262</v>
      </c>
      <c r="E5030" t="s">
        <v>125</v>
      </c>
      <c r="F5030" t="s">
        <v>309</v>
      </c>
      <c r="AB5030" t="s">
        <v>6</v>
      </c>
      <c r="AC5030" t="s">
        <v>2203</v>
      </c>
      <c r="AD5030" t="s">
        <v>8</v>
      </c>
      <c r="AE5030" t="s">
        <v>1098</v>
      </c>
      <c r="AF5030" t="s">
        <v>125</v>
      </c>
      <c r="AG5030" t="s">
        <v>9184</v>
      </c>
    </row>
    <row r="5031" spans="1:33" x14ac:dyDescent="0.3">
      <c r="A5031" t="s">
        <v>5298</v>
      </c>
      <c r="B5031" t="s">
        <v>7</v>
      </c>
      <c r="C5031" t="s">
        <v>8</v>
      </c>
      <c r="D5031" t="s">
        <v>262</v>
      </c>
      <c r="E5031" t="s">
        <v>125</v>
      </c>
      <c r="F5031" t="s">
        <v>310</v>
      </c>
      <c r="AB5031" t="s">
        <v>6</v>
      </c>
      <c r="AC5031" t="s">
        <v>2203</v>
      </c>
      <c r="AD5031" t="s">
        <v>8</v>
      </c>
      <c r="AE5031" t="s">
        <v>1098</v>
      </c>
      <c r="AF5031" t="s">
        <v>125</v>
      </c>
      <c r="AG5031" t="s">
        <v>9195</v>
      </c>
    </row>
    <row r="5032" spans="1:33" x14ac:dyDescent="0.3">
      <c r="A5032" t="s">
        <v>5298</v>
      </c>
      <c r="B5032" t="s">
        <v>7</v>
      </c>
      <c r="C5032" t="s">
        <v>8</v>
      </c>
      <c r="D5032" t="s">
        <v>262</v>
      </c>
      <c r="E5032" t="s">
        <v>125</v>
      </c>
      <c r="F5032" t="s">
        <v>311</v>
      </c>
      <c r="AB5032" t="s">
        <v>6</v>
      </c>
      <c r="AC5032" t="s">
        <v>2203</v>
      </c>
      <c r="AD5032" t="s">
        <v>8</v>
      </c>
      <c r="AE5032" t="s">
        <v>1098</v>
      </c>
      <c r="AF5032" t="s">
        <v>125</v>
      </c>
      <c r="AG5032" t="s">
        <v>9157</v>
      </c>
    </row>
    <row r="5033" spans="1:33" x14ac:dyDescent="0.3">
      <c r="A5033" t="s">
        <v>5298</v>
      </c>
      <c r="B5033" t="s">
        <v>7</v>
      </c>
      <c r="C5033" t="s">
        <v>8</v>
      </c>
      <c r="D5033" t="s">
        <v>262</v>
      </c>
      <c r="E5033" t="s">
        <v>125</v>
      </c>
      <c r="F5033" t="s">
        <v>312</v>
      </c>
      <c r="AB5033" t="s">
        <v>6</v>
      </c>
      <c r="AC5033" t="s">
        <v>2203</v>
      </c>
      <c r="AD5033" t="s">
        <v>8</v>
      </c>
      <c r="AE5033" t="s">
        <v>1098</v>
      </c>
      <c r="AF5033" t="s">
        <v>125</v>
      </c>
      <c r="AG5033" t="s">
        <v>9166</v>
      </c>
    </row>
    <row r="5034" spans="1:33" x14ac:dyDescent="0.3">
      <c r="A5034" t="s">
        <v>5298</v>
      </c>
      <c r="B5034" t="s">
        <v>7</v>
      </c>
      <c r="C5034" t="s">
        <v>8</v>
      </c>
      <c r="D5034" t="s">
        <v>262</v>
      </c>
      <c r="E5034" t="s">
        <v>125</v>
      </c>
      <c r="F5034" t="s">
        <v>313</v>
      </c>
      <c r="AB5034" t="s">
        <v>6</v>
      </c>
      <c r="AC5034" t="s">
        <v>2203</v>
      </c>
      <c r="AD5034" t="s">
        <v>8</v>
      </c>
      <c r="AE5034" t="s">
        <v>1098</v>
      </c>
      <c r="AF5034" t="s">
        <v>125</v>
      </c>
      <c r="AG5034" t="s">
        <v>9173</v>
      </c>
    </row>
    <row r="5035" spans="1:33" x14ac:dyDescent="0.3">
      <c r="A5035" t="s">
        <v>5298</v>
      </c>
      <c r="B5035" t="s">
        <v>7</v>
      </c>
      <c r="C5035" t="s">
        <v>8</v>
      </c>
      <c r="D5035" t="s">
        <v>262</v>
      </c>
      <c r="E5035" t="s">
        <v>125</v>
      </c>
      <c r="F5035" t="s">
        <v>314</v>
      </c>
      <c r="AB5035" t="s">
        <v>6</v>
      </c>
      <c r="AC5035" t="s">
        <v>2203</v>
      </c>
      <c r="AD5035" t="s">
        <v>8</v>
      </c>
      <c r="AE5035" t="s">
        <v>1098</v>
      </c>
      <c r="AF5035" t="s">
        <v>125</v>
      </c>
      <c r="AG5035" t="s">
        <v>9162</v>
      </c>
    </row>
    <row r="5036" spans="1:33" x14ac:dyDescent="0.3">
      <c r="A5036" t="s">
        <v>5298</v>
      </c>
      <c r="B5036" t="s">
        <v>7</v>
      </c>
      <c r="C5036" t="s">
        <v>8</v>
      </c>
      <c r="D5036" t="s">
        <v>262</v>
      </c>
      <c r="E5036" t="s">
        <v>125</v>
      </c>
      <c r="F5036" t="s">
        <v>315</v>
      </c>
      <c r="AB5036" t="s">
        <v>6</v>
      </c>
      <c r="AC5036" t="s">
        <v>2203</v>
      </c>
      <c r="AD5036" t="s">
        <v>8</v>
      </c>
      <c r="AE5036" t="s">
        <v>1098</v>
      </c>
      <c r="AF5036" t="s">
        <v>125</v>
      </c>
      <c r="AG5036" t="s">
        <v>9170</v>
      </c>
    </row>
    <row r="5037" spans="1:33" x14ac:dyDescent="0.3">
      <c r="A5037" t="s">
        <v>5298</v>
      </c>
      <c r="B5037" t="s">
        <v>7</v>
      </c>
      <c r="C5037" t="s">
        <v>8</v>
      </c>
      <c r="D5037" t="s">
        <v>262</v>
      </c>
      <c r="E5037" t="s">
        <v>125</v>
      </c>
      <c r="F5037" t="s">
        <v>316</v>
      </c>
      <c r="AB5037" t="s">
        <v>6</v>
      </c>
      <c r="AC5037" t="s">
        <v>2203</v>
      </c>
      <c r="AD5037" t="s">
        <v>8</v>
      </c>
      <c r="AE5037" t="s">
        <v>1098</v>
      </c>
      <c r="AF5037" t="s">
        <v>125</v>
      </c>
      <c r="AG5037" t="s">
        <v>9128</v>
      </c>
    </row>
    <row r="5038" spans="1:33" x14ac:dyDescent="0.3">
      <c r="A5038" t="s">
        <v>5298</v>
      </c>
      <c r="B5038" t="s">
        <v>7</v>
      </c>
      <c r="C5038" t="s">
        <v>8</v>
      </c>
      <c r="D5038" t="s">
        <v>262</v>
      </c>
      <c r="E5038" t="s">
        <v>125</v>
      </c>
      <c r="F5038" t="s">
        <v>317</v>
      </c>
      <c r="AB5038" t="s">
        <v>6</v>
      </c>
      <c r="AC5038" t="s">
        <v>2203</v>
      </c>
      <c r="AD5038" t="s">
        <v>8</v>
      </c>
      <c r="AE5038" t="s">
        <v>1098</v>
      </c>
      <c r="AF5038" t="s">
        <v>125</v>
      </c>
      <c r="AG5038" t="s">
        <v>9137</v>
      </c>
    </row>
    <row r="5039" spans="1:33" x14ac:dyDescent="0.3">
      <c r="A5039" t="s">
        <v>5298</v>
      </c>
      <c r="B5039" t="s">
        <v>7</v>
      </c>
      <c r="C5039" t="s">
        <v>8</v>
      </c>
      <c r="D5039" t="s">
        <v>262</v>
      </c>
      <c r="E5039" t="s">
        <v>125</v>
      </c>
      <c r="F5039" t="s">
        <v>318</v>
      </c>
      <c r="AB5039" t="s">
        <v>6</v>
      </c>
      <c r="AC5039" t="s">
        <v>2203</v>
      </c>
      <c r="AD5039" t="s">
        <v>8</v>
      </c>
      <c r="AE5039" t="s">
        <v>1098</v>
      </c>
      <c r="AF5039" t="s">
        <v>125</v>
      </c>
      <c r="AG5039" t="s">
        <v>9154</v>
      </c>
    </row>
    <row r="5040" spans="1:33" x14ac:dyDescent="0.3">
      <c r="A5040" t="s">
        <v>5298</v>
      </c>
      <c r="B5040" t="s">
        <v>7</v>
      </c>
      <c r="C5040" t="s">
        <v>8</v>
      </c>
      <c r="D5040" t="s">
        <v>262</v>
      </c>
      <c r="E5040" t="s">
        <v>125</v>
      </c>
      <c r="F5040" t="s">
        <v>319</v>
      </c>
      <c r="AB5040" t="s">
        <v>6</v>
      </c>
      <c r="AC5040" t="s">
        <v>2203</v>
      </c>
      <c r="AD5040" t="s">
        <v>8</v>
      </c>
      <c r="AE5040" t="s">
        <v>1098</v>
      </c>
      <c r="AF5040" t="s">
        <v>125</v>
      </c>
      <c r="AG5040" t="s">
        <v>9146</v>
      </c>
    </row>
    <row r="5041" spans="1:33" x14ac:dyDescent="0.3">
      <c r="A5041" t="s">
        <v>5298</v>
      </c>
      <c r="B5041" t="s">
        <v>7</v>
      </c>
      <c r="C5041" t="s">
        <v>8</v>
      </c>
      <c r="D5041" t="s">
        <v>262</v>
      </c>
      <c r="E5041" t="s">
        <v>125</v>
      </c>
      <c r="F5041" t="s">
        <v>320</v>
      </c>
      <c r="AB5041" t="s">
        <v>6</v>
      </c>
      <c r="AC5041" t="s">
        <v>2203</v>
      </c>
      <c r="AD5041" t="s">
        <v>8</v>
      </c>
      <c r="AE5041" t="s">
        <v>1098</v>
      </c>
      <c r="AF5041" t="s">
        <v>125</v>
      </c>
      <c r="AG5041" t="s">
        <v>9185</v>
      </c>
    </row>
    <row r="5042" spans="1:33" x14ac:dyDescent="0.3">
      <c r="A5042" t="s">
        <v>5298</v>
      </c>
      <c r="B5042" t="s">
        <v>7</v>
      </c>
      <c r="C5042" t="s">
        <v>8</v>
      </c>
      <c r="D5042" t="s">
        <v>262</v>
      </c>
      <c r="E5042" t="s">
        <v>125</v>
      </c>
      <c r="F5042" t="s">
        <v>321</v>
      </c>
      <c r="AB5042" t="s">
        <v>6</v>
      </c>
      <c r="AC5042" t="s">
        <v>2203</v>
      </c>
      <c r="AD5042" t="s">
        <v>8</v>
      </c>
      <c r="AE5042" t="s">
        <v>1098</v>
      </c>
      <c r="AF5042" t="s">
        <v>125</v>
      </c>
      <c r="AG5042" t="s">
        <v>9196</v>
      </c>
    </row>
    <row r="5043" spans="1:33" x14ac:dyDescent="0.3">
      <c r="A5043" t="s">
        <v>5298</v>
      </c>
      <c r="B5043" t="s">
        <v>7</v>
      </c>
      <c r="C5043" t="s">
        <v>8</v>
      </c>
      <c r="D5043" t="s">
        <v>262</v>
      </c>
      <c r="E5043" t="s">
        <v>125</v>
      </c>
      <c r="F5043" t="s">
        <v>322</v>
      </c>
      <c r="AB5043" t="s">
        <v>6</v>
      </c>
      <c r="AC5043" t="s">
        <v>2203</v>
      </c>
      <c r="AD5043" t="s">
        <v>8</v>
      </c>
      <c r="AE5043" t="s">
        <v>1098</v>
      </c>
      <c r="AF5043" t="s">
        <v>125</v>
      </c>
      <c r="AG5043" t="s">
        <v>9123</v>
      </c>
    </row>
    <row r="5044" spans="1:33" x14ac:dyDescent="0.3">
      <c r="A5044" t="s">
        <v>5298</v>
      </c>
      <c r="B5044" t="s">
        <v>7</v>
      </c>
      <c r="C5044" t="s">
        <v>8</v>
      </c>
      <c r="D5044" t="s">
        <v>262</v>
      </c>
      <c r="E5044" t="s">
        <v>125</v>
      </c>
      <c r="F5044" t="s">
        <v>323</v>
      </c>
      <c r="AB5044" t="s">
        <v>6</v>
      </c>
      <c r="AC5044" t="s">
        <v>2203</v>
      </c>
      <c r="AD5044" t="s">
        <v>8</v>
      </c>
      <c r="AE5044" t="s">
        <v>1098</v>
      </c>
      <c r="AF5044" t="s">
        <v>125</v>
      </c>
      <c r="AG5044" t="s">
        <v>9132</v>
      </c>
    </row>
    <row r="5045" spans="1:33" x14ac:dyDescent="0.3">
      <c r="A5045" t="s">
        <v>5298</v>
      </c>
      <c r="B5045" t="s">
        <v>7</v>
      </c>
      <c r="C5045" t="s">
        <v>8</v>
      </c>
      <c r="D5045" t="s">
        <v>262</v>
      </c>
      <c r="E5045" t="s">
        <v>125</v>
      </c>
      <c r="F5045" t="s">
        <v>324</v>
      </c>
      <c r="AB5045" t="s">
        <v>6</v>
      </c>
      <c r="AC5045" t="s">
        <v>2203</v>
      </c>
      <c r="AD5045" t="s">
        <v>8</v>
      </c>
      <c r="AE5045" t="s">
        <v>1098</v>
      </c>
      <c r="AF5045" t="s">
        <v>125</v>
      </c>
      <c r="AG5045" t="s">
        <v>9149</v>
      </c>
    </row>
    <row r="5046" spans="1:33" x14ac:dyDescent="0.3">
      <c r="A5046" t="s">
        <v>5298</v>
      </c>
      <c r="B5046" t="s">
        <v>7</v>
      </c>
      <c r="C5046" t="s">
        <v>8</v>
      </c>
      <c r="D5046" t="s">
        <v>262</v>
      </c>
      <c r="E5046" t="s">
        <v>125</v>
      </c>
      <c r="F5046" t="s">
        <v>325</v>
      </c>
      <c r="AB5046" t="s">
        <v>6</v>
      </c>
      <c r="AC5046" t="s">
        <v>2203</v>
      </c>
      <c r="AD5046" t="s">
        <v>8</v>
      </c>
      <c r="AE5046" t="s">
        <v>1098</v>
      </c>
      <c r="AF5046" t="s">
        <v>125</v>
      </c>
      <c r="AG5046" t="s">
        <v>9141</v>
      </c>
    </row>
    <row r="5047" spans="1:33" x14ac:dyDescent="0.3">
      <c r="A5047" t="s">
        <v>5298</v>
      </c>
      <c r="B5047" t="s">
        <v>7</v>
      </c>
      <c r="C5047" t="s">
        <v>8</v>
      </c>
      <c r="D5047" t="s">
        <v>262</v>
      </c>
      <c r="E5047" t="s">
        <v>125</v>
      </c>
      <c r="F5047" t="s">
        <v>326</v>
      </c>
      <c r="AB5047" t="s">
        <v>6</v>
      </c>
      <c r="AC5047" t="s">
        <v>2203</v>
      </c>
      <c r="AD5047" t="s">
        <v>8</v>
      </c>
      <c r="AE5047" t="s">
        <v>1098</v>
      </c>
      <c r="AF5047" t="s">
        <v>125</v>
      </c>
      <c r="AG5047" t="s">
        <v>9174</v>
      </c>
    </row>
    <row r="5048" spans="1:33" x14ac:dyDescent="0.3">
      <c r="A5048" t="s">
        <v>5298</v>
      </c>
      <c r="B5048" t="s">
        <v>7</v>
      </c>
      <c r="C5048" t="s">
        <v>8</v>
      </c>
      <c r="D5048" t="s">
        <v>262</v>
      </c>
      <c r="E5048" t="s">
        <v>125</v>
      </c>
      <c r="F5048" t="s">
        <v>327</v>
      </c>
      <c r="AB5048" t="s">
        <v>6</v>
      </c>
      <c r="AC5048" t="s">
        <v>2203</v>
      </c>
      <c r="AD5048" t="s">
        <v>8</v>
      </c>
      <c r="AE5048" t="s">
        <v>1098</v>
      </c>
      <c r="AF5048" t="s">
        <v>125</v>
      </c>
      <c r="AG5048" t="s">
        <v>9191</v>
      </c>
    </row>
    <row r="5049" spans="1:33" x14ac:dyDescent="0.3">
      <c r="A5049" t="s">
        <v>5298</v>
      </c>
      <c r="B5049" t="s">
        <v>7</v>
      </c>
      <c r="C5049" t="s">
        <v>8</v>
      </c>
      <c r="D5049" t="s">
        <v>262</v>
      </c>
      <c r="E5049" t="s">
        <v>125</v>
      </c>
      <c r="F5049" t="s">
        <v>328</v>
      </c>
      <c r="AB5049" t="s">
        <v>6</v>
      </c>
      <c r="AC5049" t="s">
        <v>2203</v>
      </c>
      <c r="AD5049" t="s">
        <v>8</v>
      </c>
      <c r="AE5049" t="s">
        <v>1098</v>
      </c>
      <c r="AF5049" t="s">
        <v>125</v>
      </c>
      <c r="AG5049" t="s">
        <v>9164</v>
      </c>
    </row>
    <row r="5050" spans="1:33" x14ac:dyDescent="0.3">
      <c r="A5050" t="s">
        <v>5298</v>
      </c>
      <c r="B5050" t="s">
        <v>7</v>
      </c>
      <c r="C5050" t="s">
        <v>8</v>
      </c>
      <c r="D5050" t="s">
        <v>262</v>
      </c>
      <c r="E5050" t="s">
        <v>125</v>
      </c>
      <c r="F5050" t="s">
        <v>329</v>
      </c>
      <c r="AB5050" t="s">
        <v>6</v>
      </c>
      <c r="AC5050" t="s">
        <v>2203</v>
      </c>
      <c r="AD5050" t="s">
        <v>8</v>
      </c>
      <c r="AE5050" t="s">
        <v>1098</v>
      </c>
      <c r="AF5050" t="s">
        <v>125</v>
      </c>
      <c r="AG5050" t="s">
        <v>9171</v>
      </c>
    </row>
    <row r="5051" spans="1:33" x14ac:dyDescent="0.3">
      <c r="A5051" t="s">
        <v>5298</v>
      </c>
      <c r="B5051" t="s">
        <v>7</v>
      </c>
      <c r="C5051" t="s">
        <v>8</v>
      </c>
      <c r="D5051" t="s">
        <v>262</v>
      </c>
      <c r="E5051" t="s">
        <v>125</v>
      </c>
      <c r="F5051" t="s">
        <v>330</v>
      </c>
      <c r="AB5051" t="s">
        <v>6</v>
      </c>
      <c r="AC5051" t="s">
        <v>2203</v>
      </c>
      <c r="AD5051" t="s">
        <v>8</v>
      </c>
      <c r="AE5051" t="s">
        <v>1098</v>
      </c>
      <c r="AF5051" t="s">
        <v>125</v>
      </c>
      <c r="AG5051" t="s">
        <v>9186</v>
      </c>
    </row>
    <row r="5052" spans="1:33" x14ac:dyDescent="0.3">
      <c r="A5052" t="s">
        <v>5298</v>
      </c>
      <c r="B5052" t="s">
        <v>7</v>
      </c>
      <c r="C5052" t="s">
        <v>8</v>
      </c>
      <c r="D5052" t="s">
        <v>262</v>
      </c>
      <c r="E5052" t="s">
        <v>125</v>
      </c>
      <c r="F5052" t="s">
        <v>331</v>
      </c>
      <c r="AB5052" t="s">
        <v>6</v>
      </c>
      <c r="AC5052" t="s">
        <v>2203</v>
      </c>
      <c r="AD5052" t="s">
        <v>8</v>
      </c>
      <c r="AE5052" t="s">
        <v>1098</v>
      </c>
      <c r="AF5052" t="s">
        <v>125</v>
      </c>
      <c r="AG5052" t="s">
        <v>9187</v>
      </c>
    </row>
    <row r="5053" spans="1:33" x14ac:dyDescent="0.3">
      <c r="A5053" t="s">
        <v>5298</v>
      </c>
      <c r="B5053" t="s">
        <v>7</v>
      </c>
      <c r="C5053" t="s">
        <v>8</v>
      </c>
      <c r="D5053" t="s">
        <v>262</v>
      </c>
      <c r="E5053" t="s">
        <v>125</v>
      </c>
      <c r="F5053" t="s">
        <v>332</v>
      </c>
      <c r="AB5053" t="s">
        <v>6</v>
      </c>
      <c r="AC5053" t="s">
        <v>2203</v>
      </c>
      <c r="AD5053" t="s">
        <v>8</v>
      </c>
      <c r="AE5053" t="s">
        <v>1098</v>
      </c>
      <c r="AF5053" t="s">
        <v>125</v>
      </c>
      <c r="AG5053" t="s">
        <v>9129</v>
      </c>
    </row>
    <row r="5054" spans="1:33" x14ac:dyDescent="0.3">
      <c r="A5054" t="s">
        <v>5298</v>
      </c>
      <c r="B5054" t="s">
        <v>7</v>
      </c>
      <c r="C5054" t="s">
        <v>8</v>
      </c>
      <c r="D5054" t="s">
        <v>262</v>
      </c>
      <c r="E5054" t="s">
        <v>125</v>
      </c>
      <c r="F5054" t="s">
        <v>333</v>
      </c>
      <c r="AB5054" t="s">
        <v>6</v>
      </c>
      <c r="AC5054" t="s">
        <v>2203</v>
      </c>
      <c r="AD5054" t="s">
        <v>8</v>
      </c>
      <c r="AE5054" t="s">
        <v>1098</v>
      </c>
      <c r="AF5054" t="s">
        <v>125</v>
      </c>
      <c r="AG5054" t="s">
        <v>9138</v>
      </c>
    </row>
    <row r="5055" spans="1:33" x14ac:dyDescent="0.3">
      <c r="A5055" t="s">
        <v>5298</v>
      </c>
      <c r="B5055" t="s">
        <v>7</v>
      </c>
      <c r="C5055" t="s">
        <v>8</v>
      </c>
      <c r="D5055" t="s">
        <v>262</v>
      </c>
      <c r="E5055" t="s">
        <v>125</v>
      </c>
      <c r="F5055" t="s">
        <v>334</v>
      </c>
      <c r="AB5055" t="s">
        <v>6</v>
      </c>
      <c r="AC5055" t="s">
        <v>2203</v>
      </c>
      <c r="AD5055" t="s">
        <v>8</v>
      </c>
      <c r="AE5055" t="s">
        <v>1098</v>
      </c>
      <c r="AF5055" t="s">
        <v>125</v>
      </c>
      <c r="AG5055" t="s">
        <v>9155</v>
      </c>
    </row>
    <row r="5056" spans="1:33" x14ac:dyDescent="0.3">
      <c r="A5056" t="s">
        <v>5298</v>
      </c>
      <c r="B5056" t="s">
        <v>7</v>
      </c>
      <c r="C5056" t="s">
        <v>8</v>
      </c>
      <c r="D5056" t="s">
        <v>262</v>
      </c>
      <c r="E5056" t="s">
        <v>125</v>
      </c>
      <c r="F5056" t="s">
        <v>335</v>
      </c>
      <c r="AB5056" t="s">
        <v>6</v>
      </c>
      <c r="AC5056" t="s">
        <v>2203</v>
      </c>
      <c r="AD5056" t="s">
        <v>8</v>
      </c>
      <c r="AE5056" t="s">
        <v>1098</v>
      </c>
      <c r="AF5056" t="s">
        <v>125</v>
      </c>
      <c r="AG5056" t="s">
        <v>9147</v>
      </c>
    </row>
    <row r="5057" spans="1:33" x14ac:dyDescent="0.3">
      <c r="A5057" t="s">
        <v>5298</v>
      </c>
      <c r="B5057" t="s">
        <v>7</v>
      </c>
      <c r="C5057" t="s">
        <v>8</v>
      </c>
      <c r="D5057" t="s">
        <v>262</v>
      </c>
      <c r="E5057" t="s">
        <v>125</v>
      </c>
      <c r="F5057" t="s">
        <v>336</v>
      </c>
      <c r="AB5057" t="s">
        <v>6</v>
      </c>
      <c r="AC5057" t="s">
        <v>2203</v>
      </c>
      <c r="AD5057" t="s">
        <v>8</v>
      </c>
      <c r="AE5057" t="s">
        <v>1098</v>
      </c>
      <c r="AF5057" t="s">
        <v>125</v>
      </c>
      <c r="AG5057" t="s">
        <v>9163</v>
      </c>
    </row>
    <row r="5058" spans="1:33" x14ac:dyDescent="0.3">
      <c r="A5058" t="s">
        <v>5298</v>
      </c>
      <c r="B5058" t="s">
        <v>7</v>
      </c>
      <c r="C5058" t="s">
        <v>8</v>
      </c>
      <c r="D5058" t="s">
        <v>262</v>
      </c>
      <c r="E5058" t="s">
        <v>125</v>
      </c>
      <c r="F5058" t="s">
        <v>337</v>
      </c>
      <c r="AB5058" t="s">
        <v>6</v>
      </c>
      <c r="AC5058" t="s">
        <v>2203</v>
      </c>
      <c r="AD5058" t="s">
        <v>8</v>
      </c>
      <c r="AE5058" t="s">
        <v>1098</v>
      </c>
      <c r="AF5058" t="s">
        <v>125</v>
      </c>
      <c r="AG5058" t="s">
        <v>9188</v>
      </c>
    </row>
    <row r="5059" spans="1:33" x14ac:dyDescent="0.3">
      <c r="A5059" t="s">
        <v>5298</v>
      </c>
      <c r="B5059" t="s">
        <v>7</v>
      </c>
      <c r="C5059" t="s">
        <v>8</v>
      </c>
      <c r="D5059" t="s">
        <v>262</v>
      </c>
      <c r="E5059" t="s">
        <v>125</v>
      </c>
      <c r="F5059" t="s">
        <v>338</v>
      </c>
      <c r="AB5059" t="s">
        <v>6</v>
      </c>
      <c r="AC5059" t="s">
        <v>2203</v>
      </c>
      <c r="AD5059" t="s">
        <v>8</v>
      </c>
      <c r="AE5059" t="s">
        <v>1098</v>
      </c>
      <c r="AF5059" t="s">
        <v>125</v>
      </c>
      <c r="AG5059" t="s">
        <v>9189</v>
      </c>
    </row>
    <row r="5060" spans="1:33" x14ac:dyDescent="0.3">
      <c r="A5060" t="s">
        <v>5298</v>
      </c>
      <c r="B5060" t="s">
        <v>7</v>
      </c>
      <c r="C5060" t="s">
        <v>8</v>
      </c>
      <c r="D5060" t="s">
        <v>262</v>
      </c>
      <c r="E5060" t="s">
        <v>125</v>
      </c>
      <c r="F5060" t="s">
        <v>339</v>
      </c>
      <c r="AB5060" t="s">
        <v>6</v>
      </c>
      <c r="AC5060" t="s">
        <v>2203</v>
      </c>
      <c r="AD5060" t="s">
        <v>8</v>
      </c>
      <c r="AE5060" t="s">
        <v>1098</v>
      </c>
      <c r="AF5060" t="s">
        <v>125</v>
      </c>
      <c r="AG5060" t="s">
        <v>9197</v>
      </c>
    </row>
    <row r="5061" spans="1:33" x14ac:dyDescent="0.3">
      <c r="A5061" t="s">
        <v>5298</v>
      </c>
      <c r="B5061" t="s">
        <v>7</v>
      </c>
      <c r="C5061" t="s">
        <v>8</v>
      </c>
      <c r="D5061" t="s">
        <v>262</v>
      </c>
      <c r="E5061" t="s">
        <v>125</v>
      </c>
      <c r="F5061" t="s">
        <v>340</v>
      </c>
      <c r="AB5061" t="s">
        <v>6</v>
      </c>
      <c r="AC5061" t="s">
        <v>2203</v>
      </c>
      <c r="AD5061" t="s">
        <v>8</v>
      </c>
      <c r="AE5061" t="s">
        <v>1098</v>
      </c>
      <c r="AF5061" t="s">
        <v>125</v>
      </c>
      <c r="AG5061" t="s">
        <v>9158</v>
      </c>
    </row>
    <row r="5062" spans="1:33" x14ac:dyDescent="0.3">
      <c r="A5062" t="s">
        <v>5298</v>
      </c>
      <c r="B5062" t="s">
        <v>7</v>
      </c>
      <c r="C5062" t="s">
        <v>8</v>
      </c>
      <c r="D5062" t="s">
        <v>262</v>
      </c>
      <c r="E5062" t="s">
        <v>125</v>
      </c>
      <c r="F5062" t="s">
        <v>341</v>
      </c>
      <c r="AB5062" t="s">
        <v>6</v>
      </c>
      <c r="AC5062" t="s">
        <v>2203</v>
      </c>
      <c r="AD5062" t="s">
        <v>8</v>
      </c>
      <c r="AE5062" t="s">
        <v>1098</v>
      </c>
      <c r="AF5062" t="s">
        <v>125</v>
      </c>
      <c r="AG5062" t="s">
        <v>9167</v>
      </c>
    </row>
    <row r="5063" spans="1:33" x14ac:dyDescent="0.3">
      <c r="A5063" t="s">
        <v>5298</v>
      </c>
      <c r="B5063" t="s">
        <v>7</v>
      </c>
      <c r="C5063" t="s">
        <v>8</v>
      </c>
      <c r="D5063" t="s">
        <v>262</v>
      </c>
      <c r="E5063" t="s">
        <v>125</v>
      </c>
      <c r="F5063" t="s">
        <v>342</v>
      </c>
      <c r="AB5063" t="s">
        <v>6</v>
      </c>
      <c r="AC5063" t="s">
        <v>2203</v>
      </c>
      <c r="AD5063" t="s">
        <v>8</v>
      </c>
      <c r="AE5063" t="s">
        <v>1098</v>
      </c>
      <c r="AF5063" t="s">
        <v>125</v>
      </c>
      <c r="AG5063" t="s">
        <v>9175</v>
      </c>
    </row>
    <row r="5064" spans="1:33" x14ac:dyDescent="0.3">
      <c r="A5064" t="s">
        <v>5298</v>
      </c>
      <c r="B5064" t="s">
        <v>7</v>
      </c>
      <c r="C5064" t="s">
        <v>8</v>
      </c>
      <c r="D5064" t="s">
        <v>262</v>
      </c>
      <c r="E5064" t="s">
        <v>125</v>
      </c>
      <c r="F5064" t="s">
        <v>343</v>
      </c>
      <c r="AB5064" t="s">
        <v>6</v>
      </c>
      <c r="AC5064" t="s">
        <v>2203</v>
      </c>
      <c r="AD5064" t="s">
        <v>8</v>
      </c>
      <c r="AE5064" t="s">
        <v>1098</v>
      </c>
      <c r="AF5064" t="s">
        <v>125</v>
      </c>
      <c r="AG5064" t="s">
        <v>9176</v>
      </c>
    </row>
    <row r="5065" spans="1:33" x14ac:dyDescent="0.3">
      <c r="A5065" t="s">
        <v>5298</v>
      </c>
      <c r="B5065" t="s">
        <v>7</v>
      </c>
      <c r="C5065" t="s">
        <v>8</v>
      </c>
      <c r="D5065" t="s">
        <v>262</v>
      </c>
      <c r="E5065" t="s">
        <v>125</v>
      </c>
      <c r="F5065" t="s">
        <v>344</v>
      </c>
      <c r="AB5065" t="s">
        <v>6</v>
      </c>
      <c r="AC5065" t="s">
        <v>2203</v>
      </c>
      <c r="AD5065" t="s">
        <v>8</v>
      </c>
      <c r="AE5065" t="s">
        <v>1098</v>
      </c>
      <c r="AF5065" t="s">
        <v>125</v>
      </c>
      <c r="AG5065" t="s">
        <v>9124</v>
      </c>
    </row>
    <row r="5066" spans="1:33" x14ac:dyDescent="0.3">
      <c r="A5066" t="s">
        <v>5298</v>
      </c>
      <c r="B5066" t="s">
        <v>7</v>
      </c>
      <c r="C5066" t="s">
        <v>8</v>
      </c>
      <c r="D5066" t="s">
        <v>262</v>
      </c>
      <c r="E5066" t="s">
        <v>125</v>
      </c>
      <c r="F5066" t="s">
        <v>345</v>
      </c>
      <c r="AB5066" t="s">
        <v>6</v>
      </c>
      <c r="AC5066" t="s">
        <v>2203</v>
      </c>
      <c r="AD5066" t="s">
        <v>8</v>
      </c>
      <c r="AE5066" t="s">
        <v>1098</v>
      </c>
      <c r="AF5066" t="s">
        <v>125</v>
      </c>
      <c r="AG5066" t="s">
        <v>9133</v>
      </c>
    </row>
    <row r="5067" spans="1:33" x14ac:dyDescent="0.3">
      <c r="A5067" t="s">
        <v>5298</v>
      </c>
      <c r="B5067" t="s">
        <v>7</v>
      </c>
      <c r="C5067" t="s">
        <v>8</v>
      </c>
      <c r="D5067" t="s">
        <v>262</v>
      </c>
      <c r="E5067" t="s">
        <v>125</v>
      </c>
      <c r="F5067" t="s">
        <v>346</v>
      </c>
      <c r="AB5067" t="s">
        <v>6</v>
      </c>
      <c r="AC5067" t="s">
        <v>2203</v>
      </c>
      <c r="AD5067" t="s">
        <v>8</v>
      </c>
      <c r="AE5067" t="s">
        <v>1098</v>
      </c>
      <c r="AF5067" t="s">
        <v>125</v>
      </c>
      <c r="AG5067" t="s">
        <v>9150</v>
      </c>
    </row>
    <row r="5068" spans="1:33" x14ac:dyDescent="0.3">
      <c r="A5068" t="s">
        <v>5298</v>
      </c>
      <c r="B5068" t="s">
        <v>7</v>
      </c>
      <c r="C5068" t="s">
        <v>8</v>
      </c>
      <c r="D5068" t="s">
        <v>262</v>
      </c>
      <c r="E5068" t="s">
        <v>125</v>
      </c>
      <c r="F5068" t="s">
        <v>347</v>
      </c>
      <c r="AB5068" t="s">
        <v>6</v>
      </c>
      <c r="AC5068" t="s">
        <v>2203</v>
      </c>
      <c r="AD5068" t="s">
        <v>8</v>
      </c>
      <c r="AE5068" t="s">
        <v>1098</v>
      </c>
      <c r="AF5068" t="s">
        <v>125</v>
      </c>
      <c r="AG5068" t="s">
        <v>9142</v>
      </c>
    </row>
    <row r="5069" spans="1:33" x14ac:dyDescent="0.3">
      <c r="A5069" t="s">
        <v>5298</v>
      </c>
      <c r="B5069" t="s">
        <v>7</v>
      </c>
      <c r="C5069" t="s">
        <v>8</v>
      </c>
      <c r="D5069" t="s">
        <v>262</v>
      </c>
      <c r="E5069" t="s">
        <v>125</v>
      </c>
      <c r="F5069" t="s">
        <v>348</v>
      </c>
      <c r="AB5069" t="s">
        <v>6</v>
      </c>
      <c r="AC5069" t="s">
        <v>2203</v>
      </c>
      <c r="AD5069" t="s">
        <v>8</v>
      </c>
      <c r="AE5069" t="s">
        <v>1098</v>
      </c>
      <c r="AF5069" t="s">
        <v>125</v>
      </c>
      <c r="AG5069" t="s">
        <v>9177</v>
      </c>
    </row>
    <row r="5070" spans="1:33" x14ac:dyDescent="0.3">
      <c r="A5070" t="s">
        <v>5298</v>
      </c>
      <c r="B5070" t="s">
        <v>7</v>
      </c>
      <c r="C5070" t="s">
        <v>8</v>
      </c>
      <c r="D5070" t="s">
        <v>262</v>
      </c>
      <c r="E5070" t="s">
        <v>125</v>
      </c>
      <c r="F5070" t="s">
        <v>349</v>
      </c>
      <c r="AB5070" t="s">
        <v>6</v>
      </c>
      <c r="AC5070" t="s">
        <v>2203</v>
      </c>
      <c r="AD5070" t="s">
        <v>8</v>
      </c>
      <c r="AE5070" t="s">
        <v>1098</v>
      </c>
      <c r="AF5070" t="s">
        <v>125</v>
      </c>
      <c r="AG5070" t="s">
        <v>9192</v>
      </c>
    </row>
    <row r="5071" spans="1:33" x14ac:dyDescent="0.3">
      <c r="A5071" t="s">
        <v>5298</v>
      </c>
      <c r="B5071" t="s">
        <v>7</v>
      </c>
      <c r="C5071" t="s">
        <v>8</v>
      </c>
      <c r="D5071" t="s">
        <v>262</v>
      </c>
      <c r="E5071" t="s">
        <v>125</v>
      </c>
      <c r="F5071" t="s">
        <v>221</v>
      </c>
      <c r="AB5071" t="s">
        <v>6</v>
      </c>
      <c r="AC5071" t="s">
        <v>2203</v>
      </c>
      <c r="AD5071" t="s">
        <v>8</v>
      </c>
      <c r="AE5071" t="s">
        <v>1098</v>
      </c>
      <c r="AF5071" t="s">
        <v>125</v>
      </c>
      <c r="AG5071" t="s">
        <v>9130</v>
      </c>
    </row>
    <row r="5072" spans="1:33" x14ac:dyDescent="0.3">
      <c r="A5072" t="s">
        <v>5298</v>
      </c>
      <c r="B5072" t="s">
        <v>7</v>
      </c>
      <c r="C5072" t="s">
        <v>8</v>
      </c>
      <c r="D5072" t="s">
        <v>262</v>
      </c>
      <c r="E5072" t="s">
        <v>125</v>
      </c>
      <c r="F5072" t="s">
        <v>222</v>
      </c>
      <c r="AB5072" t="s">
        <v>6</v>
      </c>
      <c r="AC5072" t="s">
        <v>2203</v>
      </c>
      <c r="AD5072" t="s">
        <v>8</v>
      </c>
      <c r="AE5072" t="s">
        <v>1098</v>
      </c>
      <c r="AF5072" t="s">
        <v>125</v>
      </c>
      <c r="AG5072" t="s">
        <v>9139</v>
      </c>
    </row>
    <row r="5073" spans="1:33" x14ac:dyDescent="0.3">
      <c r="A5073" t="s">
        <v>5298</v>
      </c>
      <c r="B5073" t="s">
        <v>7</v>
      </c>
      <c r="C5073" t="s">
        <v>8</v>
      </c>
      <c r="D5073" t="s">
        <v>262</v>
      </c>
      <c r="E5073" t="s">
        <v>125</v>
      </c>
      <c r="F5073" t="s">
        <v>223</v>
      </c>
      <c r="AB5073" t="s">
        <v>6</v>
      </c>
      <c r="AC5073" t="s">
        <v>2203</v>
      </c>
      <c r="AD5073" t="s">
        <v>8</v>
      </c>
      <c r="AE5073" t="s">
        <v>1098</v>
      </c>
      <c r="AF5073" t="s">
        <v>125</v>
      </c>
      <c r="AG5073" t="s">
        <v>6477</v>
      </c>
    </row>
    <row r="5074" spans="1:33" x14ac:dyDescent="0.3">
      <c r="A5074" t="s">
        <v>5298</v>
      </c>
      <c r="B5074" t="s">
        <v>7</v>
      </c>
      <c r="C5074" t="s">
        <v>8</v>
      </c>
      <c r="D5074" t="s">
        <v>262</v>
      </c>
      <c r="E5074" t="s">
        <v>125</v>
      </c>
      <c r="F5074" t="s">
        <v>224</v>
      </c>
      <c r="AB5074" t="s">
        <v>6</v>
      </c>
      <c r="AC5074" t="s">
        <v>2203</v>
      </c>
      <c r="AD5074" t="s">
        <v>8</v>
      </c>
      <c r="AE5074" t="s">
        <v>1098</v>
      </c>
      <c r="AF5074" t="s">
        <v>125</v>
      </c>
      <c r="AG5074" t="s">
        <v>6481</v>
      </c>
    </row>
    <row r="5075" spans="1:33" x14ac:dyDescent="0.3">
      <c r="A5075" t="s">
        <v>5298</v>
      </c>
      <c r="B5075" t="s">
        <v>7</v>
      </c>
      <c r="C5075" t="s">
        <v>8</v>
      </c>
      <c r="D5075" t="s">
        <v>262</v>
      </c>
      <c r="E5075" t="s">
        <v>125</v>
      </c>
      <c r="F5075" t="s">
        <v>225</v>
      </c>
      <c r="AB5075" t="s">
        <v>6</v>
      </c>
      <c r="AC5075" t="s">
        <v>2203</v>
      </c>
      <c r="AD5075" t="s">
        <v>8</v>
      </c>
      <c r="AE5075" t="s">
        <v>1098</v>
      </c>
      <c r="AF5075" t="s">
        <v>125</v>
      </c>
      <c r="AG5075" t="s">
        <v>6490</v>
      </c>
    </row>
    <row r="5076" spans="1:33" x14ac:dyDescent="0.3">
      <c r="A5076" t="s">
        <v>5298</v>
      </c>
      <c r="B5076" t="s">
        <v>7</v>
      </c>
      <c r="C5076" t="s">
        <v>8</v>
      </c>
      <c r="D5076" t="s">
        <v>262</v>
      </c>
      <c r="E5076" t="s">
        <v>125</v>
      </c>
      <c r="F5076" t="s">
        <v>226</v>
      </c>
      <c r="AB5076" t="s">
        <v>6</v>
      </c>
      <c r="AC5076" t="s">
        <v>2203</v>
      </c>
      <c r="AD5076" t="s">
        <v>8</v>
      </c>
      <c r="AE5076" t="s">
        <v>1098</v>
      </c>
      <c r="AF5076" t="s">
        <v>125</v>
      </c>
      <c r="AG5076" t="s">
        <v>6486</v>
      </c>
    </row>
    <row r="5077" spans="1:33" x14ac:dyDescent="0.3">
      <c r="A5077" t="s">
        <v>5298</v>
      </c>
      <c r="B5077" t="s">
        <v>7</v>
      </c>
      <c r="C5077" t="s">
        <v>8</v>
      </c>
      <c r="D5077" t="s">
        <v>262</v>
      </c>
      <c r="E5077" t="s">
        <v>125</v>
      </c>
      <c r="F5077" t="s">
        <v>227</v>
      </c>
      <c r="AB5077" t="s">
        <v>6</v>
      </c>
      <c r="AC5077" t="s">
        <v>2203</v>
      </c>
      <c r="AD5077" t="s">
        <v>8</v>
      </c>
      <c r="AE5077" t="s">
        <v>1098</v>
      </c>
      <c r="AF5077" t="s">
        <v>125</v>
      </c>
      <c r="AG5077" t="s">
        <v>6482</v>
      </c>
    </row>
    <row r="5078" spans="1:33" x14ac:dyDescent="0.3">
      <c r="A5078" t="s">
        <v>5298</v>
      </c>
      <c r="B5078" t="s">
        <v>7</v>
      </c>
      <c r="C5078" t="s">
        <v>8</v>
      </c>
      <c r="D5078" t="s">
        <v>262</v>
      </c>
      <c r="E5078" t="s">
        <v>125</v>
      </c>
      <c r="F5078" t="s">
        <v>228</v>
      </c>
      <c r="AB5078" t="s">
        <v>6</v>
      </c>
      <c r="AC5078" t="s">
        <v>2203</v>
      </c>
      <c r="AD5078" t="s">
        <v>8</v>
      </c>
      <c r="AE5078" t="s">
        <v>1098</v>
      </c>
      <c r="AF5078" t="s">
        <v>125</v>
      </c>
      <c r="AG5078" t="s">
        <v>6478</v>
      </c>
    </row>
    <row r="5079" spans="1:33" x14ac:dyDescent="0.3">
      <c r="A5079" t="s">
        <v>5298</v>
      </c>
      <c r="B5079" t="s">
        <v>7</v>
      </c>
      <c r="C5079" t="s">
        <v>8</v>
      </c>
      <c r="D5079" t="s">
        <v>262</v>
      </c>
      <c r="E5079" t="s">
        <v>125</v>
      </c>
      <c r="F5079" t="s">
        <v>229</v>
      </c>
      <c r="AB5079" t="s">
        <v>6</v>
      </c>
      <c r="AC5079" t="s">
        <v>2203</v>
      </c>
      <c r="AD5079" t="s">
        <v>8</v>
      </c>
      <c r="AE5079" t="s">
        <v>1098</v>
      </c>
      <c r="AF5079" t="s">
        <v>125</v>
      </c>
      <c r="AG5079" t="s">
        <v>9198</v>
      </c>
    </row>
    <row r="5080" spans="1:33" x14ac:dyDescent="0.3">
      <c r="A5080" t="s">
        <v>5298</v>
      </c>
      <c r="B5080" t="s">
        <v>7</v>
      </c>
      <c r="C5080" t="s">
        <v>8</v>
      </c>
      <c r="D5080" t="s">
        <v>262</v>
      </c>
      <c r="E5080" t="s">
        <v>125</v>
      </c>
      <c r="F5080" t="s">
        <v>230</v>
      </c>
      <c r="AB5080" t="s">
        <v>6</v>
      </c>
      <c r="AC5080" t="s">
        <v>2203</v>
      </c>
      <c r="AD5080" t="s">
        <v>8</v>
      </c>
      <c r="AE5080" t="s">
        <v>1098</v>
      </c>
      <c r="AF5080" t="s">
        <v>125</v>
      </c>
      <c r="AG5080" t="s">
        <v>6483</v>
      </c>
    </row>
    <row r="5081" spans="1:33" x14ac:dyDescent="0.3">
      <c r="A5081" t="s">
        <v>5298</v>
      </c>
      <c r="B5081" t="s">
        <v>7</v>
      </c>
      <c r="C5081" t="s">
        <v>8</v>
      </c>
      <c r="D5081" t="s">
        <v>262</v>
      </c>
      <c r="E5081" t="s">
        <v>125</v>
      </c>
      <c r="F5081" t="s">
        <v>350</v>
      </c>
      <c r="AB5081" t="s">
        <v>6</v>
      </c>
      <c r="AC5081" t="s">
        <v>2203</v>
      </c>
      <c r="AD5081" t="s">
        <v>8</v>
      </c>
      <c r="AE5081" t="s">
        <v>1098</v>
      </c>
      <c r="AF5081" t="s">
        <v>125</v>
      </c>
      <c r="AG5081" t="s">
        <v>9199</v>
      </c>
    </row>
    <row r="5082" spans="1:33" x14ac:dyDescent="0.3">
      <c r="A5082" t="s">
        <v>5298</v>
      </c>
      <c r="B5082" t="s">
        <v>7</v>
      </c>
      <c r="C5082" t="s">
        <v>8</v>
      </c>
      <c r="D5082" t="s">
        <v>262</v>
      </c>
      <c r="E5082" t="s">
        <v>125</v>
      </c>
      <c r="F5082" t="s">
        <v>351</v>
      </c>
      <c r="AB5082" t="s">
        <v>6</v>
      </c>
      <c r="AC5082" t="s">
        <v>2203</v>
      </c>
      <c r="AD5082" t="s">
        <v>8</v>
      </c>
      <c r="AE5082" t="s">
        <v>1098</v>
      </c>
      <c r="AF5082" t="s">
        <v>125</v>
      </c>
      <c r="AG5082" t="s">
        <v>6479</v>
      </c>
    </row>
    <row r="5083" spans="1:33" x14ac:dyDescent="0.3">
      <c r="A5083" t="s">
        <v>5298</v>
      </c>
      <c r="B5083" t="s">
        <v>7</v>
      </c>
      <c r="C5083" t="s">
        <v>8</v>
      </c>
      <c r="D5083" t="s">
        <v>262</v>
      </c>
      <c r="E5083" t="s">
        <v>125</v>
      </c>
      <c r="F5083" t="s">
        <v>352</v>
      </c>
      <c r="AB5083" t="s">
        <v>6</v>
      </c>
      <c r="AC5083" t="s">
        <v>2203</v>
      </c>
      <c r="AD5083" t="s">
        <v>8</v>
      </c>
      <c r="AE5083" t="s">
        <v>1098</v>
      </c>
      <c r="AF5083" t="s">
        <v>125</v>
      </c>
      <c r="AG5083" t="s">
        <v>9200</v>
      </c>
    </row>
    <row r="5084" spans="1:33" x14ac:dyDescent="0.3">
      <c r="A5084" t="s">
        <v>5298</v>
      </c>
      <c r="B5084" t="s">
        <v>7</v>
      </c>
      <c r="C5084" t="s">
        <v>8</v>
      </c>
      <c r="D5084" t="s">
        <v>262</v>
      </c>
      <c r="E5084" t="s">
        <v>125</v>
      </c>
      <c r="F5084" t="s">
        <v>353</v>
      </c>
      <c r="AB5084" t="s">
        <v>6</v>
      </c>
      <c r="AC5084" t="s">
        <v>2203</v>
      </c>
      <c r="AD5084" t="s">
        <v>8</v>
      </c>
      <c r="AE5084" t="s">
        <v>1098</v>
      </c>
      <c r="AF5084" t="s">
        <v>125</v>
      </c>
      <c r="AG5084" t="s">
        <v>6488</v>
      </c>
    </row>
    <row r="5085" spans="1:33" x14ac:dyDescent="0.3">
      <c r="A5085" t="s">
        <v>5298</v>
      </c>
      <c r="B5085" t="s">
        <v>7</v>
      </c>
      <c r="C5085" t="s">
        <v>8</v>
      </c>
      <c r="D5085" t="s">
        <v>262</v>
      </c>
      <c r="E5085" t="s">
        <v>125</v>
      </c>
      <c r="F5085" t="s">
        <v>354</v>
      </c>
      <c r="AB5085" t="s">
        <v>6</v>
      </c>
      <c r="AC5085" t="s">
        <v>2203</v>
      </c>
      <c r="AD5085" t="s">
        <v>8</v>
      </c>
      <c r="AE5085" t="s">
        <v>1098</v>
      </c>
      <c r="AF5085" t="s">
        <v>125</v>
      </c>
      <c r="AG5085" t="s">
        <v>6484</v>
      </c>
    </row>
    <row r="5086" spans="1:33" x14ac:dyDescent="0.3">
      <c r="A5086" t="s">
        <v>5298</v>
      </c>
      <c r="B5086" t="s">
        <v>7</v>
      </c>
      <c r="C5086" t="s">
        <v>8</v>
      </c>
      <c r="D5086" t="s">
        <v>262</v>
      </c>
      <c r="E5086" t="s">
        <v>125</v>
      </c>
      <c r="F5086" t="s">
        <v>355</v>
      </c>
      <c r="AB5086" t="s">
        <v>6</v>
      </c>
      <c r="AC5086" t="s">
        <v>2203</v>
      </c>
      <c r="AD5086" t="s">
        <v>8</v>
      </c>
      <c r="AE5086" t="s">
        <v>1098</v>
      </c>
      <c r="AF5086" t="s">
        <v>125</v>
      </c>
      <c r="AG5086" t="s">
        <v>9201</v>
      </c>
    </row>
    <row r="5087" spans="1:33" x14ac:dyDescent="0.3">
      <c r="A5087" t="s">
        <v>5298</v>
      </c>
      <c r="B5087" t="s">
        <v>7</v>
      </c>
      <c r="C5087" t="s">
        <v>8</v>
      </c>
      <c r="D5087" t="s">
        <v>262</v>
      </c>
      <c r="E5087" t="s">
        <v>125</v>
      </c>
      <c r="F5087" t="s">
        <v>356</v>
      </c>
      <c r="AB5087" t="s">
        <v>6</v>
      </c>
      <c r="AC5087" t="s">
        <v>2203</v>
      </c>
      <c r="AD5087" t="s">
        <v>8</v>
      </c>
      <c r="AE5087" t="s">
        <v>1098</v>
      </c>
      <c r="AF5087" t="s">
        <v>125</v>
      </c>
      <c r="AG5087" t="s">
        <v>9202</v>
      </c>
    </row>
    <row r="5088" spans="1:33" x14ac:dyDescent="0.3">
      <c r="A5088" t="s">
        <v>5298</v>
      </c>
      <c r="B5088" t="s">
        <v>7</v>
      </c>
      <c r="C5088" t="s">
        <v>8</v>
      </c>
      <c r="D5088" t="s">
        <v>262</v>
      </c>
      <c r="E5088" t="s">
        <v>125</v>
      </c>
      <c r="F5088" t="s">
        <v>357</v>
      </c>
      <c r="AB5088" t="s">
        <v>6</v>
      </c>
      <c r="AC5088" t="s">
        <v>2203</v>
      </c>
      <c r="AD5088" t="s">
        <v>8</v>
      </c>
      <c r="AE5088" t="s">
        <v>1098</v>
      </c>
      <c r="AF5088" t="s">
        <v>125</v>
      </c>
      <c r="AG5088" t="s">
        <v>6480</v>
      </c>
    </row>
    <row r="5089" spans="1:33" x14ac:dyDescent="0.3">
      <c r="A5089" t="s">
        <v>5298</v>
      </c>
      <c r="B5089" t="s">
        <v>7</v>
      </c>
      <c r="C5089" t="s">
        <v>8</v>
      </c>
      <c r="D5089" t="s">
        <v>262</v>
      </c>
      <c r="E5089" t="s">
        <v>125</v>
      </c>
      <c r="F5089" t="s">
        <v>358</v>
      </c>
      <c r="AB5089" t="s">
        <v>6</v>
      </c>
      <c r="AC5089" t="s">
        <v>2203</v>
      </c>
      <c r="AD5089" t="s">
        <v>8</v>
      </c>
      <c r="AE5089" t="s">
        <v>1098</v>
      </c>
      <c r="AF5089" t="s">
        <v>125</v>
      </c>
      <c r="AG5089" t="s">
        <v>6489</v>
      </c>
    </row>
    <row r="5090" spans="1:33" x14ac:dyDescent="0.3">
      <c r="A5090" t="s">
        <v>5298</v>
      </c>
      <c r="B5090" t="s">
        <v>7</v>
      </c>
      <c r="C5090" t="s">
        <v>8</v>
      </c>
      <c r="D5090" t="s">
        <v>262</v>
      </c>
      <c r="E5090" t="s">
        <v>125</v>
      </c>
      <c r="F5090" t="s">
        <v>359</v>
      </c>
      <c r="AB5090" t="s">
        <v>6</v>
      </c>
      <c r="AC5090" t="s">
        <v>2203</v>
      </c>
      <c r="AD5090" t="s">
        <v>8</v>
      </c>
      <c r="AE5090" t="s">
        <v>1098</v>
      </c>
      <c r="AF5090" t="s">
        <v>125</v>
      </c>
      <c r="AG5090" t="s">
        <v>6485</v>
      </c>
    </row>
    <row r="5091" spans="1:33" x14ac:dyDescent="0.3">
      <c r="A5091" t="s">
        <v>5298</v>
      </c>
      <c r="B5091" t="s">
        <v>7</v>
      </c>
      <c r="C5091" t="s">
        <v>8</v>
      </c>
      <c r="D5091" t="s">
        <v>262</v>
      </c>
      <c r="E5091" t="s">
        <v>125</v>
      </c>
      <c r="F5091" t="s">
        <v>360</v>
      </c>
      <c r="AB5091" t="s">
        <v>6</v>
      </c>
      <c r="AC5091" t="s">
        <v>2203</v>
      </c>
      <c r="AD5091" t="s">
        <v>8</v>
      </c>
      <c r="AE5091" t="s">
        <v>1098</v>
      </c>
      <c r="AF5091" t="s">
        <v>125</v>
      </c>
      <c r="AG5091" t="s">
        <v>6496</v>
      </c>
    </row>
    <row r="5092" spans="1:33" x14ac:dyDescent="0.3">
      <c r="A5092" t="s">
        <v>5298</v>
      </c>
      <c r="B5092" t="s">
        <v>7</v>
      </c>
      <c r="C5092" t="s">
        <v>8</v>
      </c>
      <c r="D5092" t="s">
        <v>262</v>
      </c>
      <c r="E5092" t="s">
        <v>125</v>
      </c>
      <c r="F5092" t="s">
        <v>361</v>
      </c>
      <c r="AB5092" t="s">
        <v>6</v>
      </c>
      <c r="AC5092" t="s">
        <v>2203</v>
      </c>
      <c r="AD5092" t="s">
        <v>8</v>
      </c>
      <c r="AE5092" t="s">
        <v>1098</v>
      </c>
      <c r="AF5092" t="s">
        <v>125</v>
      </c>
      <c r="AG5092" t="s">
        <v>6513</v>
      </c>
    </row>
    <row r="5093" spans="1:33" x14ac:dyDescent="0.3">
      <c r="A5093" t="s">
        <v>5298</v>
      </c>
      <c r="B5093" t="s">
        <v>7</v>
      </c>
      <c r="C5093" t="s">
        <v>8</v>
      </c>
      <c r="D5093" t="s">
        <v>262</v>
      </c>
      <c r="E5093" t="s">
        <v>125</v>
      </c>
      <c r="F5093" t="s">
        <v>362</v>
      </c>
      <c r="AB5093" t="s">
        <v>6</v>
      </c>
      <c r="AC5093" t="s">
        <v>2203</v>
      </c>
      <c r="AD5093" t="s">
        <v>8</v>
      </c>
      <c r="AE5093" t="s">
        <v>1098</v>
      </c>
      <c r="AF5093" t="s">
        <v>125</v>
      </c>
      <c r="AG5093" t="s">
        <v>6514</v>
      </c>
    </row>
    <row r="5094" spans="1:33" x14ac:dyDescent="0.3">
      <c r="A5094" t="s">
        <v>5298</v>
      </c>
      <c r="B5094" t="s">
        <v>7</v>
      </c>
      <c r="C5094" t="s">
        <v>8</v>
      </c>
      <c r="D5094" t="s">
        <v>262</v>
      </c>
      <c r="E5094" t="s">
        <v>125</v>
      </c>
      <c r="F5094" t="s">
        <v>363</v>
      </c>
      <c r="AB5094" t="s">
        <v>6</v>
      </c>
      <c r="AC5094" t="s">
        <v>2203</v>
      </c>
      <c r="AD5094" t="s">
        <v>8</v>
      </c>
      <c r="AE5094" t="s">
        <v>1098</v>
      </c>
      <c r="AF5094" t="s">
        <v>125</v>
      </c>
      <c r="AG5094" t="s">
        <v>6500</v>
      </c>
    </row>
    <row r="5095" spans="1:33" x14ac:dyDescent="0.3">
      <c r="A5095" t="s">
        <v>5298</v>
      </c>
      <c r="B5095" t="s">
        <v>7</v>
      </c>
      <c r="C5095" t="s">
        <v>8</v>
      </c>
      <c r="D5095" t="s">
        <v>262</v>
      </c>
      <c r="E5095" t="s">
        <v>125</v>
      </c>
      <c r="F5095" t="s">
        <v>364</v>
      </c>
      <c r="AB5095" t="s">
        <v>6</v>
      </c>
      <c r="AC5095" t="s">
        <v>2203</v>
      </c>
      <c r="AD5095" t="s">
        <v>8</v>
      </c>
      <c r="AE5095" t="s">
        <v>1098</v>
      </c>
      <c r="AF5095" t="s">
        <v>125</v>
      </c>
      <c r="AG5095" t="s">
        <v>6515</v>
      </c>
    </row>
    <row r="5096" spans="1:33" x14ac:dyDescent="0.3">
      <c r="A5096" t="s">
        <v>5298</v>
      </c>
      <c r="B5096" t="s">
        <v>7</v>
      </c>
      <c r="C5096" t="s">
        <v>8</v>
      </c>
      <c r="D5096" t="s">
        <v>262</v>
      </c>
      <c r="E5096" t="s">
        <v>125</v>
      </c>
      <c r="F5096" t="s">
        <v>365</v>
      </c>
      <c r="AB5096" t="s">
        <v>6</v>
      </c>
      <c r="AC5096" t="s">
        <v>2203</v>
      </c>
      <c r="AD5096" t="s">
        <v>8</v>
      </c>
      <c r="AE5096" t="s">
        <v>1098</v>
      </c>
      <c r="AF5096" t="s">
        <v>125</v>
      </c>
      <c r="AG5096" t="s">
        <v>6517</v>
      </c>
    </row>
    <row r="5097" spans="1:33" x14ac:dyDescent="0.3">
      <c r="A5097" t="s">
        <v>5298</v>
      </c>
      <c r="B5097" t="s">
        <v>7</v>
      </c>
      <c r="C5097" t="s">
        <v>8</v>
      </c>
      <c r="D5097" t="s">
        <v>262</v>
      </c>
      <c r="E5097" t="s">
        <v>125</v>
      </c>
      <c r="F5097" t="s">
        <v>366</v>
      </c>
      <c r="AB5097" t="s">
        <v>6</v>
      </c>
      <c r="AC5097" t="s">
        <v>2203</v>
      </c>
      <c r="AD5097" t="s">
        <v>8</v>
      </c>
      <c r="AE5097" t="s">
        <v>1098</v>
      </c>
      <c r="AF5097" t="s">
        <v>125</v>
      </c>
      <c r="AG5097" t="s">
        <v>6504</v>
      </c>
    </row>
    <row r="5098" spans="1:33" x14ac:dyDescent="0.3">
      <c r="A5098" t="s">
        <v>5298</v>
      </c>
      <c r="B5098" t="s">
        <v>7</v>
      </c>
      <c r="C5098" t="s">
        <v>8</v>
      </c>
      <c r="D5098" t="s">
        <v>262</v>
      </c>
      <c r="E5098" t="s">
        <v>125</v>
      </c>
      <c r="F5098" t="s">
        <v>367</v>
      </c>
      <c r="AB5098" t="s">
        <v>6</v>
      </c>
      <c r="AC5098" t="s">
        <v>2203</v>
      </c>
      <c r="AD5098" t="s">
        <v>8</v>
      </c>
      <c r="AE5098" t="s">
        <v>1098</v>
      </c>
      <c r="AF5098" t="s">
        <v>125</v>
      </c>
      <c r="AG5098" t="s">
        <v>6505</v>
      </c>
    </row>
    <row r="5099" spans="1:33" x14ac:dyDescent="0.3">
      <c r="A5099" t="s">
        <v>5298</v>
      </c>
      <c r="B5099" t="s">
        <v>7</v>
      </c>
      <c r="C5099" t="s">
        <v>8</v>
      </c>
      <c r="D5099" t="s">
        <v>262</v>
      </c>
      <c r="E5099" t="s">
        <v>125</v>
      </c>
      <c r="F5099" t="s">
        <v>368</v>
      </c>
      <c r="AB5099" t="s">
        <v>6</v>
      </c>
      <c r="AC5099" t="s">
        <v>2203</v>
      </c>
      <c r="AD5099" t="s">
        <v>8</v>
      </c>
      <c r="AE5099" t="s">
        <v>1098</v>
      </c>
      <c r="AF5099" t="s">
        <v>125</v>
      </c>
      <c r="AG5099" t="s">
        <v>6506</v>
      </c>
    </row>
    <row r="5100" spans="1:33" x14ac:dyDescent="0.3">
      <c r="A5100" t="s">
        <v>5298</v>
      </c>
      <c r="B5100" t="s">
        <v>7</v>
      </c>
      <c r="C5100" t="s">
        <v>8</v>
      </c>
      <c r="D5100" t="s">
        <v>262</v>
      </c>
      <c r="E5100" t="s">
        <v>125</v>
      </c>
      <c r="F5100" t="s">
        <v>369</v>
      </c>
      <c r="AB5100" t="s">
        <v>6</v>
      </c>
      <c r="AC5100" t="s">
        <v>2203</v>
      </c>
      <c r="AD5100" t="s">
        <v>8</v>
      </c>
      <c r="AE5100" t="s">
        <v>1098</v>
      </c>
      <c r="AF5100" t="s">
        <v>125</v>
      </c>
      <c r="AG5100" t="s">
        <v>9207</v>
      </c>
    </row>
    <row r="5101" spans="1:33" x14ac:dyDescent="0.3">
      <c r="A5101" t="s">
        <v>5298</v>
      </c>
      <c r="B5101" t="s">
        <v>7</v>
      </c>
      <c r="C5101" t="s">
        <v>8</v>
      </c>
      <c r="D5101" t="s">
        <v>262</v>
      </c>
      <c r="E5101" t="s">
        <v>125</v>
      </c>
      <c r="F5101" t="s">
        <v>370</v>
      </c>
      <c r="AB5101" t="s">
        <v>6</v>
      </c>
      <c r="AC5101" t="s">
        <v>2203</v>
      </c>
      <c r="AD5101" t="s">
        <v>8</v>
      </c>
      <c r="AE5101" t="s">
        <v>1098</v>
      </c>
      <c r="AF5101" t="s">
        <v>125</v>
      </c>
      <c r="AG5101" t="s">
        <v>9209</v>
      </c>
    </row>
    <row r="5102" spans="1:33" x14ac:dyDescent="0.3">
      <c r="A5102" t="s">
        <v>5298</v>
      </c>
      <c r="B5102" t="s">
        <v>7</v>
      </c>
      <c r="C5102" t="s">
        <v>8</v>
      </c>
      <c r="D5102" t="s">
        <v>262</v>
      </c>
      <c r="E5102" t="s">
        <v>125</v>
      </c>
      <c r="F5102" t="s">
        <v>371</v>
      </c>
      <c r="AB5102" t="s">
        <v>6</v>
      </c>
      <c r="AC5102" t="s">
        <v>2203</v>
      </c>
      <c r="AD5102" t="s">
        <v>8</v>
      </c>
      <c r="AE5102" t="s">
        <v>1098</v>
      </c>
      <c r="AF5102" t="s">
        <v>125</v>
      </c>
      <c r="AG5102" t="s">
        <v>6508</v>
      </c>
    </row>
    <row r="5103" spans="1:33" x14ac:dyDescent="0.3">
      <c r="A5103" t="s">
        <v>5298</v>
      </c>
      <c r="B5103" t="s">
        <v>7</v>
      </c>
      <c r="C5103" t="s">
        <v>8</v>
      </c>
      <c r="D5103" t="s">
        <v>262</v>
      </c>
      <c r="E5103" t="s">
        <v>125</v>
      </c>
      <c r="F5103" t="s">
        <v>372</v>
      </c>
      <c r="AB5103" t="s">
        <v>6</v>
      </c>
      <c r="AC5103" t="s">
        <v>2203</v>
      </c>
      <c r="AD5103" t="s">
        <v>8</v>
      </c>
      <c r="AE5103" t="s">
        <v>1098</v>
      </c>
      <c r="AF5103" t="s">
        <v>125</v>
      </c>
      <c r="AG5103" t="s">
        <v>6507</v>
      </c>
    </row>
    <row r="5104" spans="1:33" x14ac:dyDescent="0.3">
      <c r="A5104" t="s">
        <v>5298</v>
      </c>
      <c r="B5104" t="s">
        <v>7</v>
      </c>
      <c r="C5104" t="s">
        <v>8</v>
      </c>
      <c r="D5104" t="s">
        <v>262</v>
      </c>
      <c r="E5104" t="s">
        <v>125</v>
      </c>
      <c r="F5104" t="s">
        <v>373</v>
      </c>
      <c r="AB5104" t="s">
        <v>6</v>
      </c>
      <c r="AC5104" t="s">
        <v>2203</v>
      </c>
      <c r="AD5104" t="s">
        <v>8</v>
      </c>
      <c r="AE5104" t="s">
        <v>1098</v>
      </c>
      <c r="AF5104" t="s">
        <v>125</v>
      </c>
      <c r="AG5104" t="s">
        <v>6497</v>
      </c>
    </row>
    <row r="5105" spans="1:33" x14ac:dyDescent="0.3">
      <c r="A5105" t="s">
        <v>5298</v>
      </c>
      <c r="B5105" t="s">
        <v>7</v>
      </c>
      <c r="C5105" t="s">
        <v>8</v>
      </c>
      <c r="D5105" t="s">
        <v>262</v>
      </c>
      <c r="E5105" t="s">
        <v>125</v>
      </c>
      <c r="F5105" t="s">
        <v>374</v>
      </c>
      <c r="AB5105" t="s">
        <v>6</v>
      </c>
      <c r="AC5105" t="s">
        <v>2203</v>
      </c>
      <c r="AD5105" t="s">
        <v>8</v>
      </c>
      <c r="AE5105" t="s">
        <v>1098</v>
      </c>
      <c r="AF5105" t="s">
        <v>125</v>
      </c>
      <c r="AG5105" t="s">
        <v>6509</v>
      </c>
    </row>
    <row r="5106" spans="1:33" x14ac:dyDescent="0.3">
      <c r="A5106" t="s">
        <v>5298</v>
      </c>
      <c r="B5106" t="s">
        <v>7</v>
      </c>
      <c r="C5106" t="s">
        <v>8</v>
      </c>
      <c r="D5106" t="s">
        <v>262</v>
      </c>
      <c r="E5106" t="s">
        <v>125</v>
      </c>
      <c r="F5106" t="s">
        <v>375</v>
      </c>
      <c r="AB5106" t="s">
        <v>6</v>
      </c>
      <c r="AC5106" t="s">
        <v>2203</v>
      </c>
      <c r="AD5106" t="s">
        <v>8</v>
      </c>
      <c r="AE5106" t="s">
        <v>1098</v>
      </c>
      <c r="AF5106" t="s">
        <v>125</v>
      </c>
      <c r="AG5106" t="s">
        <v>6518</v>
      </c>
    </row>
    <row r="5107" spans="1:33" x14ac:dyDescent="0.3">
      <c r="A5107" t="s">
        <v>5298</v>
      </c>
      <c r="B5107" t="s">
        <v>7</v>
      </c>
      <c r="C5107" t="s">
        <v>8</v>
      </c>
      <c r="D5107" t="s">
        <v>262</v>
      </c>
      <c r="E5107" t="s">
        <v>125</v>
      </c>
      <c r="F5107" t="s">
        <v>376</v>
      </c>
      <c r="AB5107" t="s">
        <v>6</v>
      </c>
      <c r="AC5107" t="s">
        <v>2203</v>
      </c>
      <c r="AD5107" t="s">
        <v>8</v>
      </c>
      <c r="AE5107" t="s">
        <v>1098</v>
      </c>
      <c r="AF5107" t="s">
        <v>125</v>
      </c>
      <c r="AG5107" t="s">
        <v>9208</v>
      </c>
    </row>
    <row r="5108" spans="1:33" x14ac:dyDescent="0.3">
      <c r="A5108" t="s">
        <v>5298</v>
      </c>
      <c r="B5108" t="s">
        <v>7</v>
      </c>
      <c r="C5108" t="s">
        <v>8</v>
      </c>
      <c r="D5108" t="s">
        <v>262</v>
      </c>
      <c r="E5108" t="s">
        <v>125</v>
      </c>
      <c r="F5108" t="s">
        <v>377</v>
      </c>
      <c r="AB5108" t="s">
        <v>6</v>
      </c>
      <c r="AC5108" t="s">
        <v>2203</v>
      </c>
      <c r="AD5108" t="s">
        <v>8</v>
      </c>
      <c r="AE5108" t="s">
        <v>1098</v>
      </c>
      <c r="AF5108" t="s">
        <v>125</v>
      </c>
      <c r="AG5108" t="s">
        <v>9210</v>
      </c>
    </row>
    <row r="5109" spans="1:33" x14ac:dyDescent="0.3">
      <c r="A5109" t="s">
        <v>5298</v>
      </c>
      <c r="B5109" t="s">
        <v>7</v>
      </c>
      <c r="C5109" t="s">
        <v>8</v>
      </c>
      <c r="D5109" t="s">
        <v>262</v>
      </c>
      <c r="E5109" t="s">
        <v>125</v>
      </c>
      <c r="F5109" t="s">
        <v>378</v>
      </c>
      <c r="AB5109" t="s">
        <v>6</v>
      </c>
      <c r="AC5109" t="s">
        <v>2203</v>
      </c>
      <c r="AD5109" t="s">
        <v>8</v>
      </c>
      <c r="AE5109" t="s">
        <v>1098</v>
      </c>
      <c r="AF5109" t="s">
        <v>125</v>
      </c>
      <c r="AG5109" t="s">
        <v>6495</v>
      </c>
    </row>
    <row r="5110" spans="1:33" x14ac:dyDescent="0.3">
      <c r="A5110" t="s">
        <v>5298</v>
      </c>
      <c r="B5110" t="s">
        <v>7</v>
      </c>
      <c r="C5110" t="s">
        <v>8</v>
      </c>
      <c r="D5110" t="s">
        <v>262</v>
      </c>
      <c r="E5110" t="s">
        <v>125</v>
      </c>
      <c r="F5110" t="s">
        <v>379</v>
      </c>
      <c r="AB5110" t="s">
        <v>6</v>
      </c>
      <c r="AC5110" t="s">
        <v>2203</v>
      </c>
      <c r="AD5110" t="s">
        <v>8</v>
      </c>
      <c r="AE5110" t="s">
        <v>1098</v>
      </c>
      <c r="AF5110" t="s">
        <v>125</v>
      </c>
      <c r="AG5110" t="s">
        <v>6510</v>
      </c>
    </row>
    <row r="5111" spans="1:33" x14ac:dyDescent="0.3">
      <c r="A5111" t="s">
        <v>5298</v>
      </c>
      <c r="B5111" t="s">
        <v>7</v>
      </c>
      <c r="C5111" t="s">
        <v>8</v>
      </c>
      <c r="D5111" t="s">
        <v>262</v>
      </c>
      <c r="E5111" t="s">
        <v>125</v>
      </c>
      <c r="F5111" t="s">
        <v>380</v>
      </c>
      <c r="AB5111" t="s">
        <v>6</v>
      </c>
      <c r="AC5111" t="s">
        <v>2203</v>
      </c>
      <c r="AD5111" t="s">
        <v>8</v>
      </c>
      <c r="AE5111" t="s">
        <v>1098</v>
      </c>
      <c r="AF5111" t="s">
        <v>125</v>
      </c>
      <c r="AG5111" t="s">
        <v>6511</v>
      </c>
    </row>
    <row r="5112" spans="1:33" x14ac:dyDescent="0.3">
      <c r="A5112" t="s">
        <v>5298</v>
      </c>
      <c r="B5112" t="s">
        <v>7</v>
      </c>
      <c r="C5112" t="s">
        <v>8</v>
      </c>
      <c r="D5112" t="s">
        <v>262</v>
      </c>
      <c r="E5112" t="s">
        <v>125</v>
      </c>
      <c r="F5112" t="s">
        <v>381</v>
      </c>
      <c r="AB5112" t="s">
        <v>6</v>
      </c>
      <c r="AC5112" t="s">
        <v>2203</v>
      </c>
      <c r="AD5112" t="s">
        <v>8</v>
      </c>
      <c r="AE5112" t="s">
        <v>1098</v>
      </c>
      <c r="AF5112" t="s">
        <v>125</v>
      </c>
      <c r="AG5112" t="s">
        <v>6498</v>
      </c>
    </row>
    <row r="5113" spans="1:33" x14ac:dyDescent="0.3">
      <c r="A5113" t="s">
        <v>5298</v>
      </c>
      <c r="B5113" t="s">
        <v>7</v>
      </c>
      <c r="C5113" t="s">
        <v>8</v>
      </c>
      <c r="D5113" t="s">
        <v>382</v>
      </c>
      <c r="E5113" t="s">
        <v>10</v>
      </c>
      <c r="F5113" t="s">
        <v>383</v>
      </c>
      <c r="AB5113" t="s">
        <v>6</v>
      </c>
      <c r="AC5113" t="s">
        <v>2203</v>
      </c>
      <c r="AD5113" t="s">
        <v>8</v>
      </c>
      <c r="AE5113" t="s">
        <v>1098</v>
      </c>
      <c r="AF5113" t="s">
        <v>125</v>
      </c>
      <c r="AG5113" t="s">
        <v>6499</v>
      </c>
    </row>
    <row r="5114" spans="1:33" x14ac:dyDescent="0.3">
      <c r="A5114" t="s">
        <v>5298</v>
      </c>
      <c r="B5114" t="s">
        <v>7</v>
      </c>
      <c r="C5114" t="s">
        <v>8</v>
      </c>
      <c r="D5114" t="s">
        <v>382</v>
      </c>
      <c r="E5114" t="s">
        <v>10</v>
      </c>
      <c r="F5114" t="s">
        <v>384</v>
      </c>
      <c r="AB5114" t="s">
        <v>6</v>
      </c>
      <c r="AC5114" t="s">
        <v>2203</v>
      </c>
      <c r="AD5114" t="s">
        <v>8</v>
      </c>
      <c r="AE5114" t="s">
        <v>1098</v>
      </c>
      <c r="AF5114" t="s">
        <v>125</v>
      </c>
      <c r="AG5114" t="s">
        <v>6512</v>
      </c>
    </row>
    <row r="5115" spans="1:33" x14ac:dyDescent="0.3">
      <c r="A5115" t="s">
        <v>5298</v>
      </c>
      <c r="B5115" t="s">
        <v>7</v>
      </c>
      <c r="C5115" t="s">
        <v>8</v>
      </c>
      <c r="D5115" t="s">
        <v>382</v>
      </c>
      <c r="E5115" t="s">
        <v>10</v>
      </c>
      <c r="F5115" t="s">
        <v>385</v>
      </c>
      <c r="AB5115" t="s">
        <v>6</v>
      </c>
      <c r="AC5115" t="s">
        <v>2203</v>
      </c>
      <c r="AD5115" t="s">
        <v>8</v>
      </c>
      <c r="AE5115" t="s">
        <v>1098</v>
      </c>
      <c r="AF5115" t="s">
        <v>125</v>
      </c>
      <c r="AG5115" t="s">
        <v>6516</v>
      </c>
    </row>
    <row r="5116" spans="1:33" x14ac:dyDescent="0.3">
      <c r="A5116" t="s">
        <v>5298</v>
      </c>
      <c r="B5116" t="s">
        <v>7</v>
      </c>
      <c r="C5116" t="s">
        <v>8</v>
      </c>
      <c r="D5116" t="s">
        <v>382</v>
      </c>
      <c r="E5116" t="s">
        <v>10</v>
      </c>
      <c r="F5116" t="s">
        <v>386</v>
      </c>
      <c r="AB5116" t="s">
        <v>6</v>
      </c>
      <c r="AC5116" t="s">
        <v>2203</v>
      </c>
      <c r="AD5116" t="s">
        <v>8</v>
      </c>
      <c r="AE5116" t="s">
        <v>1098</v>
      </c>
      <c r="AF5116" t="s">
        <v>125</v>
      </c>
      <c r="AG5116" t="s">
        <v>6501</v>
      </c>
    </row>
    <row r="5117" spans="1:33" x14ac:dyDescent="0.3">
      <c r="A5117" t="s">
        <v>5298</v>
      </c>
      <c r="B5117" t="s">
        <v>7</v>
      </c>
      <c r="C5117" t="s">
        <v>8</v>
      </c>
      <c r="D5117" t="s">
        <v>382</v>
      </c>
      <c r="E5117" t="s">
        <v>10</v>
      </c>
      <c r="F5117" t="s">
        <v>387</v>
      </c>
      <c r="AB5117" t="s">
        <v>6</v>
      </c>
      <c r="AC5117" t="s">
        <v>2203</v>
      </c>
      <c r="AD5117" t="s">
        <v>8</v>
      </c>
      <c r="AE5117" t="s">
        <v>1098</v>
      </c>
      <c r="AF5117" t="s">
        <v>125</v>
      </c>
      <c r="AG5117" t="s">
        <v>6502</v>
      </c>
    </row>
    <row r="5118" spans="1:33" x14ac:dyDescent="0.3">
      <c r="A5118" t="s">
        <v>5298</v>
      </c>
      <c r="B5118" t="s">
        <v>7</v>
      </c>
      <c r="C5118" t="s">
        <v>8</v>
      </c>
      <c r="D5118" t="s">
        <v>382</v>
      </c>
      <c r="E5118" t="s">
        <v>125</v>
      </c>
      <c r="F5118" t="s">
        <v>388</v>
      </c>
      <c r="AB5118" t="s">
        <v>6</v>
      </c>
      <c r="AC5118" t="s">
        <v>2203</v>
      </c>
      <c r="AD5118" t="s">
        <v>8</v>
      </c>
      <c r="AE5118" t="s">
        <v>1098</v>
      </c>
      <c r="AF5118" t="s">
        <v>125</v>
      </c>
      <c r="AG5118" t="s">
        <v>6503</v>
      </c>
    </row>
    <row r="5119" spans="1:33" x14ac:dyDescent="0.3">
      <c r="A5119" t="s">
        <v>5298</v>
      </c>
      <c r="B5119" t="s">
        <v>7</v>
      </c>
      <c r="C5119" t="s">
        <v>8</v>
      </c>
      <c r="D5119" t="s">
        <v>382</v>
      </c>
      <c r="E5119" t="s">
        <v>125</v>
      </c>
      <c r="F5119" t="s">
        <v>389</v>
      </c>
      <c r="AB5119" t="s">
        <v>6</v>
      </c>
      <c r="AC5119" t="s">
        <v>2203</v>
      </c>
      <c r="AD5119" t="s">
        <v>8</v>
      </c>
      <c r="AE5119" t="s">
        <v>1098</v>
      </c>
      <c r="AF5119" t="s">
        <v>125</v>
      </c>
      <c r="AG5119" t="s">
        <v>9204</v>
      </c>
    </row>
    <row r="5120" spans="1:33" x14ac:dyDescent="0.3">
      <c r="A5120" t="s">
        <v>5298</v>
      </c>
      <c r="B5120" t="s">
        <v>7</v>
      </c>
      <c r="C5120" t="s">
        <v>8</v>
      </c>
      <c r="D5120" t="s">
        <v>382</v>
      </c>
      <c r="E5120" t="s">
        <v>125</v>
      </c>
      <c r="F5120" t="s">
        <v>390</v>
      </c>
      <c r="AB5120" t="s">
        <v>6</v>
      </c>
      <c r="AC5120" t="s">
        <v>2203</v>
      </c>
      <c r="AD5120" t="s">
        <v>8</v>
      </c>
      <c r="AE5120" t="s">
        <v>1098</v>
      </c>
      <c r="AF5120" t="s">
        <v>125</v>
      </c>
      <c r="AG5120" t="s">
        <v>9206</v>
      </c>
    </row>
    <row r="5121" spans="1:33" x14ac:dyDescent="0.3">
      <c r="A5121" t="s">
        <v>5298</v>
      </c>
      <c r="B5121" t="s">
        <v>7</v>
      </c>
      <c r="C5121" t="s">
        <v>8</v>
      </c>
      <c r="D5121" t="s">
        <v>382</v>
      </c>
      <c r="E5121" t="s">
        <v>125</v>
      </c>
      <c r="F5121" t="s">
        <v>391</v>
      </c>
      <c r="AB5121" t="s">
        <v>6</v>
      </c>
      <c r="AC5121" t="s">
        <v>2203</v>
      </c>
      <c r="AD5121" t="s">
        <v>8</v>
      </c>
      <c r="AE5121" t="s">
        <v>1098</v>
      </c>
      <c r="AF5121" t="s">
        <v>125</v>
      </c>
      <c r="AG5121" t="s">
        <v>9205</v>
      </c>
    </row>
    <row r="5122" spans="1:33" x14ac:dyDescent="0.3">
      <c r="A5122" t="s">
        <v>5298</v>
      </c>
      <c r="B5122" t="s">
        <v>7</v>
      </c>
      <c r="C5122" t="s">
        <v>8</v>
      </c>
      <c r="D5122" t="s">
        <v>382</v>
      </c>
      <c r="E5122" t="s">
        <v>125</v>
      </c>
      <c r="F5122" t="s">
        <v>392</v>
      </c>
      <c r="AB5122" t="s">
        <v>6</v>
      </c>
      <c r="AC5122" t="s">
        <v>2203</v>
      </c>
      <c r="AD5122" t="s">
        <v>8</v>
      </c>
      <c r="AE5122" t="s">
        <v>1098</v>
      </c>
      <c r="AF5122" t="s">
        <v>125</v>
      </c>
      <c r="AG5122" t="s">
        <v>9203</v>
      </c>
    </row>
    <row r="5123" spans="1:33" x14ac:dyDescent="0.3">
      <c r="A5123" t="s">
        <v>5298</v>
      </c>
      <c r="B5123" t="s">
        <v>7</v>
      </c>
      <c r="C5123" t="s">
        <v>8</v>
      </c>
      <c r="D5123" t="s">
        <v>382</v>
      </c>
      <c r="E5123" t="s">
        <v>125</v>
      </c>
      <c r="F5123" t="s">
        <v>393</v>
      </c>
      <c r="AB5123" t="s">
        <v>6</v>
      </c>
      <c r="AC5123" t="s">
        <v>2203</v>
      </c>
      <c r="AD5123" t="s">
        <v>8</v>
      </c>
      <c r="AE5123" t="s">
        <v>1241</v>
      </c>
      <c r="AF5123" t="s">
        <v>10</v>
      </c>
      <c r="AG5123" t="s">
        <v>5412</v>
      </c>
    </row>
    <row r="5124" spans="1:33" x14ac:dyDescent="0.3">
      <c r="A5124" t="s">
        <v>5298</v>
      </c>
      <c r="B5124" t="s">
        <v>7</v>
      </c>
      <c r="C5124" t="s">
        <v>8</v>
      </c>
      <c r="D5124" t="s">
        <v>382</v>
      </c>
      <c r="E5124" t="s">
        <v>125</v>
      </c>
      <c r="F5124" t="s">
        <v>394</v>
      </c>
      <c r="AB5124" t="s">
        <v>6</v>
      </c>
      <c r="AC5124" t="s">
        <v>2203</v>
      </c>
      <c r="AD5124" t="s">
        <v>8</v>
      </c>
      <c r="AE5124" t="s">
        <v>1241</v>
      </c>
      <c r="AF5124" t="s">
        <v>10</v>
      </c>
      <c r="AG5124" t="s">
        <v>7472</v>
      </c>
    </row>
    <row r="5125" spans="1:33" x14ac:dyDescent="0.3">
      <c r="A5125" t="s">
        <v>5298</v>
      </c>
      <c r="B5125" t="s">
        <v>7</v>
      </c>
      <c r="C5125" t="s">
        <v>8</v>
      </c>
      <c r="D5125" t="s">
        <v>382</v>
      </c>
      <c r="E5125" t="s">
        <v>125</v>
      </c>
      <c r="F5125" t="s">
        <v>395</v>
      </c>
      <c r="AB5125" t="s">
        <v>6</v>
      </c>
      <c r="AC5125" t="s">
        <v>2203</v>
      </c>
      <c r="AD5125" t="s">
        <v>8</v>
      </c>
      <c r="AE5125" t="s">
        <v>1241</v>
      </c>
      <c r="AF5125" t="s">
        <v>10</v>
      </c>
      <c r="AG5125" t="s">
        <v>7473</v>
      </c>
    </row>
    <row r="5126" spans="1:33" x14ac:dyDescent="0.3">
      <c r="A5126" t="s">
        <v>5298</v>
      </c>
      <c r="B5126" t="s">
        <v>7</v>
      </c>
      <c r="C5126" t="s">
        <v>8</v>
      </c>
      <c r="D5126" t="s">
        <v>382</v>
      </c>
      <c r="E5126" t="s">
        <v>125</v>
      </c>
      <c r="F5126" t="s">
        <v>396</v>
      </c>
      <c r="AB5126" t="s">
        <v>6</v>
      </c>
      <c r="AC5126" t="s">
        <v>2203</v>
      </c>
      <c r="AD5126" t="s">
        <v>8</v>
      </c>
      <c r="AE5126" t="s">
        <v>1241</v>
      </c>
      <c r="AF5126" t="s">
        <v>10</v>
      </c>
      <c r="AG5126" t="s">
        <v>7474</v>
      </c>
    </row>
    <row r="5127" spans="1:33" x14ac:dyDescent="0.3">
      <c r="A5127" t="s">
        <v>5298</v>
      </c>
      <c r="B5127" t="s">
        <v>7</v>
      </c>
      <c r="C5127" t="s">
        <v>8</v>
      </c>
      <c r="D5127" t="s">
        <v>382</v>
      </c>
      <c r="E5127" t="s">
        <v>125</v>
      </c>
      <c r="F5127" t="s">
        <v>397</v>
      </c>
      <c r="AB5127" t="s">
        <v>6</v>
      </c>
      <c r="AC5127" t="s">
        <v>2203</v>
      </c>
      <c r="AD5127" t="s">
        <v>8</v>
      </c>
      <c r="AE5127" t="s">
        <v>1241</v>
      </c>
      <c r="AF5127" t="s">
        <v>10</v>
      </c>
      <c r="AG5127" t="s">
        <v>7475</v>
      </c>
    </row>
    <row r="5128" spans="1:33" x14ac:dyDescent="0.3">
      <c r="A5128" t="s">
        <v>5298</v>
      </c>
      <c r="B5128" t="s">
        <v>7</v>
      </c>
      <c r="C5128" t="s">
        <v>8</v>
      </c>
      <c r="D5128" t="s">
        <v>382</v>
      </c>
      <c r="E5128" t="s">
        <v>125</v>
      </c>
      <c r="F5128" t="s">
        <v>398</v>
      </c>
      <c r="AB5128" t="s">
        <v>6</v>
      </c>
      <c r="AC5128" t="s">
        <v>2203</v>
      </c>
      <c r="AD5128" t="s">
        <v>8</v>
      </c>
      <c r="AE5128" t="s">
        <v>1241</v>
      </c>
      <c r="AF5128" t="s">
        <v>125</v>
      </c>
      <c r="AG5128" t="s">
        <v>7631</v>
      </c>
    </row>
    <row r="5129" spans="1:33" x14ac:dyDescent="0.3">
      <c r="A5129" t="s">
        <v>5298</v>
      </c>
      <c r="B5129" t="s">
        <v>7</v>
      </c>
      <c r="C5129" t="s">
        <v>8</v>
      </c>
      <c r="D5129" t="s">
        <v>382</v>
      </c>
      <c r="E5129" t="s">
        <v>125</v>
      </c>
      <c r="F5129" t="s">
        <v>399</v>
      </c>
      <c r="AB5129" t="s">
        <v>6</v>
      </c>
      <c r="AC5129" t="s">
        <v>2203</v>
      </c>
      <c r="AD5129" t="s">
        <v>8</v>
      </c>
      <c r="AE5129" t="s">
        <v>1241</v>
      </c>
      <c r="AF5129" t="s">
        <v>125</v>
      </c>
      <c r="AG5129" t="s">
        <v>7834</v>
      </c>
    </row>
    <row r="5130" spans="1:33" x14ac:dyDescent="0.3">
      <c r="A5130" t="s">
        <v>5298</v>
      </c>
      <c r="B5130" t="s">
        <v>7</v>
      </c>
      <c r="C5130" t="s">
        <v>8</v>
      </c>
      <c r="D5130" t="s">
        <v>382</v>
      </c>
      <c r="E5130" t="s">
        <v>125</v>
      </c>
      <c r="F5130" t="s">
        <v>400</v>
      </c>
      <c r="AB5130" t="s">
        <v>6</v>
      </c>
      <c r="AC5130" t="s">
        <v>2203</v>
      </c>
      <c r="AD5130" t="s">
        <v>8</v>
      </c>
      <c r="AE5130" t="s">
        <v>1241</v>
      </c>
      <c r="AF5130" t="s">
        <v>125</v>
      </c>
      <c r="AG5130" t="s">
        <v>7632</v>
      </c>
    </row>
    <row r="5131" spans="1:33" x14ac:dyDescent="0.3">
      <c r="A5131" t="s">
        <v>5298</v>
      </c>
      <c r="B5131" t="s">
        <v>7</v>
      </c>
      <c r="C5131" t="s">
        <v>8</v>
      </c>
      <c r="D5131" t="s">
        <v>382</v>
      </c>
      <c r="E5131" t="s">
        <v>125</v>
      </c>
      <c r="F5131" t="s">
        <v>401</v>
      </c>
      <c r="AB5131" t="s">
        <v>6</v>
      </c>
      <c r="AC5131" t="s">
        <v>2203</v>
      </c>
      <c r="AD5131" t="s">
        <v>8</v>
      </c>
      <c r="AE5131" t="s">
        <v>1241</v>
      </c>
      <c r="AF5131" t="s">
        <v>125</v>
      </c>
      <c r="AG5131" t="s">
        <v>7835</v>
      </c>
    </row>
    <row r="5132" spans="1:33" x14ac:dyDescent="0.3">
      <c r="A5132" t="s">
        <v>5298</v>
      </c>
      <c r="B5132" t="s">
        <v>7</v>
      </c>
      <c r="C5132" t="s">
        <v>8</v>
      </c>
      <c r="D5132" t="s">
        <v>382</v>
      </c>
      <c r="E5132" t="s">
        <v>125</v>
      </c>
      <c r="F5132" t="s">
        <v>402</v>
      </c>
      <c r="AB5132" t="s">
        <v>6</v>
      </c>
      <c r="AC5132" t="s">
        <v>2203</v>
      </c>
      <c r="AD5132" t="s">
        <v>8</v>
      </c>
      <c r="AE5132" t="s">
        <v>1241</v>
      </c>
      <c r="AF5132" t="s">
        <v>125</v>
      </c>
      <c r="AG5132" t="s">
        <v>7633</v>
      </c>
    </row>
    <row r="5133" spans="1:33" x14ac:dyDescent="0.3">
      <c r="A5133" t="s">
        <v>5298</v>
      </c>
      <c r="B5133" t="s">
        <v>7</v>
      </c>
      <c r="C5133" t="s">
        <v>8</v>
      </c>
      <c r="D5133" t="s">
        <v>382</v>
      </c>
      <c r="E5133" t="s">
        <v>125</v>
      </c>
      <c r="F5133" t="s">
        <v>403</v>
      </c>
      <c r="AB5133" t="s">
        <v>6</v>
      </c>
      <c r="AC5133" t="s">
        <v>2203</v>
      </c>
      <c r="AD5133" t="s">
        <v>8</v>
      </c>
      <c r="AE5133" t="s">
        <v>1241</v>
      </c>
      <c r="AF5133" t="s">
        <v>125</v>
      </c>
      <c r="AG5133" t="s">
        <v>7838</v>
      </c>
    </row>
    <row r="5134" spans="1:33" x14ac:dyDescent="0.3">
      <c r="A5134" t="s">
        <v>5298</v>
      </c>
      <c r="B5134" t="s">
        <v>7</v>
      </c>
      <c r="C5134" t="s">
        <v>8</v>
      </c>
      <c r="D5134" t="s">
        <v>382</v>
      </c>
      <c r="E5134" t="s">
        <v>125</v>
      </c>
      <c r="F5134" t="s">
        <v>404</v>
      </c>
      <c r="AB5134" t="s">
        <v>6</v>
      </c>
      <c r="AC5134" t="s">
        <v>2203</v>
      </c>
      <c r="AD5134" t="s">
        <v>8</v>
      </c>
      <c r="AE5134" t="s">
        <v>1241</v>
      </c>
      <c r="AF5134" t="s">
        <v>125</v>
      </c>
      <c r="AG5134" t="s">
        <v>7634</v>
      </c>
    </row>
    <row r="5135" spans="1:33" x14ac:dyDescent="0.3">
      <c r="A5135" t="s">
        <v>5298</v>
      </c>
      <c r="B5135" t="s">
        <v>7</v>
      </c>
      <c r="C5135" t="s">
        <v>8</v>
      </c>
      <c r="D5135" t="s">
        <v>382</v>
      </c>
      <c r="E5135" t="s">
        <v>125</v>
      </c>
      <c r="F5135" t="s">
        <v>405</v>
      </c>
      <c r="AB5135" t="s">
        <v>6</v>
      </c>
      <c r="AC5135" t="s">
        <v>2203</v>
      </c>
      <c r="AD5135" t="s">
        <v>8</v>
      </c>
      <c r="AE5135" t="s">
        <v>1241</v>
      </c>
      <c r="AF5135" t="s">
        <v>125</v>
      </c>
      <c r="AG5135" t="s">
        <v>7836</v>
      </c>
    </row>
    <row r="5136" spans="1:33" x14ac:dyDescent="0.3">
      <c r="A5136" t="s">
        <v>5298</v>
      </c>
      <c r="B5136" t="s">
        <v>7</v>
      </c>
      <c r="C5136" t="s">
        <v>8</v>
      </c>
      <c r="D5136" t="s">
        <v>382</v>
      </c>
      <c r="E5136" t="s">
        <v>125</v>
      </c>
      <c r="F5136" t="s">
        <v>406</v>
      </c>
      <c r="AB5136" t="s">
        <v>6</v>
      </c>
      <c r="AC5136" t="s">
        <v>2203</v>
      </c>
      <c r="AD5136" t="s">
        <v>8</v>
      </c>
      <c r="AE5136" t="s">
        <v>1241</v>
      </c>
      <c r="AF5136" t="s">
        <v>125</v>
      </c>
      <c r="AG5136" t="s">
        <v>7635</v>
      </c>
    </row>
    <row r="5137" spans="1:33" x14ac:dyDescent="0.3">
      <c r="A5137" t="s">
        <v>5298</v>
      </c>
      <c r="B5137" t="s">
        <v>7</v>
      </c>
      <c r="C5137" t="s">
        <v>8</v>
      </c>
      <c r="D5137" t="s">
        <v>382</v>
      </c>
      <c r="E5137" t="s">
        <v>125</v>
      </c>
      <c r="F5137" t="s">
        <v>407</v>
      </c>
      <c r="AB5137" t="s">
        <v>6</v>
      </c>
      <c r="AC5137" t="s">
        <v>2203</v>
      </c>
      <c r="AD5137" t="s">
        <v>8</v>
      </c>
      <c r="AE5137" t="s">
        <v>1241</v>
      </c>
      <c r="AF5137" t="s">
        <v>125</v>
      </c>
      <c r="AG5137" t="s">
        <v>7839</v>
      </c>
    </row>
    <row r="5138" spans="1:33" x14ac:dyDescent="0.3">
      <c r="A5138" t="s">
        <v>5298</v>
      </c>
      <c r="B5138" t="s">
        <v>7</v>
      </c>
      <c r="C5138" t="s">
        <v>8</v>
      </c>
      <c r="D5138" t="s">
        <v>382</v>
      </c>
      <c r="E5138" t="s">
        <v>125</v>
      </c>
      <c r="F5138" t="s">
        <v>408</v>
      </c>
      <c r="AB5138" t="s">
        <v>6</v>
      </c>
      <c r="AC5138" t="s">
        <v>2203</v>
      </c>
      <c r="AD5138" t="s">
        <v>8</v>
      </c>
      <c r="AE5138" t="s">
        <v>1241</v>
      </c>
      <c r="AF5138" t="s">
        <v>125</v>
      </c>
      <c r="AG5138" t="s">
        <v>7636</v>
      </c>
    </row>
    <row r="5139" spans="1:33" x14ac:dyDescent="0.3">
      <c r="A5139" t="s">
        <v>5298</v>
      </c>
      <c r="B5139" t="s">
        <v>7</v>
      </c>
      <c r="C5139" t="s">
        <v>8</v>
      </c>
      <c r="D5139" t="s">
        <v>382</v>
      </c>
      <c r="E5139" t="s">
        <v>125</v>
      </c>
      <c r="F5139" t="s">
        <v>409</v>
      </c>
      <c r="AB5139" t="s">
        <v>6</v>
      </c>
      <c r="AC5139" t="s">
        <v>2203</v>
      </c>
      <c r="AD5139" t="s">
        <v>8</v>
      </c>
      <c r="AE5139" t="s">
        <v>1241</v>
      </c>
      <c r="AF5139" t="s">
        <v>125</v>
      </c>
      <c r="AG5139" t="s">
        <v>7637</v>
      </c>
    </row>
    <row r="5140" spans="1:33" x14ac:dyDescent="0.3">
      <c r="A5140" t="s">
        <v>5298</v>
      </c>
      <c r="B5140" t="s">
        <v>7</v>
      </c>
      <c r="C5140" t="s">
        <v>8</v>
      </c>
      <c r="D5140" t="s">
        <v>382</v>
      </c>
      <c r="E5140" t="s">
        <v>125</v>
      </c>
      <c r="F5140" t="s">
        <v>410</v>
      </c>
      <c r="AB5140" t="s">
        <v>6</v>
      </c>
      <c r="AC5140" t="s">
        <v>2203</v>
      </c>
      <c r="AD5140" t="s">
        <v>8</v>
      </c>
      <c r="AE5140" t="s">
        <v>1241</v>
      </c>
      <c r="AF5140" t="s">
        <v>125</v>
      </c>
      <c r="AG5140" t="s">
        <v>7638</v>
      </c>
    </row>
    <row r="5141" spans="1:33" x14ac:dyDescent="0.3">
      <c r="A5141" t="s">
        <v>5298</v>
      </c>
      <c r="B5141" t="s">
        <v>7</v>
      </c>
      <c r="C5141" t="s">
        <v>8</v>
      </c>
      <c r="D5141" t="s">
        <v>382</v>
      </c>
      <c r="E5141" t="s">
        <v>125</v>
      </c>
      <c r="F5141" t="s">
        <v>411</v>
      </c>
      <c r="AB5141" t="s">
        <v>6</v>
      </c>
      <c r="AC5141" t="s">
        <v>2203</v>
      </c>
      <c r="AD5141" t="s">
        <v>8</v>
      </c>
      <c r="AE5141" t="s">
        <v>1241</v>
      </c>
      <c r="AF5141" t="s">
        <v>125</v>
      </c>
      <c r="AG5141" t="s">
        <v>7837</v>
      </c>
    </row>
    <row r="5142" spans="1:33" x14ac:dyDescent="0.3">
      <c r="A5142" t="s">
        <v>5298</v>
      </c>
      <c r="B5142" t="s">
        <v>7</v>
      </c>
      <c r="C5142" t="s">
        <v>8</v>
      </c>
      <c r="D5142" t="s">
        <v>382</v>
      </c>
      <c r="E5142" t="s">
        <v>125</v>
      </c>
      <c r="F5142" t="s">
        <v>412</v>
      </c>
      <c r="AB5142" t="s">
        <v>6</v>
      </c>
      <c r="AC5142" t="s">
        <v>2203</v>
      </c>
      <c r="AD5142" t="s">
        <v>8</v>
      </c>
      <c r="AE5142" t="s">
        <v>1241</v>
      </c>
      <c r="AF5142" t="s">
        <v>125</v>
      </c>
      <c r="AG5142" t="s">
        <v>7840</v>
      </c>
    </row>
    <row r="5143" spans="1:33" x14ac:dyDescent="0.3">
      <c r="A5143" t="s">
        <v>5298</v>
      </c>
      <c r="B5143" t="s">
        <v>7</v>
      </c>
      <c r="C5143" t="s">
        <v>8</v>
      </c>
      <c r="D5143" t="s">
        <v>382</v>
      </c>
      <c r="E5143" t="s">
        <v>125</v>
      </c>
      <c r="F5143" t="s">
        <v>413</v>
      </c>
      <c r="AB5143" t="s">
        <v>6</v>
      </c>
      <c r="AC5143" t="s">
        <v>2203</v>
      </c>
      <c r="AD5143" t="s">
        <v>8</v>
      </c>
      <c r="AE5143" t="s">
        <v>1241</v>
      </c>
      <c r="AF5143" t="s">
        <v>125</v>
      </c>
      <c r="AG5143" t="s">
        <v>7831</v>
      </c>
    </row>
    <row r="5144" spans="1:33" x14ac:dyDescent="0.3">
      <c r="A5144" t="s">
        <v>5298</v>
      </c>
      <c r="B5144" t="s">
        <v>7</v>
      </c>
      <c r="C5144" t="s">
        <v>8</v>
      </c>
      <c r="D5144" t="s">
        <v>382</v>
      </c>
      <c r="E5144" t="s">
        <v>125</v>
      </c>
      <c r="F5144" t="s">
        <v>414</v>
      </c>
      <c r="AB5144" t="s">
        <v>6</v>
      </c>
      <c r="AC5144" t="s">
        <v>2203</v>
      </c>
      <c r="AD5144" t="s">
        <v>8</v>
      </c>
      <c r="AE5144" t="s">
        <v>1241</v>
      </c>
      <c r="AF5144" t="s">
        <v>125</v>
      </c>
      <c r="AG5144" t="s">
        <v>7832</v>
      </c>
    </row>
    <row r="5145" spans="1:33" x14ac:dyDescent="0.3">
      <c r="A5145" t="s">
        <v>5298</v>
      </c>
      <c r="B5145" t="s">
        <v>7</v>
      </c>
      <c r="C5145" t="s">
        <v>8</v>
      </c>
      <c r="D5145" t="s">
        <v>382</v>
      </c>
      <c r="E5145" t="s">
        <v>125</v>
      </c>
      <c r="F5145" t="s">
        <v>415</v>
      </c>
      <c r="AB5145" t="s">
        <v>6</v>
      </c>
      <c r="AC5145" t="s">
        <v>2203</v>
      </c>
      <c r="AD5145" t="s">
        <v>8</v>
      </c>
      <c r="AE5145" t="s">
        <v>1241</v>
      </c>
      <c r="AF5145" t="s">
        <v>125</v>
      </c>
      <c r="AG5145" t="s">
        <v>7828</v>
      </c>
    </row>
    <row r="5146" spans="1:33" x14ac:dyDescent="0.3">
      <c r="A5146" t="s">
        <v>5298</v>
      </c>
      <c r="B5146" t="s">
        <v>7</v>
      </c>
      <c r="C5146" t="s">
        <v>8</v>
      </c>
      <c r="D5146" t="s">
        <v>382</v>
      </c>
      <c r="E5146" t="s">
        <v>125</v>
      </c>
      <c r="F5146" t="s">
        <v>416</v>
      </c>
      <c r="AB5146" t="s">
        <v>6</v>
      </c>
      <c r="AC5146" t="s">
        <v>2203</v>
      </c>
      <c r="AD5146" t="s">
        <v>8</v>
      </c>
      <c r="AE5146" t="s">
        <v>1241</v>
      </c>
      <c r="AF5146" t="s">
        <v>125</v>
      </c>
      <c r="AG5146" t="s">
        <v>5551</v>
      </c>
    </row>
    <row r="5147" spans="1:33" x14ac:dyDescent="0.3">
      <c r="A5147" t="s">
        <v>5298</v>
      </c>
      <c r="B5147" t="s">
        <v>7</v>
      </c>
      <c r="C5147" t="s">
        <v>8</v>
      </c>
      <c r="D5147" t="s">
        <v>382</v>
      </c>
      <c r="E5147" t="s">
        <v>125</v>
      </c>
      <c r="F5147" t="s">
        <v>417</v>
      </c>
      <c r="AB5147" t="s">
        <v>6</v>
      </c>
      <c r="AC5147" t="s">
        <v>2203</v>
      </c>
      <c r="AD5147" t="s">
        <v>8</v>
      </c>
      <c r="AE5147" t="s">
        <v>1241</v>
      </c>
      <c r="AF5147" t="s">
        <v>125</v>
      </c>
      <c r="AG5147" t="s">
        <v>5548</v>
      </c>
    </row>
    <row r="5148" spans="1:33" x14ac:dyDescent="0.3">
      <c r="A5148" t="s">
        <v>5298</v>
      </c>
      <c r="B5148" t="s">
        <v>7</v>
      </c>
      <c r="C5148" t="s">
        <v>8</v>
      </c>
      <c r="D5148" t="s">
        <v>382</v>
      </c>
      <c r="E5148" t="s">
        <v>125</v>
      </c>
      <c r="F5148" t="s">
        <v>418</v>
      </c>
      <c r="AB5148" t="s">
        <v>6</v>
      </c>
      <c r="AC5148" t="s">
        <v>2203</v>
      </c>
      <c r="AD5148" t="s">
        <v>8</v>
      </c>
      <c r="AE5148" t="s">
        <v>1241</v>
      </c>
      <c r="AF5148" t="s">
        <v>125</v>
      </c>
      <c r="AG5148" t="s">
        <v>7833</v>
      </c>
    </row>
    <row r="5149" spans="1:33" x14ac:dyDescent="0.3">
      <c r="A5149" t="s">
        <v>5298</v>
      </c>
      <c r="B5149" t="s">
        <v>7</v>
      </c>
      <c r="C5149" t="s">
        <v>8</v>
      </c>
      <c r="D5149" t="s">
        <v>382</v>
      </c>
      <c r="E5149" t="s">
        <v>125</v>
      </c>
      <c r="F5149" t="s">
        <v>419</v>
      </c>
      <c r="AB5149" t="s">
        <v>6</v>
      </c>
      <c r="AC5149" t="s">
        <v>2203</v>
      </c>
      <c r="AD5149" t="s">
        <v>8</v>
      </c>
      <c r="AE5149" t="s">
        <v>1241</v>
      </c>
      <c r="AF5149" t="s">
        <v>125</v>
      </c>
      <c r="AG5149" t="s">
        <v>5552</v>
      </c>
    </row>
    <row r="5150" spans="1:33" x14ac:dyDescent="0.3">
      <c r="A5150" t="s">
        <v>5298</v>
      </c>
      <c r="B5150" t="s">
        <v>7</v>
      </c>
      <c r="C5150" t="s">
        <v>8</v>
      </c>
      <c r="D5150" t="s">
        <v>382</v>
      </c>
      <c r="E5150" t="s">
        <v>125</v>
      </c>
      <c r="F5150" t="s">
        <v>420</v>
      </c>
      <c r="AB5150" t="s">
        <v>6</v>
      </c>
      <c r="AC5150" t="s">
        <v>2203</v>
      </c>
      <c r="AD5150" t="s">
        <v>8</v>
      </c>
      <c r="AE5150" t="s">
        <v>1241</v>
      </c>
      <c r="AF5150" t="s">
        <v>125</v>
      </c>
      <c r="AG5150" t="s">
        <v>5549</v>
      </c>
    </row>
    <row r="5151" spans="1:33" x14ac:dyDescent="0.3">
      <c r="A5151" t="s">
        <v>5298</v>
      </c>
      <c r="B5151" t="s">
        <v>7</v>
      </c>
      <c r="C5151" t="s">
        <v>8</v>
      </c>
      <c r="D5151" t="s">
        <v>382</v>
      </c>
      <c r="E5151" t="s">
        <v>125</v>
      </c>
      <c r="F5151" t="s">
        <v>421</v>
      </c>
      <c r="AB5151" t="s">
        <v>6</v>
      </c>
      <c r="AC5151" t="s">
        <v>2203</v>
      </c>
      <c r="AD5151" t="s">
        <v>8</v>
      </c>
      <c r="AE5151" t="s">
        <v>1241</v>
      </c>
      <c r="AF5151" t="s">
        <v>125</v>
      </c>
      <c r="AG5151" t="s">
        <v>7829</v>
      </c>
    </row>
    <row r="5152" spans="1:33" x14ac:dyDescent="0.3">
      <c r="A5152" t="s">
        <v>5298</v>
      </c>
      <c r="B5152" t="s">
        <v>7</v>
      </c>
      <c r="C5152" t="s">
        <v>8</v>
      </c>
      <c r="D5152" t="s">
        <v>382</v>
      </c>
      <c r="E5152" t="s">
        <v>125</v>
      </c>
      <c r="F5152" t="s">
        <v>422</v>
      </c>
      <c r="AB5152" t="s">
        <v>6</v>
      </c>
      <c r="AC5152" t="s">
        <v>2203</v>
      </c>
      <c r="AD5152" t="s">
        <v>8</v>
      </c>
      <c r="AE5152" t="s">
        <v>1241</v>
      </c>
      <c r="AF5152" t="s">
        <v>125</v>
      </c>
      <c r="AG5152" t="s">
        <v>7830</v>
      </c>
    </row>
    <row r="5153" spans="1:33" x14ac:dyDescent="0.3">
      <c r="A5153" t="s">
        <v>5298</v>
      </c>
      <c r="B5153" t="s">
        <v>7</v>
      </c>
      <c r="C5153" t="s">
        <v>8</v>
      </c>
      <c r="D5153" t="s">
        <v>382</v>
      </c>
      <c r="E5153" t="s">
        <v>125</v>
      </c>
      <c r="F5153" t="s">
        <v>423</v>
      </c>
      <c r="AB5153" t="s">
        <v>6</v>
      </c>
      <c r="AC5153" t="s">
        <v>2203</v>
      </c>
      <c r="AD5153" t="s">
        <v>8</v>
      </c>
      <c r="AE5153" t="s">
        <v>1241</v>
      </c>
      <c r="AF5153" t="s">
        <v>125</v>
      </c>
      <c r="AG5153" t="s">
        <v>7871</v>
      </c>
    </row>
    <row r="5154" spans="1:33" x14ac:dyDescent="0.3">
      <c r="A5154" t="s">
        <v>5298</v>
      </c>
      <c r="B5154" t="s">
        <v>7</v>
      </c>
      <c r="C5154" t="s">
        <v>8</v>
      </c>
      <c r="D5154" t="s">
        <v>382</v>
      </c>
      <c r="E5154" t="s">
        <v>125</v>
      </c>
      <c r="F5154" t="s">
        <v>424</v>
      </c>
      <c r="AB5154" t="s">
        <v>6</v>
      </c>
      <c r="AC5154" t="s">
        <v>2203</v>
      </c>
      <c r="AD5154" t="s">
        <v>8</v>
      </c>
      <c r="AE5154" t="s">
        <v>1241</v>
      </c>
      <c r="AF5154" t="s">
        <v>125</v>
      </c>
      <c r="AG5154" t="s">
        <v>7876</v>
      </c>
    </row>
    <row r="5155" spans="1:33" x14ac:dyDescent="0.3">
      <c r="A5155" t="s">
        <v>5298</v>
      </c>
      <c r="B5155" t="s">
        <v>7</v>
      </c>
      <c r="C5155" t="s">
        <v>8</v>
      </c>
      <c r="D5155" t="s">
        <v>382</v>
      </c>
      <c r="E5155" t="s">
        <v>125</v>
      </c>
      <c r="F5155" t="s">
        <v>425</v>
      </c>
      <c r="AB5155" t="s">
        <v>6</v>
      </c>
      <c r="AC5155" t="s">
        <v>2203</v>
      </c>
      <c r="AD5155" t="s">
        <v>8</v>
      </c>
      <c r="AE5155" t="s">
        <v>1241</v>
      </c>
      <c r="AF5155" t="s">
        <v>125</v>
      </c>
      <c r="AG5155" t="s">
        <v>7877</v>
      </c>
    </row>
    <row r="5156" spans="1:33" x14ac:dyDescent="0.3">
      <c r="A5156" t="s">
        <v>5298</v>
      </c>
      <c r="B5156" t="s">
        <v>7</v>
      </c>
      <c r="C5156" t="s">
        <v>8</v>
      </c>
      <c r="D5156" t="s">
        <v>382</v>
      </c>
      <c r="E5156" t="s">
        <v>125</v>
      </c>
      <c r="F5156" t="s">
        <v>426</v>
      </c>
      <c r="AB5156" t="s">
        <v>6</v>
      </c>
      <c r="AC5156" t="s">
        <v>2203</v>
      </c>
      <c r="AD5156" t="s">
        <v>8</v>
      </c>
      <c r="AE5156" t="s">
        <v>1241</v>
      </c>
      <c r="AF5156" t="s">
        <v>125</v>
      </c>
      <c r="AG5156" t="s">
        <v>7878</v>
      </c>
    </row>
    <row r="5157" spans="1:33" x14ac:dyDescent="0.3">
      <c r="A5157" t="s">
        <v>5298</v>
      </c>
      <c r="B5157" t="s">
        <v>7</v>
      </c>
      <c r="C5157" t="s">
        <v>8</v>
      </c>
      <c r="D5157" t="s">
        <v>382</v>
      </c>
      <c r="E5157" t="s">
        <v>125</v>
      </c>
      <c r="F5157" t="s">
        <v>427</v>
      </c>
      <c r="AB5157" t="s">
        <v>6</v>
      </c>
      <c r="AC5157" t="s">
        <v>2203</v>
      </c>
      <c r="AD5157" t="s">
        <v>8</v>
      </c>
      <c r="AE5157" t="s">
        <v>1241</v>
      </c>
      <c r="AF5157" t="s">
        <v>125</v>
      </c>
      <c r="AG5157" t="s">
        <v>7879</v>
      </c>
    </row>
    <row r="5158" spans="1:33" x14ac:dyDescent="0.3">
      <c r="A5158" t="s">
        <v>5298</v>
      </c>
      <c r="B5158" t="s">
        <v>7</v>
      </c>
      <c r="C5158" t="s">
        <v>8</v>
      </c>
      <c r="D5158" t="s">
        <v>382</v>
      </c>
      <c r="E5158" t="s">
        <v>125</v>
      </c>
      <c r="F5158" t="s">
        <v>428</v>
      </c>
      <c r="AB5158" t="s">
        <v>6</v>
      </c>
      <c r="AC5158" t="s">
        <v>2203</v>
      </c>
      <c r="AD5158" t="s">
        <v>8</v>
      </c>
      <c r="AE5158" t="s">
        <v>1241</v>
      </c>
      <c r="AF5158" t="s">
        <v>125</v>
      </c>
      <c r="AG5158" t="s">
        <v>7880</v>
      </c>
    </row>
    <row r="5159" spans="1:33" x14ac:dyDescent="0.3">
      <c r="A5159" t="s">
        <v>5298</v>
      </c>
      <c r="B5159" t="s">
        <v>7</v>
      </c>
      <c r="C5159" t="s">
        <v>8</v>
      </c>
      <c r="D5159" t="s">
        <v>382</v>
      </c>
      <c r="E5159" t="s">
        <v>125</v>
      </c>
      <c r="F5159" t="s">
        <v>429</v>
      </c>
      <c r="AB5159" t="s">
        <v>6</v>
      </c>
      <c r="AC5159" t="s">
        <v>2203</v>
      </c>
      <c r="AD5159" t="s">
        <v>8</v>
      </c>
      <c r="AE5159" t="s">
        <v>1241</v>
      </c>
      <c r="AF5159" t="s">
        <v>125</v>
      </c>
      <c r="AG5159" t="s">
        <v>7881</v>
      </c>
    </row>
    <row r="5160" spans="1:33" x14ac:dyDescent="0.3">
      <c r="A5160" t="s">
        <v>5298</v>
      </c>
      <c r="B5160" t="s">
        <v>7</v>
      </c>
      <c r="C5160" t="s">
        <v>8</v>
      </c>
      <c r="D5160" t="s">
        <v>382</v>
      </c>
      <c r="E5160" t="s">
        <v>125</v>
      </c>
      <c r="F5160" t="s">
        <v>430</v>
      </c>
      <c r="AB5160" t="s">
        <v>6</v>
      </c>
      <c r="AC5160" t="s">
        <v>2203</v>
      </c>
      <c r="AD5160" t="s">
        <v>8</v>
      </c>
      <c r="AE5160" t="s">
        <v>1241</v>
      </c>
      <c r="AF5160" t="s">
        <v>125</v>
      </c>
      <c r="AG5160" t="s">
        <v>7902</v>
      </c>
    </row>
    <row r="5161" spans="1:33" x14ac:dyDescent="0.3">
      <c r="A5161" t="s">
        <v>5298</v>
      </c>
      <c r="B5161" t="s">
        <v>7</v>
      </c>
      <c r="C5161" t="s">
        <v>8</v>
      </c>
      <c r="D5161" t="s">
        <v>382</v>
      </c>
      <c r="E5161" t="s">
        <v>125</v>
      </c>
      <c r="F5161" t="s">
        <v>431</v>
      </c>
      <c r="AB5161" t="s">
        <v>6</v>
      </c>
      <c r="AC5161" t="s">
        <v>2203</v>
      </c>
      <c r="AD5161" t="s">
        <v>8</v>
      </c>
      <c r="AE5161" t="s">
        <v>1241</v>
      </c>
      <c r="AF5161" t="s">
        <v>125</v>
      </c>
      <c r="AG5161" t="s">
        <v>7909</v>
      </c>
    </row>
    <row r="5162" spans="1:33" x14ac:dyDescent="0.3">
      <c r="A5162" t="s">
        <v>5298</v>
      </c>
      <c r="B5162" t="s">
        <v>7</v>
      </c>
      <c r="C5162" t="s">
        <v>8</v>
      </c>
      <c r="D5162" t="s">
        <v>382</v>
      </c>
      <c r="E5162" t="s">
        <v>125</v>
      </c>
      <c r="F5162" t="s">
        <v>432</v>
      </c>
      <c r="AB5162" t="s">
        <v>6</v>
      </c>
      <c r="AC5162" t="s">
        <v>2203</v>
      </c>
      <c r="AD5162" t="s">
        <v>8</v>
      </c>
      <c r="AE5162" t="s">
        <v>1241</v>
      </c>
      <c r="AF5162" t="s">
        <v>125</v>
      </c>
      <c r="AG5162" t="s">
        <v>7844</v>
      </c>
    </row>
    <row r="5163" spans="1:33" x14ac:dyDescent="0.3">
      <c r="A5163" t="s">
        <v>5298</v>
      </c>
      <c r="B5163" t="s">
        <v>7</v>
      </c>
      <c r="C5163" t="s">
        <v>8</v>
      </c>
      <c r="D5163" t="s">
        <v>382</v>
      </c>
      <c r="E5163" t="s">
        <v>125</v>
      </c>
      <c r="F5163" t="s">
        <v>433</v>
      </c>
      <c r="AB5163" t="s">
        <v>6</v>
      </c>
      <c r="AC5163" t="s">
        <v>2203</v>
      </c>
      <c r="AD5163" t="s">
        <v>8</v>
      </c>
      <c r="AE5163" t="s">
        <v>1241</v>
      </c>
      <c r="AF5163" t="s">
        <v>125</v>
      </c>
      <c r="AG5163" t="s">
        <v>7852</v>
      </c>
    </row>
    <row r="5164" spans="1:33" x14ac:dyDescent="0.3">
      <c r="A5164" t="s">
        <v>5298</v>
      </c>
      <c r="B5164" t="s">
        <v>7</v>
      </c>
      <c r="C5164" t="s">
        <v>8</v>
      </c>
      <c r="D5164" t="s">
        <v>382</v>
      </c>
      <c r="E5164" t="s">
        <v>125</v>
      </c>
      <c r="F5164" t="s">
        <v>434</v>
      </c>
      <c r="AB5164" t="s">
        <v>6</v>
      </c>
      <c r="AC5164" t="s">
        <v>2203</v>
      </c>
      <c r="AD5164" t="s">
        <v>8</v>
      </c>
      <c r="AE5164" t="s">
        <v>1241</v>
      </c>
      <c r="AF5164" t="s">
        <v>125</v>
      </c>
      <c r="AG5164" t="s">
        <v>7867</v>
      </c>
    </row>
    <row r="5165" spans="1:33" x14ac:dyDescent="0.3">
      <c r="A5165" t="s">
        <v>5298</v>
      </c>
      <c r="B5165" t="s">
        <v>7</v>
      </c>
      <c r="C5165" t="s">
        <v>8</v>
      </c>
      <c r="D5165" t="s">
        <v>382</v>
      </c>
      <c r="E5165" t="s">
        <v>125</v>
      </c>
      <c r="F5165" t="s">
        <v>435</v>
      </c>
      <c r="AB5165" t="s">
        <v>6</v>
      </c>
      <c r="AC5165" t="s">
        <v>2203</v>
      </c>
      <c r="AD5165" t="s">
        <v>8</v>
      </c>
      <c r="AE5165" t="s">
        <v>1241</v>
      </c>
      <c r="AF5165" t="s">
        <v>125</v>
      </c>
      <c r="AG5165" t="s">
        <v>7860</v>
      </c>
    </row>
    <row r="5166" spans="1:33" x14ac:dyDescent="0.3">
      <c r="A5166" t="s">
        <v>5298</v>
      </c>
      <c r="B5166" t="s">
        <v>7</v>
      </c>
      <c r="C5166" t="s">
        <v>8</v>
      </c>
      <c r="D5166" t="s">
        <v>382</v>
      </c>
      <c r="E5166" t="s">
        <v>125</v>
      </c>
      <c r="F5166" t="s">
        <v>436</v>
      </c>
      <c r="AB5166" t="s">
        <v>6</v>
      </c>
      <c r="AC5166" t="s">
        <v>2203</v>
      </c>
      <c r="AD5166" t="s">
        <v>8</v>
      </c>
      <c r="AE5166" t="s">
        <v>1241</v>
      </c>
      <c r="AF5166" t="s">
        <v>125</v>
      </c>
      <c r="AG5166" t="s">
        <v>7915</v>
      </c>
    </row>
    <row r="5167" spans="1:33" x14ac:dyDescent="0.3">
      <c r="A5167" t="s">
        <v>5298</v>
      </c>
      <c r="B5167" t="s">
        <v>7</v>
      </c>
      <c r="C5167" t="s">
        <v>8</v>
      </c>
      <c r="D5167" t="s">
        <v>382</v>
      </c>
      <c r="E5167" t="s">
        <v>125</v>
      </c>
      <c r="F5167" t="s">
        <v>437</v>
      </c>
      <c r="AB5167" t="s">
        <v>6</v>
      </c>
      <c r="AC5167" t="s">
        <v>2203</v>
      </c>
      <c r="AD5167" t="s">
        <v>8</v>
      </c>
      <c r="AE5167" t="s">
        <v>1241</v>
      </c>
      <c r="AF5167" t="s">
        <v>125</v>
      </c>
      <c r="AG5167" t="s">
        <v>7922</v>
      </c>
    </row>
    <row r="5168" spans="1:33" x14ac:dyDescent="0.3">
      <c r="A5168" t="s">
        <v>5298</v>
      </c>
      <c r="B5168" t="s">
        <v>7</v>
      </c>
      <c r="C5168" t="s">
        <v>8</v>
      </c>
      <c r="D5168" t="s">
        <v>382</v>
      </c>
      <c r="E5168" t="s">
        <v>125</v>
      </c>
      <c r="F5168" t="s">
        <v>438</v>
      </c>
      <c r="AB5168" t="s">
        <v>6</v>
      </c>
      <c r="AC5168" t="s">
        <v>2203</v>
      </c>
      <c r="AD5168" t="s">
        <v>8</v>
      </c>
      <c r="AE5168" t="s">
        <v>1241</v>
      </c>
      <c r="AF5168" t="s">
        <v>125</v>
      </c>
      <c r="AG5168" t="s">
        <v>7872</v>
      </c>
    </row>
    <row r="5169" spans="1:33" x14ac:dyDescent="0.3">
      <c r="A5169" t="s">
        <v>5298</v>
      </c>
      <c r="B5169" t="s">
        <v>7</v>
      </c>
      <c r="C5169" t="s">
        <v>8</v>
      </c>
      <c r="D5169" t="s">
        <v>382</v>
      </c>
      <c r="E5169" t="s">
        <v>125</v>
      </c>
      <c r="F5169" t="s">
        <v>439</v>
      </c>
      <c r="AB5169" t="s">
        <v>6</v>
      </c>
      <c r="AC5169" t="s">
        <v>2203</v>
      </c>
      <c r="AD5169" t="s">
        <v>8</v>
      </c>
      <c r="AE5169" t="s">
        <v>1241</v>
      </c>
      <c r="AF5169" t="s">
        <v>125</v>
      </c>
      <c r="AG5169" t="s">
        <v>7900</v>
      </c>
    </row>
    <row r="5170" spans="1:33" x14ac:dyDescent="0.3">
      <c r="A5170" t="s">
        <v>5298</v>
      </c>
      <c r="B5170" t="s">
        <v>7</v>
      </c>
      <c r="C5170" t="s">
        <v>8</v>
      </c>
      <c r="D5170" t="s">
        <v>382</v>
      </c>
      <c r="E5170" t="s">
        <v>125</v>
      </c>
      <c r="F5170" t="s">
        <v>440</v>
      </c>
      <c r="AB5170" t="s">
        <v>6</v>
      </c>
      <c r="AC5170" t="s">
        <v>2203</v>
      </c>
      <c r="AD5170" t="s">
        <v>8</v>
      </c>
      <c r="AE5170" t="s">
        <v>1241</v>
      </c>
      <c r="AF5170" t="s">
        <v>125</v>
      </c>
      <c r="AG5170" t="s">
        <v>7906</v>
      </c>
    </row>
    <row r="5171" spans="1:33" x14ac:dyDescent="0.3">
      <c r="A5171" t="s">
        <v>5298</v>
      </c>
      <c r="B5171" t="s">
        <v>7</v>
      </c>
      <c r="C5171" t="s">
        <v>8</v>
      </c>
      <c r="D5171" t="s">
        <v>382</v>
      </c>
      <c r="E5171" t="s">
        <v>125</v>
      </c>
      <c r="F5171" t="s">
        <v>441</v>
      </c>
      <c r="AB5171" t="s">
        <v>6</v>
      </c>
      <c r="AC5171" t="s">
        <v>2203</v>
      </c>
      <c r="AD5171" t="s">
        <v>8</v>
      </c>
      <c r="AE5171" t="s">
        <v>1241</v>
      </c>
      <c r="AF5171" t="s">
        <v>125</v>
      </c>
      <c r="AG5171" t="s">
        <v>7841</v>
      </c>
    </row>
    <row r="5172" spans="1:33" x14ac:dyDescent="0.3">
      <c r="A5172" t="s">
        <v>5298</v>
      </c>
      <c r="B5172" t="s">
        <v>7</v>
      </c>
      <c r="C5172" t="s">
        <v>8</v>
      </c>
      <c r="D5172" t="s">
        <v>382</v>
      </c>
      <c r="E5172" t="s">
        <v>125</v>
      </c>
      <c r="F5172" t="s">
        <v>442</v>
      </c>
      <c r="AB5172" t="s">
        <v>6</v>
      </c>
      <c r="AC5172" t="s">
        <v>2203</v>
      </c>
      <c r="AD5172" t="s">
        <v>8</v>
      </c>
      <c r="AE5172" t="s">
        <v>1241</v>
      </c>
      <c r="AF5172" t="s">
        <v>125</v>
      </c>
      <c r="AG5172" t="s">
        <v>7849</v>
      </c>
    </row>
    <row r="5173" spans="1:33" x14ac:dyDescent="0.3">
      <c r="A5173" t="s">
        <v>5298</v>
      </c>
      <c r="B5173" t="s">
        <v>7</v>
      </c>
      <c r="C5173" t="s">
        <v>8</v>
      </c>
      <c r="D5173" t="s">
        <v>382</v>
      </c>
      <c r="E5173" t="s">
        <v>125</v>
      </c>
      <c r="F5173" t="s">
        <v>443</v>
      </c>
      <c r="AB5173" t="s">
        <v>6</v>
      </c>
      <c r="AC5173" t="s">
        <v>2203</v>
      </c>
      <c r="AD5173" t="s">
        <v>8</v>
      </c>
      <c r="AE5173" t="s">
        <v>1241</v>
      </c>
      <c r="AF5173" t="s">
        <v>125</v>
      </c>
      <c r="AG5173" t="s">
        <v>7864</v>
      </c>
    </row>
    <row r="5174" spans="1:33" x14ac:dyDescent="0.3">
      <c r="A5174" t="s">
        <v>5298</v>
      </c>
      <c r="B5174" t="s">
        <v>7</v>
      </c>
      <c r="C5174" t="s">
        <v>8</v>
      </c>
      <c r="D5174" t="s">
        <v>382</v>
      </c>
      <c r="E5174" t="s">
        <v>125</v>
      </c>
      <c r="F5174" t="s">
        <v>444</v>
      </c>
      <c r="AB5174" t="s">
        <v>6</v>
      </c>
      <c r="AC5174" t="s">
        <v>2203</v>
      </c>
      <c r="AD5174" t="s">
        <v>8</v>
      </c>
      <c r="AE5174" t="s">
        <v>1241</v>
      </c>
      <c r="AF5174" t="s">
        <v>125</v>
      </c>
      <c r="AG5174" t="s">
        <v>7857</v>
      </c>
    </row>
    <row r="5175" spans="1:33" x14ac:dyDescent="0.3">
      <c r="A5175" t="s">
        <v>5298</v>
      </c>
      <c r="B5175" t="s">
        <v>7</v>
      </c>
      <c r="C5175" t="s">
        <v>8</v>
      </c>
      <c r="D5175" t="s">
        <v>382</v>
      </c>
      <c r="E5175" t="s">
        <v>125</v>
      </c>
      <c r="F5175" t="s">
        <v>445</v>
      </c>
      <c r="AB5175" t="s">
        <v>6</v>
      </c>
      <c r="AC5175" t="s">
        <v>2203</v>
      </c>
      <c r="AD5175" t="s">
        <v>8</v>
      </c>
      <c r="AE5175" t="s">
        <v>1241</v>
      </c>
      <c r="AF5175" t="s">
        <v>125</v>
      </c>
      <c r="AG5175" t="s">
        <v>7913</v>
      </c>
    </row>
    <row r="5176" spans="1:33" x14ac:dyDescent="0.3">
      <c r="A5176" t="s">
        <v>5298</v>
      </c>
      <c r="B5176" t="s">
        <v>7</v>
      </c>
      <c r="C5176" t="s">
        <v>8</v>
      </c>
      <c r="D5176" t="s">
        <v>382</v>
      </c>
      <c r="E5176" t="s">
        <v>125</v>
      </c>
      <c r="F5176" t="s">
        <v>446</v>
      </c>
      <c r="AB5176" t="s">
        <v>6</v>
      </c>
      <c r="AC5176" t="s">
        <v>2203</v>
      </c>
      <c r="AD5176" t="s">
        <v>8</v>
      </c>
      <c r="AE5176" t="s">
        <v>1241</v>
      </c>
      <c r="AF5176" t="s">
        <v>125</v>
      </c>
      <c r="AG5176" t="s">
        <v>7919</v>
      </c>
    </row>
    <row r="5177" spans="1:33" x14ac:dyDescent="0.3">
      <c r="A5177" t="s">
        <v>5298</v>
      </c>
      <c r="B5177" t="s">
        <v>7</v>
      </c>
      <c r="C5177" t="s">
        <v>8</v>
      </c>
      <c r="D5177" t="s">
        <v>382</v>
      </c>
      <c r="E5177" t="s">
        <v>125</v>
      </c>
      <c r="F5177" t="s">
        <v>447</v>
      </c>
      <c r="AB5177" t="s">
        <v>6</v>
      </c>
      <c r="AC5177" t="s">
        <v>2203</v>
      </c>
      <c r="AD5177" t="s">
        <v>8</v>
      </c>
      <c r="AE5177" t="s">
        <v>1241</v>
      </c>
      <c r="AF5177" t="s">
        <v>125</v>
      </c>
      <c r="AG5177" t="s">
        <v>7873</v>
      </c>
    </row>
    <row r="5178" spans="1:33" x14ac:dyDescent="0.3">
      <c r="A5178" t="s">
        <v>5298</v>
      </c>
      <c r="B5178" t="s">
        <v>7</v>
      </c>
      <c r="C5178" t="s">
        <v>8</v>
      </c>
      <c r="D5178" t="s">
        <v>382</v>
      </c>
      <c r="E5178" t="s">
        <v>125</v>
      </c>
      <c r="F5178" t="s">
        <v>448</v>
      </c>
      <c r="AB5178" t="s">
        <v>6</v>
      </c>
      <c r="AC5178" t="s">
        <v>2203</v>
      </c>
      <c r="AD5178" t="s">
        <v>8</v>
      </c>
      <c r="AE5178" t="s">
        <v>1241</v>
      </c>
      <c r="AF5178" t="s">
        <v>125</v>
      </c>
      <c r="AG5178" t="s">
        <v>7903</v>
      </c>
    </row>
    <row r="5179" spans="1:33" x14ac:dyDescent="0.3">
      <c r="A5179" t="s">
        <v>5298</v>
      </c>
      <c r="B5179" t="s">
        <v>7</v>
      </c>
      <c r="C5179" t="s">
        <v>8</v>
      </c>
      <c r="D5179" t="s">
        <v>382</v>
      </c>
      <c r="E5179" t="s">
        <v>125</v>
      </c>
      <c r="F5179" t="s">
        <v>449</v>
      </c>
      <c r="AB5179" t="s">
        <v>6</v>
      </c>
      <c r="AC5179" t="s">
        <v>2203</v>
      </c>
      <c r="AD5179" t="s">
        <v>8</v>
      </c>
      <c r="AE5179" t="s">
        <v>1241</v>
      </c>
      <c r="AF5179" t="s">
        <v>125</v>
      </c>
      <c r="AG5179" t="s">
        <v>7910</v>
      </c>
    </row>
    <row r="5180" spans="1:33" x14ac:dyDescent="0.3">
      <c r="A5180" t="s">
        <v>5298</v>
      </c>
      <c r="B5180" t="s">
        <v>7</v>
      </c>
      <c r="C5180" t="s">
        <v>8</v>
      </c>
      <c r="D5180" t="s">
        <v>382</v>
      </c>
      <c r="E5180" t="s">
        <v>125</v>
      </c>
      <c r="F5180" t="s">
        <v>450</v>
      </c>
      <c r="AB5180" t="s">
        <v>6</v>
      </c>
      <c r="AC5180" t="s">
        <v>2203</v>
      </c>
      <c r="AD5180" t="s">
        <v>8</v>
      </c>
      <c r="AE5180" t="s">
        <v>1241</v>
      </c>
      <c r="AF5180" t="s">
        <v>125</v>
      </c>
      <c r="AG5180" t="s">
        <v>7845</v>
      </c>
    </row>
    <row r="5181" spans="1:33" x14ac:dyDescent="0.3">
      <c r="A5181" t="s">
        <v>5298</v>
      </c>
      <c r="B5181" t="s">
        <v>7</v>
      </c>
      <c r="C5181" t="s">
        <v>8</v>
      </c>
      <c r="D5181" t="s">
        <v>382</v>
      </c>
      <c r="E5181" t="s">
        <v>125</v>
      </c>
      <c r="F5181" t="s">
        <v>451</v>
      </c>
      <c r="AB5181" t="s">
        <v>6</v>
      </c>
      <c r="AC5181" t="s">
        <v>2203</v>
      </c>
      <c r="AD5181" t="s">
        <v>8</v>
      </c>
      <c r="AE5181" t="s">
        <v>1241</v>
      </c>
      <c r="AF5181" t="s">
        <v>125</v>
      </c>
      <c r="AG5181" t="s">
        <v>7853</v>
      </c>
    </row>
    <row r="5182" spans="1:33" x14ac:dyDescent="0.3">
      <c r="A5182" t="s">
        <v>5298</v>
      </c>
      <c r="B5182" t="s">
        <v>7</v>
      </c>
      <c r="C5182" t="s">
        <v>8</v>
      </c>
      <c r="D5182" t="s">
        <v>382</v>
      </c>
      <c r="E5182" t="s">
        <v>125</v>
      </c>
      <c r="F5182" t="s">
        <v>452</v>
      </c>
      <c r="AB5182" t="s">
        <v>6</v>
      </c>
      <c r="AC5182" t="s">
        <v>2203</v>
      </c>
      <c r="AD5182" t="s">
        <v>8</v>
      </c>
      <c r="AE5182" t="s">
        <v>1241</v>
      </c>
      <c r="AF5182" t="s">
        <v>125</v>
      </c>
      <c r="AG5182" t="s">
        <v>7868</v>
      </c>
    </row>
    <row r="5183" spans="1:33" x14ac:dyDescent="0.3">
      <c r="A5183" t="s">
        <v>5298</v>
      </c>
      <c r="B5183" t="s">
        <v>7</v>
      </c>
      <c r="C5183" t="s">
        <v>8</v>
      </c>
      <c r="D5183" t="s">
        <v>382</v>
      </c>
      <c r="E5183" t="s">
        <v>125</v>
      </c>
      <c r="F5183" t="s">
        <v>453</v>
      </c>
      <c r="AB5183" t="s">
        <v>6</v>
      </c>
      <c r="AC5183" t="s">
        <v>2203</v>
      </c>
      <c r="AD5183" t="s">
        <v>8</v>
      </c>
      <c r="AE5183" t="s">
        <v>1241</v>
      </c>
      <c r="AF5183" t="s">
        <v>125</v>
      </c>
      <c r="AG5183" t="s">
        <v>7861</v>
      </c>
    </row>
    <row r="5184" spans="1:33" x14ac:dyDescent="0.3">
      <c r="A5184" t="s">
        <v>5298</v>
      </c>
      <c r="B5184" t="s">
        <v>7</v>
      </c>
      <c r="C5184" t="s">
        <v>8</v>
      </c>
      <c r="D5184" t="s">
        <v>382</v>
      </c>
      <c r="E5184" t="s">
        <v>125</v>
      </c>
      <c r="F5184" t="s">
        <v>454</v>
      </c>
      <c r="AB5184" t="s">
        <v>6</v>
      </c>
      <c r="AC5184" t="s">
        <v>2203</v>
      </c>
      <c r="AD5184" t="s">
        <v>8</v>
      </c>
      <c r="AE5184" t="s">
        <v>1241</v>
      </c>
      <c r="AF5184" t="s">
        <v>125</v>
      </c>
      <c r="AG5184" t="s">
        <v>7916</v>
      </c>
    </row>
    <row r="5185" spans="1:33" x14ac:dyDescent="0.3">
      <c r="A5185" t="s">
        <v>5298</v>
      </c>
      <c r="B5185" t="s">
        <v>7</v>
      </c>
      <c r="C5185" t="s">
        <v>8</v>
      </c>
      <c r="D5185" t="s">
        <v>382</v>
      </c>
      <c r="E5185" t="s">
        <v>125</v>
      </c>
      <c r="F5185" t="s">
        <v>455</v>
      </c>
      <c r="AB5185" t="s">
        <v>6</v>
      </c>
      <c r="AC5185" t="s">
        <v>2203</v>
      </c>
      <c r="AD5185" t="s">
        <v>8</v>
      </c>
      <c r="AE5185" t="s">
        <v>1241</v>
      </c>
      <c r="AF5185" t="s">
        <v>125</v>
      </c>
      <c r="AG5185" t="s">
        <v>7923</v>
      </c>
    </row>
    <row r="5186" spans="1:33" x14ac:dyDescent="0.3">
      <c r="A5186" t="s">
        <v>5298</v>
      </c>
      <c r="B5186" t="s">
        <v>7</v>
      </c>
      <c r="C5186" t="s">
        <v>8</v>
      </c>
      <c r="D5186" t="s">
        <v>382</v>
      </c>
      <c r="E5186" t="s">
        <v>125</v>
      </c>
      <c r="F5186" t="s">
        <v>456</v>
      </c>
      <c r="AB5186" t="s">
        <v>6</v>
      </c>
      <c r="AC5186" t="s">
        <v>2203</v>
      </c>
      <c r="AD5186" t="s">
        <v>8</v>
      </c>
      <c r="AE5186" t="s">
        <v>1241</v>
      </c>
      <c r="AF5186" t="s">
        <v>125</v>
      </c>
      <c r="AG5186" t="s">
        <v>7874</v>
      </c>
    </row>
    <row r="5187" spans="1:33" x14ac:dyDescent="0.3">
      <c r="A5187" t="s">
        <v>5298</v>
      </c>
      <c r="B5187" t="s">
        <v>7</v>
      </c>
      <c r="C5187" t="s">
        <v>8</v>
      </c>
      <c r="D5187" t="s">
        <v>382</v>
      </c>
      <c r="E5187" t="s">
        <v>125</v>
      </c>
      <c r="F5187" t="s">
        <v>457</v>
      </c>
      <c r="AB5187" t="s">
        <v>6</v>
      </c>
      <c r="AC5187" t="s">
        <v>2203</v>
      </c>
      <c r="AD5187" t="s">
        <v>8</v>
      </c>
      <c r="AE5187" t="s">
        <v>1241</v>
      </c>
      <c r="AF5187" t="s">
        <v>125</v>
      </c>
      <c r="AG5187" t="s">
        <v>6579</v>
      </c>
    </row>
    <row r="5188" spans="1:33" x14ac:dyDescent="0.3">
      <c r="A5188" t="s">
        <v>5298</v>
      </c>
      <c r="B5188" t="s">
        <v>7</v>
      </c>
      <c r="C5188" t="s">
        <v>8</v>
      </c>
      <c r="D5188" t="s">
        <v>382</v>
      </c>
      <c r="E5188" t="s">
        <v>125</v>
      </c>
      <c r="F5188" t="s">
        <v>458</v>
      </c>
      <c r="AB5188" t="s">
        <v>6</v>
      </c>
      <c r="AC5188" t="s">
        <v>2203</v>
      </c>
      <c r="AD5188" t="s">
        <v>8</v>
      </c>
      <c r="AE5188" t="s">
        <v>1241</v>
      </c>
      <c r="AF5188" t="s">
        <v>125</v>
      </c>
      <c r="AG5188" t="s">
        <v>7907</v>
      </c>
    </row>
    <row r="5189" spans="1:33" x14ac:dyDescent="0.3">
      <c r="A5189" t="s">
        <v>5298</v>
      </c>
      <c r="B5189" t="s">
        <v>7</v>
      </c>
      <c r="C5189" t="s">
        <v>8</v>
      </c>
      <c r="D5189" t="s">
        <v>382</v>
      </c>
      <c r="E5189" t="s">
        <v>125</v>
      </c>
      <c r="F5189" t="s">
        <v>459</v>
      </c>
      <c r="AB5189" t="s">
        <v>6</v>
      </c>
      <c r="AC5189" t="s">
        <v>2203</v>
      </c>
      <c r="AD5189" t="s">
        <v>8</v>
      </c>
      <c r="AE5189" t="s">
        <v>1241</v>
      </c>
      <c r="AF5189" t="s">
        <v>125</v>
      </c>
      <c r="AG5189" t="s">
        <v>7904</v>
      </c>
    </row>
    <row r="5190" spans="1:33" x14ac:dyDescent="0.3">
      <c r="A5190" t="s">
        <v>5298</v>
      </c>
      <c r="B5190" t="s">
        <v>7</v>
      </c>
      <c r="C5190" t="s">
        <v>8</v>
      </c>
      <c r="D5190" t="s">
        <v>382</v>
      </c>
      <c r="E5190" t="s">
        <v>125</v>
      </c>
      <c r="F5190" t="s">
        <v>460</v>
      </c>
      <c r="AB5190" t="s">
        <v>6</v>
      </c>
      <c r="AC5190" t="s">
        <v>2203</v>
      </c>
      <c r="AD5190" t="s">
        <v>8</v>
      </c>
      <c r="AE5190" t="s">
        <v>1241</v>
      </c>
      <c r="AF5190" t="s">
        <v>125</v>
      </c>
      <c r="AG5190" t="s">
        <v>7911</v>
      </c>
    </row>
    <row r="5191" spans="1:33" x14ac:dyDescent="0.3">
      <c r="A5191" t="s">
        <v>5298</v>
      </c>
      <c r="B5191" t="s">
        <v>7</v>
      </c>
      <c r="C5191" t="s">
        <v>8</v>
      </c>
      <c r="D5191" t="s">
        <v>382</v>
      </c>
      <c r="E5191" t="s">
        <v>125</v>
      </c>
      <c r="F5191" t="s">
        <v>461</v>
      </c>
      <c r="AB5191" t="s">
        <v>6</v>
      </c>
      <c r="AC5191" t="s">
        <v>2203</v>
      </c>
      <c r="AD5191" t="s">
        <v>8</v>
      </c>
      <c r="AE5191" t="s">
        <v>1241</v>
      </c>
      <c r="AF5191" t="s">
        <v>125</v>
      </c>
      <c r="AG5191" t="s">
        <v>7846</v>
      </c>
    </row>
    <row r="5192" spans="1:33" x14ac:dyDescent="0.3">
      <c r="A5192" t="s">
        <v>5298</v>
      </c>
      <c r="B5192" t="s">
        <v>7</v>
      </c>
      <c r="C5192" t="s">
        <v>8</v>
      </c>
      <c r="D5192" t="s">
        <v>382</v>
      </c>
      <c r="E5192" t="s">
        <v>125</v>
      </c>
      <c r="F5192" t="s">
        <v>462</v>
      </c>
      <c r="AB5192" t="s">
        <v>6</v>
      </c>
      <c r="AC5192" t="s">
        <v>2203</v>
      </c>
      <c r="AD5192" t="s">
        <v>8</v>
      </c>
      <c r="AE5192" t="s">
        <v>1241</v>
      </c>
      <c r="AF5192" t="s">
        <v>125</v>
      </c>
      <c r="AG5192" t="s">
        <v>7854</v>
      </c>
    </row>
    <row r="5193" spans="1:33" x14ac:dyDescent="0.3">
      <c r="A5193" t="s">
        <v>5298</v>
      </c>
      <c r="B5193" t="s">
        <v>7</v>
      </c>
      <c r="C5193" t="s">
        <v>8</v>
      </c>
      <c r="D5193" t="s">
        <v>382</v>
      </c>
      <c r="E5193" t="s">
        <v>125</v>
      </c>
      <c r="F5193" t="s">
        <v>463</v>
      </c>
      <c r="AB5193" t="s">
        <v>6</v>
      </c>
      <c r="AC5193" t="s">
        <v>2203</v>
      </c>
      <c r="AD5193" t="s">
        <v>8</v>
      </c>
      <c r="AE5193" t="s">
        <v>1241</v>
      </c>
      <c r="AF5193" t="s">
        <v>125</v>
      </c>
      <c r="AG5193" t="s">
        <v>7869</v>
      </c>
    </row>
    <row r="5194" spans="1:33" x14ac:dyDescent="0.3">
      <c r="A5194" t="s">
        <v>5298</v>
      </c>
      <c r="B5194" t="s">
        <v>7</v>
      </c>
      <c r="C5194" t="s">
        <v>8</v>
      </c>
      <c r="D5194" t="s">
        <v>382</v>
      </c>
      <c r="E5194" t="s">
        <v>125</v>
      </c>
      <c r="F5194" t="s">
        <v>464</v>
      </c>
      <c r="AB5194" t="s">
        <v>6</v>
      </c>
      <c r="AC5194" t="s">
        <v>2203</v>
      </c>
      <c r="AD5194" t="s">
        <v>8</v>
      </c>
      <c r="AE5194" t="s">
        <v>1241</v>
      </c>
      <c r="AF5194" t="s">
        <v>125</v>
      </c>
      <c r="AG5194" t="s">
        <v>7862</v>
      </c>
    </row>
    <row r="5195" spans="1:33" x14ac:dyDescent="0.3">
      <c r="A5195" t="s">
        <v>5298</v>
      </c>
      <c r="B5195" t="s">
        <v>7</v>
      </c>
      <c r="C5195" t="s">
        <v>8</v>
      </c>
      <c r="D5195" t="s">
        <v>382</v>
      </c>
      <c r="E5195" t="s">
        <v>125</v>
      </c>
      <c r="F5195" t="s">
        <v>465</v>
      </c>
      <c r="AB5195" t="s">
        <v>6</v>
      </c>
      <c r="AC5195" t="s">
        <v>2203</v>
      </c>
      <c r="AD5195" t="s">
        <v>8</v>
      </c>
      <c r="AE5195" t="s">
        <v>1241</v>
      </c>
      <c r="AF5195" t="s">
        <v>125</v>
      </c>
      <c r="AG5195" t="s">
        <v>7917</v>
      </c>
    </row>
    <row r="5196" spans="1:33" x14ac:dyDescent="0.3">
      <c r="A5196" t="s">
        <v>5298</v>
      </c>
      <c r="B5196" t="s">
        <v>7</v>
      </c>
      <c r="C5196" t="s">
        <v>8</v>
      </c>
      <c r="D5196" t="s">
        <v>382</v>
      </c>
      <c r="E5196" t="s">
        <v>125</v>
      </c>
      <c r="F5196" t="s">
        <v>466</v>
      </c>
      <c r="AB5196" t="s">
        <v>6</v>
      </c>
      <c r="AC5196" t="s">
        <v>2203</v>
      </c>
      <c r="AD5196" t="s">
        <v>8</v>
      </c>
      <c r="AE5196" t="s">
        <v>1241</v>
      </c>
      <c r="AF5196" t="s">
        <v>125</v>
      </c>
      <c r="AG5196" t="s">
        <v>7924</v>
      </c>
    </row>
    <row r="5197" spans="1:33" x14ac:dyDescent="0.3">
      <c r="A5197" t="s">
        <v>5298</v>
      </c>
      <c r="B5197" t="s">
        <v>7</v>
      </c>
      <c r="C5197" t="s">
        <v>8</v>
      </c>
      <c r="D5197" t="s">
        <v>382</v>
      </c>
      <c r="E5197" t="s">
        <v>125</v>
      </c>
      <c r="F5197" t="s">
        <v>467</v>
      </c>
      <c r="AB5197" t="s">
        <v>6</v>
      </c>
      <c r="AC5197" t="s">
        <v>2203</v>
      </c>
      <c r="AD5197" t="s">
        <v>8</v>
      </c>
      <c r="AE5197" t="s">
        <v>1241</v>
      </c>
      <c r="AF5197" t="s">
        <v>125</v>
      </c>
      <c r="AG5197" t="s">
        <v>7842</v>
      </c>
    </row>
    <row r="5198" spans="1:33" x14ac:dyDescent="0.3">
      <c r="A5198" t="s">
        <v>5298</v>
      </c>
      <c r="B5198" t="s">
        <v>7</v>
      </c>
      <c r="C5198" t="s">
        <v>8</v>
      </c>
      <c r="D5198" t="s">
        <v>382</v>
      </c>
      <c r="E5198" t="s">
        <v>125</v>
      </c>
      <c r="F5198" t="s">
        <v>468</v>
      </c>
      <c r="AB5198" t="s">
        <v>6</v>
      </c>
      <c r="AC5198" t="s">
        <v>2203</v>
      </c>
      <c r="AD5198" t="s">
        <v>8</v>
      </c>
      <c r="AE5198" t="s">
        <v>1241</v>
      </c>
      <c r="AF5198" t="s">
        <v>125</v>
      </c>
      <c r="AG5198" t="s">
        <v>7850</v>
      </c>
    </row>
    <row r="5199" spans="1:33" x14ac:dyDescent="0.3">
      <c r="A5199" t="s">
        <v>5298</v>
      </c>
      <c r="B5199" t="s">
        <v>7</v>
      </c>
      <c r="C5199" t="s">
        <v>8</v>
      </c>
      <c r="D5199" t="s">
        <v>382</v>
      </c>
      <c r="E5199" t="s">
        <v>125</v>
      </c>
      <c r="F5199" t="s">
        <v>469</v>
      </c>
      <c r="AB5199" t="s">
        <v>6</v>
      </c>
      <c r="AC5199" t="s">
        <v>2203</v>
      </c>
      <c r="AD5199" t="s">
        <v>8</v>
      </c>
      <c r="AE5199" t="s">
        <v>1241</v>
      </c>
      <c r="AF5199" t="s">
        <v>125</v>
      </c>
      <c r="AG5199" t="s">
        <v>7865</v>
      </c>
    </row>
    <row r="5200" spans="1:33" x14ac:dyDescent="0.3">
      <c r="A5200" t="s">
        <v>5298</v>
      </c>
      <c r="B5200" t="s">
        <v>7</v>
      </c>
      <c r="C5200" t="s">
        <v>8</v>
      </c>
      <c r="D5200" t="s">
        <v>382</v>
      </c>
      <c r="E5200" t="s">
        <v>125</v>
      </c>
      <c r="F5200" t="s">
        <v>470</v>
      </c>
      <c r="AB5200" t="s">
        <v>6</v>
      </c>
      <c r="AC5200" t="s">
        <v>2203</v>
      </c>
      <c r="AD5200" t="s">
        <v>8</v>
      </c>
      <c r="AE5200" t="s">
        <v>1241</v>
      </c>
      <c r="AF5200" t="s">
        <v>125</v>
      </c>
      <c r="AG5200" t="s">
        <v>7858</v>
      </c>
    </row>
    <row r="5201" spans="1:33" x14ac:dyDescent="0.3">
      <c r="A5201" t="s">
        <v>5298</v>
      </c>
      <c r="B5201" t="s">
        <v>7</v>
      </c>
      <c r="C5201" t="s">
        <v>8</v>
      </c>
      <c r="D5201" t="s">
        <v>382</v>
      </c>
      <c r="E5201" t="s">
        <v>125</v>
      </c>
      <c r="F5201" t="s">
        <v>471</v>
      </c>
      <c r="AB5201" t="s">
        <v>6</v>
      </c>
      <c r="AC5201" t="s">
        <v>2203</v>
      </c>
      <c r="AD5201" t="s">
        <v>8</v>
      </c>
      <c r="AE5201" t="s">
        <v>1241</v>
      </c>
      <c r="AF5201" t="s">
        <v>125</v>
      </c>
      <c r="AG5201" t="s">
        <v>6586</v>
      </c>
    </row>
    <row r="5202" spans="1:33" x14ac:dyDescent="0.3">
      <c r="A5202" t="s">
        <v>5298</v>
      </c>
      <c r="B5202" t="s">
        <v>7</v>
      </c>
      <c r="C5202" t="s">
        <v>8</v>
      </c>
      <c r="D5202" t="s">
        <v>382</v>
      </c>
      <c r="E5202" t="s">
        <v>125</v>
      </c>
      <c r="F5202" t="s">
        <v>472</v>
      </c>
      <c r="AB5202" t="s">
        <v>6</v>
      </c>
      <c r="AC5202" t="s">
        <v>2203</v>
      </c>
      <c r="AD5202" t="s">
        <v>8</v>
      </c>
      <c r="AE5202" t="s">
        <v>1241</v>
      </c>
      <c r="AF5202" t="s">
        <v>125</v>
      </c>
      <c r="AG5202" t="s">
        <v>7920</v>
      </c>
    </row>
    <row r="5203" spans="1:33" x14ac:dyDescent="0.3">
      <c r="A5203" t="s">
        <v>5298</v>
      </c>
      <c r="B5203" t="s">
        <v>7</v>
      </c>
      <c r="C5203" t="s">
        <v>8</v>
      </c>
      <c r="D5203" t="s">
        <v>382</v>
      </c>
      <c r="E5203" t="s">
        <v>125</v>
      </c>
      <c r="F5203" t="s">
        <v>473</v>
      </c>
      <c r="AB5203" t="s">
        <v>6</v>
      </c>
      <c r="AC5203" t="s">
        <v>2203</v>
      </c>
      <c r="AD5203" t="s">
        <v>8</v>
      </c>
      <c r="AE5203" t="s">
        <v>1241</v>
      </c>
      <c r="AF5203" t="s">
        <v>125</v>
      </c>
      <c r="AG5203" t="s">
        <v>7875</v>
      </c>
    </row>
    <row r="5204" spans="1:33" x14ac:dyDescent="0.3">
      <c r="A5204" t="s">
        <v>5298</v>
      </c>
      <c r="B5204" t="s">
        <v>7</v>
      </c>
      <c r="C5204" t="s">
        <v>8</v>
      </c>
      <c r="D5204" t="s">
        <v>382</v>
      </c>
      <c r="E5204" t="s">
        <v>125</v>
      </c>
      <c r="F5204" t="s">
        <v>474</v>
      </c>
      <c r="AB5204" t="s">
        <v>6</v>
      </c>
      <c r="AC5204" t="s">
        <v>2203</v>
      </c>
      <c r="AD5204" t="s">
        <v>8</v>
      </c>
      <c r="AE5204" t="s">
        <v>1241</v>
      </c>
      <c r="AF5204" t="s">
        <v>125</v>
      </c>
      <c r="AG5204" t="s">
        <v>7905</v>
      </c>
    </row>
    <row r="5205" spans="1:33" x14ac:dyDescent="0.3">
      <c r="A5205" t="s">
        <v>5298</v>
      </c>
      <c r="B5205" t="s">
        <v>7</v>
      </c>
      <c r="C5205" t="s">
        <v>8</v>
      </c>
      <c r="D5205" t="s">
        <v>382</v>
      </c>
      <c r="E5205" t="s">
        <v>125</v>
      </c>
      <c r="F5205" t="s">
        <v>475</v>
      </c>
      <c r="AB5205" t="s">
        <v>6</v>
      </c>
      <c r="AC5205" t="s">
        <v>2203</v>
      </c>
      <c r="AD5205" t="s">
        <v>8</v>
      </c>
      <c r="AE5205" t="s">
        <v>1241</v>
      </c>
      <c r="AF5205" t="s">
        <v>125</v>
      </c>
      <c r="AG5205" t="s">
        <v>7912</v>
      </c>
    </row>
    <row r="5206" spans="1:33" x14ac:dyDescent="0.3">
      <c r="A5206" t="s">
        <v>5298</v>
      </c>
      <c r="B5206" t="s">
        <v>7</v>
      </c>
      <c r="C5206" t="s">
        <v>8</v>
      </c>
      <c r="D5206" t="s">
        <v>382</v>
      </c>
      <c r="E5206" t="s">
        <v>125</v>
      </c>
      <c r="F5206" t="s">
        <v>476</v>
      </c>
      <c r="AB5206" t="s">
        <v>6</v>
      </c>
      <c r="AC5206" t="s">
        <v>2203</v>
      </c>
      <c r="AD5206" t="s">
        <v>8</v>
      </c>
      <c r="AE5206" t="s">
        <v>1241</v>
      </c>
      <c r="AF5206" t="s">
        <v>125</v>
      </c>
      <c r="AG5206" t="s">
        <v>7847</v>
      </c>
    </row>
    <row r="5207" spans="1:33" x14ac:dyDescent="0.3">
      <c r="A5207" t="s">
        <v>5298</v>
      </c>
      <c r="B5207" t="s">
        <v>7</v>
      </c>
      <c r="C5207" t="s">
        <v>8</v>
      </c>
      <c r="D5207" t="s">
        <v>382</v>
      </c>
      <c r="E5207" t="s">
        <v>125</v>
      </c>
      <c r="F5207" t="s">
        <v>477</v>
      </c>
      <c r="AB5207" t="s">
        <v>6</v>
      </c>
      <c r="AC5207" t="s">
        <v>2203</v>
      </c>
      <c r="AD5207" t="s">
        <v>8</v>
      </c>
      <c r="AE5207" t="s">
        <v>1241</v>
      </c>
      <c r="AF5207" t="s">
        <v>125</v>
      </c>
      <c r="AG5207" t="s">
        <v>7855</v>
      </c>
    </row>
    <row r="5208" spans="1:33" x14ac:dyDescent="0.3">
      <c r="A5208" t="s">
        <v>5298</v>
      </c>
      <c r="B5208" t="s">
        <v>7</v>
      </c>
      <c r="C5208" t="s">
        <v>8</v>
      </c>
      <c r="D5208" t="s">
        <v>382</v>
      </c>
      <c r="E5208" t="s">
        <v>125</v>
      </c>
      <c r="F5208" t="s">
        <v>478</v>
      </c>
      <c r="AB5208" t="s">
        <v>6</v>
      </c>
      <c r="AC5208" t="s">
        <v>2203</v>
      </c>
      <c r="AD5208" t="s">
        <v>8</v>
      </c>
      <c r="AE5208" t="s">
        <v>1241</v>
      </c>
      <c r="AF5208" t="s">
        <v>125</v>
      </c>
      <c r="AG5208" t="s">
        <v>7870</v>
      </c>
    </row>
    <row r="5209" spans="1:33" x14ac:dyDescent="0.3">
      <c r="A5209" t="s">
        <v>5298</v>
      </c>
      <c r="B5209" t="s">
        <v>7</v>
      </c>
      <c r="C5209" t="s">
        <v>8</v>
      </c>
      <c r="D5209" t="s">
        <v>382</v>
      </c>
      <c r="E5209" t="s">
        <v>125</v>
      </c>
      <c r="F5209" t="s">
        <v>479</v>
      </c>
      <c r="AB5209" t="s">
        <v>6</v>
      </c>
      <c r="AC5209" t="s">
        <v>2203</v>
      </c>
      <c r="AD5209" t="s">
        <v>8</v>
      </c>
      <c r="AE5209" t="s">
        <v>1241</v>
      </c>
      <c r="AF5209" t="s">
        <v>125</v>
      </c>
      <c r="AG5209" t="s">
        <v>7863</v>
      </c>
    </row>
    <row r="5210" spans="1:33" x14ac:dyDescent="0.3">
      <c r="A5210" t="s">
        <v>5298</v>
      </c>
      <c r="B5210" t="s">
        <v>7</v>
      </c>
      <c r="C5210" t="s">
        <v>8</v>
      </c>
      <c r="D5210" t="s">
        <v>382</v>
      </c>
      <c r="E5210" t="s">
        <v>125</v>
      </c>
      <c r="F5210" t="s">
        <v>480</v>
      </c>
      <c r="AB5210" t="s">
        <v>6</v>
      </c>
      <c r="AC5210" t="s">
        <v>2203</v>
      </c>
      <c r="AD5210" t="s">
        <v>8</v>
      </c>
      <c r="AE5210" t="s">
        <v>1241</v>
      </c>
      <c r="AF5210" t="s">
        <v>125</v>
      </c>
      <c r="AG5210" t="s">
        <v>7918</v>
      </c>
    </row>
    <row r="5211" spans="1:33" x14ac:dyDescent="0.3">
      <c r="A5211" t="s">
        <v>5298</v>
      </c>
      <c r="B5211" t="s">
        <v>7</v>
      </c>
      <c r="C5211" t="s">
        <v>8</v>
      </c>
      <c r="D5211" t="s">
        <v>382</v>
      </c>
      <c r="E5211" t="s">
        <v>125</v>
      </c>
      <c r="F5211" t="s">
        <v>481</v>
      </c>
      <c r="AB5211" t="s">
        <v>6</v>
      </c>
      <c r="AC5211" t="s">
        <v>2203</v>
      </c>
      <c r="AD5211" t="s">
        <v>8</v>
      </c>
      <c r="AE5211" t="s">
        <v>1241</v>
      </c>
      <c r="AF5211" t="s">
        <v>125</v>
      </c>
      <c r="AG5211" t="s">
        <v>7925</v>
      </c>
    </row>
    <row r="5212" spans="1:33" x14ac:dyDescent="0.3">
      <c r="A5212" t="s">
        <v>5298</v>
      </c>
      <c r="B5212" t="s">
        <v>7</v>
      </c>
      <c r="C5212" t="s">
        <v>8</v>
      </c>
      <c r="D5212" t="s">
        <v>382</v>
      </c>
      <c r="E5212" t="s">
        <v>125</v>
      </c>
      <c r="F5212" t="s">
        <v>482</v>
      </c>
      <c r="AB5212" t="s">
        <v>6</v>
      </c>
      <c r="AC5212" t="s">
        <v>2203</v>
      </c>
      <c r="AD5212" t="s">
        <v>8</v>
      </c>
      <c r="AE5212" t="s">
        <v>1241</v>
      </c>
      <c r="AF5212" t="s">
        <v>125</v>
      </c>
      <c r="AG5212" t="s">
        <v>7901</v>
      </c>
    </row>
    <row r="5213" spans="1:33" x14ac:dyDescent="0.3">
      <c r="A5213" t="s">
        <v>5298</v>
      </c>
      <c r="B5213" t="s">
        <v>7</v>
      </c>
      <c r="C5213" t="s">
        <v>8</v>
      </c>
      <c r="D5213" t="s">
        <v>382</v>
      </c>
      <c r="E5213" t="s">
        <v>125</v>
      </c>
      <c r="F5213" t="s">
        <v>483</v>
      </c>
      <c r="AB5213" t="s">
        <v>6</v>
      </c>
      <c r="AC5213" t="s">
        <v>2203</v>
      </c>
      <c r="AD5213" t="s">
        <v>8</v>
      </c>
      <c r="AE5213" t="s">
        <v>1241</v>
      </c>
      <c r="AF5213" t="s">
        <v>125</v>
      </c>
      <c r="AG5213" t="s">
        <v>7908</v>
      </c>
    </row>
    <row r="5214" spans="1:33" x14ac:dyDescent="0.3">
      <c r="A5214" t="s">
        <v>5298</v>
      </c>
      <c r="B5214" t="s">
        <v>7</v>
      </c>
      <c r="C5214" t="s">
        <v>8</v>
      </c>
      <c r="D5214" t="s">
        <v>382</v>
      </c>
      <c r="E5214" t="s">
        <v>125</v>
      </c>
      <c r="F5214" t="s">
        <v>484</v>
      </c>
      <c r="AB5214" t="s">
        <v>6</v>
      </c>
      <c r="AC5214" t="s">
        <v>2203</v>
      </c>
      <c r="AD5214" t="s">
        <v>8</v>
      </c>
      <c r="AE5214" t="s">
        <v>1241</v>
      </c>
      <c r="AF5214" t="s">
        <v>125</v>
      </c>
      <c r="AG5214" t="s">
        <v>7843</v>
      </c>
    </row>
    <row r="5215" spans="1:33" x14ac:dyDescent="0.3">
      <c r="A5215" t="s">
        <v>5298</v>
      </c>
      <c r="B5215" t="s">
        <v>7</v>
      </c>
      <c r="C5215" t="s">
        <v>8</v>
      </c>
      <c r="D5215" t="s">
        <v>382</v>
      </c>
      <c r="E5215" t="s">
        <v>125</v>
      </c>
      <c r="F5215" t="s">
        <v>485</v>
      </c>
      <c r="AB5215" t="s">
        <v>6</v>
      </c>
      <c r="AC5215" t="s">
        <v>2203</v>
      </c>
      <c r="AD5215" t="s">
        <v>8</v>
      </c>
      <c r="AE5215" t="s">
        <v>1241</v>
      </c>
      <c r="AF5215" t="s">
        <v>125</v>
      </c>
      <c r="AG5215" t="s">
        <v>7851</v>
      </c>
    </row>
    <row r="5216" spans="1:33" x14ac:dyDescent="0.3">
      <c r="A5216" t="s">
        <v>5298</v>
      </c>
      <c r="B5216" t="s">
        <v>7</v>
      </c>
      <c r="C5216" t="s">
        <v>8</v>
      </c>
      <c r="D5216" t="s">
        <v>382</v>
      </c>
      <c r="E5216" t="s">
        <v>125</v>
      </c>
      <c r="F5216" t="s">
        <v>486</v>
      </c>
      <c r="AB5216" t="s">
        <v>6</v>
      </c>
      <c r="AC5216" t="s">
        <v>2203</v>
      </c>
      <c r="AD5216" t="s">
        <v>8</v>
      </c>
      <c r="AE5216" t="s">
        <v>1241</v>
      </c>
      <c r="AF5216" t="s">
        <v>125</v>
      </c>
      <c r="AG5216" t="s">
        <v>7866</v>
      </c>
    </row>
    <row r="5217" spans="1:33" x14ac:dyDescent="0.3">
      <c r="A5217" t="s">
        <v>5298</v>
      </c>
      <c r="B5217" t="s">
        <v>7</v>
      </c>
      <c r="C5217" t="s">
        <v>8</v>
      </c>
      <c r="D5217" t="s">
        <v>382</v>
      </c>
      <c r="E5217" t="s">
        <v>125</v>
      </c>
      <c r="F5217" t="s">
        <v>487</v>
      </c>
      <c r="AB5217" t="s">
        <v>6</v>
      </c>
      <c r="AC5217" t="s">
        <v>2203</v>
      </c>
      <c r="AD5217" t="s">
        <v>8</v>
      </c>
      <c r="AE5217" t="s">
        <v>1241</v>
      </c>
      <c r="AF5217" t="s">
        <v>125</v>
      </c>
      <c r="AG5217" t="s">
        <v>7859</v>
      </c>
    </row>
    <row r="5218" spans="1:33" x14ac:dyDescent="0.3">
      <c r="A5218" t="s">
        <v>5298</v>
      </c>
      <c r="B5218" t="s">
        <v>7</v>
      </c>
      <c r="C5218" t="s">
        <v>8</v>
      </c>
      <c r="D5218" t="s">
        <v>382</v>
      </c>
      <c r="E5218" t="s">
        <v>125</v>
      </c>
      <c r="F5218" t="s">
        <v>488</v>
      </c>
      <c r="AB5218" t="s">
        <v>6</v>
      </c>
      <c r="AC5218" t="s">
        <v>2203</v>
      </c>
      <c r="AD5218" t="s">
        <v>8</v>
      </c>
      <c r="AE5218" t="s">
        <v>1241</v>
      </c>
      <c r="AF5218" t="s">
        <v>125</v>
      </c>
      <c r="AG5218" t="s">
        <v>7914</v>
      </c>
    </row>
    <row r="5219" spans="1:33" x14ac:dyDescent="0.3">
      <c r="A5219" t="s">
        <v>5298</v>
      </c>
      <c r="B5219" t="s">
        <v>7</v>
      </c>
      <c r="C5219" t="s">
        <v>8</v>
      </c>
      <c r="D5219" t="s">
        <v>382</v>
      </c>
      <c r="E5219" t="s">
        <v>125</v>
      </c>
      <c r="F5219" t="s">
        <v>489</v>
      </c>
      <c r="AB5219" t="s">
        <v>6</v>
      </c>
      <c r="AC5219" t="s">
        <v>2203</v>
      </c>
      <c r="AD5219" t="s">
        <v>8</v>
      </c>
      <c r="AE5219" t="s">
        <v>1241</v>
      </c>
      <c r="AF5219" t="s">
        <v>125</v>
      </c>
      <c r="AG5219" t="s">
        <v>7921</v>
      </c>
    </row>
    <row r="5220" spans="1:33" x14ac:dyDescent="0.3">
      <c r="A5220" t="s">
        <v>5298</v>
      </c>
      <c r="B5220" t="s">
        <v>7</v>
      </c>
      <c r="C5220" t="s">
        <v>8</v>
      </c>
      <c r="D5220" t="s">
        <v>382</v>
      </c>
      <c r="E5220" t="s">
        <v>125</v>
      </c>
      <c r="F5220" t="s">
        <v>490</v>
      </c>
      <c r="AB5220" t="s">
        <v>6</v>
      </c>
      <c r="AC5220" t="s">
        <v>2203</v>
      </c>
      <c r="AD5220" t="s">
        <v>8</v>
      </c>
      <c r="AE5220" t="s">
        <v>1241</v>
      </c>
      <c r="AF5220" t="s">
        <v>125</v>
      </c>
      <c r="AG5220" t="s">
        <v>7848</v>
      </c>
    </row>
    <row r="5221" spans="1:33" x14ac:dyDescent="0.3">
      <c r="A5221" t="s">
        <v>5298</v>
      </c>
      <c r="B5221" t="s">
        <v>7</v>
      </c>
      <c r="C5221" t="s">
        <v>8</v>
      </c>
      <c r="D5221" t="s">
        <v>382</v>
      </c>
      <c r="E5221" t="s">
        <v>125</v>
      </c>
      <c r="F5221" t="s">
        <v>491</v>
      </c>
      <c r="AB5221" t="s">
        <v>6</v>
      </c>
      <c r="AC5221" t="s">
        <v>2203</v>
      </c>
      <c r="AD5221" t="s">
        <v>8</v>
      </c>
      <c r="AE5221" t="s">
        <v>1241</v>
      </c>
      <c r="AF5221" t="s">
        <v>125</v>
      </c>
      <c r="AG5221" t="s">
        <v>7856</v>
      </c>
    </row>
    <row r="5222" spans="1:33" x14ac:dyDescent="0.3">
      <c r="A5222" t="s">
        <v>5298</v>
      </c>
      <c r="B5222" t="s">
        <v>7</v>
      </c>
      <c r="C5222" t="s">
        <v>8</v>
      </c>
      <c r="D5222" t="s">
        <v>382</v>
      </c>
      <c r="E5222" t="s">
        <v>125</v>
      </c>
      <c r="F5222" t="s">
        <v>492</v>
      </c>
      <c r="AB5222" t="s">
        <v>6</v>
      </c>
      <c r="AC5222" t="s">
        <v>2203</v>
      </c>
      <c r="AD5222" t="s">
        <v>8</v>
      </c>
      <c r="AE5222" t="s">
        <v>1241</v>
      </c>
      <c r="AF5222" t="s">
        <v>125</v>
      </c>
      <c r="AG5222" t="s">
        <v>7882</v>
      </c>
    </row>
    <row r="5223" spans="1:33" x14ac:dyDescent="0.3">
      <c r="A5223" t="s">
        <v>5298</v>
      </c>
      <c r="B5223" t="s">
        <v>7</v>
      </c>
      <c r="C5223" t="s">
        <v>8</v>
      </c>
      <c r="D5223" t="s">
        <v>382</v>
      </c>
      <c r="E5223" t="s">
        <v>125</v>
      </c>
      <c r="F5223" t="s">
        <v>493</v>
      </c>
      <c r="AB5223" t="s">
        <v>6</v>
      </c>
      <c r="AC5223" t="s">
        <v>2203</v>
      </c>
      <c r="AD5223" t="s">
        <v>8</v>
      </c>
      <c r="AE5223" t="s">
        <v>1241</v>
      </c>
      <c r="AF5223" t="s">
        <v>125</v>
      </c>
      <c r="AG5223" t="s">
        <v>7888</v>
      </c>
    </row>
    <row r="5224" spans="1:33" x14ac:dyDescent="0.3">
      <c r="A5224" t="s">
        <v>5298</v>
      </c>
      <c r="B5224" t="s">
        <v>7</v>
      </c>
      <c r="C5224" t="s">
        <v>8</v>
      </c>
      <c r="D5224" t="s">
        <v>382</v>
      </c>
      <c r="E5224" t="s">
        <v>125</v>
      </c>
      <c r="F5224" t="s">
        <v>494</v>
      </c>
      <c r="AB5224" t="s">
        <v>6</v>
      </c>
      <c r="AC5224" t="s">
        <v>2203</v>
      </c>
      <c r="AD5224" t="s">
        <v>8</v>
      </c>
      <c r="AE5224" t="s">
        <v>1241</v>
      </c>
      <c r="AF5224" t="s">
        <v>125</v>
      </c>
      <c r="AG5224" t="s">
        <v>7887</v>
      </c>
    </row>
    <row r="5225" spans="1:33" x14ac:dyDescent="0.3">
      <c r="A5225" t="s">
        <v>5298</v>
      </c>
      <c r="B5225" t="s">
        <v>7</v>
      </c>
      <c r="C5225" t="s">
        <v>8</v>
      </c>
      <c r="D5225" t="s">
        <v>382</v>
      </c>
      <c r="E5225" t="s">
        <v>125</v>
      </c>
      <c r="F5225" t="s">
        <v>495</v>
      </c>
      <c r="AB5225" t="s">
        <v>6</v>
      </c>
      <c r="AC5225" t="s">
        <v>2203</v>
      </c>
      <c r="AD5225" t="s">
        <v>8</v>
      </c>
      <c r="AE5225" t="s">
        <v>1241</v>
      </c>
      <c r="AF5225" t="s">
        <v>125</v>
      </c>
      <c r="AG5225" t="s">
        <v>7891</v>
      </c>
    </row>
    <row r="5226" spans="1:33" x14ac:dyDescent="0.3">
      <c r="A5226" t="s">
        <v>5298</v>
      </c>
      <c r="B5226" t="s">
        <v>7</v>
      </c>
      <c r="C5226" t="s">
        <v>8</v>
      </c>
      <c r="D5226" t="s">
        <v>382</v>
      </c>
      <c r="E5226" t="s">
        <v>125</v>
      </c>
      <c r="F5226" t="s">
        <v>496</v>
      </c>
      <c r="AB5226" t="s">
        <v>6</v>
      </c>
      <c r="AC5226" t="s">
        <v>2203</v>
      </c>
      <c r="AD5226" t="s">
        <v>8</v>
      </c>
      <c r="AE5226" t="s">
        <v>1241</v>
      </c>
      <c r="AF5226" t="s">
        <v>125</v>
      </c>
      <c r="AG5226" t="s">
        <v>7889</v>
      </c>
    </row>
    <row r="5227" spans="1:33" x14ac:dyDescent="0.3">
      <c r="A5227" t="s">
        <v>5298</v>
      </c>
      <c r="B5227" t="s">
        <v>7</v>
      </c>
      <c r="C5227" t="s">
        <v>8</v>
      </c>
      <c r="D5227" t="s">
        <v>382</v>
      </c>
      <c r="E5227" t="s">
        <v>125</v>
      </c>
      <c r="F5227" t="s">
        <v>497</v>
      </c>
      <c r="AB5227" t="s">
        <v>6</v>
      </c>
      <c r="AC5227" t="s">
        <v>2203</v>
      </c>
      <c r="AD5227" t="s">
        <v>8</v>
      </c>
      <c r="AE5227" t="s">
        <v>1241</v>
      </c>
      <c r="AF5227" t="s">
        <v>125</v>
      </c>
      <c r="AG5227" t="s">
        <v>7890</v>
      </c>
    </row>
    <row r="5228" spans="1:33" x14ac:dyDescent="0.3">
      <c r="A5228" t="s">
        <v>5298</v>
      </c>
      <c r="B5228" t="s">
        <v>7</v>
      </c>
      <c r="C5228" t="s">
        <v>8</v>
      </c>
      <c r="D5228" t="s">
        <v>382</v>
      </c>
      <c r="E5228" t="s">
        <v>125</v>
      </c>
      <c r="F5228" t="s">
        <v>498</v>
      </c>
      <c r="AB5228" t="s">
        <v>6</v>
      </c>
      <c r="AC5228" t="s">
        <v>2203</v>
      </c>
      <c r="AD5228" t="s">
        <v>8</v>
      </c>
      <c r="AE5228" t="s">
        <v>1241</v>
      </c>
      <c r="AF5228" t="s">
        <v>125</v>
      </c>
      <c r="AG5228" t="s">
        <v>7894</v>
      </c>
    </row>
    <row r="5229" spans="1:33" x14ac:dyDescent="0.3">
      <c r="A5229" t="s">
        <v>5298</v>
      </c>
      <c r="B5229" t="s">
        <v>7</v>
      </c>
      <c r="C5229" t="s">
        <v>8</v>
      </c>
      <c r="D5229" t="s">
        <v>382</v>
      </c>
      <c r="E5229" t="s">
        <v>125</v>
      </c>
      <c r="F5229" t="s">
        <v>499</v>
      </c>
      <c r="AB5229" t="s">
        <v>6</v>
      </c>
      <c r="AC5229" t="s">
        <v>2203</v>
      </c>
      <c r="AD5229" t="s">
        <v>8</v>
      </c>
      <c r="AE5229" t="s">
        <v>1241</v>
      </c>
      <c r="AF5229" t="s">
        <v>125</v>
      </c>
      <c r="AG5229" t="s">
        <v>7892</v>
      </c>
    </row>
    <row r="5230" spans="1:33" x14ac:dyDescent="0.3">
      <c r="A5230" t="s">
        <v>5298</v>
      </c>
      <c r="B5230" t="s">
        <v>7</v>
      </c>
      <c r="C5230" t="s">
        <v>8</v>
      </c>
      <c r="D5230" t="s">
        <v>382</v>
      </c>
      <c r="E5230" t="s">
        <v>125</v>
      </c>
      <c r="F5230" t="s">
        <v>500</v>
      </c>
      <c r="AB5230" t="s">
        <v>6</v>
      </c>
      <c r="AC5230" t="s">
        <v>2203</v>
      </c>
      <c r="AD5230" t="s">
        <v>8</v>
      </c>
      <c r="AE5230" t="s">
        <v>1241</v>
      </c>
      <c r="AF5230" t="s">
        <v>125</v>
      </c>
      <c r="AG5230" t="s">
        <v>7893</v>
      </c>
    </row>
    <row r="5231" spans="1:33" x14ac:dyDescent="0.3">
      <c r="A5231" t="s">
        <v>5298</v>
      </c>
      <c r="B5231" t="s">
        <v>7</v>
      </c>
      <c r="C5231" t="s">
        <v>8</v>
      </c>
      <c r="D5231" t="s">
        <v>382</v>
      </c>
      <c r="E5231" t="s">
        <v>125</v>
      </c>
      <c r="F5231" t="s">
        <v>501</v>
      </c>
      <c r="AB5231" t="s">
        <v>6</v>
      </c>
      <c r="AC5231" t="s">
        <v>2203</v>
      </c>
      <c r="AD5231" t="s">
        <v>8</v>
      </c>
      <c r="AE5231" t="s">
        <v>1241</v>
      </c>
      <c r="AF5231" t="s">
        <v>125</v>
      </c>
      <c r="AG5231" t="s">
        <v>7897</v>
      </c>
    </row>
    <row r="5232" spans="1:33" x14ac:dyDescent="0.3">
      <c r="A5232" t="s">
        <v>5298</v>
      </c>
      <c r="B5232" t="s">
        <v>7</v>
      </c>
      <c r="C5232" t="s">
        <v>8</v>
      </c>
      <c r="D5232" t="s">
        <v>382</v>
      </c>
      <c r="E5232" t="s">
        <v>125</v>
      </c>
      <c r="F5232" t="s">
        <v>502</v>
      </c>
      <c r="AB5232" t="s">
        <v>6</v>
      </c>
      <c r="AC5232" t="s">
        <v>2203</v>
      </c>
      <c r="AD5232" t="s">
        <v>8</v>
      </c>
      <c r="AE5232" t="s">
        <v>1241</v>
      </c>
      <c r="AF5232" t="s">
        <v>125</v>
      </c>
      <c r="AG5232" t="s">
        <v>7895</v>
      </c>
    </row>
    <row r="5233" spans="1:33" x14ac:dyDescent="0.3">
      <c r="A5233" t="s">
        <v>5298</v>
      </c>
      <c r="B5233" t="s">
        <v>7</v>
      </c>
      <c r="C5233" t="s">
        <v>8</v>
      </c>
      <c r="D5233" t="s">
        <v>382</v>
      </c>
      <c r="E5233" t="s">
        <v>125</v>
      </c>
      <c r="F5233" t="s">
        <v>503</v>
      </c>
      <c r="AB5233" t="s">
        <v>6</v>
      </c>
      <c r="AC5233" t="s">
        <v>2203</v>
      </c>
      <c r="AD5233" t="s">
        <v>8</v>
      </c>
      <c r="AE5233" t="s">
        <v>1241</v>
      </c>
      <c r="AF5233" t="s">
        <v>125</v>
      </c>
      <c r="AG5233" t="s">
        <v>7896</v>
      </c>
    </row>
    <row r="5234" spans="1:33" x14ac:dyDescent="0.3">
      <c r="A5234" t="s">
        <v>5298</v>
      </c>
      <c r="B5234" t="s">
        <v>7</v>
      </c>
      <c r="C5234" t="s">
        <v>8</v>
      </c>
      <c r="D5234" t="s">
        <v>382</v>
      </c>
      <c r="E5234" t="s">
        <v>125</v>
      </c>
      <c r="F5234" t="s">
        <v>504</v>
      </c>
      <c r="AB5234" t="s">
        <v>6</v>
      </c>
      <c r="AC5234" t="s">
        <v>2203</v>
      </c>
      <c r="AD5234" t="s">
        <v>8</v>
      </c>
      <c r="AE5234" t="s">
        <v>1241</v>
      </c>
      <c r="AF5234" t="s">
        <v>125</v>
      </c>
      <c r="AG5234" t="s">
        <v>7898</v>
      </c>
    </row>
    <row r="5235" spans="1:33" x14ac:dyDescent="0.3">
      <c r="A5235" t="s">
        <v>5298</v>
      </c>
      <c r="B5235" t="s">
        <v>7</v>
      </c>
      <c r="C5235" t="s">
        <v>8</v>
      </c>
      <c r="D5235" t="s">
        <v>382</v>
      </c>
      <c r="E5235" t="s">
        <v>125</v>
      </c>
      <c r="F5235" t="s">
        <v>505</v>
      </c>
      <c r="AB5235" t="s">
        <v>6</v>
      </c>
      <c r="AC5235" t="s">
        <v>2203</v>
      </c>
      <c r="AD5235" t="s">
        <v>8</v>
      </c>
      <c r="AE5235" t="s">
        <v>1241</v>
      </c>
      <c r="AF5235" t="s">
        <v>125</v>
      </c>
      <c r="AG5235" t="s">
        <v>7899</v>
      </c>
    </row>
    <row r="5236" spans="1:33" x14ac:dyDescent="0.3">
      <c r="A5236" t="s">
        <v>5298</v>
      </c>
      <c r="B5236" t="s">
        <v>7</v>
      </c>
      <c r="C5236" t="s">
        <v>8</v>
      </c>
      <c r="D5236" t="s">
        <v>382</v>
      </c>
      <c r="E5236" t="s">
        <v>125</v>
      </c>
      <c r="F5236" t="s">
        <v>506</v>
      </c>
      <c r="AB5236" t="s">
        <v>6</v>
      </c>
      <c r="AC5236" t="s">
        <v>2203</v>
      </c>
      <c r="AD5236" t="s">
        <v>8</v>
      </c>
      <c r="AE5236" t="s">
        <v>1241</v>
      </c>
      <c r="AF5236" t="s">
        <v>125</v>
      </c>
      <c r="AG5236" t="s">
        <v>7883</v>
      </c>
    </row>
    <row r="5237" spans="1:33" x14ac:dyDescent="0.3">
      <c r="A5237" t="s">
        <v>5298</v>
      </c>
      <c r="B5237" t="s">
        <v>7</v>
      </c>
      <c r="C5237" t="s">
        <v>8</v>
      </c>
      <c r="D5237" t="s">
        <v>382</v>
      </c>
      <c r="E5237" t="s">
        <v>125</v>
      </c>
      <c r="F5237" t="s">
        <v>507</v>
      </c>
      <c r="AB5237" t="s">
        <v>6</v>
      </c>
      <c r="AC5237" t="s">
        <v>2203</v>
      </c>
      <c r="AD5237" t="s">
        <v>8</v>
      </c>
      <c r="AE5237" t="s">
        <v>1241</v>
      </c>
      <c r="AF5237" t="s">
        <v>125</v>
      </c>
      <c r="AG5237" t="s">
        <v>7884</v>
      </c>
    </row>
    <row r="5238" spans="1:33" x14ac:dyDescent="0.3">
      <c r="A5238" t="s">
        <v>5298</v>
      </c>
      <c r="B5238" t="s">
        <v>7</v>
      </c>
      <c r="C5238" t="s">
        <v>8</v>
      </c>
      <c r="D5238" t="s">
        <v>382</v>
      </c>
      <c r="E5238" t="s">
        <v>125</v>
      </c>
      <c r="F5238" t="s">
        <v>508</v>
      </c>
      <c r="AB5238" t="s">
        <v>6</v>
      </c>
      <c r="AC5238" t="s">
        <v>2203</v>
      </c>
      <c r="AD5238" t="s">
        <v>8</v>
      </c>
      <c r="AE5238" t="s">
        <v>1241</v>
      </c>
      <c r="AF5238" t="s">
        <v>125</v>
      </c>
      <c r="AG5238" t="s">
        <v>7885</v>
      </c>
    </row>
    <row r="5239" spans="1:33" x14ac:dyDescent="0.3">
      <c r="A5239" t="s">
        <v>5298</v>
      </c>
      <c r="B5239" t="s">
        <v>7</v>
      </c>
      <c r="C5239" t="s">
        <v>8</v>
      </c>
      <c r="D5239" t="s">
        <v>382</v>
      </c>
      <c r="E5239" t="s">
        <v>125</v>
      </c>
      <c r="F5239" t="s">
        <v>509</v>
      </c>
      <c r="AB5239" t="s">
        <v>6</v>
      </c>
      <c r="AC5239" t="s">
        <v>2203</v>
      </c>
      <c r="AD5239" t="s">
        <v>8</v>
      </c>
      <c r="AE5239" t="s">
        <v>1241</v>
      </c>
      <c r="AF5239" t="s">
        <v>125</v>
      </c>
      <c r="AG5239" t="s">
        <v>7886</v>
      </c>
    </row>
    <row r="5240" spans="1:33" x14ac:dyDescent="0.3">
      <c r="A5240" t="s">
        <v>5298</v>
      </c>
      <c r="B5240" t="s">
        <v>7</v>
      </c>
      <c r="C5240" t="s">
        <v>8</v>
      </c>
      <c r="D5240" t="s">
        <v>382</v>
      </c>
      <c r="E5240" t="s">
        <v>125</v>
      </c>
      <c r="F5240" t="s">
        <v>510</v>
      </c>
      <c r="AB5240" t="s">
        <v>6</v>
      </c>
      <c r="AC5240" t="s">
        <v>2203</v>
      </c>
      <c r="AD5240" t="s">
        <v>8</v>
      </c>
      <c r="AE5240" t="s">
        <v>1241</v>
      </c>
      <c r="AF5240" t="s">
        <v>125</v>
      </c>
      <c r="AG5240" t="s">
        <v>7963</v>
      </c>
    </row>
    <row r="5241" spans="1:33" x14ac:dyDescent="0.3">
      <c r="A5241" t="s">
        <v>5298</v>
      </c>
      <c r="B5241" t="s">
        <v>7</v>
      </c>
      <c r="C5241" t="s">
        <v>8</v>
      </c>
      <c r="D5241" t="s">
        <v>382</v>
      </c>
      <c r="E5241" t="s">
        <v>125</v>
      </c>
      <c r="F5241" t="s">
        <v>511</v>
      </c>
      <c r="AB5241" t="s">
        <v>6</v>
      </c>
      <c r="AC5241" t="s">
        <v>2203</v>
      </c>
      <c r="AD5241" t="s">
        <v>8</v>
      </c>
      <c r="AE5241" t="s">
        <v>1241</v>
      </c>
      <c r="AF5241" t="s">
        <v>125</v>
      </c>
      <c r="AG5241" t="s">
        <v>7972</v>
      </c>
    </row>
    <row r="5242" spans="1:33" x14ac:dyDescent="0.3">
      <c r="A5242" t="s">
        <v>5298</v>
      </c>
      <c r="B5242" t="s">
        <v>7</v>
      </c>
      <c r="C5242" t="s">
        <v>8</v>
      </c>
      <c r="D5242" t="s">
        <v>382</v>
      </c>
      <c r="E5242" t="s">
        <v>125</v>
      </c>
      <c r="F5242" t="s">
        <v>512</v>
      </c>
      <c r="AB5242" t="s">
        <v>6</v>
      </c>
      <c r="AC5242" t="s">
        <v>2203</v>
      </c>
      <c r="AD5242" t="s">
        <v>8</v>
      </c>
      <c r="AE5242" t="s">
        <v>1241</v>
      </c>
      <c r="AF5242" t="s">
        <v>125</v>
      </c>
      <c r="AG5242" t="s">
        <v>7982</v>
      </c>
    </row>
    <row r="5243" spans="1:33" x14ac:dyDescent="0.3">
      <c r="A5243" t="s">
        <v>5298</v>
      </c>
      <c r="B5243" t="s">
        <v>7</v>
      </c>
      <c r="C5243" t="s">
        <v>8</v>
      </c>
      <c r="D5243" t="s">
        <v>382</v>
      </c>
      <c r="E5243" t="s">
        <v>125</v>
      </c>
      <c r="F5243" t="s">
        <v>513</v>
      </c>
      <c r="AB5243" t="s">
        <v>6</v>
      </c>
      <c r="AC5243" t="s">
        <v>2203</v>
      </c>
      <c r="AD5243" t="s">
        <v>8</v>
      </c>
      <c r="AE5243" t="s">
        <v>1241</v>
      </c>
      <c r="AF5243" t="s">
        <v>125</v>
      </c>
      <c r="AG5243" t="s">
        <v>7983</v>
      </c>
    </row>
    <row r="5244" spans="1:33" x14ac:dyDescent="0.3">
      <c r="A5244" t="s">
        <v>5298</v>
      </c>
      <c r="B5244" t="s">
        <v>7</v>
      </c>
      <c r="C5244" t="s">
        <v>8</v>
      </c>
      <c r="D5244" t="s">
        <v>382</v>
      </c>
      <c r="E5244" t="s">
        <v>125</v>
      </c>
      <c r="F5244" t="s">
        <v>514</v>
      </c>
      <c r="AB5244" t="s">
        <v>6</v>
      </c>
      <c r="AC5244" t="s">
        <v>2203</v>
      </c>
      <c r="AD5244" t="s">
        <v>8</v>
      </c>
      <c r="AE5244" t="s">
        <v>1241</v>
      </c>
      <c r="AF5244" t="s">
        <v>125</v>
      </c>
      <c r="AG5244" t="s">
        <v>7929</v>
      </c>
    </row>
    <row r="5245" spans="1:33" x14ac:dyDescent="0.3">
      <c r="A5245" t="s">
        <v>5298</v>
      </c>
      <c r="B5245" t="s">
        <v>7</v>
      </c>
      <c r="C5245" t="s">
        <v>8</v>
      </c>
      <c r="D5245" t="s">
        <v>382</v>
      </c>
      <c r="E5245" t="s">
        <v>125</v>
      </c>
      <c r="F5245" t="s">
        <v>515</v>
      </c>
      <c r="AB5245" t="s">
        <v>6</v>
      </c>
      <c r="AC5245" t="s">
        <v>2203</v>
      </c>
      <c r="AD5245" t="s">
        <v>8</v>
      </c>
      <c r="AE5245" t="s">
        <v>1241</v>
      </c>
      <c r="AF5245" t="s">
        <v>125</v>
      </c>
      <c r="AG5245" t="s">
        <v>7938</v>
      </c>
    </row>
    <row r="5246" spans="1:33" x14ac:dyDescent="0.3">
      <c r="A5246" t="s">
        <v>5298</v>
      </c>
      <c r="B5246" t="s">
        <v>7</v>
      </c>
      <c r="C5246" t="s">
        <v>8</v>
      </c>
      <c r="D5246" t="s">
        <v>382</v>
      </c>
      <c r="E5246" t="s">
        <v>125</v>
      </c>
      <c r="F5246" t="s">
        <v>516</v>
      </c>
      <c r="AB5246" t="s">
        <v>6</v>
      </c>
      <c r="AC5246" t="s">
        <v>2203</v>
      </c>
      <c r="AD5246" t="s">
        <v>8</v>
      </c>
      <c r="AE5246" t="s">
        <v>1241</v>
      </c>
      <c r="AF5246" t="s">
        <v>125</v>
      </c>
      <c r="AG5246" t="s">
        <v>7955</v>
      </c>
    </row>
    <row r="5247" spans="1:33" x14ac:dyDescent="0.3">
      <c r="A5247" t="s">
        <v>5298</v>
      </c>
      <c r="B5247" t="s">
        <v>7</v>
      </c>
      <c r="C5247" t="s">
        <v>8</v>
      </c>
      <c r="D5247" t="s">
        <v>382</v>
      </c>
      <c r="E5247" t="s">
        <v>125</v>
      </c>
      <c r="F5247" t="s">
        <v>517</v>
      </c>
      <c r="AB5247" t="s">
        <v>6</v>
      </c>
      <c r="AC5247" t="s">
        <v>2203</v>
      </c>
      <c r="AD5247" t="s">
        <v>8</v>
      </c>
      <c r="AE5247" t="s">
        <v>1241</v>
      </c>
      <c r="AF5247" t="s">
        <v>125</v>
      </c>
      <c r="AG5247" t="s">
        <v>7947</v>
      </c>
    </row>
    <row r="5248" spans="1:33" x14ac:dyDescent="0.3">
      <c r="A5248" t="s">
        <v>5298</v>
      </c>
      <c r="B5248" t="s">
        <v>7</v>
      </c>
      <c r="C5248" t="s">
        <v>8</v>
      </c>
      <c r="D5248" t="s">
        <v>382</v>
      </c>
      <c r="E5248" t="s">
        <v>125</v>
      </c>
      <c r="F5248" t="s">
        <v>518</v>
      </c>
      <c r="AB5248" t="s">
        <v>6</v>
      </c>
      <c r="AC5248" t="s">
        <v>2203</v>
      </c>
      <c r="AD5248" t="s">
        <v>8</v>
      </c>
      <c r="AE5248" t="s">
        <v>1241</v>
      </c>
      <c r="AF5248" t="s">
        <v>125</v>
      </c>
      <c r="AG5248" t="s">
        <v>7984</v>
      </c>
    </row>
    <row r="5249" spans="1:33" x14ac:dyDescent="0.3">
      <c r="A5249" t="s">
        <v>5298</v>
      </c>
      <c r="B5249" t="s">
        <v>7</v>
      </c>
      <c r="C5249" t="s">
        <v>8</v>
      </c>
      <c r="D5249" t="s">
        <v>382</v>
      </c>
      <c r="E5249" t="s">
        <v>125</v>
      </c>
      <c r="F5249" t="s">
        <v>519</v>
      </c>
      <c r="AB5249" t="s">
        <v>6</v>
      </c>
      <c r="AC5249" t="s">
        <v>2203</v>
      </c>
      <c r="AD5249" t="s">
        <v>8</v>
      </c>
      <c r="AE5249" t="s">
        <v>1241</v>
      </c>
      <c r="AF5249" t="s">
        <v>125</v>
      </c>
      <c r="AG5249" t="s">
        <v>7997</v>
      </c>
    </row>
    <row r="5250" spans="1:33" x14ac:dyDescent="0.3">
      <c r="A5250" t="s">
        <v>5298</v>
      </c>
      <c r="B5250" t="s">
        <v>7</v>
      </c>
      <c r="C5250" t="s">
        <v>8</v>
      </c>
      <c r="D5250" t="s">
        <v>382</v>
      </c>
      <c r="E5250" t="s">
        <v>125</v>
      </c>
      <c r="F5250" t="s">
        <v>520</v>
      </c>
      <c r="AB5250" t="s">
        <v>6</v>
      </c>
      <c r="AC5250" t="s">
        <v>2203</v>
      </c>
      <c r="AD5250" t="s">
        <v>8</v>
      </c>
      <c r="AE5250" t="s">
        <v>1241</v>
      </c>
      <c r="AF5250" t="s">
        <v>125</v>
      </c>
      <c r="AG5250" t="s">
        <v>7960</v>
      </c>
    </row>
    <row r="5251" spans="1:33" x14ac:dyDescent="0.3">
      <c r="A5251" t="s">
        <v>5298</v>
      </c>
      <c r="B5251" t="s">
        <v>7</v>
      </c>
      <c r="C5251" t="s">
        <v>8</v>
      </c>
      <c r="D5251" t="s">
        <v>382</v>
      </c>
      <c r="E5251" t="s">
        <v>125</v>
      </c>
      <c r="F5251" t="s">
        <v>521</v>
      </c>
      <c r="AB5251" t="s">
        <v>6</v>
      </c>
      <c r="AC5251" t="s">
        <v>2203</v>
      </c>
      <c r="AD5251" t="s">
        <v>8</v>
      </c>
      <c r="AE5251" t="s">
        <v>1241</v>
      </c>
      <c r="AF5251" t="s">
        <v>125</v>
      </c>
      <c r="AG5251" t="s">
        <v>7969</v>
      </c>
    </row>
    <row r="5252" spans="1:33" x14ac:dyDescent="0.3">
      <c r="A5252" t="s">
        <v>5298</v>
      </c>
      <c r="B5252" t="s">
        <v>7</v>
      </c>
      <c r="C5252" t="s">
        <v>8</v>
      </c>
      <c r="D5252" t="s">
        <v>382</v>
      </c>
      <c r="E5252" t="s">
        <v>125</v>
      </c>
      <c r="F5252" t="s">
        <v>522</v>
      </c>
      <c r="AB5252" t="s">
        <v>6</v>
      </c>
      <c r="AC5252" t="s">
        <v>2203</v>
      </c>
      <c r="AD5252" t="s">
        <v>8</v>
      </c>
      <c r="AE5252" t="s">
        <v>1241</v>
      </c>
      <c r="AF5252" t="s">
        <v>125</v>
      </c>
      <c r="AG5252" t="s">
        <v>7964</v>
      </c>
    </row>
    <row r="5253" spans="1:33" x14ac:dyDescent="0.3">
      <c r="A5253" t="s">
        <v>5298</v>
      </c>
      <c r="B5253" t="s">
        <v>7</v>
      </c>
      <c r="C5253" t="s">
        <v>8</v>
      </c>
      <c r="D5253" t="s">
        <v>382</v>
      </c>
      <c r="E5253" t="s">
        <v>125</v>
      </c>
      <c r="F5253" t="s">
        <v>523</v>
      </c>
      <c r="AB5253" t="s">
        <v>6</v>
      </c>
      <c r="AC5253" t="s">
        <v>2203</v>
      </c>
      <c r="AD5253" t="s">
        <v>8</v>
      </c>
      <c r="AE5253" t="s">
        <v>1241</v>
      </c>
      <c r="AF5253" t="s">
        <v>125</v>
      </c>
      <c r="AG5253" t="s">
        <v>7930</v>
      </c>
    </row>
    <row r="5254" spans="1:33" x14ac:dyDescent="0.3">
      <c r="A5254" t="s">
        <v>5298</v>
      </c>
      <c r="B5254" t="s">
        <v>7</v>
      </c>
      <c r="C5254" t="s">
        <v>8</v>
      </c>
      <c r="D5254" t="s">
        <v>382</v>
      </c>
      <c r="E5254" t="s">
        <v>125</v>
      </c>
      <c r="F5254" t="s">
        <v>524</v>
      </c>
      <c r="AB5254" t="s">
        <v>6</v>
      </c>
      <c r="AC5254" t="s">
        <v>2203</v>
      </c>
      <c r="AD5254" t="s">
        <v>8</v>
      </c>
      <c r="AE5254" t="s">
        <v>1241</v>
      </c>
      <c r="AF5254" t="s">
        <v>125</v>
      </c>
      <c r="AG5254" t="s">
        <v>7939</v>
      </c>
    </row>
    <row r="5255" spans="1:33" x14ac:dyDescent="0.3">
      <c r="A5255" t="s">
        <v>5298</v>
      </c>
      <c r="B5255" t="s">
        <v>7</v>
      </c>
      <c r="C5255" t="s">
        <v>8</v>
      </c>
      <c r="D5255" t="s">
        <v>525</v>
      </c>
      <c r="E5255" t="s">
        <v>10</v>
      </c>
      <c r="F5255" t="s">
        <v>526</v>
      </c>
      <c r="AB5255" t="s">
        <v>6</v>
      </c>
      <c r="AC5255" t="s">
        <v>2203</v>
      </c>
      <c r="AD5255" t="s">
        <v>8</v>
      </c>
      <c r="AE5255" t="s">
        <v>1241</v>
      </c>
      <c r="AF5255" t="s">
        <v>125</v>
      </c>
      <c r="AG5255" t="s">
        <v>7956</v>
      </c>
    </row>
    <row r="5256" spans="1:33" x14ac:dyDescent="0.3">
      <c r="A5256" t="s">
        <v>5298</v>
      </c>
      <c r="B5256" t="s">
        <v>7</v>
      </c>
      <c r="C5256" t="s">
        <v>8</v>
      </c>
      <c r="D5256" t="s">
        <v>525</v>
      </c>
      <c r="E5256" t="s">
        <v>10</v>
      </c>
      <c r="F5256" t="s">
        <v>527</v>
      </c>
      <c r="AB5256" t="s">
        <v>6</v>
      </c>
      <c r="AC5256" t="s">
        <v>2203</v>
      </c>
      <c r="AD5256" t="s">
        <v>8</v>
      </c>
      <c r="AE5256" t="s">
        <v>1241</v>
      </c>
      <c r="AF5256" t="s">
        <v>125</v>
      </c>
      <c r="AG5256" t="s">
        <v>7948</v>
      </c>
    </row>
    <row r="5257" spans="1:33" x14ac:dyDescent="0.3">
      <c r="A5257" t="s">
        <v>5298</v>
      </c>
      <c r="B5257" t="s">
        <v>7</v>
      </c>
      <c r="C5257" t="s">
        <v>8</v>
      </c>
      <c r="D5257" t="s">
        <v>525</v>
      </c>
      <c r="E5257" t="s">
        <v>10</v>
      </c>
      <c r="F5257" t="s">
        <v>528</v>
      </c>
      <c r="AB5257" t="s">
        <v>6</v>
      </c>
      <c r="AC5257" t="s">
        <v>2203</v>
      </c>
      <c r="AD5257" t="s">
        <v>8</v>
      </c>
      <c r="AE5257" t="s">
        <v>1241</v>
      </c>
      <c r="AF5257" t="s">
        <v>125</v>
      </c>
      <c r="AG5257" t="s">
        <v>7985</v>
      </c>
    </row>
    <row r="5258" spans="1:33" x14ac:dyDescent="0.3">
      <c r="A5258" t="s">
        <v>5298</v>
      </c>
      <c r="B5258" t="s">
        <v>7</v>
      </c>
      <c r="C5258" t="s">
        <v>8</v>
      </c>
      <c r="D5258" t="s">
        <v>525</v>
      </c>
      <c r="E5258" t="s">
        <v>10</v>
      </c>
      <c r="F5258" t="s">
        <v>529</v>
      </c>
      <c r="AB5258" t="s">
        <v>6</v>
      </c>
      <c r="AC5258" t="s">
        <v>2203</v>
      </c>
      <c r="AD5258" t="s">
        <v>8</v>
      </c>
      <c r="AE5258" t="s">
        <v>1241</v>
      </c>
      <c r="AF5258" t="s">
        <v>125</v>
      </c>
      <c r="AG5258" t="s">
        <v>7998</v>
      </c>
    </row>
    <row r="5259" spans="1:33" x14ac:dyDescent="0.3">
      <c r="A5259" t="s">
        <v>5298</v>
      </c>
      <c r="B5259" t="s">
        <v>7</v>
      </c>
      <c r="C5259" t="s">
        <v>8</v>
      </c>
      <c r="D5259" t="s">
        <v>525</v>
      </c>
      <c r="E5259" t="s">
        <v>10</v>
      </c>
      <c r="F5259" t="s">
        <v>530</v>
      </c>
      <c r="AB5259" t="s">
        <v>6</v>
      </c>
      <c r="AC5259" t="s">
        <v>2203</v>
      </c>
      <c r="AD5259" t="s">
        <v>8</v>
      </c>
      <c r="AE5259" t="s">
        <v>1241</v>
      </c>
      <c r="AF5259" t="s">
        <v>125</v>
      </c>
      <c r="AG5259" t="s">
        <v>7926</v>
      </c>
    </row>
    <row r="5260" spans="1:33" x14ac:dyDescent="0.3">
      <c r="A5260" t="s">
        <v>5298</v>
      </c>
      <c r="B5260" t="s">
        <v>7</v>
      </c>
      <c r="C5260" t="s">
        <v>8</v>
      </c>
      <c r="D5260" t="s">
        <v>525</v>
      </c>
      <c r="E5260" t="s">
        <v>125</v>
      </c>
      <c r="F5260" t="s">
        <v>531</v>
      </c>
      <c r="AB5260" t="s">
        <v>6</v>
      </c>
      <c r="AC5260" t="s">
        <v>2203</v>
      </c>
      <c r="AD5260" t="s">
        <v>8</v>
      </c>
      <c r="AE5260" t="s">
        <v>1241</v>
      </c>
      <c r="AF5260" t="s">
        <v>125</v>
      </c>
      <c r="AG5260" t="s">
        <v>7935</v>
      </c>
    </row>
    <row r="5261" spans="1:33" x14ac:dyDescent="0.3">
      <c r="A5261" t="s">
        <v>5298</v>
      </c>
      <c r="B5261" t="s">
        <v>7</v>
      </c>
      <c r="C5261" t="s">
        <v>8</v>
      </c>
      <c r="D5261" t="s">
        <v>525</v>
      </c>
      <c r="E5261" t="s">
        <v>125</v>
      </c>
      <c r="F5261" t="s">
        <v>532</v>
      </c>
      <c r="AB5261" t="s">
        <v>6</v>
      </c>
      <c r="AC5261" t="s">
        <v>2203</v>
      </c>
      <c r="AD5261" t="s">
        <v>8</v>
      </c>
      <c r="AE5261" t="s">
        <v>1241</v>
      </c>
      <c r="AF5261" t="s">
        <v>125</v>
      </c>
      <c r="AG5261" t="s">
        <v>7952</v>
      </c>
    </row>
    <row r="5262" spans="1:33" x14ac:dyDescent="0.3">
      <c r="A5262" t="s">
        <v>5298</v>
      </c>
      <c r="B5262" t="s">
        <v>7</v>
      </c>
      <c r="C5262" t="s">
        <v>8</v>
      </c>
      <c r="D5262" t="s">
        <v>525</v>
      </c>
      <c r="E5262" t="s">
        <v>125</v>
      </c>
      <c r="F5262" t="s">
        <v>533</v>
      </c>
      <c r="AB5262" t="s">
        <v>6</v>
      </c>
      <c r="AC5262" t="s">
        <v>2203</v>
      </c>
      <c r="AD5262" t="s">
        <v>8</v>
      </c>
      <c r="AE5262" t="s">
        <v>1241</v>
      </c>
      <c r="AF5262" t="s">
        <v>125</v>
      </c>
      <c r="AG5262" t="s">
        <v>7944</v>
      </c>
    </row>
    <row r="5263" spans="1:33" x14ac:dyDescent="0.3">
      <c r="A5263" t="s">
        <v>5298</v>
      </c>
      <c r="B5263" t="s">
        <v>7</v>
      </c>
      <c r="C5263" t="s">
        <v>8</v>
      </c>
      <c r="D5263" t="s">
        <v>525</v>
      </c>
      <c r="E5263" t="s">
        <v>125</v>
      </c>
      <c r="F5263" t="s">
        <v>534</v>
      </c>
      <c r="AB5263" t="s">
        <v>6</v>
      </c>
      <c r="AC5263" t="s">
        <v>2203</v>
      </c>
      <c r="AD5263" t="s">
        <v>8</v>
      </c>
      <c r="AE5263" t="s">
        <v>1241</v>
      </c>
      <c r="AF5263" t="s">
        <v>125</v>
      </c>
      <c r="AG5263" t="s">
        <v>7976</v>
      </c>
    </row>
    <row r="5264" spans="1:33" x14ac:dyDescent="0.3">
      <c r="A5264" t="s">
        <v>5298</v>
      </c>
      <c r="B5264" t="s">
        <v>7</v>
      </c>
      <c r="C5264" t="s">
        <v>8</v>
      </c>
      <c r="D5264" t="s">
        <v>525</v>
      </c>
      <c r="E5264" t="s">
        <v>125</v>
      </c>
      <c r="F5264" t="s">
        <v>535</v>
      </c>
      <c r="AB5264" t="s">
        <v>6</v>
      </c>
      <c r="AC5264" t="s">
        <v>2203</v>
      </c>
      <c r="AD5264" t="s">
        <v>8</v>
      </c>
      <c r="AE5264" t="s">
        <v>1241</v>
      </c>
      <c r="AF5264" t="s">
        <v>125</v>
      </c>
      <c r="AG5264" t="s">
        <v>7994</v>
      </c>
    </row>
    <row r="5265" spans="1:33" x14ac:dyDescent="0.3">
      <c r="A5265" t="s">
        <v>5298</v>
      </c>
      <c r="B5265" t="s">
        <v>7</v>
      </c>
      <c r="C5265" t="s">
        <v>8</v>
      </c>
      <c r="D5265" t="s">
        <v>525</v>
      </c>
      <c r="E5265" t="s">
        <v>125</v>
      </c>
      <c r="F5265" t="s">
        <v>536</v>
      </c>
      <c r="AB5265" t="s">
        <v>6</v>
      </c>
      <c r="AC5265" t="s">
        <v>2203</v>
      </c>
      <c r="AD5265" t="s">
        <v>8</v>
      </c>
      <c r="AE5265" t="s">
        <v>1241</v>
      </c>
      <c r="AF5265" t="s">
        <v>125</v>
      </c>
      <c r="AG5265" t="s">
        <v>7965</v>
      </c>
    </row>
    <row r="5266" spans="1:33" x14ac:dyDescent="0.3">
      <c r="A5266" t="s">
        <v>5298</v>
      </c>
      <c r="B5266" t="s">
        <v>7</v>
      </c>
      <c r="C5266" t="s">
        <v>8</v>
      </c>
      <c r="D5266" t="s">
        <v>525</v>
      </c>
      <c r="E5266" t="s">
        <v>125</v>
      </c>
      <c r="F5266" t="s">
        <v>537</v>
      </c>
      <c r="AB5266" t="s">
        <v>6</v>
      </c>
      <c r="AC5266" t="s">
        <v>2203</v>
      </c>
      <c r="AD5266" t="s">
        <v>8</v>
      </c>
      <c r="AE5266" t="s">
        <v>1241</v>
      </c>
      <c r="AF5266" t="s">
        <v>125</v>
      </c>
      <c r="AG5266" t="s">
        <v>7973</v>
      </c>
    </row>
    <row r="5267" spans="1:33" x14ac:dyDescent="0.3">
      <c r="A5267" t="s">
        <v>5298</v>
      </c>
      <c r="B5267" t="s">
        <v>7</v>
      </c>
      <c r="C5267" t="s">
        <v>8</v>
      </c>
      <c r="D5267" t="s">
        <v>525</v>
      </c>
      <c r="E5267" t="s">
        <v>125</v>
      </c>
      <c r="F5267" t="s">
        <v>538</v>
      </c>
      <c r="AB5267" t="s">
        <v>6</v>
      </c>
      <c r="AC5267" t="s">
        <v>2203</v>
      </c>
      <c r="AD5267" t="s">
        <v>8</v>
      </c>
      <c r="AE5267" t="s">
        <v>1241</v>
      </c>
      <c r="AF5267" t="s">
        <v>125</v>
      </c>
      <c r="AG5267" t="s">
        <v>7987</v>
      </c>
    </row>
    <row r="5268" spans="1:33" x14ac:dyDescent="0.3">
      <c r="A5268" t="s">
        <v>5298</v>
      </c>
      <c r="B5268" t="s">
        <v>7</v>
      </c>
      <c r="C5268" t="s">
        <v>8</v>
      </c>
      <c r="D5268" t="s">
        <v>525</v>
      </c>
      <c r="E5268" t="s">
        <v>125</v>
      </c>
      <c r="F5268" t="s">
        <v>539</v>
      </c>
      <c r="AB5268" t="s">
        <v>6</v>
      </c>
      <c r="AC5268" t="s">
        <v>2203</v>
      </c>
      <c r="AD5268" t="s">
        <v>8</v>
      </c>
      <c r="AE5268" t="s">
        <v>1241</v>
      </c>
      <c r="AF5268" t="s">
        <v>125</v>
      </c>
      <c r="AG5268" t="s">
        <v>7986</v>
      </c>
    </row>
    <row r="5269" spans="1:33" x14ac:dyDescent="0.3">
      <c r="A5269" t="s">
        <v>5298</v>
      </c>
      <c r="B5269" t="s">
        <v>7</v>
      </c>
      <c r="C5269" t="s">
        <v>8</v>
      </c>
      <c r="D5269" t="s">
        <v>525</v>
      </c>
      <c r="E5269" t="s">
        <v>125</v>
      </c>
      <c r="F5269" t="s">
        <v>540</v>
      </c>
      <c r="AB5269" t="s">
        <v>6</v>
      </c>
      <c r="AC5269" t="s">
        <v>2203</v>
      </c>
      <c r="AD5269" t="s">
        <v>8</v>
      </c>
      <c r="AE5269" t="s">
        <v>1241</v>
      </c>
      <c r="AF5269" t="s">
        <v>125</v>
      </c>
      <c r="AG5269" t="s">
        <v>7931</v>
      </c>
    </row>
    <row r="5270" spans="1:33" x14ac:dyDescent="0.3">
      <c r="A5270" t="s">
        <v>5298</v>
      </c>
      <c r="B5270" t="s">
        <v>7</v>
      </c>
      <c r="C5270" t="s">
        <v>8</v>
      </c>
      <c r="D5270" t="s">
        <v>525</v>
      </c>
      <c r="E5270" t="s">
        <v>125</v>
      </c>
      <c r="F5270" t="s">
        <v>541</v>
      </c>
      <c r="AB5270" t="s">
        <v>6</v>
      </c>
      <c r="AC5270" t="s">
        <v>2203</v>
      </c>
      <c r="AD5270" t="s">
        <v>8</v>
      </c>
      <c r="AE5270" t="s">
        <v>1241</v>
      </c>
      <c r="AF5270" t="s">
        <v>125</v>
      </c>
      <c r="AG5270" t="s">
        <v>7940</v>
      </c>
    </row>
    <row r="5271" spans="1:33" x14ac:dyDescent="0.3">
      <c r="A5271" t="s">
        <v>5298</v>
      </c>
      <c r="B5271" t="s">
        <v>7</v>
      </c>
      <c r="C5271" t="s">
        <v>8</v>
      </c>
      <c r="D5271" t="s">
        <v>525</v>
      </c>
      <c r="E5271" t="s">
        <v>125</v>
      </c>
      <c r="F5271" t="s">
        <v>542</v>
      </c>
      <c r="AB5271" t="s">
        <v>6</v>
      </c>
      <c r="AC5271" t="s">
        <v>2203</v>
      </c>
      <c r="AD5271" t="s">
        <v>8</v>
      </c>
      <c r="AE5271" t="s">
        <v>1241</v>
      </c>
      <c r="AF5271" t="s">
        <v>125</v>
      </c>
      <c r="AG5271" t="s">
        <v>7957</v>
      </c>
    </row>
    <row r="5272" spans="1:33" x14ac:dyDescent="0.3">
      <c r="A5272" t="s">
        <v>5298</v>
      </c>
      <c r="B5272" t="s">
        <v>7</v>
      </c>
      <c r="C5272" t="s">
        <v>8</v>
      </c>
      <c r="D5272" t="s">
        <v>525</v>
      </c>
      <c r="E5272" t="s">
        <v>125</v>
      </c>
      <c r="F5272" t="s">
        <v>543</v>
      </c>
      <c r="AB5272" t="s">
        <v>6</v>
      </c>
      <c r="AC5272" t="s">
        <v>2203</v>
      </c>
      <c r="AD5272" t="s">
        <v>8</v>
      </c>
      <c r="AE5272" t="s">
        <v>1241</v>
      </c>
      <c r="AF5272" t="s">
        <v>125</v>
      </c>
      <c r="AG5272" t="s">
        <v>7949</v>
      </c>
    </row>
    <row r="5273" spans="1:33" x14ac:dyDescent="0.3">
      <c r="A5273" t="s">
        <v>5298</v>
      </c>
      <c r="B5273" t="s">
        <v>7</v>
      </c>
      <c r="C5273" t="s">
        <v>8</v>
      </c>
      <c r="D5273" t="s">
        <v>525</v>
      </c>
      <c r="E5273" t="s">
        <v>125</v>
      </c>
      <c r="F5273" t="s">
        <v>544</v>
      </c>
      <c r="AB5273" t="s">
        <v>6</v>
      </c>
      <c r="AC5273" t="s">
        <v>2203</v>
      </c>
      <c r="AD5273" t="s">
        <v>8</v>
      </c>
      <c r="AE5273" t="s">
        <v>1241</v>
      </c>
      <c r="AF5273" t="s">
        <v>125</v>
      </c>
      <c r="AG5273" t="s">
        <v>7988</v>
      </c>
    </row>
    <row r="5274" spans="1:33" x14ac:dyDescent="0.3">
      <c r="A5274" t="s">
        <v>5298</v>
      </c>
      <c r="B5274" t="s">
        <v>7</v>
      </c>
      <c r="C5274" t="s">
        <v>8</v>
      </c>
      <c r="D5274" t="s">
        <v>525</v>
      </c>
      <c r="E5274" t="s">
        <v>125</v>
      </c>
      <c r="F5274" t="s">
        <v>545</v>
      </c>
      <c r="AB5274" t="s">
        <v>6</v>
      </c>
      <c r="AC5274" t="s">
        <v>2203</v>
      </c>
      <c r="AD5274" t="s">
        <v>8</v>
      </c>
      <c r="AE5274" t="s">
        <v>1241</v>
      </c>
      <c r="AF5274" t="s">
        <v>125</v>
      </c>
      <c r="AG5274" t="s">
        <v>7999</v>
      </c>
    </row>
    <row r="5275" spans="1:33" x14ac:dyDescent="0.3">
      <c r="A5275" t="s">
        <v>5298</v>
      </c>
      <c r="B5275" t="s">
        <v>7</v>
      </c>
      <c r="C5275" t="s">
        <v>8</v>
      </c>
      <c r="D5275" t="s">
        <v>525</v>
      </c>
      <c r="E5275" t="s">
        <v>125</v>
      </c>
      <c r="F5275" t="s">
        <v>546</v>
      </c>
      <c r="AB5275" t="s">
        <v>6</v>
      </c>
      <c r="AC5275" t="s">
        <v>2203</v>
      </c>
      <c r="AD5275" t="s">
        <v>8</v>
      </c>
      <c r="AE5275" t="s">
        <v>1241</v>
      </c>
      <c r="AF5275" t="s">
        <v>125</v>
      </c>
      <c r="AG5275" t="s">
        <v>7961</v>
      </c>
    </row>
    <row r="5276" spans="1:33" x14ac:dyDescent="0.3">
      <c r="A5276" t="s">
        <v>5298</v>
      </c>
      <c r="B5276" t="s">
        <v>7</v>
      </c>
      <c r="C5276" t="s">
        <v>8</v>
      </c>
      <c r="D5276" t="s">
        <v>525</v>
      </c>
      <c r="E5276" t="s">
        <v>125</v>
      </c>
      <c r="F5276" t="s">
        <v>547</v>
      </c>
      <c r="AB5276" t="s">
        <v>6</v>
      </c>
      <c r="AC5276" t="s">
        <v>2203</v>
      </c>
      <c r="AD5276" t="s">
        <v>8</v>
      </c>
      <c r="AE5276" t="s">
        <v>1241</v>
      </c>
      <c r="AF5276" t="s">
        <v>125</v>
      </c>
      <c r="AG5276" t="s">
        <v>7970</v>
      </c>
    </row>
    <row r="5277" spans="1:33" x14ac:dyDescent="0.3">
      <c r="A5277" t="s">
        <v>5298</v>
      </c>
      <c r="B5277" t="s">
        <v>7</v>
      </c>
      <c r="C5277" t="s">
        <v>8</v>
      </c>
      <c r="D5277" t="s">
        <v>525</v>
      </c>
      <c r="E5277" t="s">
        <v>125</v>
      </c>
      <c r="F5277" t="s">
        <v>548</v>
      </c>
      <c r="AB5277" t="s">
        <v>6</v>
      </c>
      <c r="AC5277" t="s">
        <v>2203</v>
      </c>
      <c r="AD5277" t="s">
        <v>8</v>
      </c>
      <c r="AE5277" t="s">
        <v>1241</v>
      </c>
      <c r="AF5277" t="s">
        <v>125</v>
      </c>
      <c r="AG5277" t="s">
        <v>7977</v>
      </c>
    </row>
    <row r="5278" spans="1:33" x14ac:dyDescent="0.3">
      <c r="A5278" t="s">
        <v>5298</v>
      </c>
      <c r="B5278" t="s">
        <v>7</v>
      </c>
      <c r="C5278" t="s">
        <v>8</v>
      </c>
      <c r="D5278" t="s">
        <v>525</v>
      </c>
      <c r="E5278" t="s">
        <v>125</v>
      </c>
      <c r="F5278" t="s">
        <v>549</v>
      </c>
      <c r="AB5278" t="s">
        <v>6</v>
      </c>
      <c r="AC5278" t="s">
        <v>2203</v>
      </c>
      <c r="AD5278" t="s">
        <v>8</v>
      </c>
      <c r="AE5278" t="s">
        <v>1241</v>
      </c>
      <c r="AF5278" t="s">
        <v>125</v>
      </c>
      <c r="AG5278" t="s">
        <v>7966</v>
      </c>
    </row>
    <row r="5279" spans="1:33" x14ac:dyDescent="0.3">
      <c r="A5279" t="s">
        <v>5298</v>
      </c>
      <c r="B5279" t="s">
        <v>7</v>
      </c>
      <c r="C5279" t="s">
        <v>8</v>
      </c>
      <c r="D5279" t="s">
        <v>525</v>
      </c>
      <c r="E5279" t="s">
        <v>125</v>
      </c>
      <c r="F5279" t="s">
        <v>550</v>
      </c>
      <c r="AB5279" t="s">
        <v>6</v>
      </c>
      <c r="AC5279" t="s">
        <v>2203</v>
      </c>
      <c r="AD5279" t="s">
        <v>8</v>
      </c>
      <c r="AE5279" t="s">
        <v>1241</v>
      </c>
      <c r="AF5279" t="s">
        <v>125</v>
      </c>
      <c r="AG5279" t="s">
        <v>7974</v>
      </c>
    </row>
    <row r="5280" spans="1:33" x14ac:dyDescent="0.3">
      <c r="A5280" t="s">
        <v>5298</v>
      </c>
      <c r="B5280" t="s">
        <v>7</v>
      </c>
      <c r="C5280" t="s">
        <v>8</v>
      </c>
      <c r="D5280" t="s">
        <v>525</v>
      </c>
      <c r="E5280" t="s">
        <v>125</v>
      </c>
      <c r="F5280" t="s">
        <v>551</v>
      </c>
      <c r="AB5280" t="s">
        <v>6</v>
      </c>
      <c r="AC5280" t="s">
        <v>2203</v>
      </c>
      <c r="AD5280" t="s">
        <v>8</v>
      </c>
      <c r="AE5280" t="s">
        <v>1241</v>
      </c>
      <c r="AF5280" t="s">
        <v>125</v>
      </c>
      <c r="AG5280" t="s">
        <v>7932</v>
      </c>
    </row>
    <row r="5281" spans="1:33" x14ac:dyDescent="0.3">
      <c r="A5281" t="s">
        <v>5298</v>
      </c>
      <c r="B5281" t="s">
        <v>7</v>
      </c>
      <c r="C5281" t="s">
        <v>8</v>
      </c>
      <c r="D5281" t="s">
        <v>525</v>
      </c>
      <c r="E5281" t="s">
        <v>125</v>
      </c>
      <c r="F5281" t="s">
        <v>552</v>
      </c>
      <c r="AB5281" t="s">
        <v>6</v>
      </c>
      <c r="AC5281" t="s">
        <v>2203</v>
      </c>
      <c r="AD5281" t="s">
        <v>8</v>
      </c>
      <c r="AE5281" t="s">
        <v>1241</v>
      </c>
      <c r="AF5281" t="s">
        <v>125</v>
      </c>
      <c r="AG5281" t="s">
        <v>7941</v>
      </c>
    </row>
    <row r="5282" spans="1:33" x14ac:dyDescent="0.3">
      <c r="A5282" t="s">
        <v>5298</v>
      </c>
      <c r="B5282" t="s">
        <v>7</v>
      </c>
      <c r="C5282" t="s">
        <v>8</v>
      </c>
      <c r="D5282" t="s">
        <v>525</v>
      </c>
      <c r="E5282" t="s">
        <v>125</v>
      </c>
      <c r="F5282" t="s">
        <v>553</v>
      </c>
      <c r="AB5282" t="s">
        <v>6</v>
      </c>
      <c r="AC5282" t="s">
        <v>2203</v>
      </c>
      <c r="AD5282" t="s">
        <v>8</v>
      </c>
      <c r="AE5282" t="s">
        <v>1241</v>
      </c>
      <c r="AF5282" t="s">
        <v>125</v>
      </c>
      <c r="AG5282" t="s">
        <v>7958</v>
      </c>
    </row>
    <row r="5283" spans="1:33" x14ac:dyDescent="0.3">
      <c r="A5283" t="s">
        <v>5298</v>
      </c>
      <c r="B5283" t="s">
        <v>7</v>
      </c>
      <c r="C5283" t="s">
        <v>8</v>
      </c>
      <c r="D5283" t="s">
        <v>525</v>
      </c>
      <c r="E5283" t="s">
        <v>125</v>
      </c>
      <c r="F5283" t="s">
        <v>554</v>
      </c>
      <c r="AB5283" t="s">
        <v>6</v>
      </c>
      <c r="AC5283" t="s">
        <v>2203</v>
      </c>
      <c r="AD5283" t="s">
        <v>8</v>
      </c>
      <c r="AE5283" t="s">
        <v>1241</v>
      </c>
      <c r="AF5283" t="s">
        <v>125</v>
      </c>
      <c r="AG5283" t="s">
        <v>7950</v>
      </c>
    </row>
    <row r="5284" spans="1:33" x14ac:dyDescent="0.3">
      <c r="A5284" t="s">
        <v>5298</v>
      </c>
      <c r="B5284" t="s">
        <v>7</v>
      </c>
      <c r="C5284" t="s">
        <v>8</v>
      </c>
      <c r="D5284" t="s">
        <v>525</v>
      </c>
      <c r="E5284" t="s">
        <v>125</v>
      </c>
      <c r="F5284" t="s">
        <v>555</v>
      </c>
      <c r="AB5284" t="s">
        <v>6</v>
      </c>
      <c r="AC5284" t="s">
        <v>2203</v>
      </c>
      <c r="AD5284" t="s">
        <v>8</v>
      </c>
      <c r="AE5284" t="s">
        <v>1241</v>
      </c>
      <c r="AF5284" t="s">
        <v>125</v>
      </c>
      <c r="AG5284" t="s">
        <v>7989</v>
      </c>
    </row>
    <row r="5285" spans="1:33" x14ac:dyDescent="0.3">
      <c r="A5285" t="s">
        <v>5298</v>
      </c>
      <c r="B5285" t="s">
        <v>7</v>
      </c>
      <c r="C5285" t="s">
        <v>8</v>
      </c>
      <c r="D5285" t="s">
        <v>525</v>
      </c>
      <c r="E5285" t="s">
        <v>125</v>
      </c>
      <c r="F5285" t="s">
        <v>556</v>
      </c>
      <c r="AB5285" t="s">
        <v>6</v>
      </c>
      <c r="AC5285" t="s">
        <v>2203</v>
      </c>
      <c r="AD5285" t="s">
        <v>8</v>
      </c>
      <c r="AE5285" t="s">
        <v>1241</v>
      </c>
      <c r="AF5285" t="s">
        <v>125</v>
      </c>
      <c r="AG5285" t="s">
        <v>8000</v>
      </c>
    </row>
    <row r="5286" spans="1:33" x14ac:dyDescent="0.3">
      <c r="A5286" t="s">
        <v>5298</v>
      </c>
      <c r="B5286" t="s">
        <v>7</v>
      </c>
      <c r="C5286" t="s">
        <v>8</v>
      </c>
      <c r="D5286" t="s">
        <v>525</v>
      </c>
      <c r="E5286" t="s">
        <v>125</v>
      </c>
      <c r="F5286" t="s">
        <v>557</v>
      </c>
      <c r="AB5286" t="s">
        <v>6</v>
      </c>
      <c r="AC5286" t="s">
        <v>2203</v>
      </c>
      <c r="AD5286" t="s">
        <v>8</v>
      </c>
      <c r="AE5286" t="s">
        <v>1241</v>
      </c>
      <c r="AF5286" t="s">
        <v>125</v>
      </c>
      <c r="AG5286" t="s">
        <v>7927</v>
      </c>
    </row>
    <row r="5287" spans="1:33" x14ac:dyDescent="0.3">
      <c r="A5287" t="s">
        <v>5298</v>
      </c>
      <c r="B5287" t="s">
        <v>7</v>
      </c>
      <c r="C5287" t="s">
        <v>8</v>
      </c>
      <c r="D5287" t="s">
        <v>525</v>
      </c>
      <c r="E5287" t="s">
        <v>125</v>
      </c>
      <c r="F5287" t="s">
        <v>558</v>
      </c>
      <c r="AB5287" t="s">
        <v>6</v>
      </c>
      <c r="AC5287" t="s">
        <v>2203</v>
      </c>
      <c r="AD5287" t="s">
        <v>8</v>
      </c>
      <c r="AE5287" t="s">
        <v>1241</v>
      </c>
      <c r="AF5287" t="s">
        <v>125</v>
      </c>
      <c r="AG5287" t="s">
        <v>7936</v>
      </c>
    </row>
    <row r="5288" spans="1:33" x14ac:dyDescent="0.3">
      <c r="A5288" t="s">
        <v>5298</v>
      </c>
      <c r="B5288" t="s">
        <v>7</v>
      </c>
      <c r="C5288" t="s">
        <v>8</v>
      </c>
      <c r="D5288" t="s">
        <v>525</v>
      </c>
      <c r="E5288" t="s">
        <v>125</v>
      </c>
      <c r="F5288" t="s">
        <v>559</v>
      </c>
      <c r="AB5288" t="s">
        <v>6</v>
      </c>
      <c r="AC5288" t="s">
        <v>2203</v>
      </c>
      <c r="AD5288" t="s">
        <v>8</v>
      </c>
      <c r="AE5288" t="s">
        <v>1241</v>
      </c>
      <c r="AF5288" t="s">
        <v>125</v>
      </c>
      <c r="AG5288" t="s">
        <v>7953</v>
      </c>
    </row>
    <row r="5289" spans="1:33" x14ac:dyDescent="0.3">
      <c r="A5289" t="s">
        <v>5298</v>
      </c>
      <c r="B5289" t="s">
        <v>7</v>
      </c>
      <c r="C5289" t="s">
        <v>8</v>
      </c>
      <c r="D5289" t="s">
        <v>525</v>
      </c>
      <c r="E5289" t="s">
        <v>125</v>
      </c>
      <c r="F5289" t="s">
        <v>560</v>
      </c>
      <c r="AB5289" t="s">
        <v>6</v>
      </c>
      <c r="AC5289" t="s">
        <v>2203</v>
      </c>
      <c r="AD5289" t="s">
        <v>8</v>
      </c>
      <c r="AE5289" t="s">
        <v>1241</v>
      </c>
      <c r="AF5289" t="s">
        <v>125</v>
      </c>
      <c r="AG5289" t="s">
        <v>7945</v>
      </c>
    </row>
    <row r="5290" spans="1:33" x14ac:dyDescent="0.3">
      <c r="A5290" t="s">
        <v>5298</v>
      </c>
      <c r="B5290" t="s">
        <v>7</v>
      </c>
      <c r="C5290" t="s">
        <v>8</v>
      </c>
      <c r="D5290" t="s">
        <v>525</v>
      </c>
      <c r="E5290" t="s">
        <v>125</v>
      </c>
      <c r="F5290" t="s">
        <v>561</v>
      </c>
      <c r="AB5290" t="s">
        <v>6</v>
      </c>
      <c r="AC5290" t="s">
        <v>2203</v>
      </c>
      <c r="AD5290" t="s">
        <v>8</v>
      </c>
      <c r="AE5290" t="s">
        <v>1241</v>
      </c>
      <c r="AF5290" t="s">
        <v>125</v>
      </c>
      <c r="AG5290" t="s">
        <v>7978</v>
      </c>
    </row>
    <row r="5291" spans="1:33" x14ac:dyDescent="0.3">
      <c r="A5291" t="s">
        <v>5298</v>
      </c>
      <c r="B5291" t="s">
        <v>7</v>
      </c>
      <c r="C5291" t="s">
        <v>8</v>
      </c>
      <c r="D5291" t="s">
        <v>525</v>
      </c>
      <c r="E5291" t="s">
        <v>125</v>
      </c>
      <c r="F5291" t="s">
        <v>562</v>
      </c>
      <c r="AB5291" t="s">
        <v>6</v>
      </c>
      <c r="AC5291" t="s">
        <v>2203</v>
      </c>
      <c r="AD5291" t="s">
        <v>8</v>
      </c>
      <c r="AE5291" t="s">
        <v>1241</v>
      </c>
      <c r="AF5291" t="s">
        <v>125</v>
      </c>
      <c r="AG5291" t="s">
        <v>7995</v>
      </c>
    </row>
    <row r="5292" spans="1:33" x14ac:dyDescent="0.3">
      <c r="A5292" t="s">
        <v>5298</v>
      </c>
      <c r="B5292" t="s">
        <v>7</v>
      </c>
      <c r="C5292" t="s">
        <v>8</v>
      </c>
      <c r="D5292" t="s">
        <v>525</v>
      </c>
      <c r="E5292" t="s">
        <v>125</v>
      </c>
      <c r="F5292" t="s">
        <v>563</v>
      </c>
      <c r="AB5292" t="s">
        <v>6</v>
      </c>
      <c r="AC5292" t="s">
        <v>2203</v>
      </c>
      <c r="AD5292" t="s">
        <v>8</v>
      </c>
      <c r="AE5292" t="s">
        <v>1241</v>
      </c>
      <c r="AF5292" t="s">
        <v>125</v>
      </c>
      <c r="AG5292" t="s">
        <v>7968</v>
      </c>
    </row>
    <row r="5293" spans="1:33" x14ac:dyDescent="0.3">
      <c r="A5293" t="s">
        <v>5298</v>
      </c>
      <c r="B5293" t="s">
        <v>7</v>
      </c>
      <c r="C5293" t="s">
        <v>8</v>
      </c>
      <c r="D5293" t="s">
        <v>525</v>
      </c>
      <c r="E5293" t="s">
        <v>125</v>
      </c>
      <c r="F5293" t="s">
        <v>564</v>
      </c>
      <c r="AB5293" t="s">
        <v>6</v>
      </c>
      <c r="AC5293" t="s">
        <v>2203</v>
      </c>
      <c r="AD5293" t="s">
        <v>8</v>
      </c>
      <c r="AE5293" t="s">
        <v>1241</v>
      </c>
      <c r="AF5293" t="s">
        <v>125</v>
      </c>
      <c r="AG5293" t="s">
        <v>7975</v>
      </c>
    </row>
    <row r="5294" spans="1:33" x14ac:dyDescent="0.3">
      <c r="A5294" t="s">
        <v>5298</v>
      </c>
      <c r="B5294" t="s">
        <v>7</v>
      </c>
      <c r="C5294" t="s">
        <v>8</v>
      </c>
      <c r="D5294" t="s">
        <v>525</v>
      </c>
      <c r="E5294" t="s">
        <v>125</v>
      </c>
      <c r="F5294" t="s">
        <v>565</v>
      </c>
      <c r="AB5294" t="s">
        <v>6</v>
      </c>
      <c r="AC5294" t="s">
        <v>2203</v>
      </c>
      <c r="AD5294" t="s">
        <v>8</v>
      </c>
      <c r="AE5294" t="s">
        <v>1241</v>
      </c>
      <c r="AF5294" t="s">
        <v>125</v>
      </c>
      <c r="AG5294" t="s">
        <v>7990</v>
      </c>
    </row>
    <row r="5295" spans="1:33" x14ac:dyDescent="0.3">
      <c r="A5295" t="s">
        <v>5298</v>
      </c>
      <c r="B5295" t="s">
        <v>7</v>
      </c>
      <c r="C5295" t="s">
        <v>8</v>
      </c>
      <c r="D5295" t="s">
        <v>525</v>
      </c>
      <c r="E5295" t="s">
        <v>125</v>
      </c>
      <c r="F5295" t="s">
        <v>566</v>
      </c>
      <c r="AB5295" t="s">
        <v>6</v>
      </c>
      <c r="AC5295" t="s">
        <v>2203</v>
      </c>
      <c r="AD5295" t="s">
        <v>8</v>
      </c>
      <c r="AE5295" t="s">
        <v>1241</v>
      </c>
      <c r="AF5295" t="s">
        <v>125</v>
      </c>
      <c r="AG5295" t="s">
        <v>7991</v>
      </c>
    </row>
    <row r="5296" spans="1:33" x14ac:dyDescent="0.3">
      <c r="A5296" t="s">
        <v>5298</v>
      </c>
      <c r="B5296" t="s">
        <v>7</v>
      </c>
      <c r="C5296" t="s">
        <v>8</v>
      </c>
      <c r="D5296" t="s">
        <v>525</v>
      </c>
      <c r="E5296" t="s">
        <v>125</v>
      </c>
      <c r="F5296" t="s">
        <v>567</v>
      </c>
      <c r="AB5296" t="s">
        <v>6</v>
      </c>
      <c r="AC5296" t="s">
        <v>2203</v>
      </c>
      <c r="AD5296" t="s">
        <v>8</v>
      </c>
      <c r="AE5296" t="s">
        <v>1241</v>
      </c>
      <c r="AF5296" t="s">
        <v>125</v>
      </c>
      <c r="AG5296" t="s">
        <v>7933</v>
      </c>
    </row>
    <row r="5297" spans="1:33" x14ac:dyDescent="0.3">
      <c r="A5297" t="s">
        <v>5298</v>
      </c>
      <c r="B5297" t="s">
        <v>7</v>
      </c>
      <c r="C5297" t="s">
        <v>8</v>
      </c>
      <c r="D5297" t="s">
        <v>525</v>
      </c>
      <c r="E5297" t="s">
        <v>125</v>
      </c>
      <c r="F5297" t="s">
        <v>568</v>
      </c>
      <c r="AB5297" t="s">
        <v>6</v>
      </c>
      <c r="AC5297" t="s">
        <v>2203</v>
      </c>
      <c r="AD5297" t="s">
        <v>8</v>
      </c>
      <c r="AE5297" t="s">
        <v>1241</v>
      </c>
      <c r="AF5297" t="s">
        <v>125</v>
      </c>
      <c r="AG5297" t="s">
        <v>7942</v>
      </c>
    </row>
    <row r="5298" spans="1:33" x14ac:dyDescent="0.3">
      <c r="A5298" t="s">
        <v>5298</v>
      </c>
      <c r="B5298" t="s">
        <v>7</v>
      </c>
      <c r="C5298" t="s">
        <v>8</v>
      </c>
      <c r="D5298" t="s">
        <v>525</v>
      </c>
      <c r="E5298" t="s">
        <v>125</v>
      </c>
      <c r="F5298" t="s">
        <v>569</v>
      </c>
      <c r="AB5298" t="s">
        <v>6</v>
      </c>
      <c r="AC5298" t="s">
        <v>2203</v>
      </c>
      <c r="AD5298" t="s">
        <v>8</v>
      </c>
      <c r="AE5298" t="s">
        <v>1241</v>
      </c>
      <c r="AF5298" t="s">
        <v>125</v>
      </c>
      <c r="AG5298" t="s">
        <v>7959</v>
      </c>
    </row>
    <row r="5299" spans="1:33" x14ac:dyDescent="0.3">
      <c r="A5299" t="s">
        <v>5298</v>
      </c>
      <c r="B5299" t="s">
        <v>7</v>
      </c>
      <c r="C5299" t="s">
        <v>8</v>
      </c>
      <c r="D5299" t="s">
        <v>525</v>
      </c>
      <c r="E5299" t="s">
        <v>125</v>
      </c>
      <c r="F5299" t="s">
        <v>570</v>
      </c>
      <c r="AB5299" t="s">
        <v>6</v>
      </c>
      <c r="AC5299" t="s">
        <v>2203</v>
      </c>
      <c r="AD5299" t="s">
        <v>8</v>
      </c>
      <c r="AE5299" t="s">
        <v>1241</v>
      </c>
      <c r="AF5299" t="s">
        <v>125</v>
      </c>
      <c r="AG5299" t="s">
        <v>7951</v>
      </c>
    </row>
    <row r="5300" spans="1:33" x14ac:dyDescent="0.3">
      <c r="A5300" t="s">
        <v>5298</v>
      </c>
      <c r="B5300" t="s">
        <v>7</v>
      </c>
      <c r="C5300" t="s">
        <v>8</v>
      </c>
      <c r="D5300" t="s">
        <v>525</v>
      </c>
      <c r="E5300" t="s">
        <v>125</v>
      </c>
      <c r="F5300" t="s">
        <v>571</v>
      </c>
      <c r="AB5300" t="s">
        <v>6</v>
      </c>
      <c r="AC5300" t="s">
        <v>2203</v>
      </c>
      <c r="AD5300" t="s">
        <v>8</v>
      </c>
      <c r="AE5300" t="s">
        <v>1241</v>
      </c>
      <c r="AF5300" t="s">
        <v>125</v>
      </c>
      <c r="AG5300" t="s">
        <v>7967</v>
      </c>
    </row>
    <row r="5301" spans="1:33" x14ac:dyDescent="0.3">
      <c r="A5301" t="s">
        <v>5298</v>
      </c>
      <c r="B5301" t="s">
        <v>7</v>
      </c>
      <c r="C5301" t="s">
        <v>8</v>
      </c>
      <c r="D5301" t="s">
        <v>525</v>
      </c>
      <c r="E5301" t="s">
        <v>125</v>
      </c>
      <c r="F5301" t="s">
        <v>572</v>
      </c>
      <c r="AB5301" t="s">
        <v>6</v>
      </c>
      <c r="AC5301" t="s">
        <v>2203</v>
      </c>
      <c r="AD5301" t="s">
        <v>8</v>
      </c>
      <c r="AE5301" t="s">
        <v>1241</v>
      </c>
      <c r="AF5301" t="s">
        <v>125</v>
      </c>
      <c r="AG5301" t="s">
        <v>7992</v>
      </c>
    </row>
    <row r="5302" spans="1:33" x14ac:dyDescent="0.3">
      <c r="A5302" t="s">
        <v>5298</v>
      </c>
      <c r="B5302" t="s">
        <v>7</v>
      </c>
      <c r="C5302" t="s">
        <v>8</v>
      </c>
      <c r="D5302" t="s">
        <v>525</v>
      </c>
      <c r="E5302" t="s">
        <v>125</v>
      </c>
      <c r="F5302" t="s">
        <v>573</v>
      </c>
      <c r="AB5302" t="s">
        <v>6</v>
      </c>
      <c r="AC5302" t="s">
        <v>2203</v>
      </c>
      <c r="AD5302" t="s">
        <v>8</v>
      </c>
      <c r="AE5302" t="s">
        <v>1241</v>
      </c>
      <c r="AF5302" t="s">
        <v>125</v>
      </c>
      <c r="AG5302" t="s">
        <v>7993</v>
      </c>
    </row>
    <row r="5303" spans="1:33" x14ac:dyDescent="0.3">
      <c r="A5303" t="s">
        <v>5298</v>
      </c>
      <c r="B5303" t="s">
        <v>7</v>
      </c>
      <c r="C5303" t="s">
        <v>8</v>
      </c>
      <c r="D5303" t="s">
        <v>525</v>
      </c>
      <c r="E5303" t="s">
        <v>125</v>
      </c>
      <c r="F5303" t="s">
        <v>574</v>
      </c>
      <c r="AB5303" t="s">
        <v>6</v>
      </c>
      <c r="AC5303" t="s">
        <v>2203</v>
      </c>
      <c r="AD5303" t="s">
        <v>8</v>
      </c>
      <c r="AE5303" t="s">
        <v>1241</v>
      </c>
      <c r="AF5303" t="s">
        <v>125</v>
      </c>
      <c r="AG5303" t="s">
        <v>8001</v>
      </c>
    </row>
    <row r="5304" spans="1:33" x14ac:dyDescent="0.3">
      <c r="A5304" t="s">
        <v>5298</v>
      </c>
      <c r="B5304" t="s">
        <v>7</v>
      </c>
      <c r="C5304" t="s">
        <v>8</v>
      </c>
      <c r="D5304" t="s">
        <v>525</v>
      </c>
      <c r="E5304" t="s">
        <v>125</v>
      </c>
      <c r="F5304" t="s">
        <v>575</v>
      </c>
      <c r="AB5304" t="s">
        <v>6</v>
      </c>
      <c r="AC5304" t="s">
        <v>2203</v>
      </c>
      <c r="AD5304" t="s">
        <v>8</v>
      </c>
      <c r="AE5304" t="s">
        <v>1241</v>
      </c>
      <c r="AF5304" t="s">
        <v>125</v>
      </c>
      <c r="AG5304" t="s">
        <v>7962</v>
      </c>
    </row>
    <row r="5305" spans="1:33" x14ac:dyDescent="0.3">
      <c r="A5305" t="s">
        <v>5298</v>
      </c>
      <c r="B5305" t="s">
        <v>7</v>
      </c>
      <c r="C5305" t="s">
        <v>8</v>
      </c>
      <c r="D5305" t="s">
        <v>525</v>
      </c>
      <c r="E5305" t="s">
        <v>125</v>
      </c>
      <c r="F5305" t="s">
        <v>576</v>
      </c>
      <c r="AB5305" t="s">
        <v>6</v>
      </c>
      <c r="AC5305" t="s">
        <v>2203</v>
      </c>
      <c r="AD5305" t="s">
        <v>8</v>
      </c>
      <c r="AE5305" t="s">
        <v>1241</v>
      </c>
      <c r="AF5305" t="s">
        <v>125</v>
      </c>
      <c r="AG5305" t="s">
        <v>7971</v>
      </c>
    </row>
    <row r="5306" spans="1:33" x14ac:dyDescent="0.3">
      <c r="A5306" t="s">
        <v>5298</v>
      </c>
      <c r="B5306" t="s">
        <v>7</v>
      </c>
      <c r="C5306" t="s">
        <v>8</v>
      </c>
      <c r="D5306" t="s">
        <v>525</v>
      </c>
      <c r="E5306" t="s">
        <v>125</v>
      </c>
      <c r="F5306" t="s">
        <v>577</v>
      </c>
      <c r="AB5306" t="s">
        <v>6</v>
      </c>
      <c r="AC5306" t="s">
        <v>2203</v>
      </c>
      <c r="AD5306" t="s">
        <v>8</v>
      </c>
      <c r="AE5306" t="s">
        <v>1241</v>
      </c>
      <c r="AF5306" t="s">
        <v>125</v>
      </c>
      <c r="AG5306" t="s">
        <v>7979</v>
      </c>
    </row>
    <row r="5307" spans="1:33" x14ac:dyDescent="0.3">
      <c r="A5307" t="s">
        <v>5298</v>
      </c>
      <c r="B5307" t="s">
        <v>7</v>
      </c>
      <c r="C5307" t="s">
        <v>8</v>
      </c>
      <c r="D5307" t="s">
        <v>525</v>
      </c>
      <c r="E5307" t="s">
        <v>125</v>
      </c>
      <c r="F5307" t="s">
        <v>578</v>
      </c>
      <c r="AB5307" t="s">
        <v>6</v>
      </c>
      <c r="AC5307" t="s">
        <v>2203</v>
      </c>
      <c r="AD5307" t="s">
        <v>8</v>
      </c>
      <c r="AE5307" t="s">
        <v>1241</v>
      </c>
      <c r="AF5307" t="s">
        <v>125</v>
      </c>
      <c r="AG5307" t="s">
        <v>7980</v>
      </c>
    </row>
    <row r="5308" spans="1:33" x14ac:dyDescent="0.3">
      <c r="A5308" t="s">
        <v>5298</v>
      </c>
      <c r="B5308" t="s">
        <v>7</v>
      </c>
      <c r="C5308" t="s">
        <v>8</v>
      </c>
      <c r="D5308" t="s">
        <v>525</v>
      </c>
      <c r="E5308" t="s">
        <v>125</v>
      </c>
      <c r="F5308" t="s">
        <v>579</v>
      </c>
      <c r="AB5308" t="s">
        <v>6</v>
      </c>
      <c r="AC5308" t="s">
        <v>2203</v>
      </c>
      <c r="AD5308" t="s">
        <v>8</v>
      </c>
      <c r="AE5308" t="s">
        <v>1241</v>
      </c>
      <c r="AF5308" t="s">
        <v>125</v>
      </c>
      <c r="AG5308" t="s">
        <v>7928</v>
      </c>
    </row>
    <row r="5309" spans="1:33" x14ac:dyDescent="0.3">
      <c r="A5309" t="s">
        <v>5298</v>
      </c>
      <c r="B5309" t="s">
        <v>7</v>
      </c>
      <c r="C5309" t="s">
        <v>8</v>
      </c>
      <c r="D5309" t="s">
        <v>525</v>
      </c>
      <c r="E5309" t="s">
        <v>125</v>
      </c>
      <c r="F5309" t="s">
        <v>580</v>
      </c>
      <c r="AB5309" t="s">
        <v>6</v>
      </c>
      <c r="AC5309" t="s">
        <v>2203</v>
      </c>
      <c r="AD5309" t="s">
        <v>8</v>
      </c>
      <c r="AE5309" t="s">
        <v>1241</v>
      </c>
      <c r="AF5309" t="s">
        <v>125</v>
      </c>
      <c r="AG5309" t="s">
        <v>7937</v>
      </c>
    </row>
    <row r="5310" spans="1:33" x14ac:dyDescent="0.3">
      <c r="A5310" t="s">
        <v>5298</v>
      </c>
      <c r="B5310" t="s">
        <v>7</v>
      </c>
      <c r="C5310" t="s">
        <v>8</v>
      </c>
      <c r="D5310" t="s">
        <v>525</v>
      </c>
      <c r="E5310" t="s">
        <v>125</v>
      </c>
      <c r="F5310" t="s">
        <v>581</v>
      </c>
      <c r="AB5310" t="s">
        <v>6</v>
      </c>
      <c r="AC5310" t="s">
        <v>2203</v>
      </c>
      <c r="AD5310" t="s">
        <v>8</v>
      </c>
      <c r="AE5310" t="s">
        <v>1241</v>
      </c>
      <c r="AF5310" t="s">
        <v>125</v>
      </c>
      <c r="AG5310" t="s">
        <v>7954</v>
      </c>
    </row>
    <row r="5311" spans="1:33" x14ac:dyDescent="0.3">
      <c r="A5311" t="s">
        <v>5298</v>
      </c>
      <c r="B5311" t="s">
        <v>7</v>
      </c>
      <c r="C5311" t="s">
        <v>8</v>
      </c>
      <c r="D5311" t="s">
        <v>525</v>
      </c>
      <c r="E5311" t="s">
        <v>125</v>
      </c>
      <c r="F5311" t="s">
        <v>582</v>
      </c>
      <c r="AB5311" t="s">
        <v>6</v>
      </c>
      <c r="AC5311" t="s">
        <v>2203</v>
      </c>
      <c r="AD5311" t="s">
        <v>8</v>
      </c>
      <c r="AE5311" t="s">
        <v>1241</v>
      </c>
      <c r="AF5311" t="s">
        <v>125</v>
      </c>
      <c r="AG5311" t="s">
        <v>7946</v>
      </c>
    </row>
    <row r="5312" spans="1:33" x14ac:dyDescent="0.3">
      <c r="A5312" t="s">
        <v>5298</v>
      </c>
      <c r="B5312" t="s">
        <v>7</v>
      </c>
      <c r="C5312" t="s">
        <v>8</v>
      </c>
      <c r="D5312" t="s">
        <v>525</v>
      </c>
      <c r="E5312" t="s">
        <v>125</v>
      </c>
      <c r="F5312" t="s">
        <v>583</v>
      </c>
      <c r="AB5312" t="s">
        <v>6</v>
      </c>
      <c r="AC5312" t="s">
        <v>2203</v>
      </c>
      <c r="AD5312" t="s">
        <v>8</v>
      </c>
      <c r="AE5312" t="s">
        <v>1241</v>
      </c>
      <c r="AF5312" t="s">
        <v>125</v>
      </c>
      <c r="AG5312" t="s">
        <v>7981</v>
      </c>
    </row>
    <row r="5313" spans="1:33" x14ac:dyDescent="0.3">
      <c r="A5313" t="s">
        <v>5298</v>
      </c>
      <c r="B5313" t="s">
        <v>7</v>
      </c>
      <c r="C5313" t="s">
        <v>8</v>
      </c>
      <c r="D5313" t="s">
        <v>525</v>
      </c>
      <c r="E5313" t="s">
        <v>125</v>
      </c>
      <c r="F5313" t="s">
        <v>584</v>
      </c>
      <c r="AB5313" t="s">
        <v>6</v>
      </c>
      <c r="AC5313" t="s">
        <v>2203</v>
      </c>
      <c r="AD5313" t="s">
        <v>8</v>
      </c>
      <c r="AE5313" t="s">
        <v>1241</v>
      </c>
      <c r="AF5313" t="s">
        <v>125</v>
      </c>
      <c r="AG5313" t="s">
        <v>7996</v>
      </c>
    </row>
    <row r="5314" spans="1:33" x14ac:dyDescent="0.3">
      <c r="A5314" t="s">
        <v>5298</v>
      </c>
      <c r="B5314" t="s">
        <v>7</v>
      </c>
      <c r="C5314" t="s">
        <v>8</v>
      </c>
      <c r="D5314" t="s">
        <v>525</v>
      </c>
      <c r="E5314" t="s">
        <v>125</v>
      </c>
      <c r="F5314" t="s">
        <v>585</v>
      </c>
      <c r="AB5314" t="s">
        <v>6</v>
      </c>
      <c r="AC5314" t="s">
        <v>2203</v>
      </c>
      <c r="AD5314" t="s">
        <v>8</v>
      </c>
      <c r="AE5314" t="s">
        <v>1241</v>
      </c>
      <c r="AF5314" t="s">
        <v>125</v>
      </c>
      <c r="AG5314" t="s">
        <v>7934</v>
      </c>
    </row>
    <row r="5315" spans="1:33" x14ac:dyDescent="0.3">
      <c r="A5315" t="s">
        <v>5298</v>
      </c>
      <c r="B5315" t="s">
        <v>7</v>
      </c>
      <c r="C5315" t="s">
        <v>8</v>
      </c>
      <c r="D5315" t="s">
        <v>525</v>
      </c>
      <c r="E5315" t="s">
        <v>125</v>
      </c>
      <c r="F5315" t="s">
        <v>586</v>
      </c>
      <c r="AB5315" t="s">
        <v>6</v>
      </c>
      <c r="AC5315" t="s">
        <v>2203</v>
      </c>
      <c r="AD5315" t="s">
        <v>8</v>
      </c>
      <c r="AE5315" t="s">
        <v>1241</v>
      </c>
      <c r="AF5315" t="s">
        <v>125</v>
      </c>
      <c r="AG5315" t="s">
        <v>7943</v>
      </c>
    </row>
    <row r="5316" spans="1:33" x14ac:dyDescent="0.3">
      <c r="A5316" t="s">
        <v>5298</v>
      </c>
      <c r="B5316" t="s">
        <v>7</v>
      </c>
      <c r="C5316" t="s">
        <v>8</v>
      </c>
      <c r="D5316" t="s">
        <v>525</v>
      </c>
      <c r="E5316" t="s">
        <v>125</v>
      </c>
      <c r="F5316" t="s">
        <v>587</v>
      </c>
      <c r="AB5316" t="s">
        <v>6</v>
      </c>
      <c r="AC5316" t="s">
        <v>2203</v>
      </c>
      <c r="AD5316" t="s">
        <v>8</v>
      </c>
      <c r="AE5316" t="s">
        <v>1241</v>
      </c>
      <c r="AF5316" t="s">
        <v>125</v>
      </c>
      <c r="AG5316" t="s">
        <v>5507</v>
      </c>
    </row>
    <row r="5317" spans="1:33" x14ac:dyDescent="0.3">
      <c r="A5317" t="s">
        <v>5298</v>
      </c>
      <c r="B5317" t="s">
        <v>7</v>
      </c>
      <c r="C5317" t="s">
        <v>8</v>
      </c>
      <c r="D5317" t="s">
        <v>525</v>
      </c>
      <c r="E5317" t="s">
        <v>125</v>
      </c>
      <c r="F5317" t="s">
        <v>588</v>
      </c>
      <c r="AB5317" t="s">
        <v>6</v>
      </c>
      <c r="AC5317" t="s">
        <v>2203</v>
      </c>
      <c r="AD5317" t="s">
        <v>8</v>
      </c>
      <c r="AE5317" t="s">
        <v>1241</v>
      </c>
      <c r="AF5317" t="s">
        <v>125</v>
      </c>
      <c r="AG5317" t="s">
        <v>5511</v>
      </c>
    </row>
    <row r="5318" spans="1:33" x14ac:dyDescent="0.3">
      <c r="A5318" t="s">
        <v>5298</v>
      </c>
      <c r="B5318" t="s">
        <v>7</v>
      </c>
      <c r="C5318" t="s">
        <v>8</v>
      </c>
      <c r="D5318" t="s">
        <v>525</v>
      </c>
      <c r="E5318" t="s">
        <v>125</v>
      </c>
      <c r="F5318" t="s">
        <v>589</v>
      </c>
      <c r="AB5318" t="s">
        <v>6</v>
      </c>
      <c r="AC5318" t="s">
        <v>2203</v>
      </c>
      <c r="AD5318" t="s">
        <v>8</v>
      </c>
      <c r="AE5318" t="s">
        <v>1241</v>
      </c>
      <c r="AF5318" t="s">
        <v>125</v>
      </c>
      <c r="AG5318" t="s">
        <v>5638</v>
      </c>
    </row>
    <row r="5319" spans="1:33" x14ac:dyDescent="0.3">
      <c r="A5319" t="s">
        <v>5298</v>
      </c>
      <c r="B5319" t="s">
        <v>7</v>
      </c>
      <c r="C5319" t="s">
        <v>8</v>
      </c>
      <c r="D5319" t="s">
        <v>525</v>
      </c>
      <c r="E5319" t="s">
        <v>125</v>
      </c>
      <c r="F5319" t="s">
        <v>590</v>
      </c>
      <c r="AB5319" t="s">
        <v>6</v>
      </c>
      <c r="AC5319" t="s">
        <v>2203</v>
      </c>
      <c r="AD5319" t="s">
        <v>8</v>
      </c>
      <c r="AE5319" t="s">
        <v>1241</v>
      </c>
      <c r="AF5319" t="s">
        <v>125</v>
      </c>
      <c r="AG5319" t="s">
        <v>5516</v>
      </c>
    </row>
    <row r="5320" spans="1:33" x14ac:dyDescent="0.3">
      <c r="A5320" t="s">
        <v>5298</v>
      </c>
      <c r="B5320" t="s">
        <v>7</v>
      </c>
      <c r="C5320" t="s">
        <v>8</v>
      </c>
      <c r="D5320" t="s">
        <v>525</v>
      </c>
      <c r="E5320" t="s">
        <v>125</v>
      </c>
      <c r="F5320" t="s">
        <v>591</v>
      </c>
      <c r="AB5320" t="s">
        <v>6</v>
      </c>
      <c r="AC5320" t="s">
        <v>2203</v>
      </c>
      <c r="AD5320" t="s">
        <v>8</v>
      </c>
      <c r="AE5320" t="s">
        <v>1241</v>
      </c>
      <c r="AF5320" t="s">
        <v>125</v>
      </c>
      <c r="AG5320" t="s">
        <v>5512</v>
      </c>
    </row>
    <row r="5321" spans="1:33" x14ac:dyDescent="0.3">
      <c r="A5321" t="s">
        <v>5298</v>
      </c>
      <c r="B5321" t="s">
        <v>7</v>
      </c>
      <c r="C5321" t="s">
        <v>8</v>
      </c>
      <c r="D5321" t="s">
        <v>525</v>
      </c>
      <c r="E5321" t="s">
        <v>125</v>
      </c>
      <c r="F5321" t="s">
        <v>592</v>
      </c>
      <c r="AB5321" t="s">
        <v>6</v>
      </c>
      <c r="AC5321" t="s">
        <v>2203</v>
      </c>
      <c r="AD5321" t="s">
        <v>8</v>
      </c>
      <c r="AE5321" t="s">
        <v>1241</v>
      </c>
      <c r="AF5321" t="s">
        <v>125</v>
      </c>
      <c r="AG5321" t="s">
        <v>5508</v>
      </c>
    </row>
    <row r="5322" spans="1:33" x14ac:dyDescent="0.3">
      <c r="A5322" t="s">
        <v>5298</v>
      </c>
      <c r="B5322" t="s">
        <v>7</v>
      </c>
      <c r="C5322" t="s">
        <v>8</v>
      </c>
      <c r="D5322" t="s">
        <v>525</v>
      </c>
      <c r="E5322" t="s">
        <v>125</v>
      </c>
      <c r="F5322" t="s">
        <v>593</v>
      </c>
      <c r="AB5322" t="s">
        <v>6</v>
      </c>
      <c r="AC5322" t="s">
        <v>2203</v>
      </c>
      <c r="AD5322" t="s">
        <v>8</v>
      </c>
      <c r="AE5322" t="s">
        <v>1241</v>
      </c>
      <c r="AF5322" t="s">
        <v>125</v>
      </c>
      <c r="AG5322" t="s">
        <v>8002</v>
      </c>
    </row>
    <row r="5323" spans="1:33" x14ac:dyDescent="0.3">
      <c r="A5323" t="s">
        <v>5298</v>
      </c>
      <c r="B5323" t="s">
        <v>7</v>
      </c>
      <c r="C5323" t="s">
        <v>8</v>
      </c>
      <c r="D5323" t="s">
        <v>525</v>
      </c>
      <c r="E5323" t="s">
        <v>125</v>
      </c>
      <c r="F5323" t="s">
        <v>594</v>
      </c>
      <c r="AB5323" t="s">
        <v>6</v>
      </c>
      <c r="AC5323" t="s">
        <v>2203</v>
      </c>
      <c r="AD5323" t="s">
        <v>8</v>
      </c>
      <c r="AE5323" t="s">
        <v>1241</v>
      </c>
      <c r="AF5323" t="s">
        <v>125</v>
      </c>
      <c r="AG5323" t="s">
        <v>5513</v>
      </c>
    </row>
    <row r="5324" spans="1:33" x14ac:dyDescent="0.3">
      <c r="A5324" t="s">
        <v>5298</v>
      </c>
      <c r="B5324" t="s">
        <v>7</v>
      </c>
      <c r="C5324" t="s">
        <v>8</v>
      </c>
      <c r="D5324" t="s">
        <v>525</v>
      </c>
      <c r="E5324" t="s">
        <v>125</v>
      </c>
      <c r="F5324" t="s">
        <v>595</v>
      </c>
      <c r="AB5324" t="s">
        <v>6</v>
      </c>
      <c r="AC5324" t="s">
        <v>2203</v>
      </c>
      <c r="AD5324" t="s">
        <v>8</v>
      </c>
      <c r="AE5324" t="s">
        <v>1241</v>
      </c>
      <c r="AF5324" t="s">
        <v>125</v>
      </c>
      <c r="AG5324" t="s">
        <v>8003</v>
      </c>
    </row>
    <row r="5325" spans="1:33" x14ac:dyDescent="0.3">
      <c r="A5325" t="s">
        <v>5298</v>
      </c>
      <c r="B5325" t="s">
        <v>7</v>
      </c>
      <c r="C5325" t="s">
        <v>8</v>
      </c>
      <c r="D5325" t="s">
        <v>525</v>
      </c>
      <c r="E5325" t="s">
        <v>125</v>
      </c>
      <c r="F5325" t="s">
        <v>596</v>
      </c>
      <c r="AB5325" t="s">
        <v>6</v>
      </c>
      <c r="AC5325" t="s">
        <v>2203</v>
      </c>
      <c r="AD5325" t="s">
        <v>8</v>
      </c>
      <c r="AE5325" t="s">
        <v>1241</v>
      </c>
      <c r="AF5325" t="s">
        <v>125</v>
      </c>
      <c r="AG5325" t="s">
        <v>5509</v>
      </c>
    </row>
    <row r="5326" spans="1:33" x14ac:dyDescent="0.3">
      <c r="A5326" t="s">
        <v>5298</v>
      </c>
      <c r="B5326" t="s">
        <v>7</v>
      </c>
      <c r="C5326" t="s">
        <v>8</v>
      </c>
      <c r="D5326" t="s">
        <v>525</v>
      </c>
      <c r="E5326" t="s">
        <v>125</v>
      </c>
      <c r="F5326" t="s">
        <v>597</v>
      </c>
      <c r="AB5326" t="s">
        <v>6</v>
      </c>
      <c r="AC5326" t="s">
        <v>2203</v>
      </c>
      <c r="AD5326" t="s">
        <v>8</v>
      </c>
      <c r="AE5326" t="s">
        <v>1241</v>
      </c>
      <c r="AF5326" t="s">
        <v>125</v>
      </c>
      <c r="AG5326" t="s">
        <v>8004</v>
      </c>
    </row>
    <row r="5327" spans="1:33" x14ac:dyDescent="0.3">
      <c r="A5327" t="s">
        <v>5298</v>
      </c>
      <c r="B5327" t="s">
        <v>7</v>
      </c>
      <c r="C5327" t="s">
        <v>8</v>
      </c>
      <c r="D5327" t="s">
        <v>525</v>
      </c>
      <c r="E5327" t="s">
        <v>125</v>
      </c>
      <c r="F5327" t="s">
        <v>598</v>
      </c>
      <c r="AB5327" t="s">
        <v>6</v>
      </c>
      <c r="AC5327" t="s">
        <v>2203</v>
      </c>
      <c r="AD5327" t="s">
        <v>8</v>
      </c>
      <c r="AE5327" t="s">
        <v>1241</v>
      </c>
      <c r="AF5327" t="s">
        <v>125</v>
      </c>
      <c r="AG5327" t="s">
        <v>5636</v>
      </c>
    </row>
    <row r="5328" spans="1:33" x14ac:dyDescent="0.3">
      <c r="A5328" t="s">
        <v>5298</v>
      </c>
      <c r="B5328" t="s">
        <v>7</v>
      </c>
      <c r="C5328" t="s">
        <v>8</v>
      </c>
      <c r="D5328" t="s">
        <v>525</v>
      </c>
      <c r="E5328" t="s">
        <v>125</v>
      </c>
      <c r="F5328" t="s">
        <v>599</v>
      </c>
      <c r="AB5328" t="s">
        <v>6</v>
      </c>
      <c r="AC5328" t="s">
        <v>2203</v>
      </c>
      <c r="AD5328" t="s">
        <v>8</v>
      </c>
      <c r="AE5328" t="s">
        <v>1241</v>
      </c>
      <c r="AF5328" t="s">
        <v>125</v>
      </c>
      <c r="AG5328" t="s">
        <v>5514</v>
      </c>
    </row>
    <row r="5329" spans="1:33" x14ac:dyDescent="0.3">
      <c r="A5329" t="s">
        <v>5298</v>
      </c>
      <c r="B5329" t="s">
        <v>7</v>
      </c>
      <c r="C5329" t="s">
        <v>8</v>
      </c>
      <c r="D5329" t="s">
        <v>525</v>
      </c>
      <c r="E5329" t="s">
        <v>125</v>
      </c>
      <c r="F5329" t="s">
        <v>600</v>
      </c>
      <c r="AB5329" t="s">
        <v>6</v>
      </c>
      <c r="AC5329" t="s">
        <v>2203</v>
      </c>
      <c r="AD5329" t="s">
        <v>8</v>
      </c>
      <c r="AE5329" t="s">
        <v>1241</v>
      </c>
      <c r="AF5329" t="s">
        <v>125</v>
      </c>
      <c r="AG5329" t="s">
        <v>8005</v>
      </c>
    </row>
    <row r="5330" spans="1:33" x14ac:dyDescent="0.3">
      <c r="A5330" t="s">
        <v>5298</v>
      </c>
      <c r="B5330" t="s">
        <v>7</v>
      </c>
      <c r="C5330" t="s">
        <v>8</v>
      </c>
      <c r="D5330" t="s">
        <v>525</v>
      </c>
      <c r="E5330" t="s">
        <v>125</v>
      </c>
      <c r="F5330" t="s">
        <v>601</v>
      </c>
      <c r="AB5330" t="s">
        <v>6</v>
      </c>
      <c r="AC5330" t="s">
        <v>2203</v>
      </c>
      <c r="AD5330" t="s">
        <v>8</v>
      </c>
      <c r="AE5330" t="s">
        <v>1241</v>
      </c>
      <c r="AF5330" t="s">
        <v>125</v>
      </c>
      <c r="AG5330" t="s">
        <v>8006</v>
      </c>
    </row>
    <row r="5331" spans="1:33" x14ac:dyDescent="0.3">
      <c r="A5331" t="s">
        <v>5298</v>
      </c>
      <c r="B5331" t="s">
        <v>7</v>
      </c>
      <c r="C5331" t="s">
        <v>8</v>
      </c>
      <c r="D5331" t="s">
        <v>525</v>
      </c>
      <c r="E5331" t="s">
        <v>125</v>
      </c>
      <c r="F5331" t="s">
        <v>602</v>
      </c>
      <c r="AB5331" t="s">
        <v>6</v>
      </c>
      <c r="AC5331" t="s">
        <v>2203</v>
      </c>
      <c r="AD5331" t="s">
        <v>8</v>
      </c>
      <c r="AE5331" t="s">
        <v>1241</v>
      </c>
      <c r="AF5331" t="s">
        <v>125</v>
      </c>
      <c r="AG5331" t="s">
        <v>5510</v>
      </c>
    </row>
    <row r="5332" spans="1:33" x14ac:dyDescent="0.3">
      <c r="A5332" t="s">
        <v>5298</v>
      </c>
      <c r="B5332" t="s">
        <v>7</v>
      </c>
      <c r="C5332" t="s">
        <v>8</v>
      </c>
      <c r="D5332" t="s">
        <v>525</v>
      </c>
      <c r="E5332" t="s">
        <v>125</v>
      </c>
      <c r="F5332" t="s">
        <v>603</v>
      </c>
      <c r="AB5332" t="s">
        <v>6</v>
      </c>
      <c r="AC5332" t="s">
        <v>2203</v>
      </c>
      <c r="AD5332" t="s">
        <v>8</v>
      </c>
      <c r="AE5332" t="s">
        <v>1241</v>
      </c>
      <c r="AF5332" t="s">
        <v>125</v>
      </c>
      <c r="AG5332" t="s">
        <v>5637</v>
      </c>
    </row>
    <row r="5333" spans="1:33" x14ac:dyDescent="0.3">
      <c r="A5333" t="s">
        <v>5298</v>
      </c>
      <c r="B5333" t="s">
        <v>7</v>
      </c>
      <c r="C5333" t="s">
        <v>8</v>
      </c>
      <c r="D5333" t="s">
        <v>525</v>
      </c>
      <c r="E5333" t="s">
        <v>125</v>
      </c>
      <c r="F5333" t="s">
        <v>604</v>
      </c>
      <c r="AB5333" t="s">
        <v>6</v>
      </c>
      <c r="AC5333" t="s">
        <v>2203</v>
      </c>
      <c r="AD5333" t="s">
        <v>8</v>
      </c>
      <c r="AE5333" t="s">
        <v>1241</v>
      </c>
      <c r="AF5333" t="s">
        <v>125</v>
      </c>
      <c r="AG5333" t="s">
        <v>5515</v>
      </c>
    </row>
    <row r="5334" spans="1:33" x14ac:dyDescent="0.3">
      <c r="A5334" t="s">
        <v>5298</v>
      </c>
      <c r="B5334" t="s">
        <v>7</v>
      </c>
      <c r="C5334" t="s">
        <v>8</v>
      </c>
      <c r="D5334" t="s">
        <v>525</v>
      </c>
      <c r="E5334" t="s">
        <v>125</v>
      </c>
      <c r="F5334" t="s">
        <v>605</v>
      </c>
      <c r="AB5334" t="s">
        <v>6</v>
      </c>
      <c r="AC5334" t="s">
        <v>2203</v>
      </c>
      <c r="AD5334" t="s">
        <v>8</v>
      </c>
      <c r="AE5334" t="s">
        <v>1241</v>
      </c>
      <c r="AF5334" t="s">
        <v>125</v>
      </c>
      <c r="AG5334" t="s">
        <v>5644</v>
      </c>
    </row>
    <row r="5335" spans="1:33" x14ac:dyDescent="0.3">
      <c r="A5335" t="s">
        <v>5298</v>
      </c>
      <c r="B5335" t="s">
        <v>7</v>
      </c>
      <c r="C5335" t="s">
        <v>8</v>
      </c>
      <c r="D5335" t="s">
        <v>525</v>
      </c>
      <c r="E5335" t="s">
        <v>125</v>
      </c>
      <c r="F5335" t="s">
        <v>606</v>
      </c>
      <c r="AB5335" t="s">
        <v>6</v>
      </c>
      <c r="AC5335" t="s">
        <v>2203</v>
      </c>
      <c r="AD5335" t="s">
        <v>8</v>
      </c>
      <c r="AE5335" t="s">
        <v>1241</v>
      </c>
      <c r="AF5335" t="s">
        <v>125</v>
      </c>
      <c r="AG5335" t="s">
        <v>5661</v>
      </c>
    </row>
    <row r="5336" spans="1:33" x14ac:dyDescent="0.3">
      <c r="A5336" t="s">
        <v>5298</v>
      </c>
      <c r="B5336" t="s">
        <v>7</v>
      </c>
      <c r="C5336" t="s">
        <v>8</v>
      </c>
      <c r="D5336" t="s">
        <v>525</v>
      </c>
      <c r="E5336" t="s">
        <v>125</v>
      </c>
      <c r="F5336" t="s">
        <v>607</v>
      </c>
      <c r="AB5336" t="s">
        <v>6</v>
      </c>
      <c r="AC5336" t="s">
        <v>2203</v>
      </c>
      <c r="AD5336" t="s">
        <v>8</v>
      </c>
      <c r="AE5336" t="s">
        <v>1241</v>
      </c>
      <c r="AF5336" t="s">
        <v>125</v>
      </c>
      <c r="AG5336" t="s">
        <v>5662</v>
      </c>
    </row>
    <row r="5337" spans="1:33" x14ac:dyDescent="0.3">
      <c r="A5337" t="s">
        <v>5298</v>
      </c>
      <c r="B5337" t="s">
        <v>7</v>
      </c>
      <c r="C5337" t="s">
        <v>8</v>
      </c>
      <c r="D5337" t="s">
        <v>525</v>
      </c>
      <c r="E5337" t="s">
        <v>125</v>
      </c>
      <c r="F5337" t="s">
        <v>608</v>
      </c>
      <c r="AB5337" t="s">
        <v>6</v>
      </c>
      <c r="AC5337" t="s">
        <v>2203</v>
      </c>
      <c r="AD5337" t="s">
        <v>8</v>
      </c>
      <c r="AE5337" t="s">
        <v>1241</v>
      </c>
      <c r="AF5337" t="s">
        <v>125</v>
      </c>
      <c r="AG5337" t="s">
        <v>5648</v>
      </c>
    </row>
    <row r="5338" spans="1:33" x14ac:dyDescent="0.3">
      <c r="A5338" t="s">
        <v>5298</v>
      </c>
      <c r="B5338" t="s">
        <v>7</v>
      </c>
      <c r="C5338" t="s">
        <v>8</v>
      </c>
      <c r="D5338" t="s">
        <v>525</v>
      </c>
      <c r="E5338" t="s">
        <v>125</v>
      </c>
      <c r="F5338" t="s">
        <v>609</v>
      </c>
      <c r="AB5338" t="s">
        <v>6</v>
      </c>
      <c r="AC5338" t="s">
        <v>2203</v>
      </c>
      <c r="AD5338" t="s">
        <v>8</v>
      </c>
      <c r="AE5338" t="s">
        <v>1241</v>
      </c>
      <c r="AF5338" t="s">
        <v>125</v>
      </c>
      <c r="AG5338" t="s">
        <v>5663</v>
      </c>
    </row>
    <row r="5339" spans="1:33" x14ac:dyDescent="0.3">
      <c r="A5339" t="s">
        <v>5298</v>
      </c>
      <c r="B5339" t="s">
        <v>7</v>
      </c>
      <c r="C5339" t="s">
        <v>8</v>
      </c>
      <c r="D5339" t="s">
        <v>525</v>
      </c>
      <c r="E5339" t="s">
        <v>125</v>
      </c>
      <c r="F5339" t="s">
        <v>610</v>
      </c>
      <c r="AB5339" t="s">
        <v>6</v>
      </c>
      <c r="AC5339" t="s">
        <v>2203</v>
      </c>
      <c r="AD5339" t="s">
        <v>8</v>
      </c>
      <c r="AE5339" t="s">
        <v>1241</v>
      </c>
      <c r="AF5339" t="s">
        <v>125</v>
      </c>
      <c r="AG5339" t="s">
        <v>5665</v>
      </c>
    </row>
    <row r="5340" spans="1:33" x14ac:dyDescent="0.3">
      <c r="A5340" t="s">
        <v>5298</v>
      </c>
      <c r="B5340" t="s">
        <v>7</v>
      </c>
      <c r="C5340" t="s">
        <v>8</v>
      </c>
      <c r="D5340" t="s">
        <v>525</v>
      </c>
      <c r="E5340" t="s">
        <v>125</v>
      </c>
      <c r="F5340" t="s">
        <v>611</v>
      </c>
      <c r="AB5340" t="s">
        <v>6</v>
      </c>
      <c r="AC5340" t="s">
        <v>2203</v>
      </c>
      <c r="AD5340" t="s">
        <v>8</v>
      </c>
      <c r="AE5340" t="s">
        <v>1241</v>
      </c>
      <c r="AF5340" t="s">
        <v>125</v>
      </c>
      <c r="AG5340" t="s">
        <v>5652</v>
      </c>
    </row>
    <row r="5341" spans="1:33" x14ac:dyDescent="0.3">
      <c r="A5341" t="s">
        <v>5298</v>
      </c>
      <c r="B5341" t="s">
        <v>7</v>
      </c>
      <c r="C5341" t="s">
        <v>8</v>
      </c>
      <c r="D5341" t="s">
        <v>525</v>
      </c>
      <c r="E5341" t="s">
        <v>125</v>
      </c>
      <c r="F5341" t="s">
        <v>612</v>
      </c>
      <c r="AB5341" t="s">
        <v>6</v>
      </c>
      <c r="AC5341" t="s">
        <v>2203</v>
      </c>
      <c r="AD5341" t="s">
        <v>8</v>
      </c>
      <c r="AE5341" t="s">
        <v>1241</v>
      </c>
      <c r="AF5341" t="s">
        <v>125</v>
      </c>
      <c r="AG5341" t="s">
        <v>5653</v>
      </c>
    </row>
    <row r="5342" spans="1:33" x14ac:dyDescent="0.3">
      <c r="A5342" t="s">
        <v>5298</v>
      </c>
      <c r="B5342" t="s">
        <v>7</v>
      </c>
      <c r="C5342" t="s">
        <v>8</v>
      </c>
      <c r="D5342" t="s">
        <v>525</v>
      </c>
      <c r="E5342" t="s">
        <v>125</v>
      </c>
      <c r="F5342" t="s">
        <v>613</v>
      </c>
      <c r="AB5342" t="s">
        <v>6</v>
      </c>
      <c r="AC5342" t="s">
        <v>2203</v>
      </c>
      <c r="AD5342" t="s">
        <v>8</v>
      </c>
      <c r="AE5342" t="s">
        <v>1241</v>
      </c>
      <c r="AF5342" t="s">
        <v>125</v>
      </c>
      <c r="AG5342" t="s">
        <v>5654</v>
      </c>
    </row>
    <row r="5343" spans="1:33" x14ac:dyDescent="0.3">
      <c r="A5343" t="s">
        <v>5298</v>
      </c>
      <c r="B5343" t="s">
        <v>7</v>
      </c>
      <c r="C5343" t="s">
        <v>8</v>
      </c>
      <c r="D5343" t="s">
        <v>525</v>
      </c>
      <c r="E5343" t="s">
        <v>125</v>
      </c>
      <c r="F5343" t="s">
        <v>614</v>
      </c>
      <c r="AB5343" t="s">
        <v>6</v>
      </c>
      <c r="AC5343" t="s">
        <v>2203</v>
      </c>
      <c r="AD5343" t="s">
        <v>8</v>
      </c>
      <c r="AE5343" t="s">
        <v>1241</v>
      </c>
      <c r="AF5343" t="s">
        <v>125</v>
      </c>
      <c r="AG5343" t="s">
        <v>7824</v>
      </c>
    </row>
    <row r="5344" spans="1:33" x14ac:dyDescent="0.3">
      <c r="A5344" t="s">
        <v>5298</v>
      </c>
      <c r="B5344" t="s">
        <v>7</v>
      </c>
      <c r="C5344" t="s">
        <v>8</v>
      </c>
      <c r="D5344" t="s">
        <v>525</v>
      </c>
      <c r="E5344" t="s">
        <v>125</v>
      </c>
      <c r="F5344" t="s">
        <v>615</v>
      </c>
      <c r="AB5344" t="s">
        <v>6</v>
      </c>
      <c r="AC5344" t="s">
        <v>2203</v>
      </c>
      <c r="AD5344" t="s">
        <v>8</v>
      </c>
      <c r="AE5344" t="s">
        <v>1241</v>
      </c>
      <c r="AF5344" t="s">
        <v>125</v>
      </c>
      <c r="AG5344" t="s">
        <v>7826</v>
      </c>
    </row>
    <row r="5345" spans="1:33" x14ac:dyDescent="0.3">
      <c r="A5345" t="s">
        <v>5298</v>
      </c>
      <c r="B5345" t="s">
        <v>7</v>
      </c>
      <c r="C5345" t="s">
        <v>8</v>
      </c>
      <c r="D5345" t="s">
        <v>525</v>
      </c>
      <c r="E5345" t="s">
        <v>125</v>
      </c>
      <c r="F5345" t="s">
        <v>616</v>
      </c>
      <c r="AB5345" t="s">
        <v>6</v>
      </c>
      <c r="AC5345" t="s">
        <v>2203</v>
      </c>
      <c r="AD5345" t="s">
        <v>8</v>
      </c>
      <c r="AE5345" t="s">
        <v>1241</v>
      </c>
      <c r="AF5345" t="s">
        <v>125</v>
      </c>
      <c r="AG5345" t="s">
        <v>5656</v>
      </c>
    </row>
    <row r="5346" spans="1:33" x14ac:dyDescent="0.3">
      <c r="A5346" t="s">
        <v>5298</v>
      </c>
      <c r="B5346" t="s">
        <v>7</v>
      </c>
      <c r="C5346" t="s">
        <v>8</v>
      </c>
      <c r="D5346" t="s">
        <v>525</v>
      </c>
      <c r="E5346" t="s">
        <v>125</v>
      </c>
      <c r="F5346" t="s">
        <v>617</v>
      </c>
      <c r="AB5346" t="s">
        <v>6</v>
      </c>
      <c r="AC5346" t="s">
        <v>2203</v>
      </c>
      <c r="AD5346" t="s">
        <v>8</v>
      </c>
      <c r="AE5346" t="s">
        <v>1241</v>
      </c>
      <c r="AF5346" t="s">
        <v>125</v>
      </c>
      <c r="AG5346" t="s">
        <v>5655</v>
      </c>
    </row>
    <row r="5347" spans="1:33" x14ac:dyDescent="0.3">
      <c r="A5347" t="s">
        <v>5298</v>
      </c>
      <c r="B5347" t="s">
        <v>7</v>
      </c>
      <c r="C5347" t="s">
        <v>8</v>
      </c>
      <c r="D5347" t="s">
        <v>525</v>
      </c>
      <c r="E5347" t="s">
        <v>125</v>
      </c>
      <c r="F5347" t="s">
        <v>618</v>
      </c>
      <c r="AB5347" t="s">
        <v>6</v>
      </c>
      <c r="AC5347" t="s">
        <v>2203</v>
      </c>
      <c r="AD5347" t="s">
        <v>8</v>
      </c>
      <c r="AE5347" t="s">
        <v>1241</v>
      </c>
      <c r="AF5347" t="s">
        <v>125</v>
      </c>
      <c r="AG5347" t="s">
        <v>5645</v>
      </c>
    </row>
    <row r="5348" spans="1:33" x14ac:dyDescent="0.3">
      <c r="A5348" t="s">
        <v>5298</v>
      </c>
      <c r="B5348" t="s">
        <v>7</v>
      </c>
      <c r="C5348" t="s">
        <v>8</v>
      </c>
      <c r="D5348" t="s">
        <v>525</v>
      </c>
      <c r="E5348" t="s">
        <v>125</v>
      </c>
      <c r="F5348" t="s">
        <v>619</v>
      </c>
      <c r="AB5348" t="s">
        <v>6</v>
      </c>
      <c r="AC5348" t="s">
        <v>2203</v>
      </c>
      <c r="AD5348" t="s">
        <v>8</v>
      </c>
      <c r="AE5348" t="s">
        <v>1241</v>
      </c>
      <c r="AF5348" t="s">
        <v>125</v>
      </c>
      <c r="AG5348" t="s">
        <v>5657</v>
      </c>
    </row>
    <row r="5349" spans="1:33" x14ac:dyDescent="0.3">
      <c r="A5349" t="s">
        <v>5298</v>
      </c>
      <c r="B5349" t="s">
        <v>7</v>
      </c>
      <c r="C5349" t="s">
        <v>8</v>
      </c>
      <c r="D5349" t="s">
        <v>525</v>
      </c>
      <c r="E5349" t="s">
        <v>125</v>
      </c>
      <c r="F5349" t="s">
        <v>620</v>
      </c>
      <c r="AB5349" t="s">
        <v>6</v>
      </c>
      <c r="AC5349" t="s">
        <v>2203</v>
      </c>
      <c r="AD5349" t="s">
        <v>8</v>
      </c>
      <c r="AE5349" t="s">
        <v>1241</v>
      </c>
      <c r="AF5349" t="s">
        <v>125</v>
      </c>
      <c r="AG5349" t="s">
        <v>5666</v>
      </c>
    </row>
    <row r="5350" spans="1:33" x14ac:dyDescent="0.3">
      <c r="A5350" t="s">
        <v>5298</v>
      </c>
      <c r="B5350" t="s">
        <v>7</v>
      </c>
      <c r="C5350" t="s">
        <v>8</v>
      </c>
      <c r="D5350" t="s">
        <v>525</v>
      </c>
      <c r="E5350" t="s">
        <v>125</v>
      </c>
      <c r="F5350" t="s">
        <v>621</v>
      </c>
      <c r="AB5350" t="s">
        <v>6</v>
      </c>
      <c r="AC5350" t="s">
        <v>2203</v>
      </c>
      <c r="AD5350" t="s">
        <v>8</v>
      </c>
      <c r="AE5350" t="s">
        <v>1241</v>
      </c>
      <c r="AF5350" t="s">
        <v>125</v>
      </c>
      <c r="AG5350" t="s">
        <v>7825</v>
      </c>
    </row>
    <row r="5351" spans="1:33" x14ac:dyDescent="0.3">
      <c r="A5351" t="s">
        <v>5298</v>
      </c>
      <c r="B5351" t="s">
        <v>7</v>
      </c>
      <c r="C5351" t="s">
        <v>8</v>
      </c>
      <c r="D5351" t="s">
        <v>525</v>
      </c>
      <c r="E5351" t="s">
        <v>125</v>
      </c>
      <c r="F5351" t="s">
        <v>622</v>
      </c>
      <c r="AB5351" t="s">
        <v>6</v>
      </c>
      <c r="AC5351" t="s">
        <v>2203</v>
      </c>
      <c r="AD5351" t="s">
        <v>8</v>
      </c>
      <c r="AE5351" t="s">
        <v>1241</v>
      </c>
      <c r="AF5351" t="s">
        <v>125</v>
      </c>
      <c r="AG5351" t="s">
        <v>7827</v>
      </c>
    </row>
    <row r="5352" spans="1:33" x14ac:dyDescent="0.3">
      <c r="A5352" t="s">
        <v>5298</v>
      </c>
      <c r="B5352" t="s">
        <v>7</v>
      </c>
      <c r="C5352" t="s">
        <v>8</v>
      </c>
      <c r="D5352" t="s">
        <v>525</v>
      </c>
      <c r="E5352" t="s">
        <v>125</v>
      </c>
      <c r="F5352" t="s">
        <v>623</v>
      </c>
      <c r="AB5352" t="s">
        <v>6</v>
      </c>
      <c r="AC5352" t="s">
        <v>2203</v>
      </c>
      <c r="AD5352" t="s">
        <v>8</v>
      </c>
      <c r="AE5352" t="s">
        <v>1241</v>
      </c>
      <c r="AF5352" t="s">
        <v>125</v>
      </c>
      <c r="AG5352" t="s">
        <v>5643</v>
      </c>
    </row>
    <row r="5353" spans="1:33" x14ac:dyDescent="0.3">
      <c r="A5353" t="s">
        <v>5298</v>
      </c>
      <c r="B5353" t="s">
        <v>7</v>
      </c>
      <c r="C5353" t="s">
        <v>8</v>
      </c>
      <c r="D5353" t="s">
        <v>525</v>
      </c>
      <c r="E5353" t="s">
        <v>125</v>
      </c>
      <c r="F5353" t="s">
        <v>624</v>
      </c>
      <c r="AB5353" t="s">
        <v>6</v>
      </c>
      <c r="AC5353" t="s">
        <v>2203</v>
      </c>
      <c r="AD5353" t="s">
        <v>8</v>
      </c>
      <c r="AE5353" t="s">
        <v>1241</v>
      </c>
      <c r="AF5353" t="s">
        <v>125</v>
      </c>
      <c r="AG5353" t="s">
        <v>5658</v>
      </c>
    </row>
    <row r="5354" spans="1:33" x14ac:dyDescent="0.3">
      <c r="A5354" t="s">
        <v>5298</v>
      </c>
      <c r="B5354" t="s">
        <v>7</v>
      </c>
      <c r="C5354" t="s">
        <v>8</v>
      </c>
      <c r="D5354" t="s">
        <v>525</v>
      </c>
      <c r="E5354" t="s">
        <v>125</v>
      </c>
      <c r="F5354" t="s">
        <v>625</v>
      </c>
      <c r="AB5354" t="s">
        <v>6</v>
      </c>
      <c r="AC5354" t="s">
        <v>2203</v>
      </c>
      <c r="AD5354" t="s">
        <v>8</v>
      </c>
      <c r="AE5354" t="s">
        <v>1241</v>
      </c>
      <c r="AF5354" t="s">
        <v>125</v>
      </c>
      <c r="AG5354" t="s">
        <v>5659</v>
      </c>
    </row>
    <row r="5355" spans="1:33" x14ac:dyDescent="0.3">
      <c r="A5355" t="s">
        <v>5298</v>
      </c>
      <c r="B5355" t="s">
        <v>7</v>
      </c>
      <c r="C5355" t="s">
        <v>8</v>
      </c>
      <c r="D5355" t="s">
        <v>525</v>
      </c>
      <c r="E5355" t="s">
        <v>125</v>
      </c>
      <c r="F5355" t="s">
        <v>626</v>
      </c>
      <c r="AB5355" t="s">
        <v>6</v>
      </c>
      <c r="AC5355" t="s">
        <v>2203</v>
      </c>
      <c r="AD5355" t="s">
        <v>8</v>
      </c>
      <c r="AE5355" t="s">
        <v>1241</v>
      </c>
      <c r="AF5355" t="s">
        <v>125</v>
      </c>
      <c r="AG5355" t="s">
        <v>5646</v>
      </c>
    </row>
    <row r="5356" spans="1:33" x14ac:dyDescent="0.3">
      <c r="A5356" t="s">
        <v>5298</v>
      </c>
      <c r="B5356" t="s">
        <v>7</v>
      </c>
      <c r="C5356" t="s">
        <v>8</v>
      </c>
      <c r="D5356" t="s">
        <v>525</v>
      </c>
      <c r="E5356" t="s">
        <v>125</v>
      </c>
      <c r="F5356" t="s">
        <v>627</v>
      </c>
      <c r="AB5356" t="s">
        <v>6</v>
      </c>
      <c r="AC5356" t="s">
        <v>2203</v>
      </c>
      <c r="AD5356" t="s">
        <v>8</v>
      </c>
      <c r="AE5356" t="s">
        <v>1241</v>
      </c>
      <c r="AF5356" t="s">
        <v>125</v>
      </c>
      <c r="AG5356" t="s">
        <v>5647</v>
      </c>
    </row>
    <row r="5357" spans="1:33" x14ac:dyDescent="0.3">
      <c r="A5357" t="s">
        <v>5298</v>
      </c>
      <c r="B5357" t="s">
        <v>7</v>
      </c>
      <c r="C5357" t="s">
        <v>8</v>
      </c>
      <c r="D5357" t="s">
        <v>525</v>
      </c>
      <c r="E5357" t="s">
        <v>125</v>
      </c>
      <c r="F5357" t="s">
        <v>628</v>
      </c>
      <c r="AB5357" t="s">
        <v>6</v>
      </c>
      <c r="AC5357" t="s">
        <v>2203</v>
      </c>
      <c r="AD5357" t="s">
        <v>8</v>
      </c>
      <c r="AE5357" t="s">
        <v>1241</v>
      </c>
      <c r="AF5357" t="s">
        <v>125</v>
      </c>
      <c r="AG5357" t="s">
        <v>5660</v>
      </c>
    </row>
    <row r="5358" spans="1:33" x14ac:dyDescent="0.3">
      <c r="A5358" t="s">
        <v>5298</v>
      </c>
      <c r="B5358" t="s">
        <v>7</v>
      </c>
      <c r="C5358" t="s">
        <v>8</v>
      </c>
      <c r="D5358" t="s">
        <v>525</v>
      </c>
      <c r="E5358" t="s">
        <v>125</v>
      </c>
      <c r="F5358" t="s">
        <v>629</v>
      </c>
      <c r="AB5358" t="s">
        <v>6</v>
      </c>
      <c r="AC5358" t="s">
        <v>2203</v>
      </c>
      <c r="AD5358" t="s">
        <v>8</v>
      </c>
      <c r="AE5358" t="s">
        <v>1241</v>
      </c>
      <c r="AF5358" t="s">
        <v>125</v>
      </c>
      <c r="AG5358" t="s">
        <v>5664</v>
      </c>
    </row>
    <row r="5359" spans="1:33" x14ac:dyDescent="0.3">
      <c r="A5359" t="s">
        <v>5298</v>
      </c>
      <c r="B5359" t="s">
        <v>7</v>
      </c>
      <c r="C5359" t="s">
        <v>8</v>
      </c>
      <c r="D5359" t="s">
        <v>525</v>
      </c>
      <c r="E5359" t="s">
        <v>125</v>
      </c>
      <c r="F5359" t="s">
        <v>630</v>
      </c>
      <c r="AB5359" t="s">
        <v>6</v>
      </c>
      <c r="AC5359" t="s">
        <v>2203</v>
      </c>
      <c r="AD5359" t="s">
        <v>8</v>
      </c>
      <c r="AE5359" t="s">
        <v>1241</v>
      </c>
      <c r="AF5359" t="s">
        <v>125</v>
      </c>
      <c r="AG5359" t="s">
        <v>5649</v>
      </c>
    </row>
    <row r="5360" spans="1:33" x14ac:dyDescent="0.3">
      <c r="A5360" t="s">
        <v>5298</v>
      </c>
      <c r="B5360" t="s">
        <v>7</v>
      </c>
      <c r="C5360" t="s">
        <v>8</v>
      </c>
      <c r="D5360" t="s">
        <v>525</v>
      </c>
      <c r="E5360" t="s">
        <v>125</v>
      </c>
      <c r="F5360" t="s">
        <v>631</v>
      </c>
      <c r="AB5360" t="s">
        <v>6</v>
      </c>
      <c r="AC5360" t="s">
        <v>2203</v>
      </c>
      <c r="AD5360" t="s">
        <v>8</v>
      </c>
      <c r="AE5360" t="s">
        <v>1241</v>
      </c>
      <c r="AF5360" t="s">
        <v>125</v>
      </c>
      <c r="AG5360" t="s">
        <v>5650</v>
      </c>
    </row>
    <row r="5361" spans="1:33" x14ac:dyDescent="0.3">
      <c r="A5361" t="s">
        <v>5298</v>
      </c>
      <c r="B5361" t="s">
        <v>7</v>
      </c>
      <c r="C5361" t="s">
        <v>8</v>
      </c>
      <c r="D5361" t="s">
        <v>525</v>
      </c>
      <c r="E5361" t="s">
        <v>125</v>
      </c>
      <c r="F5361" t="s">
        <v>632</v>
      </c>
      <c r="AB5361" t="s">
        <v>6</v>
      </c>
      <c r="AC5361" t="s">
        <v>2203</v>
      </c>
      <c r="AD5361" t="s">
        <v>8</v>
      </c>
      <c r="AE5361" t="s">
        <v>1241</v>
      </c>
      <c r="AF5361" t="s">
        <v>125</v>
      </c>
      <c r="AG5361" t="s">
        <v>5651</v>
      </c>
    </row>
    <row r="5362" spans="1:33" x14ac:dyDescent="0.3">
      <c r="A5362" t="s">
        <v>5298</v>
      </c>
      <c r="B5362" t="s">
        <v>7</v>
      </c>
      <c r="C5362" t="s">
        <v>8</v>
      </c>
      <c r="D5362" t="s">
        <v>525</v>
      </c>
      <c r="E5362" t="s">
        <v>125</v>
      </c>
      <c r="F5362" t="s">
        <v>633</v>
      </c>
      <c r="AB5362" t="s">
        <v>6</v>
      </c>
      <c r="AC5362" t="s">
        <v>2203</v>
      </c>
      <c r="AD5362" t="s">
        <v>8</v>
      </c>
      <c r="AE5362" t="s">
        <v>1241</v>
      </c>
      <c r="AF5362" t="s">
        <v>125</v>
      </c>
      <c r="AG5362" t="s">
        <v>7821</v>
      </c>
    </row>
    <row r="5363" spans="1:33" x14ac:dyDescent="0.3">
      <c r="A5363" t="s">
        <v>5298</v>
      </c>
      <c r="B5363" t="s">
        <v>7</v>
      </c>
      <c r="C5363" t="s">
        <v>8</v>
      </c>
      <c r="D5363" t="s">
        <v>525</v>
      </c>
      <c r="E5363" t="s">
        <v>125</v>
      </c>
      <c r="F5363" t="s">
        <v>634</v>
      </c>
      <c r="AB5363" t="s">
        <v>6</v>
      </c>
      <c r="AC5363" t="s">
        <v>2203</v>
      </c>
      <c r="AD5363" t="s">
        <v>8</v>
      </c>
      <c r="AE5363" t="s">
        <v>1241</v>
      </c>
      <c r="AF5363" t="s">
        <v>125</v>
      </c>
      <c r="AG5363" t="s">
        <v>7823</v>
      </c>
    </row>
    <row r="5364" spans="1:33" x14ac:dyDescent="0.3">
      <c r="A5364" t="s">
        <v>5298</v>
      </c>
      <c r="B5364" t="s">
        <v>7</v>
      </c>
      <c r="C5364" t="s">
        <v>8</v>
      </c>
      <c r="D5364" t="s">
        <v>525</v>
      </c>
      <c r="E5364" t="s">
        <v>125</v>
      </c>
      <c r="F5364" t="s">
        <v>635</v>
      </c>
      <c r="AB5364" t="s">
        <v>6</v>
      </c>
      <c r="AC5364" t="s">
        <v>2203</v>
      </c>
      <c r="AD5364" t="s">
        <v>8</v>
      </c>
      <c r="AE5364" t="s">
        <v>1241</v>
      </c>
      <c r="AF5364" t="s">
        <v>125</v>
      </c>
      <c r="AG5364" t="s">
        <v>7822</v>
      </c>
    </row>
    <row r="5365" spans="1:33" x14ac:dyDescent="0.3">
      <c r="A5365" t="s">
        <v>5298</v>
      </c>
      <c r="B5365" t="s">
        <v>7</v>
      </c>
      <c r="C5365" t="s">
        <v>8</v>
      </c>
      <c r="D5365" t="s">
        <v>525</v>
      </c>
      <c r="E5365" t="s">
        <v>125</v>
      </c>
      <c r="F5365" t="s">
        <v>636</v>
      </c>
      <c r="AB5365" t="s">
        <v>6</v>
      </c>
      <c r="AC5365" t="s">
        <v>2203</v>
      </c>
      <c r="AD5365" t="s">
        <v>8</v>
      </c>
      <c r="AE5365" t="s">
        <v>1241</v>
      </c>
      <c r="AF5365" t="s">
        <v>125</v>
      </c>
      <c r="AG5365" t="s">
        <v>7820</v>
      </c>
    </row>
    <row r="5366" spans="1:33" x14ac:dyDescent="0.3">
      <c r="A5366" t="s">
        <v>5298</v>
      </c>
      <c r="B5366" t="s">
        <v>7</v>
      </c>
      <c r="C5366" t="s">
        <v>8</v>
      </c>
      <c r="D5366" t="s">
        <v>525</v>
      </c>
      <c r="E5366" t="s">
        <v>125</v>
      </c>
      <c r="F5366" t="s">
        <v>637</v>
      </c>
      <c r="AB5366" t="s">
        <v>6</v>
      </c>
      <c r="AC5366" t="s">
        <v>2203</v>
      </c>
      <c r="AD5366" t="s">
        <v>8</v>
      </c>
      <c r="AE5366" t="s">
        <v>1242</v>
      </c>
      <c r="AF5366" t="s">
        <v>10</v>
      </c>
      <c r="AG5366" t="s">
        <v>6524</v>
      </c>
    </row>
    <row r="5367" spans="1:33" x14ac:dyDescent="0.3">
      <c r="A5367" t="s">
        <v>5298</v>
      </c>
      <c r="B5367" t="s">
        <v>7</v>
      </c>
      <c r="C5367" t="s">
        <v>8</v>
      </c>
      <c r="D5367" t="s">
        <v>525</v>
      </c>
      <c r="E5367" t="s">
        <v>125</v>
      </c>
      <c r="F5367" t="s">
        <v>638</v>
      </c>
      <c r="AB5367" t="s">
        <v>6</v>
      </c>
      <c r="AC5367" t="s">
        <v>2203</v>
      </c>
      <c r="AD5367" t="s">
        <v>8</v>
      </c>
      <c r="AE5367" t="s">
        <v>1242</v>
      </c>
      <c r="AF5367" t="s">
        <v>10</v>
      </c>
      <c r="AG5367" t="s">
        <v>9211</v>
      </c>
    </row>
    <row r="5368" spans="1:33" x14ac:dyDescent="0.3">
      <c r="A5368" t="s">
        <v>5298</v>
      </c>
      <c r="B5368" t="s">
        <v>7</v>
      </c>
      <c r="C5368" t="s">
        <v>8</v>
      </c>
      <c r="D5368" t="s">
        <v>525</v>
      </c>
      <c r="E5368" t="s">
        <v>125</v>
      </c>
      <c r="F5368" t="s">
        <v>639</v>
      </c>
      <c r="AB5368" t="s">
        <v>6</v>
      </c>
      <c r="AC5368" t="s">
        <v>2203</v>
      </c>
      <c r="AD5368" t="s">
        <v>8</v>
      </c>
      <c r="AE5368" t="s">
        <v>1242</v>
      </c>
      <c r="AF5368" t="s">
        <v>10</v>
      </c>
      <c r="AG5368" t="s">
        <v>9212</v>
      </c>
    </row>
    <row r="5369" spans="1:33" x14ac:dyDescent="0.3">
      <c r="A5369" t="s">
        <v>5298</v>
      </c>
      <c r="B5369" t="s">
        <v>7</v>
      </c>
      <c r="C5369" t="s">
        <v>8</v>
      </c>
      <c r="D5369" t="s">
        <v>525</v>
      </c>
      <c r="E5369" t="s">
        <v>125</v>
      </c>
      <c r="F5369" t="s">
        <v>640</v>
      </c>
      <c r="AB5369" t="s">
        <v>6</v>
      </c>
      <c r="AC5369" t="s">
        <v>2203</v>
      </c>
      <c r="AD5369" t="s">
        <v>8</v>
      </c>
      <c r="AE5369" t="s">
        <v>1242</v>
      </c>
      <c r="AF5369" t="s">
        <v>10</v>
      </c>
      <c r="AG5369" t="s">
        <v>9213</v>
      </c>
    </row>
    <row r="5370" spans="1:33" x14ac:dyDescent="0.3">
      <c r="A5370" t="s">
        <v>5298</v>
      </c>
      <c r="B5370" t="s">
        <v>7</v>
      </c>
      <c r="C5370" t="s">
        <v>8</v>
      </c>
      <c r="D5370" t="s">
        <v>525</v>
      </c>
      <c r="E5370" t="s">
        <v>125</v>
      </c>
      <c r="F5370" t="s">
        <v>641</v>
      </c>
      <c r="AB5370" t="s">
        <v>6</v>
      </c>
      <c r="AC5370" t="s">
        <v>2203</v>
      </c>
      <c r="AD5370" t="s">
        <v>8</v>
      </c>
      <c r="AE5370" t="s">
        <v>1242</v>
      </c>
      <c r="AF5370" t="s">
        <v>10</v>
      </c>
      <c r="AG5370" t="s">
        <v>9214</v>
      </c>
    </row>
    <row r="5371" spans="1:33" x14ac:dyDescent="0.3">
      <c r="A5371" t="s">
        <v>5298</v>
      </c>
      <c r="B5371" t="s">
        <v>7</v>
      </c>
      <c r="C5371" t="s">
        <v>8</v>
      </c>
      <c r="D5371" t="s">
        <v>525</v>
      </c>
      <c r="E5371" t="s">
        <v>125</v>
      </c>
      <c r="F5371" t="s">
        <v>642</v>
      </c>
      <c r="AB5371" t="s">
        <v>6</v>
      </c>
      <c r="AC5371" t="s">
        <v>2203</v>
      </c>
      <c r="AD5371" t="s">
        <v>8</v>
      </c>
      <c r="AE5371" t="s">
        <v>1242</v>
      </c>
      <c r="AF5371" t="s">
        <v>125</v>
      </c>
      <c r="AG5371" t="s">
        <v>9215</v>
      </c>
    </row>
    <row r="5372" spans="1:33" x14ac:dyDescent="0.3">
      <c r="A5372" t="s">
        <v>5298</v>
      </c>
      <c r="B5372" t="s">
        <v>7</v>
      </c>
      <c r="C5372" t="s">
        <v>8</v>
      </c>
      <c r="D5372" t="s">
        <v>525</v>
      </c>
      <c r="E5372" t="s">
        <v>125</v>
      </c>
      <c r="F5372" t="s">
        <v>643</v>
      </c>
      <c r="AB5372" t="s">
        <v>6</v>
      </c>
      <c r="AC5372" t="s">
        <v>2203</v>
      </c>
      <c r="AD5372" t="s">
        <v>8</v>
      </c>
      <c r="AE5372" t="s">
        <v>1242</v>
      </c>
      <c r="AF5372" t="s">
        <v>125</v>
      </c>
      <c r="AG5372" t="s">
        <v>9229</v>
      </c>
    </row>
    <row r="5373" spans="1:33" x14ac:dyDescent="0.3">
      <c r="A5373" t="s">
        <v>5298</v>
      </c>
      <c r="B5373" t="s">
        <v>7</v>
      </c>
      <c r="C5373" t="s">
        <v>8</v>
      </c>
      <c r="D5373" t="s">
        <v>525</v>
      </c>
      <c r="E5373" t="s">
        <v>125</v>
      </c>
      <c r="F5373" t="s">
        <v>644</v>
      </c>
      <c r="AB5373" t="s">
        <v>6</v>
      </c>
      <c r="AC5373" t="s">
        <v>2203</v>
      </c>
      <c r="AD5373" t="s">
        <v>8</v>
      </c>
      <c r="AE5373" t="s">
        <v>1242</v>
      </c>
      <c r="AF5373" t="s">
        <v>125</v>
      </c>
      <c r="AG5373" t="s">
        <v>9216</v>
      </c>
    </row>
    <row r="5374" spans="1:33" x14ac:dyDescent="0.3">
      <c r="A5374" t="s">
        <v>5298</v>
      </c>
      <c r="B5374" t="s">
        <v>7</v>
      </c>
      <c r="C5374" t="s">
        <v>8</v>
      </c>
      <c r="D5374" t="s">
        <v>525</v>
      </c>
      <c r="E5374" t="s">
        <v>125</v>
      </c>
      <c r="F5374" t="s">
        <v>645</v>
      </c>
      <c r="AB5374" t="s">
        <v>6</v>
      </c>
      <c r="AC5374" t="s">
        <v>2203</v>
      </c>
      <c r="AD5374" t="s">
        <v>8</v>
      </c>
      <c r="AE5374" t="s">
        <v>1242</v>
      </c>
      <c r="AF5374" t="s">
        <v>125</v>
      </c>
      <c r="AG5374" t="s">
        <v>9230</v>
      </c>
    </row>
    <row r="5375" spans="1:33" x14ac:dyDescent="0.3">
      <c r="A5375" t="s">
        <v>5298</v>
      </c>
      <c r="B5375" t="s">
        <v>7</v>
      </c>
      <c r="C5375" t="s">
        <v>8</v>
      </c>
      <c r="D5375" t="s">
        <v>525</v>
      </c>
      <c r="E5375" t="s">
        <v>125</v>
      </c>
      <c r="F5375" t="s">
        <v>646</v>
      </c>
      <c r="AB5375" t="s">
        <v>6</v>
      </c>
      <c r="AC5375" t="s">
        <v>2203</v>
      </c>
      <c r="AD5375" t="s">
        <v>8</v>
      </c>
      <c r="AE5375" t="s">
        <v>1242</v>
      </c>
      <c r="AF5375" t="s">
        <v>125</v>
      </c>
      <c r="AG5375" t="s">
        <v>9217</v>
      </c>
    </row>
    <row r="5376" spans="1:33" x14ac:dyDescent="0.3">
      <c r="A5376" t="s">
        <v>5298</v>
      </c>
      <c r="B5376" t="s">
        <v>7</v>
      </c>
      <c r="C5376" t="s">
        <v>8</v>
      </c>
      <c r="D5376" t="s">
        <v>525</v>
      </c>
      <c r="E5376" t="s">
        <v>125</v>
      </c>
      <c r="F5376" t="s">
        <v>647</v>
      </c>
      <c r="AB5376" t="s">
        <v>6</v>
      </c>
      <c r="AC5376" t="s">
        <v>2203</v>
      </c>
      <c r="AD5376" t="s">
        <v>8</v>
      </c>
      <c r="AE5376" t="s">
        <v>1242</v>
      </c>
      <c r="AF5376" t="s">
        <v>125</v>
      </c>
      <c r="AG5376" t="s">
        <v>9233</v>
      </c>
    </row>
    <row r="5377" spans="1:33" x14ac:dyDescent="0.3">
      <c r="A5377" t="s">
        <v>5298</v>
      </c>
      <c r="B5377" t="s">
        <v>7</v>
      </c>
      <c r="C5377" t="s">
        <v>8</v>
      </c>
      <c r="D5377" t="s">
        <v>525</v>
      </c>
      <c r="E5377" t="s">
        <v>125</v>
      </c>
      <c r="F5377" t="s">
        <v>648</v>
      </c>
      <c r="AB5377" t="s">
        <v>6</v>
      </c>
      <c r="AC5377" t="s">
        <v>2203</v>
      </c>
      <c r="AD5377" t="s">
        <v>8</v>
      </c>
      <c r="AE5377" t="s">
        <v>1242</v>
      </c>
      <c r="AF5377" t="s">
        <v>125</v>
      </c>
      <c r="AG5377" t="s">
        <v>9218</v>
      </c>
    </row>
    <row r="5378" spans="1:33" x14ac:dyDescent="0.3">
      <c r="A5378" t="s">
        <v>5298</v>
      </c>
      <c r="B5378" t="s">
        <v>7</v>
      </c>
      <c r="C5378" t="s">
        <v>8</v>
      </c>
      <c r="D5378" t="s">
        <v>525</v>
      </c>
      <c r="E5378" t="s">
        <v>125</v>
      </c>
      <c r="F5378" t="s">
        <v>649</v>
      </c>
      <c r="AB5378" t="s">
        <v>6</v>
      </c>
      <c r="AC5378" t="s">
        <v>2203</v>
      </c>
      <c r="AD5378" t="s">
        <v>8</v>
      </c>
      <c r="AE5378" t="s">
        <v>1242</v>
      </c>
      <c r="AF5378" t="s">
        <v>125</v>
      </c>
      <c r="AG5378" t="s">
        <v>9231</v>
      </c>
    </row>
    <row r="5379" spans="1:33" x14ac:dyDescent="0.3">
      <c r="A5379" t="s">
        <v>5298</v>
      </c>
      <c r="B5379" t="s">
        <v>7</v>
      </c>
      <c r="C5379" t="s">
        <v>8</v>
      </c>
      <c r="D5379" t="s">
        <v>525</v>
      </c>
      <c r="E5379" t="s">
        <v>125</v>
      </c>
      <c r="F5379" t="s">
        <v>650</v>
      </c>
      <c r="AB5379" t="s">
        <v>6</v>
      </c>
      <c r="AC5379" t="s">
        <v>2203</v>
      </c>
      <c r="AD5379" t="s">
        <v>8</v>
      </c>
      <c r="AE5379" t="s">
        <v>1242</v>
      </c>
      <c r="AF5379" t="s">
        <v>125</v>
      </c>
      <c r="AG5379" t="s">
        <v>9219</v>
      </c>
    </row>
    <row r="5380" spans="1:33" x14ac:dyDescent="0.3">
      <c r="A5380" t="s">
        <v>5298</v>
      </c>
      <c r="B5380" t="s">
        <v>7</v>
      </c>
      <c r="C5380" t="s">
        <v>8</v>
      </c>
      <c r="D5380" t="s">
        <v>525</v>
      </c>
      <c r="E5380" t="s">
        <v>125</v>
      </c>
      <c r="F5380" t="s">
        <v>651</v>
      </c>
      <c r="AB5380" t="s">
        <v>6</v>
      </c>
      <c r="AC5380" t="s">
        <v>2203</v>
      </c>
      <c r="AD5380" t="s">
        <v>8</v>
      </c>
      <c r="AE5380" t="s">
        <v>1242</v>
      </c>
      <c r="AF5380" t="s">
        <v>125</v>
      </c>
      <c r="AG5380" t="s">
        <v>9234</v>
      </c>
    </row>
    <row r="5381" spans="1:33" x14ac:dyDescent="0.3">
      <c r="A5381" t="s">
        <v>5298</v>
      </c>
      <c r="B5381" t="s">
        <v>7</v>
      </c>
      <c r="C5381" t="s">
        <v>8</v>
      </c>
      <c r="D5381" t="s">
        <v>525</v>
      </c>
      <c r="E5381" t="s">
        <v>125</v>
      </c>
      <c r="F5381" t="s">
        <v>652</v>
      </c>
      <c r="AB5381" t="s">
        <v>6</v>
      </c>
      <c r="AC5381" t="s">
        <v>2203</v>
      </c>
      <c r="AD5381" t="s">
        <v>8</v>
      </c>
      <c r="AE5381" t="s">
        <v>1242</v>
      </c>
      <c r="AF5381" t="s">
        <v>125</v>
      </c>
      <c r="AG5381" t="s">
        <v>9220</v>
      </c>
    </row>
    <row r="5382" spans="1:33" x14ac:dyDescent="0.3">
      <c r="A5382" t="s">
        <v>5298</v>
      </c>
      <c r="B5382" t="s">
        <v>7</v>
      </c>
      <c r="C5382" t="s">
        <v>8</v>
      </c>
      <c r="D5382" t="s">
        <v>525</v>
      </c>
      <c r="E5382" t="s">
        <v>125</v>
      </c>
      <c r="F5382" t="s">
        <v>653</v>
      </c>
      <c r="AB5382" t="s">
        <v>6</v>
      </c>
      <c r="AC5382" t="s">
        <v>2203</v>
      </c>
      <c r="AD5382" t="s">
        <v>8</v>
      </c>
      <c r="AE5382" t="s">
        <v>1242</v>
      </c>
      <c r="AF5382" t="s">
        <v>125</v>
      </c>
      <c r="AG5382" t="s">
        <v>9221</v>
      </c>
    </row>
    <row r="5383" spans="1:33" x14ac:dyDescent="0.3">
      <c r="A5383" t="s">
        <v>5298</v>
      </c>
      <c r="B5383" t="s">
        <v>7</v>
      </c>
      <c r="C5383" t="s">
        <v>8</v>
      </c>
      <c r="D5383" t="s">
        <v>525</v>
      </c>
      <c r="E5383" t="s">
        <v>125</v>
      </c>
      <c r="F5383" t="s">
        <v>654</v>
      </c>
      <c r="AB5383" t="s">
        <v>6</v>
      </c>
      <c r="AC5383" t="s">
        <v>2203</v>
      </c>
      <c r="AD5383" t="s">
        <v>8</v>
      </c>
      <c r="AE5383" t="s">
        <v>1242</v>
      </c>
      <c r="AF5383" t="s">
        <v>125</v>
      </c>
      <c r="AG5383" t="s">
        <v>9222</v>
      </c>
    </row>
    <row r="5384" spans="1:33" x14ac:dyDescent="0.3">
      <c r="A5384" t="s">
        <v>5298</v>
      </c>
      <c r="B5384" t="s">
        <v>7</v>
      </c>
      <c r="C5384" t="s">
        <v>8</v>
      </c>
      <c r="D5384" t="s">
        <v>525</v>
      </c>
      <c r="E5384" t="s">
        <v>125</v>
      </c>
      <c r="F5384" t="s">
        <v>655</v>
      </c>
      <c r="AB5384" t="s">
        <v>6</v>
      </c>
      <c r="AC5384" t="s">
        <v>2203</v>
      </c>
      <c r="AD5384" t="s">
        <v>8</v>
      </c>
      <c r="AE5384" t="s">
        <v>1242</v>
      </c>
      <c r="AF5384" t="s">
        <v>125</v>
      </c>
      <c r="AG5384" t="s">
        <v>9232</v>
      </c>
    </row>
    <row r="5385" spans="1:33" x14ac:dyDescent="0.3">
      <c r="A5385" t="s">
        <v>5298</v>
      </c>
      <c r="B5385" t="s">
        <v>7</v>
      </c>
      <c r="C5385" t="s">
        <v>8</v>
      </c>
      <c r="D5385" t="s">
        <v>525</v>
      </c>
      <c r="E5385" t="s">
        <v>125</v>
      </c>
      <c r="F5385" t="s">
        <v>656</v>
      </c>
      <c r="AB5385" t="s">
        <v>6</v>
      </c>
      <c r="AC5385" t="s">
        <v>2203</v>
      </c>
      <c r="AD5385" t="s">
        <v>8</v>
      </c>
      <c r="AE5385" t="s">
        <v>1242</v>
      </c>
      <c r="AF5385" t="s">
        <v>125</v>
      </c>
      <c r="AG5385" t="s">
        <v>9235</v>
      </c>
    </row>
    <row r="5386" spans="1:33" x14ac:dyDescent="0.3">
      <c r="A5386" t="s">
        <v>5298</v>
      </c>
      <c r="B5386" t="s">
        <v>7</v>
      </c>
      <c r="C5386" t="s">
        <v>8</v>
      </c>
      <c r="D5386" t="s">
        <v>525</v>
      </c>
      <c r="E5386" t="s">
        <v>125</v>
      </c>
      <c r="F5386" t="s">
        <v>657</v>
      </c>
      <c r="AB5386" t="s">
        <v>6</v>
      </c>
      <c r="AC5386" t="s">
        <v>2203</v>
      </c>
      <c r="AD5386" t="s">
        <v>8</v>
      </c>
      <c r="AE5386" t="s">
        <v>1242</v>
      </c>
      <c r="AF5386" t="s">
        <v>125</v>
      </c>
      <c r="AG5386" t="s">
        <v>9226</v>
      </c>
    </row>
    <row r="5387" spans="1:33" x14ac:dyDescent="0.3">
      <c r="A5387" t="s">
        <v>5298</v>
      </c>
      <c r="B5387" t="s">
        <v>7</v>
      </c>
      <c r="C5387" t="s">
        <v>8</v>
      </c>
      <c r="D5387" t="s">
        <v>525</v>
      </c>
      <c r="E5387" t="s">
        <v>125</v>
      </c>
      <c r="F5387" t="s">
        <v>658</v>
      </c>
      <c r="AB5387" t="s">
        <v>6</v>
      </c>
      <c r="AC5387" t="s">
        <v>2203</v>
      </c>
      <c r="AD5387" t="s">
        <v>8</v>
      </c>
      <c r="AE5387" t="s">
        <v>1242</v>
      </c>
      <c r="AF5387" t="s">
        <v>125</v>
      </c>
      <c r="AG5387" t="s">
        <v>9227</v>
      </c>
    </row>
    <row r="5388" spans="1:33" x14ac:dyDescent="0.3">
      <c r="A5388" t="s">
        <v>5298</v>
      </c>
      <c r="B5388" t="s">
        <v>7</v>
      </c>
      <c r="C5388" t="s">
        <v>8</v>
      </c>
      <c r="D5388" t="s">
        <v>525</v>
      </c>
      <c r="E5388" t="s">
        <v>125</v>
      </c>
      <c r="F5388" t="s">
        <v>659</v>
      </c>
      <c r="AB5388" t="s">
        <v>6</v>
      </c>
      <c r="AC5388" t="s">
        <v>2203</v>
      </c>
      <c r="AD5388" t="s">
        <v>8</v>
      </c>
      <c r="AE5388" t="s">
        <v>1242</v>
      </c>
      <c r="AF5388" t="s">
        <v>125</v>
      </c>
      <c r="AG5388" t="s">
        <v>9223</v>
      </c>
    </row>
    <row r="5389" spans="1:33" x14ac:dyDescent="0.3">
      <c r="A5389" t="s">
        <v>5298</v>
      </c>
      <c r="B5389" t="s">
        <v>7</v>
      </c>
      <c r="C5389" t="s">
        <v>8</v>
      </c>
      <c r="D5389" t="s">
        <v>525</v>
      </c>
      <c r="E5389" t="s">
        <v>125</v>
      </c>
      <c r="F5389" t="s">
        <v>660</v>
      </c>
      <c r="AB5389" t="s">
        <v>6</v>
      </c>
      <c r="AC5389" t="s">
        <v>2203</v>
      </c>
      <c r="AD5389" t="s">
        <v>8</v>
      </c>
      <c r="AE5389" t="s">
        <v>1242</v>
      </c>
      <c r="AF5389" t="s">
        <v>125</v>
      </c>
      <c r="AG5389" t="s">
        <v>6535</v>
      </c>
    </row>
    <row r="5390" spans="1:33" x14ac:dyDescent="0.3">
      <c r="A5390" t="s">
        <v>5298</v>
      </c>
      <c r="B5390" t="s">
        <v>7</v>
      </c>
      <c r="C5390" t="s">
        <v>8</v>
      </c>
      <c r="D5390" t="s">
        <v>525</v>
      </c>
      <c r="E5390" t="s">
        <v>125</v>
      </c>
      <c r="F5390" t="s">
        <v>661</v>
      </c>
      <c r="AB5390" t="s">
        <v>6</v>
      </c>
      <c r="AC5390" t="s">
        <v>2203</v>
      </c>
      <c r="AD5390" t="s">
        <v>8</v>
      </c>
      <c r="AE5390" t="s">
        <v>1242</v>
      </c>
      <c r="AF5390" t="s">
        <v>125</v>
      </c>
      <c r="AG5390" t="s">
        <v>6532</v>
      </c>
    </row>
    <row r="5391" spans="1:33" x14ac:dyDescent="0.3">
      <c r="A5391" t="s">
        <v>5298</v>
      </c>
      <c r="B5391" t="s">
        <v>7</v>
      </c>
      <c r="C5391" t="s">
        <v>8</v>
      </c>
      <c r="D5391" t="s">
        <v>525</v>
      </c>
      <c r="E5391" t="s">
        <v>125</v>
      </c>
      <c r="F5391" t="s">
        <v>662</v>
      </c>
      <c r="AB5391" t="s">
        <v>6</v>
      </c>
      <c r="AC5391" t="s">
        <v>2203</v>
      </c>
      <c r="AD5391" t="s">
        <v>8</v>
      </c>
      <c r="AE5391" t="s">
        <v>1242</v>
      </c>
      <c r="AF5391" t="s">
        <v>125</v>
      </c>
      <c r="AG5391" t="s">
        <v>9228</v>
      </c>
    </row>
    <row r="5392" spans="1:33" x14ac:dyDescent="0.3">
      <c r="A5392" t="s">
        <v>5298</v>
      </c>
      <c r="B5392" t="s">
        <v>7</v>
      </c>
      <c r="C5392" t="s">
        <v>8</v>
      </c>
      <c r="D5392" t="s">
        <v>525</v>
      </c>
      <c r="E5392" t="s">
        <v>125</v>
      </c>
      <c r="F5392" t="s">
        <v>663</v>
      </c>
      <c r="AB5392" t="s">
        <v>6</v>
      </c>
      <c r="AC5392" t="s">
        <v>2203</v>
      </c>
      <c r="AD5392" t="s">
        <v>8</v>
      </c>
      <c r="AE5392" t="s">
        <v>1242</v>
      </c>
      <c r="AF5392" t="s">
        <v>125</v>
      </c>
      <c r="AG5392" t="s">
        <v>6536</v>
      </c>
    </row>
    <row r="5393" spans="1:33" x14ac:dyDescent="0.3">
      <c r="A5393" t="s">
        <v>5298</v>
      </c>
      <c r="B5393" t="s">
        <v>7</v>
      </c>
      <c r="C5393" t="s">
        <v>8</v>
      </c>
      <c r="D5393" t="s">
        <v>525</v>
      </c>
      <c r="E5393" t="s">
        <v>125</v>
      </c>
      <c r="F5393" t="s">
        <v>664</v>
      </c>
      <c r="AB5393" t="s">
        <v>6</v>
      </c>
      <c r="AC5393" t="s">
        <v>2203</v>
      </c>
      <c r="AD5393" t="s">
        <v>8</v>
      </c>
      <c r="AE5393" t="s">
        <v>1242</v>
      </c>
      <c r="AF5393" t="s">
        <v>125</v>
      </c>
      <c r="AG5393" t="s">
        <v>6533</v>
      </c>
    </row>
    <row r="5394" spans="1:33" x14ac:dyDescent="0.3">
      <c r="A5394" t="s">
        <v>5298</v>
      </c>
      <c r="B5394" t="s">
        <v>7</v>
      </c>
      <c r="C5394" t="s">
        <v>8</v>
      </c>
      <c r="D5394" t="s">
        <v>525</v>
      </c>
      <c r="E5394" t="s">
        <v>125</v>
      </c>
      <c r="F5394" t="s">
        <v>665</v>
      </c>
      <c r="AB5394" t="s">
        <v>6</v>
      </c>
      <c r="AC5394" t="s">
        <v>2203</v>
      </c>
      <c r="AD5394" t="s">
        <v>8</v>
      </c>
      <c r="AE5394" t="s">
        <v>1242</v>
      </c>
      <c r="AF5394" t="s">
        <v>125</v>
      </c>
      <c r="AG5394" t="s">
        <v>9224</v>
      </c>
    </row>
    <row r="5395" spans="1:33" x14ac:dyDescent="0.3">
      <c r="A5395" t="s">
        <v>5298</v>
      </c>
      <c r="B5395" t="s">
        <v>7</v>
      </c>
      <c r="C5395" t="s">
        <v>8</v>
      </c>
      <c r="D5395" t="s">
        <v>525</v>
      </c>
      <c r="E5395" t="s">
        <v>125</v>
      </c>
      <c r="F5395" t="s">
        <v>666</v>
      </c>
      <c r="AB5395" t="s">
        <v>6</v>
      </c>
      <c r="AC5395" t="s">
        <v>2203</v>
      </c>
      <c r="AD5395" t="s">
        <v>8</v>
      </c>
      <c r="AE5395" t="s">
        <v>1242</v>
      </c>
      <c r="AF5395" t="s">
        <v>125</v>
      </c>
      <c r="AG5395" t="s">
        <v>9225</v>
      </c>
    </row>
    <row r="5396" spans="1:33" x14ac:dyDescent="0.3">
      <c r="A5396" t="s">
        <v>5298</v>
      </c>
      <c r="B5396" t="s">
        <v>7</v>
      </c>
      <c r="C5396" t="s">
        <v>8</v>
      </c>
      <c r="D5396" t="s">
        <v>525</v>
      </c>
      <c r="E5396" t="s">
        <v>125</v>
      </c>
      <c r="F5396" t="s">
        <v>667</v>
      </c>
      <c r="AB5396" t="s">
        <v>6</v>
      </c>
      <c r="AC5396" t="s">
        <v>2203</v>
      </c>
      <c r="AD5396" t="s">
        <v>8</v>
      </c>
      <c r="AE5396" t="s">
        <v>1242</v>
      </c>
      <c r="AF5396" t="s">
        <v>125</v>
      </c>
      <c r="AG5396" t="s">
        <v>9266</v>
      </c>
    </row>
    <row r="5397" spans="1:33" x14ac:dyDescent="0.3">
      <c r="A5397" t="s">
        <v>5298</v>
      </c>
      <c r="B5397" t="s">
        <v>7</v>
      </c>
      <c r="C5397" t="s">
        <v>8</v>
      </c>
      <c r="D5397" t="s">
        <v>668</v>
      </c>
      <c r="E5397" t="s">
        <v>10</v>
      </c>
      <c r="F5397" t="s">
        <v>526</v>
      </c>
      <c r="AB5397" t="s">
        <v>6</v>
      </c>
      <c r="AC5397" t="s">
        <v>2203</v>
      </c>
      <c r="AD5397" t="s">
        <v>8</v>
      </c>
      <c r="AE5397" t="s">
        <v>1242</v>
      </c>
      <c r="AF5397" t="s">
        <v>125</v>
      </c>
      <c r="AG5397" t="s">
        <v>9271</v>
      </c>
    </row>
    <row r="5398" spans="1:33" x14ac:dyDescent="0.3">
      <c r="A5398" t="s">
        <v>5298</v>
      </c>
      <c r="B5398" t="s">
        <v>7</v>
      </c>
      <c r="C5398" t="s">
        <v>8</v>
      </c>
      <c r="D5398" t="s">
        <v>668</v>
      </c>
      <c r="E5398" t="s">
        <v>10</v>
      </c>
      <c r="F5398" t="s">
        <v>527</v>
      </c>
      <c r="AB5398" t="s">
        <v>6</v>
      </c>
      <c r="AC5398" t="s">
        <v>2203</v>
      </c>
      <c r="AD5398" t="s">
        <v>8</v>
      </c>
      <c r="AE5398" t="s">
        <v>1242</v>
      </c>
      <c r="AF5398" t="s">
        <v>125</v>
      </c>
      <c r="AG5398" t="s">
        <v>9272</v>
      </c>
    </row>
    <row r="5399" spans="1:33" x14ac:dyDescent="0.3">
      <c r="A5399" t="s">
        <v>5298</v>
      </c>
      <c r="B5399" t="s">
        <v>7</v>
      </c>
      <c r="C5399" t="s">
        <v>8</v>
      </c>
      <c r="D5399" t="s">
        <v>668</v>
      </c>
      <c r="E5399" t="s">
        <v>10</v>
      </c>
      <c r="F5399" t="s">
        <v>528</v>
      </c>
      <c r="AB5399" t="s">
        <v>6</v>
      </c>
      <c r="AC5399" t="s">
        <v>2203</v>
      </c>
      <c r="AD5399" t="s">
        <v>8</v>
      </c>
      <c r="AE5399" t="s">
        <v>1242</v>
      </c>
      <c r="AF5399" t="s">
        <v>125</v>
      </c>
      <c r="AG5399" t="s">
        <v>9273</v>
      </c>
    </row>
    <row r="5400" spans="1:33" x14ac:dyDescent="0.3">
      <c r="A5400" t="s">
        <v>5298</v>
      </c>
      <c r="B5400" t="s">
        <v>7</v>
      </c>
      <c r="C5400" t="s">
        <v>8</v>
      </c>
      <c r="D5400" t="s">
        <v>668</v>
      </c>
      <c r="E5400" t="s">
        <v>10</v>
      </c>
      <c r="F5400" t="s">
        <v>529</v>
      </c>
      <c r="AB5400" t="s">
        <v>6</v>
      </c>
      <c r="AC5400" t="s">
        <v>2203</v>
      </c>
      <c r="AD5400" t="s">
        <v>8</v>
      </c>
      <c r="AE5400" t="s">
        <v>1242</v>
      </c>
      <c r="AF5400" t="s">
        <v>125</v>
      </c>
      <c r="AG5400" t="s">
        <v>9274</v>
      </c>
    </row>
    <row r="5401" spans="1:33" x14ac:dyDescent="0.3">
      <c r="A5401" t="s">
        <v>5298</v>
      </c>
      <c r="B5401" t="s">
        <v>7</v>
      </c>
      <c r="C5401" t="s">
        <v>8</v>
      </c>
      <c r="D5401" t="s">
        <v>668</v>
      </c>
      <c r="E5401" t="s">
        <v>10</v>
      </c>
      <c r="F5401" t="s">
        <v>530</v>
      </c>
      <c r="AB5401" t="s">
        <v>6</v>
      </c>
      <c r="AC5401" t="s">
        <v>2203</v>
      </c>
      <c r="AD5401" t="s">
        <v>8</v>
      </c>
      <c r="AE5401" t="s">
        <v>1242</v>
      </c>
      <c r="AF5401" t="s">
        <v>125</v>
      </c>
      <c r="AG5401" t="s">
        <v>9275</v>
      </c>
    </row>
    <row r="5402" spans="1:33" x14ac:dyDescent="0.3">
      <c r="A5402" t="s">
        <v>5298</v>
      </c>
      <c r="B5402" t="s">
        <v>7</v>
      </c>
      <c r="C5402" t="s">
        <v>8</v>
      </c>
      <c r="D5402" t="s">
        <v>668</v>
      </c>
      <c r="E5402" t="s">
        <v>125</v>
      </c>
      <c r="F5402" t="s">
        <v>531</v>
      </c>
      <c r="AB5402" t="s">
        <v>6</v>
      </c>
      <c r="AC5402" t="s">
        <v>2203</v>
      </c>
      <c r="AD5402" t="s">
        <v>8</v>
      </c>
      <c r="AE5402" t="s">
        <v>1242</v>
      </c>
      <c r="AF5402" t="s">
        <v>125</v>
      </c>
      <c r="AG5402" t="s">
        <v>9276</v>
      </c>
    </row>
    <row r="5403" spans="1:33" x14ac:dyDescent="0.3">
      <c r="A5403" t="s">
        <v>5298</v>
      </c>
      <c r="B5403" t="s">
        <v>7</v>
      </c>
      <c r="C5403" t="s">
        <v>8</v>
      </c>
      <c r="D5403" t="s">
        <v>668</v>
      </c>
      <c r="E5403" t="s">
        <v>125</v>
      </c>
      <c r="F5403" t="s">
        <v>532</v>
      </c>
      <c r="AB5403" t="s">
        <v>6</v>
      </c>
      <c r="AC5403" t="s">
        <v>2203</v>
      </c>
      <c r="AD5403" t="s">
        <v>8</v>
      </c>
      <c r="AE5403" t="s">
        <v>1242</v>
      </c>
      <c r="AF5403" t="s">
        <v>125</v>
      </c>
      <c r="AG5403" t="s">
        <v>9298</v>
      </c>
    </row>
    <row r="5404" spans="1:33" x14ac:dyDescent="0.3">
      <c r="A5404" t="s">
        <v>5298</v>
      </c>
      <c r="B5404" t="s">
        <v>7</v>
      </c>
      <c r="C5404" t="s">
        <v>8</v>
      </c>
      <c r="D5404" t="s">
        <v>668</v>
      </c>
      <c r="E5404" t="s">
        <v>125</v>
      </c>
      <c r="F5404" t="s">
        <v>533</v>
      </c>
      <c r="AB5404" t="s">
        <v>6</v>
      </c>
      <c r="AC5404" t="s">
        <v>2203</v>
      </c>
      <c r="AD5404" t="s">
        <v>8</v>
      </c>
      <c r="AE5404" t="s">
        <v>1242</v>
      </c>
      <c r="AF5404" t="s">
        <v>125</v>
      </c>
      <c r="AG5404" t="s">
        <v>9305</v>
      </c>
    </row>
    <row r="5405" spans="1:33" x14ac:dyDescent="0.3">
      <c r="A5405" t="s">
        <v>5298</v>
      </c>
      <c r="B5405" t="s">
        <v>7</v>
      </c>
      <c r="C5405" t="s">
        <v>8</v>
      </c>
      <c r="D5405" t="s">
        <v>668</v>
      </c>
      <c r="E5405" t="s">
        <v>125</v>
      </c>
      <c r="F5405" t="s">
        <v>534</v>
      </c>
      <c r="AB5405" t="s">
        <v>6</v>
      </c>
      <c r="AC5405" t="s">
        <v>2203</v>
      </c>
      <c r="AD5405" t="s">
        <v>8</v>
      </c>
      <c r="AE5405" t="s">
        <v>1242</v>
      </c>
      <c r="AF5405" t="s">
        <v>125</v>
      </c>
      <c r="AG5405" t="s">
        <v>9239</v>
      </c>
    </row>
    <row r="5406" spans="1:33" x14ac:dyDescent="0.3">
      <c r="A5406" t="s">
        <v>5298</v>
      </c>
      <c r="B5406" t="s">
        <v>7</v>
      </c>
      <c r="C5406" t="s">
        <v>8</v>
      </c>
      <c r="D5406" t="s">
        <v>668</v>
      </c>
      <c r="E5406" t="s">
        <v>125</v>
      </c>
      <c r="F5406" t="s">
        <v>535</v>
      </c>
      <c r="AB5406" t="s">
        <v>6</v>
      </c>
      <c r="AC5406" t="s">
        <v>2203</v>
      </c>
      <c r="AD5406" t="s">
        <v>8</v>
      </c>
      <c r="AE5406" t="s">
        <v>1242</v>
      </c>
      <c r="AF5406" t="s">
        <v>125</v>
      </c>
      <c r="AG5406" t="s">
        <v>9247</v>
      </c>
    </row>
    <row r="5407" spans="1:33" x14ac:dyDescent="0.3">
      <c r="A5407" t="s">
        <v>5298</v>
      </c>
      <c r="B5407" t="s">
        <v>7</v>
      </c>
      <c r="C5407" t="s">
        <v>8</v>
      </c>
      <c r="D5407" t="s">
        <v>668</v>
      </c>
      <c r="E5407" t="s">
        <v>125</v>
      </c>
      <c r="F5407" t="s">
        <v>536</v>
      </c>
      <c r="AB5407" t="s">
        <v>6</v>
      </c>
      <c r="AC5407" t="s">
        <v>2203</v>
      </c>
      <c r="AD5407" t="s">
        <v>8</v>
      </c>
      <c r="AE5407" t="s">
        <v>1242</v>
      </c>
      <c r="AF5407" t="s">
        <v>125</v>
      </c>
      <c r="AG5407" t="s">
        <v>9262</v>
      </c>
    </row>
    <row r="5408" spans="1:33" x14ac:dyDescent="0.3">
      <c r="A5408" t="s">
        <v>5298</v>
      </c>
      <c r="B5408" t="s">
        <v>7</v>
      </c>
      <c r="C5408" t="s">
        <v>8</v>
      </c>
      <c r="D5408" t="s">
        <v>668</v>
      </c>
      <c r="E5408" t="s">
        <v>125</v>
      </c>
      <c r="F5408" t="s">
        <v>537</v>
      </c>
      <c r="AB5408" t="s">
        <v>6</v>
      </c>
      <c r="AC5408" t="s">
        <v>2203</v>
      </c>
      <c r="AD5408" t="s">
        <v>8</v>
      </c>
      <c r="AE5408" t="s">
        <v>1242</v>
      </c>
      <c r="AF5408" t="s">
        <v>125</v>
      </c>
      <c r="AG5408" t="s">
        <v>9255</v>
      </c>
    </row>
    <row r="5409" spans="1:33" x14ac:dyDescent="0.3">
      <c r="A5409" t="s">
        <v>5298</v>
      </c>
      <c r="B5409" t="s">
        <v>7</v>
      </c>
      <c r="C5409" t="s">
        <v>8</v>
      </c>
      <c r="D5409" t="s">
        <v>668</v>
      </c>
      <c r="E5409" t="s">
        <v>125</v>
      </c>
      <c r="F5409" t="s">
        <v>538</v>
      </c>
      <c r="AB5409" t="s">
        <v>6</v>
      </c>
      <c r="AC5409" t="s">
        <v>2203</v>
      </c>
      <c r="AD5409" t="s">
        <v>8</v>
      </c>
      <c r="AE5409" t="s">
        <v>1242</v>
      </c>
      <c r="AF5409" t="s">
        <v>125</v>
      </c>
      <c r="AG5409" t="s">
        <v>9312</v>
      </c>
    </row>
    <row r="5410" spans="1:33" x14ac:dyDescent="0.3">
      <c r="A5410" t="s">
        <v>5298</v>
      </c>
      <c r="B5410" t="s">
        <v>7</v>
      </c>
      <c r="C5410" t="s">
        <v>8</v>
      </c>
      <c r="D5410" t="s">
        <v>668</v>
      </c>
      <c r="E5410" t="s">
        <v>125</v>
      </c>
      <c r="F5410" t="s">
        <v>539</v>
      </c>
      <c r="AB5410" t="s">
        <v>6</v>
      </c>
      <c r="AC5410" t="s">
        <v>2203</v>
      </c>
      <c r="AD5410" t="s">
        <v>8</v>
      </c>
      <c r="AE5410" t="s">
        <v>1242</v>
      </c>
      <c r="AF5410" t="s">
        <v>125</v>
      </c>
      <c r="AG5410" t="s">
        <v>9319</v>
      </c>
    </row>
    <row r="5411" spans="1:33" x14ac:dyDescent="0.3">
      <c r="A5411" t="s">
        <v>5298</v>
      </c>
      <c r="B5411" t="s">
        <v>7</v>
      </c>
      <c r="C5411" t="s">
        <v>8</v>
      </c>
      <c r="D5411" t="s">
        <v>668</v>
      </c>
      <c r="E5411" t="s">
        <v>125</v>
      </c>
      <c r="F5411" t="s">
        <v>540</v>
      </c>
      <c r="AB5411" t="s">
        <v>6</v>
      </c>
      <c r="AC5411" t="s">
        <v>2203</v>
      </c>
      <c r="AD5411" t="s">
        <v>8</v>
      </c>
      <c r="AE5411" t="s">
        <v>1242</v>
      </c>
      <c r="AF5411" t="s">
        <v>125</v>
      </c>
      <c r="AG5411" t="s">
        <v>9267</v>
      </c>
    </row>
    <row r="5412" spans="1:33" x14ac:dyDescent="0.3">
      <c r="A5412" t="s">
        <v>5298</v>
      </c>
      <c r="B5412" t="s">
        <v>7</v>
      </c>
      <c r="C5412" t="s">
        <v>8</v>
      </c>
      <c r="D5412" t="s">
        <v>668</v>
      </c>
      <c r="E5412" t="s">
        <v>125</v>
      </c>
      <c r="F5412" t="s">
        <v>541</v>
      </c>
      <c r="AB5412" t="s">
        <v>6</v>
      </c>
      <c r="AC5412" t="s">
        <v>2203</v>
      </c>
      <c r="AD5412" t="s">
        <v>8</v>
      </c>
      <c r="AE5412" t="s">
        <v>1242</v>
      </c>
      <c r="AF5412" t="s">
        <v>125</v>
      </c>
      <c r="AG5412" t="s">
        <v>9295</v>
      </c>
    </row>
    <row r="5413" spans="1:33" x14ac:dyDescent="0.3">
      <c r="A5413" t="s">
        <v>5298</v>
      </c>
      <c r="B5413" t="s">
        <v>7</v>
      </c>
      <c r="C5413" t="s">
        <v>8</v>
      </c>
      <c r="D5413" t="s">
        <v>668</v>
      </c>
      <c r="E5413" t="s">
        <v>125</v>
      </c>
      <c r="F5413" t="s">
        <v>542</v>
      </c>
      <c r="AB5413" t="s">
        <v>6</v>
      </c>
      <c r="AC5413" t="s">
        <v>2203</v>
      </c>
      <c r="AD5413" t="s">
        <v>8</v>
      </c>
      <c r="AE5413" t="s">
        <v>1242</v>
      </c>
      <c r="AF5413" t="s">
        <v>125</v>
      </c>
      <c r="AG5413" t="s">
        <v>9302</v>
      </c>
    </row>
    <row r="5414" spans="1:33" x14ac:dyDescent="0.3">
      <c r="A5414" t="s">
        <v>5298</v>
      </c>
      <c r="B5414" t="s">
        <v>7</v>
      </c>
      <c r="C5414" t="s">
        <v>8</v>
      </c>
      <c r="D5414" t="s">
        <v>668</v>
      </c>
      <c r="E5414" t="s">
        <v>125</v>
      </c>
      <c r="F5414" t="s">
        <v>543</v>
      </c>
      <c r="AB5414" t="s">
        <v>6</v>
      </c>
      <c r="AC5414" t="s">
        <v>2203</v>
      </c>
      <c r="AD5414" t="s">
        <v>8</v>
      </c>
      <c r="AE5414" t="s">
        <v>1242</v>
      </c>
      <c r="AF5414" t="s">
        <v>125</v>
      </c>
      <c r="AG5414" t="s">
        <v>9236</v>
      </c>
    </row>
    <row r="5415" spans="1:33" x14ac:dyDescent="0.3">
      <c r="A5415" t="s">
        <v>5298</v>
      </c>
      <c r="B5415" t="s">
        <v>7</v>
      </c>
      <c r="C5415" t="s">
        <v>8</v>
      </c>
      <c r="D5415" t="s">
        <v>668</v>
      </c>
      <c r="E5415" t="s">
        <v>125</v>
      </c>
      <c r="F5415" t="s">
        <v>544</v>
      </c>
      <c r="AB5415" t="s">
        <v>6</v>
      </c>
      <c r="AC5415" t="s">
        <v>2203</v>
      </c>
      <c r="AD5415" t="s">
        <v>8</v>
      </c>
      <c r="AE5415" t="s">
        <v>1242</v>
      </c>
      <c r="AF5415" t="s">
        <v>125</v>
      </c>
      <c r="AG5415" t="s">
        <v>9244</v>
      </c>
    </row>
    <row r="5416" spans="1:33" x14ac:dyDescent="0.3">
      <c r="A5416" t="s">
        <v>5298</v>
      </c>
      <c r="B5416" t="s">
        <v>7</v>
      </c>
      <c r="C5416" t="s">
        <v>8</v>
      </c>
      <c r="D5416" t="s">
        <v>668</v>
      </c>
      <c r="E5416" t="s">
        <v>125</v>
      </c>
      <c r="F5416" t="s">
        <v>545</v>
      </c>
      <c r="AB5416" t="s">
        <v>6</v>
      </c>
      <c r="AC5416" t="s">
        <v>2203</v>
      </c>
      <c r="AD5416" t="s">
        <v>8</v>
      </c>
      <c r="AE5416" t="s">
        <v>1242</v>
      </c>
      <c r="AF5416" t="s">
        <v>125</v>
      </c>
      <c r="AG5416" t="s">
        <v>9259</v>
      </c>
    </row>
    <row r="5417" spans="1:33" x14ac:dyDescent="0.3">
      <c r="A5417" t="s">
        <v>5298</v>
      </c>
      <c r="B5417" t="s">
        <v>7</v>
      </c>
      <c r="C5417" t="s">
        <v>8</v>
      </c>
      <c r="D5417" t="s">
        <v>668</v>
      </c>
      <c r="E5417" t="s">
        <v>125</v>
      </c>
      <c r="F5417" t="s">
        <v>546</v>
      </c>
      <c r="AB5417" t="s">
        <v>6</v>
      </c>
      <c r="AC5417" t="s">
        <v>2203</v>
      </c>
      <c r="AD5417" t="s">
        <v>8</v>
      </c>
      <c r="AE5417" t="s">
        <v>1242</v>
      </c>
      <c r="AF5417" t="s">
        <v>125</v>
      </c>
      <c r="AG5417" t="s">
        <v>9252</v>
      </c>
    </row>
    <row r="5418" spans="1:33" x14ac:dyDescent="0.3">
      <c r="A5418" t="s">
        <v>5298</v>
      </c>
      <c r="B5418" t="s">
        <v>7</v>
      </c>
      <c r="C5418" t="s">
        <v>8</v>
      </c>
      <c r="D5418" t="s">
        <v>668</v>
      </c>
      <c r="E5418" t="s">
        <v>125</v>
      </c>
      <c r="F5418" t="s">
        <v>547</v>
      </c>
      <c r="AB5418" t="s">
        <v>6</v>
      </c>
      <c r="AC5418" t="s">
        <v>2203</v>
      </c>
      <c r="AD5418" t="s">
        <v>8</v>
      </c>
      <c r="AE5418" t="s">
        <v>1242</v>
      </c>
      <c r="AF5418" t="s">
        <v>125</v>
      </c>
      <c r="AG5418" t="s">
        <v>9309</v>
      </c>
    </row>
    <row r="5419" spans="1:33" x14ac:dyDescent="0.3">
      <c r="A5419" t="s">
        <v>5298</v>
      </c>
      <c r="B5419" t="s">
        <v>7</v>
      </c>
      <c r="C5419" t="s">
        <v>8</v>
      </c>
      <c r="D5419" t="s">
        <v>668</v>
      </c>
      <c r="E5419" t="s">
        <v>125</v>
      </c>
      <c r="F5419" t="s">
        <v>548</v>
      </c>
      <c r="AB5419" t="s">
        <v>6</v>
      </c>
      <c r="AC5419" t="s">
        <v>2203</v>
      </c>
      <c r="AD5419" t="s">
        <v>8</v>
      </c>
      <c r="AE5419" t="s">
        <v>1242</v>
      </c>
      <c r="AF5419" t="s">
        <v>125</v>
      </c>
      <c r="AG5419" t="s">
        <v>9316</v>
      </c>
    </row>
    <row r="5420" spans="1:33" x14ac:dyDescent="0.3">
      <c r="A5420" t="s">
        <v>5298</v>
      </c>
      <c r="B5420" t="s">
        <v>7</v>
      </c>
      <c r="C5420" t="s">
        <v>8</v>
      </c>
      <c r="D5420" t="s">
        <v>668</v>
      </c>
      <c r="E5420" t="s">
        <v>125</v>
      </c>
      <c r="F5420" t="s">
        <v>549</v>
      </c>
      <c r="AB5420" t="s">
        <v>6</v>
      </c>
      <c r="AC5420" t="s">
        <v>2203</v>
      </c>
      <c r="AD5420" t="s">
        <v>8</v>
      </c>
      <c r="AE5420" t="s">
        <v>1242</v>
      </c>
      <c r="AF5420" t="s">
        <v>125</v>
      </c>
      <c r="AG5420" t="s">
        <v>9268</v>
      </c>
    </row>
    <row r="5421" spans="1:33" x14ac:dyDescent="0.3">
      <c r="A5421" t="s">
        <v>5298</v>
      </c>
      <c r="B5421" t="s">
        <v>7</v>
      </c>
      <c r="C5421" t="s">
        <v>8</v>
      </c>
      <c r="D5421" t="s">
        <v>668</v>
      </c>
      <c r="E5421" t="s">
        <v>125</v>
      </c>
      <c r="F5421" t="s">
        <v>550</v>
      </c>
      <c r="AB5421" t="s">
        <v>6</v>
      </c>
      <c r="AC5421" t="s">
        <v>2203</v>
      </c>
      <c r="AD5421" t="s">
        <v>8</v>
      </c>
      <c r="AE5421" t="s">
        <v>1242</v>
      </c>
      <c r="AF5421" t="s">
        <v>125</v>
      </c>
      <c r="AG5421" t="s">
        <v>9299</v>
      </c>
    </row>
    <row r="5422" spans="1:33" x14ac:dyDescent="0.3">
      <c r="A5422" t="s">
        <v>5298</v>
      </c>
      <c r="B5422" t="s">
        <v>7</v>
      </c>
      <c r="C5422" t="s">
        <v>8</v>
      </c>
      <c r="D5422" t="s">
        <v>668</v>
      </c>
      <c r="E5422" t="s">
        <v>125</v>
      </c>
      <c r="F5422" t="s">
        <v>551</v>
      </c>
      <c r="AB5422" t="s">
        <v>6</v>
      </c>
      <c r="AC5422" t="s">
        <v>2203</v>
      </c>
      <c r="AD5422" t="s">
        <v>8</v>
      </c>
      <c r="AE5422" t="s">
        <v>1242</v>
      </c>
      <c r="AF5422" t="s">
        <v>125</v>
      </c>
      <c r="AG5422" t="s">
        <v>9306</v>
      </c>
    </row>
    <row r="5423" spans="1:33" x14ac:dyDescent="0.3">
      <c r="A5423" t="s">
        <v>5298</v>
      </c>
      <c r="B5423" t="s">
        <v>7</v>
      </c>
      <c r="C5423" t="s">
        <v>8</v>
      </c>
      <c r="D5423" t="s">
        <v>668</v>
      </c>
      <c r="E5423" t="s">
        <v>125</v>
      </c>
      <c r="F5423" t="s">
        <v>552</v>
      </c>
      <c r="AB5423" t="s">
        <v>6</v>
      </c>
      <c r="AC5423" t="s">
        <v>2203</v>
      </c>
      <c r="AD5423" t="s">
        <v>8</v>
      </c>
      <c r="AE5423" t="s">
        <v>1242</v>
      </c>
      <c r="AF5423" t="s">
        <v>125</v>
      </c>
      <c r="AG5423" t="s">
        <v>9240</v>
      </c>
    </row>
    <row r="5424" spans="1:33" x14ac:dyDescent="0.3">
      <c r="A5424" t="s">
        <v>5298</v>
      </c>
      <c r="B5424" t="s">
        <v>7</v>
      </c>
      <c r="C5424" t="s">
        <v>8</v>
      </c>
      <c r="D5424" t="s">
        <v>668</v>
      </c>
      <c r="E5424" t="s">
        <v>125</v>
      </c>
      <c r="F5424" t="s">
        <v>553</v>
      </c>
      <c r="AB5424" t="s">
        <v>6</v>
      </c>
      <c r="AC5424" t="s">
        <v>2203</v>
      </c>
      <c r="AD5424" t="s">
        <v>8</v>
      </c>
      <c r="AE5424" t="s">
        <v>1242</v>
      </c>
      <c r="AF5424" t="s">
        <v>125</v>
      </c>
      <c r="AG5424" t="s">
        <v>9248</v>
      </c>
    </row>
    <row r="5425" spans="1:33" x14ac:dyDescent="0.3">
      <c r="A5425" t="s">
        <v>5298</v>
      </c>
      <c r="B5425" t="s">
        <v>7</v>
      </c>
      <c r="C5425" t="s">
        <v>8</v>
      </c>
      <c r="D5425" t="s">
        <v>668</v>
      </c>
      <c r="E5425" t="s">
        <v>125</v>
      </c>
      <c r="F5425" t="s">
        <v>554</v>
      </c>
      <c r="AB5425" t="s">
        <v>6</v>
      </c>
      <c r="AC5425" t="s">
        <v>2203</v>
      </c>
      <c r="AD5425" t="s">
        <v>8</v>
      </c>
      <c r="AE5425" t="s">
        <v>1242</v>
      </c>
      <c r="AF5425" t="s">
        <v>125</v>
      </c>
      <c r="AG5425" t="s">
        <v>9263</v>
      </c>
    </row>
    <row r="5426" spans="1:33" x14ac:dyDescent="0.3">
      <c r="A5426" t="s">
        <v>5298</v>
      </c>
      <c r="B5426" t="s">
        <v>7</v>
      </c>
      <c r="C5426" t="s">
        <v>8</v>
      </c>
      <c r="D5426" t="s">
        <v>668</v>
      </c>
      <c r="E5426" t="s">
        <v>125</v>
      </c>
      <c r="F5426" t="s">
        <v>555</v>
      </c>
      <c r="AB5426" t="s">
        <v>6</v>
      </c>
      <c r="AC5426" t="s">
        <v>2203</v>
      </c>
      <c r="AD5426" t="s">
        <v>8</v>
      </c>
      <c r="AE5426" t="s">
        <v>1242</v>
      </c>
      <c r="AF5426" t="s">
        <v>125</v>
      </c>
      <c r="AG5426" t="s">
        <v>9256</v>
      </c>
    </row>
    <row r="5427" spans="1:33" x14ac:dyDescent="0.3">
      <c r="A5427" t="s">
        <v>5298</v>
      </c>
      <c r="B5427" t="s">
        <v>7</v>
      </c>
      <c r="C5427" t="s">
        <v>8</v>
      </c>
      <c r="D5427" t="s">
        <v>668</v>
      </c>
      <c r="E5427" t="s">
        <v>125</v>
      </c>
      <c r="F5427" t="s">
        <v>556</v>
      </c>
      <c r="AB5427" t="s">
        <v>6</v>
      </c>
      <c r="AC5427" t="s">
        <v>2203</v>
      </c>
      <c r="AD5427" t="s">
        <v>8</v>
      </c>
      <c r="AE5427" t="s">
        <v>1242</v>
      </c>
      <c r="AF5427" t="s">
        <v>125</v>
      </c>
      <c r="AG5427" t="s">
        <v>9313</v>
      </c>
    </row>
    <row r="5428" spans="1:33" x14ac:dyDescent="0.3">
      <c r="A5428" t="s">
        <v>5298</v>
      </c>
      <c r="B5428" t="s">
        <v>7</v>
      </c>
      <c r="C5428" t="s">
        <v>8</v>
      </c>
      <c r="D5428" t="s">
        <v>668</v>
      </c>
      <c r="E5428" t="s">
        <v>125</v>
      </c>
      <c r="F5428" t="s">
        <v>557</v>
      </c>
      <c r="AB5428" t="s">
        <v>6</v>
      </c>
      <c r="AC5428" t="s">
        <v>2203</v>
      </c>
      <c r="AD5428" t="s">
        <v>8</v>
      </c>
      <c r="AE5428" t="s">
        <v>1242</v>
      </c>
      <c r="AF5428" t="s">
        <v>125</v>
      </c>
      <c r="AG5428" t="s">
        <v>9320</v>
      </c>
    </row>
    <row r="5429" spans="1:33" x14ac:dyDescent="0.3">
      <c r="A5429" t="s">
        <v>5298</v>
      </c>
      <c r="B5429" t="s">
        <v>7</v>
      </c>
      <c r="C5429" t="s">
        <v>8</v>
      </c>
      <c r="D5429" t="s">
        <v>668</v>
      </c>
      <c r="E5429" t="s">
        <v>125</v>
      </c>
      <c r="F5429" t="s">
        <v>558</v>
      </c>
      <c r="AB5429" t="s">
        <v>6</v>
      </c>
      <c r="AC5429" t="s">
        <v>2203</v>
      </c>
      <c r="AD5429" t="s">
        <v>8</v>
      </c>
      <c r="AE5429" t="s">
        <v>1242</v>
      </c>
      <c r="AF5429" t="s">
        <v>125</v>
      </c>
      <c r="AG5429" t="s">
        <v>9269</v>
      </c>
    </row>
    <row r="5430" spans="1:33" x14ac:dyDescent="0.3">
      <c r="A5430" t="s">
        <v>5298</v>
      </c>
      <c r="B5430" t="s">
        <v>7</v>
      </c>
      <c r="C5430" t="s">
        <v>8</v>
      </c>
      <c r="D5430" t="s">
        <v>668</v>
      </c>
      <c r="E5430" t="s">
        <v>125</v>
      </c>
      <c r="F5430" t="s">
        <v>559</v>
      </c>
      <c r="AB5430" t="s">
        <v>6</v>
      </c>
      <c r="AC5430" t="s">
        <v>2203</v>
      </c>
      <c r="AD5430" t="s">
        <v>8</v>
      </c>
      <c r="AE5430" t="s">
        <v>1242</v>
      </c>
      <c r="AF5430" t="s">
        <v>125</v>
      </c>
      <c r="AG5430" t="s">
        <v>9296</v>
      </c>
    </row>
    <row r="5431" spans="1:33" x14ac:dyDescent="0.3">
      <c r="A5431" t="s">
        <v>5298</v>
      </c>
      <c r="B5431" t="s">
        <v>7</v>
      </c>
      <c r="C5431" t="s">
        <v>8</v>
      </c>
      <c r="D5431" t="s">
        <v>668</v>
      </c>
      <c r="E5431" t="s">
        <v>125</v>
      </c>
      <c r="F5431" t="s">
        <v>560</v>
      </c>
      <c r="AB5431" t="s">
        <v>6</v>
      </c>
      <c r="AC5431" t="s">
        <v>2203</v>
      </c>
      <c r="AD5431" t="s">
        <v>8</v>
      </c>
      <c r="AE5431" t="s">
        <v>1242</v>
      </c>
      <c r="AF5431" t="s">
        <v>125</v>
      </c>
      <c r="AG5431" t="s">
        <v>9303</v>
      </c>
    </row>
    <row r="5432" spans="1:33" x14ac:dyDescent="0.3">
      <c r="A5432" t="s">
        <v>5298</v>
      </c>
      <c r="B5432" t="s">
        <v>7</v>
      </c>
      <c r="C5432" t="s">
        <v>8</v>
      </c>
      <c r="D5432" t="s">
        <v>668</v>
      </c>
      <c r="E5432" t="s">
        <v>125</v>
      </c>
      <c r="F5432" t="s">
        <v>561</v>
      </c>
      <c r="AB5432" t="s">
        <v>6</v>
      </c>
      <c r="AC5432" t="s">
        <v>2203</v>
      </c>
      <c r="AD5432" t="s">
        <v>8</v>
      </c>
      <c r="AE5432" t="s">
        <v>1242</v>
      </c>
      <c r="AF5432" t="s">
        <v>125</v>
      </c>
      <c r="AG5432" t="s">
        <v>9300</v>
      </c>
    </row>
    <row r="5433" spans="1:33" x14ac:dyDescent="0.3">
      <c r="A5433" t="s">
        <v>5298</v>
      </c>
      <c r="B5433" t="s">
        <v>7</v>
      </c>
      <c r="C5433" t="s">
        <v>8</v>
      </c>
      <c r="D5433" t="s">
        <v>668</v>
      </c>
      <c r="E5433" t="s">
        <v>125</v>
      </c>
      <c r="F5433" t="s">
        <v>562</v>
      </c>
      <c r="AB5433" t="s">
        <v>6</v>
      </c>
      <c r="AC5433" t="s">
        <v>2203</v>
      </c>
      <c r="AD5433" t="s">
        <v>8</v>
      </c>
      <c r="AE5433" t="s">
        <v>1242</v>
      </c>
      <c r="AF5433" t="s">
        <v>125</v>
      </c>
      <c r="AG5433" t="s">
        <v>9307</v>
      </c>
    </row>
    <row r="5434" spans="1:33" x14ac:dyDescent="0.3">
      <c r="A5434" t="s">
        <v>5298</v>
      </c>
      <c r="B5434" t="s">
        <v>7</v>
      </c>
      <c r="C5434" t="s">
        <v>8</v>
      </c>
      <c r="D5434" t="s">
        <v>668</v>
      </c>
      <c r="E5434" t="s">
        <v>125</v>
      </c>
      <c r="F5434" t="s">
        <v>563</v>
      </c>
      <c r="AB5434" t="s">
        <v>6</v>
      </c>
      <c r="AC5434" t="s">
        <v>2203</v>
      </c>
      <c r="AD5434" t="s">
        <v>8</v>
      </c>
      <c r="AE5434" t="s">
        <v>1242</v>
      </c>
      <c r="AF5434" t="s">
        <v>125</v>
      </c>
      <c r="AG5434" t="s">
        <v>9241</v>
      </c>
    </row>
    <row r="5435" spans="1:33" x14ac:dyDescent="0.3">
      <c r="A5435" t="s">
        <v>5298</v>
      </c>
      <c r="B5435" t="s">
        <v>7</v>
      </c>
      <c r="C5435" t="s">
        <v>8</v>
      </c>
      <c r="D5435" t="s">
        <v>668</v>
      </c>
      <c r="E5435" t="s">
        <v>125</v>
      </c>
      <c r="F5435" t="s">
        <v>564</v>
      </c>
      <c r="AB5435" t="s">
        <v>6</v>
      </c>
      <c r="AC5435" t="s">
        <v>2203</v>
      </c>
      <c r="AD5435" t="s">
        <v>8</v>
      </c>
      <c r="AE5435" t="s">
        <v>1242</v>
      </c>
      <c r="AF5435" t="s">
        <v>125</v>
      </c>
      <c r="AG5435" t="s">
        <v>9249</v>
      </c>
    </row>
    <row r="5436" spans="1:33" x14ac:dyDescent="0.3">
      <c r="A5436" t="s">
        <v>5298</v>
      </c>
      <c r="B5436" t="s">
        <v>7</v>
      </c>
      <c r="C5436" t="s">
        <v>8</v>
      </c>
      <c r="D5436" t="s">
        <v>668</v>
      </c>
      <c r="E5436" t="s">
        <v>125</v>
      </c>
      <c r="F5436" t="s">
        <v>565</v>
      </c>
      <c r="AB5436" t="s">
        <v>6</v>
      </c>
      <c r="AC5436" t="s">
        <v>2203</v>
      </c>
      <c r="AD5436" t="s">
        <v>8</v>
      </c>
      <c r="AE5436" t="s">
        <v>1242</v>
      </c>
      <c r="AF5436" t="s">
        <v>125</v>
      </c>
      <c r="AG5436" t="s">
        <v>9264</v>
      </c>
    </row>
    <row r="5437" spans="1:33" x14ac:dyDescent="0.3">
      <c r="A5437" t="s">
        <v>5298</v>
      </c>
      <c r="B5437" t="s">
        <v>7</v>
      </c>
      <c r="C5437" t="s">
        <v>8</v>
      </c>
      <c r="D5437" t="s">
        <v>668</v>
      </c>
      <c r="E5437" t="s">
        <v>125</v>
      </c>
      <c r="F5437" t="s">
        <v>566</v>
      </c>
      <c r="AB5437" t="s">
        <v>6</v>
      </c>
      <c r="AC5437" t="s">
        <v>2203</v>
      </c>
      <c r="AD5437" t="s">
        <v>8</v>
      </c>
      <c r="AE5437" t="s">
        <v>1242</v>
      </c>
      <c r="AF5437" t="s">
        <v>125</v>
      </c>
      <c r="AG5437" t="s">
        <v>9257</v>
      </c>
    </row>
    <row r="5438" spans="1:33" x14ac:dyDescent="0.3">
      <c r="A5438" t="s">
        <v>5298</v>
      </c>
      <c r="B5438" t="s">
        <v>7</v>
      </c>
      <c r="C5438" t="s">
        <v>8</v>
      </c>
      <c r="D5438" t="s">
        <v>668</v>
      </c>
      <c r="E5438" t="s">
        <v>125</v>
      </c>
      <c r="F5438" t="s">
        <v>567</v>
      </c>
      <c r="AB5438" t="s">
        <v>6</v>
      </c>
      <c r="AC5438" t="s">
        <v>2203</v>
      </c>
      <c r="AD5438" t="s">
        <v>8</v>
      </c>
      <c r="AE5438" t="s">
        <v>1242</v>
      </c>
      <c r="AF5438" t="s">
        <v>125</v>
      </c>
      <c r="AG5438" t="s">
        <v>9314</v>
      </c>
    </row>
    <row r="5439" spans="1:33" x14ac:dyDescent="0.3">
      <c r="A5439" t="s">
        <v>5298</v>
      </c>
      <c r="B5439" t="s">
        <v>7</v>
      </c>
      <c r="C5439" t="s">
        <v>8</v>
      </c>
      <c r="D5439" t="s">
        <v>668</v>
      </c>
      <c r="E5439" t="s">
        <v>125</v>
      </c>
      <c r="F5439" t="s">
        <v>568</v>
      </c>
      <c r="AB5439" t="s">
        <v>6</v>
      </c>
      <c r="AC5439" t="s">
        <v>2203</v>
      </c>
      <c r="AD5439" t="s">
        <v>8</v>
      </c>
      <c r="AE5439" t="s">
        <v>1242</v>
      </c>
      <c r="AF5439" t="s">
        <v>125</v>
      </c>
      <c r="AG5439" t="s">
        <v>9321</v>
      </c>
    </row>
    <row r="5440" spans="1:33" x14ac:dyDescent="0.3">
      <c r="A5440" t="s">
        <v>5298</v>
      </c>
      <c r="B5440" t="s">
        <v>7</v>
      </c>
      <c r="C5440" t="s">
        <v>8</v>
      </c>
      <c r="D5440" t="s">
        <v>668</v>
      </c>
      <c r="E5440" t="s">
        <v>125</v>
      </c>
      <c r="F5440" t="s">
        <v>569</v>
      </c>
      <c r="AB5440" t="s">
        <v>6</v>
      </c>
      <c r="AC5440" t="s">
        <v>2203</v>
      </c>
      <c r="AD5440" t="s">
        <v>8</v>
      </c>
      <c r="AE5440" t="s">
        <v>1242</v>
      </c>
      <c r="AF5440" t="s">
        <v>125</v>
      </c>
      <c r="AG5440" t="s">
        <v>9237</v>
      </c>
    </row>
    <row r="5441" spans="1:33" x14ac:dyDescent="0.3">
      <c r="A5441" t="s">
        <v>5298</v>
      </c>
      <c r="B5441" t="s">
        <v>7</v>
      </c>
      <c r="C5441" t="s">
        <v>8</v>
      </c>
      <c r="D5441" t="s">
        <v>668</v>
      </c>
      <c r="E5441" t="s">
        <v>125</v>
      </c>
      <c r="F5441" t="s">
        <v>570</v>
      </c>
      <c r="AB5441" t="s">
        <v>6</v>
      </c>
      <c r="AC5441" t="s">
        <v>2203</v>
      </c>
      <c r="AD5441" t="s">
        <v>8</v>
      </c>
      <c r="AE5441" t="s">
        <v>1242</v>
      </c>
      <c r="AF5441" t="s">
        <v>125</v>
      </c>
      <c r="AG5441" t="s">
        <v>9245</v>
      </c>
    </row>
    <row r="5442" spans="1:33" x14ac:dyDescent="0.3">
      <c r="A5442" t="s">
        <v>5298</v>
      </c>
      <c r="B5442" t="s">
        <v>7</v>
      </c>
      <c r="C5442" t="s">
        <v>8</v>
      </c>
      <c r="D5442" t="s">
        <v>668</v>
      </c>
      <c r="E5442" t="s">
        <v>125</v>
      </c>
      <c r="F5442" t="s">
        <v>571</v>
      </c>
      <c r="AB5442" t="s">
        <v>6</v>
      </c>
      <c r="AC5442" t="s">
        <v>2203</v>
      </c>
      <c r="AD5442" t="s">
        <v>8</v>
      </c>
      <c r="AE5442" t="s">
        <v>1242</v>
      </c>
      <c r="AF5442" t="s">
        <v>125</v>
      </c>
      <c r="AG5442" t="s">
        <v>9260</v>
      </c>
    </row>
    <row r="5443" spans="1:33" x14ac:dyDescent="0.3">
      <c r="A5443" t="s">
        <v>5298</v>
      </c>
      <c r="B5443" t="s">
        <v>7</v>
      </c>
      <c r="C5443" t="s">
        <v>8</v>
      </c>
      <c r="D5443" t="s">
        <v>668</v>
      </c>
      <c r="E5443" t="s">
        <v>125</v>
      </c>
      <c r="F5443" t="s">
        <v>572</v>
      </c>
      <c r="AB5443" t="s">
        <v>6</v>
      </c>
      <c r="AC5443" t="s">
        <v>2203</v>
      </c>
      <c r="AD5443" t="s">
        <v>8</v>
      </c>
      <c r="AE5443" t="s">
        <v>1242</v>
      </c>
      <c r="AF5443" t="s">
        <v>125</v>
      </c>
      <c r="AG5443" t="s">
        <v>9253</v>
      </c>
    </row>
    <row r="5444" spans="1:33" x14ac:dyDescent="0.3">
      <c r="A5444" t="s">
        <v>5298</v>
      </c>
      <c r="B5444" t="s">
        <v>7</v>
      </c>
      <c r="C5444" t="s">
        <v>8</v>
      </c>
      <c r="D5444" t="s">
        <v>668</v>
      </c>
      <c r="E5444" t="s">
        <v>125</v>
      </c>
      <c r="F5444" t="s">
        <v>573</v>
      </c>
      <c r="AB5444" t="s">
        <v>6</v>
      </c>
      <c r="AC5444" t="s">
        <v>2203</v>
      </c>
      <c r="AD5444" t="s">
        <v>8</v>
      </c>
      <c r="AE5444" t="s">
        <v>1242</v>
      </c>
      <c r="AF5444" t="s">
        <v>125</v>
      </c>
      <c r="AG5444" t="s">
        <v>9310</v>
      </c>
    </row>
    <row r="5445" spans="1:33" x14ac:dyDescent="0.3">
      <c r="A5445" t="s">
        <v>5298</v>
      </c>
      <c r="B5445" t="s">
        <v>7</v>
      </c>
      <c r="C5445" t="s">
        <v>8</v>
      </c>
      <c r="D5445" t="s">
        <v>668</v>
      </c>
      <c r="E5445" t="s">
        <v>125</v>
      </c>
      <c r="F5445" t="s">
        <v>574</v>
      </c>
      <c r="AB5445" t="s">
        <v>6</v>
      </c>
      <c r="AC5445" t="s">
        <v>2203</v>
      </c>
      <c r="AD5445" t="s">
        <v>8</v>
      </c>
      <c r="AE5445" t="s">
        <v>1242</v>
      </c>
      <c r="AF5445" t="s">
        <v>125</v>
      </c>
      <c r="AG5445" t="s">
        <v>9317</v>
      </c>
    </row>
    <row r="5446" spans="1:33" x14ac:dyDescent="0.3">
      <c r="A5446" t="s">
        <v>5298</v>
      </c>
      <c r="B5446" t="s">
        <v>7</v>
      </c>
      <c r="C5446" t="s">
        <v>8</v>
      </c>
      <c r="D5446" t="s">
        <v>668</v>
      </c>
      <c r="E5446" t="s">
        <v>125</v>
      </c>
      <c r="F5446" t="s">
        <v>575</v>
      </c>
      <c r="AB5446" t="s">
        <v>6</v>
      </c>
      <c r="AC5446" t="s">
        <v>2203</v>
      </c>
      <c r="AD5446" t="s">
        <v>8</v>
      </c>
      <c r="AE5446" t="s">
        <v>1242</v>
      </c>
      <c r="AF5446" t="s">
        <v>125</v>
      </c>
      <c r="AG5446" t="s">
        <v>9270</v>
      </c>
    </row>
    <row r="5447" spans="1:33" x14ac:dyDescent="0.3">
      <c r="A5447" t="s">
        <v>5298</v>
      </c>
      <c r="B5447" t="s">
        <v>7</v>
      </c>
      <c r="C5447" t="s">
        <v>8</v>
      </c>
      <c r="D5447" t="s">
        <v>668</v>
      </c>
      <c r="E5447" t="s">
        <v>125</v>
      </c>
      <c r="F5447" t="s">
        <v>576</v>
      </c>
      <c r="AB5447" t="s">
        <v>6</v>
      </c>
      <c r="AC5447" t="s">
        <v>2203</v>
      </c>
      <c r="AD5447" t="s">
        <v>8</v>
      </c>
      <c r="AE5447" t="s">
        <v>1242</v>
      </c>
      <c r="AF5447" t="s">
        <v>125</v>
      </c>
      <c r="AG5447" t="s">
        <v>9301</v>
      </c>
    </row>
    <row r="5448" spans="1:33" x14ac:dyDescent="0.3">
      <c r="A5448" t="s">
        <v>5298</v>
      </c>
      <c r="B5448" t="s">
        <v>7</v>
      </c>
      <c r="C5448" t="s">
        <v>8</v>
      </c>
      <c r="D5448" t="s">
        <v>668</v>
      </c>
      <c r="E5448" t="s">
        <v>125</v>
      </c>
      <c r="F5448" t="s">
        <v>577</v>
      </c>
      <c r="AB5448" t="s">
        <v>6</v>
      </c>
      <c r="AC5448" t="s">
        <v>2203</v>
      </c>
      <c r="AD5448" t="s">
        <v>8</v>
      </c>
      <c r="AE5448" t="s">
        <v>1242</v>
      </c>
      <c r="AF5448" t="s">
        <v>125</v>
      </c>
      <c r="AG5448" t="s">
        <v>9308</v>
      </c>
    </row>
    <row r="5449" spans="1:33" x14ac:dyDescent="0.3">
      <c r="A5449" t="s">
        <v>5298</v>
      </c>
      <c r="B5449" t="s">
        <v>7</v>
      </c>
      <c r="C5449" t="s">
        <v>8</v>
      </c>
      <c r="D5449" t="s">
        <v>668</v>
      </c>
      <c r="E5449" t="s">
        <v>125</v>
      </c>
      <c r="F5449" t="s">
        <v>578</v>
      </c>
      <c r="AB5449" t="s">
        <v>6</v>
      </c>
      <c r="AC5449" t="s">
        <v>2203</v>
      </c>
      <c r="AD5449" t="s">
        <v>8</v>
      </c>
      <c r="AE5449" t="s">
        <v>1242</v>
      </c>
      <c r="AF5449" t="s">
        <v>125</v>
      </c>
      <c r="AG5449" t="s">
        <v>9242</v>
      </c>
    </row>
    <row r="5450" spans="1:33" x14ac:dyDescent="0.3">
      <c r="A5450" t="s">
        <v>5298</v>
      </c>
      <c r="B5450" t="s">
        <v>7</v>
      </c>
      <c r="C5450" t="s">
        <v>8</v>
      </c>
      <c r="D5450" t="s">
        <v>668</v>
      </c>
      <c r="E5450" t="s">
        <v>125</v>
      </c>
      <c r="F5450" t="s">
        <v>579</v>
      </c>
      <c r="AB5450" t="s">
        <v>6</v>
      </c>
      <c r="AC5450" t="s">
        <v>2203</v>
      </c>
      <c r="AD5450" t="s">
        <v>8</v>
      </c>
      <c r="AE5450" t="s">
        <v>1242</v>
      </c>
      <c r="AF5450" t="s">
        <v>125</v>
      </c>
      <c r="AG5450" t="s">
        <v>9250</v>
      </c>
    </row>
    <row r="5451" spans="1:33" x14ac:dyDescent="0.3">
      <c r="A5451" t="s">
        <v>5298</v>
      </c>
      <c r="B5451" t="s">
        <v>7</v>
      </c>
      <c r="C5451" t="s">
        <v>8</v>
      </c>
      <c r="D5451" t="s">
        <v>668</v>
      </c>
      <c r="E5451" t="s">
        <v>125</v>
      </c>
      <c r="F5451" t="s">
        <v>580</v>
      </c>
      <c r="AB5451" t="s">
        <v>6</v>
      </c>
      <c r="AC5451" t="s">
        <v>2203</v>
      </c>
      <c r="AD5451" t="s">
        <v>8</v>
      </c>
      <c r="AE5451" t="s">
        <v>1242</v>
      </c>
      <c r="AF5451" t="s">
        <v>125</v>
      </c>
      <c r="AG5451" t="s">
        <v>9265</v>
      </c>
    </row>
    <row r="5452" spans="1:33" x14ac:dyDescent="0.3">
      <c r="A5452" t="s">
        <v>5298</v>
      </c>
      <c r="B5452" t="s">
        <v>7</v>
      </c>
      <c r="C5452" t="s">
        <v>8</v>
      </c>
      <c r="D5452" t="s">
        <v>668</v>
      </c>
      <c r="E5452" t="s">
        <v>125</v>
      </c>
      <c r="F5452" t="s">
        <v>581</v>
      </c>
      <c r="AB5452" t="s">
        <v>6</v>
      </c>
      <c r="AC5452" t="s">
        <v>2203</v>
      </c>
      <c r="AD5452" t="s">
        <v>8</v>
      </c>
      <c r="AE5452" t="s">
        <v>1242</v>
      </c>
      <c r="AF5452" t="s">
        <v>125</v>
      </c>
      <c r="AG5452" t="s">
        <v>9258</v>
      </c>
    </row>
    <row r="5453" spans="1:33" x14ac:dyDescent="0.3">
      <c r="A5453" t="s">
        <v>5298</v>
      </c>
      <c r="B5453" t="s">
        <v>7</v>
      </c>
      <c r="C5453" t="s">
        <v>8</v>
      </c>
      <c r="D5453" t="s">
        <v>668</v>
      </c>
      <c r="E5453" t="s">
        <v>125</v>
      </c>
      <c r="F5453" t="s">
        <v>582</v>
      </c>
      <c r="AB5453" t="s">
        <v>6</v>
      </c>
      <c r="AC5453" t="s">
        <v>2203</v>
      </c>
      <c r="AD5453" t="s">
        <v>8</v>
      </c>
      <c r="AE5453" t="s">
        <v>1242</v>
      </c>
      <c r="AF5453" t="s">
        <v>125</v>
      </c>
      <c r="AG5453" t="s">
        <v>9315</v>
      </c>
    </row>
    <row r="5454" spans="1:33" x14ac:dyDescent="0.3">
      <c r="A5454" t="s">
        <v>5298</v>
      </c>
      <c r="B5454" t="s">
        <v>7</v>
      </c>
      <c r="C5454" t="s">
        <v>8</v>
      </c>
      <c r="D5454" t="s">
        <v>668</v>
      </c>
      <c r="E5454" t="s">
        <v>125</v>
      </c>
      <c r="F5454" t="s">
        <v>583</v>
      </c>
      <c r="AB5454" t="s">
        <v>6</v>
      </c>
      <c r="AC5454" t="s">
        <v>2203</v>
      </c>
      <c r="AD5454" t="s">
        <v>8</v>
      </c>
      <c r="AE5454" t="s">
        <v>1242</v>
      </c>
      <c r="AF5454" t="s">
        <v>125</v>
      </c>
      <c r="AG5454" t="s">
        <v>9322</v>
      </c>
    </row>
    <row r="5455" spans="1:33" x14ac:dyDescent="0.3">
      <c r="A5455" t="s">
        <v>5298</v>
      </c>
      <c r="B5455" t="s">
        <v>7</v>
      </c>
      <c r="C5455" t="s">
        <v>8</v>
      </c>
      <c r="D5455" t="s">
        <v>668</v>
      </c>
      <c r="E5455" t="s">
        <v>125</v>
      </c>
      <c r="F5455" t="s">
        <v>584</v>
      </c>
      <c r="AB5455" t="s">
        <v>6</v>
      </c>
      <c r="AC5455" t="s">
        <v>2203</v>
      </c>
      <c r="AD5455" t="s">
        <v>8</v>
      </c>
      <c r="AE5455" t="s">
        <v>1242</v>
      </c>
      <c r="AF5455" t="s">
        <v>125</v>
      </c>
      <c r="AG5455" t="s">
        <v>9297</v>
      </c>
    </row>
    <row r="5456" spans="1:33" x14ac:dyDescent="0.3">
      <c r="A5456" t="s">
        <v>5298</v>
      </c>
      <c r="B5456" t="s">
        <v>7</v>
      </c>
      <c r="C5456" t="s">
        <v>8</v>
      </c>
      <c r="D5456" t="s">
        <v>668</v>
      </c>
      <c r="E5456" t="s">
        <v>125</v>
      </c>
      <c r="F5456" t="s">
        <v>585</v>
      </c>
      <c r="AB5456" t="s">
        <v>6</v>
      </c>
      <c r="AC5456" t="s">
        <v>2203</v>
      </c>
      <c r="AD5456" t="s">
        <v>8</v>
      </c>
      <c r="AE5456" t="s">
        <v>1242</v>
      </c>
      <c r="AF5456" t="s">
        <v>125</v>
      </c>
      <c r="AG5456" t="s">
        <v>9304</v>
      </c>
    </row>
    <row r="5457" spans="1:33" x14ac:dyDescent="0.3">
      <c r="A5457" t="s">
        <v>5298</v>
      </c>
      <c r="B5457" t="s">
        <v>7</v>
      </c>
      <c r="C5457" t="s">
        <v>8</v>
      </c>
      <c r="D5457" t="s">
        <v>668</v>
      </c>
      <c r="E5457" t="s">
        <v>125</v>
      </c>
      <c r="F5457" t="s">
        <v>586</v>
      </c>
      <c r="AB5457" t="s">
        <v>6</v>
      </c>
      <c r="AC5457" t="s">
        <v>2203</v>
      </c>
      <c r="AD5457" t="s">
        <v>8</v>
      </c>
      <c r="AE5457" t="s">
        <v>1242</v>
      </c>
      <c r="AF5457" t="s">
        <v>125</v>
      </c>
      <c r="AG5457" t="s">
        <v>9238</v>
      </c>
    </row>
    <row r="5458" spans="1:33" x14ac:dyDescent="0.3">
      <c r="A5458" t="s">
        <v>5298</v>
      </c>
      <c r="B5458" t="s">
        <v>7</v>
      </c>
      <c r="C5458" t="s">
        <v>8</v>
      </c>
      <c r="D5458" t="s">
        <v>668</v>
      </c>
      <c r="E5458" t="s">
        <v>125</v>
      </c>
      <c r="F5458" t="s">
        <v>587</v>
      </c>
      <c r="AB5458" t="s">
        <v>6</v>
      </c>
      <c r="AC5458" t="s">
        <v>2203</v>
      </c>
      <c r="AD5458" t="s">
        <v>8</v>
      </c>
      <c r="AE5458" t="s">
        <v>1242</v>
      </c>
      <c r="AF5458" t="s">
        <v>125</v>
      </c>
      <c r="AG5458" t="s">
        <v>9246</v>
      </c>
    </row>
    <row r="5459" spans="1:33" x14ac:dyDescent="0.3">
      <c r="A5459" t="s">
        <v>5298</v>
      </c>
      <c r="B5459" t="s">
        <v>7</v>
      </c>
      <c r="C5459" t="s">
        <v>8</v>
      </c>
      <c r="D5459" t="s">
        <v>668</v>
      </c>
      <c r="E5459" t="s">
        <v>125</v>
      </c>
      <c r="F5459" t="s">
        <v>588</v>
      </c>
      <c r="AB5459" t="s">
        <v>6</v>
      </c>
      <c r="AC5459" t="s">
        <v>2203</v>
      </c>
      <c r="AD5459" t="s">
        <v>8</v>
      </c>
      <c r="AE5459" t="s">
        <v>1242</v>
      </c>
      <c r="AF5459" t="s">
        <v>125</v>
      </c>
      <c r="AG5459" t="s">
        <v>9261</v>
      </c>
    </row>
    <row r="5460" spans="1:33" x14ac:dyDescent="0.3">
      <c r="A5460" t="s">
        <v>5298</v>
      </c>
      <c r="B5460" t="s">
        <v>7</v>
      </c>
      <c r="C5460" t="s">
        <v>8</v>
      </c>
      <c r="D5460" t="s">
        <v>668</v>
      </c>
      <c r="E5460" t="s">
        <v>125</v>
      </c>
      <c r="F5460" t="s">
        <v>589</v>
      </c>
      <c r="AB5460" t="s">
        <v>6</v>
      </c>
      <c r="AC5460" t="s">
        <v>2203</v>
      </c>
      <c r="AD5460" t="s">
        <v>8</v>
      </c>
      <c r="AE5460" t="s">
        <v>1242</v>
      </c>
      <c r="AF5460" t="s">
        <v>125</v>
      </c>
      <c r="AG5460" t="s">
        <v>9254</v>
      </c>
    </row>
    <row r="5461" spans="1:33" x14ac:dyDescent="0.3">
      <c r="A5461" t="s">
        <v>5298</v>
      </c>
      <c r="B5461" t="s">
        <v>7</v>
      </c>
      <c r="C5461" t="s">
        <v>8</v>
      </c>
      <c r="D5461" t="s">
        <v>668</v>
      </c>
      <c r="E5461" t="s">
        <v>125</v>
      </c>
      <c r="F5461" t="s">
        <v>590</v>
      </c>
      <c r="AB5461" t="s">
        <v>6</v>
      </c>
      <c r="AC5461" t="s">
        <v>2203</v>
      </c>
      <c r="AD5461" t="s">
        <v>8</v>
      </c>
      <c r="AE5461" t="s">
        <v>1242</v>
      </c>
      <c r="AF5461" t="s">
        <v>125</v>
      </c>
      <c r="AG5461" t="s">
        <v>9311</v>
      </c>
    </row>
    <row r="5462" spans="1:33" x14ac:dyDescent="0.3">
      <c r="A5462" t="s">
        <v>5298</v>
      </c>
      <c r="B5462" t="s">
        <v>7</v>
      </c>
      <c r="C5462" t="s">
        <v>8</v>
      </c>
      <c r="D5462" t="s">
        <v>668</v>
      </c>
      <c r="E5462" t="s">
        <v>125</v>
      </c>
      <c r="F5462" t="s">
        <v>591</v>
      </c>
      <c r="AB5462" t="s">
        <v>6</v>
      </c>
      <c r="AC5462" t="s">
        <v>2203</v>
      </c>
      <c r="AD5462" t="s">
        <v>8</v>
      </c>
      <c r="AE5462" t="s">
        <v>1242</v>
      </c>
      <c r="AF5462" t="s">
        <v>125</v>
      </c>
      <c r="AG5462" t="s">
        <v>9318</v>
      </c>
    </row>
    <row r="5463" spans="1:33" x14ac:dyDescent="0.3">
      <c r="A5463" t="s">
        <v>5298</v>
      </c>
      <c r="B5463" t="s">
        <v>7</v>
      </c>
      <c r="C5463" t="s">
        <v>8</v>
      </c>
      <c r="D5463" t="s">
        <v>668</v>
      </c>
      <c r="E5463" t="s">
        <v>125</v>
      </c>
      <c r="F5463" t="s">
        <v>592</v>
      </c>
      <c r="AB5463" t="s">
        <v>6</v>
      </c>
      <c r="AC5463" t="s">
        <v>2203</v>
      </c>
      <c r="AD5463" t="s">
        <v>8</v>
      </c>
      <c r="AE5463" t="s">
        <v>1242</v>
      </c>
      <c r="AF5463" t="s">
        <v>125</v>
      </c>
      <c r="AG5463" t="s">
        <v>9243</v>
      </c>
    </row>
    <row r="5464" spans="1:33" x14ac:dyDescent="0.3">
      <c r="A5464" t="s">
        <v>5298</v>
      </c>
      <c r="B5464" t="s">
        <v>7</v>
      </c>
      <c r="C5464" t="s">
        <v>8</v>
      </c>
      <c r="D5464" t="s">
        <v>668</v>
      </c>
      <c r="E5464" t="s">
        <v>125</v>
      </c>
      <c r="F5464" t="s">
        <v>593</v>
      </c>
      <c r="AB5464" t="s">
        <v>6</v>
      </c>
      <c r="AC5464" t="s">
        <v>2203</v>
      </c>
      <c r="AD5464" t="s">
        <v>8</v>
      </c>
      <c r="AE5464" t="s">
        <v>1242</v>
      </c>
      <c r="AF5464" t="s">
        <v>125</v>
      </c>
      <c r="AG5464" t="s">
        <v>9251</v>
      </c>
    </row>
    <row r="5465" spans="1:33" x14ac:dyDescent="0.3">
      <c r="A5465" t="s">
        <v>5298</v>
      </c>
      <c r="B5465" t="s">
        <v>7</v>
      </c>
      <c r="C5465" t="s">
        <v>8</v>
      </c>
      <c r="D5465" t="s">
        <v>668</v>
      </c>
      <c r="E5465" t="s">
        <v>125</v>
      </c>
      <c r="F5465" t="s">
        <v>594</v>
      </c>
      <c r="AB5465" t="s">
        <v>6</v>
      </c>
      <c r="AC5465" t="s">
        <v>2203</v>
      </c>
      <c r="AD5465" t="s">
        <v>8</v>
      </c>
      <c r="AE5465" t="s">
        <v>1242</v>
      </c>
      <c r="AF5465" t="s">
        <v>125</v>
      </c>
      <c r="AG5465" t="s">
        <v>9277</v>
      </c>
    </row>
    <row r="5466" spans="1:33" x14ac:dyDescent="0.3">
      <c r="A5466" t="s">
        <v>5298</v>
      </c>
      <c r="B5466" t="s">
        <v>7</v>
      </c>
      <c r="C5466" t="s">
        <v>8</v>
      </c>
      <c r="D5466" t="s">
        <v>668</v>
      </c>
      <c r="E5466" t="s">
        <v>125</v>
      </c>
      <c r="F5466" t="s">
        <v>595</v>
      </c>
      <c r="AB5466" t="s">
        <v>6</v>
      </c>
      <c r="AC5466" t="s">
        <v>2203</v>
      </c>
      <c r="AD5466" t="s">
        <v>8</v>
      </c>
      <c r="AE5466" t="s">
        <v>1242</v>
      </c>
      <c r="AF5466" t="s">
        <v>125</v>
      </c>
      <c r="AG5466" t="s">
        <v>9283</v>
      </c>
    </row>
    <row r="5467" spans="1:33" x14ac:dyDescent="0.3">
      <c r="A5467" t="s">
        <v>5298</v>
      </c>
      <c r="B5467" t="s">
        <v>7</v>
      </c>
      <c r="C5467" t="s">
        <v>8</v>
      </c>
      <c r="D5467" t="s">
        <v>668</v>
      </c>
      <c r="E5467" t="s">
        <v>125</v>
      </c>
      <c r="F5467" t="s">
        <v>596</v>
      </c>
      <c r="AB5467" t="s">
        <v>6</v>
      </c>
      <c r="AC5467" t="s">
        <v>2203</v>
      </c>
      <c r="AD5467" t="s">
        <v>8</v>
      </c>
      <c r="AE5467" t="s">
        <v>1242</v>
      </c>
      <c r="AF5467" t="s">
        <v>125</v>
      </c>
      <c r="AG5467" t="s">
        <v>9282</v>
      </c>
    </row>
    <row r="5468" spans="1:33" x14ac:dyDescent="0.3">
      <c r="A5468" t="s">
        <v>5298</v>
      </c>
      <c r="B5468" t="s">
        <v>7</v>
      </c>
      <c r="C5468" t="s">
        <v>8</v>
      </c>
      <c r="D5468" t="s">
        <v>668</v>
      </c>
      <c r="E5468" t="s">
        <v>125</v>
      </c>
      <c r="F5468" t="s">
        <v>597</v>
      </c>
      <c r="AB5468" t="s">
        <v>6</v>
      </c>
      <c r="AC5468" t="s">
        <v>2203</v>
      </c>
      <c r="AD5468" t="s">
        <v>8</v>
      </c>
      <c r="AE5468" t="s">
        <v>1242</v>
      </c>
      <c r="AF5468" t="s">
        <v>125</v>
      </c>
      <c r="AG5468" t="s">
        <v>9286</v>
      </c>
    </row>
    <row r="5469" spans="1:33" x14ac:dyDescent="0.3">
      <c r="A5469" t="s">
        <v>5298</v>
      </c>
      <c r="B5469" t="s">
        <v>7</v>
      </c>
      <c r="C5469" t="s">
        <v>8</v>
      </c>
      <c r="D5469" t="s">
        <v>668</v>
      </c>
      <c r="E5469" t="s">
        <v>125</v>
      </c>
      <c r="F5469" t="s">
        <v>598</v>
      </c>
      <c r="AB5469" t="s">
        <v>6</v>
      </c>
      <c r="AC5469" t="s">
        <v>2203</v>
      </c>
      <c r="AD5469" t="s">
        <v>8</v>
      </c>
      <c r="AE5469" t="s">
        <v>1242</v>
      </c>
      <c r="AF5469" t="s">
        <v>125</v>
      </c>
      <c r="AG5469" t="s">
        <v>9284</v>
      </c>
    </row>
    <row r="5470" spans="1:33" x14ac:dyDescent="0.3">
      <c r="A5470" t="s">
        <v>5298</v>
      </c>
      <c r="B5470" t="s">
        <v>7</v>
      </c>
      <c r="C5470" t="s">
        <v>8</v>
      </c>
      <c r="D5470" t="s">
        <v>668</v>
      </c>
      <c r="E5470" t="s">
        <v>125</v>
      </c>
      <c r="F5470" t="s">
        <v>599</v>
      </c>
      <c r="AB5470" t="s">
        <v>6</v>
      </c>
      <c r="AC5470" t="s">
        <v>2203</v>
      </c>
      <c r="AD5470" t="s">
        <v>8</v>
      </c>
      <c r="AE5470" t="s">
        <v>1242</v>
      </c>
      <c r="AF5470" t="s">
        <v>125</v>
      </c>
      <c r="AG5470" t="s">
        <v>9285</v>
      </c>
    </row>
    <row r="5471" spans="1:33" x14ac:dyDescent="0.3">
      <c r="A5471" t="s">
        <v>5298</v>
      </c>
      <c r="B5471" t="s">
        <v>7</v>
      </c>
      <c r="C5471" t="s">
        <v>8</v>
      </c>
      <c r="D5471" t="s">
        <v>668</v>
      </c>
      <c r="E5471" t="s">
        <v>125</v>
      </c>
      <c r="F5471" t="s">
        <v>600</v>
      </c>
      <c r="AB5471" t="s">
        <v>6</v>
      </c>
      <c r="AC5471" t="s">
        <v>2203</v>
      </c>
      <c r="AD5471" t="s">
        <v>8</v>
      </c>
      <c r="AE5471" t="s">
        <v>1242</v>
      </c>
      <c r="AF5471" t="s">
        <v>125</v>
      </c>
      <c r="AG5471" t="s">
        <v>9289</v>
      </c>
    </row>
    <row r="5472" spans="1:33" x14ac:dyDescent="0.3">
      <c r="A5472" t="s">
        <v>5298</v>
      </c>
      <c r="B5472" t="s">
        <v>7</v>
      </c>
      <c r="C5472" t="s">
        <v>8</v>
      </c>
      <c r="D5472" t="s">
        <v>668</v>
      </c>
      <c r="E5472" t="s">
        <v>125</v>
      </c>
      <c r="F5472" t="s">
        <v>601</v>
      </c>
      <c r="AB5472" t="s">
        <v>6</v>
      </c>
      <c r="AC5472" t="s">
        <v>2203</v>
      </c>
      <c r="AD5472" t="s">
        <v>8</v>
      </c>
      <c r="AE5472" t="s">
        <v>1242</v>
      </c>
      <c r="AF5472" t="s">
        <v>125</v>
      </c>
      <c r="AG5472" t="s">
        <v>9287</v>
      </c>
    </row>
    <row r="5473" spans="1:33" x14ac:dyDescent="0.3">
      <c r="A5473" t="s">
        <v>5298</v>
      </c>
      <c r="B5473" t="s">
        <v>7</v>
      </c>
      <c r="C5473" t="s">
        <v>8</v>
      </c>
      <c r="D5473" t="s">
        <v>668</v>
      </c>
      <c r="E5473" t="s">
        <v>125</v>
      </c>
      <c r="F5473" t="s">
        <v>602</v>
      </c>
      <c r="AB5473" t="s">
        <v>6</v>
      </c>
      <c r="AC5473" t="s">
        <v>2203</v>
      </c>
      <c r="AD5473" t="s">
        <v>8</v>
      </c>
      <c r="AE5473" t="s">
        <v>1242</v>
      </c>
      <c r="AF5473" t="s">
        <v>125</v>
      </c>
      <c r="AG5473" t="s">
        <v>9288</v>
      </c>
    </row>
    <row r="5474" spans="1:33" x14ac:dyDescent="0.3">
      <c r="A5474" t="s">
        <v>5298</v>
      </c>
      <c r="B5474" t="s">
        <v>7</v>
      </c>
      <c r="C5474" t="s">
        <v>8</v>
      </c>
      <c r="D5474" t="s">
        <v>668</v>
      </c>
      <c r="E5474" t="s">
        <v>125</v>
      </c>
      <c r="F5474" t="s">
        <v>603</v>
      </c>
      <c r="AB5474" t="s">
        <v>6</v>
      </c>
      <c r="AC5474" t="s">
        <v>2203</v>
      </c>
      <c r="AD5474" t="s">
        <v>8</v>
      </c>
      <c r="AE5474" t="s">
        <v>1242</v>
      </c>
      <c r="AF5474" t="s">
        <v>125</v>
      </c>
      <c r="AG5474" t="s">
        <v>9292</v>
      </c>
    </row>
    <row r="5475" spans="1:33" x14ac:dyDescent="0.3">
      <c r="A5475" t="s">
        <v>5298</v>
      </c>
      <c r="B5475" t="s">
        <v>7</v>
      </c>
      <c r="C5475" t="s">
        <v>8</v>
      </c>
      <c r="D5475" t="s">
        <v>668</v>
      </c>
      <c r="E5475" t="s">
        <v>125</v>
      </c>
      <c r="F5475" t="s">
        <v>604</v>
      </c>
      <c r="AB5475" t="s">
        <v>6</v>
      </c>
      <c r="AC5475" t="s">
        <v>2203</v>
      </c>
      <c r="AD5475" t="s">
        <v>8</v>
      </c>
      <c r="AE5475" t="s">
        <v>1242</v>
      </c>
      <c r="AF5475" t="s">
        <v>125</v>
      </c>
      <c r="AG5475" t="s">
        <v>9290</v>
      </c>
    </row>
    <row r="5476" spans="1:33" x14ac:dyDescent="0.3">
      <c r="A5476" t="s">
        <v>5298</v>
      </c>
      <c r="B5476" t="s">
        <v>7</v>
      </c>
      <c r="C5476" t="s">
        <v>8</v>
      </c>
      <c r="D5476" t="s">
        <v>668</v>
      </c>
      <c r="E5476" t="s">
        <v>125</v>
      </c>
      <c r="F5476" t="s">
        <v>605</v>
      </c>
      <c r="AB5476" t="s">
        <v>6</v>
      </c>
      <c r="AC5476" t="s">
        <v>2203</v>
      </c>
      <c r="AD5476" t="s">
        <v>8</v>
      </c>
      <c r="AE5476" t="s">
        <v>1242</v>
      </c>
      <c r="AF5476" t="s">
        <v>125</v>
      </c>
      <c r="AG5476" t="s">
        <v>9291</v>
      </c>
    </row>
    <row r="5477" spans="1:33" x14ac:dyDescent="0.3">
      <c r="A5477" t="s">
        <v>5298</v>
      </c>
      <c r="B5477" t="s">
        <v>7</v>
      </c>
      <c r="C5477" t="s">
        <v>8</v>
      </c>
      <c r="D5477" t="s">
        <v>668</v>
      </c>
      <c r="E5477" t="s">
        <v>125</v>
      </c>
      <c r="F5477" t="s">
        <v>606</v>
      </c>
      <c r="AB5477" t="s">
        <v>6</v>
      </c>
      <c r="AC5477" t="s">
        <v>2203</v>
      </c>
      <c r="AD5477" t="s">
        <v>8</v>
      </c>
      <c r="AE5477" t="s">
        <v>1242</v>
      </c>
      <c r="AF5477" t="s">
        <v>125</v>
      </c>
      <c r="AG5477" t="s">
        <v>9293</v>
      </c>
    </row>
    <row r="5478" spans="1:33" x14ac:dyDescent="0.3">
      <c r="A5478" t="s">
        <v>5298</v>
      </c>
      <c r="B5478" t="s">
        <v>7</v>
      </c>
      <c r="C5478" t="s">
        <v>8</v>
      </c>
      <c r="D5478" t="s">
        <v>668</v>
      </c>
      <c r="E5478" t="s">
        <v>125</v>
      </c>
      <c r="F5478" t="s">
        <v>607</v>
      </c>
      <c r="AB5478" t="s">
        <v>6</v>
      </c>
      <c r="AC5478" t="s">
        <v>2203</v>
      </c>
      <c r="AD5478" t="s">
        <v>8</v>
      </c>
      <c r="AE5478" t="s">
        <v>1242</v>
      </c>
      <c r="AF5478" t="s">
        <v>125</v>
      </c>
      <c r="AG5478" t="s">
        <v>9294</v>
      </c>
    </row>
    <row r="5479" spans="1:33" x14ac:dyDescent="0.3">
      <c r="A5479" t="s">
        <v>5298</v>
      </c>
      <c r="B5479" t="s">
        <v>7</v>
      </c>
      <c r="C5479" t="s">
        <v>8</v>
      </c>
      <c r="D5479" t="s">
        <v>668</v>
      </c>
      <c r="E5479" t="s">
        <v>125</v>
      </c>
      <c r="F5479" t="s">
        <v>608</v>
      </c>
      <c r="AB5479" t="s">
        <v>6</v>
      </c>
      <c r="AC5479" t="s">
        <v>2203</v>
      </c>
      <c r="AD5479" t="s">
        <v>8</v>
      </c>
      <c r="AE5479" t="s">
        <v>1242</v>
      </c>
      <c r="AF5479" t="s">
        <v>125</v>
      </c>
      <c r="AG5479" t="s">
        <v>9278</v>
      </c>
    </row>
    <row r="5480" spans="1:33" x14ac:dyDescent="0.3">
      <c r="A5480" t="s">
        <v>5298</v>
      </c>
      <c r="B5480" t="s">
        <v>7</v>
      </c>
      <c r="C5480" t="s">
        <v>8</v>
      </c>
      <c r="D5480" t="s">
        <v>668</v>
      </c>
      <c r="E5480" t="s">
        <v>125</v>
      </c>
      <c r="F5480" t="s">
        <v>609</v>
      </c>
      <c r="AB5480" t="s">
        <v>6</v>
      </c>
      <c r="AC5480" t="s">
        <v>2203</v>
      </c>
      <c r="AD5480" t="s">
        <v>8</v>
      </c>
      <c r="AE5480" t="s">
        <v>1242</v>
      </c>
      <c r="AF5480" t="s">
        <v>125</v>
      </c>
      <c r="AG5480" t="s">
        <v>9279</v>
      </c>
    </row>
    <row r="5481" spans="1:33" x14ac:dyDescent="0.3">
      <c r="A5481" t="s">
        <v>5298</v>
      </c>
      <c r="B5481" t="s">
        <v>7</v>
      </c>
      <c r="C5481" t="s">
        <v>8</v>
      </c>
      <c r="D5481" t="s">
        <v>668</v>
      </c>
      <c r="E5481" t="s">
        <v>125</v>
      </c>
      <c r="F5481" t="s">
        <v>610</v>
      </c>
      <c r="AB5481" t="s">
        <v>6</v>
      </c>
      <c r="AC5481" t="s">
        <v>2203</v>
      </c>
      <c r="AD5481" t="s">
        <v>8</v>
      </c>
      <c r="AE5481" t="s">
        <v>1242</v>
      </c>
      <c r="AF5481" t="s">
        <v>125</v>
      </c>
      <c r="AG5481" t="s">
        <v>9280</v>
      </c>
    </row>
    <row r="5482" spans="1:33" x14ac:dyDescent="0.3">
      <c r="A5482" t="s">
        <v>5298</v>
      </c>
      <c r="B5482" t="s">
        <v>7</v>
      </c>
      <c r="C5482" t="s">
        <v>8</v>
      </c>
      <c r="D5482" t="s">
        <v>668</v>
      </c>
      <c r="E5482" t="s">
        <v>125</v>
      </c>
      <c r="F5482" t="s">
        <v>611</v>
      </c>
      <c r="AB5482" t="s">
        <v>6</v>
      </c>
      <c r="AC5482" t="s">
        <v>2203</v>
      </c>
      <c r="AD5482" t="s">
        <v>8</v>
      </c>
      <c r="AE5482" t="s">
        <v>1242</v>
      </c>
      <c r="AF5482" t="s">
        <v>125</v>
      </c>
      <c r="AG5482" t="s">
        <v>9281</v>
      </c>
    </row>
    <row r="5483" spans="1:33" x14ac:dyDescent="0.3">
      <c r="A5483" t="s">
        <v>5298</v>
      </c>
      <c r="B5483" t="s">
        <v>7</v>
      </c>
      <c r="C5483" t="s">
        <v>8</v>
      </c>
      <c r="D5483" t="s">
        <v>668</v>
      </c>
      <c r="E5483" t="s">
        <v>125</v>
      </c>
      <c r="F5483" t="s">
        <v>612</v>
      </c>
      <c r="AB5483" t="s">
        <v>6</v>
      </c>
      <c r="AC5483" t="s">
        <v>2203</v>
      </c>
      <c r="AD5483" t="s">
        <v>8</v>
      </c>
      <c r="AE5483" t="s">
        <v>1242</v>
      </c>
      <c r="AF5483" t="s">
        <v>125</v>
      </c>
      <c r="AG5483" t="s">
        <v>9360</v>
      </c>
    </row>
    <row r="5484" spans="1:33" x14ac:dyDescent="0.3">
      <c r="A5484" t="s">
        <v>5298</v>
      </c>
      <c r="B5484" t="s">
        <v>7</v>
      </c>
      <c r="C5484" t="s">
        <v>8</v>
      </c>
      <c r="D5484" t="s">
        <v>668</v>
      </c>
      <c r="E5484" t="s">
        <v>125</v>
      </c>
      <c r="F5484" t="s">
        <v>613</v>
      </c>
      <c r="AB5484" t="s">
        <v>6</v>
      </c>
      <c r="AC5484" t="s">
        <v>2203</v>
      </c>
      <c r="AD5484" t="s">
        <v>8</v>
      </c>
      <c r="AE5484" t="s">
        <v>1242</v>
      </c>
      <c r="AF5484" t="s">
        <v>125</v>
      </c>
      <c r="AG5484" t="s">
        <v>9369</v>
      </c>
    </row>
    <row r="5485" spans="1:33" x14ac:dyDescent="0.3">
      <c r="A5485" t="s">
        <v>5298</v>
      </c>
      <c r="B5485" t="s">
        <v>7</v>
      </c>
      <c r="C5485" t="s">
        <v>8</v>
      </c>
      <c r="D5485" t="s">
        <v>668</v>
      </c>
      <c r="E5485" t="s">
        <v>125</v>
      </c>
      <c r="F5485" t="s">
        <v>614</v>
      </c>
      <c r="AB5485" t="s">
        <v>6</v>
      </c>
      <c r="AC5485" t="s">
        <v>2203</v>
      </c>
      <c r="AD5485" t="s">
        <v>8</v>
      </c>
      <c r="AE5485" t="s">
        <v>1242</v>
      </c>
      <c r="AF5485" t="s">
        <v>125</v>
      </c>
      <c r="AG5485" t="s">
        <v>9379</v>
      </c>
    </row>
    <row r="5486" spans="1:33" x14ac:dyDescent="0.3">
      <c r="A5486" t="s">
        <v>5298</v>
      </c>
      <c r="B5486" t="s">
        <v>7</v>
      </c>
      <c r="C5486" t="s">
        <v>8</v>
      </c>
      <c r="D5486" t="s">
        <v>668</v>
      </c>
      <c r="E5486" t="s">
        <v>125</v>
      </c>
      <c r="F5486" t="s">
        <v>615</v>
      </c>
      <c r="AB5486" t="s">
        <v>6</v>
      </c>
      <c r="AC5486" t="s">
        <v>2203</v>
      </c>
      <c r="AD5486" t="s">
        <v>8</v>
      </c>
      <c r="AE5486" t="s">
        <v>1242</v>
      </c>
      <c r="AF5486" t="s">
        <v>125</v>
      </c>
      <c r="AG5486" t="s">
        <v>9380</v>
      </c>
    </row>
    <row r="5487" spans="1:33" x14ac:dyDescent="0.3">
      <c r="A5487" t="s">
        <v>5298</v>
      </c>
      <c r="B5487" t="s">
        <v>7</v>
      </c>
      <c r="C5487" t="s">
        <v>8</v>
      </c>
      <c r="D5487" t="s">
        <v>668</v>
      </c>
      <c r="E5487" t="s">
        <v>125</v>
      </c>
      <c r="F5487" t="s">
        <v>616</v>
      </c>
      <c r="AB5487" t="s">
        <v>6</v>
      </c>
      <c r="AC5487" t="s">
        <v>2203</v>
      </c>
      <c r="AD5487" t="s">
        <v>8</v>
      </c>
      <c r="AE5487" t="s">
        <v>1242</v>
      </c>
      <c r="AF5487" t="s">
        <v>125</v>
      </c>
      <c r="AG5487" t="s">
        <v>9326</v>
      </c>
    </row>
    <row r="5488" spans="1:33" x14ac:dyDescent="0.3">
      <c r="A5488" t="s">
        <v>5298</v>
      </c>
      <c r="B5488" t="s">
        <v>7</v>
      </c>
      <c r="C5488" t="s">
        <v>8</v>
      </c>
      <c r="D5488" t="s">
        <v>668</v>
      </c>
      <c r="E5488" t="s">
        <v>125</v>
      </c>
      <c r="F5488" t="s">
        <v>617</v>
      </c>
      <c r="AB5488" t="s">
        <v>6</v>
      </c>
      <c r="AC5488" t="s">
        <v>2203</v>
      </c>
      <c r="AD5488" t="s">
        <v>8</v>
      </c>
      <c r="AE5488" t="s">
        <v>1242</v>
      </c>
      <c r="AF5488" t="s">
        <v>125</v>
      </c>
      <c r="AG5488" t="s">
        <v>9335</v>
      </c>
    </row>
    <row r="5489" spans="1:33" x14ac:dyDescent="0.3">
      <c r="A5489" t="s">
        <v>5298</v>
      </c>
      <c r="B5489" t="s">
        <v>7</v>
      </c>
      <c r="C5489" t="s">
        <v>8</v>
      </c>
      <c r="D5489" t="s">
        <v>668</v>
      </c>
      <c r="E5489" t="s">
        <v>125</v>
      </c>
      <c r="F5489" t="s">
        <v>618</v>
      </c>
      <c r="AB5489" t="s">
        <v>6</v>
      </c>
      <c r="AC5489" t="s">
        <v>2203</v>
      </c>
      <c r="AD5489" t="s">
        <v>8</v>
      </c>
      <c r="AE5489" t="s">
        <v>1242</v>
      </c>
      <c r="AF5489" t="s">
        <v>125</v>
      </c>
      <c r="AG5489" t="s">
        <v>9352</v>
      </c>
    </row>
    <row r="5490" spans="1:33" x14ac:dyDescent="0.3">
      <c r="A5490" t="s">
        <v>5298</v>
      </c>
      <c r="B5490" t="s">
        <v>7</v>
      </c>
      <c r="C5490" t="s">
        <v>8</v>
      </c>
      <c r="D5490" t="s">
        <v>668</v>
      </c>
      <c r="E5490" t="s">
        <v>125</v>
      </c>
      <c r="F5490" t="s">
        <v>619</v>
      </c>
      <c r="AB5490" t="s">
        <v>6</v>
      </c>
      <c r="AC5490" t="s">
        <v>2203</v>
      </c>
      <c r="AD5490" t="s">
        <v>8</v>
      </c>
      <c r="AE5490" t="s">
        <v>1242</v>
      </c>
      <c r="AF5490" t="s">
        <v>125</v>
      </c>
      <c r="AG5490" t="s">
        <v>9344</v>
      </c>
    </row>
    <row r="5491" spans="1:33" x14ac:dyDescent="0.3">
      <c r="A5491" t="s">
        <v>5298</v>
      </c>
      <c r="B5491" t="s">
        <v>7</v>
      </c>
      <c r="C5491" t="s">
        <v>8</v>
      </c>
      <c r="D5491" t="s">
        <v>668</v>
      </c>
      <c r="E5491" t="s">
        <v>125</v>
      </c>
      <c r="F5491" t="s">
        <v>620</v>
      </c>
      <c r="AB5491" t="s">
        <v>6</v>
      </c>
      <c r="AC5491" t="s">
        <v>2203</v>
      </c>
      <c r="AD5491" t="s">
        <v>8</v>
      </c>
      <c r="AE5491" t="s">
        <v>1242</v>
      </c>
      <c r="AF5491" t="s">
        <v>125</v>
      </c>
      <c r="AG5491" t="s">
        <v>9381</v>
      </c>
    </row>
    <row r="5492" spans="1:33" x14ac:dyDescent="0.3">
      <c r="A5492" t="s">
        <v>5298</v>
      </c>
      <c r="B5492" t="s">
        <v>7</v>
      </c>
      <c r="C5492" t="s">
        <v>8</v>
      </c>
      <c r="D5492" t="s">
        <v>668</v>
      </c>
      <c r="E5492" t="s">
        <v>125</v>
      </c>
      <c r="F5492" t="s">
        <v>621</v>
      </c>
      <c r="AB5492" t="s">
        <v>6</v>
      </c>
      <c r="AC5492" t="s">
        <v>2203</v>
      </c>
      <c r="AD5492" t="s">
        <v>8</v>
      </c>
      <c r="AE5492" t="s">
        <v>1242</v>
      </c>
      <c r="AF5492" t="s">
        <v>125</v>
      </c>
      <c r="AG5492" t="s">
        <v>9394</v>
      </c>
    </row>
    <row r="5493" spans="1:33" x14ac:dyDescent="0.3">
      <c r="A5493" t="s">
        <v>5298</v>
      </c>
      <c r="B5493" t="s">
        <v>7</v>
      </c>
      <c r="C5493" t="s">
        <v>8</v>
      </c>
      <c r="D5493" t="s">
        <v>668</v>
      </c>
      <c r="E5493" t="s">
        <v>125</v>
      </c>
      <c r="F5493" t="s">
        <v>622</v>
      </c>
      <c r="AB5493" t="s">
        <v>6</v>
      </c>
      <c r="AC5493" t="s">
        <v>2203</v>
      </c>
      <c r="AD5493" t="s">
        <v>8</v>
      </c>
      <c r="AE5493" t="s">
        <v>1242</v>
      </c>
      <c r="AF5493" t="s">
        <v>125</v>
      </c>
      <c r="AG5493" t="s">
        <v>9357</v>
      </c>
    </row>
    <row r="5494" spans="1:33" x14ac:dyDescent="0.3">
      <c r="A5494" t="s">
        <v>5298</v>
      </c>
      <c r="B5494" t="s">
        <v>7</v>
      </c>
      <c r="C5494" t="s">
        <v>8</v>
      </c>
      <c r="D5494" t="s">
        <v>668</v>
      </c>
      <c r="E5494" t="s">
        <v>125</v>
      </c>
      <c r="F5494" t="s">
        <v>623</v>
      </c>
      <c r="AB5494" t="s">
        <v>6</v>
      </c>
      <c r="AC5494" t="s">
        <v>2203</v>
      </c>
      <c r="AD5494" t="s">
        <v>8</v>
      </c>
      <c r="AE5494" t="s">
        <v>1242</v>
      </c>
      <c r="AF5494" t="s">
        <v>125</v>
      </c>
      <c r="AG5494" t="s">
        <v>9366</v>
      </c>
    </row>
    <row r="5495" spans="1:33" x14ac:dyDescent="0.3">
      <c r="A5495" t="s">
        <v>5298</v>
      </c>
      <c r="B5495" t="s">
        <v>7</v>
      </c>
      <c r="C5495" t="s">
        <v>8</v>
      </c>
      <c r="D5495" t="s">
        <v>668</v>
      </c>
      <c r="E5495" t="s">
        <v>125</v>
      </c>
      <c r="F5495" t="s">
        <v>624</v>
      </c>
      <c r="AB5495" t="s">
        <v>6</v>
      </c>
      <c r="AC5495" t="s">
        <v>2203</v>
      </c>
      <c r="AD5495" t="s">
        <v>8</v>
      </c>
      <c r="AE5495" t="s">
        <v>1242</v>
      </c>
      <c r="AF5495" t="s">
        <v>125</v>
      </c>
      <c r="AG5495" t="s">
        <v>9361</v>
      </c>
    </row>
    <row r="5496" spans="1:33" x14ac:dyDescent="0.3">
      <c r="A5496" t="s">
        <v>5298</v>
      </c>
      <c r="B5496" t="s">
        <v>7</v>
      </c>
      <c r="C5496" t="s">
        <v>8</v>
      </c>
      <c r="D5496" t="s">
        <v>668</v>
      </c>
      <c r="E5496" t="s">
        <v>125</v>
      </c>
      <c r="F5496" t="s">
        <v>625</v>
      </c>
      <c r="AB5496" t="s">
        <v>6</v>
      </c>
      <c r="AC5496" t="s">
        <v>2203</v>
      </c>
      <c r="AD5496" t="s">
        <v>8</v>
      </c>
      <c r="AE5496" t="s">
        <v>1242</v>
      </c>
      <c r="AF5496" t="s">
        <v>125</v>
      </c>
      <c r="AG5496" t="s">
        <v>9327</v>
      </c>
    </row>
    <row r="5497" spans="1:33" x14ac:dyDescent="0.3">
      <c r="A5497" t="s">
        <v>5298</v>
      </c>
      <c r="B5497" t="s">
        <v>7</v>
      </c>
      <c r="C5497" t="s">
        <v>8</v>
      </c>
      <c r="D5497" t="s">
        <v>668</v>
      </c>
      <c r="E5497" t="s">
        <v>125</v>
      </c>
      <c r="F5497" t="s">
        <v>626</v>
      </c>
      <c r="AB5497" t="s">
        <v>6</v>
      </c>
      <c r="AC5497" t="s">
        <v>2203</v>
      </c>
      <c r="AD5497" t="s">
        <v>8</v>
      </c>
      <c r="AE5497" t="s">
        <v>1242</v>
      </c>
      <c r="AF5497" t="s">
        <v>125</v>
      </c>
      <c r="AG5497" t="s">
        <v>9336</v>
      </c>
    </row>
    <row r="5498" spans="1:33" x14ac:dyDescent="0.3">
      <c r="A5498" t="s">
        <v>5298</v>
      </c>
      <c r="B5498" t="s">
        <v>7</v>
      </c>
      <c r="C5498" t="s">
        <v>8</v>
      </c>
      <c r="D5498" t="s">
        <v>668</v>
      </c>
      <c r="E5498" t="s">
        <v>125</v>
      </c>
      <c r="F5498" t="s">
        <v>627</v>
      </c>
      <c r="AB5498" t="s">
        <v>6</v>
      </c>
      <c r="AC5498" t="s">
        <v>2203</v>
      </c>
      <c r="AD5498" t="s">
        <v>8</v>
      </c>
      <c r="AE5498" t="s">
        <v>1242</v>
      </c>
      <c r="AF5498" t="s">
        <v>125</v>
      </c>
      <c r="AG5498" t="s">
        <v>9353</v>
      </c>
    </row>
    <row r="5499" spans="1:33" x14ac:dyDescent="0.3">
      <c r="A5499" t="s">
        <v>5298</v>
      </c>
      <c r="B5499" t="s">
        <v>7</v>
      </c>
      <c r="C5499" t="s">
        <v>8</v>
      </c>
      <c r="D5499" t="s">
        <v>668</v>
      </c>
      <c r="E5499" t="s">
        <v>125</v>
      </c>
      <c r="F5499" t="s">
        <v>628</v>
      </c>
      <c r="AB5499" t="s">
        <v>6</v>
      </c>
      <c r="AC5499" t="s">
        <v>2203</v>
      </c>
      <c r="AD5499" t="s">
        <v>8</v>
      </c>
      <c r="AE5499" t="s">
        <v>1242</v>
      </c>
      <c r="AF5499" t="s">
        <v>125</v>
      </c>
      <c r="AG5499" t="s">
        <v>9345</v>
      </c>
    </row>
    <row r="5500" spans="1:33" x14ac:dyDescent="0.3">
      <c r="A5500" t="s">
        <v>5298</v>
      </c>
      <c r="B5500" t="s">
        <v>7</v>
      </c>
      <c r="C5500" t="s">
        <v>8</v>
      </c>
      <c r="D5500" t="s">
        <v>668</v>
      </c>
      <c r="E5500" t="s">
        <v>125</v>
      </c>
      <c r="F5500" t="s">
        <v>629</v>
      </c>
      <c r="AB5500" t="s">
        <v>6</v>
      </c>
      <c r="AC5500" t="s">
        <v>2203</v>
      </c>
      <c r="AD5500" t="s">
        <v>8</v>
      </c>
      <c r="AE5500" t="s">
        <v>1242</v>
      </c>
      <c r="AF5500" t="s">
        <v>125</v>
      </c>
      <c r="AG5500" t="s">
        <v>9382</v>
      </c>
    </row>
    <row r="5501" spans="1:33" x14ac:dyDescent="0.3">
      <c r="A5501" t="s">
        <v>5298</v>
      </c>
      <c r="B5501" t="s">
        <v>7</v>
      </c>
      <c r="C5501" t="s">
        <v>8</v>
      </c>
      <c r="D5501" t="s">
        <v>668</v>
      </c>
      <c r="E5501" t="s">
        <v>125</v>
      </c>
      <c r="F5501" t="s">
        <v>630</v>
      </c>
      <c r="AB5501" t="s">
        <v>6</v>
      </c>
      <c r="AC5501" t="s">
        <v>2203</v>
      </c>
      <c r="AD5501" t="s">
        <v>8</v>
      </c>
      <c r="AE5501" t="s">
        <v>1242</v>
      </c>
      <c r="AF5501" t="s">
        <v>125</v>
      </c>
      <c r="AG5501" t="s">
        <v>9395</v>
      </c>
    </row>
    <row r="5502" spans="1:33" x14ac:dyDescent="0.3">
      <c r="A5502" t="s">
        <v>5298</v>
      </c>
      <c r="B5502" t="s">
        <v>7</v>
      </c>
      <c r="C5502" t="s">
        <v>8</v>
      </c>
      <c r="D5502" t="s">
        <v>668</v>
      </c>
      <c r="E5502" t="s">
        <v>125</v>
      </c>
      <c r="F5502" t="s">
        <v>631</v>
      </c>
      <c r="AB5502" t="s">
        <v>6</v>
      </c>
      <c r="AC5502" t="s">
        <v>2203</v>
      </c>
      <c r="AD5502" t="s">
        <v>8</v>
      </c>
      <c r="AE5502" t="s">
        <v>1242</v>
      </c>
      <c r="AF5502" t="s">
        <v>125</v>
      </c>
      <c r="AG5502" t="s">
        <v>9323</v>
      </c>
    </row>
    <row r="5503" spans="1:33" x14ac:dyDescent="0.3">
      <c r="A5503" t="s">
        <v>5298</v>
      </c>
      <c r="B5503" t="s">
        <v>7</v>
      </c>
      <c r="C5503" t="s">
        <v>8</v>
      </c>
      <c r="D5503" t="s">
        <v>668</v>
      </c>
      <c r="E5503" t="s">
        <v>125</v>
      </c>
      <c r="F5503" t="s">
        <v>632</v>
      </c>
      <c r="AB5503" t="s">
        <v>6</v>
      </c>
      <c r="AC5503" t="s">
        <v>2203</v>
      </c>
      <c r="AD5503" t="s">
        <v>8</v>
      </c>
      <c r="AE5503" t="s">
        <v>1242</v>
      </c>
      <c r="AF5503" t="s">
        <v>125</v>
      </c>
      <c r="AG5503" t="s">
        <v>9332</v>
      </c>
    </row>
    <row r="5504" spans="1:33" x14ac:dyDescent="0.3">
      <c r="A5504" t="s">
        <v>5298</v>
      </c>
      <c r="B5504" t="s">
        <v>7</v>
      </c>
      <c r="C5504" t="s">
        <v>8</v>
      </c>
      <c r="D5504" t="s">
        <v>668</v>
      </c>
      <c r="E5504" t="s">
        <v>125</v>
      </c>
      <c r="F5504" t="s">
        <v>633</v>
      </c>
      <c r="AB5504" t="s">
        <v>6</v>
      </c>
      <c r="AC5504" t="s">
        <v>2203</v>
      </c>
      <c r="AD5504" t="s">
        <v>8</v>
      </c>
      <c r="AE5504" t="s">
        <v>1242</v>
      </c>
      <c r="AF5504" t="s">
        <v>125</v>
      </c>
      <c r="AG5504" t="s">
        <v>9349</v>
      </c>
    </row>
    <row r="5505" spans="1:33" x14ac:dyDescent="0.3">
      <c r="A5505" t="s">
        <v>5298</v>
      </c>
      <c r="B5505" t="s">
        <v>7</v>
      </c>
      <c r="C5505" t="s">
        <v>8</v>
      </c>
      <c r="D5505" t="s">
        <v>668</v>
      </c>
      <c r="E5505" t="s">
        <v>125</v>
      </c>
      <c r="F5505" t="s">
        <v>634</v>
      </c>
      <c r="AB5505" t="s">
        <v>6</v>
      </c>
      <c r="AC5505" t="s">
        <v>2203</v>
      </c>
      <c r="AD5505" t="s">
        <v>8</v>
      </c>
      <c r="AE5505" t="s">
        <v>1242</v>
      </c>
      <c r="AF5505" t="s">
        <v>125</v>
      </c>
      <c r="AG5505" t="s">
        <v>9341</v>
      </c>
    </row>
    <row r="5506" spans="1:33" x14ac:dyDescent="0.3">
      <c r="A5506" t="s">
        <v>5298</v>
      </c>
      <c r="B5506" t="s">
        <v>7</v>
      </c>
      <c r="C5506" t="s">
        <v>8</v>
      </c>
      <c r="D5506" t="s">
        <v>668</v>
      </c>
      <c r="E5506" t="s">
        <v>125</v>
      </c>
      <c r="F5506" t="s">
        <v>635</v>
      </c>
      <c r="AB5506" t="s">
        <v>6</v>
      </c>
      <c r="AC5506" t="s">
        <v>2203</v>
      </c>
      <c r="AD5506" t="s">
        <v>8</v>
      </c>
      <c r="AE5506" t="s">
        <v>1242</v>
      </c>
      <c r="AF5506" t="s">
        <v>125</v>
      </c>
      <c r="AG5506" t="s">
        <v>9373</v>
      </c>
    </row>
    <row r="5507" spans="1:33" x14ac:dyDescent="0.3">
      <c r="A5507" t="s">
        <v>5298</v>
      </c>
      <c r="B5507" t="s">
        <v>7</v>
      </c>
      <c r="C5507" t="s">
        <v>8</v>
      </c>
      <c r="D5507" t="s">
        <v>668</v>
      </c>
      <c r="E5507" t="s">
        <v>125</v>
      </c>
      <c r="F5507" t="s">
        <v>636</v>
      </c>
      <c r="AB5507" t="s">
        <v>6</v>
      </c>
      <c r="AC5507" t="s">
        <v>2203</v>
      </c>
      <c r="AD5507" t="s">
        <v>8</v>
      </c>
      <c r="AE5507" t="s">
        <v>1242</v>
      </c>
      <c r="AF5507" t="s">
        <v>125</v>
      </c>
      <c r="AG5507" t="s">
        <v>9391</v>
      </c>
    </row>
    <row r="5508" spans="1:33" x14ac:dyDescent="0.3">
      <c r="A5508" t="s">
        <v>5298</v>
      </c>
      <c r="B5508" t="s">
        <v>7</v>
      </c>
      <c r="C5508" t="s">
        <v>8</v>
      </c>
      <c r="D5508" t="s">
        <v>668</v>
      </c>
      <c r="E5508" t="s">
        <v>125</v>
      </c>
      <c r="F5508" t="s">
        <v>637</v>
      </c>
      <c r="AB5508" t="s">
        <v>6</v>
      </c>
      <c r="AC5508" t="s">
        <v>2203</v>
      </c>
      <c r="AD5508" t="s">
        <v>8</v>
      </c>
      <c r="AE5508" t="s">
        <v>1242</v>
      </c>
      <c r="AF5508" t="s">
        <v>125</v>
      </c>
      <c r="AG5508" t="s">
        <v>9362</v>
      </c>
    </row>
    <row r="5509" spans="1:33" x14ac:dyDescent="0.3">
      <c r="A5509" t="s">
        <v>5298</v>
      </c>
      <c r="B5509" t="s">
        <v>7</v>
      </c>
      <c r="C5509" t="s">
        <v>8</v>
      </c>
      <c r="D5509" t="s">
        <v>668</v>
      </c>
      <c r="E5509" t="s">
        <v>125</v>
      </c>
      <c r="F5509" t="s">
        <v>638</v>
      </c>
      <c r="AB5509" t="s">
        <v>6</v>
      </c>
      <c r="AC5509" t="s">
        <v>2203</v>
      </c>
      <c r="AD5509" t="s">
        <v>8</v>
      </c>
      <c r="AE5509" t="s">
        <v>1242</v>
      </c>
      <c r="AF5509" t="s">
        <v>125</v>
      </c>
      <c r="AG5509" t="s">
        <v>9370</v>
      </c>
    </row>
    <row r="5510" spans="1:33" x14ac:dyDescent="0.3">
      <c r="A5510" t="s">
        <v>5298</v>
      </c>
      <c r="B5510" t="s">
        <v>7</v>
      </c>
      <c r="C5510" t="s">
        <v>8</v>
      </c>
      <c r="D5510" t="s">
        <v>668</v>
      </c>
      <c r="E5510" t="s">
        <v>125</v>
      </c>
      <c r="F5510" t="s">
        <v>639</v>
      </c>
      <c r="AB5510" t="s">
        <v>6</v>
      </c>
      <c r="AC5510" t="s">
        <v>2203</v>
      </c>
      <c r="AD5510" t="s">
        <v>8</v>
      </c>
      <c r="AE5510" t="s">
        <v>1242</v>
      </c>
      <c r="AF5510" t="s">
        <v>125</v>
      </c>
      <c r="AG5510" t="s">
        <v>9384</v>
      </c>
    </row>
    <row r="5511" spans="1:33" x14ac:dyDescent="0.3">
      <c r="A5511" t="s">
        <v>5298</v>
      </c>
      <c r="B5511" t="s">
        <v>7</v>
      </c>
      <c r="C5511" t="s">
        <v>8</v>
      </c>
      <c r="D5511" t="s">
        <v>668</v>
      </c>
      <c r="E5511" t="s">
        <v>125</v>
      </c>
      <c r="F5511" t="s">
        <v>640</v>
      </c>
      <c r="AB5511" t="s">
        <v>6</v>
      </c>
      <c r="AC5511" t="s">
        <v>2203</v>
      </c>
      <c r="AD5511" t="s">
        <v>8</v>
      </c>
      <c r="AE5511" t="s">
        <v>1242</v>
      </c>
      <c r="AF5511" t="s">
        <v>125</v>
      </c>
      <c r="AG5511" t="s">
        <v>9383</v>
      </c>
    </row>
    <row r="5512" spans="1:33" x14ac:dyDescent="0.3">
      <c r="A5512" t="s">
        <v>5298</v>
      </c>
      <c r="B5512" t="s">
        <v>7</v>
      </c>
      <c r="C5512" t="s">
        <v>8</v>
      </c>
      <c r="D5512" t="s">
        <v>668</v>
      </c>
      <c r="E5512" t="s">
        <v>125</v>
      </c>
      <c r="F5512" t="s">
        <v>641</v>
      </c>
      <c r="AB5512" t="s">
        <v>6</v>
      </c>
      <c r="AC5512" t="s">
        <v>2203</v>
      </c>
      <c r="AD5512" t="s">
        <v>8</v>
      </c>
      <c r="AE5512" t="s">
        <v>1242</v>
      </c>
      <c r="AF5512" t="s">
        <v>125</v>
      </c>
      <c r="AG5512" t="s">
        <v>9328</v>
      </c>
    </row>
    <row r="5513" spans="1:33" x14ac:dyDescent="0.3">
      <c r="A5513" t="s">
        <v>5298</v>
      </c>
      <c r="B5513" t="s">
        <v>7</v>
      </c>
      <c r="C5513" t="s">
        <v>8</v>
      </c>
      <c r="D5513" t="s">
        <v>668</v>
      </c>
      <c r="E5513" t="s">
        <v>125</v>
      </c>
      <c r="F5513" t="s">
        <v>642</v>
      </c>
      <c r="AB5513" t="s">
        <v>6</v>
      </c>
      <c r="AC5513" t="s">
        <v>2203</v>
      </c>
      <c r="AD5513" t="s">
        <v>8</v>
      </c>
      <c r="AE5513" t="s">
        <v>1242</v>
      </c>
      <c r="AF5513" t="s">
        <v>125</v>
      </c>
      <c r="AG5513" t="s">
        <v>9337</v>
      </c>
    </row>
    <row r="5514" spans="1:33" x14ac:dyDescent="0.3">
      <c r="A5514" t="s">
        <v>5298</v>
      </c>
      <c r="B5514" t="s">
        <v>7</v>
      </c>
      <c r="C5514" t="s">
        <v>8</v>
      </c>
      <c r="D5514" t="s">
        <v>668</v>
      </c>
      <c r="E5514" t="s">
        <v>125</v>
      </c>
      <c r="F5514" t="s">
        <v>643</v>
      </c>
      <c r="AB5514" t="s">
        <v>6</v>
      </c>
      <c r="AC5514" t="s">
        <v>2203</v>
      </c>
      <c r="AD5514" t="s">
        <v>8</v>
      </c>
      <c r="AE5514" t="s">
        <v>1242</v>
      </c>
      <c r="AF5514" t="s">
        <v>125</v>
      </c>
      <c r="AG5514" t="s">
        <v>9354</v>
      </c>
    </row>
    <row r="5515" spans="1:33" x14ac:dyDescent="0.3">
      <c r="A5515" t="s">
        <v>5298</v>
      </c>
      <c r="B5515" t="s">
        <v>7</v>
      </c>
      <c r="C5515" t="s">
        <v>8</v>
      </c>
      <c r="D5515" t="s">
        <v>668</v>
      </c>
      <c r="E5515" t="s">
        <v>125</v>
      </c>
      <c r="F5515" t="s">
        <v>644</v>
      </c>
      <c r="AB5515" t="s">
        <v>6</v>
      </c>
      <c r="AC5515" t="s">
        <v>2203</v>
      </c>
      <c r="AD5515" t="s">
        <v>8</v>
      </c>
      <c r="AE5515" t="s">
        <v>1242</v>
      </c>
      <c r="AF5515" t="s">
        <v>125</v>
      </c>
      <c r="AG5515" t="s">
        <v>9346</v>
      </c>
    </row>
    <row r="5516" spans="1:33" x14ac:dyDescent="0.3">
      <c r="A5516" t="s">
        <v>5298</v>
      </c>
      <c r="B5516" t="s">
        <v>7</v>
      </c>
      <c r="C5516" t="s">
        <v>8</v>
      </c>
      <c r="D5516" t="s">
        <v>668</v>
      </c>
      <c r="E5516" t="s">
        <v>125</v>
      </c>
      <c r="F5516" t="s">
        <v>645</v>
      </c>
      <c r="AB5516" t="s">
        <v>6</v>
      </c>
      <c r="AC5516" t="s">
        <v>2203</v>
      </c>
      <c r="AD5516" t="s">
        <v>8</v>
      </c>
      <c r="AE5516" t="s">
        <v>1242</v>
      </c>
      <c r="AF5516" t="s">
        <v>125</v>
      </c>
      <c r="AG5516" t="s">
        <v>9385</v>
      </c>
    </row>
    <row r="5517" spans="1:33" x14ac:dyDescent="0.3">
      <c r="A5517" t="s">
        <v>5298</v>
      </c>
      <c r="B5517" t="s">
        <v>7</v>
      </c>
      <c r="C5517" t="s">
        <v>8</v>
      </c>
      <c r="D5517" t="s">
        <v>668</v>
      </c>
      <c r="E5517" t="s">
        <v>125</v>
      </c>
      <c r="F5517" t="s">
        <v>646</v>
      </c>
      <c r="AB5517" t="s">
        <v>6</v>
      </c>
      <c r="AC5517" t="s">
        <v>2203</v>
      </c>
      <c r="AD5517" t="s">
        <v>8</v>
      </c>
      <c r="AE5517" t="s">
        <v>1242</v>
      </c>
      <c r="AF5517" t="s">
        <v>125</v>
      </c>
      <c r="AG5517" t="s">
        <v>9396</v>
      </c>
    </row>
    <row r="5518" spans="1:33" x14ac:dyDescent="0.3">
      <c r="A5518" t="s">
        <v>5298</v>
      </c>
      <c r="B5518" t="s">
        <v>7</v>
      </c>
      <c r="C5518" t="s">
        <v>8</v>
      </c>
      <c r="D5518" t="s">
        <v>668</v>
      </c>
      <c r="E5518" t="s">
        <v>125</v>
      </c>
      <c r="F5518" t="s">
        <v>647</v>
      </c>
      <c r="AB5518" t="s">
        <v>6</v>
      </c>
      <c r="AC5518" t="s">
        <v>2203</v>
      </c>
      <c r="AD5518" t="s">
        <v>8</v>
      </c>
      <c r="AE5518" t="s">
        <v>1242</v>
      </c>
      <c r="AF5518" t="s">
        <v>125</v>
      </c>
      <c r="AG5518" t="s">
        <v>9358</v>
      </c>
    </row>
    <row r="5519" spans="1:33" x14ac:dyDescent="0.3">
      <c r="A5519" t="s">
        <v>5298</v>
      </c>
      <c r="B5519" t="s">
        <v>7</v>
      </c>
      <c r="C5519" t="s">
        <v>8</v>
      </c>
      <c r="D5519" t="s">
        <v>668</v>
      </c>
      <c r="E5519" t="s">
        <v>125</v>
      </c>
      <c r="F5519" t="s">
        <v>648</v>
      </c>
      <c r="AB5519" t="s">
        <v>6</v>
      </c>
      <c r="AC5519" t="s">
        <v>2203</v>
      </c>
      <c r="AD5519" t="s">
        <v>8</v>
      </c>
      <c r="AE5519" t="s">
        <v>1242</v>
      </c>
      <c r="AF5519" t="s">
        <v>125</v>
      </c>
      <c r="AG5519" t="s">
        <v>9367</v>
      </c>
    </row>
    <row r="5520" spans="1:33" x14ac:dyDescent="0.3">
      <c r="A5520" t="s">
        <v>5298</v>
      </c>
      <c r="B5520" t="s">
        <v>7</v>
      </c>
      <c r="C5520" t="s">
        <v>8</v>
      </c>
      <c r="D5520" t="s">
        <v>668</v>
      </c>
      <c r="E5520" t="s">
        <v>125</v>
      </c>
      <c r="F5520" t="s">
        <v>649</v>
      </c>
      <c r="AB5520" t="s">
        <v>6</v>
      </c>
      <c r="AC5520" t="s">
        <v>2203</v>
      </c>
      <c r="AD5520" t="s">
        <v>8</v>
      </c>
      <c r="AE5520" t="s">
        <v>1242</v>
      </c>
      <c r="AF5520" t="s">
        <v>125</v>
      </c>
      <c r="AG5520" t="s">
        <v>9374</v>
      </c>
    </row>
    <row r="5521" spans="1:33" x14ac:dyDescent="0.3">
      <c r="A5521" t="s">
        <v>5298</v>
      </c>
      <c r="B5521" t="s">
        <v>7</v>
      </c>
      <c r="C5521" t="s">
        <v>8</v>
      </c>
      <c r="D5521" t="s">
        <v>668</v>
      </c>
      <c r="E5521" t="s">
        <v>125</v>
      </c>
      <c r="F5521" t="s">
        <v>650</v>
      </c>
      <c r="AB5521" t="s">
        <v>6</v>
      </c>
      <c r="AC5521" t="s">
        <v>2203</v>
      </c>
      <c r="AD5521" t="s">
        <v>8</v>
      </c>
      <c r="AE5521" t="s">
        <v>1242</v>
      </c>
      <c r="AF5521" t="s">
        <v>125</v>
      </c>
      <c r="AG5521" t="s">
        <v>9363</v>
      </c>
    </row>
    <row r="5522" spans="1:33" x14ac:dyDescent="0.3">
      <c r="A5522" t="s">
        <v>5298</v>
      </c>
      <c r="B5522" t="s">
        <v>7</v>
      </c>
      <c r="C5522" t="s">
        <v>8</v>
      </c>
      <c r="D5522" t="s">
        <v>668</v>
      </c>
      <c r="E5522" t="s">
        <v>125</v>
      </c>
      <c r="F5522" t="s">
        <v>651</v>
      </c>
      <c r="AB5522" t="s">
        <v>6</v>
      </c>
      <c r="AC5522" t="s">
        <v>2203</v>
      </c>
      <c r="AD5522" t="s">
        <v>8</v>
      </c>
      <c r="AE5522" t="s">
        <v>1242</v>
      </c>
      <c r="AF5522" t="s">
        <v>125</v>
      </c>
      <c r="AG5522" t="s">
        <v>9371</v>
      </c>
    </row>
    <row r="5523" spans="1:33" x14ac:dyDescent="0.3">
      <c r="A5523" t="s">
        <v>5298</v>
      </c>
      <c r="B5523" t="s">
        <v>7</v>
      </c>
      <c r="C5523" t="s">
        <v>8</v>
      </c>
      <c r="D5523" t="s">
        <v>668</v>
      </c>
      <c r="E5523" t="s">
        <v>125</v>
      </c>
      <c r="F5523" t="s">
        <v>652</v>
      </c>
      <c r="AB5523" t="s">
        <v>6</v>
      </c>
      <c r="AC5523" t="s">
        <v>2203</v>
      </c>
      <c r="AD5523" t="s">
        <v>8</v>
      </c>
      <c r="AE5523" t="s">
        <v>1242</v>
      </c>
      <c r="AF5523" t="s">
        <v>125</v>
      </c>
      <c r="AG5523" t="s">
        <v>9329</v>
      </c>
    </row>
    <row r="5524" spans="1:33" x14ac:dyDescent="0.3">
      <c r="A5524" t="s">
        <v>5298</v>
      </c>
      <c r="B5524" t="s">
        <v>7</v>
      </c>
      <c r="C5524" t="s">
        <v>8</v>
      </c>
      <c r="D5524" t="s">
        <v>668</v>
      </c>
      <c r="E5524" t="s">
        <v>125</v>
      </c>
      <c r="F5524" t="s">
        <v>653</v>
      </c>
      <c r="AB5524" t="s">
        <v>6</v>
      </c>
      <c r="AC5524" t="s">
        <v>2203</v>
      </c>
      <c r="AD5524" t="s">
        <v>8</v>
      </c>
      <c r="AE5524" t="s">
        <v>1242</v>
      </c>
      <c r="AF5524" t="s">
        <v>125</v>
      </c>
      <c r="AG5524" t="s">
        <v>9338</v>
      </c>
    </row>
    <row r="5525" spans="1:33" x14ac:dyDescent="0.3">
      <c r="A5525" t="s">
        <v>5298</v>
      </c>
      <c r="B5525" t="s">
        <v>7</v>
      </c>
      <c r="C5525" t="s">
        <v>8</v>
      </c>
      <c r="D5525" t="s">
        <v>668</v>
      </c>
      <c r="E5525" t="s">
        <v>125</v>
      </c>
      <c r="F5525" t="s">
        <v>654</v>
      </c>
      <c r="AB5525" t="s">
        <v>6</v>
      </c>
      <c r="AC5525" t="s">
        <v>2203</v>
      </c>
      <c r="AD5525" t="s">
        <v>8</v>
      </c>
      <c r="AE5525" t="s">
        <v>1242</v>
      </c>
      <c r="AF5525" t="s">
        <v>125</v>
      </c>
      <c r="AG5525" t="s">
        <v>9355</v>
      </c>
    </row>
    <row r="5526" spans="1:33" x14ac:dyDescent="0.3">
      <c r="A5526" t="s">
        <v>5298</v>
      </c>
      <c r="B5526" t="s">
        <v>7</v>
      </c>
      <c r="C5526" t="s">
        <v>8</v>
      </c>
      <c r="D5526" t="s">
        <v>668</v>
      </c>
      <c r="E5526" t="s">
        <v>125</v>
      </c>
      <c r="F5526" t="s">
        <v>655</v>
      </c>
      <c r="AB5526" t="s">
        <v>6</v>
      </c>
      <c r="AC5526" t="s">
        <v>2203</v>
      </c>
      <c r="AD5526" t="s">
        <v>8</v>
      </c>
      <c r="AE5526" t="s">
        <v>1242</v>
      </c>
      <c r="AF5526" t="s">
        <v>125</v>
      </c>
      <c r="AG5526" t="s">
        <v>9347</v>
      </c>
    </row>
    <row r="5527" spans="1:33" x14ac:dyDescent="0.3">
      <c r="A5527" t="s">
        <v>5298</v>
      </c>
      <c r="B5527" t="s">
        <v>7</v>
      </c>
      <c r="C5527" t="s">
        <v>8</v>
      </c>
      <c r="D5527" t="s">
        <v>668</v>
      </c>
      <c r="E5527" t="s">
        <v>125</v>
      </c>
      <c r="F5527" t="s">
        <v>656</v>
      </c>
      <c r="AB5527" t="s">
        <v>6</v>
      </c>
      <c r="AC5527" t="s">
        <v>2203</v>
      </c>
      <c r="AD5527" t="s">
        <v>8</v>
      </c>
      <c r="AE5527" t="s">
        <v>1242</v>
      </c>
      <c r="AF5527" t="s">
        <v>125</v>
      </c>
      <c r="AG5527" t="s">
        <v>9386</v>
      </c>
    </row>
    <row r="5528" spans="1:33" x14ac:dyDescent="0.3">
      <c r="A5528" t="s">
        <v>5298</v>
      </c>
      <c r="B5528" t="s">
        <v>7</v>
      </c>
      <c r="C5528" t="s">
        <v>8</v>
      </c>
      <c r="D5528" t="s">
        <v>668</v>
      </c>
      <c r="E5528" t="s">
        <v>125</v>
      </c>
      <c r="F5528" t="s">
        <v>657</v>
      </c>
      <c r="AB5528" t="s">
        <v>6</v>
      </c>
      <c r="AC5528" t="s">
        <v>2203</v>
      </c>
      <c r="AD5528" t="s">
        <v>8</v>
      </c>
      <c r="AE5528" t="s">
        <v>1242</v>
      </c>
      <c r="AF5528" t="s">
        <v>125</v>
      </c>
      <c r="AG5528" t="s">
        <v>9397</v>
      </c>
    </row>
    <row r="5529" spans="1:33" x14ac:dyDescent="0.3">
      <c r="A5529" t="s">
        <v>5298</v>
      </c>
      <c r="B5529" t="s">
        <v>7</v>
      </c>
      <c r="C5529" t="s">
        <v>8</v>
      </c>
      <c r="D5529" t="s">
        <v>668</v>
      </c>
      <c r="E5529" t="s">
        <v>125</v>
      </c>
      <c r="F5529" t="s">
        <v>658</v>
      </c>
      <c r="AB5529" t="s">
        <v>6</v>
      </c>
      <c r="AC5529" t="s">
        <v>2203</v>
      </c>
      <c r="AD5529" t="s">
        <v>8</v>
      </c>
      <c r="AE5529" t="s">
        <v>1242</v>
      </c>
      <c r="AF5529" t="s">
        <v>125</v>
      </c>
      <c r="AG5529" t="s">
        <v>9324</v>
      </c>
    </row>
    <row r="5530" spans="1:33" x14ac:dyDescent="0.3">
      <c r="A5530" t="s">
        <v>5298</v>
      </c>
      <c r="B5530" t="s">
        <v>7</v>
      </c>
      <c r="C5530" t="s">
        <v>8</v>
      </c>
      <c r="D5530" t="s">
        <v>668</v>
      </c>
      <c r="E5530" t="s">
        <v>125</v>
      </c>
      <c r="F5530" t="s">
        <v>659</v>
      </c>
      <c r="AB5530" t="s">
        <v>6</v>
      </c>
      <c r="AC5530" t="s">
        <v>2203</v>
      </c>
      <c r="AD5530" t="s">
        <v>8</v>
      </c>
      <c r="AE5530" t="s">
        <v>1242</v>
      </c>
      <c r="AF5530" t="s">
        <v>125</v>
      </c>
      <c r="AG5530" t="s">
        <v>9333</v>
      </c>
    </row>
    <row r="5531" spans="1:33" x14ac:dyDescent="0.3">
      <c r="A5531" t="s">
        <v>5298</v>
      </c>
      <c r="B5531" t="s">
        <v>7</v>
      </c>
      <c r="C5531" t="s">
        <v>8</v>
      </c>
      <c r="D5531" t="s">
        <v>668</v>
      </c>
      <c r="E5531" t="s">
        <v>125</v>
      </c>
      <c r="F5531" t="s">
        <v>660</v>
      </c>
      <c r="AB5531" t="s">
        <v>6</v>
      </c>
      <c r="AC5531" t="s">
        <v>2203</v>
      </c>
      <c r="AD5531" t="s">
        <v>8</v>
      </c>
      <c r="AE5531" t="s">
        <v>1242</v>
      </c>
      <c r="AF5531" t="s">
        <v>125</v>
      </c>
      <c r="AG5531" t="s">
        <v>9350</v>
      </c>
    </row>
    <row r="5532" spans="1:33" x14ac:dyDescent="0.3">
      <c r="A5532" t="s">
        <v>5298</v>
      </c>
      <c r="B5532" t="s">
        <v>7</v>
      </c>
      <c r="C5532" t="s">
        <v>8</v>
      </c>
      <c r="D5532" t="s">
        <v>668</v>
      </c>
      <c r="E5532" t="s">
        <v>125</v>
      </c>
      <c r="F5532" t="s">
        <v>661</v>
      </c>
      <c r="AB5532" t="s">
        <v>6</v>
      </c>
      <c r="AC5532" t="s">
        <v>2203</v>
      </c>
      <c r="AD5532" t="s">
        <v>8</v>
      </c>
      <c r="AE5532" t="s">
        <v>1242</v>
      </c>
      <c r="AF5532" t="s">
        <v>125</v>
      </c>
      <c r="AG5532" t="s">
        <v>9342</v>
      </c>
    </row>
    <row r="5533" spans="1:33" x14ac:dyDescent="0.3">
      <c r="A5533" t="s">
        <v>5298</v>
      </c>
      <c r="B5533" t="s">
        <v>7</v>
      </c>
      <c r="C5533" t="s">
        <v>8</v>
      </c>
      <c r="D5533" t="s">
        <v>668</v>
      </c>
      <c r="E5533" t="s">
        <v>125</v>
      </c>
      <c r="F5533" t="s">
        <v>662</v>
      </c>
      <c r="AB5533" t="s">
        <v>6</v>
      </c>
      <c r="AC5533" t="s">
        <v>2203</v>
      </c>
      <c r="AD5533" t="s">
        <v>8</v>
      </c>
      <c r="AE5533" t="s">
        <v>1242</v>
      </c>
      <c r="AF5533" t="s">
        <v>125</v>
      </c>
      <c r="AG5533" t="s">
        <v>9375</v>
      </c>
    </row>
    <row r="5534" spans="1:33" x14ac:dyDescent="0.3">
      <c r="A5534" t="s">
        <v>5298</v>
      </c>
      <c r="B5534" t="s">
        <v>7</v>
      </c>
      <c r="C5534" t="s">
        <v>8</v>
      </c>
      <c r="D5534" t="s">
        <v>668</v>
      </c>
      <c r="E5534" t="s">
        <v>125</v>
      </c>
      <c r="F5534" t="s">
        <v>663</v>
      </c>
      <c r="AB5534" t="s">
        <v>6</v>
      </c>
      <c r="AC5534" t="s">
        <v>2203</v>
      </c>
      <c r="AD5534" t="s">
        <v>8</v>
      </c>
      <c r="AE5534" t="s">
        <v>1242</v>
      </c>
      <c r="AF5534" t="s">
        <v>125</v>
      </c>
      <c r="AG5534" t="s">
        <v>9392</v>
      </c>
    </row>
    <row r="5535" spans="1:33" x14ac:dyDescent="0.3">
      <c r="A5535" t="s">
        <v>5298</v>
      </c>
      <c r="B5535" t="s">
        <v>7</v>
      </c>
      <c r="C5535" t="s">
        <v>8</v>
      </c>
      <c r="D5535" t="s">
        <v>668</v>
      </c>
      <c r="E5535" t="s">
        <v>125</v>
      </c>
      <c r="F5535" t="s">
        <v>664</v>
      </c>
      <c r="AB5535" t="s">
        <v>6</v>
      </c>
      <c r="AC5535" t="s">
        <v>2203</v>
      </c>
      <c r="AD5535" t="s">
        <v>8</v>
      </c>
      <c r="AE5535" t="s">
        <v>1242</v>
      </c>
      <c r="AF5535" t="s">
        <v>125</v>
      </c>
      <c r="AG5535" t="s">
        <v>9365</v>
      </c>
    </row>
    <row r="5536" spans="1:33" x14ac:dyDescent="0.3">
      <c r="A5536" t="s">
        <v>5298</v>
      </c>
      <c r="B5536" t="s">
        <v>7</v>
      </c>
      <c r="C5536" t="s">
        <v>8</v>
      </c>
      <c r="D5536" t="s">
        <v>668</v>
      </c>
      <c r="E5536" t="s">
        <v>125</v>
      </c>
      <c r="F5536" t="s">
        <v>665</v>
      </c>
      <c r="AB5536" t="s">
        <v>6</v>
      </c>
      <c r="AC5536" t="s">
        <v>2203</v>
      </c>
      <c r="AD5536" t="s">
        <v>8</v>
      </c>
      <c r="AE5536" t="s">
        <v>1242</v>
      </c>
      <c r="AF5536" t="s">
        <v>125</v>
      </c>
      <c r="AG5536" t="s">
        <v>9372</v>
      </c>
    </row>
    <row r="5537" spans="1:33" x14ac:dyDescent="0.3">
      <c r="A5537" t="s">
        <v>5298</v>
      </c>
      <c r="B5537" t="s">
        <v>7</v>
      </c>
      <c r="C5537" t="s">
        <v>8</v>
      </c>
      <c r="D5537" t="s">
        <v>668</v>
      </c>
      <c r="E5537" t="s">
        <v>125</v>
      </c>
      <c r="F5537" t="s">
        <v>666</v>
      </c>
      <c r="AB5537" t="s">
        <v>6</v>
      </c>
      <c r="AC5537" t="s">
        <v>2203</v>
      </c>
      <c r="AD5537" t="s">
        <v>8</v>
      </c>
      <c r="AE5537" t="s">
        <v>1242</v>
      </c>
      <c r="AF5537" t="s">
        <v>125</v>
      </c>
      <c r="AG5537" t="s">
        <v>9387</v>
      </c>
    </row>
    <row r="5538" spans="1:33" x14ac:dyDescent="0.3">
      <c r="A5538" t="s">
        <v>5298</v>
      </c>
      <c r="B5538" t="s">
        <v>7</v>
      </c>
      <c r="C5538" t="s">
        <v>8</v>
      </c>
      <c r="D5538" t="s">
        <v>668</v>
      </c>
      <c r="E5538" t="s">
        <v>125</v>
      </c>
      <c r="F5538" t="s">
        <v>667</v>
      </c>
      <c r="AB5538" t="s">
        <v>6</v>
      </c>
      <c r="AC5538" t="s">
        <v>2203</v>
      </c>
      <c r="AD5538" t="s">
        <v>8</v>
      </c>
      <c r="AE5538" t="s">
        <v>1242</v>
      </c>
      <c r="AF5538" t="s">
        <v>125</v>
      </c>
      <c r="AG5538" t="s">
        <v>9388</v>
      </c>
    </row>
    <row r="5539" spans="1:33" x14ac:dyDescent="0.3">
      <c r="A5539" t="s">
        <v>5298</v>
      </c>
      <c r="B5539" t="s">
        <v>7</v>
      </c>
      <c r="C5539" t="s">
        <v>8</v>
      </c>
      <c r="D5539" t="s">
        <v>669</v>
      </c>
      <c r="E5539" t="s">
        <v>10</v>
      </c>
      <c r="F5539" t="s">
        <v>670</v>
      </c>
      <c r="AB5539" t="s">
        <v>6</v>
      </c>
      <c r="AC5539" t="s">
        <v>2203</v>
      </c>
      <c r="AD5539" t="s">
        <v>8</v>
      </c>
      <c r="AE5539" t="s">
        <v>1242</v>
      </c>
      <c r="AF5539" t="s">
        <v>125</v>
      </c>
      <c r="AG5539" t="s">
        <v>9330</v>
      </c>
    </row>
    <row r="5540" spans="1:33" x14ac:dyDescent="0.3">
      <c r="A5540" t="s">
        <v>5298</v>
      </c>
      <c r="B5540" t="s">
        <v>7</v>
      </c>
      <c r="C5540" t="s">
        <v>8</v>
      </c>
      <c r="D5540" t="s">
        <v>669</v>
      </c>
      <c r="E5540" t="s">
        <v>10</v>
      </c>
      <c r="F5540" t="s">
        <v>671</v>
      </c>
      <c r="AB5540" t="s">
        <v>6</v>
      </c>
      <c r="AC5540" t="s">
        <v>2203</v>
      </c>
      <c r="AD5540" t="s">
        <v>8</v>
      </c>
      <c r="AE5540" t="s">
        <v>1242</v>
      </c>
      <c r="AF5540" t="s">
        <v>125</v>
      </c>
      <c r="AG5540" t="s">
        <v>9339</v>
      </c>
    </row>
    <row r="5541" spans="1:33" x14ac:dyDescent="0.3">
      <c r="A5541" t="s">
        <v>5298</v>
      </c>
      <c r="B5541" t="s">
        <v>7</v>
      </c>
      <c r="C5541" t="s">
        <v>8</v>
      </c>
      <c r="D5541" t="s">
        <v>669</v>
      </c>
      <c r="E5541" t="s">
        <v>10</v>
      </c>
      <c r="F5541" t="s">
        <v>672</v>
      </c>
      <c r="AB5541" t="s">
        <v>6</v>
      </c>
      <c r="AC5541" t="s">
        <v>2203</v>
      </c>
      <c r="AD5541" t="s">
        <v>8</v>
      </c>
      <c r="AE5541" t="s">
        <v>1242</v>
      </c>
      <c r="AF5541" t="s">
        <v>125</v>
      </c>
      <c r="AG5541" t="s">
        <v>9356</v>
      </c>
    </row>
    <row r="5542" spans="1:33" x14ac:dyDescent="0.3">
      <c r="A5542" t="s">
        <v>5298</v>
      </c>
      <c r="B5542" t="s">
        <v>7</v>
      </c>
      <c r="C5542" t="s">
        <v>8</v>
      </c>
      <c r="D5542" t="s">
        <v>669</v>
      </c>
      <c r="E5542" t="s">
        <v>10</v>
      </c>
      <c r="F5542" t="s">
        <v>673</v>
      </c>
      <c r="AB5542" t="s">
        <v>6</v>
      </c>
      <c r="AC5542" t="s">
        <v>2203</v>
      </c>
      <c r="AD5542" t="s">
        <v>8</v>
      </c>
      <c r="AE5542" t="s">
        <v>1242</v>
      </c>
      <c r="AF5542" t="s">
        <v>125</v>
      </c>
      <c r="AG5542" t="s">
        <v>9348</v>
      </c>
    </row>
    <row r="5543" spans="1:33" x14ac:dyDescent="0.3">
      <c r="A5543" t="s">
        <v>5298</v>
      </c>
      <c r="B5543" t="s">
        <v>7</v>
      </c>
      <c r="C5543" t="s">
        <v>8</v>
      </c>
      <c r="D5543" t="s">
        <v>669</v>
      </c>
      <c r="E5543" t="s">
        <v>10</v>
      </c>
      <c r="F5543" t="s">
        <v>674</v>
      </c>
      <c r="AB5543" t="s">
        <v>6</v>
      </c>
      <c r="AC5543" t="s">
        <v>2203</v>
      </c>
      <c r="AD5543" t="s">
        <v>8</v>
      </c>
      <c r="AE5543" t="s">
        <v>1242</v>
      </c>
      <c r="AF5543" t="s">
        <v>125</v>
      </c>
      <c r="AG5543" t="s">
        <v>9364</v>
      </c>
    </row>
    <row r="5544" spans="1:33" x14ac:dyDescent="0.3">
      <c r="A5544" t="s">
        <v>5298</v>
      </c>
      <c r="B5544" t="s">
        <v>7</v>
      </c>
      <c r="C5544" t="s">
        <v>8</v>
      </c>
      <c r="D5544" t="s">
        <v>669</v>
      </c>
      <c r="E5544" t="s">
        <v>125</v>
      </c>
      <c r="F5544" t="s">
        <v>675</v>
      </c>
      <c r="AB5544" t="s">
        <v>6</v>
      </c>
      <c r="AC5544" t="s">
        <v>2203</v>
      </c>
      <c r="AD5544" t="s">
        <v>8</v>
      </c>
      <c r="AE5544" t="s">
        <v>1242</v>
      </c>
      <c r="AF5544" t="s">
        <v>125</v>
      </c>
      <c r="AG5544" t="s">
        <v>9389</v>
      </c>
    </row>
    <row r="5545" spans="1:33" x14ac:dyDescent="0.3">
      <c r="A5545" t="s">
        <v>5298</v>
      </c>
      <c r="B5545" t="s">
        <v>7</v>
      </c>
      <c r="C5545" t="s">
        <v>8</v>
      </c>
      <c r="D5545" t="s">
        <v>669</v>
      </c>
      <c r="E5545" t="s">
        <v>125</v>
      </c>
      <c r="F5545" t="s">
        <v>676</v>
      </c>
      <c r="AB5545" t="s">
        <v>6</v>
      </c>
      <c r="AC5545" t="s">
        <v>2203</v>
      </c>
      <c r="AD5545" t="s">
        <v>8</v>
      </c>
      <c r="AE5545" t="s">
        <v>1242</v>
      </c>
      <c r="AF5545" t="s">
        <v>125</v>
      </c>
      <c r="AG5545" t="s">
        <v>9390</v>
      </c>
    </row>
    <row r="5546" spans="1:33" x14ac:dyDescent="0.3">
      <c r="A5546" t="s">
        <v>5298</v>
      </c>
      <c r="B5546" t="s">
        <v>7</v>
      </c>
      <c r="C5546" t="s">
        <v>8</v>
      </c>
      <c r="D5546" t="s">
        <v>669</v>
      </c>
      <c r="E5546" t="s">
        <v>125</v>
      </c>
      <c r="F5546" t="s">
        <v>677</v>
      </c>
      <c r="AB5546" t="s">
        <v>6</v>
      </c>
      <c r="AC5546" t="s">
        <v>2203</v>
      </c>
      <c r="AD5546" t="s">
        <v>8</v>
      </c>
      <c r="AE5546" t="s">
        <v>1242</v>
      </c>
      <c r="AF5546" t="s">
        <v>125</v>
      </c>
      <c r="AG5546" t="s">
        <v>9398</v>
      </c>
    </row>
    <row r="5547" spans="1:33" x14ac:dyDescent="0.3">
      <c r="A5547" t="s">
        <v>5298</v>
      </c>
      <c r="B5547" t="s">
        <v>7</v>
      </c>
      <c r="C5547" t="s">
        <v>8</v>
      </c>
      <c r="D5547" t="s">
        <v>669</v>
      </c>
      <c r="E5547" t="s">
        <v>125</v>
      </c>
      <c r="F5547" t="s">
        <v>678</v>
      </c>
      <c r="AB5547" t="s">
        <v>6</v>
      </c>
      <c r="AC5547" t="s">
        <v>2203</v>
      </c>
      <c r="AD5547" t="s">
        <v>8</v>
      </c>
      <c r="AE5547" t="s">
        <v>1242</v>
      </c>
      <c r="AF5547" t="s">
        <v>125</v>
      </c>
      <c r="AG5547" t="s">
        <v>9359</v>
      </c>
    </row>
    <row r="5548" spans="1:33" x14ac:dyDescent="0.3">
      <c r="A5548" t="s">
        <v>5298</v>
      </c>
      <c r="B5548" t="s">
        <v>7</v>
      </c>
      <c r="C5548" t="s">
        <v>8</v>
      </c>
      <c r="D5548" t="s">
        <v>669</v>
      </c>
      <c r="E5548" t="s">
        <v>125</v>
      </c>
      <c r="F5548" t="s">
        <v>679</v>
      </c>
      <c r="AB5548" t="s">
        <v>6</v>
      </c>
      <c r="AC5548" t="s">
        <v>2203</v>
      </c>
      <c r="AD5548" t="s">
        <v>8</v>
      </c>
      <c r="AE5548" t="s">
        <v>1242</v>
      </c>
      <c r="AF5548" t="s">
        <v>125</v>
      </c>
      <c r="AG5548" t="s">
        <v>9368</v>
      </c>
    </row>
    <row r="5549" spans="1:33" x14ac:dyDescent="0.3">
      <c r="A5549" t="s">
        <v>5298</v>
      </c>
      <c r="B5549" t="s">
        <v>7</v>
      </c>
      <c r="C5549" t="s">
        <v>8</v>
      </c>
      <c r="D5549" t="s">
        <v>669</v>
      </c>
      <c r="E5549" t="s">
        <v>125</v>
      </c>
      <c r="F5549" t="s">
        <v>680</v>
      </c>
      <c r="AB5549" t="s">
        <v>6</v>
      </c>
      <c r="AC5549" t="s">
        <v>2203</v>
      </c>
      <c r="AD5549" t="s">
        <v>8</v>
      </c>
      <c r="AE5549" t="s">
        <v>1242</v>
      </c>
      <c r="AF5549" t="s">
        <v>125</v>
      </c>
      <c r="AG5549" t="s">
        <v>9376</v>
      </c>
    </row>
    <row r="5550" spans="1:33" x14ac:dyDescent="0.3">
      <c r="A5550" t="s">
        <v>5298</v>
      </c>
      <c r="B5550" t="s">
        <v>7</v>
      </c>
      <c r="C5550" t="s">
        <v>8</v>
      </c>
      <c r="D5550" t="s">
        <v>669</v>
      </c>
      <c r="E5550" t="s">
        <v>125</v>
      </c>
      <c r="F5550" t="s">
        <v>681</v>
      </c>
      <c r="AB5550" t="s">
        <v>6</v>
      </c>
      <c r="AC5550" t="s">
        <v>2203</v>
      </c>
      <c r="AD5550" t="s">
        <v>8</v>
      </c>
      <c r="AE5550" t="s">
        <v>1242</v>
      </c>
      <c r="AF5550" t="s">
        <v>125</v>
      </c>
      <c r="AG5550" t="s">
        <v>9377</v>
      </c>
    </row>
    <row r="5551" spans="1:33" x14ac:dyDescent="0.3">
      <c r="A5551" t="s">
        <v>5298</v>
      </c>
      <c r="B5551" t="s">
        <v>7</v>
      </c>
      <c r="C5551" t="s">
        <v>8</v>
      </c>
      <c r="D5551" t="s">
        <v>669</v>
      </c>
      <c r="E5551" t="s">
        <v>125</v>
      </c>
      <c r="F5551" t="s">
        <v>682</v>
      </c>
      <c r="AB5551" t="s">
        <v>6</v>
      </c>
      <c r="AC5551" t="s">
        <v>2203</v>
      </c>
      <c r="AD5551" t="s">
        <v>8</v>
      </c>
      <c r="AE5551" t="s">
        <v>1242</v>
      </c>
      <c r="AF5551" t="s">
        <v>125</v>
      </c>
      <c r="AG5551" t="s">
        <v>9325</v>
      </c>
    </row>
    <row r="5552" spans="1:33" x14ac:dyDescent="0.3">
      <c r="A5552" t="s">
        <v>5298</v>
      </c>
      <c r="B5552" t="s">
        <v>7</v>
      </c>
      <c r="C5552" t="s">
        <v>8</v>
      </c>
      <c r="D5552" t="s">
        <v>669</v>
      </c>
      <c r="E5552" t="s">
        <v>125</v>
      </c>
      <c r="F5552" t="s">
        <v>683</v>
      </c>
      <c r="AB5552" t="s">
        <v>6</v>
      </c>
      <c r="AC5552" t="s">
        <v>2203</v>
      </c>
      <c r="AD5552" t="s">
        <v>8</v>
      </c>
      <c r="AE5552" t="s">
        <v>1242</v>
      </c>
      <c r="AF5552" t="s">
        <v>125</v>
      </c>
      <c r="AG5552" t="s">
        <v>9334</v>
      </c>
    </row>
    <row r="5553" spans="1:33" x14ac:dyDescent="0.3">
      <c r="A5553" t="s">
        <v>5298</v>
      </c>
      <c r="B5553" t="s">
        <v>7</v>
      </c>
      <c r="C5553" t="s">
        <v>8</v>
      </c>
      <c r="D5553" t="s">
        <v>669</v>
      </c>
      <c r="E5553" t="s">
        <v>125</v>
      </c>
      <c r="F5553" t="s">
        <v>684</v>
      </c>
      <c r="AB5553" t="s">
        <v>6</v>
      </c>
      <c r="AC5553" t="s">
        <v>2203</v>
      </c>
      <c r="AD5553" t="s">
        <v>8</v>
      </c>
      <c r="AE5553" t="s">
        <v>1242</v>
      </c>
      <c r="AF5553" t="s">
        <v>125</v>
      </c>
      <c r="AG5553" t="s">
        <v>9351</v>
      </c>
    </row>
    <row r="5554" spans="1:33" x14ac:dyDescent="0.3">
      <c r="A5554" t="s">
        <v>5298</v>
      </c>
      <c r="B5554" t="s">
        <v>7</v>
      </c>
      <c r="C5554" t="s">
        <v>8</v>
      </c>
      <c r="D5554" t="s">
        <v>669</v>
      </c>
      <c r="E5554" t="s">
        <v>125</v>
      </c>
      <c r="F5554" t="s">
        <v>685</v>
      </c>
      <c r="AB5554" t="s">
        <v>6</v>
      </c>
      <c r="AC5554" t="s">
        <v>2203</v>
      </c>
      <c r="AD5554" t="s">
        <v>8</v>
      </c>
      <c r="AE5554" t="s">
        <v>1242</v>
      </c>
      <c r="AF5554" t="s">
        <v>125</v>
      </c>
      <c r="AG5554" t="s">
        <v>9343</v>
      </c>
    </row>
    <row r="5555" spans="1:33" x14ac:dyDescent="0.3">
      <c r="A5555" t="s">
        <v>5298</v>
      </c>
      <c r="B5555" t="s">
        <v>7</v>
      </c>
      <c r="C5555" t="s">
        <v>8</v>
      </c>
      <c r="D5555" t="s">
        <v>669</v>
      </c>
      <c r="E5555" t="s">
        <v>125</v>
      </c>
      <c r="F5555" t="s">
        <v>686</v>
      </c>
      <c r="AB5555" t="s">
        <v>6</v>
      </c>
      <c r="AC5555" t="s">
        <v>2203</v>
      </c>
      <c r="AD5555" t="s">
        <v>8</v>
      </c>
      <c r="AE5555" t="s">
        <v>1242</v>
      </c>
      <c r="AF5555" t="s">
        <v>125</v>
      </c>
      <c r="AG5555" t="s">
        <v>9378</v>
      </c>
    </row>
    <row r="5556" spans="1:33" x14ac:dyDescent="0.3">
      <c r="A5556" t="s">
        <v>5298</v>
      </c>
      <c r="B5556" t="s">
        <v>7</v>
      </c>
      <c r="C5556" t="s">
        <v>8</v>
      </c>
      <c r="D5556" t="s">
        <v>669</v>
      </c>
      <c r="E5556" t="s">
        <v>125</v>
      </c>
      <c r="F5556" t="s">
        <v>687</v>
      </c>
      <c r="AB5556" t="s">
        <v>6</v>
      </c>
      <c r="AC5556" t="s">
        <v>2203</v>
      </c>
      <c r="AD5556" t="s">
        <v>8</v>
      </c>
      <c r="AE5556" t="s">
        <v>1242</v>
      </c>
      <c r="AF5556" t="s">
        <v>125</v>
      </c>
      <c r="AG5556" t="s">
        <v>9393</v>
      </c>
    </row>
    <row r="5557" spans="1:33" x14ac:dyDescent="0.3">
      <c r="A5557" t="s">
        <v>5298</v>
      </c>
      <c r="B5557" t="s">
        <v>7</v>
      </c>
      <c r="C5557" t="s">
        <v>8</v>
      </c>
      <c r="D5557" t="s">
        <v>669</v>
      </c>
      <c r="E5557" t="s">
        <v>125</v>
      </c>
      <c r="F5557" t="s">
        <v>688</v>
      </c>
      <c r="AB5557" t="s">
        <v>6</v>
      </c>
      <c r="AC5557" t="s">
        <v>2203</v>
      </c>
      <c r="AD5557" t="s">
        <v>8</v>
      </c>
      <c r="AE5557" t="s">
        <v>1242</v>
      </c>
      <c r="AF5557" t="s">
        <v>125</v>
      </c>
      <c r="AG5557" t="s">
        <v>9331</v>
      </c>
    </row>
    <row r="5558" spans="1:33" x14ac:dyDescent="0.3">
      <c r="A5558" t="s">
        <v>5298</v>
      </c>
      <c r="B5558" t="s">
        <v>7</v>
      </c>
      <c r="C5558" t="s">
        <v>8</v>
      </c>
      <c r="D5558" t="s">
        <v>669</v>
      </c>
      <c r="E5558" t="s">
        <v>125</v>
      </c>
      <c r="F5558" t="s">
        <v>689</v>
      </c>
      <c r="AB5558" t="s">
        <v>6</v>
      </c>
      <c r="AC5558" t="s">
        <v>2203</v>
      </c>
      <c r="AD5558" t="s">
        <v>8</v>
      </c>
      <c r="AE5558" t="s">
        <v>1242</v>
      </c>
      <c r="AF5558" t="s">
        <v>125</v>
      </c>
      <c r="AG5558" t="s">
        <v>9340</v>
      </c>
    </row>
    <row r="5559" spans="1:33" x14ac:dyDescent="0.3">
      <c r="A5559" t="s">
        <v>5298</v>
      </c>
      <c r="B5559" t="s">
        <v>7</v>
      </c>
      <c r="C5559" t="s">
        <v>8</v>
      </c>
      <c r="D5559" t="s">
        <v>669</v>
      </c>
      <c r="E5559" t="s">
        <v>125</v>
      </c>
      <c r="F5559" t="s">
        <v>690</v>
      </c>
      <c r="AB5559" t="s">
        <v>6</v>
      </c>
      <c r="AC5559" t="s">
        <v>2203</v>
      </c>
      <c r="AD5559" t="s">
        <v>8</v>
      </c>
      <c r="AE5559" t="s">
        <v>1242</v>
      </c>
      <c r="AF5559" t="s">
        <v>125</v>
      </c>
      <c r="AG5559" t="s">
        <v>6619</v>
      </c>
    </row>
    <row r="5560" spans="1:33" x14ac:dyDescent="0.3">
      <c r="A5560" t="s">
        <v>5298</v>
      </c>
      <c r="B5560" t="s">
        <v>7</v>
      </c>
      <c r="C5560" t="s">
        <v>8</v>
      </c>
      <c r="D5560" t="s">
        <v>669</v>
      </c>
      <c r="E5560" t="s">
        <v>125</v>
      </c>
      <c r="F5560" t="s">
        <v>691</v>
      </c>
      <c r="AB5560" t="s">
        <v>6</v>
      </c>
      <c r="AC5560" t="s">
        <v>2203</v>
      </c>
      <c r="AD5560" t="s">
        <v>8</v>
      </c>
      <c r="AE5560" t="s">
        <v>1242</v>
      </c>
      <c r="AF5560" t="s">
        <v>125</v>
      </c>
      <c r="AG5560" t="s">
        <v>6623</v>
      </c>
    </row>
    <row r="5561" spans="1:33" x14ac:dyDescent="0.3">
      <c r="A5561" t="s">
        <v>5298</v>
      </c>
      <c r="B5561" t="s">
        <v>7</v>
      </c>
      <c r="C5561" t="s">
        <v>8</v>
      </c>
      <c r="D5561" t="s">
        <v>669</v>
      </c>
      <c r="E5561" t="s">
        <v>125</v>
      </c>
      <c r="F5561" t="s">
        <v>692</v>
      </c>
      <c r="AB5561" t="s">
        <v>6</v>
      </c>
      <c r="AC5561" t="s">
        <v>2203</v>
      </c>
      <c r="AD5561" t="s">
        <v>8</v>
      </c>
      <c r="AE5561" t="s">
        <v>1242</v>
      </c>
      <c r="AF5561" t="s">
        <v>125</v>
      </c>
      <c r="AG5561" t="s">
        <v>6632</v>
      </c>
    </row>
    <row r="5562" spans="1:33" x14ac:dyDescent="0.3">
      <c r="A5562" t="s">
        <v>5298</v>
      </c>
      <c r="B5562" t="s">
        <v>7</v>
      </c>
      <c r="C5562" t="s">
        <v>8</v>
      </c>
      <c r="D5562" t="s">
        <v>669</v>
      </c>
      <c r="E5562" t="s">
        <v>125</v>
      </c>
      <c r="F5562" t="s">
        <v>693</v>
      </c>
      <c r="AB5562" t="s">
        <v>6</v>
      </c>
      <c r="AC5562" t="s">
        <v>2203</v>
      </c>
      <c r="AD5562" t="s">
        <v>8</v>
      </c>
      <c r="AE5562" t="s">
        <v>1242</v>
      </c>
      <c r="AF5562" t="s">
        <v>125</v>
      </c>
      <c r="AG5562" t="s">
        <v>6628</v>
      </c>
    </row>
    <row r="5563" spans="1:33" x14ac:dyDescent="0.3">
      <c r="A5563" t="s">
        <v>5298</v>
      </c>
      <c r="B5563" t="s">
        <v>7</v>
      </c>
      <c r="C5563" t="s">
        <v>8</v>
      </c>
      <c r="D5563" t="s">
        <v>669</v>
      </c>
      <c r="E5563" t="s">
        <v>125</v>
      </c>
      <c r="F5563" t="s">
        <v>694</v>
      </c>
      <c r="AB5563" t="s">
        <v>6</v>
      </c>
      <c r="AC5563" t="s">
        <v>2203</v>
      </c>
      <c r="AD5563" t="s">
        <v>8</v>
      </c>
      <c r="AE5563" t="s">
        <v>1242</v>
      </c>
      <c r="AF5563" t="s">
        <v>125</v>
      </c>
      <c r="AG5563" t="s">
        <v>6624</v>
      </c>
    </row>
    <row r="5564" spans="1:33" x14ac:dyDescent="0.3">
      <c r="A5564" t="s">
        <v>5298</v>
      </c>
      <c r="B5564" t="s">
        <v>7</v>
      </c>
      <c r="C5564" t="s">
        <v>8</v>
      </c>
      <c r="D5564" t="s">
        <v>669</v>
      </c>
      <c r="E5564" t="s">
        <v>125</v>
      </c>
      <c r="F5564" t="s">
        <v>695</v>
      </c>
      <c r="AB5564" t="s">
        <v>6</v>
      </c>
      <c r="AC5564" t="s">
        <v>2203</v>
      </c>
      <c r="AD5564" t="s">
        <v>8</v>
      </c>
      <c r="AE5564" t="s">
        <v>1242</v>
      </c>
      <c r="AF5564" t="s">
        <v>125</v>
      </c>
      <c r="AG5564" t="s">
        <v>6620</v>
      </c>
    </row>
    <row r="5565" spans="1:33" x14ac:dyDescent="0.3">
      <c r="A5565" t="s">
        <v>5298</v>
      </c>
      <c r="B5565" t="s">
        <v>7</v>
      </c>
      <c r="C5565" t="s">
        <v>8</v>
      </c>
      <c r="D5565" t="s">
        <v>669</v>
      </c>
      <c r="E5565" t="s">
        <v>125</v>
      </c>
      <c r="F5565" t="s">
        <v>696</v>
      </c>
      <c r="AB5565" t="s">
        <v>6</v>
      </c>
      <c r="AC5565" t="s">
        <v>2203</v>
      </c>
      <c r="AD5565" t="s">
        <v>8</v>
      </c>
      <c r="AE5565" t="s">
        <v>1242</v>
      </c>
      <c r="AF5565" t="s">
        <v>125</v>
      </c>
      <c r="AG5565" t="s">
        <v>9399</v>
      </c>
    </row>
    <row r="5566" spans="1:33" x14ac:dyDescent="0.3">
      <c r="A5566" t="s">
        <v>5298</v>
      </c>
      <c r="B5566" t="s">
        <v>7</v>
      </c>
      <c r="C5566" t="s">
        <v>8</v>
      </c>
      <c r="D5566" t="s">
        <v>669</v>
      </c>
      <c r="E5566" t="s">
        <v>125</v>
      </c>
      <c r="F5566" t="s">
        <v>697</v>
      </c>
      <c r="AB5566" t="s">
        <v>6</v>
      </c>
      <c r="AC5566" t="s">
        <v>2203</v>
      </c>
      <c r="AD5566" t="s">
        <v>8</v>
      </c>
      <c r="AE5566" t="s">
        <v>1242</v>
      </c>
      <c r="AF5566" t="s">
        <v>125</v>
      </c>
      <c r="AG5566" t="s">
        <v>6625</v>
      </c>
    </row>
    <row r="5567" spans="1:33" x14ac:dyDescent="0.3">
      <c r="A5567" t="s">
        <v>5298</v>
      </c>
      <c r="B5567" t="s">
        <v>7</v>
      </c>
      <c r="C5567" t="s">
        <v>8</v>
      </c>
      <c r="D5567" t="s">
        <v>669</v>
      </c>
      <c r="E5567" t="s">
        <v>125</v>
      </c>
      <c r="F5567" t="s">
        <v>698</v>
      </c>
      <c r="AB5567" t="s">
        <v>6</v>
      </c>
      <c r="AC5567" t="s">
        <v>2203</v>
      </c>
      <c r="AD5567" t="s">
        <v>8</v>
      </c>
      <c r="AE5567" t="s">
        <v>1242</v>
      </c>
      <c r="AF5567" t="s">
        <v>125</v>
      </c>
      <c r="AG5567" t="s">
        <v>9400</v>
      </c>
    </row>
    <row r="5568" spans="1:33" x14ac:dyDescent="0.3">
      <c r="A5568" t="s">
        <v>5298</v>
      </c>
      <c r="B5568" t="s">
        <v>7</v>
      </c>
      <c r="C5568" t="s">
        <v>8</v>
      </c>
      <c r="D5568" t="s">
        <v>669</v>
      </c>
      <c r="E5568" t="s">
        <v>125</v>
      </c>
      <c r="F5568" t="s">
        <v>699</v>
      </c>
      <c r="AB5568" t="s">
        <v>6</v>
      </c>
      <c r="AC5568" t="s">
        <v>2203</v>
      </c>
      <c r="AD5568" t="s">
        <v>8</v>
      </c>
      <c r="AE5568" t="s">
        <v>1242</v>
      </c>
      <c r="AF5568" t="s">
        <v>125</v>
      </c>
      <c r="AG5568" t="s">
        <v>6621</v>
      </c>
    </row>
    <row r="5569" spans="1:33" x14ac:dyDescent="0.3">
      <c r="A5569" t="s">
        <v>5298</v>
      </c>
      <c r="B5569" t="s">
        <v>7</v>
      </c>
      <c r="C5569" t="s">
        <v>8</v>
      </c>
      <c r="D5569" t="s">
        <v>669</v>
      </c>
      <c r="E5569" t="s">
        <v>125</v>
      </c>
      <c r="F5569" t="s">
        <v>700</v>
      </c>
      <c r="AB5569" t="s">
        <v>6</v>
      </c>
      <c r="AC5569" t="s">
        <v>2203</v>
      </c>
      <c r="AD5569" t="s">
        <v>8</v>
      </c>
      <c r="AE5569" t="s">
        <v>1242</v>
      </c>
      <c r="AF5569" t="s">
        <v>125</v>
      </c>
      <c r="AG5569" t="s">
        <v>9401</v>
      </c>
    </row>
    <row r="5570" spans="1:33" x14ac:dyDescent="0.3">
      <c r="A5570" t="s">
        <v>5298</v>
      </c>
      <c r="B5570" t="s">
        <v>7</v>
      </c>
      <c r="C5570" t="s">
        <v>8</v>
      </c>
      <c r="D5570" t="s">
        <v>669</v>
      </c>
      <c r="E5570" t="s">
        <v>125</v>
      </c>
      <c r="F5570" t="s">
        <v>701</v>
      </c>
      <c r="AB5570" t="s">
        <v>6</v>
      </c>
      <c r="AC5570" t="s">
        <v>2203</v>
      </c>
      <c r="AD5570" t="s">
        <v>8</v>
      </c>
      <c r="AE5570" t="s">
        <v>1242</v>
      </c>
      <c r="AF5570" t="s">
        <v>125</v>
      </c>
      <c r="AG5570" t="s">
        <v>6630</v>
      </c>
    </row>
    <row r="5571" spans="1:33" x14ac:dyDescent="0.3">
      <c r="A5571" t="s">
        <v>5298</v>
      </c>
      <c r="B5571" t="s">
        <v>7</v>
      </c>
      <c r="C5571" t="s">
        <v>8</v>
      </c>
      <c r="D5571" t="s">
        <v>669</v>
      </c>
      <c r="E5571" t="s">
        <v>125</v>
      </c>
      <c r="F5571" t="s">
        <v>702</v>
      </c>
      <c r="AB5571" t="s">
        <v>6</v>
      </c>
      <c r="AC5571" t="s">
        <v>2203</v>
      </c>
      <c r="AD5571" t="s">
        <v>8</v>
      </c>
      <c r="AE5571" t="s">
        <v>1242</v>
      </c>
      <c r="AF5571" t="s">
        <v>125</v>
      </c>
      <c r="AG5571" t="s">
        <v>6626</v>
      </c>
    </row>
    <row r="5572" spans="1:33" x14ac:dyDescent="0.3">
      <c r="A5572" t="s">
        <v>5298</v>
      </c>
      <c r="B5572" t="s">
        <v>7</v>
      </c>
      <c r="C5572" t="s">
        <v>8</v>
      </c>
      <c r="D5572" t="s">
        <v>669</v>
      </c>
      <c r="E5572" t="s">
        <v>125</v>
      </c>
      <c r="F5572" t="s">
        <v>703</v>
      </c>
      <c r="AB5572" t="s">
        <v>6</v>
      </c>
      <c r="AC5572" t="s">
        <v>2203</v>
      </c>
      <c r="AD5572" t="s">
        <v>8</v>
      </c>
      <c r="AE5572" t="s">
        <v>1242</v>
      </c>
      <c r="AF5572" t="s">
        <v>125</v>
      </c>
      <c r="AG5572" t="s">
        <v>9402</v>
      </c>
    </row>
    <row r="5573" spans="1:33" x14ac:dyDescent="0.3">
      <c r="A5573" t="s">
        <v>5298</v>
      </c>
      <c r="B5573" t="s">
        <v>7</v>
      </c>
      <c r="C5573" t="s">
        <v>8</v>
      </c>
      <c r="D5573" t="s">
        <v>669</v>
      </c>
      <c r="E5573" t="s">
        <v>125</v>
      </c>
      <c r="F5573" t="s">
        <v>704</v>
      </c>
      <c r="AB5573" t="s">
        <v>6</v>
      </c>
      <c r="AC5573" t="s">
        <v>2203</v>
      </c>
      <c r="AD5573" t="s">
        <v>8</v>
      </c>
      <c r="AE5573" t="s">
        <v>1242</v>
      </c>
      <c r="AF5573" t="s">
        <v>125</v>
      </c>
      <c r="AG5573" t="s">
        <v>9403</v>
      </c>
    </row>
    <row r="5574" spans="1:33" x14ac:dyDescent="0.3">
      <c r="A5574" t="s">
        <v>5298</v>
      </c>
      <c r="B5574" t="s">
        <v>7</v>
      </c>
      <c r="C5574" t="s">
        <v>8</v>
      </c>
      <c r="D5574" t="s">
        <v>669</v>
      </c>
      <c r="E5574" t="s">
        <v>125</v>
      </c>
      <c r="F5574" t="s">
        <v>705</v>
      </c>
      <c r="AB5574" t="s">
        <v>6</v>
      </c>
      <c r="AC5574" t="s">
        <v>2203</v>
      </c>
      <c r="AD5574" t="s">
        <v>8</v>
      </c>
      <c r="AE5574" t="s">
        <v>1242</v>
      </c>
      <c r="AF5574" t="s">
        <v>125</v>
      </c>
      <c r="AG5574" t="s">
        <v>6622</v>
      </c>
    </row>
    <row r="5575" spans="1:33" x14ac:dyDescent="0.3">
      <c r="A5575" t="s">
        <v>5298</v>
      </c>
      <c r="B5575" t="s">
        <v>7</v>
      </c>
      <c r="C5575" t="s">
        <v>8</v>
      </c>
      <c r="D5575" t="s">
        <v>669</v>
      </c>
      <c r="E5575" t="s">
        <v>125</v>
      </c>
      <c r="F5575" t="s">
        <v>706</v>
      </c>
      <c r="AB5575" t="s">
        <v>6</v>
      </c>
      <c r="AC5575" t="s">
        <v>2203</v>
      </c>
      <c r="AD5575" t="s">
        <v>8</v>
      </c>
      <c r="AE5575" t="s">
        <v>1242</v>
      </c>
      <c r="AF5575" t="s">
        <v>125</v>
      </c>
      <c r="AG5575" t="s">
        <v>6631</v>
      </c>
    </row>
    <row r="5576" spans="1:33" x14ac:dyDescent="0.3">
      <c r="A5576" t="s">
        <v>5298</v>
      </c>
      <c r="B5576" t="s">
        <v>7</v>
      </c>
      <c r="C5576" t="s">
        <v>8</v>
      </c>
      <c r="D5576" t="s">
        <v>669</v>
      </c>
      <c r="E5576" t="s">
        <v>125</v>
      </c>
      <c r="F5576" t="s">
        <v>707</v>
      </c>
      <c r="AB5576" t="s">
        <v>6</v>
      </c>
      <c r="AC5576" t="s">
        <v>2203</v>
      </c>
      <c r="AD5576" t="s">
        <v>8</v>
      </c>
      <c r="AE5576" t="s">
        <v>1242</v>
      </c>
      <c r="AF5576" t="s">
        <v>125</v>
      </c>
      <c r="AG5576" t="s">
        <v>6627</v>
      </c>
    </row>
    <row r="5577" spans="1:33" x14ac:dyDescent="0.3">
      <c r="A5577" t="s">
        <v>5298</v>
      </c>
      <c r="B5577" t="s">
        <v>7</v>
      </c>
      <c r="C5577" t="s">
        <v>8</v>
      </c>
      <c r="D5577" t="s">
        <v>669</v>
      </c>
      <c r="E5577" t="s">
        <v>125</v>
      </c>
      <c r="F5577" t="s">
        <v>708</v>
      </c>
      <c r="AB5577" t="s">
        <v>6</v>
      </c>
      <c r="AC5577" t="s">
        <v>2203</v>
      </c>
      <c r="AD5577" t="s">
        <v>8</v>
      </c>
      <c r="AE5577" t="s">
        <v>1242</v>
      </c>
      <c r="AF5577" t="s">
        <v>125</v>
      </c>
      <c r="AG5577" t="s">
        <v>6638</v>
      </c>
    </row>
    <row r="5578" spans="1:33" x14ac:dyDescent="0.3">
      <c r="A5578" t="s">
        <v>5298</v>
      </c>
      <c r="B5578" t="s">
        <v>7</v>
      </c>
      <c r="C5578" t="s">
        <v>8</v>
      </c>
      <c r="D5578" t="s">
        <v>669</v>
      </c>
      <c r="E5578" t="s">
        <v>125</v>
      </c>
      <c r="F5578" t="s">
        <v>709</v>
      </c>
      <c r="AB5578" t="s">
        <v>6</v>
      </c>
      <c r="AC5578" t="s">
        <v>2203</v>
      </c>
      <c r="AD5578" t="s">
        <v>8</v>
      </c>
      <c r="AE5578" t="s">
        <v>1242</v>
      </c>
      <c r="AF5578" t="s">
        <v>125</v>
      </c>
      <c r="AG5578" t="s">
        <v>6655</v>
      </c>
    </row>
    <row r="5579" spans="1:33" x14ac:dyDescent="0.3">
      <c r="A5579" t="s">
        <v>5298</v>
      </c>
      <c r="B5579" t="s">
        <v>7</v>
      </c>
      <c r="C5579" t="s">
        <v>8</v>
      </c>
      <c r="D5579" t="s">
        <v>669</v>
      </c>
      <c r="E5579" t="s">
        <v>125</v>
      </c>
      <c r="F5579" t="s">
        <v>710</v>
      </c>
      <c r="AB5579" t="s">
        <v>6</v>
      </c>
      <c r="AC5579" t="s">
        <v>2203</v>
      </c>
      <c r="AD5579" t="s">
        <v>8</v>
      </c>
      <c r="AE5579" t="s">
        <v>1242</v>
      </c>
      <c r="AF5579" t="s">
        <v>125</v>
      </c>
      <c r="AG5579" t="s">
        <v>6656</v>
      </c>
    </row>
    <row r="5580" spans="1:33" x14ac:dyDescent="0.3">
      <c r="A5580" t="s">
        <v>5298</v>
      </c>
      <c r="B5580" t="s">
        <v>7</v>
      </c>
      <c r="C5580" t="s">
        <v>8</v>
      </c>
      <c r="D5580" t="s">
        <v>669</v>
      </c>
      <c r="E5580" t="s">
        <v>125</v>
      </c>
      <c r="F5580" t="s">
        <v>711</v>
      </c>
      <c r="AB5580" t="s">
        <v>6</v>
      </c>
      <c r="AC5580" t="s">
        <v>2203</v>
      </c>
      <c r="AD5580" t="s">
        <v>8</v>
      </c>
      <c r="AE5580" t="s">
        <v>1242</v>
      </c>
      <c r="AF5580" t="s">
        <v>125</v>
      </c>
      <c r="AG5580" t="s">
        <v>6642</v>
      </c>
    </row>
    <row r="5581" spans="1:33" x14ac:dyDescent="0.3">
      <c r="A5581" t="s">
        <v>5298</v>
      </c>
      <c r="B5581" t="s">
        <v>7</v>
      </c>
      <c r="C5581" t="s">
        <v>8</v>
      </c>
      <c r="D5581" t="s">
        <v>669</v>
      </c>
      <c r="E5581" t="s">
        <v>125</v>
      </c>
      <c r="F5581" t="s">
        <v>712</v>
      </c>
      <c r="AB5581" t="s">
        <v>6</v>
      </c>
      <c r="AC5581" t="s">
        <v>2203</v>
      </c>
      <c r="AD5581" t="s">
        <v>8</v>
      </c>
      <c r="AE5581" t="s">
        <v>1242</v>
      </c>
      <c r="AF5581" t="s">
        <v>125</v>
      </c>
      <c r="AG5581" t="s">
        <v>6657</v>
      </c>
    </row>
    <row r="5582" spans="1:33" x14ac:dyDescent="0.3">
      <c r="A5582" t="s">
        <v>5298</v>
      </c>
      <c r="B5582" t="s">
        <v>7</v>
      </c>
      <c r="C5582" t="s">
        <v>8</v>
      </c>
      <c r="D5582" t="s">
        <v>669</v>
      </c>
      <c r="E5582" t="s">
        <v>125</v>
      </c>
      <c r="F5582" t="s">
        <v>713</v>
      </c>
      <c r="AB5582" t="s">
        <v>6</v>
      </c>
      <c r="AC5582" t="s">
        <v>2203</v>
      </c>
      <c r="AD5582" t="s">
        <v>8</v>
      </c>
      <c r="AE5582" t="s">
        <v>1242</v>
      </c>
      <c r="AF5582" t="s">
        <v>125</v>
      </c>
      <c r="AG5582" t="s">
        <v>6659</v>
      </c>
    </row>
    <row r="5583" spans="1:33" x14ac:dyDescent="0.3">
      <c r="A5583" t="s">
        <v>5298</v>
      </c>
      <c r="B5583" t="s">
        <v>7</v>
      </c>
      <c r="C5583" t="s">
        <v>8</v>
      </c>
      <c r="D5583" t="s">
        <v>669</v>
      </c>
      <c r="E5583" t="s">
        <v>125</v>
      </c>
      <c r="F5583" t="s">
        <v>714</v>
      </c>
      <c r="AB5583" t="s">
        <v>6</v>
      </c>
      <c r="AC5583" t="s">
        <v>2203</v>
      </c>
      <c r="AD5583" t="s">
        <v>8</v>
      </c>
      <c r="AE5583" t="s">
        <v>1242</v>
      </c>
      <c r="AF5583" t="s">
        <v>125</v>
      </c>
      <c r="AG5583" t="s">
        <v>6646</v>
      </c>
    </row>
    <row r="5584" spans="1:33" x14ac:dyDescent="0.3">
      <c r="A5584" t="s">
        <v>5298</v>
      </c>
      <c r="B5584" t="s">
        <v>7</v>
      </c>
      <c r="C5584" t="s">
        <v>8</v>
      </c>
      <c r="D5584" t="s">
        <v>669</v>
      </c>
      <c r="E5584" t="s">
        <v>125</v>
      </c>
      <c r="F5584" t="s">
        <v>715</v>
      </c>
      <c r="AB5584" t="s">
        <v>6</v>
      </c>
      <c r="AC5584" t="s">
        <v>2203</v>
      </c>
      <c r="AD5584" t="s">
        <v>8</v>
      </c>
      <c r="AE5584" t="s">
        <v>1242</v>
      </c>
      <c r="AF5584" t="s">
        <v>125</v>
      </c>
      <c r="AG5584" t="s">
        <v>6647</v>
      </c>
    </row>
    <row r="5585" spans="1:33" x14ac:dyDescent="0.3">
      <c r="A5585" t="s">
        <v>5298</v>
      </c>
      <c r="B5585" t="s">
        <v>7</v>
      </c>
      <c r="C5585" t="s">
        <v>8</v>
      </c>
      <c r="D5585" t="s">
        <v>669</v>
      </c>
      <c r="E5585" t="s">
        <v>125</v>
      </c>
      <c r="F5585" t="s">
        <v>716</v>
      </c>
      <c r="AB5585" t="s">
        <v>6</v>
      </c>
      <c r="AC5585" t="s">
        <v>2203</v>
      </c>
      <c r="AD5585" t="s">
        <v>8</v>
      </c>
      <c r="AE5585" t="s">
        <v>1242</v>
      </c>
      <c r="AF5585" t="s">
        <v>125</v>
      </c>
      <c r="AG5585" t="s">
        <v>6648</v>
      </c>
    </row>
    <row r="5586" spans="1:33" x14ac:dyDescent="0.3">
      <c r="A5586" t="s">
        <v>5298</v>
      </c>
      <c r="B5586" t="s">
        <v>7</v>
      </c>
      <c r="C5586" t="s">
        <v>8</v>
      </c>
      <c r="D5586" t="s">
        <v>669</v>
      </c>
      <c r="E5586" t="s">
        <v>125</v>
      </c>
      <c r="F5586" t="s">
        <v>717</v>
      </c>
      <c r="AB5586" t="s">
        <v>6</v>
      </c>
      <c r="AC5586" t="s">
        <v>2203</v>
      </c>
      <c r="AD5586" t="s">
        <v>8</v>
      </c>
      <c r="AE5586" t="s">
        <v>1242</v>
      </c>
      <c r="AF5586" t="s">
        <v>125</v>
      </c>
      <c r="AG5586" t="s">
        <v>9408</v>
      </c>
    </row>
    <row r="5587" spans="1:33" x14ac:dyDescent="0.3">
      <c r="A5587" t="s">
        <v>5298</v>
      </c>
      <c r="B5587" t="s">
        <v>7</v>
      </c>
      <c r="C5587" t="s">
        <v>8</v>
      </c>
      <c r="D5587" t="s">
        <v>669</v>
      </c>
      <c r="E5587" t="s">
        <v>125</v>
      </c>
      <c r="F5587" t="s">
        <v>718</v>
      </c>
      <c r="AB5587" t="s">
        <v>6</v>
      </c>
      <c r="AC5587" t="s">
        <v>2203</v>
      </c>
      <c r="AD5587" t="s">
        <v>8</v>
      </c>
      <c r="AE5587" t="s">
        <v>1242</v>
      </c>
      <c r="AF5587" t="s">
        <v>125</v>
      </c>
      <c r="AG5587" t="s">
        <v>9410</v>
      </c>
    </row>
    <row r="5588" spans="1:33" x14ac:dyDescent="0.3">
      <c r="A5588" t="s">
        <v>5298</v>
      </c>
      <c r="B5588" t="s">
        <v>7</v>
      </c>
      <c r="C5588" t="s">
        <v>8</v>
      </c>
      <c r="D5588" t="s">
        <v>669</v>
      </c>
      <c r="E5588" t="s">
        <v>125</v>
      </c>
      <c r="F5588" t="s">
        <v>719</v>
      </c>
      <c r="AB5588" t="s">
        <v>6</v>
      </c>
      <c r="AC5588" t="s">
        <v>2203</v>
      </c>
      <c r="AD5588" t="s">
        <v>8</v>
      </c>
      <c r="AE5588" t="s">
        <v>1242</v>
      </c>
      <c r="AF5588" t="s">
        <v>125</v>
      </c>
      <c r="AG5588" t="s">
        <v>6650</v>
      </c>
    </row>
    <row r="5589" spans="1:33" x14ac:dyDescent="0.3">
      <c r="A5589" t="s">
        <v>5298</v>
      </c>
      <c r="B5589" t="s">
        <v>7</v>
      </c>
      <c r="C5589" t="s">
        <v>8</v>
      </c>
      <c r="D5589" t="s">
        <v>669</v>
      </c>
      <c r="E5589" t="s">
        <v>125</v>
      </c>
      <c r="F5589" t="s">
        <v>720</v>
      </c>
      <c r="AB5589" t="s">
        <v>6</v>
      </c>
      <c r="AC5589" t="s">
        <v>2203</v>
      </c>
      <c r="AD5589" t="s">
        <v>8</v>
      </c>
      <c r="AE5589" t="s">
        <v>1242</v>
      </c>
      <c r="AF5589" t="s">
        <v>125</v>
      </c>
      <c r="AG5589" t="s">
        <v>6649</v>
      </c>
    </row>
    <row r="5590" spans="1:33" x14ac:dyDescent="0.3">
      <c r="A5590" t="s">
        <v>5298</v>
      </c>
      <c r="B5590" t="s">
        <v>7</v>
      </c>
      <c r="C5590" t="s">
        <v>8</v>
      </c>
      <c r="D5590" t="s">
        <v>669</v>
      </c>
      <c r="E5590" t="s">
        <v>125</v>
      </c>
      <c r="F5590" t="s">
        <v>721</v>
      </c>
      <c r="AB5590" t="s">
        <v>6</v>
      </c>
      <c r="AC5590" t="s">
        <v>2203</v>
      </c>
      <c r="AD5590" t="s">
        <v>8</v>
      </c>
      <c r="AE5590" t="s">
        <v>1242</v>
      </c>
      <c r="AF5590" t="s">
        <v>125</v>
      </c>
      <c r="AG5590" t="s">
        <v>6639</v>
      </c>
    </row>
    <row r="5591" spans="1:33" x14ac:dyDescent="0.3">
      <c r="A5591" t="s">
        <v>5298</v>
      </c>
      <c r="B5591" t="s">
        <v>7</v>
      </c>
      <c r="C5591" t="s">
        <v>8</v>
      </c>
      <c r="D5591" t="s">
        <v>669</v>
      </c>
      <c r="E5591" t="s">
        <v>125</v>
      </c>
      <c r="F5591" t="s">
        <v>722</v>
      </c>
      <c r="AB5591" t="s">
        <v>6</v>
      </c>
      <c r="AC5591" t="s">
        <v>2203</v>
      </c>
      <c r="AD5591" t="s">
        <v>8</v>
      </c>
      <c r="AE5591" t="s">
        <v>1242</v>
      </c>
      <c r="AF5591" t="s">
        <v>125</v>
      </c>
      <c r="AG5591" t="s">
        <v>6651</v>
      </c>
    </row>
    <row r="5592" spans="1:33" x14ac:dyDescent="0.3">
      <c r="A5592" t="s">
        <v>5298</v>
      </c>
      <c r="B5592" t="s">
        <v>7</v>
      </c>
      <c r="C5592" t="s">
        <v>8</v>
      </c>
      <c r="D5592" t="s">
        <v>669</v>
      </c>
      <c r="E5592" t="s">
        <v>125</v>
      </c>
      <c r="F5592" t="s">
        <v>723</v>
      </c>
      <c r="AB5592" t="s">
        <v>6</v>
      </c>
      <c r="AC5592" t="s">
        <v>2203</v>
      </c>
      <c r="AD5592" t="s">
        <v>8</v>
      </c>
      <c r="AE5592" t="s">
        <v>1242</v>
      </c>
      <c r="AF5592" t="s">
        <v>125</v>
      </c>
      <c r="AG5592" t="s">
        <v>6660</v>
      </c>
    </row>
    <row r="5593" spans="1:33" x14ac:dyDescent="0.3">
      <c r="A5593" t="s">
        <v>5298</v>
      </c>
      <c r="B5593" t="s">
        <v>7</v>
      </c>
      <c r="C5593" t="s">
        <v>8</v>
      </c>
      <c r="D5593" t="s">
        <v>669</v>
      </c>
      <c r="E5593" t="s">
        <v>125</v>
      </c>
      <c r="F5593" t="s">
        <v>724</v>
      </c>
      <c r="AB5593" t="s">
        <v>6</v>
      </c>
      <c r="AC5593" t="s">
        <v>2203</v>
      </c>
      <c r="AD5593" t="s">
        <v>8</v>
      </c>
      <c r="AE5593" t="s">
        <v>1242</v>
      </c>
      <c r="AF5593" t="s">
        <v>125</v>
      </c>
      <c r="AG5593" t="s">
        <v>9409</v>
      </c>
    </row>
    <row r="5594" spans="1:33" x14ac:dyDescent="0.3">
      <c r="A5594" t="s">
        <v>5298</v>
      </c>
      <c r="B5594" t="s">
        <v>7</v>
      </c>
      <c r="C5594" t="s">
        <v>8</v>
      </c>
      <c r="D5594" t="s">
        <v>669</v>
      </c>
      <c r="E5594" t="s">
        <v>125</v>
      </c>
      <c r="F5594" t="s">
        <v>725</v>
      </c>
      <c r="AB5594" t="s">
        <v>6</v>
      </c>
      <c r="AC5594" t="s">
        <v>2203</v>
      </c>
      <c r="AD5594" t="s">
        <v>8</v>
      </c>
      <c r="AE5594" t="s">
        <v>1242</v>
      </c>
      <c r="AF5594" t="s">
        <v>125</v>
      </c>
      <c r="AG5594" t="s">
        <v>9411</v>
      </c>
    </row>
    <row r="5595" spans="1:33" x14ac:dyDescent="0.3">
      <c r="A5595" t="s">
        <v>5298</v>
      </c>
      <c r="B5595" t="s">
        <v>7</v>
      </c>
      <c r="C5595" t="s">
        <v>8</v>
      </c>
      <c r="D5595" t="s">
        <v>669</v>
      </c>
      <c r="E5595" t="s">
        <v>125</v>
      </c>
      <c r="F5595" t="s">
        <v>726</v>
      </c>
      <c r="AB5595" t="s">
        <v>6</v>
      </c>
      <c r="AC5595" t="s">
        <v>2203</v>
      </c>
      <c r="AD5595" t="s">
        <v>8</v>
      </c>
      <c r="AE5595" t="s">
        <v>1242</v>
      </c>
      <c r="AF5595" t="s">
        <v>125</v>
      </c>
      <c r="AG5595" t="s">
        <v>6637</v>
      </c>
    </row>
    <row r="5596" spans="1:33" x14ac:dyDescent="0.3">
      <c r="A5596" t="s">
        <v>5298</v>
      </c>
      <c r="B5596" t="s">
        <v>7</v>
      </c>
      <c r="C5596" t="s">
        <v>8</v>
      </c>
      <c r="D5596" t="s">
        <v>669</v>
      </c>
      <c r="E5596" t="s">
        <v>125</v>
      </c>
      <c r="F5596" t="s">
        <v>727</v>
      </c>
      <c r="AB5596" t="s">
        <v>6</v>
      </c>
      <c r="AC5596" t="s">
        <v>2203</v>
      </c>
      <c r="AD5596" t="s">
        <v>8</v>
      </c>
      <c r="AE5596" t="s">
        <v>1242</v>
      </c>
      <c r="AF5596" t="s">
        <v>125</v>
      </c>
      <c r="AG5596" t="s">
        <v>6652</v>
      </c>
    </row>
    <row r="5597" spans="1:33" x14ac:dyDescent="0.3">
      <c r="A5597" t="s">
        <v>5298</v>
      </c>
      <c r="B5597" t="s">
        <v>7</v>
      </c>
      <c r="C5597" t="s">
        <v>8</v>
      </c>
      <c r="D5597" t="s">
        <v>669</v>
      </c>
      <c r="E5597" t="s">
        <v>125</v>
      </c>
      <c r="F5597" t="s">
        <v>728</v>
      </c>
      <c r="AB5597" t="s">
        <v>6</v>
      </c>
      <c r="AC5597" t="s">
        <v>2203</v>
      </c>
      <c r="AD5597" t="s">
        <v>8</v>
      </c>
      <c r="AE5597" t="s">
        <v>1242</v>
      </c>
      <c r="AF5597" t="s">
        <v>125</v>
      </c>
      <c r="AG5597" t="s">
        <v>6653</v>
      </c>
    </row>
    <row r="5598" spans="1:33" x14ac:dyDescent="0.3">
      <c r="A5598" t="s">
        <v>5298</v>
      </c>
      <c r="B5598" t="s">
        <v>7</v>
      </c>
      <c r="C5598" t="s">
        <v>8</v>
      </c>
      <c r="D5598" t="s">
        <v>669</v>
      </c>
      <c r="E5598" t="s">
        <v>125</v>
      </c>
      <c r="F5598" t="s">
        <v>729</v>
      </c>
      <c r="AB5598" t="s">
        <v>6</v>
      </c>
      <c r="AC5598" t="s">
        <v>2203</v>
      </c>
      <c r="AD5598" t="s">
        <v>8</v>
      </c>
      <c r="AE5598" t="s">
        <v>1242</v>
      </c>
      <c r="AF5598" t="s">
        <v>125</v>
      </c>
      <c r="AG5598" t="s">
        <v>6640</v>
      </c>
    </row>
    <row r="5599" spans="1:33" x14ac:dyDescent="0.3">
      <c r="A5599" t="s">
        <v>5298</v>
      </c>
      <c r="B5599" t="s">
        <v>7</v>
      </c>
      <c r="C5599" t="s">
        <v>8</v>
      </c>
      <c r="D5599" t="s">
        <v>669</v>
      </c>
      <c r="E5599" t="s">
        <v>125</v>
      </c>
      <c r="F5599" t="s">
        <v>730</v>
      </c>
      <c r="AB5599" t="s">
        <v>6</v>
      </c>
      <c r="AC5599" t="s">
        <v>2203</v>
      </c>
      <c r="AD5599" t="s">
        <v>8</v>
      </c>
      <c r="AE5599" t="s">
        <v>1242</v>
      </c>
      <c r="AF5599" t="s">
        <v>125</v>
      </c>
      <c r="AG5599" t="s">
        <v>6641</v>
      </c>
    </row>
    <row r="5600" spans="1:33" x14ac:dyDescent="0.3">
      <c r="A5600" t="s">
        <v>5298</v>
      </c>
      <c r="B5600" t="s">
        <v>7</v>
      </c>
      <c r="C5600" t="s">
        <v>8</v>
      </c>
      <c r="D5600" t="s">
        <v>669</v>
      </c>
      <c r="E5600" t="s">
        <v>125</v>
      </c>
      <c r="F5600" t="s">
        <v>731</v>
      </c>
      <c r="AB5600" t="s">
        <v>6</v>
      </c>
      <c r="AC5600" t="s">
        <v>2203</v>
      </c>
      <c r="AD5600" t="s">
        <v>8</v>
      </c>
      <c r="AE5600" t="s">
        <v>1242</v>
      </c>
      <c r="AF5600" t="s">
        <v>125</v>
      </c>
      <c r="AG5600" t="s">
        <v>6654</v>
      </c>
    </row>
    <row r="5601" spans="1:33" x14ac:dyDescent="0.3">
      <c r="A5601" t="s">
        <v>5298</v>
      </c>
      <c r="B5601" t="s">
        <v>7</v>
      </c>
      <c r="C5601" t="s">
        <v>8</v>
      </c>
      <c r="D5601" t="s">
        <v>669</v>
      </c>
      <c r="E5601" t="s">
        <v>125</v>
      </c>
      <c r="F5601" t="s">
        <v>732</v>
      </c>
      <c r="AB5601" t="s">
        <v>6</v>
      </c>
      <c r="AC5601" t="s">
        <v>2203</v>
      </c>
      <c r="AD5601" t="s">
        <v>8</v>
      </c>
      <c r="AE5601" t="s">
        <v>1242</v>
      </c>
      <c r="AF5601" t="s">
        <v>125</v>
      </c>
      <c r="AG5601" t="s">
        <v>6658</v>
      </c>
    </row>
    <row r="5602" spans="1:33" x14ac:dyDescent="0.3">
      <c r="A5602" t="s">
        <v>5298</v>
      </c>
      <c r="B5602" t="s">
        <v>7</v>
      </c>
      <c r="C5602" t="s">
        <v>8</v>
      </c>
      <c r="D5602" t="s">
        <v>669</v>
      </c>
      <c r="E5602" t="s">
        <v>125</v>
      </c>
      <c r="F5602" t="s">
        <v>733</v>
      </c>
      <c r="AB5602" t="s">
        <v>6</v>
      </c>
      <c r="AC5602" t="s">
        <v>2203</v>
      </c>
      <c r="AD5602" t="s">
        <v>8</v>
      </c>
      <c r="AE5602" t="s">
        <v>1242</v>
      </c>
      <c r="AF5602" t="s">
        <v>125</v>
      </c>
      <c r="AG5602" t="s">
        <v>6643</v>
      </c>
    </row>
    <row r="5603" spans="1:33" x14ac:dyDescent="0.3">
      <c r="A5603" t="s">
        <v>5298</v>
      </c>
      <c r="B5603" t="s">
        <v>7</v>
      </c>
      <c r="C5603" t="s">
        <v>8</v>
      </c>
      <c r="D5603" t="s">
        <v>669</v>
      </c>
      <c r="E5603" t="s">
        <v>125</v>
      </c>
      <c r="F5603" t="s">
        <v>734</v>
      </c>
      <c r="AB5603" t="s">
        <v>6</v>
      </c>
      <c r="AC5603" t="s">
        <v>2203</v>
      </c>
      <c r="AD5603" t="s">
        <v>8</v>
      </c>
      <c r="AE5603" t="s">
        <v>1242</v>
      </c>
      <c r="AF5603" t="s">
        <v>125</v>
      </c>
      <c r="AG5603" t="s">
        <v>6644</v>
      </c>
    </row>
    <row r="5604" spans="1:33" x14ac:dyDescent="0.3">
      <c r="A5604" t="s">
        <v>5298</v>
      </c>
      <c r="B5604" t="s">
        <v>7</v>
      </c>
      <c r="C5604" t="s">
        <v>8</v>
      </c>
      <c r="D5604" t="s">
        <v>669</v>
      </c>
      <c r="E5604" t="s">
        <v>125</v>
      </c>
      <c r="F5604" t="s">
        <v>735</v>
      </c>
      <c r="AB5604" t="s">
        <v>6</v>
      </c>
      <c r="AC5604" t="s">
        <v>2203</v>
      </c>
      <c r="AD5604" t="s">
        <v>8</v>
      </c>
      <c r="AE5604" t="s">
        <v>1242</v>
      </c>
      <c r="AF5604" t="s">
        <v>125</v>
      </c>
      <c r="AG5604" t="s">
        <v>6645</v>
      </c>
    </row>
    <row r="5605" spans="1:33" x14ac:dyDescent="0.3">
      <c r="A5605" t="s">
        <v>5298</v>
      </c>
      <c r="B5605" t="s">
        <v>7</v>
      </c>
      <c r="C5605" t="s">
        <v>8</v>
      </c>
      <c r="D5605" t="s">
        <v>669</v>
      </c>
      <c r="E5605" t="s">
        <v>125</v>
      </c>
      <c r="F5605" t="s">
        <v>736</v>
      </c>
      <c r="AB5605" t="s">
        <v>6</v>
      </c>
      <c r="AC5605" t="s">
        <v>2203</v>
      </c>
      <c r="AD5605" t="s">
        <v>8</v>
      </c>
      <c r="AE5605" t="s">
        <v>1242</v>
      </c>
      <c r="AF5605" t="s">
        <v>125</v>
      </c>
      <c r="AG5605" t="s">
        <v>9405</v>
      </c>
    </row>
    <row r="5606" spans="1:33" x14ac:dyDescent="0.3">
      <c r="A5606" t="s">
        <v>5298</v>
      </c>
      <c r="B5606" t="s">
        <v>7</v>
      </c>
      <c r="C5606" t="s">
        <v>8</v>
      </c>
      <c r="D5606" t="s">
        <v>669</v>
      </c>
      <c r="E5606" t="s">
        <v>125</v>
      </c>
      <c r="F5606" t="s">
        <v>737</v>
      </c>
      <c r="AB5606" t="s">
        <v>6</v>
      </c>
      <c r="AC5606" t="s">
        <v>2203</v>
      </c>
      <c r="AD5606" t="s">
        <v>8</v>
      </c>
      <c r="AE5606" t="s">
        <v>1242</v>
      </c>
      <c r="AF5606" t="s">
        <v>125</v>
      </c>
      <c r="AG5606" t="s">
        <v>9407</v>
      </c>
    </row>
    <row r="5607" spans="1:33" x14ac:dyDescent="0.3">
      <c r="A5607" t="s">
        <v>5298</v>
      </c>
      <c r="B5607" t="s">
        <v>7</v>
      </c>
      <c r="C5607" t="s">
        <v>8</v>
      </c>
      <c r="D5607" t="s">
        <v>669</v>
      </c>
      <c r="E5607" t="s">
        <v>125</v>
      </c>
      <c r="F5607" t="s">
        <v>738</v>
      </c>
      <c r="AB5607" t="s">
        <v>6</v>
      </c>
      <c r="AC5607" t="s">
        <v>2203</v>
      </c>
      <c r="AD5607" t="s">
        <v>8</v>
      </c>
      <c r="AE5607" t="s">
        <v>1242</v>
      </c>
      <c r="AF5607" t="s">
        <v>125</v>
      </c>
      <c r="AG5607" t="s">
        <v>9406</v>
      </c>
    </row>
    <row r="5608" spans="1:33" x14ac:dyDescent="0.3">
      <c r="A5608" t="s">
        <v>5298</v>
      </c>
      <c r="B5608" t="s">
        <v>7</v>
      </c>
      <c r="C5608" t="s">
        <v>8</v>
      </c>
      <c r="D5608" t="s">
        <v>669</v>
      </c>
      <c r="E5608" t="s">
        <v>125</v>
      </c>
      <c r="F5608" t="s">
        <v>739</v>
      </c>
      <c r="AB5608" t="s">
        <v>6</v>
      </c>
      <c r="AC5608" t="s">
        <v>2203</v>
      </c>
      <c r="AD5608" t="s">
        <v>8</v>
      </c>
      <c r="AE5608" t="s">
        <v>1242</v>
      </c>
      <c r="AF5608" t="s">
        <v>125</v>
      </c>
      <c r="AG5608" t="s">
        <v>9404</v>
      </c>
    </row>
    <row r="5609" spans="1:33" x14ac:dyDescent="0.3">
      <c r="A5609" t="s">
        <v>5298</v>
      </c>
      <c r="B5609" t="s">
        <v>7</v>
      </c>
      <c r="C5609" t="s">
        <v>8</v>
      </c>
      <c r="D5609" t="s">
        <v>669</v>
      </c>
      <c r="E5609" t="s">
        <v>125</v>
      </c>
      <c r="F5609" t="s">
        <v>740</v>
      </c>
      <c r="AB5609" t="s">
        <v>6</v>
      </c>
      <c r="AC5609" t="s">
        <v>2203</v>
      </c>
      <c r="AD5609" t="s">
        <v>8</v>
      </c>
      <c r="AE5609" t="s">
        <v>1385</v>
      </c>
      <c r="AF5609" t="s">
        <v>10</v>
      </c>
      <c r="AG5609" t="s">
        <v>6666</v>
      </c>
    </row>
    <row r="5610" spans="1:33" x14ac:dyDescent="0.3">
      <c r="A5610" t="s">
        <v>5298</v>
      </c>
      <c r="B5610" t="s">
        <v>7</v>
      </c>
      <c r="C5610" t="s">
        <v>8</v>
      </c>
      <c r="D5610" t="s">
        <v>669</v>
      </c>
      <c r="E5610" t="s">
        <v>125</v>
      </c>
      <c r="F5610" t="s">
        <v>741</v>
      </c>
      <c r="AB5610" t="s">
        <v>6</v>
      </c>
      <c r="AC5610" t="s">
        <v>2203</v>
      </c>
      <c r="AD5610" t="s">
        <v>8</v>
      </c>
      <c r="AE5610" t="s">
        <v>1385</v>
      </c>
      <c r="AF5610" t="s">
        <v>10</v>
      </c>
      <c r="AG5610" t="s">
        <v>9412</v>
      </c>
    </row>
    <row r="5611" spans="1:33" x14ac:dyDescent="0.3">
      <c r="A5611" t="s">
        <v>5298</v>
      </c>
      <c r="B5611" t="s">
        <v>7</v>
      </c>
      <c r="C5611" t="s">
        <v>8</v>
      </c>
      <c r="D5611" t="s">
        <v>669</v>
      </c>
      <c r="E5611" t="s">
        <v>125</v>
      </c>
      <c r="F5611" t="s">
        <v>742</v>
      </c>
      <c r="AB5611" t="s">
        <v>6</v>
      </c>
      <c r="AC5611" t="s">
        <v>2203</v>
      </c>
      <c r="AD5611" t="s">
        <v>8</v>
      </c>
      <c r="AE5611" t="s">
        <v>1385</v>
      </c>
      <c r="AF5611" t="s">
        <v>10</v>
      </c>
      <c r="AG5611" t="s">
        <v>9413</v>
      </c>
    </row>
    <row r="5612" spans="1:33" x14ac:dyDescent="0.3">
      <c r="A5612" t="s">
        <v>5298</v>
      </c>
      <c r="B5612" t="s">
        <v>7</v>
      </c>
      <c r="C5612" t="s">
        <v>8</v>
      </c>
      <c r="D5612" t="s">
        <v>669</v>
      </c>
      <c r="E5612" t="s">
        <v>125</v>
      </c>
      <c r="F5612" t="s">
        <v>743</v>
      </c>
      <c r="AB5612" t="s">
        <v>6</v>
      </c>
      <c r="AC5612" t="s">
        <v>2203</v>
      </c>
      <c r="AD5612" t="s">
        <v>8</v>
      </c>
      <c r="AE5612" t="s">
        <v>1385</v>
      </c>
      <c r="AF5612" t="s">
        <v>10</v>
      </c>
      <c r="AG5612" t="s">
        <v>9414</v>
      </c>
    </row>
    <row r="5613" spans="1:33" x14ac:dyDescent="0.3">
      <c r="A5613" t="s">
        <v>5298</v>
      </c>
      <c r="B5613" t="s">
        <v>7</v>
      </c>
      <c r="C5613" t="s">
        <v>8</v>
      </c>
      <c r="D5613" t="s">
        <v>669</v>
      </c>
      <c r="E5613" t="s">
        <v>125</v>
      </c>
      <c r="F5613" t="s">
        <v>744</v>
      </c>
      <c r="AB5613" t="s">
        <v>6</v>
      </c>
      <c r="AC5613" t="s">
        <v>2203</v>
      </c>
      <c r="AD5613" t="s">
        <v>8</v>
      </c>
      <c r="AE5613" t="s">
        <v>1385</v>
      </c>
      <c r="AF5613" t="s">
        <v>10</v>
      </c>
      <c r="AG5613" t="s">
        <v>9415</v>
      </c>
    </row>
    <row r="5614" spans="1:33" x14ac:dyDescent="0.3">
      <c r="A5614" t="s">
        <v>5298</v>
      </c>
      <c r="B5614" t="s">
        <v>7</v>
      </c>
      <c r="C5614" t="s">
        <v>8</v>
      </c>
      <c r="D5614" t="s">
        <v>669</v>
      </c>
      <c r="E5614" t="s">
        <v>125</v>
      </c>
      <c r="F5614" t="s">
        <v>745</v>
      </c>
      <c r="AB5614" t="s">
        <v>6</v>
      </c>
      <c r="AC5614" t="s">
        <v>2203</v>
      </c>
      <c r="AD5614" t="s">
        <v>8</v>
      </c>
      <c r="AE5614" t="s">
        <v>1385</v>
      </c>
      <c r="AF5614" t="s">
        <v>125</v>
      </c>
      <c r="AG5614" t="s">
        <v>9416</v>
      </c>
    </row>
    <row r="5615" spans="1:33" x14ac:dyDescent="0.3">
      <c r="A5615" t="s">
        <v>5298</v>
      </c>
      <c r="B5615" t="s">
        <v>7</v>
      </c>
      <c r="C5615" t="s">
        <v>8</v>
      </c>
      <c r="D5615" t="s">
        <v>669</v>
      </c>
      <c r="E5615" t="s">
        <v>125</v>
      </c>
      <c r="F5615" t="s">
        <v>746</v>
      </c>
      <c r="AB5615" t="s">
        <v>6</v>
      </c>
      <c r="AC5615" t="s">
        <v>2203</v>
      </c>
      <c r="AD5615" t="s">
        <v>8</v>
      </c>
      <c r="AE5615" t="s">
        <v>1385</v>
      </c>
      <c r="AF5615" t="s">
        <v>125</v>
      </c>
      <c r="AG5615" t="s">
        <v>9430</v>
      </c>
    </row>
    <row r="5616" spans="1:33" x14ac:dyDescent="0.3">
      <c r="A5616" t="s">
        <v>5298</v>
      </c>
      <c r="B5616" t="s">
        <v>7</v>
      </c>
      <c r="C5616" t="s">
        <v>8</v>
      </c>
      <c r="D5616" t="s">
        <v>669</v>
      </c>
      <c r="E5616" t="s">
        <v>125</v>
      </c>
      <c r="F5616" t="s">
        <v>747</v>
      </c>
      <c r="AB5616" t="s">
        <v>6</v>
      </c>
      <c r="AC5616" t="s">
        <v>2203</v>
      </c>
      <c r="AD5616" t="s">
        <v>8</v>
      </c>
      <c r="AE5616" t="s">
        <v>1385</v>
      </c>
      <c r="AF5616" t="s">
        <v>125</v>
      </c>
      <c r="AG5616" t="s">
        <v>9417</v>
      </c>
    </row>
    <row r="5617" spans="1:33" x14ac:dyDescent="0.3">
      <c r="A5617" t="s">
        <v>5298</v>
      </c>
      <c r="B5617" t="s">
        <v>7</v>
      </c>
      <c r="C5617" t="s">
        <v>8</v>
      </c>
      <c r="D5617" t="s">
        <v>669</v>
      </c>
      <c r="E5617" t="s">
        <v>125</v>
      </c>
      <c r="F5617" t="s">
        <v>748</v>
      </c>
      <c r="AB5617" t="s">
        <v>6</v>
      </c>
      <c r="AC5617" t="s">
        <v>2203</v>
      </c>
      <c r="AD5617" t="s">
        <v>8</v>
      </c>
      <c r="AE5617" t="s">
        <v>1385</v>
      </c>
      <c r="AF5617" t="s">
        <v>125</v>
      </c>
      <c r="AG5617" t="s">
        <v>9431</v>
      </c>
    </row>
    <row r="5618" spans="1:33" x14ac:dyDescent="0.3">
      <c r="A5618" t="s">
        <v>5298</v>
      </c>
      <c r="B5618" t="s">
        <v>7</v>
      </c>
      <c r="C5618" t="s">
        <v>8</v>
      </c>
      <c r="D5618" t="s">
        <v>669</v>
      </c>
      <c r="E5618" t="s">
        <v>125</v>
      </c>
      <c r="F5618" t="s">
        <v>749</v>
      </c>
      <c r="AB5618" t="s">
        <v>6</v>
      </c>
      <c r="AC5618" t="s">
        <v>2203</v>
      </c>
      <c r="AD5618" t="s">
        <v>8</v>
      </c>
      <c r="AE5618" t="s">
        <v>1385</v>
      </c>
      <c r="AF5618" t="s">
        <v>125</v>
      </c>
      <c r="AG5618" t="s">
        <v>9418</v>
      </c>
    </row>
    <row r="5619" spans="1:33" x14ac:dyDescent="0.3">
      <c r="A5619" t="s">
        <v>5298</v>
      </c>
      <c r="B5619" t="s">
        <v>7</v>
      </c>
      <c r="C5619" t="s">
        <v>8</v>
      </c>
      <c r="D5619" t="s">
        <v>669</v>
      </c>
      <c r="E5619" t="s">
        <v>125</v>
      </c>
      <c r="F5619" t="s">
        <v>750</v>
      </c>
      <c r="AB5619" t="s">
        <v>6</v>
      </c>
      <c r="AC5619" t="s">
        <v>2203</v>
      </c>
      <c r="AD5619" t="s">
        <v>8</v>
      </c>
      <c r="AE5619" t="s">
        <v>1385</v>
      </c>
      <c r="AF5619" t="s">
        <v>125</v>
      </c>
      <c r="AG5619" t="s">
        <v>9434</v>
      </c>
    </row>
    <row r="5620" spans="1:33" x14ac:dyDescent="0.3">
      <c r="A5620" t="s">
        <v>5298</v>
      </c>
      <c r="B5620" t="s">
        <v>7</v>
      </c>
      <c r="C5620" t="s">
        <v>8</v>
      </c>
      <c r="D5620" t="s">
        <v>669</v>
      </c>
      <c r="E5620" t="s">
        <v>125</v>
      </c>
      <c r="F5620" t="s">
        <v>751</v>
      </c>
      <c r="AB5620" t="s">
        <v>6</v>
      </c>
      <c r="AC5620" t="s">
        <v>2203</v>
      </c>
      <c r="AD5620" t="s">
        <v>8</v>
      </c>
      <c r="AE5620" t="s">
        <v>1385</v>
      </c>
      <c r="AF5620" t="s">
        <v>125</v>
      </c>
      <c r="AG5620" t="s">
        <v>9419</v>
      </c>
    </row>
    <row r="5621" spans="1:33" x14ac:dyDescent="0.3">
      <c r="A5621" t="s">
        <v>5298</v>
      </c>
      <c r="B5621" t="s">
        <v>7</v>
      </c>
      <c r="C5621" t="s">
        <v>8</v>
      </c>
      <c r="D5621" t="s">
        <v>669</v>
      </c>
      <c r="E5621" t="s">
        <v>125</v>
      </c>
      <c r="F5621" t="s">
        <v>752</v>
      </c>
      <c r="AB5621" t="s">
        <v>6</v>
      </c>
      <c r="AC5621" t="s">
        <v>2203</v>
      </c>
      <c r="AD5621" t="s">
        <v>8</v>
      </c>
      <c r="AE5621" t="s">
        <v>1385</v>
      </c>
      <c r="AF5621" t="s">
        <v>125</v>
      </c>
      <c r="AG5621" t="s">
        <v>9432</v>
      </c>
    </row>
    <row r="5622" spans="1:33" x14ac:dyDescent="0.3">
      <c r="A5622" t="s">
        <v>5298</v>
      </c>
      <c r="B5622" t="s">
        <v>7</v>
      </c>
      <c r="C5622" t="s">
        <v>8</v>
      </c>
      <c r="D5622" t="s">
        <v>669</v>
      </c>
      <c r="E5622" t="s">
        <v>125</v>
      </c>
      <c r="F5622" t="s">
        <v>753</v>
      </c>
      <c r="AB5622" t="s">
        <v>6</v>
      </c>
      <c r="AC5622" t="s">
        <v>2203</v>
      </c>
      <c r="AD5622" t="s">
        <v>8</v>
      </c>
      <c r="AE5622" t="s">
        <v>1385</v>
      </c>
      <c r="AF5622" t="s">
        <v>125</v>
      </c>
      <c r="AG5622" t="s">
        <v>9420</v>
      </c>
    </row>
    <row r="5623" spans="1:33" x14ac:dyDescent="0.3">
      <c r="A5623" t="s">
        <v>5298</v>
      </c>
      <c r="B5623" t="s">
        <v>7</v>
      </c>
      <c r="C5623" t="s">
        <v>8</v>
      </c>
      <c r="D5623" t="s">
        <v>669</v>
      </c>
      <c r="E5623" t="s">
        <v>125</v>
      </c>
      <c r="F5623" t="s">
        <v>754</v>
      </c>
      <c r="AB5623" t="s">
        <v>6</v>
      </c>
      <c r="AC5623" t="s">
        <v>2203</v>
      </c>
      <c r="AD5623" t="s">
        <v>8</v>
      </c>
      <c r="AE5623" t="s">
        <v>1385</v>
      </c>
      <c r="AF5623" t="s">
        <v>125</v>
      </c>
      <c r="AG5623" t="s">
        <v>9435</v>
      </c>
    </row>
    <row r="5624" spans="1:33" x14ac:dyDescent="0.3">
      <c r="A5624" t="s">
        <v>5298</v>
      </c>
      <c r="B5624" t="s">
        <v>7</v>
      </c>
      <c r="C5624" t="s">
        <v>8</v>
      </c>
      <c r="D5624" t="s">
        <v>669</v>
      </c>
      <c r="E5624" t="s">
        <v>125</v>
      </c>
      <c r="F5624" t="s">
        <v>755</v>
      </c>
      <c r="AB5624" t="s">
        <v>6</v>
      </c>
      <c r="AC5624" t="s">
        <v>2203</v>
      </c>
      <c r="AD5624" t="s">
        <v>8</v>
      </c>
      <c r="AE5624" t="s">
        <v>1385</v>
      </c>
      <c r="AF5624" t="s">
        <v>125</v>
      </c>
      <c r="AG5624" t="s">
        <v>9421</v>
      </c>
    </row>
    <row r="5625" spans="1:33" x14ac:dyDescent="0.3">
      <c r="A5625" t="s">
        <v>5298</v>
      </c>
      <c r="B5625" t="s">
        <v>7</v>
      </c>
      <c r="C5625" t="s">
        <v>8</v>
      </c>
      <c r="D5625" t="s">
        <v>669</v>
      </c>
      <c r="E5625" t="s">
        <v>125</v>
      </c>
      <c r="F5625" t="s">
        <v>756</v>
      </c>
      <c r="AB5625" t="s">
        <v>6</v>
      </c>
      <c r="AC5625" t="s">
        <v>2203</v>
      </c>
      <c r="AD5625" t="s">
        <v>8</v>
      </c>
      <c r="AE5625" t="s">
        <v>1385</v>
      </c>
      <c r="AF5625" t="s">
        <v>125</v>
      </c>
      <c r="AG5625" t="s">
        <v>9422</v>
      </c>
    </row>
    <row r="5626" spans="1:33" x14ac:dyDescent="0.3">
      <c r="A5626" t="s">
        <v>5298</v>
      </c>
      <c r="B5626" t="s">
        <v>7</v>
      </c>
      <c r="C5626" t="s">
        <v>8</v>
      </c>
      <c r="D5626" t="s">
        <v>669</v>
      </c>
      <c r="E5626" t="s">
        <v>125</v>
      </c>
      <c r="F5626" t="s">
        <v>757</v>
      </c>
      <c r="AB5626" t="s">
        <v>6</v>
      </c>
      <c r="AC5626" t="s">
        <v>2203</v>
      </c>
      <c r="AD5626" t="s">
        <v>8</v>
      </c>
      <c r="AE5626" t="s">
        <v>1385</v>
      </c>
      <c r="AF5626" t="s">
        <v>125</v>
      </c>
      <c r="AG5626" t="s">
        <v>9423</v>
      </c>
    </row>
    <row r="5627" spans="1:33" x14ac:dyDescent="0.3">
      <c r="A5627" t="s">
        <v>5298</v>
      </c>
      <c r="B5627" t="s">
        <v>7</v>
      </c>
      <c r="C5627" t="s">
        <v>8</v>
      </c>
      <c r="D5627" t="s">
        <v>669</v>
      </c>
      <c r="E5627" t="s">
        <v>125</v>
      </c>
      <c r="F5627" t="s">
        <v>758</v>
      </c>
      <c r="AB5627" t="s">
        <v>6</v>
      </c>
      <c r="AC5627" t="s">
        <v>2203</v>
      </c>
      <c r="AD5627" t="s">
        <v>8</v>
      </c>
      <c r="AE5627" t="s">
        <v>1385</v>
      </c>
      <c r="AF5627" t="s">
        <v>125</v>
      </c>
      <c r="AG5627" t="s">
        <v>9433</v>
      </c>
    </row>
    <row r="5628" spans="1:33" x14ac:dyDescent="0.3">
      <c r="A5628" t="s">
        <v>5298</v>
      </c>
      <c r="B5628" t="s">
        <v>7</v>
      </c>
      <c r="C5628" t="s">
        <v>8</v>
      </c>
      <c r="D5628" t="s">
        <v>669</v>
      </c>
      <c r="E5628" t="s">
        <v>125</v>
      </c>
      <c r="F5628" t="s">
        <v>759</v>
      </c>
      <c r="AB5628" t="s">
        <v>6</v>
      </c>
      <c r="AC5628" t="s">
        <v>2203</v>
      </c>
      <c r="AD5628" t="s">
        <v>8</v>
      </c>
      <c r="AE5628" t="s">
        <v>1385</v>
      </c>
      <c r="AF5628" t="s">
        <v>125</v>
      </c>
      <c r="AG5628" t="s">
        <v>9436</v>
      </c>
    </row>
    <row r="5629" spans="1:33" x14ac:dyDescent="0.3">
      <c r="A5629" t="s">
        <v>5298</v>
      </c>
      <c r="B5629" t="s">
        <v>7</v>
      </c>
      <c r="C5629" t="s">
        <v>8</v>
      </c>
      <c r="D5629" t="s">
        <v>669</v>
      </c>
      <c r="E5629" t="s">
        <v>125</v>
      </c>
      <c r="F5629" t="s">
        <v>760</v>
      </c>
      <c r="AB5629" t="s">
        <v>6</v>
      </c>
      <c r="AC5629" t="s">
        <v>2203</v>
      </c>
      <c r="AD5629" t="s">
        <v>8</v>
      </c>
      <c r="AE5629" t="s">
        <v>1385</v>
      </c>
      <c r="AF5629" t="s">
        <v>125</v>
      </c>
      <c r="AG5629" t="s">
        <v>9427</v>
      </c>
    </row>
    <row r="5630" spans="1:33" x14ac:dyDescent="0.3">
      <c r="A5630" t="s">
        <v>5298</v>
      </c>
      <c r="B5630" t="s">
        <v>7</v>
      </c>
      <c r="C5630" t="s">
        <v>8</v>
      </c>
      <c r="D5630" t="s">
        <v>669</v>
      </c>
      <c r="E5630" t="s">
        <v>125</v>
      </c>
      <c r="F5630" t="s">
        <v>761</v>
      </c>
      <c r="AB5630" t="s">
        <v>6</v>
      </c>
      <c r="AC5630" t="s">
        <v>2203</v>
      </c>
      <c r="AD5630" t="s">
        <v>8</v>
      </c>
      <c r="AE5630" t="s">
        <v>1385</v>
      </c>
      <c r="AF5630" t="s">
        <v>125</v>
      </c>
      <c r="AG5630" t="s">
        <v>9428</v>
      </c>
    </row>
    <row r="5631" spans="1:33" x14ac:dyDescent="0.3">
      <c r="A5631" t="s">
        <v>5298</v>
      </c>
      <c r="B5631" t="s">
        <v>7</v>
      </c>
      <c r="C5631" t="s">
        <v>8</v>
      </c>
      <c r="D5631" t="s">
        <v>669</v>
      </c>
      <c r="E5631" t="s">
        <v>125</v>
      </c>
      <c r="F5631" t="s">
        <v>762</v>
      </c>
      <c r="AB5631" t="s">
        <v>6</v>
      </c>
      <c r="AC5631" t="s">
        <v>2203</v>
      </c>
      <c r="AD5631" t="s">
        <v>8</v>
      </c>
      <c r="AE5631" t="s">
        <v>1385</v>
      </c>
      <c r="AF5631" t="s">
        <v>125</v>
      </c>
      <c r="AG5631" t="s">
        <v>9424</v>
      </c>
    </row>
    <row r="5632" spans="1:33" x14ac:dyDescent="0.3">
      <c r="A5632" t="s">
        <v>5298</v>
      </c>
      <c r="B5632" t="s">
        <v>7</v>
      </c>
      <c r="C5632" t="s">
        <v>8</v>
      </c>
      <c r="D5632" t="s">
        <v>669</v>
      </c>
      <c r="E5632" t="s">
        <v>125</v>
      </c>
      <c r="F5632" t="s">
        <v>763</v>
      </c>
      <c r="AB5632" t="s">
        <v>6</v>
      </c>
      <c r="AC5632" t="s">
        <v>2203</v>
      </c>
      <c r="AD5632" t="s">
        <v>8</v>
      </c>
      <c r="AE5632" t="s">
        <v>1385</v>
      </c>
      <c r="AF5632" t="s">
        <v>125</v>
      </c>
      <c r="AG5632" t="s">
        <v>6677</v>
      </c>
    </row>
    <row r="5633" spans="1:33" x14ac:dyDescent="0.3">
      <c r="A5633" t="s">
        <v>5298</v>
      </c>
      <c r="B5633" t="s">
        <v>7</v>
      </c>
      <c r="C5633" t="s">
        <v>8</v>
      </c>
      <c r="D5633" t="s">
        <v>669</v>
      </c>
      <c r="E5633" t="s">
        <v>125</v>
      </c>
      <c r="F5633" t="s">
        <v>764</v>
      </c>
      <c r="AB5633" t="s">
        <v>6</v>
      </c>
      <c r="AC5633" t="s">
        <v>2203</v>
      </c>
      <c r="AD5633" t="s">
        <v>8</v>
      </c>
      <c r="AE5633" t="s">
        <v>1385</v>
      </c>
      <c r="AF5633" t="s">
        <v>125</v>
      </c>
      <c r="AG5633" t="s">
        <v>6674</v>
      </c>
    </row>
    <row r="5634" spans="1:33" x14ac:dyDescent="0.3">
      <c r="A5634" t="s">
        <v>5298</v>
      </c>
      <c r="B5634" t="s">
        <v>7</v>
      </c>
      <c r="C5634" t="s">
        <v>8</v>
      </c>
      <c r="D5634" t="s">
        <v>669</v>
      </c>
      <c r="E5634" t="s">
        <v>125</v>
      </c>
      <c r="F5634" t="s">
        <v>765</v>
      </c>
      <c r="AB5634" t="s">
        <v>6</v>
      </c>
      <c r="AC5634" t="s">
        <v>2203</v>
      </c>
      <c r="AD5634" t="s">
        <v>8</v>
      </c>
      <c r="AE5634" t="s">
        <v>1385</v>
      </c>
      <c r="AF5634" t="s">
        <v>125</v>
      </c>
      <c r="AG5634" t="s">
        <v>9429</v>
      </c>
    </row>
    <row r="5635" spans="1:33" x14ac:dyDescent="0.3">
      <c r="A5635" t="s">
        <v>5298</v>
      </c>
      <c r="B5635" t="s">
        <v>7</v>
      </c>
      <c r="C5635" t="s">
        <v>8</v>
      </c>
      <c r="D5635" t="s">
        <v>669</v>
      </c>
      <c r="E5635" t="s">
        <v>125</v>
      </c>
      <c r="F5635" t="s">
        <v>766</v>
      </c>
      <c r="AB5635" t="s">
        <v>6</v>
      </c>
      <c r="AC5635" t="s">
        <v>2203</v>
      </c>
      <c r="AD5635" t="s">
        <v>8</v>
      </c>
      <c r="AE5635" t="s">
        <v>1385</v>
      </c>
      <c r="AF5635" t="s">
        <v>125</v>
      </c>
      <c r="AG5635" t="s">
        <v>6678</v>
      </c>
    </row>
    <row r="5636" spans="1:33" x14ac:dyDescent="0.3">
      <c r="A5636" t="s">
        <v>5298</v>
      </c>
      <c r="B5636" t="s">
        <v>7</v>
      </c>
      <c r="C5636" t="s">
        <v>8</v>
      </c>
      <c r="D5636" t="s">
        <v>669</v>
      </c>
      <c r="E5636" t="s">
        <v>125</v>
      </c>
      <c r="F5636" t="s">
        <v>767</v>
      </c>
      <c r="AB5636" t="s">
        <v>6</v>
      </c>
      <c r="AC5636" t="s">
        <v>2203</v>
      </c>
      <c r="AD5636" t="s">
        <v>8</v>
      </c>
      <c r="AE5636" t="s">
        <v>1385</v>
      </c>
      <c r="AF5636" t="s">
        <v>125</v>
      </c>
      <c r="AG5636" t="s">
        <v>6675</v>
      </c>
    </row>
    <row r="5637" spans="1:33" x14ac:dyDescent="0.3">
      <c r="A5637" t="s">
        <v>5298</v>
      </c>
      <c r="B5637" t="s">
        <v>7</v>
      </c>
      <c r="C5637" t="s">
        <v>8</v>
      </c>
      <c r="D5637" t="s">
        <v>669</v>
      </c>
      <c r="E5637" t="s">
        <v>125</v>
      </c>
      <c r="F5637" t="s">
        <v>768</v>
      </c>
      <c r="AB5637" t="s">
        <v>6</v>
      </c>
      <c r="AC5637" t="s">
        <v>2203</v>
      </c>
      <c r="AD5637" t="s">
        <v>8</v>
      </c>
      <c r="AE5637" t="s">
        <v>1385</v>
      </c>
      <c r="AF5637" t="s">
        <v>125</v>
      </c>
      <c r="AG5637" t="s">
        <v>9425</v>
      </c>
    </row>
    <row r="5638" spans="1:33" x14ac:dyDescent="0.3">
      <c r="A5638" t="s">
        <v>5298</v>
      </c>
      <c r="B5638" t="s">
        <v>7</v>
      </c>
      <c r="C5638" t="s">
        <v>8</v>
      </c>
      <c r="D5638" t="s">
        <v>669</v>
      </c>
      <c r="E5638" t="s">
        <v>125</v>
      </c>
      <c r="F5638" t="s">
        <v>769</v>
      </c>
      <c r="AB5638" t="s">
        <v>6</v>
      </c>
      <c r="AC5638" t="s">
        <v>2203</v>
      </c>
      <c r="AD5638" t="s">
        <v>8</v>
      </c>
      <c r="AE5638" t="s">
        <v>1385</v>
      </c>
      <c r="AF5638" t="s">
        <v>125</v>
      </c>
      <c r="AG5638" t="s">
        <v>9426</v>
      </c>
    </row>
    <row r="5639" spans="1:33" x14ac:dyDescent="0.3">
      <c r="A5639" t="s">
        <v>5298</v>
      </c>
      <c r="B5639" t="s">
        <v>7</v>
      </c>
      <c r="C5639" t="s">
        <v>8</v>
      </c>
      <c r="D5639" t="s">
        <v>669</v>
      </c>
      <c r="E5639" t="s">
        <v>125</v>
      </c>
      <c r="F5639" t="s">
        <v>770</v>
      </c>
      <c r="AB5639" t="s">
        <v>6</v>
      </c>
      <c r="AC5639" t="s">
        <v>2203</v>
      </c>
      <c r="AD5639" t="s">
        <v>8</v>
      </c>
      <c r="AE5639" t="s">
        <v>1385</v>
      </c>
      <c r="AF5639" t="s">
        <v>125</v>
      </c>
      <c r="AG5639" t="s">
        <v>9467</v>
      </c>
    </row>
    <row r="5640" spans="1:33" x14ac:dyDescent="0.3">
      <c r="A5640" t="s">
        <v>5298</v>
      </c>
      <c r="B5640" t="s">
        <v>7</v>
      </c>
      <c r="C5640" t="s">
        <v>8</v>
      </c>
      <c r="D5640" t="s">
        <v>669</v>
      </c>
      <c r="E5640" t="s">
        <v>125</v>
      </c>
      <c r="F5640" t="s">
        <v>771</v>
      </c>
      <c r="AB5640" t="s">
        <v>6</v>
      </c>
      <c r="AC5640" t="s">
        <v>2203</v>
      </c>
      <c r="AD5640" t="s">
        <v>8</v>
      </c>
      <c r="AE5640" t="s">
        <v>1385</v>
      </c>
      <c r="AF5640" t="s">
        <v>125</v>
      </c>
      <c r="AG5640" t="s">
        <v>9472</v>
      </c>
    </row>
    <row r="5641" spans="1:33" x14ac:dyDescent="0.3">
      <c r="A5641" t="s">
        <v>5298</v>
      </c>
      <c r="B5641" t="s">
        <v>7</v>
      </c>
      <c r="C5641" t="s">
        <v>8</v>
      </c>
      <c r="D5641" t="s">
        <v>669</v>
      </c>
      <c r="E5641" t="s">
        <v>125</v>
      </c>
      <c r="F5641" t="s">
        <v>772</v>
      </c>
      <c r="AB5641" t="s">
        <v>6</v>
      </c>
      <c r="AC5641" t="s">
        <v>2203</v>
      </c>
      <c r="AD5641" t="s">
        <v>8</v>
      </c>
      <c r="AE5641" t="s">
        <v>1385</v>
      </c>
      <c r="AF5641" t="s">
        <v>125</v>
      </c>
      <c r="AG5641" t="s">
        <v>9473</v>
      </c>
    </row>
    <row r="5642" spans="1:33" x14ac:dyDescent="0.3">
      <c r="A5642" t="s">
        <v>5298</v>
      </c>
      <c r="B5642" t="s">
        <v>7</v>
      </c>
      <c r="C5642" t="s">
        <v>8</v>
      </c>
      <c r="D5642" t="s">
        <v>669</v>
      </c>
      <c r="E5642" t="s">
        <v>125</v>
      </c>
      <c r="F5642" t="s">
        <v>773</v>
      </c>
      <c r="AB5642" t="s">
        <v>6</v>
      </c>
      <c r="AC5642" t="s">
        <v>2203</v>
      </c>
      <c r="AD5642" t="s">
        <v>8</v>
      </c>
      <c r="AE5642" t="s">
        <v>1385</v>
      </c>
      <c r="AF5642" t="s">
        <v>125</v>
      </c>
      <c r="AG5642" t="s">
        <v>9474</v>
      </c>
    </row>
    <row r="5643" spans="1:33" x14ac:dyDescent="0.3">
      <c r="A5643" t="s">
        <v>5298</v>
      </c>
      <c r="B5643" t="s">
        <v>7</v>
      </c>
      <c r="C5643" t="s">
        <v>8</v>
      </c>
      <c r="D5643" t="s">
        <v>669</v>
      </c>
      <c r="E5643" t="s">
        <v>125</v>
      </c>
      <c r="F5643" t="s">
        <v>774</v>
      </c>
      <c r="AB5643" t="s">
        <v>6</v>
      </c>
      <c r="AC5643" t="s">
        <v>2203</v>
      </c>
      <c r="AD5643" t="s">
        <v>8</v>
      </c>
      <c r="AE5643" t="s">
        <v>1385</v>
      </c>
      <c r="AF5643" t="s">
        <v>125</v>
      </c>
      <c r="AG5643" t="s">
        <v>9475</v>
      </c>
    </row>
    <row r="5644" spans="1:33" x14ac:dyDescent="0.3">
      <c r="A5644" t="s">
        <v>5298</v>
      </c>
      <c r="B5644" t="s">
        <v>7</v>
      </c>
      <c r="C5644" t="s">
        <v>8</v>
      </c>
      <c r="D5644" t="s">
        <v>669</v>
      </c>
      <c r="E5644" t="s">
        <v>125</v>
      </c>
      <c r="F5644" t="s">
        <v>775</v>
      </c>
      <c r="AB5644" t="s">
        <v>6</v>
      </c>
      <c r="AC5644" t="s">
        <v>2203</v>
      </c>
      <c r="AD5644" t="s">
        <v>8</v>
      </c>
      <c r="AE5644" t="s">
        <v>1385</v>
      </c>
      <c r="AF5644" t="s">
        <v>125</v>
      </c>
      <c r="AG5644" t="s">
        <v>9476</v>
      </c>
    </row>
    <row r="5645" spans="1:33" x14ac:dyDescent="0.3">
      <c r="A5645" t="s">
        <v>5298</v>
      </c>
      <c r="B5645" t="s">
        <v>7</v>
      </c>
      <c r="C5645" t="s">
        <v>8</v>
      </c>
      <c r="D5645" t="s">
        <v>669</v>
      </c>
      <c r="E5645" t="s">
        <v>125</v>
      </c>
      <c r="F5645" t="s">
        <v>776</v>
      </c>
      <c r="AB5645" t="s">
        <v>6</v>
      </c>
      <c r="AC5645" t="s">
        <v>2203</v>
      </c>
      <c r="AD5645" t="s">
        <v>8</v>
      </c>
      <c r="AE5645" t="s">
        <v>1385</v>
      </c>
      <c r="AF5645" t="s">
        <v>125</v>
      </c>
      <c r="AG5645" t="s">
        <v>9477</v>
      </c>
    </row>
    <row r="5646" spans="1:33" x14ac:dyDescent="0.3">
      <c r="A5646" t="s">
        <v>5298</v>
      </c>
      <c r="B5646" t="s">
        <v>7</v>
      </c>
      <c r="C5646" t="s">
        <v>8</v>
      </c>
      <c r="D5646" t="s">
        <v>669</v>
      </c>
      <c r="E5646" t="s">
        <v>125</v>
      </c>
      <c r="F5646" t="s">
        <v>777</v>
      </c>
      <c r="AB5646" t="s">
        <v>6</v>
      </c>
      <c r="AC5646" t="s">
        <v>2203</v>
      </c>
      <c r="AD5646" t="s">
        <v>8</v>
      </c>
      <c r="AE5646" t="s">
        <v>1385</v>
      </c>
      <c r="AF5646" t="s">
        <v>125</v>
      </c>
      <c r="AG5646" t="s">
        <v>9499</v>
      </c>
    </row>
    <row r="5647" spans="1:33" x14ac:dyDescent="0.3">
      <c r="A5647" t="s">
        <v>5298</v>
      </c>
      <c r="B5647" t="s">
        <v>7</v>
      </c>
      <c r="C5647" t="s">
        <v>8</v>
      </c>
      <c r="D5647" t="s">
        <v>669</v>
      </c>
      <c r="E5647" t="s">
        <v>125</v>
      </c>
      <c r="F5647" t="s">
        <v>778</v>
      </c>
      <c r="AB5647" t="s">
        <v>6</v>
      </c>
      <c r="AC5647" t="s">
        <v>2203</v>
      </c>
      <c r="AD5647" t="s">
        <v>8</v>
      </c>
      <c r="AE5647" t="s">
        <v>1385</v>
      </c>
      <c r="AF5647" t="s">
        <v>125</v>
      </c>
      <c r="AG5647" t="s">
        <v>9506</v>
      </c>
    </row>
    <row r="5648" spans="1:33" x14ac:dyDescent="0.3">
      <c r="A5648" t="s">
        <v>5298</v>
      </c>
      <c r="B5648" t="s">
        <v>7</v>
      </c>
      <c r="C5648" t="s">
        <v>8</v>
      </c>
      <c r="D5648" t="s">
        <v>669</v>
      </c>
      <c r="E5648" t="s">
        <v>125</v>
      </c>
      <c r="F5648" t="s">
        <v>779</v>
      </c>
      <c r="AB5648" t="s">
        <v>6</v>
      </c>
      <c r="AC5648" t="s">
        <v>2203</v>
      </c>
      <c r="AD5648" t="s">
        <v>8</v>
      </c>
      <c r="AE5648" t="s">
        <v>1385</v>
      </c>
      <c r="AF5648" t="s">
        <v>125</v>
      </c>
      <c r="AG5648" t="s">
        <v>9440</v>
      </c>
    </row>
    <row r="5649" spans="1:33" x14ac:dyDescent="0.3">
      <c r="A5649" t="s">
        <v>5298</v>
      </c>
      <c r="B5649" t="s">
        <v>7</v>
      </c>
      <c r="C5649" t="s">
        <v>8</v>
      </c>
      <c r="D5649" t="s">
        <v>669</v>
      </c>
      <c r="E5649" t="s">
        <v>125</v>
      </c>
      <c r="F5649" t="s">
        <v>780</v>
      </c>
      <c r="AB5649" t="s">
        <v>6</v>
      </c>
      <c r="AC5649" t="s">
        <v>2203</v>
      </c>
      <c r="AD5649" t="s">
        <v>8</v>
      </c>
      <c r="AE5649" t="s">
        <v>1385</v>
      </c>
      <c r="AF5649" t="s">
        <v>125</v>
      </c>
      <c r="AG5649" t="s">
        <v>9448</v>
      </c>
    </row>
    <row r="5650" spans="1:33" x14ac:dyDescent="0.3">
      <c r="A5650" t="s">
        <v>5298</v>
      </c>
      <c r="B5650" t="s">
        <v>7</v>
      </c>
      <c r="C5650" t="s">
        <v>8</v>
      </c>
      <c r="D5650" t="s">
        <v>669</v>
      </c>
      <c r="E5650" t="s">
        <v>125</v>
      </c>
      <c r="F5650" t="s">
        <v>781</v>
      </c>
      <c r="AB5650" t="s">
        <v>6</v>
      </c>
      <c r="AC5650" t="s">
        <v>2203</v>
      </c>
      <c r="AD5650" t="s">
        <v>8</v>
      </c>
      <c r="AE5650" t="s">
        <v>1385</v>
      </c>
      <c r="AF5650" t="s">
        <v>125</v>
      </c>
      <c r="AG5650" t="s">
        <v>9463</v>
      </c>
    </row>
    <row r="5651" spans="1:33" x14ac:dyDescent="0.3">
      <c r="A5651" t="s">
        <v>5298</v>
      </c>
      <c r="B5651" t="s">
        <v>7</v>
      </c>
      <c r="C5651" t="s">
        <v>8</v>
      </c>
      <c r="D5651" t="s">
        <v>669</v>
      </c>
      <c r="E5651" t="s">
        <v>125</v>
      </c>
      <c r="F5651" t="s">
        <v>782</v>
      </c>
      <c r="AB5651" t="s">
        <v>6</v>
      </c>
      <c r="AC5651" t="s">
        <v>2203</v>
      </c>
      <c r="AD5651" t="s">
        <v>8</v>
      </c>
      <c r="AE5651" t="s">
        <v>1385</v>
      </c>
      <c r="AF5651" t="s">
        <v>125</v>
      </c>
      <c r="AG5651" t="s">
        <v>9456</v>
      </c>
    </row>
    <row r="5652" spans="1:33" x14ac:dyDescent="0.3">
      <c r="A5652" t="s">
        <v>5298</v>
      </c>
      <c r="B5652" t="s">
        <v>7</v>
      </c>
      <c r="C5652" t="s">
        <v>8</v>
      </c>
      <c r="D5652" t="s">
        <v>669</v>
      </c>
      <c r="E5652" t="s">
        <v>125</v>
      </c>
      <c r="F5652" t="s">
        <v>783</v>
      </c>
      <c r="AB5652" t="s">
        <v>6</v>
      </c>
      <c r="AC5652" t="s">
        <v>2203</v>
      </c>
      <c r="AD5652" t="s">
        <v>8</v>
      </c>
      <c r="AE5652" t="s">
        <v>1385</v>
      </c>
      <c r="AF5652" t="s">
        <v>125</v>
      </c>
      <c r="AG5652" t="s">
        <v>9513</v>
      </c>
    </row>
    <row r="5653" spans="1:33" x14ac:dyDescent="0.3">
      <c r="A5653" t="s">
        <v>5298</v>
      </c>
      <c r="B5653" t="s">
        <v>7</v>
      </c>
      <c r="C5653" t="s">
        <v>8</v>
      </c>
      <c r="D5653" t="s">
        <v>669</v>
      </c>
      <c r="E5653" t="s">
        <v>125</v>
      </c>
      <c r="F5653" t="s">
        <v>784</v>
      </c>
      <c r="AB5653" t="s">
        <v>6</v>
      </c>
      <c r="AC5653" t="s">
        <v>2203</v>
      </c>
      <c r="AD5653" t="s">
        <v>8</v>
      </c>
      <c r="AE5653" t="s">
        <v>1385</v>
      </c>
      <c r="AF5653" t="s">
        <v>125</v>
      </c>
      <c r="AG5653" t="s">
        <v>9520</v>
      </c>
    </row>
    <row r="5654" spans="1:33" x14ac:dyDescent="0.3">
      <c r="A5654" t="s">
        <v>5298</v>
      </c>
      <c r="B5654" t="s">
        <v>7</v>
      </c>
      <c r="C5654" t="s">
        <v>8</v>
      </c>
      <c r="D5654" t="s">
        <v>669</v>
      </c>
      <c r="E5654" t="s">
        <v>125</v>
      </c>
      <c r="F5654" t="s">
        <v>785</v>
      </c>
      <c r="AB5654" t="s">
        <v>6</v>
      </c>
      <c r="AC5654" t="s">
        <v>2203</v>
      </c>
      <c r="AD5654" t="s">
        <v>8</v>
      </c>
      <c r="AE5654" t="s">
        <v>1385</v>
      </c>
      <c r="AF5654" t="s">
        <v>125</v>
      </c>
      <c r="AG5654" t="s">
        <v>9468</v>
      </c>
    </row>
    <row r="5655" spans="1:33" x14ac:dyDescent="0.3">
      <c r="A5655" t="s">
        <v>5298</v>
      </c>
      <c r="B5655" t="s">
        <v>7</v>
      </c>
      <c r="C5655" t="s">
        <v>8</v>
      </c>
      <c r="D5655" t="s">
        <v>669</v>
      </c>
      <c r="E5655" t="s">
        <v>125</v>
      </c>
      <c r="F5655" t="s">
        <v>786</v>
      </c>
      <c r="AB5655" t="s">
        <v>6</v>
      </c>
      <c r="AC5655" t="s">
        <v>2203</v>
      </c>
      <c r="AD5655" t="s">
        <v>8</v>
      </c>
      <c r="AE5655" t="s">
        <v>1385</v>
      </c>
      <c r="AF5655" t="s">
        <v>125</v>
      </c>
      <c r="AG5655" t="s">
        <v>9496</v>
      </c>
    </row>
    <row r="5656" spans="1:33" x14ac:dyDescent="0.3">
      <c r="A5656" t="s">
        <v>5298</v>
      </c>
      <c r="B5656" t="s">
        <v>7</v>
      </c>
      <c r="C5656" t="s">
        <v>8</v>
      </c>
      <c r="D5656" t="s">
        <v>669</v>
      </c>
      <c r="E5656" t="s">
        <v>125</v>
      </c>
      <c r="F5656" t="s">
        <v>787</v>
      </c>
      <c r="AB5656" t="s">
        <v>6</v>
      </c>
      <c r="AC5656" t="s">
        <v>2203</v>
      </c>
      <c r="AD5656" t="s">
        <v>8</v>
      </c>
      <c r="AE5656" t="s">
        <v>1385</v>
      </c>
      <c r="AF5656" t="s">
        <v>125</v>
      </c>
      <c r="AG5656" t="s">
        <v>9503</v>
      </c>
    </row>
    <row r="5657" spans="1:33" x14ac:dyDescent="0.3">
      <c r="A5657" t="s">
        <v>5298</v>
      </c>
      <c r="B5657" t="s">
        <v>7</v>
      </c>
      <c r="C5657" t="s">
        <v>8</v>
      </c>
      <c r="D5657" t="s">
        <v>669</v>
      </c>
      <c r="E5657" t="s">
        <v>125</v>
      </c>
      <c r="F5657" t="s">
        <v>788</v>
      </c>
      <c r="AB5657" t="s">
        <v>6</v>
      </c>
      <c r="AC5657" t="s">
        <v>2203</v>
      </c>
      <c r="AD5657" t="s">
        <v>8</v>
      </c>
      <c r="AE5657" t="s">
        <v>1385</v>
      </c>
      <c r="AF5657" t="s">
        <v>125</v>
      </c>
      <c r="AG5657" t="s">
        <v>9437</v>
      </c>
    </row>
    <row r="5658" spans="1:33" x14ac:dyDescent="0.3">
      <c r="A5658" t="s">
        <v>5298</v>
      </c>
      <c r="B5658" t="s">
        <v>7</v>
      </c>
      <c r="C5658" t="s">
        <v>8</v>
      </c>
      <c r="D5658" t="s">
        <v>669</v>
      </c>
      <c r="E5658" t="s">
        <v>125</v>
      </c>
      <c r="F5658" t="s">
        <v>789</v>
      </c>
      <c r="AB5658" t="s">
        <v>6</v>
      </c>
      <c r="AC5658" t="s">
        <v>2203</v>
      </c>
      <c r="AD5658" t="s">
        <v>8</v>
      </c>
      <c r="AE5658" t="s">
        <v>1385</v>
      </c>
      <c r="AF5658" t="s">
        <v>125</v>
      </c>
      <c r="AG5658" t="s">
        <v>9445</v>
      </c>
    </row>
    <row r="5659" spans="1:33" x14ac:dyDescent="0.3">
      <c r="A5659" t="s">
        <v>5298</v>
      </c>
      <c r="B5659" t="s">
        <v>7</v>
      </c>
      <c r="C5659" t="s">
        <v>8</v>
      </c>
      <c r="D5659" t="s">
        <v>669</v>
      </c>
      <c r="E5659" t="s">
        <v>125</v>
      </c>
      <c r="F5659" t="s">
        <v>790</v>
      </c>
      <c r="AB5659" t="s">
        <v>6</v>
      </c>
      <c r="AC5659" t="s">
        <v>2203</v>
      </c>
      <c r="AD5659" t="s">
        <v>8</v>
      </c>
      <c r="AE5659" t="s">
        <v>1385</v>
      </c>
      <c r="AF5659" t="s">
        <v>125</v>
      </c>
      <c r="AG5659" t="s">
        <v>9460</v>
      </c>
    </row>
    <row r="5660" spans="1:33" x14ac:dyDescent="0.3">
      <c r="A5660" t="s">
        <v>5298</v>
      </c>
      <c r="B5660" t="s">
        <v>7</v>
      </c>
      <c r="C5660" t="s">
        <v>8</v>
      </c>
      <c r="D5660" t="s">
        <v>669</v>
      </c>
      <c r="E5660" t="s">
        <v>125</v>
      </c>
      <c r="F5660" t="s">
        <v>791</v>
      </c>
      <c r="AB5660" t="s">
        <v>6</v>
      </c>
      <c r="AC5660" t="s">
        <v>2203</v>
      </c>
      <c r="AD5660" t="s">
        <v>8</v>
      </c>
      <c r="AE5660" t="s">
        <v>1385</v>
      </c>
      <c r="AF5660" t="s">
        <v>125</v>
      </c>
      <c r="AG5660" t="s">
        <v>9453</v>
      </c>
    </row>
    <row r="5661" spans="1:33" x14ac:dyDescent="0.3">
      <c r="A5661" t="s">
        <v>5298</v>
      </c>
      <c r="B5661" t="s">
        <v>7</v>
      </c>
      <c r="C5661" t="s">
        <v>8</v>
      </c>
      <c r="D5661" t="s">
        <v>669</v>
      </c>
      <c r="E5661" t="s">
        <v>125</v>
      </c>
      <c r="F5661" t="s">
        <v>792</v>
      </c>
      <c r="AB5661" t="s">
        <v>6</v>
      </c>
      <c r="AC5661" t="s">
        <v>2203</v>
      </c>
      <c r="AD5661" t="s">
        <v>8</v>
      </c>
      <c r="AE5661" t="s">
        <v>1385</v>
      </c>
      <c r="AF5661" t="s">
        <v>125</v>
      </c>
      <c r="AG5661" t="s">
        <v>9510</v>
      </c>
    </row>
    <row r="5662" spans="1:33" x14ac:dyDescent="0.3">
      <c r="A5662" t="s">
        <v>5298</v>
      </c>
      <c r="B5662" t="s">
        <v>7</v>
      </c>
      <c r="C5662" t="s">
        <v>8</v>
      </c>
      <c r="D5662" t="s">
        <v>669</v>
      </c>
      <c r="E5662" t="s">
        <v>125</v>
      </c>
      <c r="F5662" t="s">
        <v>793</v>
      </c>
      <c r="AB5662" t="s">
        <v>6</v>
      </c>
      <c r="AC5662" t="s">
        <v>2203</v>
      </c>
      <c r="AD5662" t="s">
        <v>8</v>
      </c>
      <c r="AE5662" t="s">
        <v>1385</v>
      </c>
      <c r="AF5662" t="s">
        <v>125</v>
      </c>
      <c r="AG5662" t="s">
        <v>9517</v>
      </c>
    </row>
    <row r="5663" spans="1:33" x14ac:dyDescent="0.3">
      <c r="A5663" t="s">
        <v>5298</v>
      </c>
      <c r="B5663" t="s">
        <v>7</v>
      </c>
      <c r="C5663" t="s">
        <v>8</v>
      </c>
      <c r="D5663" t="s">
        <v>669</v>
      </c>
      <c r="E5663" t="s">
        <v>125</v>
      </c>
      <c r="F5663" t="s">
        <v>794</v>
      </c>
      <c r="AB5663" t="s">
        <v>6</v>
      </c>
      <c r="AC5663" t="s">
        <v>2203</v>
      </c>
      <c r="AD5663" t="s">
        <v>8</v>
      </c>
      <c r="AE5663" t="s">
        <v>1385</v>
      </c>
      <c r="AF5663" t="s">
        <v>125</v>
      </c>
      <c r="AG5663" t="s">
        <v>9469</v>
      </c>
    </row>
    <row r="5664" spans="1:33" x14ac:dyDescent="0.3">
      <c r="A5664" t="s">
        <v>5298</v>
      </c>
      <c r="B5664" t="s">
        <v>7</v>
      </c>
      <c r="C5664" t="s">
        <v>8</v>
      </c>
      <c r="D5664" t="s">
        <v>669</v>
      </c>
      <c r="E5664" t="s">
        <v>125</v>
      </c>
      <c r="F5664" t="s">
        <v>795</v>
      </c>
      <c r="AB5664" t="s">
        <v>6</v>
      </c>
      <c r="AC5664" t="s">
        <v>2203</v>
      </c>
      <c r="AD5664" t="s">
        <v>8</v>
      </c>
      <c r="AE5664" t="s">
        <v>1385</v>
      </c>
      <c r="AF5664" t="s">
        <v>125</v>
      </c>
      <c r="AG5664" t="s">
        <v>9500</v>
      </c>
    </row>
    <row r="5665" spans="1:33" x14ac:dyDescent="0.3">
      <c r="A5665" t="s">
        <v>5298</v>
      </c>
      <c r="B5665" t="s">
        <v>7</v>
      </c>
      <c r="C5665" t="s">
        <v>8</v>
      </c>
      <c r="D5665" t="s">
        <v>669</v>
      </c>
      <c r="E5665" t="s">
        <v>125</v>
      </c>
      <c r="F5665" t="s">
        <v>796</v>
      </c>
      <c r="AB5665" t="s">
        <v>6</v>
      </c>
      <c r="AC5665" t="s">
        <v>2203</v>
      </c>
      <c r="AD5665" t="s">
        <v>8</v>
      </c>
      <c r="AE5665" t="s">
        <v>1385</v>
      </c>
      <c r="AF5665" t="s">
        <v>125</v>
      </c>
      <c r="AG5665" t="s">
        <v>9507</v>
      </c>
    </row>
    <row r="5666" spans="1:33" x14ac:dyDescent="0.3">
      <c r="A5666" t="s">
        <v>5298</v>
      </c>
      <c r="B5666" t="s">
        <v>7</v>
      </c>
      <c r="C5666" t="s">
        <v>8</v>
      </c>
      <c r="D5666" t="s">
        <v>669</v>
      </c>
      <c r="E5666" t="s">
        <v>125</v>
      </c>
      <c r="F5666" t="s">
        <v>797</v>
      </c>
      <c r="AB5666" t="s">
        <v>6</v>
      </c>
      <c r="AC5666" t="s">
        <v>2203</v>
      </c>
      <c r="AD5666" t="s">
        <v>8</v>
      </c>
      <c r="AE5666" t="s">
        <v>1385</v>
      </c>
      <c r="AF5666" t="s">
        <v>125</v>
      </c>
      <c r="AG5666" t="s">
        <v>9441</v>
      </c>
    </row>
    <row r="5667" spans="1:33" x14ac:dyDescent="0.3">
      <c r="A5667" t="s">
        <v>5298</v>
      </c>
      <c r="B5667" t="s">
        <v>7</v>
      </c>
      <c r="C5667" t="s">
        <v>8</v>
      </c>
      <c r="D5667" t="s">
        <v>669</v>
      </c>
      <c r="E5667" t="s">
        <v>125</v>
      </c>
      <c r="F5667" t="s">
        <v>798</v>
      </c>
      <c r="AB5667" t="s">
        <v>6</v>
      </c>
      <c r="AC5667" t="s">
        <v>2203</v>
      </c>
      <c r="AD5667" t="s">
        <v>8</v>
      </c>
      <c r="AE5667" t="s">
        <v>1385</v>
      </c>
      <c r="AF5667" t="s">
        <v>125</v>
      </c>
      <c r="AG5667" t="s">
        <v>9449</v>
      </c>
    </row>
    <row r="5668" spans="1:33" x14ac:dyDescent="0.3">
      <c r="A5668" t="s">
        <v>5298</v>
      </c>
      <c r="B5668" t="s">
        <v>7</v>
      </c>
      <c r="C5668" t="s">
        <v>8</v>
      </c>
      <c r="D5668" t="s">
        <v>669</v>
      </c>
      <c r="E5668" t="s">
        <v>125</v>
      </c>
      <c r="F5668" t="s">
        <v>799</v>
      </c>
      <c r="AB5668" t="s">
        <v>6</v>
      </c>
      <c r="AC5668" t="s">
        <v>2203</v>
      </c>
      <c r="AD5668" t="s">
        <v>8</v>
      </c>
      <c r="AE5668" t="s">
        <v>1385</v>
      </c>
      <c r="AF5668" t="s">
        <v>125</v>
      </c>
      <c r="AG5668" t="s">
        <v>9464</v>
      </c>
    </row>
    <row r="5669" spans="1:33" x14ac:dyDescent="0.3">
      <c r="A5669" t="s">
        <v>5298</v>
      </c>
      <c r="B5669" t="s">
        <v>7</v>
      </c>
      <c r="C5669" t="s">
        <v>8</v>
      </c>
      <c r="D5669" t="s">
        <v>669</v>
      </c>
      <c r="E5669" t="s">
        <v>125</v>
      </c>
      <c r="F5669" t="s">
        <v>800</v>
      </c>
      <c r="AB5669" t="s">
        <v>6</v>
      </c>
      <c r="AC5669" t="s">
        <v>2203</v>
      </c>
      <c r="AD5669" t="s">
        <v>8</v>
      </c>
      <c r="AE5669" t="s">
        <v>1385</v>
      </c>
      <c r="AF5669" t="s">
        <v>125</v>
      </c>
      <c r="AG5669" t="s">
        <v>9457</v>
      </c>
    </row>
    <row r="5670" spans="1:33" x14ac:dyDescent="0.3">
      <c r="A5670" t="s">
        <v>5298</v>
      </c>
      <c r="B5670" t="s">
        <v>7</v>
      </c>
      <c r="C5670" t="s">
        <v>8</v>
      </c>
      <c r="D5670" t="s">
        <v>669</v>
      </c>
      <c r="E5670" t="s">
        <v>125</v>
      </c>
      <c r="F5670" t="s">
        <v>801</v>
      </c>
      <c r="AB5670" t="s">
        <v>6</v>
      </c>
      <c r="AC5670" t="s">
        <v>2203</v>
      </c>
      <c r="AD5670" t="s">
        <v>8</v>
      </c>
      <c r="AE5670" t="s">
        <v>1385</v>
      </c>
      <c r="AF5670" t="s">
        <v>125</v>
      </c>
      <c r="AG5670" t="s">
        <v>9514</v>
      </c>
    </row>
    <row r="5671" spans="1:33" x14ac:dyDescent="0.3">
      <c r="A5671" t="s">
        <v>5298</v>
      </c>
      <c r="B5671" t="s">
        <v>7</v>
      </c>
      <c r="C5671" t="s">
        <v>8</v>
      </c>
      <c r="D5671" t="s">
        <v>669</v>
      </c>
      <c r="E5671" t="s">
        <v>125</v>
      </c>
      <c r="F5671" t="s">
        <v>802</v>
      </c>
      <c r="AB5671" t="s">
        <v>6</v>
      </c>
      <c r="AC5671" t="s">
        <v>2203</v>
      </c>
      <c r="AD5671" t="s">
        <v>8</v>
      </c>
      <c r="AE5671" t="s">
        <v>1385</v>
      </c>
      <c r="AF5671" t="s">
        <v>125</v>
      </c>
      <c r="AG5671" t="s">
        <v>9521</v>
      </c>
    </row>
    <row r="5672" spans="1:33" x14ac:dyDescent="0.3">
      <c r="A5672" t="s">
        <v>5298</v>
      </c>
      <c r="B5672" t="s">
        <v>7</v>
      </c>
      <c r="C5672" t="s">
        <v>8</v>
      </c>
      <c r="D5672" t="s">
        <v>669</v>
      </c>
      <c r="E5672" t="s">
        <v>125</v>
      </c>
      <c r="F5672" t="s">
        <v>803</v>
      </c>
      <c r="AB5672" t="s">
        <v>6</v>
      </c>
      <c r="AC5672" t="s">
        <v>2203</v>
      </c>
      <c r="AD5672" t="s">
        <v>8</v>
      </c>
      <c r="AE5672" t="s">
        <v>1385</v>
      </c>
      <c r="AF5672" t="s">
        <v>125</v>
      </c>
      <c r="AG5672" t="s">
        <v>9470</v>
      </c>
    </row>
    <row r="5673" spans="1:33" x14ac:dyDescent="0.3">
      <c r="A5673" t="s">
        <v>5298</v>
      </c>
      <c r="B5673" t="s">
        <v>7</v>
      </c>
      <c r="C5673" t="s">
        <v>8</v>
      </c>
      <c r="D5673" t="s">
        <v>669</v>
      </c>
      <c r="E5673" t="s">
        <v>125</v>
      </c>
      <c r="F5673" t="s">
        <v>804</v>
      </c>
      <c r="AB5673" t="s">
        <v>6</v>
      </c>
      <c r="AC5673" t="s">
        <v>2203</v>
      </c>
      <c r="AD5673" t="s">
        <v>8</v>
      </c>
      <c r="AE5673" t="s">
        <v>1385</v>
      </c>
      <c r="AF5673" t="s">
        <v>125</v>
      </c>
      <c r="AG5673" t="s">
        <v>9497</v>
      </c>
    </row>
    <row r="5674" spans="1:33" x14ac:dyDescent="0.3">
      <c r="A5674" t="s">
        <v>5298</v>
      </c>
      <c r="B5674" t="s">
        <v>7</v>
      </c>
      <c r="C5674" t="s">
        <v>8</v>
      </c>
      <c r="D5674" t="s">
        <v>669</v>
      </c>
      <c r="E5674" t="s">
        <v>125</v>
      </c>
      <c r="F5674" t="s">
        <v>805</v>
      </c>
      <c r="AB5674" t="s">
        <v>6</v>
      </c>
      <c r="AC5674" t="s">
        <v>2203</v>
      </c>
      <c r="AD5674" t="s">
        <v>8</v>
      </c>
      <c r="AE5674" t="s">
        <v>1385</v>
      </c>
      <c r="AF5674" t="s">
        <v>125</v>
      </c>
      <c r="AG5674" t="s">
        <v>9504</v>
      </c>
    </row>
    <row r="5675" spans="1:33" x14ac:dyDescent="0.3">
      <c r="A5675" t="s">
        <v>5298</v>
      </c>
      <c r="B5675" t="s">
        <v>7</v>
      </c>
      <c r="C5675" t="s">
        <v>8</v>
      </c>
      <c r="D5675" t="s">
        <v>669</v>
      </c>
      <c r="E5675" t="s">
        <v>125</v>
      </c>
      <c r="F5675" t="s">
        <v>806</v>
      </c>
      <c r="AB5675" t="s">
        <v>6</v>
      </c>
      <c r="AC5675" t="s">
        <v>2203</v>
      </c>
      <c r="AD5675" t="s">
        <v>8</v>
      </c>
      <c r="AE5675" t="s">
        <v>1385</v>
      </c>
      <c r="AF5675" t="s">
        <v>125</v>
      </c>
      <c r="AG5675" t="s">
        <v>9501</v>
      </c>
    </row>
    <row r="5676" spans="1:33" x14ac:dyDescent="0.3">
      <c r="A5676" t="s">
        <v>5298</v>
      </c>
      <c r="B5676" t="s">
        <v>7</v>
      </c>
      <c r="C5676" t="s">
        <v>8</v>
      </c>
      <c r="D5676" t="s">
        <v>669</v>
      </c>
      <c r="E5676" t="s">
        <v>125</v>
      </c>
      <c r="F5676" t="s">
        <v>807</v>
      </c>
      <c r="AB5676" t="s">
        <v>6</v>
      </c>
      <c r="AC5676" t="s">
        <v>2203</v>
      </c>
      <c r="AD5676" t="s">
        <v>8</v>
      </c>
      <c r="AE5676" t="s">
        <v>1385</v>
      </c>
      <c r="AF5676" t="s">
        <v>125</v>
      </c>
      <c r="AG5676" t="s">
        <v>9508</v>
      </c>
    </row>
    <row r="5677" spans="1:33" x14ac:dyDescent="0.3">
      <c r="A5677" t="s">
        <v>5298</v>
      </c>
      <c r="B5677" t="s">
        <v>7</v>
      </c>
      <c r="C5677" t="s">
        <v>8</v>
      </c>
      <c r="D5677" t="s">
        <v>669</v>
      </c>
      <c r="E5677" t="s">
        <v>125</v>
      </c>
      <c r="F5677" t="s">
        <v>808</v>
      </c>
      <c r="AB5677" t="s">
        <v>6</v>
      </c>
      <c r="AC5677" t="s">
        <v>2203</v>
      </c>
      <c r="AD5677" t="s">
        <v>8</v>
      </c>
      <c r="AE5677" t="s">
        <v>1385</v>
      </c>
      <c r="AF5677" t="s">
        <v>125</v>
      </c>
      <c r="AG5677" t="s">
        <v>9442</v>
      </c>
    </row>
    <row r="5678" spans="1:33" x14ac:dyDescent="0.3">
      <c r="A5678" t="s">
        <v>5298</v>
      </c>
      <c r="B5678" t="s">
        <v>7</v>
      </c>
      <c r="C5678" t="s">
        <v>8</v>
      </c>
      <c r="D5678" t="s">
        <v>669</v>
      </c>
      <c r="E5678" t="s">
        <v>125</v>
      </c>
      <c r="F5678" t="s">
        <v>809</v>
      </c>
      <c r="AB5678" t="s">
        <v>6</v>
      </c>
      <c r="AC5678" t="s">
        <v>2203</v>
      </c>
      <c r="AD5678" t="s">
        <v>8</v>
      </c>
      <c r="AE5678" t="s">
        <v>1385</v>
      </c>
      <c r="AF5678" t="s">
        <v>125</v>
      </c>
      <c r="AG5678" t="s">
        <v>9450</v>
      </c>
    </row>
    <row r="5679" spans="1:33" x14ac:dyDescent="0.3">
      <c r="A5679" t="s">
        <v>5298</v>
      </c>
      <c r="B5679" t="s">
        <v>7</v>
      </c>
      <c r="C5679" t="s">
        <v>8</v>
      </c>
      <c r="D5679" t="s">
        <v>669</v>
      </c>
      <c r="E5679" t="s">
        <v>125</v>
      </c>
      <c r="F5679" t="s">
        <v>810</v>
      </c>
      <c r="AB5679" t="s">
        <v>6</v>
      </c>
      <c r="AC5679" t="s">
        <v>2203</v>
      </c>
      <c r="AD5679" t="s">
        <v>8</v>
      </c>
      <c r="AE5679" t="s">
        <v>1385</v>
      </c>
      <c r="AF5679" t="s">
        <v>125</v>
      </c>
      <c r="AG5679" t="s">
        <v>9465</v>
      </c>
    </row>
    <row r="5680" spans="1:33" x14ac:dyDescent="0.3">
      <c r="A5680" t="s">
        <v>5298</v>
      </c>
      <c r="B5680" t="s">
        <v>7</v>
      </c>
      <c r="C5680" t="s">
        <v>8</v>
      </c>
      <c r="D5680" t="s">
        <v>669</v>
      </c>
      <c r="E5680" t="s">
        <v>125</v>
      </c>
      <c r="F5680" t="s">
        <v>811</v>
      </c>
      <c r="AB5680" t="s">
        <v>6</v>
      </c>
      <c r="AC5680" t="s">
        <v>2203</v>
      </c>
      <c r="AD5680" t="s">
        <v>8</v>
      </c>
      <c r="AE5680" t="s">
        <v>1385</v>
      </c>
      <c r="AF5680" t="s">
        <v>125</v>
      </c>
      <c r="AG5680" t="s">
        <v>9458</v>
      </c>
    </row>
    <row r="5681" spans="1:33" x14ac:dyDescent="0.3">
      <c r="A5681" t="s">
        <v>5298</v>
      </c>
      <c r="B5681" t="s">
        <v>7</v>
      </c>
      <c r="C5681" t="s">
        <v>8</v>
      </c>
      <c r="D5681" t="s">
        <v>812</v>
      </c>
      <c r="E5681" t="s">
        <v>10</v>
      </c>
      <c r="F5681" t="s">
        <v>813</v>
      </c>
      <c r="AB5681" t="s">
        <v>6</v>
      </c>
      <c r="AC5681" t="s">
        <v>2203</v>
      </c>
      <c r="AD5681" t="s">
        <v>8</v>
      </c>
      <c r="AE5681" t="s">
        <v>1385</v>
      </c>
      <c r="AF5681" t="s">
        <v>125</v>
      </c>
      <c r="AG5681" t="s">
        <v>9515</v>
      </c>
    </row>
    <row r="5682" spans="1:33" x14ac:dyDescent="0.3">
      <c r="A5682" t="s">
        <v>5298</v>
      </c>
      <c r="B5682" t="s">
        <v>7</v>
      </c>
      <c r="C5682" t="s">
        <v>8</v>
      </c>
      <c r="D5682" t="s">
        <v>812</v>
      </c>
      <c r="E5682" t="s">
        <v>10</v>
      </c>
      <c r="F5682" t="s">
        <v>814</v>
      </c>
      <c r="AB5682" t="s">
        <v>6</v>
      </c>
      <c r="AC5682" t="s">
        <v>2203</v>
      </c>
      <c r="AD5682" t="s">
        <v>8</v>
      </c>
      <c r="AE5682" t="s">
        <v>1385</v>
      </c>
      <c r="AF5682" t="s">
        <v>125</v>
      </c>
      <c r="AG5682" t="s">
        <v>9522</v>
      </c>
    </row>
    <row r="5683" spans="1:33" x14ac:dyDescent="0.3">
      <c r="A5683" t="s">
        <v>5298</v>
      </c>
      <c r="B5683" t="s">
        <v>7</v>
      </c>
      <c r="C5683" t="s">
        <v>8</v>
      </c>
      <c r="D5683" t="s">
        <v>812</v>
      </c>
      <c r="E5683" t="s">
        <v>10</v>
      </c>
      <c r="F5683" t="s">
        <v>815</v>
      </c>
      <c r="AB5683" t="s">
        <v>6</v>
      </c>
      <c r="AC5683" t="s">
        <v>2203</v>
      </c>
      <c r="AD5683" t="s">
        <v>8</v>
      </c>
      <c r="AE5683" t="s">
        <v>1385</v>
      </c>
      <c r="AF5683" t="s">
        <v>125</v>
      </c>
      <c r="AG5683" t="s">
        <v>9438</v>
      </c>
    </row>
    <row r="5684" spans="1:33" x14ac:dyDescent="0.3">
      <c r="A5684" t="s">
        <v>5298</v>
      </c>
      <c r="B5684" t="s">
        <v>7</v>
      </c>
      <c r="C5684" t="s">
        <v>8</v>
      </c>
      <c r="D5684" t="s">
        <v>812</v>
      </c>
      <c r="E5684" t="s">
        <v>10</v>
      </c>
      <c r="F5684" t="s">
        <v>816</v>
      </c>
      <c r="AB5684" t="s">
        <v>6</v>
      </c>
      <c r="AC5684" t="s">
        <v>2203</v>
      </c>
      <c r="AD5684" t="s">
        <v>8</v>
      </c>
      <c r="AE5684" t="s">
        <v>1385</v>
      </c>
      <c r="AF5684" t="s">
        <v>125</v>
      </c>
      <c r="AG5684" t="s">
        <v>9446</v>
      </c>
    </row>
    <row r="5685" spans="1:33" x14ac:dyDescent="0.3">
      <c r="A5685" t="s">
        <v>5298</v>
      </c>
      <c r="B5685" t="s">
        <v>7</v>
      </c>
      <c r="C5685" t="s">
        <v>8</v>
      </c>
      <c r="D5685" t="s">
        <v>812</v>
      </c>
      <c r="E5685" t="s">
        <v>10</v>
      </c>
      <c r="F5685" t="s">
        <v>817</v>
      </c>
      <c r="AB5685" t="s">
        <v>6</v>
      </c>
      <c r="AC5685" t="s">
        <v>2203</v>
      </c>
      <c r="AD5685" t="s">
        <v>8</v>
      </c>
      <c r="AE5685" t="s">
        <v>1385</v>
      </c>
      <c r="AF5685" t="s">
        <v>125</v>
      </c>
      <c r="AG5685" t="s">
        <v>9461</v>
      </c>
    </row>
    <row r="5686" spans="1:33" x14ac:dyDescent="0.3">
      <c r="A5686" t="s">
        <v>5298</v>
      </c>
      <c r="B5686" t="s">
        <v>7</v>
      </c>
      <c r="C5686" t="s">
        <v>8</v>
      </c>
      <c r="D5686" t="s">
        <v>812</v>
      </c>
      <c r="E5686" t="s">
        <v>125</v>
      </c>
      <c r="F5686" t="s">
        <v>818</v>
      </c>
      <c r="AB5686" t="s">
        <v>6</v>
      </c>
      <c r="AC5686" t="s">
        <v>2203</v>
      </c>
      <c r="AD5686" t="s">
        <v>8</v>
      </c>
      <c r="AE5686" t="s">
        <v>1385</v>
      </c>
      <c r="AF5686" t="s">
        <v>125</v>
      </c>
      <c r="AG5686" t="s">
        <v>9454</v>
      </c>
    </row>
    <row r="5687" spans="1:33" x14ac:dyDescent="0.3">
      <c r="A5687" t="s">
        <v>5298</v>
      </c>
      <c r="B5687" t="s">
        <v>7</v>
      </c>
      <c r="C5687" t="s">
        <v>8</v>
      </c>
      <c r="D5687" t="s">
        <v>812</v>
      </c>
      <c r="E5687" t="s">
        <v>125</v>
      </c>
      <c r="F5687" t="s">
        <v>819</v>
      </c>
      <c r="AB5687" t="s">
        <v>6</v>
      </c>
      <c r="AC5687" t="s">
        <v>2203</v>
      </c>
      <c r="AD5687" t="s">
        <v>8</v>
      </c>
      <c r="AE5687" t="s">
        <v>1385</v>
      </c>
      <c r="AF5687" t="s">
        <v>125</v>
      </c>
      <c r="AG5687" t="s">
        <v>9511</v>
      </c>
    </row>
    <row r="5688" spans="1:33" x14ac:dyDescent="0.3">
      <c r="A5688" t="s">
        <v>5298</v>
      </c>
      <c r="B5688" t="s">
        <v>7</v>
      </c>
      <c r="C5688" t="s">
        <v>8</v>
      </c>
      <c r="D5688" t="s">
        <v>812</v>
      </c>
      <c r="E5688" t="s">
        <v>125</v>
      </c>
      <c r="F5688" t="s">
        <v>820</v>
      </c>
      <c r="AB5688" t="s">
        <v>6</v>
      </c>
      <c r="AC5688" t="s">
        <v>2203</v>
      </c>
      <c r="AD5688" t="s">
        <v>8</v>
      </c>
      <c r="AE5688" t="s">
        <v>1385</v>
      </c>
      <c r="AF5688" t="s">
        <v>125</v>
      </c>
      <c r="AG5688" t="s">
        <v>9518</v>
      </c>
    </row>
    <row r="5689" spans="1:33" x14ac:dyDescent="0.3">
      <c r="A5689" t="s">
        <v>5298</v>
      </c>
      <c r="B5689" t="s">
        <v>7</v>
      </c>
      <c r="C5689" t="s">
        <v>8</v>
      </c>
      <c r="D5689" t="s">
        <v>812</v>
      </c>
      <c r="E5689" t="s">
        <v>125</v>
      </c>
      <c r="F5689" t="s">
        <v>821</v>
      </c>
      <c r="AB5689" t="s">
        <v>6</v>
      </c>
      <c r="AC5689" t="s">
        <v>2203</v>
      </c>
      <c r="AD5689" t="s">
        <v>8</v>
      </c>
      <c r="AE5689" t="s">
        <v>1385</v>
      </c>
      <c r="AF5689" t="s">
        <v>125</v>
      </c>
      <c r="AG5689" t="s">
        <v>9471</v>
      </c>
    </row>
    <row r="5690" spans="1:33" x14ac:dyDescent="0.3">
      <c r="A5690" t="s">
        <v>5298</v>
      </c>
      <c r="B5690" t="s">
        <v>7</v>
      </c>
      <c r="C5690" t="s">
        <v>8</v>
      </c>
      <c r="D5690" t="s">
        <v>812</v>
      </c>
      <c r="E5690" t="s">
        <v>125</v>
      </c>
      <c r="F5690" t="s">
        <v>822</v>
      </c>
      <c r="AB5690" t="s">
        <v>6</v>
      </c>
      <c r="AC5690" t="s">
        <v>2203</v>
      </c>
      <c r="AD5690" t="s">
        <v>8</v>
      </c>
      <c r="AE5690" t="s">
        <v>1385</v>
      </c>
      <c r="AF5690" t="s">
        <v>125</v>
      </c>
      <c r="AG5690" t="s">
        <v>9502</v>
      </c>
    </row>
    <row r="5691" spans="1:33" x14ac:dyDescent="0.3">
      <c r="A5691" t="s">
        <v>5298</v>
      </c>
      <c r="B5691" t="s">
        <v>7</v>
      </c>
      <c r="C5691" t="s">
        <v>8</v>
      </c>
      <c r="D5691" t="s">
        <v>812</v>
      </c>
      <c r="E5691" t="s">
        <v>125</v>
      </c>
      <c r="F5691" t="s">
        <v>823</v>
      </c>
      <c r="AB5691" t="s">
        <v>6</v>
      </c>
      <c r="AC5691" t="s">
        <v>2203</v>
      </c>
      <c r="AD5691" t="s">
        <v>8</v>
      </c>
      <c r="AE5691" t="s">
        <v>1385</v>
      </c>
      <c r="AF5691" t="s">
        <v>125</v>
      </c>
      <c r="AG5691" t="s">
        <v>9509</v>
      </c>
    </row>
    <row r="5692" spans="1:33" x14ac:dyDescent="0.3">
      <c r="A5692" t="s">
        <v>5298</v>
      </c>
      <c r="B5692" t="s">
        <v>7</v>
      </c>
      <c r="C5692" t="s">
        <v>8</v>
      </c>
      <c r="D5692" t="s">
        <v>812</v>
      </c>
      <c r="E5692" t="s">
        <v>125</v>
      </c>
      <c r="F5692" t="s">
        <v>824</v>
      </c>
      <c r="AB5692" t="s">
        <v>6</v>
      </c>
      <c r="AC5692" t="s">
        <v>2203</v>
      </c>
      <c r="AD5692" t="s">
        <v>8</v>
      </c>
      <c r="AE5692" t="s">
        <v>1385</v>
      </c>
      <c r="AF5692" t="s">
        <v>125</v>
      </c>
      <c r="AG5692" t="s">
        <v>9443</v>
      </c>
    </row>
    <row r="5693" spans="1:33" x14ac:dyDescent="0.3">
      <c r="A5693" t="s">
        <v>5298</v>
      </c>
      <c r="B5693" t="s">
        <v>7</v>
      </c>
      <c r="C5693" t="s">
        <v>8</v>
      </c>
      <c r="D5693" t="s">
        <v>812</v>
      </c>
      <c r="E5693" t="s">
        <v>125</v>
      </c>
      <c r="F5693" t="s">
        <v>825</v>
      </c>
      <c r="AB5693" t="s">
        <v>6</v>
      </c>
      <c r="AC5693" t="s">
        <v>2203</v>
      </c>
      <c r="AD5693" t="s">
        <v>8</v>
      </c>
      <c r="AE5693" t="s">
        <v>1385</v>
      </c>
      <c r="AF5693" t="s">
        <v>125</v>
      </c>
      <c r="AG5693" t="s">
        <v>9451</v>
      </c>
    </row>
    <row r="5694" spans="1:33" x14ac:dyDescent="0.3">
      <c r="A5694" t="s">
        <v>5298</v>
      </c>
      <c r="B5694" t="s">
        <v>7</v>
      </c>
      <c r="C5694" t="s">
        <v>8</v>
      </c>
      <c r="D5694" t="s">
        <v>812</v>
      </c>
      <c r="E5694" t="s">
        <v>125</v>
      </c>
      <c r="F5694" t="s">
        <v>826</v>
      </c>
      <c r="AB5694" t="s">
        <v>6</v>
      </c>
      <c r="AC5694" t="s">
        <v>2203</v>
      </c>
      <c r="AD5694" t="s">
        <v>8</v>
      </c>
      <c r="AE5694" t="s">
        <v>1385</v>
      </c>
      <c r="AF5694" t="s">
        <v>125</v>
      </c>
      <c r="AG5694" t="s">
        <v>9466</v>
      </c>
    </row>
    <row r="5695" spans="1:33" x14ac:dyDescent="0.3">
      <c r="A5695" t="s">
        <v>5298</v>
      </c>
      <c r="B5695" t="s">
        <v>7</v>
      </c>
      <c r="C5695" t="s">
        <v>8</v>
      </c>
      <c r="D5695" t="s">
        <v>812</v>
      </c>
      <c r="E5695" t="s">
        <v>125</v>
      </c>
      <c r="F5695" t="s">
        <v>827</v>
      </c>
      <c r="AB5695" t="s">
        <v>6</v>
      </c>
      <c r="AC5695" t="s">
        <v>2203</v>
      </c>
      <c r="AD5695" t="s">
        <v>8</v>
      </c>
      <c r="AE5695" t="s">
        <v>1385</v>
      </c>
      <c r="AF5695" t="s">
        <v>125</v>
      </c>
      <c r="AG5695" t="s">
        <v>9459</v>
      </c>
    </row>
    <row r="5696" spans="1:33" x14ac:dyDescent="0.3">
      <c r="A5696" t="s">
        <v>5298</v>
      </c>
      <c r="B5696" t="s">
        <v>7</v>
      </c>
      <c r="C5696" t="s">
        <v>8</v>
      </c>
      <c r="D5696" t="s">
        <v>812</v>
      </c>
      <c r="E5696" t="s">
        <v>125</v>
      </c>
      <c r="F5696" t="s">
        <v>828</v>
      </c>
      <c r="AB5696" t="s">
        <v>6</v>
      </c>
      <c r="AC5696" t="s">
        <v>2203</v>
      </c>
      <c r="AD5696" t="s">
        <v>8</v>
      </c>
      <c r="AE5696" t="s">
        <v>1385</v>
      </c>
      <c r="AF5696" t="s">
        <v>125</v>
      </c>
      <c r="AG5696" t="s">
        <v>9516</v>
      </c>
    </row>
    <row r="5697" spans="1:33" x14ac:dyDescent="0.3">
      <c r="A5697" t="s">
        <v>5298</v>
      </c>
      <c r="B5697" t="s">
        <v>7</v>
      </c>
      <c r="C5697" t="s">
        <v>8</v>
      </c>
      <c r="D5697" t="s">
        <v>812</v>
      </c>
      <c r="E5697" t="s">
        <v>125</v>
      </c>
      <c r="F5697" t="s">
        <v>829</v>
      </c>
      <c r="AB5697" t="s">
        <v>6</v>
      </c>
      <c r="AC5697" t="s">
        <v>2203</v>
      </c>
      <c r="AD5697" t="s">
        <v>8</v>
      </c>
      <c r="AE5697" t="s">
        <v>1385</v>
      </c>
      <c r="AF5697" t="s">
        <v>125</v>
      </c>
      <c r="AG5697" t="s">
        <v>9523</v>
      </c>
    </row>
    <row r="5698" spans="1:33" x14ac:dyDescent="0.3">
      <c r="A5698" t="s">
        <v>5298</v>
      </c>
      <c r="B5698" t="s">
        <v>7</v>
      </c>
      <c r="C5698" t="s">
        <v>8</v>
      </c>
      <c r="D5698" t="s">
        <v>812</v>
      </c>
      <c r="E5698" t="s">
        <v>125</v>
      </c>
      <c r="F5698" t="s">
        <v>830</v>
      </c>
      <c r="AB5698" t="s">
        <v>6</v>
      </c>
      <c r="AC5698" t="s">
        <v>2203</v>
      </c>
      <c r="AD5698" t="s">
        <v>8</v>
      </c>
      <c r="AE5698" t="s">
        <v>1385</v>
      </c>
      <c r="AF5698" t="s">
        <v>125</v>
      </c>
      <c r="AG5698" t="s">
        <v>9498</v>
      </c>
    </row>
    <row r="5699" spans="1:33" x14ac:dyDescent="0.3">
      <c r="A5699" t="s">
        <v>5298</v>
      </c>
      <c r="B5699" t="s">
        <v>7</v>
      </c>
      <c r="C5699" t="s">
        <v>8</v>
      </c>
      <c r="D5699" t="s">
        <v>812</v>
      </c>
      <c r="E5699" t="s">
        <v>125</v>
      </c>
      <c r="F5699" t="s">
        <v>831</v>
      </c>
      <c r="AB5699" t="s">
        <v>6</v>
      </c>
      <c r="AC5699" t="s">
        <v>2203</v>
      </c>
      <c r="AD5699" t="s">
        <v>8</v>
      </c>
      <c r="AE5699" t="s">
        <v>1385</v>
      </c>
      <c r="AF5699" t="s">
        <v>125</v>
      </c>
      <c r="AG5699" t="s">
        <v>9505</v>
      </c>
    </row>
    <row r="5700" spans="1:33" x14ac:dyDescent="0.3">
      <c r="A5700" t="s">
        <v>5298</v>
      </c>
      <c r="B5700" t="s">
        <v>7</v>
      </c>
      <c r="C5700" t="s">
        <v>8</v>
      </c>
      <c r="D5700" t="s">
        <v>812</v>
      </c>
      <c r="E5700" t="s">
        <v>125</v>
      </c>
      <c r="F5700" t="s">
        <v>832</v>
      </c>
      <c r="AB5700" t="s">
        <v>6</v>
      </c>
      <c r="AC5700" t="s">
        <v>2203</v>
      </c>
      <c r="AD5700" t="s">
        <v>8</v>
      </c>
      <c r="AE5700" t="s">
        <v>1385</v>
      </c>
      <c r="AF5700" t="s">
        <v>125</v>
      </c>
      <c r="AG5700" t="s">
        <v>9439</v>
      </c>
    </row>
    <row r="5701" spans="1:33" x14ac:dyDescent="0.3">
      <c r="A5701" t="s">
        <v>5298</v>
      </c>
      <c r="B5701" t="s">
        <v>7</v>
      </c>
      <c r="C5701" t="s">
        <v>8</v>
      </c>
      <c r="D5701" t="s">
        <v>812</v>
      </c>
      <c r="E5701" t="s">
        <v>125</v>
      </c>
      <c r="F5701" t="s">
        <v>833</v>
      </c>
      <c r="AB5701" t="s">
        <v>6</v>
      </c>
      <c r="AC5701" t="s">
        <v>2203</v>
      </c>
      <c r="AD5701" t="s">
        <v>8</v>
      </c>
      <c r="AE5701" t="s">
        <v>1385</v>
      </c>
      <c r="AF5701" t="s">
        <v>125</v>
      </c>
      <c r="AG5701" t="s">
        <v>9447</v>
      </c>
    </row>
    <row r="5702" spans="1:33" x14ac:dyDescent="0.3">
      <c r="A5702" t="s">
        <v>5298</v>
      </c>
      <c r="B5702" t="s">
        <v>7</v>
      </c>
      <c r="C5702" t="s">
        <v>8</v>
      </c>
      <c r="D5702" t="s">
        <v>812</v>
      </c>
      <c r="E5702" t="s">
        <v>125</v>
      </c>
      <c r="F5702" t="s">
        <v>834</v>
      </c>
      <c r="AB5702" t="s">
        <v>6</v>
      </c>
      <c r="AC5702" t="s">
        <v>2203</v>
      </c>
      <c r="AD5702" t="s">
        <v>8</v>
      </c>
      <c r="AE5702" t="s">
        <v>1385</v>
      </c>
      <c r="AF5702" t="s">
        <v>125</v>
      </c>
      <c r="AG5702" t="s">
        <v>9462</v>
      </c>
    </row>
    <row r="5703" spans="1:33" x14ac:dyDescent="0.3">
      <c r="A5703" t="s">
        <v>5298</v>
      </c>
      <c r="B5703" t="s">
        <v>7</v>
      </c>
      <c r="C5703" t="s">
        <v>8</v>
      </c>
      <c r="D5703" t="s">
        <v>812</v>
      </c>
      <c r="E5703" t="s">
        <v>125</v>
      </c>
      <c r="F5703" t="s">
        <v>835</v>
      </c>
      <c r="AB5703" t="s">
        <v>6</v>
      </c>
      <c r="AC5703" t="s">
        <v>2203</v>
      </c>
      <c r="AD5703" t="s">
        <v>8</v>
      </c>
      <c r="AE5703" t="s">
        <v>1385</v>
      </c>
      <c r="AF5703" t="s">
        <v>125</v>
      </c>
      <c r="AG5703" t="s">
        <v>9455</v>
      </c>
    </row>
    <row r="5704" spans="1:33" x14ac:dyDescent="0.3">
      <c r="A5704" t="s">
        <v>5298</v>
      </c>
      <c r="B5704" t="s">
        <v>7</v>
      </c>
      <c r="C5704" t="s">
        <v>8</v>
      </c>
      <c r="D5704" t="s">
        <v>812</v>
      </c>
      <c r="E5704" t="s">
        <v>125</v>
      </c>
      <c r="F5704" t="s">
        <v>836</v>
      </c>
      <c r="AB5704" t="s">
        <v>6</v>
      </c>
      <c r="AC5704" t="s">
        <v>2203</v>
      </c>
      <c r="AD5704" t="s">
        <v>8</v>
      </c>
      <c r="AE5704" t="s">
        <v>1385</v>
      </c>
      <c r="AF5704" t="s">
        <v>125</v>
      </c>
      <c r="AG5704" t="s">
        <v>9512</v>
      </c>
    </row>
    <row r="5705" spans="1:33" x14ac:dyDescent="0.3">
      <c r="A5705" t="s">
        <v>5298</v>
      </c>
      <c r="B5705" t="s">
        <v>7</v>
      </c>
      <c r="C5705" t="s">
        <v>8</v>
      </c>
      <c r="D5705" t="s">
        <v>812</v>
      </c>
      <c r="E5705" t="s">
        <v>125</v>
      </c>
      <c r="F5705" t="s">
        <v>837</v>
      </c>
      <c r="AB5705" t="s">
        <v>6</v>
      </c>
      <c r="AC5705" t="s">
        <v>2203</v>
      </c>
      <c r="AD5705" t="s">
        <v>8</v>
      </c>
      <c r="AE5705" t="s">
        <v>1385</v>
      </c>
      <c r="AF5705" t="s">
        <v>125</v>
      </c>
      <c r="AG5705" t="s">
        <v>9519</v>
      </c>
    </row>
    <row r="5706" spans="1:33" x14ac:dyDescent="0.3">
      <c r="A5706" t="s">
        <v>5298</v>
      </c>
      <c r="B5706" t="s">
        <v>7</v>
      </c>
      <c r="C5706" t="s">
        <v>8</v>
      </c>
      <c r="D5706" t="s">
        <v>812</v>
      </c>
      <c r="E5706" t="s">
        <v>125</v>
      </c>
      <c r="F5706" t="s">
        <v>838</v>
      </c>
      <c r="AB5706" t="s">
        <v>6</v>
      </c>
      <c r="AC5706" t="s">
        <v>2203</v>
      </c>
      <c r="AD5706" t="s">
        <v>8</v>
      </c>
      <c r="AE5706" t="s">
        <v>1385</v>
      </c>
      <c r="AF5706" t="s">
        <v>125</v>
      </c>
      <c r="AG5706" t="s">
        <v>9444</v>
      </c>
    </row>
    <row r="5707" spans="1:33" x14ac:dyDescent="0.3">
      <c r="A5707" t="s">
        <v>5298</v>
      </c>
      <c r="B5707" t="s">
        <v>7</v>
      </c>
      <c r="C5707" t="s">
        <v>8</v>
      </c>
      <c r="D5707" t="s">
        <v>812</v>
      </c>
      <c r="E5707" t="s">
        <v>125</v>
      </c>
      <c r="F5707" t="s">
        <v>839</v>
      </c>
      <c r="AB5707" t="s">
        <v>6</v>
      </c>
      <c r="AC5707" t="s">
        <v>2203</v>
      </c>
      <c r="AD5707" t="s">
        <v>8</v>
      </c>
      <c r="AE5707" t="s">
        <v>1385</v>
      </c>
      <c r="AF5707" t="s">
        <v>125</v>
      </c>
      <c r="AG5707" t="s">
        <v>9452</v>
      </c>
    </row>
    <row r="5708" spans="1:33" x14ac:dyDescent="0.3">
      <c r="A5708" t="s">
        <v>5298</v>
      </c>
      <c r="B5708" t="s">
        <v>7</v>
      </c>
      <c r="C5708" t="s">
        <v>8</v>
      </c>
      <c r="D5708" t="s">
        <v>812</v>
      </c>
      <c r="E5708" t="s">
        <v>125</v>
      </c>
      <c r="F5708" t="s">
        <v>840</v>
      </c>
      <c r="AB5708" t="s">
        <v>6</v>
      </c>
      <c r="AC5708" t="s">
        <v>2203</v>
      </c>
      <c r="AD5708" t="s">
        <v>8</v>
      </c>
      <c r="AE5708" t="s">
        <v>1385</v>
      </c>
      <c r="AF5708" t="s">
        <v>125</v>
      </c>
      <c r="AG5708" t="s">
        <v>9478</v>
      </c>
    </row>
    <row r="5709" spans="1:33" x14ac:dyDescent="0.3">
      <c r="A5709" t="s">
        <v>5298</v>
      </c>
      <c r="B5709" t="s">
        <v>7</v>
      </c>
      <c r="C5709" t="s">
        <v>8</v>
      </c>
      <c r="D5709" t="s">
        <v>812</v>
      </c>
      <c r="E5709" t="s">
        <v>125</v>
      </c>
      <c r="F5709" t="s">
        <v>841</v>
      </c>
      <c r="AB5709" t="s">
        <v>6</v>
      </c>
      <c r="AC5709" t="s">
        <v>2203</v>
      </c>
      <c r="AD5709" t="s">
        <v>8</v>
      </c>
      <c r="AE5709" t="s">
        <v>1385</v>
      </c>
      <c r="AF5709" t="s">
        <v>125</v>
      </c>
      <c r="AG5709" t="s">
        <v>9484</v>
      </c>
    </row>
    <row r="5710" spans="1:33" x14ac:dyDescent="0.3">
      <c r="A5710" t="s">
        <v>5298</v>
      </c>
      <c r="B5710" t="s">
        <v>7</v>
      </c>
      <c r="C5710" t="s">
        <v>8</v>
      </c>
      <c r="D5710" t="s">
        <v>812</v>
      </c>
      <c r="E5710" t="s">
        <v>125</v>
      </c>
      <c r="F5710" t="s">
        <v>842</v>
      </c>
      <c r="AB5710" t="s">
        <v>6</v>
      </c>
      <c r="AC5710" t="s">
        <v>2203</v>
      </c>
      <c r="AD5710" t="s">
        <v>8</v>
      </c>
      <c r="AE5710" t="s">
        <v>1385</v>
      </c>
      <c r="AF5710" t="s">
        <v>125</v>
      </c>
      <c r="AG5710" t="s">
        <v>9483</v>
      </c>
    </row>
    <row r="5711" spans="1:33" x14ac:dyDescent="0.3">
      <c r="A5711" t="s">
        <v>5298</v>
      </c>
      <c r="B5711" t="s">
        <v>7</v>
      </c>
      <c r="C5711" t="s">
        <v>8</v>
      </c>
      <c r="D5711" t="s">
        <v>812</v>
      </c>
      <c r="E5711" t="s">
        <v>125</v>
      </c>
      <c r="F5711" t="s">
        <v>843</v>
      </c>
      <c r="AB5711" t="s">
        <v>6</v>
      </c>
      <c r="AC5711" t="s">
        <v>2203</v>
      </c>
      <c r="AD5711" t="s">
        <v>8</v>
      </c>
      <c r="AE5711" t="s">
        <v>1385</v>
      </c>
      <c r="AF5711" t="s">
        <v>125</v>
      </c>
      <c r="AG5711" t="s">
        <v>9487</v>
      </c>
    </row>
    <row r="5712" spans="1:33" x14ac:dyDescent="0.3">
      <c r="A5712" t="s">
        <v>5298</v>
      </c>
      <c r="B5712" t="s">
        <v>7</v>
      </c>
      <c r="C5712" t="s">
        <v>8</v>
      </c>
      <c r="D5712" t="s">
        <v>812</v>
      </c>
      <c r="E5712" t="s">
        <v>125</v>
      </c>
      <c r="F5712" t="s">
        <v>844</v>
      </c>
      <c r="AB5712" t="s">
        <v>6</v>
      </c>
      <c r="AC5712" t="s">
        <v>2203</v>
      </c>
      <c r="AD5712" t="s">
        <v>8</v>
      </c>
      <c r="AE5712" t="s">
        <v>1385</v>
      </c>
      <c r="AF5712" t="s">
        <v>125</v>
      </c>
      <c r="AG5712" t="s">
        <v>9485</v>
      </c>
    </row>
    <row r="5713" spans="1:33" x14ac:dyDescent="0.3">
      <c r="A5713" t="s">
        <v>5298</v>
      </c>
      <c r="B5713" t="s">
        <v>7</v>
      </c>
      <c r="C5713" t="s">
        <v>8</v>
      </c>
      <c r="D5713" t="s">
        <v>812</v>
      </c>
      <c r="E5713" t="s">
        <v>125</v>
      </c>
      <c r="F5713" t="s">
        <v>845</v>
      </c>
      <c r="AB5713" t="s">
        <v>6</v>
      </c>
      <c r="AC5713" t="s">
        <v>2203</v>
      </c>
      <c r="AD5713" t="s">
        <v>8</v>
      </c>
      <c r="AE5713" t="s">
        <v>1385</v>
      </c>
      <c r="AF5713" t="s">
        <v>125</v>
      </c>
      <c r="AG5713" t="s">
        <v>9486</v>
      </c>
    </row>
    <row r="5714" spans="1:33" x14ac:dyDescent="0.3">
      <c r="A5714" t="s">
        <v>5298</v>
      </c>
      <c r="B5714" t="s">
        <v>7</v>
      </c>
      <c r="C5714" t="s">
        <v>8</v>
      </c>
      <c r="D5714" t="s">
        <v>812</v>
      </c>
      <c r="E5714" t="s">
        <v>125</v>
      </c>
      <c r="F5714" t="s">
        <v>846</v>
      </c>
      <c r="AB5714" t="s">
        <v>6</v>
      </c>
      <c r="AC5714" t="s">
        <v>2203</v>
      </c>
      <c r="AD5714" t="s">
        <v>8</v>
      </c>
      <c r="AE5714" t="s">
        <v>1385</v>
      </c>
      <c r="AF5714" t="s">
        <v>125</v>
      </c>
      <c r="AG5714" t="s">
        <v>9490</v>
      </c>
    </row>
    <row r="5715" spans="1:33" x14ac:dyDescent="0.3">
      <c r="A5715" t="s">
        <v>5298</v>
      </c>
      <c r="B5715" t="s">
        <v>7</v>
      </c>
      <c r="C5715" t="s">
        <v>8</v>
      </c>
      <c r="D5715" t="s">
        <v>812</v>
      </c>
      <c r="E5715" t="s">
        <v>125</v>
      </c>
      <c r="F5715" t="s">
        <v>847</v>
      </c>
      <c r="AB5715" t="s">
        <v>6</v>
      </c>
      <c r="AC5715" t="s">
        <v>2203</v>
      </c>
      <c r="AD5715" t="s">
        <v>8</v>
      </c>
      <c r="AE5715" t="s">
        <v>1385</v>
      </c>
      <c r="AF5715" t="s">
        <v>125</v>
      </c>
      <c r="AG5715" t="s">
        <v>9488</v>
      </c>
    </row>
    <row r="5716" spans="1:33" x14ac:dyDescent="0.3">
      <c r="A5716" t="s">
        <v>5298</v>
      </c>
      <c r="B5716" t="s">
        <v>7</v>
      </c>
      <c r="C5716" t="s">
        <v>8</v>
      </c>
      <c r="D5716" t="s">
        <v>812</v>
      </c>
      <c r="E5716" t="s">
        <v>125</v>
      </c>
      <c r="F5716" t="s">
        <v>848</v>
      </c>
      <c r="AB5716" t="s">
        <v>6</v>
      </c>
      <c r="AC5716" t="s">
        <v>2203</v>
      </c>
      <c r="AD5716" t="s">
        <v>8</v>
      </c>
      <c r="AE5716" t="s">
        <v>1385</v>
      </c>
      <c r="AF5716" t="s">
        <v>125</v>
      </c>
      <c r="AG5716" t="s">
        <v>9489</v>
      </c>
    </row>
    <row r="5717" spans="1:33" x14ac:dyDescent="0.3">
      <c r="A5717" t="s">
        <v>5298</v>
      </c>
      <c r="B5717" t="s">
        <v>7</v>
      </c>
      <c r="C5717" t="s">
        <v>8</v>
      </c>
      <c r="D5717" t="s">
        <v>812</v>
      </c>
      <c r="E5717" t="s">
        <v>125</v>
      </c>
      <c r="F5717" t="s">
        <v>849</v>
      </c>
      <c r="AB5717" t="s">
        <v>6</v>
      </c>
      <c r="AC5717" t="s">
        <v>2203</v>
      </c>
      <c r="AD5717" t="s">
        <v>8</v>
      </c>
      <c r="AE5717" t="s">
        <v>1385</v>
      </c>
      <c r="AF5717" t="s">
        <v>125</v>
      </c>
      <c r="AG5717" t="s">
        <v>9493</v>
      </c>
    </row>
    <row r="5718" spans="1:33" x14ac:dyDescent="0.3">
      <c r="A5718" t="s">
        <v>5298</v>
      </c>
      <c r="B5718" t="s">
        <v>7</v>
      </c>
      <c r="C5718" t="s">
        <v>8</v>
      </c>
      <c r="D5718" t="s">
        <v>812</v>
      </c>
      <c r="E5718" t="s">
        <v>125</v>
      </c>
      <c r="F5718" t="s">
        <v>850</v>
      </c>
      <c r="AB5718" t="s">
        <v>6</v>
      </c>
      <c r="AC5718" t="s">
        <v>2203</v>
      </c>
      <c r="AD5718" t="s">
        <v>8</v>
      </c>
      <c r="AE5718" t="s">
        <v>1385</v>
      </c>
      <c r="AF5718" t="s">
        <v>125</v>
      </c>
      <c r="AG5718" t="s">
        <v>9491</v>
      </c>
    </row>
    <row r="5719" spans="1:33" x14ac:dyDescent="0.3">
      <c r="A5719" t="s">
        <v>5298</v>
      </c>
      <c r="B5719" t="s">
        <v>7</v>
      </c>
      <c r="C5719" t="s">
        <v>8</v>
      </c>
      <c r="D5719" t="s">
        <v>812</v>
      </c>
      <c r="E5719" t="s">
        <v>125</v>
      </c>
      <c r="F5719" t="s">
        <v>851</v>
      </c>
      <c r="AB5719" t="s">
        <v>6</v>
      </c>
      <c r="AC5719" t="s">
        <v>2203</v>
      </c>
      <c r="AD5719" t="s">
        <v>8</v>
      </c>
      <c r="AE5719" t="s">
        <v>1385</v>
      </c>
      <c r="AF5719" t="s">
        <v>125</v>
      </c>
      <c r="AG5719" t="s">
        <v>9492</v>
      </c>
    </row>
    <row r="5720" spans="1:33" x14ac:dyDescent="0.3">
      <c r="A5720" t="s">
        <v>5298</v>
      </c>
      <c r="B5720" t="s">
        <v>7</v>
      </c>
      <c r="C5720" t="s">
        <v>8</v>
      </c>
      <c r="D5720" t="s">
        <v>812</v>
      </c>
      <c r="E5720" t="s">
        <v>125</v>
      </c>
      <c r="F5720" t="s">
        <v>852</v>
      </c>
      <c r="AB5720" t="s">
        <v>6</v>
      </c>
      <c r="AC5720" t="s">
        <v>2203</v>
      </c>
      <c r="AD5720" t="s">
        <v>8</v>
      </c>
      <c r="AE5720" t="s">
        <v>1385</v>
      </c>
      <c r="AF5720" t="s">
        <v>125</v>
      </c>
      <c r="AG5720" t="s">
        <v>9494</v>
      </c>
    </row>
    <row r="5721" spans="1:33" x14ac:dyDescent="0.3">
      <c r="A5721" t="s">
        <v>5298</v>
      </c>
      <c r="B5721" t="s">
        <v>7</v>
      </c>
      <c r="C5721" t="s">
        <v>8</v>
      </c>
      <c r="D5721" t="s">
        <v>812</v>
      </c>
      <c r="E5721" t="s">
        <v>125</v>
      </c>
      <c r="F5721" t="s">
        <v>853</v>
      </c>
      <c r="AB5721" t="s">
        <v>6</v>
      </c>
      <c r="AC5721" t="s">
        <v>2203</v>
      </c>
      <c r="AD5721" t="s">
        <v>8</v>
      </c>
      <c r="AE5721" t="s">
        <v>1385</v>
      </c>
      <c r="AF5721" t="s">
        <v>125</v>
      </c>
      <c r="AG5721" t="s">
        <v>9495</v>
      </c>
    </row>
    <row r="5722" spans="1:33" x14ac:dyDescent="0.3">
      <c r="A5722" t="s">
        <v>5298</v>
      </c>
      <c r="B5722" t="s">
        <v>7</v>
      </c>
      <c r="C5722" t="s">
        <v>8</v>
      </c>
      <c r="D5722" t="s">
        <v>812</v>
      </c>
      <c r="E5722" t="s">
        <v>125</v>
      </c>
      <c r="F5722" t="s">
        <v>854</v>
      </c>
      <c r="AB5722" t="s">
        <v>6</v>
      </c>
      <c r="AC5722" t="s">
        <v>2203</v>
      </c>
      <c r="AD5722" t="s">
        <v>8</v>
      </c>
      <c r="AE5722" t="s">
        <v>1385</v>
      </c>
      <c r="AF5722" t="s">
        <v>125</v>
      </c>
      <c r="AG5722" t="s">
        <v>9479</v>
      </c>
    </row>
    <row r="5723" spans="1:33" x14ac:dyDescent="0.3">
      <c r="A5723" t="s">
        <v>5298</v>
      </c>
      <c r="B5723" t="s">
        <v>7</v>
      </c>
      <c r="C5723" t="s">
        <v>8</v>
      </c>
      <c r="D5723" t="s">
        <v>812</v>
      </c>
      <c r="E5723" t="s">
        <v>125</v>
      </c>
      <c r="F5723" t="s">
        <v>855</v>
      </c>
      <c r="AB5723" t="s">
        <v>6</v>
      </c>
      <c r="AC5723" t="s">
        <v>2203</v>
      </c>
      <c r="AD5723" t="s">
        <v>8</v>
      </c>
      <c r="AE5723" t="s">
        <v>1385</v>
      </c>
      <c r="AF5723" t="s">
        <v>125</v>
      </c>
      <c r="AG5723" t="s">
        <v>9480</v>
      </c>
    </row>
    <row r="5724" spans="1:33" x14ac:dyDescent="0.3">
      <c r="A5724" t="s">
        <v>5298</v>
      </c>
      <c r="B5724" t="s">
        <v>7</v>
      </c>
      <c r="C5724" t="s">
        <v>8</v>
      </c>
      <c r="D5724" t="s">
        <v>812</v>
      </c>
      <c r="E5724" t="s">
        <v>125</v>
      </c>
      <c r="F5724" t="s">
        <v>856</v>
      </c>
      <c r="AB5724" t="s">
        <v>6</v>
      </c>
      <c r="AC5724" t="s">
        <v>2203</v>
      </c>
      <c r="AD5724" t="s">
        <v>8</v>
      </c>
      <c r="AE5724" t="s">
        <v>1385</v>
      </c>
      <c r="AF5724" t="s">
        <v>125</v>
      </c>
      <c r="AG5724" t="s">
        <v>9481</v>
      </c>
    </row>
    <row r="5725" spans="1:33" x14ac:dyDescent="0.3">
      <c r="A5725" t="s">
        <v>5298</v>
      </c>
      <c r="B5725" t="s">
        <v>7</v>
      </c>
      <c r="C5725" t="s">
        <v>8</v>
      </c>
      <c r="D5725" t="s">
        <v>812</v>
      </c>
      <c r="E5725" t="s">
        <v>125</v>
      </c>
      <c r="F5725" t="s">
        <v>857</v>
      </c>
      <c r="AB5725" t="s">
        <v>6</v>
      </c>
      <c r="AC5725" t="s">
        <v>2203</v>
      </c>
      <c r="AD5725" t="s">
        <v>8</v>
      </c>
      <c r="AE5725" t="s">
        <v>1385</v>
      </c>
      <c r="AF5725" t="s">
        <v>125</v>
      </c>
      <c r="AG5725" t="s">
        <v>9482</v>
      </c>
    </row>
    <row r="5726" spans="1:33" x14ac:dyDescent="0.3">
      <c r="A5726" t="s">
        <v>5298</v>
      </c>
      <c r="B5726" t="s">
        <v>7</v>
      </c>
      <c r="C5726" t="s">
        <v>8</v>
      </c>
      <c r="D5726" t="s">
        <v>812</v>
      </c>
      <c r="E5726" t="s">
        <v>125</v>
      </c>
      <c r="F5726" t="s">
        <v>858</v>
      </c>
      <c r="AB5726" t="s">
        <v>6</v>
      </c>
      <c r="AC5726" t="s">
        <v>2203</v>
      </c>
      <c r="AD5726" t="s">
        <v>8</v>
      </c>
      <c r="AE5726" t="s">
        <v>1385</v>
      </c>
      <c r="AF5726" t="s">
        <v>125</v>
      </c>
      <c r="AG5726" t="s">
        <v>9561</v>
      </c>
    </row>
    <row r="5727" spans="1:33" x14ac:dyDescent="0.3">
      <c r="A5727" t="s">
        <v>5298</v>
      </c>
      <c r="B5727" t="s">
        <v>7</v>
      </c>
      <c r="C5727" t="s">
        <v>8</v>
      </c>
      <c r="D5727" t="s">
        <v>812</v>
      </c>
      <c r="E5727" t="s">
        <v>125</v>
      </c>
      <c r="F5727" t="s">
        <v>859</v>
      </c>
      <c r="AB5727" t="s">
        <v>6</v>
      </c>
      <c r="AC5727" t="s">
        <v>2203</v>
      </c>
      <c r="AD5727" t="s">
        <v>8</v>
      </c>
      <c r="AE5727" t="s">
        <v>1385</v>
      </c>
      <c r="AF5727" t="s">
        <v>125</v>
      </c>
      <c r="AG5727" t="s">
        <v>9570</v>
      </c>
    </row>
    <row r="5728" spans="1:33" x14ac:dyDescent="0.3">
      <c r="A5728" t="s">
        <v>5298</v>
      </c>
      <c r="B5728" t="s">
        <v>7</v>
      </c>
      <c r="C5728" t="s">
        <v>8</v>
      </c>
      <c r="D5728" t="s">
        <v>812</v>
      </c>
      <c r="E5728" t="s">
        <v>125</v>
      </c>
      <c r="F5728" t="s">
        <v>860</v>
      </c>
      <c r="AB5728" t="s">
        <v>6</v>
      </c>
      <c r="AC5728" t="s">
        <v>2203</v>
      </c>
      <c r="AD5728" t="s">
        <v>8</v>
      </c>
      <c r="AE5728" t="s">
        <v>1385</v>
      </c>
      <c r="AF5728" t="s">
        <v>125</v>
      </c>
      <c r="AG5728" t="s">
        <v>9580</v>
      </c>
    </row>
    <row r="5729" spans="1:33" x14ac:dyDescent="0.3">
      <c r="A5729" t="s">
        <v>5298</v>
      </c>
      <c r="B5729" t="s">
        <v>7</v>
      </c>
      <c r="C5729" t="s">
        <v>8</v>
      </c>
      <c r="D5729" t="s">
        <v>812</v>
      </c>
      <c r="E5729" t="s">
        <v>125</v>
      </c>
      <c r="F5729" t="s">
        <v>861</v>
      </c>
      <c r="AB5729" t="s">
        <v>6</v>
      </c>
      <c r="AC5729" t="s">
        <v>2203</v>
      </c>
      <c r="AD5729" t="s">
        <v>8</v>
      </c>
      <c r="AE5729" t="s">
        <v>1385</v>
      </c>
      <c r="AF5729" t="s">
        <v>125</v>
      </c>
      <c r="AG5729" t="s">
        <v>9581</v>
      </c>
    </row>
    <row r="5730" spans="1:33" x14ac:dyDescent="0.3">
      <c r="A5730" t="s">
        <v>5298</v>
      </c>
      <c r="B5730" t="s">
        <v>7</v>
      </c>
      <c r="C5730" t="s">
        <v>8</v>
      </c>
      <c r="D5730" t="s">
        <v>812</v>
      </c>
      <c r="E5730" t="s">
        <v>125</v>
      </c>
      <c r="F5730" t="s">
        <v>862</v>
      </c>
      <c r="AB5730" t="s">
        <v>6</v>
      </c>
      <c r="AC5730" t="s">
        <v>2203</v>
      </c>
      <c r="AD5730" t="s">
        <v>8</v>
      </c>
      <c r="AE5730" t="s">
        <v>1385</v>
      </c>
      <c r="AF5730" t="s">
        <v>125</v>
      </c>
      <c r="AG5730" t="s">
        <v>9527</v>
      </c>
    </row>
    <row r="5731" spans="1:33" x14ac:dyDescent="0.3">
      <c r="A5731" t="s">
        <v>5298</v>
      </c>
      <c r="B5731" t="s">
        <v>7</v>
      </c>
      <c r="C5731" t="s">
        <v>8</v>
      </c>
      <c r="D5731" t="s">
        <v>812</v>
      </c>
      <c r="E5731" t="s">
        <v>125</v>
      </c>
      <c r="F5731" t="s">
        <v>863</v>
      </c>
      <c r="AB5731" t="s">
        <v>6</v>
      </c>
      <c r="AC5731" t="s">
        <v>2203</v>
      </c>
      <c r="AD5731" t="s">
        <v>8</v>
      </c>
      <c r="AE5731" t="s">
        <v>1385</v>
      </c>
      <c r="AF5731" t="s">
        <v>125</v>
      </c>
      <c r="AG5731" t="s">
        <v>9536</v>
      </c>
    </row>
    <row r="5732" spans="1:33" x14ac:dyDescent="0.3">
      <c r="A5732" t="s">
        <v>5298</v>
      </c>
      <c r="B5732" t="s">
        <v>7</v>
      </c>
      <c r="C5732" t="s">
        <v>8</v>
      </c>
      <c r="D5732" t="s">
        <v>812</v>
      </c>
      <c r="E5732" t="s">
        <v>125</v>
      </c>
      <c r="F5732" t="s">
        <v>864</v>
      </c>
      <c r="AB5732" t="s">
        <v>6</v>
      </c>
      <c r="AC5732" t="s">
        <v>2203</v>
      </c>
      <c r="AD5732" t="s">
        <v>8</v>
      </c>
      <c r="AE5732" t="s">
        <v>1385</v>
      </c>
      <c r="AF5732" t="s">
        <v>125</v>
      </c>
      <c r="AG5732" t="s">
        <v>9553</v>
      </c>
    </row>
    <row r="5733" spans="1:33" x14ac:dyDescent="0.3">
      <c r="A5733" t="s">
        <v>5298</v>
      </c>
      <c r="B5733" t="s">
        <v>7</v>
      </c>
      <c r="C5733" t="s">
        <v>8</v>
      </c>
      <c r="D5733" t="s">
        <v>812</v>
      </c>
      <c r="E5733" t="s">
        <v>125</v>
      </c>
      <c r="F5733" t="s">
        <v>865</v>
      </c>
      <c r="AB5733" t="s">
        <v>6</v>
      </c>
      <c r="AC5733" t="s">
        <v>2203</v>
      </c>
      <c r="AD5733" t="s">
        <v>8</v>
      </c>
      <c r="AE5733" t="s">
        <v>1385</v>
      </c>
      <c r="AF5733" t="s">
        <v>125</v>
      </c>
      <c r="AG5733" t="s">
        <v>9545</v>
      </c>
    </row>
    <row r="5734" spans="1:33" x14ac:dyDescent="0.3">
      <c r="A5734" t="s">
        <v>5298</v>
      </c>
      <c r="B5734" t="s">
        <v>7</v>
      </c>
      <c r="C5734" t="s">
        <v>8</v>
      </c>
      <c r="D5734" t="s">
        <v>812</v>
      </c>
      <c r="E5734" t="s">
        <v>125</v>
      </c>
      <c r="F5734" t="s">
        <v>866</v>
      </c>
      <c r="AB5734" t="s">
        <v>6</v>
      </c>
      <c r="AC5734" t="s">
        <v>2203</v>
      </c>
      <c r="AD5734" t="s">
        <v>8</v>
      </c>
      <c r="AE5734" t="s">
        <v>1385</v>
      </c>
      <c r="AF5734" t="s">
        <v>125</v>
      </c>
      <c r="AG5734" t="s">
        <v>9582</v>
      </c>
    </row>
    <row r="5735" spans="1:33" x14ac:dyDescent="0.3">
      <c r="A5735" t="s">
        <v>5298</v>
      </c>
      <c r="B5735" t="s">
        <v>7</v>
      </c>
      <c r="C5735" t="s">
        <v>8</v>
      </c>
      <c r="D5735" t="s">
        <v>812</v>
      </c>
      <c r="E5735" t="s">
        <v>125</v>
      </c>
      <c r="F5735" t="s">
        <v>867</v>
      </c>
      <c r="AB5735" t="s">
        <v>6</v>
      </c>
      <c r="AC5735" t="s">
        <v>2203</v>
      </c>
      <c r="AD5735" t="s">
        <v>8</v>
      </c>
      <c r="AE5735" t="s">
        <v>1385</v>
      </c>
      <c r="AF5735" t="s">
        <v>125</v>
      </c>
      <c r="AG5735" t="s">
        <v>9595</v>
      </c>
    </row>
    <row r="5736" spans="1:33" x14ac:dyDescent="0.3">
      <c r="A5736" t="s">
        <v>5298</v>
      </c>
      <c r="B5736" t="s">
        <v>7</v>
      </c>
      <c r="C5736" t="s">
        <v>8</v>
      </c>
      <c r="D5736" t="s">
        <v>812</v>
      </c>
      <c r="E5736" t="s">
        <v>125</v>
      </c>
      <c r="F5736" t="s">
        <v>868</v>
      </c>
      <c r="AB5736" t="s">
        <v>6</v>
      </c>
      <c r="AC5736" t="s">
        <v>2203</v>
      </c>
      <c r="AD5736" t="s">
        <v>8</v>
      </c>
      <c r="AE5736" t="s">
        <v>1385</v>
      </c>
      <c r="AF5736" t="s">
        <v>125</v>
      </c>
      <c r="AG5736" t="s">
        <v>9558</v>
      </c>
    </row>
    <row r="5737" spans="1:33" x14ac:dyDescent="0.3">
      <c r="A5737" t="s">
        <v>5298</v>
      </c>
      <c r="B5737" t="s">
        <v>7</v>
      </c>
      <c r="C5737" t="s">
        <v>8</v>
      </c>
      <c r="D5737" t="s">
        <v>812</v>
      </c>
      <c r="E5737" t="s">
        <v>125</v>
      </c>
      <c r="F5737" t="s">
        <v>869</v>
      </c>
      <c r="AB5737" t="s">
        <v>6</v>
      </c>
      <c r="AC5737" t="s">
        <v>2203</v>
      </c>
      <c r="AD5737" t="s">
        <v>8</v>
      </c>
      <c r="AE5737" t="s">
        <v>1385</v>
      </c>
      <c r="AF5737" t="s">
        <v>125</v>
      </c>
      <c r="AG5737" t="s">
        <v>9567</v>
      </c>
    </row>
    <row r="5738" spans="1:33" x14ac:dyDescent="0.3">
      <c r="A5738" t="s">
        <v>5298</v>
      </c>
      <c r="B5738" t="s">
        <v>7</v>
      </c>
      <c r="C5738" t="s">
        <v>8</v>
      </c>
      <c r="D5738" t="s">
        <v>812</v>
      </c>
      <c r="E5738" t="s">
        <v>125</v>
      </c>
      <c r="F5738" t="s">
        <v>870</v>
      </c>
      <c r="AB5738" t="s">
        <v>6</v>
      </c>
      <c r="AC5738" t="s">
        <v>2203</v>
      </c>
      <c r="AD5738" t="s">
        <v>8</v>
      </c>
      <c r="AE5738" t="s">
        <v>1385</v>
      </c>
      <c r="AF5738" t="s">
        <v>125</v>
      </c>
      <c r="AG5738" t="s">
        <v>9562</v>
      </c>
    </row>
    <row r="5739" spans="1:33" x14ac:dyDescent="0.3">
      <c r="A5739" t="s">
        <v>5298</v>
      </c>
      <c r="B5739" t="s">
        <v>7</v>
      </c>
      <c r="C5739" t="s">
        <v>8</v>
      </c>
      <c r="D5739" t="s">
        <v>812</v>
      </c>
      <c r="E5739" t="s">
        <v>125</v>
      </c>
      <c r="F5739" t="s">
        <v>871</v>
      </c>
      <c r="AB5739" t="s">
        <v>6</v>
      </c>
      <c r="AC5739" t="s">
        <v>2203</v>
      </c>
      <c r="AD5739" t="s">
        <v>8</v>
      </c>
      <c r="AE5739" t="s">
        <v>1385</v>
      </c>
      <c r="AF5739" t="s">
        <v>125</v>
      </c>
      <c r="AG5739" t="s">
        <v>9528</v>
      </c>
    </row>
    <row r="5740" spans="1:33" x14ac:dyDescent="0.3">
      <c r="A5740" t="s">
        <v>5298</v>
      </c>
      <c r="B5740" t="s">
        <v>7</v>
      </c>
      <c r="C5740" t="s">
        <v>8</v>
      </c>
      <c r="D5740" t="s">
        <v>812</v>
      </c>
      <c r="E5740" t="s">
        <v>125</v>
      </c>
      <c r="F5740" t="s">
        <v>872</v>
      </c>
      <c r="AB5740" t="s">
        <v>6</v>
      </c>
      <c r="AC5740" t="s">
        <v>2203</v>
      </c>
      <c r="AD5740" t="s">
        <v>8</v>
      </c>
      <c r="AE5740" t="s">
        <v>1385</v>
      </c>
      <c r="AF5740" t="s">
        <v>125</v>
      </c>
      <c r="AG5740" t="s">
        <v>9537</v>
      </c>
    </row>
    <row r="5741" spans="1:33" x14ac:dyDescent="0.3">
      <c r="A5741" t="s">
        <v>5298</v>
      </c>
      <c r="B5741" t="s">
        <v>7</v>
      </c>
      <c r="C5741" t="s">
        <v>8</v>
      </c>
      <c r="D5741" t="s">
        <v>812</v>
      </c>
      <c r="E5741" t="s">
        <v>125</v>
      </c>
      <c r="F5741" t="s">
        <v>873</v>
      </c>
      <c r="AB5741" t="s">
        <v>6</v>
      </c>
      <c r="AC5741" t="s">
        <v>2203</v>
      </c>
      <c r="AD5741" t="s">
        <v>8</v>
      </c>
      <c r="AE5741" t="s">
        <v>1385</v>
      </c>
      <c r="AF5741" t="s">
        <v>125</v>
      </c>
      <c r="AG5741" t="s">
        <v>9554</v>
      </c>
    </row>
    <row r="5742" spans="1:33" x14ac:dyDescent="0.3">
      <c r="A5742" t="s">
        <v>5298</v>
      </c>
      <c r="B5742" t="s">
        <v>7</v>
      </c>
      <c r="C5742" t="s">
        <v>8</v>
      </c>
      <c r="D5742" t="s">
        <v>812</v>
      </c>
      <c r="E5742" t="s">
        <v>125</v>
      </c>
      <c r="F5742" t="s">
        <v>874</v>
      </c>
      <c r="AB5742" t="s">
        <v>6</v>
      </c>
      <c r="AC5742" t="s">
        <v>2203</v>
      </c>
      <c r="AD5742" t="s">
        <v>8</v>
      </c>
      <c r="AE5742" t="s">
        <v>1385</v>
      </c>
      <c r="AF5742" t="s">
        <v>125</v>
      </c>
      <c r="AG5742" t="s">
        <v>9546</v>
      </c>
    </row>
    <row r="5743" spans="1:33" x14ac:dyDescent="0.3">
      <c r="A5743" t="s">
        <v>5298</v>
      </c>
      <c r="B5743" t="s">
        <v>7</v>
      </c>
      <c r="C5743" t="s">
        <v>8</v>
      </c>
      <c r="D5743" t="s">
        <v>812</v>
      </c>
      <c r="E5743" t="s">
        <v>125</v>
      </c>
      <c r="F5743" t="s">
        <v>875</v>
      </c>
      <c r="AB5743" t="s">
        <v>6</v>
      </c>
      <c r="AC5743" t="s">
        <v>2203</v>
      </c>
      <c r="AD5743" t="s">
        <v>8</v>
      </c>
      <c r="AE5743" t="s">
        <v>1385</v>
      </c>
      <c r="AF5743" t="s">
        <v>125</v>
      </c>
      <c r="AG5743" t="s">
        <v>9583</v>
      </c>
    </row>
    <row r="5744" spans="1:33" x14ac:dyDescent="0.3">
      <c r="A5744" t="s">
        <v>5298</v>
      </c>
      <c r="B5744" t="s">
        <v>7</v>
      </c>
      <c r="C5744" t="s">
        <v>8</v>
      </c>
      <c r="D5744" t="s">
        <v>812</v>
      </c>
      <c r="E5744" t="s">
        <v>125</v>
      </c>
      <c r="F5744" t="s">
        <v>876</v>
      </c>
      <c r="AB5744" t="s">
        <v>6</v>
      </c>
      <c r="AC5744" t="s">
        <v>2203</v>
      </c>
      <c r="AD5744" t="s">
        <v>8</v>
      </c>
      <c r="AE5744" t="s">
        <v>1385</v>
      </c>
      <c r="AF5744" t="s">
        <v>125</v>
      </c>
      <c r="AG5744" t="s">
        <v>9596</v>
      </c>
    </row>
    <row r="5745" spans="1:33" x14ac:dyDescent="0.3">
      <c r="A5745" t="s">
        <v>5298</v>
      </c>
      <c r="B5745" t="s">
        <v>7</v>
      </c>
      <c r="C5745" t="s">
        <v>8</v>
      </c>
      <c r="D5745" t="s">
        <v>812</v>
      </c>
      <c r="E5745" t="s">
        <v>125</v>
      </c>
      <c r="F5745" t="s">
        <v>877</v>
      </c>
      <c r="AB5745" t="s">
        <v>6</v>
      </c>
      <c r="AC5745" t="s">
        <v>2203</v>
      </c>
      <c r="AD5745" t="s">
        <v>8</v>
      </c>
      <c r="AE5745" t="s">
        <v>1385</v>
      </c>
      <c r="AF5745" t="s">
        <v>125</v>
      </c>
      <c r="AG5745" t="s">
        <v>9524</v>
      </c>
    </row>
    <row r="5746" spans="1:33" x14ac:dyDescent="0.3">
      <c r="A5746" t="s">
        <v>5298</v>
      </c>
      <c r="B5746" t="s">
        <v>7</v>
      </c>
      <c r="C5746" t="s">
        <v>8</v>
      </c>
      <c r="D5746" t="s">
        <v>812</v>
      </c>
      <c r="E5746" t="s">
        <v>125</v>
      </c>
      <c r="F5746" t="s">
        <v>878</v>
      </c>
      <c r="AB5746" t="s">
        <v>6</v>
      </c>
      <c r="AC5746" t="s">
        <v>2203</v>
      </c>
      <c r="AD5746" t="s">
        <v>8</v>
      </c>
      <c r="AE5746" t="s">
        <v>1385</v>
      </c>
      <c r="AF5746" t="s">
        <v>125</v>
      </c>
      <c r="AG5746" t="s">
        <v>9533</v>
      </c>
    </row>
    <row r="5747" spans="1:33" x14ac:dyDescent="0.3">
      <c r="A5747" t="s">
        <v>5298</v>
      </c>
      <c r="B5747" t="s">
        <v>7</v>
      </c>
      <c r="C5747" t="s">
        <v>8</v>
      </c>
      <c r="D5747" t="s">
        <v>812</v>
      </c>
      <c r="E5747" t="s">
        <v>125</v>
      </c>
      <c r="F5747" t="s">
        <v>879</v>
      </c>
      <c r="AB5747" t="s">
        <v>6</v>
      </c>
      <c r="AC5747" t="s">
        <v>2203</v>
      </c>
      <c r="AD5747" t="s">
        <v>8</v>
      </c>
      <c r="AE5747" t="s">
        <v>1385</v>
      </c>
      <c r="AF5747" t="s">
        <v>125</v>
      </c>
      <c r="AG5747" t="s">
        <v>9550</v>
      </c>
    </row>
    <row r="5748" spans="1:33" x14ac:dyDescent="0.3">
      <c r="A5748" t="s">
        <v>5298</v>
      </c>
      <c r="B5748" t="s">
        <v>7</v>
      </c>
      <c r="C5748" t="s">
        <v>8</v>
      </c>
      <c r="D5748" t="s">
        <v>812</v>
      </c>
      <c r="E5748" t="s">
        <v>125</v>
      </c>
      <c r="F5748" t="s">
        <v>880</v>
      </c>
      <c r="AB5748" t="s">
        <v>6</v>
      </c>
      <c r="AC5748" t="s">
        <v>2203</v>
      </c>
      <c r="AD5748" t="s">
        <v>8</v>
      </c>
      <c r="AE5748" t="s">
        <v>1385</v>
      </c>
      <c r="AF5748" t="s">
        <v>125</v>
      </c>
      <c r="AG5748" t="s">
        <v>9542</v>
      </c>
    </row>
    <row r="5749" spans="1:33" x14ac:dyDescent="0.3">
      <c r="A5749" t="s">
        <v>5298</v>
      </c>
      <c r="B5749" t="s">
        <v>7</v>
      </c>
      <c r="C5749" t="s">
        <v>8</v>
      </c>
      <c r="D5749" t="s">
        <v>812</v>
      </c>
      <c r="E5749" t="s">
        <v>125</v>
      </c>
      <c r="F5749" t="s">
        <v>881</v>
      </c>
      <c r="AB5749" t="s">
        <v>6</v>
      </c>
      <c r="AC5749" t="s">
        <v>2203</v>
      </c>
      <c r="AD5749" t="s">
        <v>8</v>
      </c>
      <c r="AE5749" t="s">
        <v>1385</v>
      </c>
      <c r="AF5749" t="s">
        <v>125</v>
      </c>
      <c r="AG5749" t="s">
        <v>9574</v>
      </c>
    </row>
    <row r="5750" spans="1:33" x14ac:dyDescent="0.3">
      <c r="A5750" t="s">
        <v>5298</v>
      </c>
      <c r="B5750" t="s">
        <v>7</v>
      </c>
      <c r="C5750" t="s">
        <v>8</v>
      </c>
      <c r="D5750" t="s">
        <v>812</v>
      </c>
      <c r="E5750" t="s">
        <v>125</v>
      </c>
      <c r="F5750" t="s">
        <v>882</v>
      </c>
      <c r="AB5750" t="s">
        <v>6</v>
      </c>
      <c r="AC5750" t="s">
        <v>2203</v>
      </c>
      <c r="AD5750" t="s">
        <v>8</v>
      </c>
      <c r="AE5750" t="s">
        <v>1385</v>
      </c>
      <c r="AF5750" t="s">
        <v>125</v>
      </c>
      <c r="AG5750" t="s">
        <v>9592</v>
      </c>
    </row>
    <row r="5751" spans="1:33" x14ac:dyDescent="0.3">
      <c r="A5751" t="s">
        <v>5298</v>
      </c>
      <c r="B5751" t="s">
        <v>7</v>
      </c>
      <c r="C5751" t="s">
        <v>8</v>
      </c>
      <c r="D5751" t="s">
        <v>812</v>
      </c>
      <c r="E5751" t="s">
        <v>125</v>
      </c>
      <c r="F5751" t="s">
        <v>883</v>
      </c>
      <c r="AB5751" t="s">
        <v>6</v>
      </c>
      <c r="AC5751" t="s">
        <v>2203</v>
      </c>
      <c r="AD5751" t="s">
        <v>8</v>
      </c>
      <c r="AE5751" t="s">
        <v>1385</v>
      </c>
      <c r="AF5751" t="s">
        <v>125</v>
      </c>
      <c r="AG5751" t="s">
        <v>9563</v>
      </c>
    </row>
    <row r="5752" spans="1:33" x14ac:dyDescent="0.3">
      <c r="A5752" t="s">
        <v>5298</v>
      </c>
      <c r="B5752" t="s">
        <v>7</v>
      </c>
      <c r="C5752" t="s">
        <v>8</v>
      </c>
      <c r="D5752" t="s">
        <v>812</v>
      </c>
      <c r="E5752" t="s">
        <v>125</v>
      </c>
      <c r="F5752" t="s">
        <v>884</v>
      </c>
      <c r="AB5752" t="s">
        <v>6</v>
      </c>
      <c r="AC5752" t="s">
        <v>2203</v>
      </c>
      <c r="AD5752" t="s">
        <v>8</v>
      </c>
      <c r="AE5752" t="s">
        <v>1385</v>
      </c>
      <c r="AF5752" t="s">
        <v>125</v>
      </c>
      <c r="AG5752" t="s">
        <v>9571</v>
      </c>
    </row>
    <row r="5753" spans="1:33" x14ac:dyDescent="0.3">
      <c r="A5753" t="s">
        <v>5298</v>
      </c>
      <c r="B5753" t="s">
        <v>7</v>
      </c>
      <c r="C5753" t="s">
        <v>8</v>
      </c>
      <c r="D5753" t="s">
        <v>812</v>
      </c>
      <c r="E5753" t="s">
        <v>125</v>
      </c>
      <c r="F5753" t="s">
        <v>885</v>
      </c>
      <c r="AB5753" t="s">
        <v>6</v>
      </c>
      <c r="AC5753" t="s">
        <v>2203</v>
      </c>
      <c r="AD5753" t="s">
        <v>8</v>
      </c>
      <c r="AE5753" t="s">
        <v>1385</v>
      </c>
      <c r="AF5753" t="s">
        <v>125</v>
      </c>
      <c r="AG5753" t="s">
        <v>9585</v>
      </c>
    </row>
    <row r="5754" spans="1:33" x14ac:dyDescent="0.3">
      <c r="A5754" t="s">
        <v>5298</v>
      </c>
      <c r="B5754" t="s">
        <v>7</v>
      </c>
      <c r="C5754" t="s">
        <v>8</v>
      </c>
      <c r="D5754" t="s">
        <v>812</v>
      </c>
      <c r="E5754" t="s">
        <v>125</v>
      </c>
      <c r="F5754" t="s">
        <v>886</v>
      </c>
      <c r="AB5754" t="s">
        <v>6</v>
      </c>
      <c r="AC5754" t="s">
        <v>2203</v>
      </c>
      <c r="AD5754" t="s">
        <v>8</v>
      </c>
      <c r="AE5754" t="s">
        <v>1385</v>
      </c>
      <c r="AF5754" t="s">
        <v>125</v>
      </c>
      <c r="AG5754" t="s">
        <v>9584</v>
      </c>
    </row>
    <row r="5755" spans="1:33" x14ac:dyDescent="0.3">
      <c r="A5755" t="s">
        <v>5298</v>
      </c>
      <c r="B5755" t="s">
        <v>7</v>
      </c>
      <c r="C5755" t="s">
        <v>8</v>
      </c>
      <c r="D5755" t="s">
        <v>812</v>
      </c>
      <c r="E5755" t="s">
        <v>125</v>
      </c>
      <c r="F5755" t="s">
        <v>887</v>
      </c>
      <c r="AB5755" t="s">
        <v>6</v>
      </c>
      <c r="AC5755" t="s">
        <v>2203</v>
      </c>
      <c r="AD5755" t="s">
        <v>8</v>
      </c>
      <c r="AE5755" t="s">
        <v>1385</v>
      </c>
      <c r="AF5755" t="s">
        <v>125</v>
      </c>
      <c r="AG5755" t="s">
        <v>9529</v>
      </c>
    </row>
    <row r="5756" spans="1:33" x14ac:dyDescent="0.3">
      <c r="A5756" t="s">
        <v>5298</v>
      </c>
      <c r="B5756" t="s">
        <v>7</v>
      </c>
      <c r="C5756" t="s">
        <v>8</v>
      </c>
      <c r="D5756" t="s">
        <v>812</v>
      </c>
      <c r="E5756" t="s">
        <v>125</v>
      </c>
      <c r="F5756" t="s">
        <v>888</v>
      </c>
      <c r="AB5756" t="s">
        <v>6</v>
      </c>
      <c r="AC5756" t="s">
        <v>2203</v>
      </c>
      <c r="AD5756" t="s">
        <v>8</v>
      </c>
      <c r="AE5756" t="s">
        <v>1385</v>
      </c>
      <c r="AF5756" t="s">
        <v>125</v>
      </c>
      <c r="AG5756" t="s">
        <v>9538</v>
      </c>
    </row>
    <row r="5757" spans="1:33" x14ac:dyDescent="0.3">
      <c r="A5757" t="s">
        <v>5298</v>
      </c>
      <c r="B5757" t="s">
        <v>7</v>
      </c>
      <c r="C5757" t="s">
        <v>8</v>
      </c>
      <c r="D5757" t="s">
        <v>812</v>
      </c>
      <c r="E5757" t="s">
        <v>125</v>
      </c>
      <c r="F5757" t="s">
        <v>889</v>
      </c>
      <c r="AB5757" t="s">
        <v>6</v>
      </c>
      <c r="AC5757" t="s">
        <v>2203</v>
      </c>
      <c r="AD5757" t="s">
        <v>8</v>
      </c>
      <c r="AE5757" t="s">
        <v>1385</v>
      </c>
      <c r="AF5757" t="s">
        <v>125</v>
      </c>
      <c r="AG5757" t="s">
        <v>9555</v>
      </c>
    </row>
    <row r="5758" spans="1:33" x14ac:dyDescent="0.3">
      <c r="A5758" t="s">
        <v>5298</v>
      </c>
      <c r="B5758" t="s">
        <v>7</v>
      </c>
      <c r="C5758" t="s">
        <v>8</v>
      </c>
      <c r="D5758" t="s">
        <v>812</v>
      </c>
      <c r="E5758" t="s">
        <v>125</v>
      </c>
      <c r="F5758" t="s">
        <v>890</v>
      </c>
      <c r="AB5758" t="s">
        <v>6</v>
      </c>
      <c r="AC5758" t="s">
        <v>2203</v>
      </c>
      <c r="AD5758" t="s">
        <v>8</v>
      </c>
      <c r="AE5758" t="s">
        <v>1385</v>
      </c>
      <c r="AF5758" t="s">
        <v>125</v>
      </c>
      <c r="AG5758" t="s">
        <v>9547</v>
      </c>
    </row>
    <row r="5759" spans="1:33" x14ac:dyDescent="0.3">
      <c r="A5759" t="s">
        <v>5298</v>
      </c>
      <c r="B5759" t="s">
        <v>7</v>
      </c>
      <c r="C5759" t="s">
        <v>8</v>
      </c>
      <c r="D5759" t="s">
        <v>812</v>
      </c>
      <c r="E5759" t="s">
        <v>125</v>
      </c>
      <c r="F5759" t="s">
        <v>891</v>
      </c>
      <c r="AB5759" t="s">
        <v>6</v>
      </c>
      <c r="AC5759" t="s">
        <v>2203</v>
      </c>
      <c r="AD5759" t="s">
        <v>8</v>
      </c>
      <c r="AE5759" t="s">
        <v>1385</v>
      </c>
      <c r="AF5759" t="s">
        <v>125</v>
      </c>
      <c r="AG5759" t="s">
        <v>9586</v>
      </c>
    </row>
    <row r="5760" spans="1:33" x14ac:dyDescent="0.3">
      <c r="A5760" t="s">
        <v>5298</v>
      </c>
      <c r="B5760" t="s">
        <v>7</v>
      </c>
      <c r="C5760" t="s">
        <v>8</v>
      </c>
      <c r="D5760" t="s">
        <v>812</v>
      </c>
      <c r="E5760" t="s">
        <v>125</v>
      </c>
      <c r="F5760" t="s">
        <v>892</v>
      </c>
      <c r="AB5760" t="s">
        <v>6</v>
      </c>
      <c r="AC5760" t="s">
        <v>2203</v>
      </c>
      <c r="AD5760" t="s">
        <v>8</v>
      </c>
      <c r="AE5760" t="s">
        <v>1385</v>
      </c>
      <c r="AF5760" t="s">
        <v>125</v>
      </c>
      <c r="AG5760" t="s">
        <v>9597</v>
      </c>
    </row>
    <row r="5761" spans="1:33" x14ac:dyDescent="0.3">
      <c r="A5761" t="s">
        <v>5298</v>
      </c>
      <c r="B5761" t="s">
        <v>7</v>
      </c>
      <c r="C5761" t="s">
        <v>8</v>
      </c>
      <c r="D5761" t="s">
        <v>812</v>
      </c>
      <c r="E5761" t="s">
        <v>125</v>
      </c>
      <c r="F5761" t="s">
        <v>893</v>
      </c>
      <c r="AB5761" t="s">
        <v>6</v>
      </c>
      <c r="AC5761" t="s">
        <v>2203</v>
      </c>
      <c r="AD5761" t="s">
        <v>8</v>
      </c>
      <c r="AE5761" t="s">
        <v>1385</v>
      </c>
      <c r="AF5761" t="s">
        <v>125</v>
      </c>
      <c r="AG5761" t="s">
        <v>9559</v>
      </c>
    </row>
    <row r="5762" spans="1:33" x14ac:dyDescent="0.3">
      <c r="A5762" t="s">
        <v>5298</v>
      </c>
      <c r="B5762" t="s">
        <v>7</v>
      </c>
      <c r="C5762" t="s">
        <v>8</v>
      </c>
      <c r="D5762" t="s">
        <v>812</v>
      </c>
      <c r="E5762" t="s">
        <v>125</v>
      </c>
      <c r="F5762" t="s">
        <v>894</v>
      </c>
      <c r="AB5762" t="s">
        <v>6</v>
      </c>
      <c r="AC5762" t="s">
        <v>2203</v>
      </c>
      <c r="AD5762" t="s">
        <v>8</v>
      </c>
      <c r="AE5762" t="s">
        <v>1385</v>
      </c>
      <c r="AF5762" t="s">
        <v>125</v>
      </c>
      <c r="AG5762" t="s">
        <v>9568</v>
      </c>
    </row>
    <row r="5763" spans="1:33" x14ac:dyDescent="0.3">
      <c r="A5763" t="s">
        <v>5298</v>
      </c>
      <c r="B5763" t="s">
        <v>7</v>
      </c>
      <c r="C5763" t="s">
        <v>8</v>
      </c>
      <c r="D5763" t="s">
        <v>812</v>
      </c>
      <c r="E5763" t="s">
        <v>125</v>
      </c>
      <c r="F5763" t="s">
        <v>895</v>
      </c>
      <c r="AB5763" t="s">
        <v>6</v>
      </c>
      <c r="AC5763" t="s">
        <v>2203</v>
      </c>
      <c r="AD5763" t="s">
        <v>8</v>
      </c>
      <c r="AE5763" t="s">
        <v>1385</v>
      </c>
      <c r="AF5763" t="s">
        <v>125</v>
      </c>
      <c r="AG5763" t="s">
        <v>9575</v>
      </c>
    </row>
    <row r="5764" spans="1:33" x14ac:dyDescent="0.3">
      <c r="A5764" t="s">
        <v>5298</v>
      </c>
      <c r="B5764" t="s">
        <v>7</v>
      </c>
      <c r="C5764" t="s">
        <v>8</v>
      </c>
      <c r="D5764" t="s">
        <v>812</v>
      </c>
      <c r="E5764" t="s">
        <v>125</v>
      </c>
      <c r="F5764" t="s">
        <v>896</v>
      </c>
      <c r="AB5764" t="s">
        <v>6</v>
      </c>
      <c r="AC5764" t="s">
        <v>2203</v>
      </c>
      <c r="AD5764" t="s">
        <v>8</v>
      </c>
      <c r="AE5764" t="s">
        <v>1385</v>
      </c>
      <c r="AF5764" t="s">
        <v>125</v>
      </c>
      <c r="AG5764" t="s">
        <v>9564</v>
      </c>
    </row>
    <row r="5765" spans="1:33" x14ac:dyDescent="0.3">
      <c r="A5765" t="s">
        <v>5298</v>
      </c>
      <c r="B5765" t="s">
        <v>7</v>
      </c>
      <c r="C5765" t="s">
        <v>8</v>
      </c>
      <c r="D5765" t="s">
        <v>812</v>
      </c>
      <c r="E5765" t="s">
        <v>125</v>
      </c>
      <c r="F5765" t="s">
        <v>897</v>
      </c>
      <c r="AB5765" t="s">
        <v>6</v>
      </c>
      <c r="AC5765" t="s">
        <v>2203</v>
      </c>
      <c r="AD5765" t="s">
        <v>8</v>
      </c>
      <c r="AE5765" t="s">
        <v>1385</v>
      </c>
      <c r="AF5765" t="s">
        <v>125</v>
      </c>
      <c r="AG5765" t="s">
        <v>9572</v>
      </c>
    </row>
    <row r="5766" spans="1:33" x14ac:dyDescent="0.3">
      <c r="A5766" t="s">
        <v>5298</v>
      </c>
      <c r="B5766" t="s">
        <v>7</v>
      </c>
      <c r="C5766" t="s">
        <v>8</v>
      </c>
      <c r="D5766" t="s">
        <v>812</v>
      </c>
      <c r="E5766" t="s">
        <v>125</v>
      </c>
      <c r="F5766" t="s">
        <v>898</v>
      </c>
      <c r="AB5766" t="s">
        <v>6</v>
      </c>
      <c r="AC5766" t="s">
        <v>2203</v>
      </c>
      <c r="AD5766" t="s">
        <v>8</v>
      </c>
      <c r="AE5766" t="s">
        <v>1385</v>
      </c>
      <c r="AF5766" t="s">
        <v>125</v>
      </c>
      <c r="AG5766" t="s">
        <v>9530</v>
      </c>
    </row>
    <row r="5767" spans="1:33" x14ac:dyDescent="0.3">
      <c r="A5767" t="s">
        <v>5298</v>
      </c>
      <c r="B5767" t="s">
        <v>7</v>
      </c>
      <c r="C5767" t="s">
        <v>8</v>
      </c>
      <c r="D5767" t="s">
        <v>812</v>
      </c>
      <c r="E5767" t="s">
        <v>125</v>
      </c>
      <c r="F5767" t="s">
        <v>899</v>
      </c>
      <c r="AB5767" t="s">
        <v>6</v>
      </c>
      <c r="AC5767" t="s">
        <v>2203</v>
      </c>
      <c r="AD5767" t="s">
        <v>8</v>
      </c>
      <c r="AE5767" t="s">
        <v>1385</v>
      </c>
      <c r="AF5767" t="s">
        <v>125</v>
      </c>
      <c r="AG5767" t="s">
        <v>9539</v>
      </c>
    </row>
    <row r="5768" spans="1:33" x14ac:dyDescent="0.3">
      <c r="A5768" t="s">
        <v>5298</v>
      </c>
      <c r="B5768" t="s">
        <v>7</v>
      </c>
      <c r="C5768" t="s">
        <v>8</v>
      </c>
      <c r="D5768" t="s">
        <v>812</v>
      </c>
      <c r="E5768" t="s">
        <v>125</v>
      </c>
      <c r="F5768" t="s">
        <v>900</v>
      </c>
      <c r="AB5768" t="s">
        <v>6</v>
      </c>
      <c r="AC5768" t="s">
        <v>2203</v>
      </c>
      <c r="AD5768" t="s">
        <v>8</v>
      </c>
      <c r="AE5768" t="s">
        <v>1385</v>
      </c>
      <c r="AF5768" t="s">
        <v>125</v>
      </c>
      <c r="AG5768" t="s">
        <v>9556</v>
      </c>
    </row>
    <row r="5769" spans="1:33" x14ac:dyDescent="0.3">
      <c r="A5769" t="s">
        <v>5298</v>
      </c>
      <c r="B5769" t="s">
        <v>7</v>
      </c>
      <c r="C5769" t="s">
        <v>8</v>
      </c>
      <c r="D5769" t="s">
        <v>812</v>
      </c>
      <c r="E5769" t="s">
        <v>125</v>
      </c>
      <c r="F5769" t="s">
        <v>901</v>
      </c>
      <c r="AB5769" t="s">
        <v>6</v>
      </c>
      <c r="AC5769" t="s">
        <v>2203</v>
      </c>
      <c r="AD5769" t="s">
        <v>8</v>
      </c>
      <c r="AE5769" t="s">
        <v>1385</v>
      </c>
      <c r="AF5769" t="s">
        <v>125</v>
      </c>
      <c r="AG5769" t="s">
        <v>9548</v>
      </c>
    </row>
    <row r="5770" spans="1:33" x14ac:dyDescent="0.3">
      <c r="A5770" t="s">
        <v>5298</v>
      </c>
      <c r="B5770" t="s">
        <v>7</v>
      </c>
      <c r="C5770" t="s">
        <v>8</v>
      </c>
      <c r="D5770" t="s">
        <v>812</v>
      </c>
      <c r="E5770" t="s">
        <v>125</v>
      </c>
      <c r="F5770" t="s">
        <v>902</v>
      </c>
      <c r="AB5770" t="s">
        <v>6</v>
      </c>
      <c r="AC5770" t="s">
        <v>2203</v>
      </c>
      <c r="AD5770" t="s">
        <v>8</v>
      </c>
      <c r="AE5770" t="s">
        <v>1385</v>
      </c>
      <c r="AF5770" t="s">
        <v>125</v>
      </c>
      <c r="AG5770" t="s">
        <v>9587</v>
      </c>
    </row>
    <row r="5771" spans="1:33" x14ac:dyDescent="0.3">
      <c r="A5771" t="s">
        <v>5298</v>
      </c>
      <c r="B5771" t="s">
        <v>7</v>
      </c>
      <c r="C5771" t="s">
        <v>8</v>
      </c>
      <c r="D5771" t="s">
        <v>812</v>
      </c>
      <c r="E5771" t="s">
        <v>125</v>
      </c>
      <c r="F5771" t="s">
        <v>903</v>
      </c>
      <c r="AB5771" t="s">
        <v>6</v>
      </c>
      <c r="AC5771" t="s">
        <v>2203</v>
      </c>
      <c r="AD5771" t="s">
        <v>8</v>
      </c>
      <c r="AE5771" t="s">
        <v>1385</v>
      </c>
      <c r="AF5771" t="s">
        <v>125</v>
      </c>
      <c r="AG5771" t="s">
        <v>9598</v>
      </c>
    </row>
    <row r="5772" spans="1:33" x14ac:dyDescent="0.3">
      <c r="A5772" t="s">
        <v>5298</v>
      </c>
      <c r="B5772" t="s">
        <v>7</v>
      </c>
      <c r="C5772" t="s">
        <v>8</v>
      </c>
      <c r="D5772" t="s">
        <v>812</v>
      </c>
      <c r="E5772" t="s">
        <v>125</v>
      </c>
      <c r="F5772" t="s">
        <v>904</v>
      </c>
      <c r="AB5772" t="s">
        <v>6</v>
      </c>
      <c r="AC5772" t="s">
        <v>2203</v>
      </c>
      <c r="AD5772" t="s">
        <v>8</v>
      </c>
      <c r="AE5772" t="s">
        <v>1385</v>
      </c>
      <c r="AF5772" t="s">
        <v>125</v>
      </c>
      <c r="AG5772" t="s">
        <v>9525</v>
      </c>
    </row>
    <row r="5773" spans="1:33" x14ac:dyDescent="0.3">
      <c r="A5773" t="s">
        <v>5298</v>
      </c>
      <c r="B5773" t="s">
        <v>7</v>
      </c>
      <c r="C5773" t="s">
        <v>8</v>
      </c>
      <c r="D5773" t="s">
        <v>812</v>
      </c>
      <c r="E5773" t="s">
        <v>125</v>
      </c>
      <c r="F5773" t="s">
        <v>905</v>
      </c>
      <c r="AB5773" t="s">
        <v>6</v>
      </c>
      <c r="AC5773" t="s">
        <v>2203</v>
      </c>
      <c r="AD5773" t="s">
        <v>8</v>
      </c>
      <c r="AE5773" t="s">
        <v>1385</v>
      </c>
      <c r="AF5773" t="s">
        <v>125</v>
      </c>
      <c r="AG5773" t="s">
        <v>9534</v>
      </c>
    </row>
    <row r="5774" spans="1:33" x14ac:dyDescent="0.3">
      <c r="A5774" t="s">
        <v>5298</v>
      </c>
      <c r="B5774" t="s">
        <v>7</v>
      </c>
      <c r="C5774" t="s">
        <v>8</v>
      </c>
      <c r="D5774" t="s">
        <v>812</v>
      </c>
      <c r="E5774" t="s">
        <v>125</v>
      </c>
      <c r="F5774" t="s">
        <v>906</v>
      </c>
      <c r="AB5774" t="s">
        <v>6</v>
      </c>
      <c r="AC5774" t="s">
        <v>2203</v>
      </c>
      <c r="AD5774" t="s">
        <v>8</v>
      </c>
      <c r="AE5774" t="s">
        <v>1385</v>
      </c>
      <c r="AF5774" t="s">
        <v>125</v>
      </c>
      <c r="AG5774" t="s">
        <v>9551</v>
      </c>
    </row>
    <row r="5775" spans="1:33" x14ac:dyDescent="0.3">
      <c r="A5775" t="s">
        <v>5298</v>
      </c>
      <c r="B5775" t="s">
        <v>7</v>
      </c>
      <c r="C5775" t="s">
        <v>8</v>
      </c>
      <c r="D5775" t="s">
        <v>812</v>
      </c>
      <c r="E5775" t="s">
        <v>125</v>
      </c>
      <c r="F5775" t="s">
        <v>907</v>
      </c>
      <c r="AB5775" t="s">
        <v>6</v>
      </c>
      <c r="AC5775" t="s">
        <v>2203</v>
      </c>
      <c r="AD5775" t="s">
        <v>8</v>
      </c>
      <c r="AE5775" t="s">
        <v>1385</v>
      </c>
      <c r="AF5775" t="s">
        <v>125</v>
      </c>
      <c r="AG5775" t="s">
        <v>9543</v>
      </c>
    </row>
    <row r="5776" spans="1:33" x14ac:dyDescent="0.3">
      <c r="A5776" t="s">
        <v>5298</v>
      </c>
      <c r="B5776" t="s">
        <v>7</v>
      </c>
      <c r="C5776" t="s">
        <v>8</v>
      </c>
      <c r="D5776" t="s">
        <v>812</v>
      </c>
      <c r="E5776" t="s">
        <v>125</v>
      </c>
      <c r="F5776" t="s">
        <v>908</v>
      </c>
      <c r="AB5776" t="s">
        <v>6</v>
      </c>
      <c r="AC5776" t="s">
        <v>2203</v>
      </c>
      <c r="AD5776" t="s">
        <v>8</v>
      </c>
      <c r="AE5776" t="s">
        <v>1385</v>
      </c>
      <c r="AF5776" t="s">
        <v>125</v>
      </c>
      <c r="AG5776" t="s">
        <v>9576</v>
      </c>
    </row>
    <row r="5777" spans="1:33" x14ac:dyDescent="0.3">
      <c r="A5777" t="s">
        <v>5298</v>
      </c>
      <c r="B5777" t="s">
        <v>7</v>
      </c>
      <c r="C5777" t="s">
        <v>8</v>
      </c>
      <c r="D5777" t="s">
        <v>812</v>
      </c>
      <c r="E5777" t="s">
        <v>125</v>
      </c>
      <c r="F5777" t="s">
        <v>909</v>
      </c>
      <c r="AB5777" t="s">
        <v>6</v>
      </c>
      <c r="AC5777" t="s">
        <v>2203</v>
      </c>
      <c r="AD5777" t="s">
        <v>8</v>
      </c>
      <c r="AE5777" t="s">
        <v>1385</v>
      </c>
      <c r="AF5777" t="s">
        <v>125</v>
      </c>
      <c r="AG5777" t="s">
        <v>9593</v>
      </c>
    </row>
    <row r="5778" spans="1:33" x14ac:dyDescent="0.3">
      <c r="A5778" t="s">
        <v>5298</v>
      </c>
      <c r="B5778" t="s">
        <v>7</v>
      </c>
      <c r="C5778" t="s">
        <v>8</v>
      </c>
      <c r="D5778" t="s">
        <v>812</v>
      </c>
      <c r="E5778" t="s">
        <v>125</v>
      </c>
      <c r="F5778" t="s">
        <v>910</v>
      </c>
      <c r="AB5778" t="s">
        <v>6</v>
      </c>
      <c r="AC5778" t="s">
        <v>2203</v>
      </c>
      <c r="AD5778" t="s">
        <v>8</v>
      </c>
      <c r="AE5778" t="s">
        <v>1385</v>
      </c>
      <c r="AF5778" t="s">
        <v>125</v>
      </c>
      <c r="AG5778" t="s">
        <v>9566</v>
      </c>
    </row>
    <row r="5779" spans="1:33" x14ac:dyDescent="0.3">
      <c r="A5779" t="s">
        <v>5298</v>
      </c>
      <c r="B5779" t="s">
        <v>7</v>
      </c>
      <c r="C5779" t="s">
        <v>8</v>
      </c>
      <c r="D5779" t="s">
        <v>812</v>
      </c>
      <c r="E5779" t="s">
        <v>125</v>
      </c>
      <c r="F5779" t="s">
        <v>911</v>
      </c>
      <c r="AB5779" t="s">
        <v>6</v>
      </c>
      <c r="AC5779" t="s">
        <v>2203</v>
      </c>
      <c r="AD5779" t="s">
        <v>8</v>
      </c>
      <c r="AE5779" t="s">
        <v>1385</v>
      </c>
      <c r="AF5779" t="s">
        <v>125</v>
      </c>
      <c r="AG5779" t="s">
        <v>9573</v>
      </c>
    </row>
    <row r="5780" spans="1:33" x14ac:dyDescent="0.3">
      <c r="A5780" t="s">
        <v>5298</v>
      </c>
      <c r="B5780" t="s">
        <v>7</v>
      </c>
      <c r="C5780" t="s">
        <v>8</v>
      </c>
      <c r="D5780" t="s">
        <v>812</v>
      </c>
      <c r="E5780" t="s">
        <v>125</v>
      </c>
      <c r="F5780" t="s">
        <v>912</v>
      </c>
      <c r="AB5780" t="s">
        <v>6</v>
      </c>
      <c r="AC5780" t="s">
        <v>2203</v>
      </c>
      <c r="AD5780" t="s">
        <v>8</v>
      </c>
      <c r="AE5780" t="s">
        <v>1385</v>
      </c>
      <c r="AF5780" t="s">
        <v>125</v>
      </c>
      <c r="AG5780" t="s">
        <v>9588</v>
      </c>
    </row>
    <row r="5781" spans="1:33" x14ac:dyDescent="0.3">
      <c r="A5781" t="s">
        <v>5298</v>
      </c>
      <c r="B5781" t="s">
        <v>7</v>
      </c>
      <c r="C5781" t="s">
        <v>8</v>
      </c>
      <c r="D5781" t="s">
        <v>812</v>
      </c>
      <c r="E5781" t="s">
        <v>125</v>
      </c>
      <c r="F5781" t="s">
        <v>913</v>
      </c>
      <c r="AB5781" t="s">
        <v>6</v>
      </c>
      <c r="AC5781" t="s">
        <v>2203</v>
      </c>
      <c r="AD5781" t="s">
        <v>8</v>
      </c>
      <c r="AE5781" t="s">
        <v>1385</v>
      </c>
      <c r="AF5781" t="s">
        <v>125</v>
      </c>
      <c r="AG5781" t="s">
        <v>9589</v>
      </c>
    </row>
    <row r="5782" spans="1:33" x14ac:dyDescent="0.3">
      <c r="A5782" t="s">
        <v>5298</v>
      </c>
      <c r="B5782" t="s">
        <v>7</v>
      </c>
      <c r="C5782" t="s">
        <v>8</v>
      </c>
      <c r="D5782" t="s">
        <v>812</v>
      </c>
      <c r="E5782" t="s">
        <v>125</v>
      </c>
      <c r="F5782" t="s">
        <v>914</v>
      </c>
      <c r="AB5782" t="s">
        <v>6</v>
      </c>
      <c r="AC5782" t="s">
        <v>2203</v>
      </c>
      <c r="AD5782" t="s">
        <v>8</v>
      </c>
      <c r="AE5782" t="s">
        <v>1385</v>
      </c>
      <c r="AF5782" t="s">
        <v>125</v>
      </c>
      <c r="AG5782" t="s">
        <v>9531</v>
      </c>
    </row>
    <row r="5783" spans="1:33" x14ac:dyDescent="0.3">
      <c r="A5783" t="s">
        <v>5298</v>
      </c>
      <c r="B5783" t="s">
        <v>7</v>
      </c>
      <c r="C5783" t="s">
        <v>8</v>
      </c>
      <c r="D5783" t="s">
        <v>812</v>
      </c>
      <c r="E5783" t="s">
        <v>125</v>
      </c>
      <c r="F5783" t="s">
        <v>915</v>
      </c>
      <c r="AB5783" t="s">
        <v>6</v>
      </c>
      <c r="AC5783" t="s">
        <v>2203</v>
      </c>
      <c r="AD5783" t="s">
        <v>8</v>
      </c>
      <c r="AE5783" t="s">
        <v>1385</v>
      </c>
      <c r="AF5783" t="s">
        <v>125</v>
      </c>
      <c r="AG5783" t="s">
        <v>9540</v>
      </c>
    </row>
    <row r="5784" spans="1:33" x14ac:dyDescent="0.3">
      <c r="A5784" t="s">
        <v>5298</v>
      </c>
      <c r="B5784" t="s">
        <v>7</v>
      </c>
      <c r="C5784" t="s">
        <v>8</v>
      </c>
      <c r="D5784" t="s">
        <v>812</v>
      </c>
      <c r="E5784" t="s">
        <v>125</v>
      </c>
      <c r="F5784" t="s">
        <v>916</v>
      </c>
      <c r="AB5784" t="s">
        <v>6</v>
      </c>
      <c r="AC5784" t="s">
        <v>2203</v>
      </c>
      <c r="AD5784" t="s">
        <v>8</v>
      </c>
      <c r="AE5784" t="s">
        <v>1385</v>
      </c>
      <c r="AF5784" t="s">
        <v>125</v>
      </c>
      <c r="AG5784" t="s">
        <v>9557</v>
      </c>
    </row>
    <row r="5785" spans="1:33" x14ac:dyDescent="0.3">
      <c r="A5785" t="s">
        <v>5298</v>
      </c>
      <c r="B5785" t="s">
        <v>7</v>
      </c>
      <c r="C5785" t="s">
        <v>8</v>
      </c>
      <c r="D5785" t="s">
        <v>812</v>
      </c>
      <c r="E5785" t="s">
        <v>125</v>
      </c>
      <c r="F5785" t="s">
        <v>917</v>
      </c>
      <c r="AB5785" t="s">
        <v>6</v>
      </c>
      <c r="AC5785" t="s">
        <v>2203</v>
      </c>
      <c r="AD5785" t="s">
        <v>8</v>
      </c>
      <c r="AE5785" t="s">
        <v>1385</v>
      </c>
      <c r="AF5785" t="s">
        <v>125</v>
      </c>
      <c r="AG5785" t="s">
        <v>9549</v>
      </c>
    </row>
    <row r="5786" spans="1:33" x14ac:dyDescent="0.3">
      <c r="A5786" t="s">
        <v>5298</v>
      </c>
      <c r="B5786" t="s">
        <v>7</v>
      </c>
      <c r="C5786" t="s">
        <v>8</v>
      </c>
      <c r="D5786" t="s">
        <v>812</v>
      </c>
      <c r="E5786" t="s">
        <v>125</v>
      </c>
      <c r="F5786" t="s">
        <v>918</v>
      </c>
      <c r="AB5786" t="s">
        <v>6</v>
      </c>
      <c r="AC5786" t="s">
        <v>2203</v>
      </c>
      <c r="AD5786" t="s">
        <v>8</v>
      </c>
      <c r="AE5786" t="s">
        <v>1385</v>
      </c>
      <c r="AF5786" t="s">
        <v>125</v>
      </c>
      <c r="AG5786" t="s">
        <v>9565</v>
      </c>
    </row>
    <row r="5787" spans="1:33" x14ac:dyDescent="0.3">
      <c r="A5787" t="s">
        <v>5298</v>
      </c>
      <c r="B5787" t="s">
        <v>7</v>
      </c>
      <c r="C5787" t="s">
        <v>8</v>
      </c>
      <c r="D5787" t="s">
        <v>812</v>
      </c>
      <c r="E5787" t="s">
        <v>125</v>
      </c>
      <c r="F5787" t="s">
        <v>919</v>
      </c>
      <c r="AB5787" t="s">
        <v>6</v>
      </c>
      <c r="AC5787" t="s">
        <v>2203</v>
      </c>
      <c r="AD5787" t="s">
        <v>8</v>
      </c>
      <c r="AE5787" t="s">
        <v>1385</v>
      </c>
      <c r="AF5787" t="s">
        <v>125</v>
      </c>
      <c r="AG5787" t="s">
        <v>9590</v>
      </c>
    </row>
    <row r="5788" spans="1:33" x14ac:dyDescent="0.3">
      <c r="A5788" t="s">
        <v>5298</v>
      </c>
      <c r="B5788" t="s">
        <v>7</v>
      </c>
      <c r="C5788" t="s">
        <v>8</v>
      </c>
      <c r="D5788" t="s">
        <v>812</v>
      </c>
      <c r="E5788" t="s">
        <v>125</v>
      </c>
      <c r="F5788" t="s">
        <v>920</v>
      </c>
      <c r="AB5788" t="s">
        <v>6</v>
      </c>
      <c r="AC5788" t="s">
        <v>2203</v>
      </c>
      <c r="AD5788" t="s">
        <v>8</v>
      </c>
      <c r="AE5788" t="s">
        <v>1385</v>
      </c>
      <c r="AF5788" t="s">
        <v>125</v>
      </c>
      <c r="AG5788" t="s">
        <v>9591</v>
      </c>
    </row>
    <row r="5789" spans="1:33" x14ac:dyDescent="0.3">
      <c r="A5789" t="s">
        <v>5298</v>
      </c>
      <c r="B5789" t="s">
        <v>7</v>
      </c>
      <c r="C5789" t="s">
        <v>8</v>
      </c>
      <c r="D5789" t="s">
        <v>812</v>
      </c>
      <c r="E5789" t="s">
        <v>125</v>
      </c>
      <c r="F5789" t="s">
        <v>921</v>
      </c>
      <c r="AB5789" t="s">
        <v>6</v>
      </c>
      <c r="AC5789" t="s">
        <v>2203</v>
      </c>
      <c r="AD5789" t="s">
        <v>8</v>
      </c>
      <c r="AE5789" t="s">
        <v>1385</v>
      </c>
      <c r="AF5789" t="s">
        <v>125</v>
      </c>
      <c r="AG5789" t="s">
        <v>9599</v>
      </c>
    </row>
    <row r="5790" spans="1:33" x14ac:dyDescent="0.3">
      <c r="A5790" t="s">
        <v>5298</v>
      </c>
      <c r="B5790" t="s">
        <v>7</v>
      </c>
      <c r="C5790" t="s">
        <v>8</v>
      </c>
      <c r="D5790" t="s">
        <v>812</v>
      </c>
      <c r="E5790" t="s">
        <v>125</v>
      </c>
      <c r="F5790" t="s">
        <v>922</v>
      </c>
      <c r="AB5790" t="s">
        <v>6</v>
      </c>
      <c r="AC5790" t="s">
        <v>2203</v>
      </c>
      <c r="AD5790" t="s">
        <v>8</v>
      </c>
      <c r="AE5790" t="s">
        <v>1385</v>
      </c>
      <c r="AF5790" t="s">
        <v>125</v>
      </c>
      <c r="AG5790" t="s">
        <v>9560</v>
      </c>
    </row>
    <row r="5791" spans="1:33" x14ac:dyDescent="0.3">
      <c r="A5791" t="s">
        <v>5298</v>
      </c>
      <c r="B5791" t="s">
        <v>7</v>
      </c>
      <c r="C5791" t="s">
        <v>8</v>
      </c>
      <c r="D5791" t="s">
        <v>812</v>
      </c>
      <c r="E5791" t="s">
        <v>125</v>
      </c>
      <c r="F5791" t="s">
        <v>923</v>
      </c>
      <c r="AB5791" t="s">
        <v>6</v>
      </c>
      <c r="AC5791" t="s">
        <v>2203</v>
      </c>
      <c r="AD5791" t="s">
        <v>8</v>
      </c>
      <c r="AE5791" t="s">
        <v>1385</v>
      </c>
      <c r="AF5791" t="s">
        <v>125</v>
      </c>
      <c r="AG5791" t="s">
        <v>9569</v>
      </c>
    </row>
    <row r="5792" spans="1:33" x14ac:dyDescent="0.3">
      <c r="A5792" t="s">
        <v>5298</v>
      </c>
      <c r="B5792" t="s">
        <v>7</v>
      </c>
      <c r="C5792" t="s">
        <v>8</v>
      </c>
      <c r="D5792" t="s">
        <v>812</v>
      </c>
      <c r="E5792" t="s">
        <v>125</v>
      </c>
      <c r="F5792" t="s">
        <v>924</v>
      </c>
      <c r="AB5792" t="s">
        <v>6</v>
      </c>
      <c r="AC5792" t="s">
        <v>2203</v>
      </c>
      <c r="AD5792" t="s">
        <v>8</v>
      </c>
      <c r="AE5792" t="s">
        <v>1385</v>
      </c>
      <c r="AF5792" t="s">
        <v>125</v>
      </c>
      <c r="AG5792" t="s">
        <v>9577</v>
      </c>
    </row>
    <row r="5793" spans="1:33" x14ac:dyDescent="0.3">
      <c r="A5793" t="s">
        <v>5298</v>
      </c>
      <c r="B5793" t="s">
        <v>7</v>
      </c>
      <c r="C5793" t="s">
        <v>8</v>
      </c>
      <c r="D5793" t="s">
        <v>812</v>
      </c>
      <c r="E5793" t="s">
        <v>125</v>
      </c>
      <c r="F5793" t="s">
        <v>925</v>
      </c>
      <c r="AB5793" t="s">
        <v>6</v>
      </c>
      <c r="AC5793" t="s">
        <v>2203</v>
      </c>
      <c r="AD5793" t="s">
        <v>8</v>
      </c>
      <c r="AE5793" t="s">
        <v>1385</v>
      </c>
      <c r="AF5793" t="s">
        <v>125</v>
      </c>
      <c r="AG5793" t="s">
        <v>9578</v>
      </c>
    </row>
    <row r="5794" spans="1:33" x14ac:dyDescent="0.3">
      <c r="A5794" t="s">
        <v>5298</v>
      </c>
      <c r="B5794" t="s">
        <v>7</v>
      </c>
      <c r="C5794" t="s">
        <v>8</v>
      </c>
      <c r="D5794" t="s">
        <v>812</v>
      </c>
      <c r="E5794" t="s">
        <v>125</v>
      </c>
      <c r="F5794" t="s">
        <v>926</v>
      </c>
      <c r="AB5794" t="s">
        <v>6</v>
      </c>
      <c r="AC5794" t="s">
        <v>2203</v>
      </c>
      <c r="AD5794" t="s">
        <v>8</v>
      </c>
      <c r="AE5794" t="s">
        <v>1385</v>
      </c>
      <c r="AF5794" t="s">
        <v>125</v>
      </c>
      <c r="AG5794" t="s">
        <v>9526</v>
      </c>
    </row>
    <row r="5795" spans="1:33" x14ac:dyDescent="0.3">
      <c r="A5795" t="s">
        <v>5298</v>
      </c>
      <c r="B5795" t="s">
        <v>7</v>
      </c>
      <c r="C5795" t="s">
        <v>8</v>
      </c>
      <c r="D5795" t="s">
        <v>812</v>
      </c>
      <c r="E5795" t="s">
        <v>125</v>
      </c>
      <c r="F5795" t="s">
        <v>927</v>
      </c>
      <c r="AB5795" t="s">
        <v>6</v>
      </c>
      <c r="AC5795" t="s">
        <v>2203</v>
      </c>
      <c r="AD5795" t="s">
        <v>8</v>
      </c>
      <c r="AE5795" t="s">
        <v>1385</v>
      </c>
      <c r="AF5795" t="s">
        <v>125</v>
      </c>
      <c r="AG5795" t="s">
        <v>9535</v>
      </c>
    </row>
    <row r="5796" spans="1:33" x14ac:dyDescent="0.3">
      <c r="A5796" t="s">
        <v>5298</v>
      </c>
      <c r="B5796" t="s">
        <v>7</v>
      </c>
      <c r="C5796" t="s">
        <v>8</v>
      </c>
      <c r="D5796" t="s">
        <v>812</v>
      </c>
      <c r="E5796" t="s">
        <v>125</v>
      </c>
      <c r="F5796" t="s">
        <v>928</v>
      </c>
      <c r="AB5796" t="s">
        <v>6</v>
      </c>
      <c r="AC5796" t="s">
        <v>2203</v>
      </c>
      <c r="AD5796" t="s">
        <v>8</v>
      </c>
      <c r="AE5796" t="s">
        <v>1385</v>
      </c>
      <c r="AF5796" t="s">
        <v>125</v>
      </c>
      <c r="AG5796" t="s">
        <v>9552</v>
      </c>
    </row>
    <row r="5797" spans="1:33" x14ac:dyDescent="0.3">
      <c r="A5797" t="s">
        <v>5298</v>
      </c>
      <c r="B5797" t="s">
        <v>7</v>
      </c>
      <c r="C5797" t="s">
        <v>8</v>
      </c>
      <c r="D5797" t="s">
        <v>812</v>
      </c>
      <c r="E5797" t="s">
        <v>125</v>
      </c>
      <c r="F5797" t="s">
        <v>929</v>
      </c>
      <c r="AB5797" t="s">
        <v>6</v>
      </c>
      <c r="AC5797" t="s">
        <v>2203</v>
      </c>
      <c r="AD5797" t="s">
        <v>8</v>
      </c>
      <c r="AE5797" t="s">
        <v>1385</v>
      </c>
      <c r="AF5797" t="s">
        <v>125</v>
      </c>
      <c r="AG5797" t="s">
        <v>9544</v>
      </c>
    </row>
    <row r="5798" spans="1:33" x14ac:dyDescent="0.3">
      <c r="A5798" t="s">
        <v>5298</v>
      </c>
      <c r="B5798" t="s">
        <v>7</v>
      </c>
      <c r="C5798" t="s">
        <v>8</v>
      </c>
      <c r="D5798" t="s">
        <v>812</v>
      </c>
      <c r="E5798" t="s">
        <v>125</v>
      </c>
      <c r="F5798" t="s">
        <v>930</v>
      </c>
      <c r="AB5798" t="s">
        <v>6</v>
      </c>
      <c r="AC5798" t="s">
        <v>2203</v>
      </c>
      <c r="AD5798" t="s">
        <v>8</v>
      </c>
      <c r="AE5798" t="s">
        <v>1385</v>
      </c>
      <c r="AF5798" t="s">
        <v>125</v>
      </c>
      <c r="AG5798" t="s">
        <v>9579</v>
      </c>
    </row>
    <row r="5799" spans="1:33" x14ac:dyDescent="0.3">
      <c r="A5799" t="s">
        <v>5298</v>
      </c>
      <c r="B5799" t="s">
        <v>7</v>
      </c>
      <c r="C5799" t="s">
        <v>8</v>
      </c>
      <c r="D5799" t="s">
        <v>812</v>
      </c>
      <c r="E5799" t="s">
        <v>125</v>
      </c>
      <c r="F5799" t="s">
        <v>931</v>
      </c>
      <c r="AB5799" t="s">
        <v>6</v>
      </c>
      <c r="AC5799" t="s">
        <v>2203</v>
      </c>
      <c r="AD5799" t="s">
        <v>8</v>
      </c>
      <c r="AE5799" t="s">
        <v>1385</v>
      </c>
      <c r="AF5799" t="s">
        <v>125</v>
      </c>
      <c r="AG5799" t="s">
        <v>9594</v>
      </c>
    </row>
    <row r="5800" spans="1:33" x14ac:dyDescent="0.3">
      <c r="A5800" t="s">
        <v>5298</v>
      </c>
      <c r="B5800" t="s">
        <v>7</v>
      </c>
      <c r="C5800" t="s">
        <v>8</v>
      </c>
      <c r="D5800" t="s">
        <v>812</v>
      </c>
      <c r="E5800" t="s">
        <v>125</v>
      </c>
      <c r="F5800" t="s">
        <v>932</v>
      </c>
      <c r="AB5800" t="s">
        <v>6</v>
      </c>
      <c r="AC5800" t="s">
        <v>2203</v>
      </c>
      <c r="AD5800" t="s">
        <v>8</v>
      </c>
      <c r="AE5800" t="s">
        <v>1385</v>
      </c>
      <c r="AF5800" t="s">
        <v>125</v>
      </c>
      <c r="AG5800" t="s">
        <v>9532</v>
      </c>
    </row>
    <row r="5801" spans="1:33" x14ac:dyDescent="0.3">
      <c r="A5801" t="s">
        <v>5298</v>
      </c>
      <c r="B5801" t="s">
        <v>7</v>
      </c>
      <c r="C5801" t="s">
        <v>8</v>
      </c>
      <c r="D5801" t="s">
        <v>812</v>
      </c>
      <c r="E5801" t="s">
        <v>125</v>
      </c>
      <c r="F5801" t="s">
        <v>933</v>
      </c>
      <c r="AB5801" t="s">
        <v>6</v>
      </c>
      <c r="AC5801" t="s">
        <v>2203</v>
      </c>
      <c r="AD5801" t="s">
        <v>8</v>
      </c>
      <c r="AE5801" t="s">
        <v>1385</v>
      </c>
      <c r="AF5801" t="s">
        <v>125</v>
      </c>
      <c r="AG5801" t="s">
        <v>9541</v>
      </c>
    </row>
    <row r="5802" spans="1:33" x14ac:dyDescent="0.3">
      <c r="A5802" t="s">
        <v>5298</v>
      </c>
      <c r="B5802" t="s">
        <v>7</v>
      </c>
      <c r="C5802" t="s">
        <v>8</v>
      </c>
      <c r="D5802" t="s">
        <v>812</v>
      </c>
      <c r="E5802" t="s">
        <v>125</v>
      </c>
      <c r="F5802" t="s">
        <v>934</v>
      </c>
      <c r="AB5802" t="s">
        <v>6</v>
      </c>
      <c r="AC5802" t="s">
        <v>2203</v>
      </c>
      <c r="AD5802" t="s">
        <v>8</v>
      </c>
      <c r="AE5802" t="s">
        <v>1385</v>
      </c>
      <c r="AF5802" t="s">
        <v>125</v>
      </c>
      <c r="AG5802" t="s">
        <v>6761</v>
      </c>
    </row>
    <row r="5803" spans="1:33" x14ac:dyDescent="0.3">
      <c r="A5803" t="s">
        <v>5298</v>
      </c>
      <c r="B5803" t="s">
        <v>7</v>
      </c>
      <c r="C5803" t="s">
        <v>8</v>
      </c>
      <c r="D5803" t="s">
        <v>812</v>
      </c>
      <c r="E5803" t="s">
        <v>125</v>
      </c>
      <c r="F5803" t="s">
        <v>935</v>
      </c>
      <c r="AB5803" t="s">
        <v>6</v>
      </c>
      <c r="AC5803" t="s">
        <v>2203</v>
      </c>
      <c r="AD5803" t="s">
        <v>8</v>
      </c>
      <c r="AE5803" t="s">
        <v>1385</v>
      </c>
      <c r="AF5803" t="s">
        <v>125</v>
      </c>
      <c r="AG5803" t="s">
        <v>6765</v>
      </c>
    </row>
    <row r="5804" spans="1:33" x14ac:dyDescent="0.3">
      <c r="A5804" t="s">
        <v>5298</v>
      </c>
      <c r="B5804" t="s">
        <v>7</v>
      </c>
      <c r="C5804" t="s">
        <v>8</v>
      </c>
      <c r="D5804" t="s">
        <v>812</v>
      </c>
      <c r="E5804" t="s">
        <v>125</v>
      </c>
      <c r="F5804" t="s">
        <v>936</v>
      </c>
      <c r="AB5804" t="s">
        <v>6</v>
      </c>
      <c r="AC5804" t="s">
        <v>2203</v>
      </c>
      <c r="AD5804" t="s">
        <v>8</v>
      </c>
      <c r="AE5804" t="s">
        <v>1385</v>
      </c>
      <c r="AF5804" t="s">
        <v>125</v>
      </c>
      <c r="AG5804" t="s">
        <v>6774</v>
      </c>
    </row>
    <row r="5805" spans="1:33" x14ac:dyDescent="0.3">
      <c r="A5805" t="s">
        <v>5298</v>
      </c>
      <c r="B5805" t="s">
        <v>7</v>
      </c>
      <c r="C5805" t="s">
        <v>8</v>
      </c>
      <c r="D5805" t="s">
        <v>812</v>
      </c>
      <c r="E5805" t="s">
        <v>125</v>
      </c>
      <c r="F5805" t="s">
        <v>937</v>
      </c>
      <c r="AB5805" t="s">
        <v>6</v>
      </c>
      <c r="AC5805" t="s">
        <v>2203</v>
      </c>
      <c r="AD5805" t="s">
        <v>8</v>
      </c>
      <c r="AE5805" t="s">
        <v>1385</v>
      </c>
      <c r="AF5805" t="s">
        <v>125</v>
      </c>
      <c r="AG5805" t="s">
        <v>6770</v>
      </c>
    </row>
    <row r="5806" spans="1:33" x14ac:dyDescent="0.3">
      <c r="A5806" t="s">
        <v>5298</v>
      </c>
      <c r="B5806" t="s">
        <v>7</v>
      </c>
      <c r="C5806" t="s">
        <v>8</v>
      </c>
      <c r="D5806" t="s">
        <v>812</v>
      </c>
      <c r="E5806" t="s">
        <v>125</v>
      </c>
      <c r="F5806" t="s">
        <v>938</v>
      </c>
      <c r="AB5806" t="s">
        <v>6</v>
      </c>
      <c r="AC5806" t="s">
        <v>2203</v>
      </c>
      <c r="AD5806" t="s">
        <v>8</v>
      </c>
      <c r="AE5806" t="s">
        <v>1385</v>
      </c>
      <c r="AF5806" t="s">
        <v>125</v>
      </c>
      <c r="AG5806" t="s">
        <v>6766</v>
      </c>
    </row>
    <row r="5807" spans="1:33" x14ac:dyDescent="0.3">
      <c r="A5807" t="s">
        <v>5298</v>
      </c>
      <c r="B5807" t="s">
        <v>7</v>
      </c>
      <c r="C5807" t="s">
        <v>8</v>
      </c>
      <c r="D5807" t="s">
        <v>812</v>
      </c>
      <c r="E5807" t="s">
        <v>125</v>
      </c>
      <c r="F5807" t="s">
        <v>939</v>
      </c>
      <c r="AB5807" t="s">
        <v>6</v>
      </c>
      <c r="AC5807" t="s">
        <v>2203</v>
      </c>
      <c r="AD5807" t="s">
        <v>8</v>
      </c>
      <c r="AE5807" t="s">
        <v>1385</v>
      </c>
      <c r="AF5807" t="s">
        <v>125</v>
      </c>
      <c r="AG5807" t="s">
        <v>6762</v>
      </c>
    </row>
    <row r="5808" spans="1:33" x14ac:dyDescent="0.3">
      <c r="A5808" t="s">
        <v>5298</v>
      </c>
      <c r="B5808" t="s">
        <v>7</v>
      </c>
      <c r="C5808" t="s">
        <v>8</v>
      </c>
      <c r="D5808" t="s">
        <v>812</v>
      </c>
      <c r="E5808" t="s">
        <v>125</v>
      </c>
      <c r="F5808" t="s">
        <v>940</v>
      </c>
      <c r="AB5808" t="s">
        <v>6</v>
      </c>
      <c r="AC5808" t="s">
        <v>2203</v>
      </c>
      <c r="AD5808" t="s">
        <v>8</v>
      </c>
      <c r="AE5808" t="s">
        <v>1385</v>
      </c>
      <c r="AF5808" t="s">
        <v>125</v>
      </c>
      <c r="AG5808" t="s">
        <v>9600</v>
      </c>
    </row>
    <row r="5809" spans="1:33" x14ac:dyDescent="0.3">
      <c r="A5809" t="s">
        <v>5298</v>
      </c>
      <c r="B5809" t="s">
        <v>7</v>
      </c>
      <c r="C5809" t="s">
        <v>8</v>
      </c>
      <c r="D5809" t="s">
        <v>812</v>
      </c>
      <c r="E5809" t="s">
        <v>125</v>
      </c>
      <c r="F5809" t="s">
        <v>941</v>
      </c>
      <c r="AB5809" t="s">
        <v>6</v>
      </c>
      <c r="AC5809" t="s">
        <v>2203</v>
      </c>
      <c r="AD5809" t="s">
        <v>8</v>
      </c>
      <c r="AE5809" t="s">
        <v>1385</v>
      </c>
      <c r="AF5809" t="s">
        <v>125</v>
      </c>
      <c r="AG5809" t="s">
        <v>6767</v>
      </c>
    </row>
    <row r="5810" spans="1:33" x14ac:dyDescent="0.3">
      <c r="A5810" t="s">
        <v>5298</v>
      </c>
      <c r="B5810" t="s">
        <v>7</v>
      </c>
      <c r="C5810" t="s">
        <v>8</v>
      </c>
      <c r="D5810" t="s">
        <v>812</v>
      </c>
      <c r="E5810" t="s">
        <v>125</v>
      </c>
      <c r="F5810" t="s">
        <v>942</v>
      </c>
      <c r="AB5810" t="s">
        <v>6</v>
      </c>
      <c r="AC5810" t="s">
        <v>2203</v>
      </c>
      <c r="AD5810" t="s">
        <v>8</v>
      </c>
      <c r="AE5810" t="s">
        <v>1385</v>
      </c>
      <c r="AF5810" t="s">
        <v>125</v>
      </c>
      <c r="AG5810" t="s">
        <v>9601</v>
      </c>
    </row>
    <row r="5811" spans="1:33" x14ac:dyDescent="0.3">
      <c r="A5811" t="s">
        <v>5298</v>
      </c>
      <c r="B5811" t="s">
        <v>7</v>
      </c>
      <c r="C5811" t="s">
        <v>8</v>
      </c>
      <c r="D5811" t="s">
        <v>812</v>
      </c>
      <c r="E5811" t="s">
        <v>125</v>
      </c>
      <c r="F5811" t="s">
        <v>943</v>
      </c>
      <c r="AB5811" t="s">
        <v>6</v>
      </c>
      <c r="AC5811" t="s">
        <v>2203</v>
      </c>
      <c r="AD5811" t="s">
        <v>8</v>
      </c>
      <c r="AE5811" t="s">
        <v>1385</v>
      </c>
      <c r="AF5811" t="s">
        <v>125</v>
      </c>
      <c r="AG5811" t="s">
        <v>6763</v>
      </c>
    </row>
    <row r="5812" spans="1:33" x14ac:dyDescent="0.3">
      <c r="A5812" t="s">
        <v>5298</v>
      </c>
      <c r="B5812" t="s">
        <v>7</v>
      </c>
      <c r="C5812" t="s">
        <v>8</v>
      </c>
      <c r="D5812" t="s">
        <v>812</v>
      </c>
      <c r="E5812" t="s">
        <v>125</v>
      </c>
      <c r="F5812" t="s">
        <v>944</v>
      </c>
      <c r="AB5812" t="s">
        <v>6</v>
      </c>
      <c r="AC5812" t="s">
        <v>2203</v>
      </c>
      <c r="AD5812" t="s">
        <v>8</v>
      </c>
      <c r="AE5812" t="s">
        <v>1385</v>
      </c>
      <c r="AF5812" t="s">
        <v>125</v>
      </c>
      <c r="AG5812" t="s">
        <v>9602</v>
      </c>
    </row>
    <row r="5813" spans="1:33" x14ac:dyDescent="0.3">
      <c r="A5813" t="s">
        <v>5298</v>
      </c>
      <c r="B5813" t="s">
        <v>7</v>
      </c>
      <c r="C5813" t="s">
        <v>8</v>
      </c>
      <c r="D5813" t="s">
        <v>812</v>
      </c>
      <c r="E5813" t="s">
        <v>125</v>
      </c>
      <c r="F5813" t="s">
        <v>945</v>
      </c>
      <c r="AB5813" t="s">
        <v>6</v>
      </c>
      <c r="AC5813" t="s">
        <v>2203</v>
      </c>
      <c r="AD5813" t="s">
        <v>8</v>
      </c>
      <c r="AE5813" t="s">
        <v>1385</v>
      </c>
      <c r="AF5813" t="s">
        <v>125</v>
      </c>
      <c r="AG5813" t="s">
        <v>6772</v>
      </c>
    </row>
    <row r="5814" spans="1:33" x14ac:dyDescent="0.3">
      <c r="A5814" t="s">
        <v>5298</v>
      </c>
      <c r="B5814" t="s">
        <v>7</v>
      </c>
      <c r="C5814" t="s">
        <v>8</v>
      </c>
      <c r="D5814" t="s">
        <v>812</v>
      </c>
      <c r="E5814" t="s">
        <v>125</v>
      </c>
      <c r="F5814" t="s">
        <v>946</v>
      </c>
      <c r="AB5814" t="s">
        <v>6</v>
      </c>
      <c r="AC5814" t="s">
        <v>2203</v>
      </c>
      <c r="AD5814" t="s">
        <v>8</v>
      </c>
      <c r="AE5814" t="s">
        <v>1385</v>
      </c>
      <c r="AF5814" t="s">
        <v>125</v>
      </c>
      <c r="AG5814" t="s">
        <v>6768</v>
      </c>
    </row>
    <row r="5815" spans="1:33" x14ac:dyDescent="0.3">
      <c r="A5815" t="s">
        <v>5298</v>
      </c>
      <c r="B5815" t="s">
        <v>7</v>
      </c>
      <c r="C5815" t="s">
        <v>8</v>
      </c>
      <c r="D5815" t="s">
        <v>812</v>
      </c>
      <c r="E5815" t="s">
        <v>125</v>
      </c>
      <c r="F5815" t="s">
        <v>947</v>
      </c>
      <c r="AB5815" t="s">
        <v>6</v>
      </c>
      <c r="AC5815" t="s">
        <v>2203</v>
      </c>
      <c r="AD5815" t="s">
        <v>8</v>
      </c>
      <c r="AE5815" t="s">
        <v>1385</v>
      </c>
      <c r="AF5815" t="s">
        <v>125</v>
      </c>
      <c r="AG5815" t="s">
        <v>9603</v>
      </c>
    </row>
    <row r="5816" spans="1:33" x14ac:dyDescent="0.3">
      <c r="A5816" t="s">
        <v>5298</v>
      </c>
      <c r="B5816" t="s">
        <v>7</v>
      </c>
      <c r="C5816" t="s">
        <v>8</v>
      </c>
      <c r="D5816" t="s">
        <v>812</v>
      </c>
      <c r="E5816" t="s">
        <v>125</v>
      </c>
      <c r="F5816" t="s">
        <v>948</v>
      </c>
      <c r="AB5816" t="s">
        <v>6</v>
      </c>
      <c r="AC5816" t="s">
        <v>2203</v>
      </c>
      <c r="AD5816" t="s">
        <v>8</v>
      </c>
      <c r="AE5816" t="s">
        <v>1385</v>
      </c>
      <c r="AF5816" t="s">
        <v>125</v>
      </c>
      <c r="AG5816" t="s">
        <v>9604</v>
      </c>
    </row>
    <row r="5817" spans="1:33" x14ac:dyDescent="0.3">
      <c r="A5817" t="s">
        <v>5298</v>
      </c>
      <c r="B5817" t="s">
        <v>7</v>
      </c>
      <c r="C5817" t="s">
        <v>8</v>
      </c>
      <c r="D5817" t="s">
        <v>812</v>
      </c>
      <c r="E5817" t="s">
        <v>125</v>
      </c>
      <c r="F5817" t="s">
        <v>949</v>
      </c>
      <c r="AB5817" t="s">
        <v>6</v>
      </c>
      <c r="AC5817" t="s">
        <v>2203</v>
      </c>
      <c r="AD5817" t="s">
        <v>8</v>
      </c>
      <c r="AE5817" t="s">
        <v>1385</v>
      </c>
      <c r="AF5817" t="s">
        <v>125</v>
      </c>
      <c r="AG5817" t="s">
        <v>6764</v>
      </c>
    </row>
    <row r="5818" spans="1:33" x14ac:dyDescent="0.3">
      <c r="A5818" t="s">
        <v>5298</v>
      </c>
      <c r="B5818" t="s">
        <v>7</v>
      </c>
      <c r="C5818" t="s">
        <v>8</v>
      </c>
      <c r="D5818" t="s">
        <v>812</v>
      </c>
      <c r="E5818" t="s">
        <v>125</v>
      </c>
      <c r="F5818" t="s">
        <v>950</v>
      </c>
      <c r="AB5818" t="s">
        <v>6</v>
      </c>
      <c r="AC5818" t="s">
        <v>2203</v>
      </c>
      <c r="AD5818" t="s">
        <v>8</v>
      </c>
      <c r="AE5818" t="s">
        <v>1385</v>
      </c>
      <c r="AF5818" t="s">
        <v>125</v>
      </c>
      <c r="AG5818" t="s">
        <v>6773</v>
      </c>
    </row>
    <row r="5819" spans="1:33" x14ac:dyDescent="0.3">
      <c r="A5819" t="s">
        <v>5298</v>
      </c>
      <c r="B5819" t="s">
        <v>7</v>
      </c>
      <c r="C5819" t="s">
        <v>8</v>
      </c>
      <c r="D5819" t="s">
        <v>812</v>
      </c>
      <c r="E5819" t="s">
        <v>125</v>
      </c>
      <c r="F5819" t="s">
        <v>951</v>
      </c>
      <c r="AB5819" t="s">
        <v>6</v>
      </c>
      <c r="AC5819" t="s">
        <v>2203</v>
      </c>
      <c r="AD5819" t="s">
        <v>8</v>
      </c>
      <c r="AE5819" t="s">
        <v>1385</v>
      </c>
      <c r="AF5819" t="s">
        <v>125</v>
      </c>
      <c r="AG5819" t="s">
        <v>6769</v>
      </c>
    </row>
    <row r="5820" spans="1:33" x14ac:dyDescent="0.3">
      <c r="A5820" t="s">
        <v>5298</v>
      </c>
      <c r="B5820" t="s">
        <v>7</v>
      </c>
      <c r="C5820" t="s">
        <v>8</v>
      </c>
      <c r="D5820" t="s">
        <v>812</v>
      </c>
      <c r="E5820" t="s">
        <v>125</v>
      </c>
      <c r="F5820" t="s">
        <v>952</v>
      </c>
      <c r="AB5820" t="s">
        <v>6</v>
      </c>
      <c r="AC5820" t="s">
        <v>2203</v>
      </c>
      <c r="AD5820" t="s">
        <v>8</v>
      </c>
      <c r="AE5820" t="s">
        <v>1385</v>
      </c>
      <c r="AF5820" t="s">
        <v>125</v>
      </c>
      <c r="AG5820" t="s">
        <v>6780</v>
      </c>
    </row>
    <row r="5821" spans="1:33" x14ac:dyDescent="0.3">
      <c r="A5821" t="s">
        <v>5298</v>
      </c>
      <c r="B5821" t="s">
        <v>7</v>
      </c>
      <c r="C5821" t="s">
        <v>8</v>
      </c>
      <c r="D5821" t="s">
        <v>812</v>
      </c>
      <c r="E5821" t="s">
        <v>125</v>
      </c>
      <c r="F5821" t="s">
        <v>953</v>
      </c>
      <c r="AB5821" t="s">
        <v>6</v>
      </c>
      <c r="AC5821" t="s">
        <v>2203</v>
      </c>
      <c r="AD5821" t="s">
        <v>8</v>
      </c>
      <c r="AE5821" t="s">
        <v>1385</v>
      </c>
      <c r="AF5821" t="s">
        <v>125</v>
      </c>
      <c r="AG5821" t="s">
        <v>6797</v>
      </c>
    </row>
    <row r="5822" spans="1:33" x14ac:dyDescent="0.3">
      <c r="A5822" t="s">
        <v>5298</v>
      </c>
      <c r="B5822" t="s">
        <v>7</v>
      </c>
      <c r="C5822" t="s">
        <v>8</v>
      </c>
      <c r="D5822" t="s">
        <v>812</v>
      </c>
      <c r="E5822" t="s">
        <v>125</v>
      </c>
      <c r="F5822" t="s">
        <v>954</v>
      </c>
      <c r="AB5822" t="s">
        <v>6</v>
      </c>
      <c r="AC5822" t="s">
        <v>2203</v>
      </c>
      <c r="AD5822" t="s">
        <v>8</v>
      </c>
      <c r="AE5822" t="s">
        <v>1385</v>
      </c>
      <c r="AF5822" t="s">
        <v>125</v>
      </c>
      <c r="AG5822" t="s">
        <v>6798</v>
      </c>
    </row>
    <row r="5823" spans="1:33" x14ac:dyDescent="0.3">
      <c r="A5823" t="s">
        <v>5298</v>
      </c>
      <c r="B5823" t="s">
        <v>7</v>
      </c>
      <c r="C5823" t="s">
        <v>8</v>
      </c>
      <c r="D5823" t="s">
        <v>955</v>
      </c>
      <c r="E5823" t="s">
        <v>10</v>
      </c>
      <c r="F5823" t="s">
        <v>956</v>
      </c>
      <c r="AB5823" t="s">
        <v>6</v>
      </c>
      <c r="AC5823" t="s">
        <v>2203</v>
      </c>
      <c r="AD5823" t="s">
        <v>8</v>
      </c>
      <c r="AE5823" t="s">
        <v>1385</v>
      </c>
      <c r="AF5823" t="s">
        <v>125</v>
      </c>
      <c r="AG5823" t="s">
        <v>6784</v>
      </c>
    </row>
    <row r="5824" spans="1:33" x14ac:dyDescent="0.3">
      <c r="A5824" t="s">
        <v>5298</v>
      </c>
      <c r="B5824" t="s">
        <v>7</v>
      </c>
      <c r="C5824" t="s">
        <v>8</v>
      </c>
      <c r="D5824" t="s">
        <v>955</v>
      </c>
      <c r="E5824" t="s">
        <v>10</v>
      </c>
      <c r="F5824" t="s">
        <v>957</v>
      </c>
      <c r="AB5824" t="s">
        <v>6</v>
      </c>
      <c r="AC5824" t="s">
        <v>2203</v>
      </c>
      <c r="AD5824" t="s">
        <v>8</v>
      </c>
      <c r="AE5824" t="s">
        <v>1385</v>
      </c>
      <c r="AF5824" t="s">
        <v>125</v>
      </c>
      <c r="AG5824" t="s">
        <v>6799</v>
      </c>
    </row>
    <row r="5825" spans="1:33" x14ac:dyDescent="0.3">
      <c r="A5825" t="s">
        <v>5298</v>
      </c>
      <c r="B5825" t="s">
        <v>7</v>
      </c>
      <c r="C5825" t="s">
        <v>8</v>
      </c>
      <c r="D5825" t="s">
        <v>955</v>
      </c>
      <c r="E5825" t="s">
        <v>10</v>
      </c>
      <c r="F5825" t="s">
        <v>958</v>
      </c>
      <c r="AB5825" t="s">
        <v>6</v>
      </c>
      <c r="AC5825" t="s">
        <v>2203</v>
      </c>
      <c r="AD5825" t="s">
        <v>8</v>
      </c>
      <c r="AE5825" t="s">
        <v>1385</v>
      </c>
      <c r="AF5825" t="s">
        <v>125</v>
      </c>
      <c r="AG5825" t="s">
        <v>6801</v>
      </c>
    </row>
    <row r="5826" spans="1:33" x14ac:dyDescent="0.3">
      <c r="A5826" t="s">
        <v>5298</v>
      </c>
      <c r="B5826" t="s">
        <v>7</v>
      </c>
      <c r="C5826" t="s">
        <v>8</v>
      </c>
      <c r="D5826" t="s">
        <v>955</v>
      </c>
      <c r="E5826" t="s">
        <v>10</v>
      </c>
      <c r="F5826" t="s">
        <v>959</v>
      </c>
      <c r="AB5826" t="s">
        <v>6</v>
      </c>
      <c r="AC5826" t="s">
        <v>2203</v>
      </c>
      <c r="AD5826" t="s">
        <v>8</v>
      </c>
      <c r="AE5826" t="s">
        <v>1385</v>
      </c>
      <c r="AF5826" t="s">
        <v>125</v>
      </c>
      <c r="AG5826" t="s">
        <v>6788</v>
      </c>
    </row>
    <row r="5827" spans="1:33" x14ac:dyDescent="0.3">
      <c r="A5827" t="s">
        <v>5298</v>
      </c>
      <c r="B5827" t="s">
        <v>7</v>
      </c>
      <c r="C5827" t="s">
        <v>8</v>
      </c>
      <c r="D5827" t="s">
        <v>955</v>
      </c>
      <c r="E5827" t="s">
        <v>10</v>
      </c>
      <c r="F5827" t="s">
        <v>960</v>
      </c>
      <c r="AB5827" t="s">
        <v>6</v>
      </c>
      <c r="AC5827" t="s">
        <v>2203</v>
      </c>
      <c r="AD5827" t="s">
        <v>8</v>
      </c>
      <c r="AE5827" t="s">
        <v>1385</v>
      </c>
      <c r="AF5827" t="s">
        <v>125</v>
      </c>
      <c r="AG5827" t="s">
        <v>6789</v>
      </c>
    </row>
    <row r="5828" spans="1:33" x14ac:dyDescent="0.3">
      <c r="A5828" t="s">
        <v>5298</v>
      </c>
      <c r="B5828" t="s">
        <v>7</v>
      </c>
      <c r="C5828" t="s">
        <v>8</v>
      </c>
      <c r="D5828" t="s">
        <v>955</v>
      </c>
      <c r="E5828" t="s">
        <v>125</v>
      </c>
      <c r="F5828" t="s">
        <v>961</v>
      </c>
      <c r="AB5828" t="s">
        <v>6</v>
      </c>
      <c r="AC5828" t="s">
        <v>2203</v>
      </c>
      <c r="AD5828" t="s">
        <v>8</v>
      </c>
      <c r="AE5828" t="s">
        <v>1385</v>
      </c>
      <c r="AF5828" t="s">
        <v>125</v>
      </c>
      <c r="AG5828" t="s">
        <v>6790</v>
      </c>
    </row>
    <row r="5829" spans="1:33" x14ac:dyDescent="0.3">
      <c r="A5829" t="s">
        <v>5298</v>
      </c>
      <c r="B5829" t="s">
        <v>7</v>
      </c>
      <c r="C5829" t="s">
        <v>8</v>
      </c>
      <c r="D5829" t="s">
        <v>955</v>
      </c>
      <c r="E5829" t="s">
        <v>125</v>
      </c>
      <c r="F5829" t="s">
        <v>962</v>
      </c>
      <c r="AB5829" t="s">
        <v>6</v>
      </c>
      <c r="AC5829" t="s">
        <v>2203</v>
      </c>
      <c r="AD5829" t="s">
        <v>8</v>
      </c>
      <c r="AE5829" t="s">
        <v>1385</v>
      </c>
      <c r="AF5829" t="s">
        <v>125</v>
      </c>
      <c r="AG5829" t="s">
        <v>9609</v>
      </c>
    </row>
    <row r="5830" spans="1:33" x14ac:dyDescent="0.3">
      <c r="A5830" t="s">
        <v>5298</v>
      </c>
      <c r="B5830" t="s">
        <v>7</v>
      </c>
      <c r="C5830" t="s">
        <v>8</v>
      </c>
      <c r="D5830" t="s">
        <v>955</v>
      </c>
      <c r="E5830" t="s">
        <v>125</v>
      </c>
      <c r="F5830" t="s">
        <v>963</v>
      </c>
      <c r="AB5830" t="s">
        <v>6</v>
      </c>
      <c r="AC5830" t="s">
        <v>2203</v>
      </c>
      <c r="AD5830" t="s">
        <v>8</v>
      </c>
      <c r="AE5830" t="s">
        <v>1385</v>
      </c>
      <c r="AF5830" t="s">
        <v>125</v>
      </c>
      <c r="AG5830" t="s">
        <v>9611</v>
      </c>
    </row>
    <row r="5831" spans="1:33" x14ac:dyDescent="0.3">
      <c r="A5831" t="s">
        <v>5298</v>
      </c>
      <c r="B5831" t="s">
        <v>7</v>
      </c>
      <c r="C5831" t="s">
        <v>8</v>
      </c>
      <c r="D5831" t="s">
        <v>955</v>
      </c>
      <c r="E5831" t="s">
        <v>125</v>
      </c>
      <c r="F5831" t="s">
        <v>964</v>
      </c>
      <c r="AB5831" t="s">
        <v>6</v>
      </c>
      <c r="AC5831" t="s">
        <v>2203</v>
      </c>
      <c r="AD5831" t="s">
        <v>8</v>
      </c>
      <c r="AE5831" t="s">
        <v>1385</v>
      </c>
      <c r="AF5831" t="s">
        <v>125</v>
      </c>
      <c r="AG5831" t="s">
        <v>6792</v>
      </c>
    </row>
    <row r="5832" spans="1:33" x14ac:dyDescent="0.3">
      <c r="A5832" t="s">
        <v>5298</v>
      </c>
      <c r="B5832" t="s">
        <v>7</v>
      </c>
      <c r="C5832" t="s">
        <v>8</v>
      </c>
      <c r="D5832" t="s">
        <v>955</v>
      </c>
      <c r="E5832" t="s">
        <v>125</v>
      </c>
      <c r="F5832" t="s">
        <v>965</v>
      </c>
      <c r="AB5832" t="s">
        <v>6</v>
      </c>
      <c r="AC5832" t="s">
        <v>2203</v>
      </c>
      <c r="AD5832" t="s">
        <v>8</v>
      </c>
      <c r="AE5832" t="s">
        <v>1385</v>
      </c>
      <c r="AF5832" t="s">
        <v>125</v>
      </c>
      <c r="AG5832" t="s">
        <v>6791</v>
      </c>
    </row>
    <row r="5833" spans="1:33" x14ac:dyDescent="0.3">
      <c r="A5833" t="s">
        <v>5298</v>
      </c>
      <c r="B5833" t="s">
        <v>7</v>
      </c>
      <c r="C5833" t="s">
        <v>8</v>
      </c>
      <c r="D5833" t="s">
        <v>955</v>
      </c>
      <c r="E5833" t="s">
        <v>125</v>
      </c>
      <c r="F5833" t="s">
        <v>966</v>
      </c>
      <c r="AB5833" t="s">
        <v>6</v>
      </c>
      <c r="AC5833" t="s">
        <v>2203</v>
      </c>
      <c r="AD5833" t="s">
        <v>8</v>
      </c>
      <c r="AE5833" t="s">
        <v>1385</v>
      </c>
      <c r="AF5833" t="s">
        <v>125</v>
      </c>
      <c r="AG5833" t="s">
        <v>6781</v>
      </c>
    </row>
    <row r="5834" spans="1:33" x14ac:dyDescent="0.3">
      <c r="A5834" t="s">
        <v>5298</v>
      </c>
      <c r="B5834" t="s">
        <v>7</v>
      </c>
      <c r="C5834" t="s">
        <v>8</v>
      </c>
      <c r="D5834" t="s">
        <v>955</v>
      </c>
      <c r="E5834" t="s">
        <v>125</v>
      </c>
      <c r="F5834" t="s">
        <v>967</v>
      </c>
      <c r="AB5834" t="s">
        <v>6</v>
      </c>
      <c r="AC5834" t="s">
        <v>2203</v>
      </c>
      <c r="AD5834" t="s">
        <v>8</v>
      </c>
      <c r="AE5834" t="s">
        <v>1385</v>
      </c>
      <c r="AF5834" t="s">
        <v>125</v>
      </c>
      <c r="AG5834" t="s">
        <v>6793</v>
      </c>
    </row>
    <row r="5835" spans="1:33" x14ac:dyDescent="0.3">
      <c r="A5835" t="s">
        <v>5298</v>
      </c>
      <c r="B5835" t="s">
        <v>7</v>
      </c>
      <c r="C5835" t="s">
        <v>8</v>
      </c>
      <c r="D5835" t="s">
        <v>955</v>
      </c>
      <c r="E5835" t="s">
        <v>125</v>
      </c>
      <c r="F5835" t="s">
        <v>968</v>
      </c>
      <c r="AB5835" t="s">
        <v>6</v>
      </c>
      <c r="AC5835" t="s">
        <v>2203</v>
      </c>
      <c r="AD5835" t="s">
        <v>8</v>
      </c>
      <c r="AE5835" t="s">
        <v>1385</v>
      </c>
      <c r="AF5835" t="s">
        <v>125</v>
      </c>
      <c r="AG5835" t="s">
        <v>6802</v>
      </c>
    </row>
    <row r="5836" spans="1:33" x14ac:dyDescent="0.3">
      <c r="A5836" t="s">
        <v>5298</v>
      </c>
      <c r="B5836" t="s">
        <v>7</v>
      </c>
      <c r="C5836" t="s">
        <v>8</v>
      </c>
      <c r="D5836" t="s">
        <v>955</v>
      </c>
      <c r="E5836" t="s">
        <v>125</v>
      </c>
      <c r="F5836" t="s">
        <v>969</v>
      </c>
      <c r="AB5836" t="s">
        <v>6</v>
      </c>
      <c r="AC5836" t="s">
        <v>2203</v>
      </c>
      <c r="AD5836" t="s">
        <v>8</v>
      </c>
      <c r="AE5836" t="s">
        <v>1385</v>
      </c>
      <c r="AF5836" t="s">
        <v>125</v>
      </c>
      <c r="AG5836" t="s">
        <v>9610</v>
      </c>
    </row>
    <row r="5837" spans="1:33" x14ac:dyDescent="0.3">
      <c r="A5837" t="s">
        <v>5298</v>
      </c>
      <c r="B5837" t="s">
        <v>7</v>
      </c>
      <c r="C5837" t="s">
        <v>8</v>
      </c>
      <c r="D5837" t="s">
        <v>955</v>
      </c>
      <c r="E5837" t="s">
        <v>125</v>
      </c>
      <c r="F5837" t="s">
        <v>970</v>
      </c>
      <c r="AB5837" t="s">
        <v>6</v>
      </c>
      <c r="AC5837" t="s">
        <v>2203</v>
      </c>
      <c r="AD5837" t="s">
        <v>8</v>
      </c>
      <c r="AE5837" t="s">
        <v>1385</v>
      </c>
      <c r="AF5837" t="s">
        <v>125</v>
      </c>
      <c r="AG5837" t="s">
        <v>9612</v>
      </c>
    </row>
    <row r="5838" spans="1:33" x14ac:dyDescent="0.3">
      <c r="A5838" t="s">
        <v>5298</v>
      </c>
      <c r="B5838" t="s">
        <v>7</v>
      </c>
      <c r="C5838" t="s">
        <v>8</v>
      </c>
      <c r="D5838" t="s">
        <v>955</v>
      </c>
      <c r="E5838" t="s">
        <v>125</v>
      </c>
      <c r="F5838" t="s">
        <v>971</v>
      </c>
      <c r="AB5838" t="s">
        <v>6</v>
      </c>
      <c r="AC5838" t="s">
        <v>2203</v>
      </c>
      <c r="AD5838" t="s">
        <v>8</v>
      </c>
      <c r="AE5838" t="s">
        <v>1385</v>
      </c>
      <c r="AF5838" t="s">
        <v>125</v>
      </c>
      <c r="AG5838" t="s">
        <v>6779</v>
      </c>
    </row>
    <row r="5839" spans="1:33" x14ac:dyDescent="0.3">
      <c r="A5839" t="s">
        <v>5298</v>
      </c>
      <c r="B5839" t="s">
        <v>7</v>
      </c>
      <c r="C5839" t="s">
        <v>8</v>
      </c>
      <c r="D5839" t="s">
        <v>955</v>
      </c>
      <c r="E5839" t="s">
        <v>125</v>
      </c>
      <c r="F5839" t="s">
        <v>972</v>
      </c>
      <c r="AB5839" t="s">
        <v>6</v>
      </c>
      <c r="AC5839" t="s">
        <v>2203</v>
      </c>
      <c r="AD5839" t="s">
        <v>8</v>
      </c>
      <c r="AE5839" t="s">
        <v>1385</v>
      </c>
      <c r="AF5839" t="s">
        <v>125</v>
      </c>
      <c r="AG5839" t="s">
        <v>6794</v>
      </c>
    </row>
    <row r="5840" spans="1:33" x14ac:dyDescent="0.3">
      <c r="A5840" t="s">
        <v>5298</v>
      </c>
      <c r="B5840" t="s">
        <v>7</v>
      </c>
      <c r="C5840" t="s">
        <v>8</v>
      </c>
      <c r="D5840" t="s">
        <v>955</v>
      </c>
      <c r="E5840" t="s">
        <v>125</v>
      </c>
      <c r="F5840" t="s">
        <v>973</v>
      </c>
      <c r="AB5840" t="s">
        <v>6</v>
      </c>
      <c r="AC5840" t="s">
        <v>2203</v>
      </c>
      <c r="AD5840" t="s">
        <v>8</v>
      </c>
      <c r="AE5840" t="s">
        <v>1385</v>
      </c>
      <c r="AF5840" t="s">
        <v>125</v>
      </c>
      <c r="AG5840" t="s">
        <v>6795</v>
      </c>
    </row>
    <row r="5841" spans="1:33" x14ac:dyDescent="0.3">
      <c r="A5841" t="s">
        <v>5298</v>
      </c>
      <c r="B5841" t="s">
        <v>7</v>
      </c>
      <c r="C5841" t="s">
        <v>8</v>
      </c>
      <c r="D5841" t="s">
        <v>955</v>
      </c>
      <c r="E5841" t="s">
        <v>125</v>
      </c>
      <c r="F5841" t="s">
        <v>974</v>
      </c>
      <c r="AB5841" t="s">
        <v>6</v>
      </c>
      <c r="AC5841" t="s">
        <v>2203</v>
      </c>
      <c r="AD5841" t="s">
        <v>8</v>
      </c>
      <c r="AE5841" t="s">
        <v>1385</v>
      </c>
      <c r="AF5841" t="s">
        <v>125</v>
      </c>
      <c r="AG5841" t="s">
        <v>6782</v>
      </c>
    </row>
    <row r="5842" spans="1:33" x14ac:dyDescent="0.3">
      <c r="A5842" t="s">
        <v>5298</v>
      </c>
      <c r="B5842" t="s">
        <v>7</v>
      </c>
      <c r="C5842" t="s">
        <v>8</v>
      </c>
      <c r="D5842" t="s">
        <v>955</v>
      </c>
      <c r="E5842" t="s">
        <v>125</v>
      </c>
      <c r="F5842" t="s">
        <v>975</v>
      </c>
      <c r="AB5842" t="s">
        <v>6</v>
      </c>
      <c r="AC5842" t="s">
        <v>2203</v>
      </c>
      <c r="AD5842" t="s">
        <v>8</v>
      </c>
      <c r="AE5842" t="s">
        <v>1385</v>
      </c>
      <c r="AF5842" t="s">
        <v>125</v>
      </c>
      <c r="AG5842" t="s">
        <v>6783</v>
      </c>
    </row>
    <row r="5843" spans="1:33" x14ac:dyDescent="0.3">
      <c r="A5843" t="s">
        <v>5298</v>
      </c>
      <c r="B5843" t="s">
        <v>7</v>
      </c>
      <c r="C5843" t="s">
        <v>8</v>
      </c>
      <c r="D5843" t="s">
        <v>955</v>
      </c>
      <c r="E5843" t="s">
        <v>125</v>
      </c>
      <c r="F5843" t="s">
        <v>976</v>
      </c>
      <c r="AB5843" t="s">
        <v>6</v>
      </c>
      <c r="AC5843" t="s">
        <v>2203</v>
      </c>
      <c r="AD5843" t="s">
        <v>8</v>
      </c>
      <c r="AE5843" t="s">
        <v>1385</v>
      </c>
      <c r="AF5843" t="s">
        <v>125</v>
      </c>
      <c r="AG5843" t="s">
        <v>6796</v>
      </c>
    </row>
    <row r="5844" spans="1:33" x14ac:dyDescent="0.3">
      <c r="A5844" t="s">
        <v>5298</v>
      </c>
      <c r="B5844" t="s">
        <v>7</v>
      </c>
      <c r="C5844" t="s">
        <v>8</v>
      </c>
      <c r="D5844" t="s">
        <v>955</v>
      </c>
      <c r="E5844" t="s">
        <v>125</v>
      </c>
      <c r="F5844" t="s">
        <v>977</v>
      </c>
      <c r="AB5844" t="s">
        <v>6</v>
      </c>
      <c r="AC5844" t="s">
        <v>2203</v>
      </c>
      <c r="AD5844" t="s">
        <v>8</v>
      </c>
      <c r="AE5844" t="s">
        <v>1385</v>
      </c>
      <c r="AF5844" t="s">
        <v>125</v>
      </c>
      <c r="AG5844" t="s">
        <v>6800</v>
      </c>
    </row>
    <row r="5845" spans="1:33" x14ac:dyDescent="0.3">
      <c r="A5845" t="s">
        <v>5298</v>
      </c>
      <c r="B5845" t="s">
        <v>7</v>
      </c>
      <c r="C5845" t="s">
        <v>8</v>
      </c>
      <c r="D5845" t="s">
        <v>955</v>
      </c>
      <c r="E5845" t="s">
        <v>125</v>
      </c>
      <c r="F5845" t="s">
        <v>978</v>
      </c>
      <c r="AB5845" t="s">
        <v>6</v>
      </c>
      <c r="AC5845" t="s">
        <v>2203</v>
      </c>
      <c r="AD5845" t="s">
        <v>8</v>
      </c>
      <c r="AE5845" t="s">
        <v>1385</v>
      </c>
      <c r="AF5845" t="s">
        <v>125</v>
      </c>
      <c r="AG5845" t="s">
        <v>6785</v>
      </c>
    </row>
    <row r="5846" spans="1:33" x14ac:dyDescent="0.3">
      <c r="A5846" t="s">
        <v>5298</v>
      </c>
      <c r="B5846" t="s">
        <v>7</v>
      </c>
      <c r="C5846" t="s">
        <v>8</v>
      </c>
      <c r="D5846" t="s">
        <v>955</v>
      </c>
      <c r="E5846" t="s">
        <v>125</v>
      </c>
      <c r="F5846" t="s">
        <v>979</v>
      </c>
      <c r="AB5846" t="s">
        <v>6</v>
      </c>
      <c r="AC5846" t="s">
        <v>2203</v>
      </c>
      <c r="AD5846" t="s">
        <v>8</v>
      </c>
      <c r="AE5846" t="s">
        <v>1385</v>
      </c>
      <c r="AF5846" t="s">
        <v>125</v>
      </c>
      <c r="AG5846" t="s">
        <v>6786</v>
      </c>
    </row>
    <row r="5847" spans="1:33" x14ac:dyDescent="0.3">
      <c r="A5847" t="s">
        <v>5298</v>
      </c>
      <c r="B5847" t="s">
        <v>7</v>
      </c>
      <c r="C5847" t="s">
        <v>8</v>
      </c>
      <c r="D5847" t="s">
        <v>955</v>
      </c>
      <c r="E5847" t="s">
        <v>125</v>
      </c>
      <c r="F5847" t="s">
        <v>980</v>
      </c>
      <c r="AB5847" t="s">
        <v>6</v>
      </c>
      <c r="AC5847" t="s">
        <v>2203</v>
      </c>
      <c r="AD5847" t="s">
        <v>8</v>
      </c>
      <c r="AE5847" t="s">
        <v>1385</v>
      </c>
      <c r="AF5847" t="s">
        <v>125</v>
      </c>
      <c r="AG5847" t="s">
        <v>6787</v>
      </c>
    </row>
    <row r="5848" spans="1:33" x14ac:dyDescent="0.3">
      <c r="A5848" t="s">
        <v>5298</v>
      </c>
      <c r="B5848" t="s">
        <v>7</v>
      </c>
      <c r="C5848" t="s">
        <v>8</v>
      </c>
      <c r="D5848" t="s">
        <v>955</v>
      </c>
      <c r="E5848" t="s">
        <v>125</v>
      </c>
      <c r="F5848" t="s">
        <v>981</v>
      </c>
      <c r="AB5848" t="s">
        <v>6</v>
      </c>
      <c r="AC5848" t="s">
        <v>2203</v>
      </c>
      <c r="AD5848" t="s">
        <v>8</v>
      </c>
      <c r="AE5848" t="s">
        <v>1385</v>
      </c>
      <c r="AF5848" t="s">
        <v>125</v>
      </c>
      <c r="AG5848" t="s">
        <v>9606</v>
      </c>
    </row>
    <row r="5849" spans="1:33" x14ac:dyDescent="0.3">
      <c r="A5849" t="s">
        <v>5298</v>
      </c>
      <c r="B5849" t="s">
        <v>7</v>
      </c>
      <c r="C5849" t="s">
        <v>8</v>
      </c>
      <c r="D5849" t="s">
        <v>955</v>
      </c>
      <c r="E5849" t="s">
        <v>125</v>
      </c>
      <c r="F5849" t="s">
        <v>982</v>
      </c>
      <c r="AB5849" t="s">
        <v>6</v>
      </c>
      <c r="AC5849" t="s">
        <v>2203</v>
      </c>
      <c r="AD5849" t="s">
        <v>8</v>
      </c>
      <c r="AE5849" t="s">
        <v>1385</v>
      </c>
      <c r="AF5849" t="s">
        <v>125</v>
      </c>
      <c r="AG5849" t="s">
        <v>9608</v>
      </c>
    </row>
    <row r="5850" spans="1:33" x14ac:dyDescent="0.3">
      <c r="A5850" t="s">
        <v>5298</v>
      </c>
      <c r="B5850" t="s">
        <v>7</v>
      </c>
      <c r="C5850" t="s">
        <v>8</v>
      </c>
      <c r="D5850" t="s">
        <v>955</v>
      </c>
      <c r="E5850" t="s">
        <v>125</v>
      </c>
      <c r="F5850" t="s">
        <v>983</v>
      </c>
      <c r="AB5850" t="s">
        <v>6</v>
      </c>
      <c r="AC5850" t="s">
        <v>2203</v>
      </c>
      <c r="AD5850" t="s">
        <v>8</v>
      </c>
      <c r="AE5850" t="s">
        <v>1385</v>
      </c>
      <c r="AF5850" t="s">
        <v>125</v>
      </c>
      <c r="AG5850" t="s">
        <v>9607</v>
      </c>
    </row>
    <row r="5851" spans="1:33" x14ac:dyDescent="0.3">
      <c r="A5851" t="s">
        <v>5298</v>
      </c>
      <c r="B5851" t="s">
        <v>7</v>
      </c>
      <c r="C5851" t="s">
        <v>8</v>
      </c>
      <c r="D5851" t="s">
        <v>955</v>
      </c>
      <c r="E5851" t="s">
        <v>125</v>
      </c>
      <c r="F5851" t="s">
        <v>984</v>
      </c>
      <c r="AB5851" t="s">
        <v>6</v>
      </c>
      <c r="AC5851" t="s">
        <v>2203</v>
      </c>
      <c r="AD5851" t="s">
        <v>8</v>
      </c>
      <c r="AE5851" t="s">
        <v>1385</v>
      </c>
      <c r="AF5851" t="s">
        <v>125</v>
      </c>
      <c r="AG5851" t="s">
        <v>9605</v>
      </c>
    </row>
    <row r="5852" spans="1:33" x14ac:dyDescent="0.3">
      <c r="A5852" t="s">
        <v>5298</v>
      </c>
      <c r="B5852" t="s">
        <v>7</v>
      </c>
      <c r="C5852" t="s">
        <v>8</v>
      </c>
      <c r="D5852" t="s">
        <v>955</v>
      </c>
      <c r="E5852" t="s">
        <v>125</v>
      </c>
      <c r="F5852" t="s">
        <v>985</v>
      </c>
      <c r="AB5852" t="s">
        <v>6</v>
      </c>
      <c r="AC5852" t="s">
        <v>2203</v>
      </c>
      <c r="AD5852" t="s">
        <v>8</v>
      </c>
      <c r="AE5852" t="s">
        <v>1528</v>
      </c>
      <c r="AF5852" t="s">
        <v>10</v>
      </c>
      <c r="AG5852" t="s">
        <v>5412</v>
      </c>
    </row>
    <row r="5853" spans="1:33" x14ac:dyDescent="0.3">
      <c r="A5853" t="s">
        <v>5298</v>
      </c>
      <c r="B5853" t="s">
        <v>7</v>
      </c>
      <c r="C5853" t="s">
        <v>8</v>
      </c>
      <c r="D5853" t="s">
        <v>955</v>
      </c>
      <c r="E5853" t="s">
        <v>125</v>
      </c>
      <c r="F5853" t="s">
        <v>986</v>
      </c>
      <c r="AB5853" t="s">
        <v>6</v>
      </c>
      <c r="AC5853" t="s">
        <v>2203</v>
      </c>
      <c r="AD5853" t="s">
        <v>8</v>
      </c>
      <c r="AE5853" t="s">
        <v>1528</v>
      </c>
      <c r="AF5853" t="s">
        <v>10</v>
      </c>
      <c r="AG5853" t="s">
        <v>7472</v>
      </c>
    </row>
    <row r="5854" spans="1:33" x14ac:dyDescent="0.3">
      <c r="A5854" t="s">
        <v>5298</v>
      </c>
      <c r="B5854" t="s">
        <v>7</v>
      </c>
      <c r="C5854" t="s">
        <v>8</v>
      </c>
      <c r="D5854" t="s">
        <v>955</v>
      </c>
      <c r="E5854" t="s">
        <v>125</v>
      </c>
      <c r="F5854" t="s">
        <v>987</v>
      </c>
      <c r="AB5854" t="s">
        <v>6</v>
      </c>
      <c r="AC5854" t="s">
        <v>2203</v>
      </c>
      <c r="AD5854" t="s">
        <v>8</v>
      </c>
      <c r="AE5854" t="s">
        <v>1528</v>
      </c>
      <c r="AF5854" t="s">
        <v>10</v>
      </c>
      <c r="AG5854" t="s">
        <v>7473</v>
      </c>
    </row>
    <row r="5855" spans="1:33" x14ac:dyDescent="0.3">
      <c r="A5855" t="s">
        <v>5298</v>
      </c>
      <c r="B5855" t="s">
        <v>7</v>
      </c>
      <c r="C5855" t="s">
        <v>8</v>
      </c>
      <c r="D5855" t="s">
        <v>955</v>
      </c>
      <c r="E5855" t="s">
        <v>125</v>
      </c>
      <c r="F5855" t="s">
        <v>988</v>
      </c>
      <c r="AB5855" t="s">
        <v>6</v>
      </c>
      <c r="AC5855" t="s">
        <v>2203</v>
      </c>
      <c r="AD5855" t="s">
        <v>8</v>
      </c>
      <c r="AE5855" t="s">
        <v>1528</v>
      </c>
      <c r="AF5855" t="s">
        <v>10</v>
      </c>
      <c r="AG5855" t="s">
        <v>7474</v>
      </c>
    </row>
    <row r="5856" spans="1:33" x14ac:dyDescent="0.3">
      <c r="A5856" t="s">
        <v>5298</v>
      </c>
      <c r="B5856" t="s">
        <v>7</v>
      </c>
      <c r="C5856" t="s">
        <v>8</v>
      </c>
      <c r="D5856" t="s">
        <v>955</v>
      </c>
      <c r="E5856" t="s">
        <v>125</v>
      </c>
      <c r="F5856" t="s">
        <v>989</v>
      </c>
      <c r="AB5856" t="s">
        <v>6</v>
      </c>
      <c r="AC5856" t="s">
        <v>2203</v>
      </c>
      <c r="AD5856" t="s">
        <v>8</v>
      </c>
      <c r="AE5856" t="s">
        <v>1528</v>
      </c>
      <c r="AF5856" t="s">
        <v>10</v>
      </c>
      <c r="AG5856" t="s">
        <v>7475</v>
      </c>
    </row>
    <row r="5857" spans="1:33" x14ac:dyDescent="0.3">
      <c r="A5857" t="s">
        <v>5298</v>
      </c>
      <c r="B5857" t="s">
        <v>7</v>
      </c>
      <c r="C5857" t="s">
        <v>8</v>
      </c>
      <c r="D5857" t="s">
        <v>955</v>
      </c>
      <c r="E5857" t="s">
        <v>125</v>
      </c>
      <c r="F5857" t="s">
        <v>990</v>
      </c>
      <c r="AB5857" t="s">
        <v>6</v>
      </c>
      <c r="AC5857" t="s">
        <v>2203</v>
      </c>
      <c r="AD5857" t="s">
        <v>8</v>
      </c>
      <c r="AE5857" t="s">
        <v>1528</v>
      </c>
      <c r="AF5857" t="s">
        <v>125</v>
      </c>
      <c r="AG5857" t="s">
        <v>7631</v>
      </c>
    </row>
    <row r="5858" spans="1:33" x14ac:dyDescent="0.3">
      <c r="A5858" t="s">
        <v>5298</v>
      </c>
      <c r="B5858" t="s">
        <v>7</v>
      </c>
      <c r="C5858" t="s">
        <v>8</v>
      </c>
      <c r="D5858" t="s">
        <v>955</v>
      </c>
      <c r="E5858" t="s">
        <v>125</v>
      </c>
      <c r="F5858" t="s">
        <v>991</v>
      </c>
      <c r="AB5858" t="s">
        <v>6</v>
      </c>
      <c r="AC5858" t="s">
        <v>2203</v>
      </c>
      <c r="AD5858" t="s">
        <v>8</v>
      </c>
      <c r="AE5858" t="s">
        <v>1528</v>
      </c>
      <c r="AF5858" t="s">
        <v>125</v>
      </c>
      <c r="AG5858" t="s">
        <v>7645</v>
      </c>
    </row>
    <row r="5859" spans="1:33" x14ac:dyDescent="0.3">
      <c r="A5859" t="s">
        <v>5298</v>
      </c>
      <c r="B5859" t="s">
        <v>7</v>
      </c>
      <c r="C5859" t="s">
        <v>8</v>
      </c>
      <c r="D5859" t="s">
        <v>955</v>
      </c>
      <c r="E5859" t="s">
        <v>125</v>
      </c>
      <c r="F5859" t="s">
        <v>992</v>
      </c>
      <c r="AB5859" t="s">
        <v>6</v>
      </c>
      <c r="AC5859" t="s">
        <v>2203</v>
      </c>
      <c r="AD5859" t="s">
        <v>8</v>
      </c>
      <c r="AE5859" t="s">
        <v>1528</v>
      </c>
      <c r="AF5859" t="s">
        <v>125</v>
      </c>
      <c r="AG5859" t="s">
        <v>7632</v>
      </c>
    </row>
    <row r="5860" spans="1:33" x14ac:dyDescent="0.3">
      <c r="A5860" t="s">
        <v>5298</v>
      </c>
      <c r="B5860" t="s">
        <v>7</v>
      </c>
      <c r="C5860" t="s">
        <v>8</v>
      </c>
      <c r="D5860" t="s">
        <v>955</v>
      </c>
      <c r="E5860" t="s">
        <v>125</v>
      </c>
      <c r="F5860" t="s">
        <v>993</v>
      </c>
      <c r="AB5860" t="s">
        <v>6</v>
      </c>
      <c r="AC5860" t="s">
        <v>2203</v>
      </c>
      <c r="AD5860" t="s">
        <v>8</v>
      </c>
      <c r="AE5860" t="s">
        <v>1528</v>
      </c>
      <c r="AF5860" t="s">
        <v>125</v>
      </c>
      <c r="AG5860" t="s">
        <v>7646</v>
      </c>
    </row>
    <row r="5861" spans="1:33" x14ac:dyDescent="0.3">
      <c r="A5861" t="s">
        <v>5298</v>
      </c>
      <c r="B5861" t="s">
        <v>7</v>
      </c>
      <c r="C5861" t="s">
        <v>8</v>
      </c>
      <c r="D5861" t="s">
        <v>955</v>
      </c>
      <c r="E5861" t="s">
        <v>125</v>
      </c>
      <c r="F5861" t="s">
        <v>994</v>
      </c>
      <c r="AB5861" t="s">
        <v>6</v>
      </c>
      <c r="AC5861" t="s">
        <v>2203</v>
      </c>
      <c r="AD5861" t="s">
        <v>8</v>
      </c>
      <c r="AE5861" t="s">
        <v>1528</v>
      </c>
      <c r="AF5861" t="s">
        <v>125</v>
      </c>
      <c r="AG5861" t="s">
        <v>7633</v>
      </c>
    </row>
    <row r="5862" spans="1:33" x14ac:dyDescent="0.3">
      <c r="A5862" t="s">
        <v>5298</v>
      </c>
      <c r="B5862" t="s">
        <v>7</v>
      </c>
      <c r="C5862" t="s">
        <v>8</v>
      </c>
      <c r="D5862" t="s">
        <v>955</v>
      </c>
      <c r="E5862" t="s">
        <v>125</v>
      </c>
      <c r="F5862" t="s">
        <v>995</v>
      </c>
      <c r="AB5862" t="s">
        <v>6</v>
      </c>
      <c r="AC5862" t="s">
        <v>2203</v>
      </c>
      <c r="AD5862" t="s">
        <v>8</v>
      </c>
      <c r="AE5862" t="s">
        <v>1528</v>
      </c>
      <c r="AF5862" t="s">
        <v>125</v>
      </c>
      <c r="AG5862" t="s">
        <v>7649</v>
      </c>
    </row>
    <row r="5863" spans="1:33" x14ac:dyDescent="0.3">
      <c r="A5863" t="s">
        <v>5298</v>
      </c>
      <c r="B5863" t="s">
        <v>7</v>
      </c>
      <c r="C5863" t="s">
        <v>8</v>
      </c>
      <c r="D5863" t="s">
        <v>955</v>
      </c>
      <c r="E5863" t="s">
        <v>125</v>
      </c>
      <c r="F5863" t="s">
        <v>996</v>
      </c>
      <c r="AB5863" t="s">
        <v>6</v>
      </c>
      <c r="AC5863" t="s">
        <v>2203</v>
      </c>
      <c r="AD5863" t="s">
        <v>8</v>
      </c>
      <c r="AE5863" t="s">
        <v>1528</v>
      </c>
      <c r="AF5863" t="s">
        <v>125</v>
      </c>
      <c r="AG5863" t="s">
        <v>7634</v>
      </c>
    </row>
    <row r="5864" spans="1:33" x14ac:dyDescent="0.3">
      <c r="A5864" t="s">
        <v>5298</v>
      </c>
      <c r="B5864" t="s">
        <v>7</v>
      </c>
      <c r="C5864" t="s">
        <v>8</v>
      </c>
      <c r="D5864" t="s">
        <v>955</v>
      </c>
      <c r="E5864" t="s">
        <v>125</v>
      </c>
      <c r="F5864" t="s">
        <v>997</v>
      </c>
      <c r="AB5864" t="s">
        <v>6</v>
      </c>
      <c r="AC5864" t="s">
        <v>2203</v>
      </c>
      <c r="AD5864" t="s">
        <v>8</v>
      </c>
      <c r="AE5864" t="s">
        <v>1528</v>
      </c>
      <c r="AF5864" t="s">
        <v>125</v>
      </c>
      <c r="AG5864" t="s">
        <v>7647</v>
      </c>
    </row>
    <row r="5865" spans="1:33" x14ac:dyDescent="0.3">
      <c r="A5865" t="s">
        <v>5298</v>
      </c>
      <c r="B5865" t="s">
        <v>7</v>
      </c>
      <c r="C5865" t="s">
        <v>8</v>
      </c>
      <c r="D5865" t="s">
        <v>955</v>
      </c>
      <c r="E5865" t="s">
        <v>125</v>
      </c>
      <c r="F5865" t="s">
        <v>998</v>
      </c>
      <c r="AB5865" t="s">
        <v>6</v>
      </c>
      <c r="AC5865" t="s">
        <v>2203</v>
      </c>
      <c r="AD5865" t="s">
        <v>8</v>
      </c>
      <c r="AE5865" t="s">
        <v>1528</v>
      </c>
      <c r="AF5865" t="s">
        <v>125</v>
      </c>
      <c r="AG5865" t="s">
        <v>7635</v>
      </c>
    </row>
    <row r="5866" spans="1:33" x14ac:dyDescent="0.3">
      <c r="A5866" t="s">
        <v>5298</v>
      </c>
      <c r="B5866" t="s">
        <v>7</v>
      </c>
      <c r="C5866" t="s">
        <v>8</v>
      </c>
      <c r="D5866" t="s">
        <v>955</v>
      </c>
      <c r="E5866" t="s">
        <v>125</v>
      </c>
      <c r="F5866" t="s">
        <v>999</v>
      </c>
      <c r="AB5866" t="s">
        <v>6</v>
      </c>
      <c r="AC5866" t="s">
        <v>2203</v>
      </c>
      <c r="AD5866" t="s">
        <v>8</v>
      </c>
      <c r="AE5866" t="s">
        <v>1528</v>
      </c>
      <c r="AF5866" t="s">
        <v>125</v>
      </c>
      <c r="AG5866" t="s">
        <v>7650</v>
      </c>
    </row>
    <row r="5867" spans="1:33" x14ac:dyDescent="0.3">
      <c r="A5867" t="s">
        <v>5298</v>
      </c>
      <c r="B5867" t="s">
        <v>7</v>
      </c>
      <c r="C5867" t="s">
        <v>8</v>
      </c>
      <c r="D5867" t="s">
        <v>955</v>
      </c>
      <c r="E5867" t="s">
        <v>125</v>
      </c>
      <c r="F5867" t="s">
        <v>1000</v>
      </c>
      <c r="AB5867" t="s">
        <v>6</v>
      </c>
      <c r="AC5867" t="s">
        <v>2203</v>
      </c>
      <c r="AD5867" t="s">
        <v>8</v>
      </c>
      <c r="AE5867" t="s">
        <v>1528</v>
      </c>
      <c r="AF5867" t="s">
        <v>125</v>
      </c>
      <c r="AG5867" t="s">
        <v>7636</v>
      </c>
    </row>
    <row r="5868" spans="1:33" x14ac:dyDescent="0.3">
      <c r="A5868" t="s">
        <v>5298</v>
      </c>
      <c r="B5868" t="s">
        <v>7</v>
      </c>
      <c r="C5868" t="s">
        <v>8</v>
      </c>
      <c r="D5868" t="s">
        <v>955</v>
      </c>
      <c r="E5868" t="s">
        <v>125</v>
      </c>
      <c r="F5868" t="s">
        <v>1001</v>
      </c>
      <c r="AB5868" t="s">
        <v>6</v>
      </c>
      <c r="AC5868" t="s">
        <v>2203</v>
      </c>
      <c r="AD5868" t="s">
        <v>8</v>
      </c>
      <c r="AE5868" t="s">
        <v>1528</v>
      </c>
      <c r="AF5868" t="s">
        <v>125</v>
      </c>
      <c r="AG5868" t="s">
        <v>7637</v>
      </c>
    </row>
    <row r="5869" spans="1:33" x14ac:dyDescent="0.3">
      <c r="A5869" t="s">
        <v>5298</v>
      </c>
      <c r="B5869" t="s">
        <v>7</v>
      </c>
      <c r="C5869" t="s">
        <v>8</v>
      </c>
      <c r="D5869" t="s">
        <v>955</v>
      </c>
      <c r="E5869" t="s">
        <v>125</v>
      </c>
      <c r="F5869" t="s">
        <v>1002</v>
      </c>
      <c r="AB5869" t="s">
        <v>6</v>
      </c>
      <c r="AC5869" t="s">
        <v>2203</v>
      </c>
      <c r="AD5869" t="s">
        <v>8</v>
      </c>
      <c r="AE5869" t="s">
        <v>1528</v>
      </c>
      <c r="AF5869" t="s">
        <v>125</v>
      </c>
      <c r="AG5869" t="s">
        <v>7638</v>
      </c>
    </row>
    <row r="5870" spans="1:33" x14ac:dyDescent="0.3">
      <c r="A5870" t="s">
        <v>5298</v>
      </c>
      <c r="B5870" t="s">
        <v>7</v>
      </c>
      <c r="C5870" t="s">
        <v>8</v>
      </c>
      <c r="D5870" t="s">
        <v>955</v>
      </c>
      <c r="E5870" t="s">
        <v>125</v>
      </c>
      <c r="F5870" t="s">
        <v>1003</v>
      </c>
      <c r="AB5870" t="s">
        <v>6</v>
      </c>
      <c r="AC5870" t="s">
        <v>2203</v>
      </c>
      <c r="AD5870" t="s">
        <v>8</v>
      </c>
      <c r="AE5870" t="s">
        <v>1528</v>
      </c>
      <c r="AF5870" t="s">
        <v>125</v>
      </c>
      <c r="AG5870" t="s">
        <v>7648</v>
      </c>
    </row>
    <row r="5871" spans="1:33" x14ac:dyDescent="0.3">
      <c r="A5871" t="s">
        <v>5298</v>
      </c>
      <c r="B5871" t="s">
        <v>7</v>
      </c>
      <c r="C5871" t="s">
        <v>8</v>
      </c>
      <c r="D5871" t="s">
        <v>955</v>
      </c>
      <c r="E5871" t="s">
        <v>125</v>
      </c>
      <c r="F5871" t="s">
        <v>1004</v>
      </c>
      <c r="AB5871" t="s">
        <v>6</v>
      </c>
      <c r="AC5871" t="s">
        <v>2203</v>
      </c>
      <c r="AD5871" t="s">
        <v>8</v>
      </c>
      <c r="AE5871" t="s">
        <v>1528</v>
      </c>
      <c r="AF5871" t="s">
        <v>125</v>
      </c>
      <c r="AG5871" t="s">
        <v>7651</v>
      </c>
    </row>
    <row r="5872" spans="1:33" x14ac:dyDescent="0.3">
      <c r="A5872" t="s">
        <v>5298</v>
      </c>
      <c r="B5872" t="s">
        <v>7</v>
      </c>
      <c r="C5872" t="s">
        <v>8</v>
      </c>
      <c r="D5872" t="s">
        <v>955</v>
      </c>
      <c r="E5872" t="s">
        <v>125</v>
      </c>
      <c r="F5872" t="s">
        <v>1005</v>
      </c>
      <c r="AB5872" t="s">
        <v>6</v>
      </c>
      <c r="AC5872" t="s">
        <v>2203</v>
      </c>
      <c r="AD5872" t="s">
        <v>8</v>
      </c>
      <c r="AE5872" t="s">
        <v>1528</v>
      </c>
      <c r="AF5872" t="s">
        <v>125</v>
      </c>
      <c r="AG5872" t="s">
        <v>7642</v>
      </c>
    </row>
    <row r="5873" spans="1:33" x14ac:dyDescent="0.3">
      <c r="A5873" t="s">
        <v>5298</v>
      </c>
      <c r="B5873" t="s">
        <v>7</v>
      </c>
      <c r="C5873" t="s">
        <v>8</v>
      </c>
      <c r="D5873" t="s">
        <v>955</v>
      </c>
      <c r="E5873" t="s">
        <v>125</v>
      </c>
      <c r="F5873" t="s">
        <v>1006</v>
      </c>
      <c r="AB5873" t="s">
        <v>6</v>
      </c>
      <c r="AC5873" t="s">
        <v>2203</v>
      </c>
      <c r="AD5873" t="s">
        <v>8</v>
      </c>
      <c r="AE5873" t="s">
        <v>1528</v>
      </c>
      <c r="AF5873" t="s">
        <v>125</v>
      </c>
      <c r="AG5873" t="s">
        <v>7643</v>
      </c>
    </row>
    <row r="5874" spans="1:33" x14ac:dyDescent="0.3">
      <c r="A5874" t="s">
        <v>5298</v>
      </c>
      <c r="B5874" t="s">
        <v>7</v>
      </c>
      <c r="C5874" t="s">
        <v>8</v>
      </c>
      <c r="D5874" t="s">
        <v>955</v>
      </c>
      <c r="E5874" t="s">
        <v>125</v>
      </c>
      <c r="F5874" t="s">
        <v>1007</v>
      </c>
      <c r="AB5874" t="s">
        <v>6</v>
      </c>
      <c r="AC5874" t="s">
        <v>2203</v>
      </c>
      <c r="AD5874" t="s">
        <v>8</v>
      </c>
      <c r="AE5874" t="s">
        <v>1528</v>
      </c>
      <c r="AF5874" t="s">
        <v>125</v>
      </c>
      <c r="AG5874" t="s">
        <v>7639</v>
      </c>
    </row>
    <row r="5875" spans="1:33" x14ac:dyDescent="0.3">
      <c r="A5875" t="s">
        <v>5298</v>
      </c>
      <c r="B5875" t="s">
        <v>7</v>
      </c>
      <c r="C5875" t="s">
        <v>8</v>
      </c>
      <c r="D5875" t="s">
        <v>955</v>
      </c>
      <c r="E5875" t="s">
        <v>125</v>
      </c>
      <c r="F5875" t="s">
        <v>1008</v>
      </c>
      <c r="AB5875" t="s">
        <v>6</v>
      </c>
      <c r="AC5875" t="s">
        <v>2203</v>
      </c>
      <c r="AD5875" t="s">
        <v>8</v>
      </c>
      <c r="AE5875" t="s">
        <v>1528</v>
      </c>
      <c r="AF5875" t="s">
        <v>125</v>
      </c>
      <c r="AG5875" t="s">
        <v>5423</v>
      </c>
    </row>
    <row r="5876" spans="1:33" x14ac:dyDescent="0.3">
      <c r="A5876" t="s">
        <v>5298</v>
      </c>
      <c r="B5876" t="s">
        <v>7</v>
      </c>
      <c r="C5876" t="s">
        <v>8</v>
      </c>
      <c r="D5876" t="s">
        <v>955</v>
      </c>
      <c r="E5876" t="s">
        <v>125</v>
      </c>
      <c r="F5876" t="s">
        <v>1009</v>
      </c>
      <c r="AB5876" t="s">
        <v>6</v>
      </c>
      <c r="AC5876" t="s">
        <v>2203</v>
      </c>
      <c r="AD5876" t="s">
        <v>8</v>
      </c>
      <c r="AE5876" t="s">
        <v>1528</v>
      </c>
      <c r="AF5876" t="s">
        <v>125</v>
      </c>
      <c r="AG5876" t="s">
        <v>5420</v>
      </c>
    </row>
    <row r="5877" spans="1:33" x14ac:dyDescent="0.3">
      <c r="A5877" t="s">
        <v>5298</v>
      </c>
      <c r="B5877" t="s">
        <v>7</v>
      </c>
      <c r="C5877" t="s">
        <v>8</v>
      </c>
      <c r="D5877" t="s">
        <v>955</v>
      </c>
      <c r="E5877" t="s">
        <v>125</v>
      </c>
      <c r="F5877" t="s">
        <v>1010</v>
      </c>
      <c r="AB5877" t="s">
        <v>6</v>
      </c>
      <c r="AC5877" t="s">
        <v>2203</v>
      </c>
      <c r="AD5877" t="s">
        <v>8</v>
      </c>
      <c r="AE5877" t="s">
        <v>1528</v>
      </c>
      <c r="AF5877" t="s">
        <v>125</v>
      </c>
      <c r="AG5877" t="s">
        <v>7644</v>
      </c>
    </row>
    <row r="5878" spans="1:33" x14ac:dyDescent="0.3">
      <c r="A5878" t="s">
        <v>5298</v>
      </c>
      <c r="B5878" t="s">
        <v>7</v>
      </c>
      <c r="C5878" t="s">
        <v>8</v>
      </c>
      <c r="D5878" t="s">
        <v>955</v>
      </c>
      <c r="E5878" t="s">
        <v>125</v>
      </c>
      <c r="F5878" t="s">
        <v>1011</v>
      </c>
      <c r="AB5878" t="s">
        <v>6</v>
      </c>
      <c r="AC5878" t="s">
        <v>2203</v>
      </c>
      <c r="AD5878" t="s">
        <v>8</v>
      </c>
      <c r="AE5878" t="s">
        <v>1528</v>
      </c>
      <c r="AF5878" t="s">
        <v>125</v>
      </c>
      <c r="AG5878" t="s">
        <v>5424</v>
      </c>
    </row>
    <row r="5879" spans="1:33" x14ac:dyDescent="0.3">
      <c r="A5879" t="s">
        <v>5298</v>
      </c>
      <c r="B5879" t="s">
        <v>7</v>
      </c>
      <c r="C5879" t="s">
        <v>8</v>
      </c>
      <c r="D5879" t="s">
        <v>955</v>
      </c>
      <c r="E5879" t="s">
        <v>125</v>
      </c>
      <c r="F5879" t="s">
        <v>1012</v>
      </c>
      <c r="AB5879" t="s">
        <v>6</v>
      </c>
      <c r="AC5879" t="s">
        <v>2203</v>
      </c>
      <c r="AD5879" t="s">
        <v>8</v>
      </c>
      <c r="AE5879" t="s">
        <v>1528</v>
      </c>
      <c r="AF5879" t="s">
        <v>125</v>
      </c>
      <c r="AG5879" t="s">
        <v>5421</v>
      </c>
    </row>
    <row r="5880" spans="1:33" x14ac:dyDescent="0.3">
      <c r="A5880" t="s">
        <v>5298</v>
      </c>
      <c r="B5880" t="s">
        <v>7</v>
      </c>
      <c r="C5880" t="s">
        <v>8</v>
      </c>
      <c r="D5880" t="s">
        <v>955</v>
      </c>
      <c r="E5880" t="s">
        <v>125</v>
      </c>
      <c r="F5880" t="s">
        <v>1013</v>
      </c>
      <c r="AB5880" t="s">
        <v>6</v>
      </c>
      <c r="AC5880" t="s">
        <v>2203</v>
      </c>
      <c r="AD5880" t="s">
        <v>8</v>
      </c>
      <c r="AE5880" t="s">
        <v>1528</v>
      </c>
      <c r="AF5880" t="s">
        <v>125</v>
      </c>
      <c r="AG5880" t="s">
        <v>7640</v>
      </c>
    </row>
    <row r="5881" spans="1:33" x14ac:dyDescent="0.3">
      <c r="A5881" t="s">
        <v>5298</v>
      </c>
      <c r="B5881" t="s">
        <v>7</v>
      </c>
      <c r="C5881" t="s">
        <v>8</v>
      </c>
      <c r="D5881" t="s">
        <v>955</v>
      </c>
      <c r="E5881" t="s">
        <v>125</v>
      </c>
      <c r="F5881" t="s">
        <v>1014</v>
      </c>
      <c r="AB5881" t="s">
        <v>6</v>
      </c>
      <c r="AC5881" t="s">
        <v>2203</v>
      </c>
      <c r="AD5881" t="s">
        <v>8</v>
      </c>
      <c r="AE5881" t="s">
        <v>1528</v>
      </c>
      <c r="AF5881" t="s">
        <v>125</v>
      </c>
      <c r="AG5881" t="s">
        <v>7641</v>
      </c>
    </row>
    <row r="5882" spans="1:33" x14ac:dyDescent="0.3">
      <c r="A5882" t="s">
        <v>5298</v>
      </c>
      <c r="B5882" t="s">
        <v>7</v>
      </c>
      <c r="C5882" t="s">
        <v>8</v>
      </c>
      <c r="D5882" t="s">
        <v>955</v>
      </c>
      <c r="E5882" t="s">
        <v>125</v>
      </c>
      <c r="F5882" t="s">
        <v>1015</v>
      </c>
      <c r="AB5882" t="s">
        <v>6</v>
      </c>
      <c r="AC5882" t="s">
        <v>2203</v>
      </c>
      <c r="AD5882" t="s">
        <v>8</v>
      </c>
      <c r="AE5882" t="s">
        <v>1528</v>
      </c>
      <c r="AF5882" t="s">
        <v>125</v>
      </c>
      <c r="AG5882" t="s">
        <v>7682</v>
      </c>
    </row>
    <row r="5883" spans="1:33" x14ac:dyDescent="0.3">
      <c r="A5883" t="s">
        <v>5298</v>
      </c>
      <c r="B5883" t="s">
        <v>7</v>
      </c>
      <c r="C5883" t="s">
        <v>8</v>
      </c>
      <c r="D5883" t="s">
        <v>955</v>
      </c>
      <c r="E5883" t="s">
        <v>125</v>
      </c>
      <c r="F5883" t="s">
        <v>1016</v>
      </c>
      <c r="AB5883" t="s">
        <v>6</v>
      </c>
      <c r="AC5883" t="s">
        <v>2203</v>
      </c>
      <c r="AD5883" t="s">
        <v>8</v>
      </c>
      <c r="AE5883" t="s">
        <v>1528</v>
      </c>
      <c r="AF5883" t="s">
        <v>125</v>
      </c>
      <c r="AG5883" t="s">
        <v>7687</v>
      </c>
    </row>
    <row r="5884" spans="1:33" x14ac:dyDescent="0.3">
      <c r="A5884" t="s">
        <v>5298</v>
      </c>
      <c r="B5884" t="s">
        <v>7</v>
      </c>
      <c r="C5884" t="s">
        <v>8</v>
      </c>
      <c r="D5884" t="s">
        <v>955</v>
      </c>
      <c r="E5884" t="s">
        <v>125</v>
      </c>
      <c r="F5884" t="s">
        <v>1017</v>
      </c>
      <c r="AB5884" t="s">
        <v>6</v>
      </c>
      <c r="AC5884" t="s">
        <v>2203</v>
      </c>
      <c r="AD5884" t="s">
        <v>8</v>
      </c>
      <c r="AE5884" t="s">
        <v>1528</v>
      </c>
      <c r="AF5884" t="s">
        <v>125</v>
      </c>
      <c r="AG5884" t="s">
        <v>7688</v>
      </c>
    </row>
    <row r="5885" spans="1:33" x14ac:dyDescent="0.3">
      <c r="A5885" t="s">
        <v>5298</v>
      </c>
      <c r="B5885" t="s">
        <v>7</v>
      </c>
      <c r="C5885" t="s">
        <v>8</v>
      </c>
      <c r="D5885" t="s">
        <v>955</v>
      </c>
      <c r="E5885" t="s">
        <v>125</v>
      </c>
      <c r="F5885" t="s">
        <v>1018</v>
      </c>
      <c r="AB5885" t="s">
        <v>6</v>
      </c>
      <c r="AC5885" t="s">
        <v>2203</v>
      </c>
      <c r="AD5885" t="s">
        <v>8</v>
      </c>
      <c r="AE5885" t="s">
        <v>1528</v>
      </c>
      <c r="AF5885" t="s">
        <v>125</v>
      </c>
      <c r="AG5885" t="s">
        <v>7689</v>
      </c>
    </row>
    <row r="5886" spans="1:33" x14ac:dyDescent="0.3">
      <c r="A5886" t="s">
        <v>5298</v>
      </c>
      <c r="B5886" t="s">
        <v>7</v>
      </c>
      <c r="C5886" t="s">
        <v>8</v>
      </c>
      <c r="D5886" t="s">
        <v>955</v>
      </c>
      <c r="E5886" t="s">
        <v>125</v>
      </c>
      <c r="F5886" t="s">
        <v>1019</v>
      </c>
      <c r="AB5886" t="s">
        <v>6</v>
      </c>
      <c r="AC5886" t="s">
        <v>2203</v>
      </c>
      <c r="AD5886" t="s">
        <v>8</v>
      </c>
      <c r="AE5886" t="s">
        <v>1528</v>
      </c>
      <c r="AF5886" t="s">
        <v>125</v>
      </c>
      <c r="AG5886" t="s">
        <v>7690</v>
      </c>
    </row>
    <row r="5887" spans="1:33" x14ac:dyDescent="0.3">
      <c r="A5887" t="s">
        <v>5298</v>
      </c>
      <c r="B5887" t="s">
        <v>7</v>
      </c>
      <c r="C5887" t="s">
        <v>8</v>
      </c>
      <c r="D5887" t="s">
        <v>955</v>
      </c>
      <c r="E5887" t="s">
        <v>125</v>
      </c>
      <c r="F5887" t="s">
        <v>1020</v>
      </c>
      <c r="AB5887" t="s">
        <v>6</v>
      </c>
      <c r="AC5887" t="s">
        <v>2203</v>
      </c>
      <c r="AD5887" t="s">
        <v>8</v>
      </c>
      <c r="AE5887" t="s">
        <v>1528</v>
      </c>
      <c r="AF5887" t="s">
        <v>125</v>
      </c>
      <c r="AG5887" t="s">
        <v>7691</v>
      </c>
    </row>
    <row r="5888" spans="1:33" x14ac:dyDescent="0.3">
      <c r="A5888" t="s">
        <v>5298</v>
      </c>
      <c r="B5888" t="s">
        <v>7</v>
      </c>
      <c r="C5888" t="s">
        <v>8</v>
      </c>
      <c r="D5888" t="s">
        <v>955</v>
      </c>
      <c r="E5888" t="s">
        <v>125</v>
      </c>
      <c r="F5888" t="s">
        <v>1021</v>
      </c>
      <c r="AB5888" t="s">
        <v>6</v>
      </c>
      <c r="AC5888" t="s">
        <v>2203</v>
      </c>
      <c r="AD5888" t="s">
        <v>8</v>
      </c>
      <c r="AE5888" t="s">
        <v>1528</v>
      </c>
      <c r="AF5888" t="s">
        <v>125</v>
      </c>
      <c r="AG5888" t="s">
        <v>7692</v>
      </c>
    </row>
    <row r="5889" spans="1:33" x14ac:dyDescent="0.3">
      <c r="A5889" t="s">
        <v>5298</v>
      </c>
      <c r="B5889" t="s">
        <v>7</v>
      </c>
      <c r="C5889" t="s">
        <v>8</v>
      </c>
      <c r="D5889" t="s">
        <v>955</v>
      </c>
      <c r="E5889" t="s">
        <v>125</v>
      </c>
      <c r="F5889" t="s">
        <v>1022</v>
      </c>
      <c r="AB5889" t="s">
        <v>6</v>
      </c>
      <c r="AC5889" t="s">
        <v>2203</v>
      </c>
      <c r="AD5889" t="s">
        <v>8</v>
      </c>
      <c r="AE5889" t="s">
        <v>1528</v>
      </c>
      <c r="AF5889" t="s">
        <v>125</v>
      </c>
      <c r="AG5889" t="s">
        <v>7714</v>
      </c>
    </row>
    <row r="5890" spans="1:33" x14ac:dyDescent="0.3">
      <c r="A5890" t="s">
        <v>5298</v>
      </c>
      <c r="B5890" t="s">
        <v>7</v>
      </c>
      <c r="C5890" t="s">
        <v>8</v>
      </c>
      <c r="D5890" t="s">
        <v>955</v>
      </c>
      <c r="E5890" t="s">
        <v>125</v>
      </c>
      <c r="F5890" t="s">
        <v>1023</v>
      </c>
      <c r="AB5890" t="s">
        <v>6</v>
      </c>
      <c r="AC5890" t="s">
        <v>2203</v>
      </c>
      <c r="AD5890" t="s">
        <v>8</v>
      </c>
      <c r="AE5890" t="s">
        <v>1528</v>
      </c>
      <c r="AF5890" t="s">
        <v>125</v>
      </c>
      <c r="AG5890" t="s">
        <v>7721</v>
      </c>
    </row>
    <row r="5891" spans="1:33" x14ac:dyDescent="0.3">
      <c r="A5891" t="s">
        <v>5298</v>
      </c>
      <c r="B5891" t="s">
        <v>7</v>
      </c>
      <c r="C5891" t="s">
        <v>8</v>
      </c>
      <c r="D5891" t="s">
        <v>955</v>
      </c>
      <c r="E5891" t="s">
        <v>125</v>
      </c>
      <c r="F5891" t="s">
        <v>1024</v>
      </c>
      <c r="AB5891" t="s">
        <v>6</v>
      </c>
      <c r="AC5891" t="s">
        <v>2203</v>
      </c>
      <c r="AD5891" t="s">
        <v>8</v>
      </c>
      <c r="AE5891" t="s">
        <v>1528</v>
      </c>
      <c r="AF5891" t="s">
        <v>125</v>
      </c>
      <c r="AG5891" t="s">
        <v>7655</v>
      </c>
    </row>
    <row r="5892" spans="1:33" x14ac:dyDescent="0.3">
      <c r="A5892" t="s">
        <v>5298</v>
      </c>
      <c r="B5892" t="s">
        <v>7</v>
      </c>
      <c r="C5892" t="s">
        <v>8</v>
      </c>
      <c r="D5892" t="s">
        <v>955</v>
      </c>
      <c r="E5892" t="s">
        <v>125</v>
      </c>
      <c r="F5892" t="s">
        <v>1025</v>
      </c>
      <c r="AB5892" t="s">
        <v>6</v>
      </c>
      <c r="AC5892" t="s">
        <v>2203</v>
      </c>
      <c r="AD5892" t="s">
        <v>8</v>
      </c>
      <c r="AE5892" t="s">
        <v>1528</v>
      </c>
      <c r="AF5892" t="s">
        <v>125</v>
      </c>
      <c r="AG5892" t="s">
        <v>7663</v>
      </c>
    </row>
    <row r="5893" spans="1:33" x14ac:dyDescent="0.3">
      <c r="A5893" t="s">
        <v>5298</v>
      </c>
      <c r="B5893" t="s">
        <v>7</v>
      </c>
      <c r="C5893" t="s">
        <v>8</v>
      </c>
      <c r="D5893" t="s">
        <v>955</v>
      </c>
      <c r="E5893" t="s">
        <v>125</v>
      </c>
      <c r="F5893" t="s">
        <v>1026</v>
      </c>
      <c r="AB5893" t="s">
        <v>6</v>
      </c>
      <c r="AC5893" t="s">
        <v>2203</v>
      </c>
      <c r="AD5893" t="s">
        <v>8</v>
      </c>
      <c r="AE5893" t="s">
        <v>1528</v>
      </c>
      <c r="AF5893" t="s">
        <v>125</v>
      </c>
      <c r="AG5893" t="s">
        <v>7678</v>
      </c>
    </row>
    <row r="5894" spans="1:33" x14ac:dyDescent="0.3">
      <c r="A5894" t="s">
        <v>5298</v>
      </c>
      <c r="B5894" t="s">
        <v>7</v>
      </c>
      <c r="C5894" t="s">
        <v>8</v>
      </c>
      <c r="D5894" t="s">
        <v>955</v>
      </c>
      <c r="E5894" t="s">
        <v>125</v>
      </c>
      <c r="F5894" t="s">
        <v>1027</v>
      </c>
      <c r="AB5894" t="s">
        <v>6</v>
      </c>
      <c r="AC5894" t="s">
        <v>2203</v>
      </c>
      <c r="AD5894" t="s">
        <v>8</v>
      </c>
      <c r="AE5894" t="s">
        <v>1528</v>
      </c>
      <c r="AF5894" t="s">
        <v>125</v>
      </c>
      <c r="AG5894" t="s">
        <v>7671</v>
      </c>
    </row>
    <row r="5895" spans="1:33" x14ac:dyDescent="0.3">
      <c r="A5895" t="s">
        <v>5298</v>
      </c>
      <c r="B5895" t="s">
        <v>7</v>
      </c>
      <c r="C5895" t="s">
        <v>8</v>
      </c>
      <c r="D5895" t="s">
        <v>955</v>
      </c>
      <c r="E5895" t="s">
        <v>125</v>
      </c>
      <c r="F5895" t="s">
        <v>1028</v>
      </c>
      <c r="AB5895" t="s">
        <v>6</v>
      </c>
      <c r="AC5895" t="s">
        <v>2203</v>
      </c>
      <c r="AD5895" t="s">
        <v>8</v>
      </c>
      <c r="AE5895" t="s">
        <v>1528</v>
      </c>
      <c r="AF5895" t="s">
        <v>125</v>
      </c>
      <c r="AG5895" t="s">
        <v>7728</v>
      </c>
    </row>
    <row r="5896" spans="1:33" x14ac:dyDescent="0.3">
      <c r="A5896" t="s">
        <v>5298</v>
      </c>
      <c r="B5896" t="s">
        <v>7</v>
      </c>
      <c r="C5896" t="s">
        <v>8</v>
      </c>
      <c r="D5896" t="s">
        <v>955</v>
      </c>
      <c r="E5896" t="s">
        <v>125</v>
      </c>
      <c r="F5896" t="s">
        <v>1029</v>
      </c>
      <c r="AB5896" t="s">
        <v>6</v>
      </c>
      <c r="AC5896" t="s">
        <v>2203</v>
      </c>
      <c r="AD5896" t="s">
        <v>8</v>
      </c>
      <c r="AE5896" t="s">
        <v>1528</v>
      </c>
      <c r="AF5896" t="s">
        <v>125</v>
      </c>
      <c r="AG5896" t="s">
        <v>7735</v>
      </c>
    </row>
    <row r="5897" spans="1:33" x14ac:dyDescent="0.3">
      <c r="A5897" t="s">
        <v>5298</v>
      </c>
      <c r="B5897" t="s">
        <v>7</v>
      </c>
      <c r="C5897" t="s">
        <v>8</v>
      </c>
      <c r="D5897" t="s">
        <v>955</v>
      </c>
      <c r="E5897" t="s">
        <v>125</v>
      </c>
      <c r="F5897" t="s">
        <v>1030</v>
      </c>
      <c r="AB5897" t="s">
        <v>6</v>
      </c>
      <c r="AC5897" t="s">
        <v>2203</v>
      </c>
      <c r="AD5897" t="s">
        <v>8</v>
      </c>
      <c r="AE5897" t="s">
        <v>1528</v>
      </c>
      <c r="AF5897" t="s">
        <v>125</v>
      </c>
      <c r="AG5897" t="s">
        <v>7683</v>
      </c>
    </row>
    <row r="5898" spans="1:33" x14ac:dyDescent="0.3">
      <c r="A5898" t="s">
        <v>5298</v>
      </c>
      <c r="B5898" t="s">
        <v>7</v>
      </c>
      <c r="C5898" t="s">
        <v>8</v>
      </c>
      <c r="D5898" t="s">
        <v>955</v>
      </c>
      <c r="E5898" t="s">
        <v>125</v>
      </c>
      <c r="F5898" t="s">
        <v>1031</v>
      </c>
      <c r="AB5898" t="s">
        <v>6</v>
      </c>
      <c r="AC5898" t="s">
        <v>2203</v>
      </c>
      <c r="AD5898" t="s">
        <v>8</v>
      </c>
      <c r="AE5898" t="s">
        <v>1528</v>
      </c>
      <c r="AF5898" t="s">
        <v>125</v>
      </c>
      <c r="AG5898" t="s">
        <v>7711</v>
      </c>
    </row>
    <row r="5899" spans="1:33" x14ac:dyDescent="0.3">
      <c r="A5899" t="s">
        <v>5298</v>
      </c>
      <c r="B5899" t="s">
        <v>7</v>
      </c>
      <c r="C5899" t="s">
        <v>8</v>
      </c>
      <c r="D5899" t="s">
        <v>955</v>
      </c>
      <c r="E5899" t="s">
        <v>125</v>
      </c>
      <c r="F5899" t="s">
        <v>1032</v>
      </c>
      <c r="AB5899" t="s">
        <v>6</v>
      </c>
      <c r="AC5899" t="s">
        <v>2203</v>
      </c>
      <c r="AD5899" t="s">
        <v>8</v>
      </c>
      <c r="AE5899" t="s">
        <v>1528</v>
      </c>
      <c r="AF5899" t="s">
        <v>125</v>
      </c>
      <c r="AG5899" t="s">
        <v>7718</v>
      </c>
    </row>
    <row r="5900" spans="1:33" x14ac:dyDescent="0.3">
      <c r="A5900" t="s">
        <v>5298</v>
      </c>
      <c r="B5900" t="s">
        <v>7</v>
      </c>
      <c r="C5900" t="s">
        <v>8</v>
      </c>
      <c r="D5900" t="s">
        <v>955</v>
      </c>
      <c r="E5900" t="s">
        <v>125</v>
      </c>
      <c r="F5900" t="s">
        <v>1033</v>
      </c>
      <c r="AB5900" t="s">
        <v>6</v>
      </c>
      <c r="AC5900" t="s">
        <v>2203</v>
      </c>
      <c r="AD5900" t="s">
        <v>8</v>
      </c>
      <c r="AE5900" t="s">
        <v>1528</v>
      </c>
      <c r="AF5900" t="s">
        <v>125</v>
      </c>
      <c r="AG5900" t="s">
        <v>7652</v>
      </c>
    </row>
    <row r="5901" spans="1:33" x14ac:dyDescent="0.3">
      <c r="A5901" t="s">
        <v>5298</v>
      </c>
      <c r="B5901" t="s">
        <v>7</v>
      </c>
      <c r="C5901" t="s">
        <v>8</v>
      </c>
      <c r="D5901" t="s">
        <v>955</v>
      </c>
      <c r="E5901" t="s">
        <v>125</v>
      </c>
      <c r="F5901" t="s">
        <v>1034</v>
      </c>
      <c r="AB5901" t="s">
        <v>6</v>
      </c>
      <c r="AC5901" t="s">
        <v>2203</v>
      </c>
      <c r="AD5901" t="s">
        <v>8</v>
      </c>
      <c r="AE5901" t="s">
        <v>1528</v>
      </c>
      <c r="AF5901" t="s">
        <v>125</v>
      </c>
      <c r="AG5901" t="s">
        <v>7660</v>
      </c>
    </row>
    <row r="5902" spans="1:33" x14ac:dyDescent="0.3">
      <c r="A5902" t="s">
        <v>5298</v>
      </c>
      <c r="B5902" t="s">
        <v>7</v>
      </c>
      <c r="C5902" t="s">
        <v>8</v>
      </c>
      <c r="D5902" t="s">
        <v>955</v>
      </c>
      <c r="E5902" t="s">
        <v>125</v>
      </c>
      <c r="F5902" t="s">
        <v>1035</v>
      </c>
      <c r="AB5902" t="s">
        <v>6</v>
      </c>
      <c r="AC5902" t="s">
        <v>2203</v>
      </c>
      <c r="AD5902" t="s">
        <v>8</v>
      </c>
      <c r="AE5902" t="s">
        <v>1528</v>
      </c>
      <c r="AF5902" t="s">
        <v>125</v>
      </c>
      <c r="AG5902" t="s">
        <v>7675</v>
      </c>
    </row>
    <row r="5903" spans="1:33" x14ac:dyDescent="0.3">
      <c r="A5903" t="s">
        <v>5298</v>
      </c>
      <c r="B5903" t="s">
        <v>7</v>
      </c>
      <c r="C5903" t="s">
        <v>8</v>
      </c>
      <c r="D5903" t="s">
        <v>955</v>
      </c>
      <c r="E5903" t="s">
        <v>125</v>
      </c>
      <c r="F5903" t="s">
        <v>1036</v>
      </c>
      <c r="AB5903" t="s">
        <v>6</v>
      </c>
      <c r="AC5903" t="s">
        <v>2203</v>
      </c>
      <c r="AD5903" t="s">
        <v>8</v>
      </c>
      <c r="AE5903" t="s">
        <v>1528</v>
      </c>
      <c r="AF5903" t="s">
        <v>125</v>
      </c>
      <c r="AG5903" t="s">
        <v>7668</v>
      </c>
    </row>
    <row r="5904" spans="1:33" x14ac:dyDescent="0.3">
      <c r="A5904" t="s">
        <v>5298</v>
      </c>
      <c r="B5904" t="s">
        <v>7</v>
      </c>
      <c r="C5904" t="s">
        <v>8</v>
      </c>
      <c r="D5904" t="s">
        <v>955</v>
      </c>
      <c r="E5904" t="s">
        <v>125</v>
      </c>
      <c r="F5904" t="s">
        <v>1037</v>
      </c>
      <c r="AB5904" t="s">
        <v>6</v>
      </c>
      <c r="AC5904" t="s">
        <v>2203</v>
      </c>
      <c r="AD5904" t="s">
        <v>8</v>
      </c>
      <c r="AE5904" t="s">
        <v>1528</v>
      </c>
      <c r="AF5904" t="s">
        <v>125</v>
      </c>
      <c r="AG5904" t="s">
        <v>7725</v>
      </c>
    </row>
    <row r="5905" spans="1:33" x14ac:dyDescent="0.3">
      <c r="A5905" t="s">
        <v>5298</v>
      </c>
      <c r="B5905" t="s">
        <v>7</v>
      </c>
      <c r="C5905" t="s">
        <v>8</v>
      </c>
      <c r="D5905" t="s">
        <v>955</v>
      </c>
      <c r="E5905" t="s">
        <v>125</v>
      </c>
      <c r="F5905" t="s">
        <v>1038</v>
      </c>
      <c r="AB5905" t="s">
        <v>6</v>
      </c>
      <c r="AC5905" t="s">
        <v>2203</v>
      </c>
      <c r="AD5905" t="s">
        <v>8</v>
      </c>
      <c r="AE5905" t="s">
        <v>1528</v>
      </c>
      <c r="AF5905" t="s">
        <v>125</v>
      </c>
      <c r="AG5905" t="s">
        <v>7732</v>
      </c>
    </row>
    <row r="5906" spans="1:33" x14ac:dyDescent="0.3">
      <c r="A5906" t="s">
        <v>5298</v>
      </c>
      <c r="B5906" t="s">
        <v>7</v>
      </c>
      <c r="C5906" t="s">
        <v>8</v>
      </c>
      <c r="D5906" t="s">
        <v>955</v>
      </c>
      <c r="E5906" t="s">
        <v>125</v>
      </c>
      <c r="F5906" t="s">
        <v>1039</v>
      </c>
      <c r="AB5906" t="s">
        <v>6</v>
      </c>
      <c r="AC5906" t="s">
        <v>2203</v>
      </c>
      <c r="AD5906" t="s">
        <v>8</v>
      </c>
      <c r="AE5906" t="s">
        <v>1528</v>
      </c>
      <c r="AF5906" t="s">
        <v>125</v>
      </c>
      <c r="AG5906" t="s">
        <v>7684</v>
      </c>
    </row>
    <row r="5907" spans="1:33" x14ac:dyDescent="0.3">
      <c r="A5907" t="s">
        <v>5298</v>
      </c>
      <c r="B5907" t="s">
        <v>7</v>
      </c>
      <c r="C5907" t="s">
        <v>8</v>
      </c>
      <c r="D5907" t="s">
        <v>955</v>
      </c>
      <c r="E5907" t="s">
        <v>125</v>
      </c>
      <c r="F5907" t="s">
        <v>1040</v>
      </c>
      <c r="AB5907" t="s">
        <v>6</v>
      </c>
      <c r="AC5907" t="s">
        <v>2203</v>
      </c>
      <c r="AD5907" t="s">
        <v>8</v>
      </c>
      <c r="AE5907" t="s">
        <v>1528</v>
      </c>
      <c r="AF5907" t="s">
        <v>125</v>
      </c>
      <c r="AG5907" t="s">
        <v>7715</v>
      </c>
    </row>
    <row r="5908" spans="1:33" x14ac:dyDescent="0.3">
      <c r="A5908" t="s">
        <v>5298</v>
      </c>
      <c r="B5908" t="s">
        <v>7</v>
      </c>
      <c r="C5908" t="s">
        <v>8</v>
      </c>
      <c r="D5908" t="s">
        <v>955</v>
      </c>
      <c r="E5908" t="s">
        <v>125</v>
      </c>
      <c r="F5908" t="s">
        <v>1041</v>
      </c>
      <c r="AB5908" t="s">
        <v>6</v>
      </c>
      <c r="AC5908" t="s">
        <v>2203</v>
      </c>
      <c r="AD5908" t="s">
        <v>8</v>
      </c>
      <c r="AE5908" t="s">
        <v>1528</v>
      </c>
      <c r="AF5908" t="s">
        <v>125</v>
      </c>
      <c r="AG5908" t="s">
        <v>7722</v>
      </c>
    </row>
    <row r="5909" spans="1:33" x14ac:dyDescent="0.3">
      <c r="A5909" t="s">
        <v>5298</v>
      </c>
      <c r="B5909" t="s">
        <v>7</v>
      </c>
      <c r="C5909" t="s">
        <v>8</v>
      </c>
      <c r="D5909" t="s">
        <v>955</v>
      </c>
      <c r="E5909" t="s">
        <v>125</v>
      </c>
      <c r="F5909" t="s">
        <v>1042</v>
      </c>
      <c r="AB5909" t="s">
        <v>6</v>
      </c>
      <c r="AC5909" t="s">
        <v>2203</v>
      </c>
      <c r="AD5909" t="s">
        <v>8</v>
      </c>
      <c r="AE5909" t="s">
        <v>1528</v>
      </c>
      <c r="AF5909" t="s">
        <v>125</v>
      </c>
      <c r="AG5909" t="s">
        <v>7656</v>
      </c>
    </row>
    <row r="5910" spans="1:33" x14ac:dyDescent="0.3">
      <c r="A5910" t="s">
        <v>5298</v>
      </c>
      <c r="B5910" t="s">
        <v>7</v>
      </c>
      <c r="C5910" t="s">
        <v>8</v>
      </c>
      <c r="D5910" t="s">
        <v>955</v>
      </c>
      <c r="E5910" t="s">
        <v>125</v>
      </c>
      <c r="F5910" t="s">
        <v>1043</v>
      </c>
      <c r="AB5910" t="s">
        <v>6</v>
      </c>
      <c r="AC5910" t="s">
        <v>2203</v>
      </c>
      <c r="AD5910" t="s">
        <v>8</v>
      </c>
      <c r="AE5910" t="s">
        <v>1528</v>
      </c>
      <c r="AF5910" t="s">
        <v>125</v>
      </c>
      <c r="AG5910" t="s">
        <v>7664</v>
      </c>
    </row>
    <row r="5911" spans="1:33" x14ac:dyDescent="0.3">
      <c r="A5911" t="s">
        <v>5298</v>
      </c>
      <c r="B5911" t="s">
        <v>7</v>
      </c>
      <c r="C5911" t="s">
        <v>8</v>
      </c>
      <c r="D5911" t="s">
        <v>955</v>
      </c>
      <c r="E5911" t="s">
        <v>125</v>
      </c>
      <c r="F5911" t="s">
        <v>1044</v>
      </c>
      <c r="AB5911" t="s">
        <v>6</v>
      </c>
      <c r="AC5911" t="s">
        <v>2203</v>
      </c>
      <c r="AD5911" t="s">
        <v>8</v>
      </c>
      <c r="AE5911" t="s">
        <v>1528</v>
      </c>
      <c r="AF5911" t="s">
        <v>125</v>
      </c>
      <c r="AG5911" t="s">
        <v>7679</v>
      </c>
    </row>
    <row r="5912" spans="1:33" x14ac:dyDescent="0.3">
      <c r="A5912" t="s">
        <v>5298</v>
      </c>
      <c r="B5912" t="s">
        <v>7</v>
      </c>
      <c r="C5912" t="s">
        <v>8</v>
      </c>
      <c r="D5912" t="s">
        <v>955</v>
      </c>
      <c r="E5912" t="s">
        <v>125</v>
      </c>
      <c r="F5912" t="s">
        <v>1045</v>
      </c>
      <c r="AB5912" t="s">
        <v>6</v>
      </c>
      <c r="AC5912" t="s">
        <v>2203</v>
      </c>
      <c r="AD5912" t="s">
        <v>8</v>
      </c>
      <c r="AE5912" t="s">
        <v>1528</v>
      </c>
      <c r="AF5912" t="s">
        <v>125</v>
      </c>
      <c r="AG5912" t="s">
        <v>7672</v>
      </c>
    </row>
    <row r="5913" spans="1:33" x14ac:dyDescent="0.3">
      <c r="A5913" t="s">
        <v>5298</v>
      </c>
      <c r="B5913" t="s">
        <v>7</v>
      </c>
      <c r="C5913" t="s">
        <v>8</v>
      </c>
      <c r="D5913" t="s">
        <v>955</v>
      </c>
      <c r="E5913" t="s">
        <v>125</v>
      </c>
      <c r="F5913" t="s">
        <v>1046</v>
      </c>
      <c r="AB5913" t="s">
        <v>6</v>
      </c>
      <c r="AC5913" t="s">
        <v>2203</v>
      </c>
      <c r="AD5913" t="s">
        <v>8</v>
      </c>
      <c r="AE5913" t="s">
        <v>1528</v>
      </c>
      <c r="AF5913" t="s">
        <v>125</v>
      </c>
      <c r="AG5913" t="s">
        <v>7729</v>
      </c>
    </row>
    <row r="5914" spans="1:33" x14ac:dyDescent="0.3">
      <c r="A5914" t="s">
        <v>5298</v>
      </c>
      <c r="B5914" t="s">
        <v>7</v>
      </c>
      <c r="C5914" t="s">
        <v>8</v>
      </c>
      <c r="D5914" t="s">
        <v>955</v>
      </c>
      <c r="E5914" t="s">
        <v>125</v>
      </c>
      <c r="F5914" t="s">
        <v>1047</v>
      </c>
      <c r="AB5914" t="s">
        <v>6</v>
      </c>
      <c r="AC5914" t="s">
        <v>2203</v>
      </c>
      <c r="AD5914" t="s">
        <v>8</v>
      </c>
      <c r="AE5914" t="s">
        <v>1528</v>
      </c>
      <c r="AF5914" t="s">
        <v>125</v>
      </c>
      <c r="AG5914" t="s">
        <v>7736</v>
      </c>
    </row>
    <row r="5915" spans="1:33" x14ac:dyDescent="0.3">
      <c r="A5915" t="s">
        <v>5298</v>
      </c>
      <c r="B5915" t="s">
        <v>7</v>
      </c>
      <c r="C5915" t="s">
        <v>8</v>
      </c>
      <c r="D5915" t="s">
        <v>955</v>
      </c>
      <c r="E5915" t="s">
        <v>125</v>
      </c>
      <c r="F5915" t="s">
        <v>1048</v>
      </c>
      <c r="AB5915" t="s">
        <v>6</v>
      </c>
      <c r="AC5915" t="s">
        <v>2203</v>
      </c>
      <c r="AD5915" t="s">
        <v>8</v>
      </c>
      <c r="AE5915" t="s">
        <v>1528</v>
      </c>
      <c r="AF5915" t="s">
        <v>125</v>
      </c>
      <c r="AG5915" t="s">
        <v>7685</v>
      </c>
    </row>
    <row r="5916" spans="1:33" x14ac:dyDescent="0.3">
      <c r="A5916" t="s">
        <v>5298</v>
      </c>
      <c r="B5916" t="s">
        <v>7</v>
      </c>
      <c r="C5916" t="s">
        <v>8</v>
      </c>
      <c r="D5916" t="s">
        <v>955</v>
      </c>
      <c r="E5916" t="s">
        <v>125</v>
      </c>
      <c r="F5916" t="s">
        <v>1049</v>
      </c>
      <c r="AB5916" t="s">
        <v>6</v>
      </c>
      <c r="AC5916" t="s">
        <v>2203</v>
      </c>
      <c r="AD5916" t="s">
        <v>8</v>
      </c>
      <c r="AE5916" t="s">
        <v>1528</v>
      </c>
      <c r="AF5916" t="s">
        <v>125</v>
      </c>
      <c r="AG5916" t="s">
        <v>7712</v>
      </c>
    </row>
    <row r="5917" spans="1:33" x14ac:dyDescent="0.3">
      <c r="A5917" t="s">
        <v>5298</v>
      </c>
      <c r="B5917" t="s">
        <v>7</v>
      </c>
      <c r="C5917" t="s">
        <v>8</v>
      </c>
      <c r="D5917" t="s">
        <v>955</v>
      </c>
      <c r="E5917" t="s">
        <v>125</v>
      </c>
      <c r="F5917" t="s">
        <v>1050</v>
      </c>
      <c r="AB5917" t="s">
        <v>6</v>
      </c>
      <c r="AC5917" t="s">
        <v>2203</v>
      </c>
      <c r="AD5917" t="s">
        <v>8</v>
      </c>
      <c r="AE5917" t="s">
        <v>1528</v>
      </c>
      <c r="AF5917" t="s">
        <v>125</v>
      </c>
      <c r="AG5917" t="s">
        <v>7719</v>
      </c>
    </row>
    <row r="5918" spans="1:33" x14ac:dyDescent="0.3">
      <c r="A5918" t="s">
        <v>5298</v>
      </c>
      <c r="B5918" t="s">
        <v>7</v>
      </c>
      <c r="C5918" t="s">
        <v>8</v>
      </c>
      <c r="D5918" t="s">
        <v>955</v>
      </c>
      <c r="E5918" t="s">
        <v>125</v>
      </c>
      <c r="F5918" t="s">
        <v>1051</v>
      </c>
      <c r="AB5918" t="s">
        <v>6</v>
      </c>
      <c r="AC5918" t="s">
        <v>2203</v>
      </c>
      <c r="AD5918" t="s">
        <v>8</v>
      </c>
      <c r="AE5918" t="s">
        <v>1528</v>
      </c>
      <c r="AF5918" t="s">
        <v>125</v>
      </c>
      <c r="AG5918" t="s">
        <v>7716</v>
      </c>
    </row>
    <row r="5919" spans="1:33" x14ac:dyDescent="0.3">
      <c r="A5919" t="s">
        <v>5298</v>
      </c>
      <c r="B5919" t="s">
        <v>7</v>
      </c>
      <c r="C5919" t="s">
        <v>8</v>
      </c>
      <c r="D5919" t="s">
        <v>955</v>
      </c>
      <c r="E5919" t="s">
        <v>125</v>
      </c>
      <c r="F5919" t="s">
        <v>1052</v>
      </c>
      <c r="AB5919" t="s">
        <v>6</v>
      </c>
      <c r="AC5919" t="s">
        <v>2203</v>
      </c>
      <c r="AD5919" t="s">
        <v>8</v>
      </c>
      <c r="AE5919" t="s">
        <v>1528</v>
      </c>
      <c r="AF5919" t="s">
        <v>125</v>
      </c>
      <c r="AG5919" t="s">
        <v>7723</v>
      </c>
    </row>
    <row r="5920" spans="1:33" x14ac:dyDescent="0.3">
      <c r="A5920" t="s">
        <v>5298</v>
      </c>
      <c r="B5920" t="s">
        <v>7</v>
      </c>
      <c r="C5920" t="s">
        <v>8</v>
      </c>
      <c r="D5920" t="s">
        <v>955</v>
      </c>
      <c r="E5920" t="s">
        <v>125</v>
      </c>
      <c r="F5920" t="s">
        <v>1053</v>
      </c>
      <c r="AB5920" t="s">
        <v>6</v>
      </c>
      <c r="AC5920" t="s">
        <v>2203</v>
      </c>
      <c r="AD5920" t="s">
        <v>8</v>
      </c>
      <c r="AE5920" t="s">
        <v>1528</v>
      </c>
      <c r="AF5920" t="s">
        <v>125</v>
      </c>
      <c r="AG5920" t="s">
        <v>7657</v>
      </c>
    </row>
    <row r="5921" spans="1:33" x14ac:dyDescent="0.3">
      <c r="A5921" t="s">
        <v>5298</v>
      </c>
      <c r="B5921" t="s">
        <v>7</v>
      </c>
      <c r="C5921" t="s">
        <v>8</v>
      </c>
      <c r="D5921" t="s">
        <v>955</v>
      </c>
      <c r="E5921" t="s">
        <v>125</v>
      </c>
      <c r="F5921" t="s">
        <v>1054</v>
      </c>
      <c r="AB5921" t="s">
        <v>6</v>
      </c>
      <c r="AC5921" t="s">
        <v>2203</v>
      </c>
      <c r="AD5921" t="s">
        <v>8</v>
      </c>
      <c r="AE5921" t="s">
        <v>1528</v>
      </c>
      <c r="AF5921" t="s">
        <v>125</v>
      </c>
      <c r="AG5921" t="s">
        <v>7665</v>
      </c>
    </row>
    <row r="5922" spans="1:33" x14ac:dyDescent="0.3">
      <c r="A5922" t="s">
        <v>5298</v>
      </c>
      <c r="B5922" t="s">
        <v>7</v>
      </c>
      <c r="C5922" t="s">
        <v>8</v>
      </c>
      <c r="D5922" t="s">
        <v>955</v>
      </c>
      <c r="E5922" t="s">
        <v>125</v>
      </c>
      <c r="F5922" t="s">
        <v>1055</v>
      </c>
      <c r="AB5922" t="s">
        <v>6</v>
      </c>
      <c r="AC5922" t="s">
        <v>2203</v>
      </c>
      <c r="AD5922" t="s">
        <v>8</v>
      </c>
      <c r="AE5922" t="s">
        <v>1528</v>
      </c>
      <c r="AF5922" t="s">
        <v>125</v>
      </c>
      <c r="AG5922" t="s">
        <v>7680</v>
      </c>
    </row>
    <row r="5923" spans="1:33" x14ac:dyDescent="0.3">
      <c r="A5923" t="s">
        <v>5298</v>
      </c>
      <c r="B5923" t="s">
        <v>7</v>
      </c>
      <c r="C5923" t="s">
        <v>8</v>
      </c>
      <c r="D5923" t="s">
        <v>955</v>
      </c>
      <c r="E5923" t="s">
        <v>125</v>
      </c>
      <c r="F5923" t="s">
        <v>1056</v>
      </c>
      <c r="AB5923" t="s">
        <v>6</v>
      </c>
      <c r="AC5923" t="s">
        <v>2203</v>
      </c>
      <c r="AD5923" t="s">
        <v>8</v>
      </c>
      <c r="AE5923" t="s">
        <v>1528</v>
      </c>
      <c r="AF5923" t="s">
        <v>125</v>
      </c>
      <c r="AG5923" t="s">
        <v>7673</v>
      </c>
    </row>
    <row r="5924" spans="1:33" x14ac:dyDescent="0.3">
      <c r="A5924" t="s">
        <v>5298</v>
      </c>
      <c r="B5924" t="s">
        <v>7</v>
      </c>
      <c r="C5924" t="s">
        <v>8</v>
      </c>
      <c r="D5924" t="s">
        <v>955</v>
      </c>
      <c r="E5924" t="s">
        <v>125</v>
      </c>
      <c r="F5924" t="s">
        <v>1057</v>
      </c>
      <c r="AB5924" t="s">
        <v>6</v>
      </c>
      <c r="AC5924" t="s">
        <v>2203</v>
      </c>
      <c r="AD5924" t="s">
        <v>8</v>
      </c>
      <c r="AE5924" t="s">
        <v>1528</v>
      </c>
      <c r="AF5924" t="s">
        <v>125</v>
      </c>
      <c r="AG5924" t="s">
        <v>7730</v>
      </c>
    </row>
    <row r="5925" spans="1:33" x14ac:dyDescent="0.3">
      <c r="A5925" t="s">
        <v>5298</v>
      </c>
      <c r="B5925" t="s">
        <v>7</v>
      </c>
      <c r="C5925" t="s">
        <v>8</v>
      </c>
      <c r="D5925" t="s">
        <v>955</v>
      </c>
      <c r="E5925" t="s">
        <v>125</v>
      </c>
      <c r="F5925" t="s">
        <v>1058</v>
      </c>
      <c r="AB5925" t="s">
        <v>6</v>
      </c>
      <c r="AC5925" t="s">
        <v>2203</v>
      </c>
      <c r="AD5925" t="s">
        <v>8</v>
      </c>
      <c r="AE5925" t="s">
        <v>1528</v>
      </c>
      <c r="AF5925" t="s">
        <v>125</v>
      </c>
      <c r="AG5925" t="s">
        <v>7737</v>
      </c>
    </row>
    <row r="5926" spans="1:33" x14ac:dyDescent="0.3">
      <c r="A5926" t="s">
        <v>5298</v>
      </c>
      <c r="B5926" t="s">
        <v>7</v>
      </c>
      <c r="C5926" t="s">
        <v>8</v>
      </c>
      <c r="D5926" t="s">
        <v>955</v>
      </c>
      <c r="E5926" t="s">
        <v>125</v>
      </c>
      <c r="F5926" t="s">
        <v>1059</v>
      </c>
      <c r="AB5926" t="s">
        <v>6</v>
      </c>
      <c r="AC5926" t="s">
        <v>2203</v>
      </c>
      <c r="AD5926" t="s">
        <v>8</v>
      </c>
      <c r="AE5926" t="s">
        <v>1528</v>
      </c>
      <c r="AF5926" t="s">
        <v>125</v>
      </c>
      <c r="AG5926" t="s">
        <v>7653</v>
      </c>
    </row>
    <row r="5927" spans="1:33" x14ac:dyDescent="0.3">
      <c r="A5927" t="s">
        <v>5298</v>
      </c>
      <c r="B5927" t="s">
        <v>7</v>
      </c>
      <c r="C5927" t="s">
        <v>8</v>
      </c>
      <c r="D5927" t="s">
        <v>955</v>
      </c>
      <c r="E5927" t="s">
        <v>125</v>
      </c>
      <c r="F5927" t="s">
        <v>1060</v>
      </c>
      <c r="AB5927" t="s">
        <v>6</v>
      </c>
      <c r="AC5927" t="s">
        <v>2203</v>
      </c>
      <c r="AD5927" t="s">
        <v>8</v>
      </c>
      <c r="AE5927" t="s">
        <v>1528</v>
      </c>
      <c r="AF5927" t="s">
        <v>125</v>
      </c>
      <c r="AG5927" t="s">
        <v>7661</v>
      </c>
    </row>
    <row r="5928" spans="1:33" x14ac:dyDescent="0.3">
      <c r="A5928" t="s">
        <v>5298</v>
      </c>
      <c r="B5928" t="s">
        <v>7</v>
      </c>
      <c r="C5928" t="s">
        <v>8</v>
      </c>
      <c r="D5928" t="s">
        <v>955</v>
      </c>
      <c r="E5928" t="s">
        <v>125</v>
      </c>
      <c r="F5928" t="s">
        <v>1061</v>
      </c>
      <c r="AB5928" t="s">
        <v>6</v>
      </c>
      <c r="AC5928" t="s">
        <v>2203</v>
      </c>
      <c r="AD5928" t="s">
        <v>8</v>
      </c>
      <c r="AE5928" t="s">
        <v>1528</v>
      </c>
      <c r="AF5928" t="s">
        <v>125</v>
      </c>
      <c r="AG5928" t="s">
        <v>7676</v>
      </c>
    </row>
    <row r="5929" spans="1:33" x14ac:dyDescent="0.3">
      <c r="A5929" t="s">
        <v>5298</v>
      </c>
      <c r="B5929" t="s">
        <v>7</v>
      </c>
      <c r="C5929" t="s">
        <v>8</v>
      </c>
      <c r="D5929" t="s">
        <v>955</v>
      </c>
      <c r="E5929" t="s">
        <v>125</v>
      </c>
      <c r="F5929" t="s">
        <v>1062</v>
      </c>
      <c r="AB5929" t="s">
        <v>6</v>
      </c>
      <c r="AC5929" t="s">
        <v>2203</v>
      </c>
      <c r="AD5929" t="s">
        <v>8</v>
      </c>
      <c r="AE5929" t="s">
        <v>1528</v>
      </c>
      <c r="AF5929" t="s">
        <v>125</v>
      </c>
      <c r="AG5929" t="s">
        <v>7669</v>
      </c>
    </row>
    <row r="5930" spans="1:33" x14ac:dyDescent="0.3">
      <c r="A5930" t="s">
        <v>5298</v>
      </c>
      <c r="B5930" t="s">
        <v>7</v>
      </c>
      <c r="C5930" t="s">
        <v>8</v>
      </c>
      <c r="D5930" t="s">
        <v>955</v>
      </c>
      <c r="E5930" t="s">
        <v>125</v>
      </c>
      <c r="F5930" t="s">
        <v>1063</v>
      </c>
      <c r="AB5930" t="s">
        <v>6</v>
      </c>
      <c r="AC5930" t="s">
        <v>2203</v>
      </c>
      <c r="AD5930" t="s">
        <v>8</v>
      </c>
      <c r="AE5930" t="s">
        <v>1528</v>
      </c>
      <c r="AF5930" t="s">
        <v>125</v>
      </c>
      <c r="AG5930" t="s">
        <v>7726</v>
      </c>
    </row>
    <row r="5931" spans="1:33" x14ac:dyDescent="0.3">
      <c r="A5931" t="s">
        <v>5298</v>
      </c>
      <c r="B5931" t="s">
        <v>7</v>
      </c>
      <c r="C5931" t="s">
        <v>8</v>
      </c>
      <c r="D5931" t="s">
        <v>955</v>
      </c>
      <c r="E5931" t="s">
        <v>125</v>
      </c>
      <c r="F5931" t="s">
        <v>1064</v>
      </c>
      <c r="AB5931" t="s">
        <v>6</v>
      </c>
      <c r="AC5931" t="s">
        <v>2203</v>
      </c>
      <c r="AD5931" t="s">
        <v>8</v>
      </c>
      <c r="AE5931" t="s">
        <v>1528</v>
      </c>
      <c r="AF5931" t="s">
        <v>125</v>
      </c>
      <c r="AG5931" t="s">
        <v>7733</v>
      </c>
    </row>
    <row r="5932" spans="1:33" x14ac:dyDescent="0.3">
      <c r="A5932" t="s">
        <v>5298</v>
      </c>
      <c r="B5932" t="s">
        <v>7</v>
      </c>
      <c r="C5932" t="s">
        <v>8</v>
      </c>
      <c r="D5932" t="s">
        <v>955</v>
      </c>
      <c r="E5932" t="s">
        <v>125</v>
      </c>
      <c r="F5932" t="s">
        <v>1065</v>
      </c>
      <c r="AB5932" t="s">
        <v>6</v>
      </c>
      <c r="AC5932" t="s">
        <v>2203</v>
      </c>
      <c r="AD5932" t="s">
        <v>8</v>
      </c>
      <c r="AE5932" t="s">
        <v>1528</v>
      </c>
      <c r="AF5932" t="s">
        <v>125</v>
      </c>
      <c r="AG5932" t="s">
        <v>7686</v>
      </c>
    </row>
    <row r="5933" spans="1:33" x14ac:dyDescent="0.3">
      <c r="A5933" t="s">
        <v>5298</v>
      </c>
      <c r="B5933" t="s">
        <v>7</v>
      </c>
      <c r="C5933" t="s">
        <v>8</v>
      </c>
      <c r="D5933" t="s">
        <v>955</v>
      </c>
      <c r="E5933" t="s">
        <v>125</v>
      </c>
      <c r="F5933" t="s">
        <v>1066</v>
      </c>
      <c r="AB5933" t="s">
        <v>6</v>
      </c>
      <c r="AC5933" t="s">
        <v>2203</v>
      </c>
      <c r="AD5933" t="s">
        <v>8</v>
      </c>
      <c r="AE5933" t="s">
        <v>1528</v>
      </c>
      <c r="AF5933" t="s">
        <v>125</v>
      </c>
      <c r="AG5933" t="s">
        <v>7717</v>
      </c>
    </row>
    <row r="5934" spans="1:33" x14ac:dyDescent="0.3">
      <c r="A5934" t="s">
        <v>5298</v>
      </c>
      <c r="B5934" t="s">
        <v>7</v>
      </c>
      <c r="C5934" t="s">
        <v>8</v>
      </c>
      <c r="D5934" t="s">
        <v>955</v>
      </c>
      <c r="E5934" t="s">
        <v>125</v>
      </c>
      <c r="F5934" t="s">
        <v>1067</v>
      </c>
      <c r="AB5934" t="s">
        <v>6</v>
      </c>
      <c r="AC5934" t="s">
        <v>2203</v>
      </c>
      <c r="AD5934" t="s">
        <v>8</v>
      </c>
      <c r="AE5934" t="s">
        <v>1528</v>
      </c>
      <c r="AF5934" t="s">
        <v>125</v>
      </c>
      <c r="AG5934" t="s">
        <v>7724</v>
      </c>
    </row>
    <row r="5935" spans="1:33" x14ac:dyDescent="0.3">
      <c r="A5935" t="s">
        <v>5298</v>
      </c>
      <c r="B5935" t="s">
        <v>7</v>
      </c>
      <c r="C5935" t="s">
        <v>8</v>
      </c>
      <c r="D5935" t="s">
        <v>955</v>
      </c>
      <c r="E5935" t="s">
        <v>125</v>
      </c>
      <c r="F5935" t="s">
        <v>1068</v>
      </c>
      <c r="AB5935" t="s">
        <v>6</v>
      </c>
      <c r="AC5935" t="s">
        <v>2203</v>
      </c>
      <c r="AD5935" t="s">
        <v>8</v>
      </c>
      <c r="AE5935" t="s">
        <v>1528</v>
      </c>
      <c r="AF5935" t="s">
        <v>125</v>
      </c>
      <c r="AG5935" t="s">
        <v>7658</v>
      </c>
    </row>
    <row r="5936" spans="1:33" x14ac:dyDescent="0.3">
      <c r="A5936" t="s">
        <v>5298</v>
      </c>
      <c r="B5936" t="s">
        <v>7</v>
      </c>
      <c r="C5936" t="s">
        <v>8</v>
      </c>
      <c r="D5936" t="s">
        <v>955</v>
      </c>
      <c r="E5936" t="s">
        <v>125</v>
      </c>
      <c r="F5936" t="s">
        <v>1069</v>
      </c>
      <c r="AB5936" t="s">
        <v>6</v>
      </c>
      <c r="AC5936" t="s">
        <v>2203</v>
      </c>
      <c r="AD5936" t="s">
        <v>8</v>
      </c>
      <c r="AE5936" t="s">
        <v>1528</v>
      </c>
      <c r="AF5936" t="s">
        <v>125</v>
      </c>
      <c r="AG5936" t="s">
        <v>7666</v>
      </c>
    </row>
    <row r="5937" spans="1:33" x14ac:dyDescent="0.3">
      <c r="A5937" t="s">
        <v>5298</v>
      </c>
      <c r="B5937" t="s">
        <v>7</v>
      </c>
      <c r="C5937" t="s">
        <v>8</v>
      </c>
      <c r="D5937" t="s">
        <v>955</v>
      </c>
      <c r="E5937" t="s">
        <v>125</v>
      </c>
      <c r="F5937" t="s">
        <v>1070</v>
      </c>
      <c r="AB5937" t="s">
        <v>6</v>
      </c>
      <c r="AC5937" t="s">
        <v>2203</v>
      </c>
      <c r="AD5937" t="s">
        <v>8</v>
      </c>
      <c r="AE5937" t="s">
        <v>1528</v>
      </c>
      <c r="AF5937" t="s">
        <v>125</v>
      </c>
      <c r="AG5937" t="s">
        <v>7681</v>
      </c>
    </row>
    <row r="5938" spans="1:33" x14ac:dyDescent="0.3">
      <c r="A5938" t="s">
        <v>5298</v>
      </c>
      <c r="B5938" t="s">
        <v>7</v>
      </c>
      <c r="C5938" t="s">
        <v>8</v>
      </c>
      <c r="D5938" t="s">
        <v>955</v>
      </c>
      <c r="E5938" t="s">
        <v>125</v>
      </c>
      <c r="F5938" t="s">
        <v>1071</v>
      </c>
      <c r="AB5938" t="s">
        <v>6</v>
      </c>
      <c r="AC5938" t="s">
        <v>2203</v>
      </c>
      <c r="AD5938" t="s">
        <v>8</v>
      </c>
      <c r="AE5938" t="s">
        <v>1528</v>
      </c>
      <c r="AF5938" t="s">
        <v>125</v>
      </c>
      <c r="AG5938" t="s">
        <v>7674</v>
      </c>
    </row>
    <row r="5939" spans="1:33" x14ac:dyDescent="0.3">
      <c r="A5939" t="s">
        <v>5298</v>
      </c>
      <c r="B5939" t="s">
        <v>7</v>
      </c>
      <c r="C5939" t="s">
        <v>8</v>
      </c>
      <c r="D5939" t="s">
        <v>955</v>
      </c>
      <c r="E5939" t="s">
        <v>125</v>
      </c>
      <c r="F5939" t="s">
        <v>1072</v>
      </c>
      <c r="AB5939" t="s">
        <v>6</v>
      </c>
      <c r="AC5939" t="s">
        <v>2203</v>
      </c>
      <c r="AD5939" t="s">
        <v>8</v>
      </c>
      <c r="AE5939" t="s">
        <v>1528</v>
      </c>
      <c r="AF5939" t="s">
        <v>125</v>
      </c>
      <c r="AG5939" t="s">
        <v>7731</v>
      </c>
    </row>
    <row r="5940" spans="1:33" x14ac:dyDescent="0.3">
      <c r="A5940" t="s">
        <v>5298</v>
      </c>
      <c r="B5940" t="s">
        <v>7</v>
      </c>
      <c r="C5940" t="s">
        <v>8</v>
      </c>
      <c r="D5940" t="s">
        <v>955</v>
      </c>
      <c r="E5940" t="s">
        <v>125</v>
      </c>
      <c r="F5940" t="s">
        <v>1073</v>
      </c>
      <c r="AB5940" t="s">
        <v>6</v>
      </c>
      <c r="AC5940" t="s">
        <v>2203</v>
      </c>
      <c r="AD5940" t="s">
        <v>8</v>
      </c>
      <c r="AE5940" t="s">
        <v>1528</v>
      </c>
      <c r="AF5940" t="s">
        <v>125</v>
      </c>
      <c r="AG5940" t="s">
        <v>7738</v>
      </c>
    </row>
    <row r="5941" spans="1:33" x14ac:dyDescent="0.3">
      <c r="A5941" t="s">
        <v>5298</v>
      </c>
      <c r="B5941" t="s">
        <v>7</v>
      </c>
      <c r="C5941" t="s">
        <v>8</v>
      </c>
      <c r="D5941" t="s">
        <v>955</v>
      </c>
      <c r="E5941" t="s">
        <v>125</v>
      </c>
      <c r="F5941" t="s">
        <v>1074</v>
      </c>
      <c r="AB5941" t="s">
        <v>6</v>
      </c>
      <c r="AC5941" t="s">
        <v>2203</v>
      </c>
      <c r="AD5941" t="s">
        <v>8</v>
      </c>
      <c r="AE5941" t="s">
        <v>1528</v>
      </c>
      <c r="AF5941" t="s">
        <v>125</v>
      </c>
      <c r="AG5941" t="s">
        <v>7713</v>
      </c>
    </row>
    <row r="5942" spans="1:33" x14ac:dyDescent="0.3">
      <c r="A5942" t="s">
        <v>5298</v>
      </c>
      <c r="B5942" t="s">
        <v>7</v>
      </c>
      <c r="C5942" t="s">
        <v>8</v>
      </c>
      <c r="D5942" t="s">
        <v>955</v>
      </c>
      <c r="E5942" t="s">
        <v>125</v>
      </c>
      <c r="F5942" t="s">
        <v>1075</v>
      </c>
      <c r="AB5942" t="s">
        <v>6</v>
      </c>
      <c r="AC5942" t="s">
        <v>2203</v>
      </c>
      <c r="AD5942" t="s">
        <v>8</v>
      </c>
      <c r="AE5942" t="s">
        <v>1528</v>
      </c>
      <c r="AF5942" t="s">
        <v>125</v>
      </c>
      <c r="AG5942" t="s">
        <v>7720</v>
      </c>
    </row>
    <row r="5943" spans="1:33" x14ac:dyDescent="0.3">
      <c r="A5943" t="s">
        <v>5298</v>
      </c>
      <c r="B5943" t="s">
        <v>7</v>
      </c>
      <c r="C5943" t="s">
        <v>8</v>
      </c>
      <c r="D5943" t="s">
        <v>955</v>
      </c>
      <c r="E5943" t="s">
        <v>125</v>
      </c>
      <c r="F5943" t="s">
        <v>1076</v>
      </c>
      <c r="AB5943" t="s">
        <v>6</v>
      </c>
      <c r="AC5943" t="s">
        <v>2203</v>
      </c>
      <c r="AD5943" t="s">
        <v>8</v>
      </c>
      <c r="AE5943" t="s">
        <v>1528</v>
      </c>
      <c r="AF5943" t="s">
        <v>125</v>
      </c>
      <c r="AG5943" t="s">
        <v>7654</v>
      </c>
    </row>
    <row r="5944" spans="1:33" x14ac:dyDescent="0.3">
      <c r="A5944" t="s">
        <v>5298</v>
      </c>
      <c r="B5944" t="s">
        <v>7</v>
      </c>
      <c r="C5944" t="s">
        <v>8</v>
      </c>
      <c r="D5944" t="s">
        <v>955</v>
      </c>
      <c r="E5944" t="s">
        <v>125</v>
      </c>
      <c r="F5944" t="s">
        <v>1077</v>
      </c>
      <c r="AB5944" t="s">
        <v>6</v>
      </c>
      <c r="AC5944" t="s">
        <v>2203</v>
      </c>
      <c r="AD5944" t="s">
        <v>8</v>
      </c>
      <c r="AE5944" t="s">
        <v>1528</v>
      </c>
      <c r="AF5944" t="s">
        <v>125</v>
      </c>
      <c r="AG5944" t="s">
        <v>7662</v>
      </c>
    </row>
    <row r="5945" spans="1:33" x14ac:dyDescent="0.3">
      <c r="A5945" t="s">
        <v>5298</v>
      </c>
      <c r="B5945" t="s">
        <v>7</v>
      </c>
      <c r="C5945" t="s">
        <v>8</v>
      </c>
      <c r="D5945" t="s">
        <v>955</v>
      </c>
      <c r="E5945" t="s">
        <v>125</v>
      </c>
      <c r="F5945" t="s">
        <v>1078</v>
      </c>
      <c r="AB5945" t="s">
        <v>6</v>
      </c>
      <c r="AC5945" t="s">
        <v>2203</v>
      </c>
      <c r="AD5945" t="s">
        <v>8</v>
      </c>
      <c r="AE5945" t="s">
        <v>1528</v>
      </c>
      <c r="AF5945" t="s">
        <v>125</v>
      </c>
      <c r="AG5945" t="s">
        <v>7677</v>
      </c>
    </row>
    <row r="5946" spans="1:33" x14ac:dyDescent="0.3">
      <c r="A5946" t="s">
        <v>5298</v>
      </c>
      <c r="B5946" t="s">
        <v>7</v>
      </c>
      <c r="C5946" t="s">
        <v>8</v>
      </c>
      <c r="D5946" t="s">
        <v>955</v>
      </c>
      <c r="E5946" t="s">
        <v>125</v>
      </c>
      <c r="F5946" t="s">
        <v>1079</v>
      </c>
      <c r="AB5946" t="s">
        <v>6</v>
      </c>
      <c r="AC5946" t="s">
        <v>2203</v>
      </c>
      <c r="AD5946" t="s">
        <v>8</v>
      </c>
      <c r="AE5946" t="s">
        <v>1528</v>
      </c>
      <c r="AF5946" t="s">
        <v>125</v>
      </c>
      <c r="AG5946" t="s">
        <v>7670</v>
      </c>
    </row>
    <row r="5947" spans="1:33" x14ac:dyDescent="0.3">
      <c r="A5947" t="s">
        <v>5298</v>
      </c>
      <c r="B5947" t="s">
        <v>7</v>
      </c>
      <c r="C5947" t="s">
        <v>8</v>
      </c>
      <c r="D5947" t="s">
        <v>955</v>
      </c>
      <c r="E5947" t="s">
        <v>125</v>
      </c>
      <c r="F5947" t="s">
        <v>1080</v>
      </c>
      <c r="AB5947" t="s">
        <v>6</v>
      </c>
      <c r="AC5947" t="s">
        <v>2203</v>
      </c>
      <c r="AD5947" t="s">
        <v>8</v>
      </c>
      <c r="AE5947" t="s">
        <v>1528</v>
      </c>
      <c r="AF5947" t="s">
        <v>125</v>
      </c>
      <c r="AG5947" t="s">
        <v>7727</v>
      </c>
    </row>
    <row r="5948" spans="1:33" x14ac:dyDescent="0.3">
      <c r="A5948" t="s">
        <v>5298</v>
      </c>
      <c r="B5948" t="s">
        <v>7</v>
      </c>
      <c r="C5948" t="s">
        <v>8</v>
      </c>
      <c r="D5948" t="s">
        <v>955</v>
      </c>
      <c r="E5948" t="s">
        <v>125</v>
      </c>
      <c r="F5948" t="s">
        <v>1081</v>
      </c>
      <c r="AB5948" t="s">
        <v>6</v>
      </c>
      <c r="AC5948" t="s">
        <v>2203</v>
      </c>
      <c r="AD5948" t="s">
        <v>8</v>
      </c>
      <c r="AE5948" t="s">
        <v>1528</v>
      </c>
      <c r="AF5948" t="s">
        <v>125</v>
      </c>
      <c r="AG5948" t="s">
        <v>7734</v>
      </c>
    </row>
    <row r="5949" spans="1:33" x14ac:dyDescent="0.3">
      <c r="A5949" t="s">
        <v>5298</v>
      </c>
      <c r="B5949" t="s">
        <v>7</v>
      </c>
      <c r="C5949" t="s">
        <v>8</v>
      </c>
      <c r="D5949" t="s">
        <v>955</v>
      </c>
      <c r="E5949" t="s">
        <v>125</v>
      </c>
      <c r="F5949" t="s">
        <v>1082</v>
      </c>
      <c r="AB5949" t="s">
        <v>6</v>
      </c>
      <c r="AC5949" t="s">
        <v>2203</v>
      </c>
      <c r="AD5949" t="s">
        <v>8</v>
      </c>
      <c r="AE5949" t="s">
        <v>1528</v>
      </c>
      <c r="AF5949" t="s">
        <v>125</v>
      </c>
      <c r="AG5949" t="s">
        <v>7659</v>
      </c>
    </row>
    <row r="5950" spans="1:33" x14ac:dyDescent="0.3">
      <c r="A5950" t="s">
        <v>5298</v>
      </c>
      <c r="B5950" t="s">
        <v>7</v>
      </c>
      <c r="C5950" t="s">
        <v>8</v>
      </c>
      <c r="D5950" t="s">
        <v>955</v>
      </c>
      <c r="E5950" t="s">
        <v>125</v>
      </c>
      <c r="F5950" t="s">
        <v>1083</v>
      </c>
      <c r="AB5950" t="s">
        <v>6</v>
      </c>
      <c r="AC5950" t="s">
        <v>2203</v>
      </c>
      <c r="AD5950" t="s">
        <v>8</v>
      </c>
      <c r="AE5950" t="s">
        <v>1528</v>
      </c>
      <c r="AF5950" t="s">
        <v>125</v>
      </c>
      <c r="AG5950" t="s">
        <v>7667</v>
      </c>
    </row>
    <row r="5951" spans="1:33" x14ac:dyDescent="0.3">
      <c r="A5951" t="s">
        <v>5298</v>
      </c>
      <c r="B5951" t="s">
        <v>7</v>
      </c>
      <c r="C5951" t="s">
        <v>8</v>
      </c>
      <c r="D5951" t="s">
        <v>955</v>
      </c>
      <c r="E5951" t="s">
        <v>125</v>
      </c>
      <c r="F5951" t="s">
        <v>1084</v>
      </c>
      <c r="AB5951" t="s">
        <v>6</v>
      </c>
      <c r="AC5951" t="s">
        <v>2203</v>
      </c>
      <c r="AD5951" t="s">
        <v>8</v>
      </c>
      <c r="AE5951" t="s">
        <v>1528</v>
      </c>
      <c r="AF5951" t="s">
        <v>125</v>
      </c>
      <c r="AG5951" t="s">
        <v>7693</v>
      </c>
    </row>
    <row r="5952" spans="1:33" x14ac:dyDescent="0.3">
      <c r="A5952" t="s">
        <v>5298</v>
      </c>
      <c r="B5952" t="s">
        <v>7</v>
      </c>
      <c r="C5952" t="s">
        <v>8</v>
      </c>
      <c r="D5952" t="s">
        <v>955</v>
      </c>
      <c r="E5952" t="s">
        <v>125</v>
      </c>
      <c r="F5952" t="s">
        <v>1085</v>
      </c>
      <c r="AB5952" t="s">
        <v>6</v>
      </c>
      <c r="AC5952" t="s">
        <v>2203</v>
      </c>
      <c r="AD5952" t="s">
        <v>8</v>
      </c>
      <c r="AE5952" t="s">
        <v>1528</v>
      </c>
      <c r="AF5952" t="s">
        <v>125</v>
      </c>
      <c r="AG5952" t="s">
        <v>7699</v>
      </c>
    </row>
    <row r="5953" spans="1:33" x14ac:dyDescent="0.3">
      <c r="A5953" t="s">
        <v>5298</v>
      </c>
      <c r="B5953" t="s">
        <v>7</v>
      </c>
      <c r="C5953" t="s">
        <v>8</v>
      </c>
      <c r="D5953" t="s">
        <v>955</v>
      </c>
      <c r="E5953" t="s">
        <v>125</v>
      </c>
      <c r="F5953" t="s">
        <v>1086</v>
      </c>
      <c r="AB5953" t="s">
        <v>6</v>
      </c>
      <c r="AC5953" t="s">
        <v>2203</v>
      </c>
      <c r="AD5953" t="s">
        <v>8</v>
      </c>
      <c r="AE5953" t="s">
        <v>1528</v>
      </c>
      <c r="AF5953" t="s">
        <v>125</v>
      </c>
      <c r="AG5953" t="s">
        <v>7698</v>
      </c>
    </row>
    <row r="5954" spans="1:33" x14ac:dyDescent="0.3">
      <c r="A5954" t="s">
        <v>5298</v>
      </c>
      <c r="B5954" t="s">
        <v>7</v>
      </c>
      <c r="C5954" t="s">
        <v>8</v>
      </c>
      <c r="D5954" t="s">
        <v>955</v>
      </c>
      <c r="E5954" t="s">
        <v>125</v>
      </c>
      <c r="F5954" t="s">
        <v>1087</v>
      </c>
      <c r="AB5954" t="s">
        <v>6</v>
      </c>
      <c r="AC5954" t="s">
        <v>2203</v>
      </c>
      <c r="AD5954" t="s">
        <v>8</v>
      </c>
      <c r="AE5954" t="s">
        <v>1528</v>
      </c>
      <c r="AF5954" t="s">
        <v>125</v>
      </c>
      <c r="AG5954" t="s">
        <v>7702</v>
      </c>
    </row>
    <row r="5955" spans="1:33" x14ac:dyDescent="0.3">
      <c r="A5955" t="s">
        <v>5298</v>
      </c>
      <c r="B5955" t="s">
        <v>7</v>
      </c>
      <c r="C5955" t="s">
        <v>8</v>
      </c>
      <c r="D5955" t="s">
        <v>955</v>
      </c>
      <c r="E5955" t="s">
        <v>125</v>
      </c>
      <c r="F5955" t="s">
        <v>1088</v>
      </c>
      <c r="AB5955" t="s">
        <v>6</v>
      </c>
      <c r="AC5955" t="s">
        <v>2203</v>
      </c>
      <c r="AD5955" t="s">
        <v>8</v>
      </c>
      <c r="AE5955" t="s">
        <v>1528</v>
      </c>
      <c r="AF5955" t="s">
        <v>125</v>
      </c>
      <c r="AG5955" t="s">
        <v>7700</v>
      </c>
    </row>
    <row r="5956" spans="1:33" x14ac:dyDescent="0.3">
      <c r="A5956" t="s">
        <v>5298</v>
      </c>
      <c r="B5956" t="s">
        <v>7</v>
      </c>
      <c r="C5956" t="s">
        <v>8</v>
      </c>
      <c r="D5956" t="s">
        <v>955</v>
      </c>
      <c r="E5956" t="s">
        <v>125</v>
      </c>
      <c r="F5956" t="s">
        <v>1089</v>
      </c>
      <c r="AB5956" t="s">
        <v>6</v>
      </c>
      <c r="AC5956" t="s">
        <v>2203</v>
      </c>
      <c r="AD5956" t="s">
        <v>8</v>
      </c>
      <c r="AE5956" t="s">
        <v>1528</v>
      </c>
      <c r="AF5956" t="s">
        <v>125</v>
      </c>
      <c r="AG5956" t="s">
        <v>7701</v>
      </c>
    </row>
    <row r="5957" spans="1:33" x14ac:dyDescent="0.3">
      <c r="A5957" t="s">
        <v>5298</v>
      </c>
      <c r="B5957" t="s">
        <v>7</v>
      </c>
      <c r="C5957" t="s">
        <v>8</v>
      </c>
      <c r="D5957" t="s">
        <v>955</v>
      </c>
      <c r="E5957" t="s">
        <v>125</v>
      </c>
      <c r="F5957" t="s">
        <v>1090</v>
      </c>
      <c r="AB5957" t="s">
        <v>6</v>
      </c>
      <c r="AC5957" t="s">
        <v>2203</v>
      </c>
      <c r="AD5957" t="s">
        <v>8</v>
      </c>
      <c r="AE5957" t="s">
        <v>1528</v>
      </c>
      <c r="AF5957" t="s">
        <v>125</v>
      </c>
      <c r="AG5957" t="s">
        <v>7705</v>
      </c>
    </row>
    <row r="5958" spans="1:33" x14ac:dyDescent="0.3">
      <c r="A5958" t="s">
        <v>5298</v>
      </c>
      <c r="B5958" t="s">
        <v>7</v>
      </c>
      <c r="C5958" t="s">
        <v>8</v>
      </c>
      <c r="D5958" t="s">
        <v>955</v>
      </c>
      <c r="E5958" t="s">
        <v>125</v>
      </c>
      <c r="F5958" t="s">
        <v>1091</v>
      </c>
      <c r="AB5958" t="s">
        <v>6</v>
      </c>
      <c r="AC5958" t="s">
        <v>2203</v>
      </c>
      <c r="AD5958" t="s">
        <v>8</v>
      </c>
      <c r="AE5958" t="s">
        <v>1528</v>
      </c>
      <c r="AF5958" t="s">
        <v>125</v>
      </c>
      <c r="AG5958" t="s">
        <v>7703</v>
      </c>
    </row>
    <row r="5959" spans="1:33" x14ac:dyDescent="0.3">
      <c r="A5959" t="s">
        <v>5298</v>
      </c>
      <c r="B5959" t="s">
        <v>7</v>
      </c>
      <c r="C5959" t="s">
        <v>8</v>
      </c>
      <c r="D5959" t="s">
        <v>955</v>
      </c>
      <c r="E5959" t="s">
        <v>125</v>
      </c>
      <c r="F5959" t="s">
        <v>1092</v>
      </c>
      <c r="AB5959" t="s">
        <v>6</v>
      </c>
      <c r="AC5959" t="s">
        <v>2203</v>
      </c>
      <c r="AD5959" t="s">
        <v>8</v>
      </c>
      <c r="AE5959" t="s">
        <v>1528</v>
      </c>
      <c r="AF5959" t="s">
        <v>125</v>
      </c>
      <c r="AG5959" t="s">
        <v>7704</v>
      </c>
    </row>
    <row r="5960" spans="1:33" x14ac:dyDescent="0.3">
      <c r="A5960" t="s">
        <v>5298</v>
      </c>
      <c r="B5960" t="s">
        <v>7</v>
      </c>
      <c r="C5960" t="s">
        <v>8</v>
      </c>
      <c r="D5960" t="s">
        <v>955</v>
      </c>
      <c r="E5960" t="s">
        <v>125</v>
      </c>
      <c r="F5960" t="s">
        <v>1093</v>
      </c>
      <c r="AB5960" t="s">
        <v>6</v>
      </c>
      <c r="AC5960" t="s">
        <v>2203</v>
      </c>
      <c r="AD5960" t="s">
        <v>8</v>
      </c>
      <c r="AE5960" t="s">
        <v>1528</v>
      </c>
      <c r="AF5960" t="s">
        <v>125</v>
      </c>
      <c r="AG5960" t="s">
        <v>7708</v>
      </c>
    </row>
    <row r="5961" spans="1:33" x14ac:dyDescent="0.3">
      <c r="A5961" t="s">
        <v>5298</v>
      </c>
      <c r="B5961" t="s">
        <v>7</v>
      </c>
      <c r="C5961" t="s">
        <v>8</v>
      </c>
      <c r="D5961" t="s">
        <v>955</v>
      </c>
      <c r="E5961" t="s">
        <v>125</v>
      </c>
      <c r="F5961" t="s">
        <v>1094</v>
      </c>
      <c r="AB5961" t="s">
        <v>6</v>
      </c>
      <c r="AC5961" t="s">
        <v>2203</v>
      </c>
      <c r="AD5961" t="s">
        <v>8</v>
      </c>
      <c r="AE5961" t="s">
        <v>1528</v>
      </c>
      <c r="AF5961" t="s">
        <v>125</v>
      </c>
      <c r="AG5961" t="s">
        <v>7706</v>
      </c>
    </row>
    <row r="5962" spans="1:33" x14ac:dyDescent="0.3">
      <c r="A5962" t="s">
        <v>5298</v>
      </c>
      <c r="B5962" t="s">
        <v>7</v>
      </c>
      <c r="C5962" t="s">
        <v>8</v>
      </c>
      <c r="D5962" t="s">
        <v>955</v>
      </c>
      <c r="E5962" t="s">
        <v>125</v>
      </c>
      <c r="F5962" t="s">
        <v>1095</v>
      </c>
      <c r="AB5962" t="s">
        <v>6</v>
      </c>
      <c r="AC5962" t="s">
        <v>2203</v>
      </c>
      <c r="AD5962" t="s">
        <v>8</v>
      </c>
      <c r="AE5962" t="s">
        <v>1528</v>
      </c>
      <c r="AF5962" t="s">
        <v>125</v>
      </c>
      <c r="AG5962" t="s">
        <v>7707</v>
      </c>
    </row>
    <row r="5963" spans="1:33" x14ac:dyDescent="0.3">
      <c r="A5963" t="s">
        <v>5298</v>
      </c>
      <c r="B5963" t="s">
        <v>7</v>
      </c>
      <c r="C5963" t="s">
        <v>8</v>
      </c>
      <c r="D5963" t="s">
        <v>955</v>
      </c>
      <c r="E5963" t="s">
        <v>125</v>
      </c>
      <c r="F5963" t="s">
        <v>1096</v>
      </c>
      <c r="AB5963" t="s">
        <v>6</v>
      </c>
      <c r="AC5963" t="s">
        <v>2203</v>
      </c>
      <c r="AD5963" t="s">
        <v>8</v>
      </c>
      <c r="AE5963" t="s">
        <v>1528</v>
      </c>
      <c r="AF5963" t="s">
        <v>125</v>
      </c>
      <c r="AG5963" t="s">
        <v>7709</v>
      </c>
    </row>
    <row r="5964" spans="1:33" x14ac:dyDescent="0.3">
      <c r="A5964" t="s">
        <v>5298</v>
      </c>
      <c r="B5964" t="s">
        <v>7</v>
      </c>
      <c r="C5964" t="s">
        <v>8</v>
      </c>
      <c r="D5964" t="s">
        <v>955</v>
      </c>
      <c r="E5964" t="s">
        <v>125</v>
      </c>
      <c r="F5964" t="s">
        <v>1097</v>
      </c>
      <c r="AB5964" t="s">
        <v>6</v>
      </c>
      <c r="AC5964" t="s">
        <v>2203</v>
      </c>
      <c r="AD5964" t="s">
        <v>8</v>
      </c>
      <c r="AE5964" t="s">
        <v>1528</v>
      </c>
      <c r="AF5964" t="s">
        <v>125</v>
      </c>
      <c r="AG5964" t="s">
        <v>7710</v>
      </c>
    </row>
    <row r="5965" spans="1:33" x14ac:dyDescent="0.3">
      <c r="A5965" t="s">
        <v>5298</v>
      </c>
      <c r="B5965" t="s">
        <v>7</v>
      </c>
      <c r="C5965" t="s">
        <v>8</v>
      </c>
      <c r="D5965" t="s">
        <v>1098</v>
      </c>
      <c r="E5965" t="s">
        <v>10</v>
      </c>
      <c r="F5965" t="s">
        <v>1099</v>
      </c>
      <c r="AB5965" t="s">
        <v>6</v>
      </c>
      <c r="AC5965" t="s">
        <v>2203</v>
      </c>
      <c r="AD5965" t="s">
        <v>8</v>
      </c>
      <c r="AE5965" t="s">
        <v>1528</v>
      </c>
      <c r="AF5965" t="s">
        <v>125</v>
      </c>
      <c r="AG5965" t="s">
        <v>7694</v>
      </c>
    </row>
    <row r="5966" spans="1:33" x14ac:dyDescent="0.3">
      <c r="A5966" t="s">
        <v>5298</v>
      </c>
      <c r="B5966" t="s">
        <v>7</v>
      </c>
      <c r="C5966" t="s">
        <v>8</v>
      </c>
      <c r="D5966" t="s">
        <v>1098</v>
      </c>
      <c r="E5966" t="s">
        <v>10</v>
      </c>
      <c r="F5966" t="s">
        <v>1100</v>
      </c>
      <c r="AB5966" t="s">
        <v>6</v>
      </c>
      <c r="AC5966" t="s">
        <v>2203</v>
      </c>
      <c r="AD5966" t="s">
        <v>8</v>
      </c>
      <c r="AE5966" t="s">
        <v>1528</v>
      </c>
      <c r="AF5966" t="s">
        <v>125</v>
      </c>
      <c r="AG5966" t="s">
        <v>7695</v>
      </c>
    </row>
    <row r="5967" spans="1:33" x14ac:dyDescent="0.3">
      <c r="A5967" t="s">
        <v>5298</v>
      </c>
      <c r="B5967" t="s">
        <v>7</v>
      </c>
      <c r="C5967" t="s">
        <v>8</v>
      </c>
      <c r="D5967" t="s">
        <v>1098</v>
      </c>
      <c r="E5967" t="s">
        <v>10</v>
      </c>
      <c r="F5967" t="s">
        <v>1101</v>
      </c>
      <c r="AB5967" t="s">
        <v>6</v>
      </c>
      <c r="AC5967" t="s">
        <v>2203</v>
      </c>
      <c r="AD5967" t="s">
        <v>8</v>
      </c>
      <c r="AE5967" t="s">
        <v>1528</v>
      </c>
      <c r="AF5967" t="s">
        <v>125</v>
      </c>
      <c r="AG5967" t="s">
        <v>7696</v>
      </c>
    </row>
    <row r="5968" spans="1:33" x14ac:dyDescent="0.3">
      <c r="A5968" t="s">
        <v>5298</v>
      </c>
      <c r="B5968" t="s">
        <v>7</v>
      </c>
      <c r="C5968" t="s">
        <v>8</v>
      </c>
      <c r="D5968" t="s">
        <v>1098</v>
      </c>
      <c r="E5968" t="s">
        <v>10</v>
      </c>
      <c r="F5968" t="s">
        <v>1102</v>
      </c>
      <c r="AB5968" t="s">
        <v>6</v>
      </c>
      <c r="AC5968" t="s">
        <v>2203</v>
      </c>
      <c r="AD5968" t="s">
        <v>8</v>
      </c>
      <c r="AE5968" t="s">
        <v>1528</v>
      </c>
      <c r="AF5968" t="s">
        <v>125</v>
      </c>
      <c r="AG5968" t="s">
        <v>7697</v>
      </c>
    </row>
    <row r="5969" spans="1:33" x14ac:dyDescent="0.3">
      <c r="A5969" t="s">
        <v>5298</v>
      </c>
      <c r="B5969" t="s">
        <v>7</v>
      </c>
      <c r="C5969" t="s">
        <v>8</v>
      </c>
      <c r="D5969" t="s">
        <v>1098</v>
      </c>
      <c r="E5969" t="s">
        <v>10</v>
      </c>
      <c r="F5969" t="s">
        <v>1103</v>
      </c>
      <c r="AB5969" t="s">
        <v>6</v>
      </c>
      <c r="AC5969" t="s">
        <v>2203</v>
      </c>
      <c r="AD5969" t="s">
        <v>8</v>
      </c>
      <c r="AE5969" t="s">
        <v>1528</v>
      </c>
      <c r="AF5969" t="s">
        <v>125</v>
      </c>
      <c r="AG5969" t="s">
        <v>7776</v>
      </c>
    </row>
    <row r="5970" spans="1:33" x14ac:dyDescent="0.3">
      <c r="A5970" t="s">
        <v>5298</v>
      </c>
      <c r="B5970" t="s">
        <v>7</v>
      </c>
      <c r="C5970" t="s">
        <v>8</v>
      </c>
      <c r="D5970" t="s">
        <v>1098</v>
      </c>
      <c r="E5970" t="s">
        <v>125</v>
      </c>
      <c r="F5970" t="s">
        <v>1104</v>
      </c>
      <c r="AB5970" t="s">
        <v>6</v>
      </c>
      <c r="AC5970" t="s">
        <v>2203</v>
      </c>
      <c r="AD5970" t="s">
        <v>8</v>
      </c>
      <c r="AE5970" t="s">
        <v>1528</v>
      </c>
      <c r="AF5970" t="s">
        <v>125</v>
      </c>
      <c r="AG5970" t="s">
        <v>7785</v>
      </c>
    </row>
    <row r="5971" spans="1:33" x14ac:dyDescent="0.3">
      <c r="A5971" t="s">
        <v>5298</v>
      </c>
      <c r="B5971" t="s">
        <v>7</v>
      </c>
      <c r="C5971" t="s">
        <v>8</v>
      </c>
      <c r="D5971" t="s">
        <v>1098</v>
      </c>
      <c r="E5971" t="s">
        <v>125</v>
      </c>
      <c r="F5971" t="s">
        <v>1105</v>
      </c>
      <c r="AB5971" t="s">
        <v>6</v>
      </c>
      <c r="AC5971" t="s">
        <v>2203</v>
      </c>
      <c r="AD5971" t="s">
        <v>8</v>
      </c>
      <c r="AE5971" t="s">
        <v>1528</v>
      </c>
      <c r="AF5971" t="s">
        <v>125</v>
      </c>
      <c r="AG5971" t="s">
        <v>7795</v>
      </c>
    </row>
    <row r="5972" spans="1:33" x14ac:dyDescent="0.3">
      <c r="A5972" t="s">
        <v>5298</v>
      </c>
      <c r="B5972" t="s">
        <v>7</v>
      </c>
      <c r="C5972" t="s">
        <v>8</v>
      </c>
      <c r="D5972" t="s">
        <v>1098</v>
      </c>
      <c r="E5972" t="s">
        <v>125</v>
      </c>
      <c r="F5972" t="s">
        <v>1106</v>
      </c>
      <c r="AB5972" t="s">
        <v>6</v>
      </c>
      <c r="AC5972" t="s">
        <v>2203</v>
      </c>
      <c r="AD5972" t="s">
        <v>8</v>
      </c>
      <c r="AE5972" t="s">
        <v>1528</v>
      </c>
      <c r="AF5972" t="s">
        <v>125</v>
      </c>
      <c r="AG5972" t="s">
        <v>7796</v>
      </c>
    </row>
    <row r="5973" spans="1:33" x14ac:dyDescent="0.3">
      <c r="A5973" t="s">
        <v>5298</v>
      </c>
      <c r="B5973" t="s">
        <v>7</v>
      </c>
      <c r="C5973" t="s">
        <v>8</v>
      </c>
      <c r="D5973" t="s">
        <v>1098</v>
      </c>
      <c r="E5973" t="s">
        <v>125</v>
      </c>
      <c r="F5973" t="s">
        <v>1107</v>
      </c>
      <c r="AB5973" t="s">
        <v>6</v>
      </c>
      <c r="AC5973" t="s">
        <v>2203</v>
      </c>
      <c r="AD5973" t="s">
        <v>8</v>
      </c>
      <c r="AE5973" t="s">
        <v>1528</v>
      </c>
      <c r="AF5973" t="s">
        <v>125</v>
      </c>
      <c r="AG5973" t="s">
        <v>7742</v>
      </c>
    </row>
    <row r="5974" spans="1:33" x14ac:dyDescent="0.3">
      <c r="A5974" t="s">
        <v>5298</v>
      </c>
      <c r="B5974" t="s">
        <v>7</v>
      </c>
      <c r="C5974" t="s">
        <v>8</v>
      </c>
      <c r="D5974" t="s">
        <v>1098</v>
      </c>
      <c r="E5974" t="s">
        <v>125</v>
      </c>
      <c r="F5974" t="s">
        <v>1108</v>
      </c>
      <c r="AB5974" t="s">
        <v>6</v>
      </c>
      <c r="AC5974" t="s">
        <v>2203</v>
      </c>
      <c r="AD5974" t="s">
        <v>8</v>
      </c>
      <c r="AE5974" t="s">
        <v>1528</v>
      </c>
      <c r="AF5974" t="s">
        <v>125</v>
      </c>
      <c r="AG5974" t="s">
        <v>7751</v>
      </c>
    </row>
    <row r="5975" spans="1:33" x14ac:dyDescent="0.3">
      <c r="A5975" t="s">
        <v>5298</v>
      </c>
      <c r="B5975" t="s">
        <v>7</v>
      </c>
      <c r="C5975" t="s">
        <v>8</v>
      </c>
      <c r="D5975" t="s">
        <v>1098</v>
      </c>
      <c r="E5975" t="s">
        <v>125</v>
      </c>
      <c r="F5975" t="s">
        <v>1109</v>
      </c>
      <c r="AB5975" t="s">
        <v>6</v>
      </c>
      <c r="AC5975" t="s">
        <v>2203</v>
      </c>
      <c r="AD5975" t="s">
        <v>8</v>
      </c>
      <c r="AE5975" t="s">
        <v>1528</v>
      </c>
      <c r="AF5975" t="s">
        <v>125</v>
      </c>
      <c r="AG5975" t="s">
        <v>7768</v>
      </c>
    </row>
    <row r="5976" spans="1:33" x14ac:dyDescent="0.3">
      <c r="A5976" t="s">
        <v>5298</v>
      </c>
      <c r="B5976" t="s">
        <v>7</v>
      </c>
      <c r="C5976" t="s">
        <v>8</v>
      </c>
      <c r="D5976" t="s">
        <v>1098</v>
      </c>
      <c r="E5976" t="s">
        <v>125</v>
      </c>
      <c r="F5976" t="s">
        <v>1110</v>
      </c>
      <c r="AB5976" t="s">
        <v>6</v>
      </c>
      <c r="AC5976" t="s">
        <v>2203</v>
      </c>
      <c r="AD5976" t="s">
        <v>8</v>
      </c>
      <c r="AE5976" t="s">
        <v>1528</v>
      </c>
      <c r="AF5976" t="s">
        <v>125</v>
      </c>
      <c r="AG5976" t="s">
        <v>7760</v>
      </c>
    </row>
    <row r="5977" spans="1:33" x14ac:dyDescent="0.3">
      <c r="A5977" t="s">
        <v>5298</v>
      </c>
      <c r="B5977" t="s">
        <v>7</v>
      </c>
      <c r="C5977" t="s">
        <v>8</v>
      </c>
      <c r="D5977" t="s">
        <v>1098</v>
      </c>
      <c r="E5977" t="s">
        <v>125</v>
      </c>
      <c r="F5977" t="s">
        <v>1111</v>
      </c>
      <c r="AB5977" t="s">
        <v>6</v>
      </c>
      <c r="AC5977" t="s">
        <v>2203</v>
      </c>
      <c r="AD5977" t="s">
        <v>8</v>
      </c>
      <c r="AE5977" t="s">
        <v>1528</v>
      </c>
      <c r="AF5977" t="s">
        <v>125</v>
      </c>
      <c r="AG5977" t="s">
        <v>7797</v>
      </c>
    </row>
    <row r="5978" spans="1:33" x14ac:dyDescent="0.3">
      <c r="A5978" t="s">
        <v>5298</v>
      </c>
      <c r="B5978" t="s">
        <v>7</v>
      </c>
      <c r="C5978" t="s">
        <v>8</v>
      </c>
      <c r="D5978" t="s">
        <v>1098</v>
      </c>
      <c r="E5978" t="s">
        <v>125</v>
      </c>
      <c r="F5978" t="s">
        <v>1112</v>
      </c>
      <c r="AB5978" t="s">
        <v>6</v>
      </c>
      <c r="AC5978" t="s">
        <v>2203</v>
      </c>
      <c r="AD5978" t="s">
        <v>8</v>
      </c>
      <c r="AE5978" t="s">
        <v>1528</v>
      </c>
      <c r="AF5978" t="s">
        <v>125</v>
      </c>
      <c r="AG5978" t="s">
        <v>7810</v>
      </c>
    </row>
    <row r="5979" spans="1:33" x14ac:dyDescent="0.3">
      <c r="A5979" t="s">
        <v>5298</v>
      </c>
      <c r="B5979" t="s">
        <v>7</v>
      </c>
      <c r="C5979" t="s">
        <v>8</v>
      </c>
      <c r="D5979" t="s">
        <v>1098</v>
      </c>
      <c r="E5979" t="s">
        <v>125</v>
      </c>
      <c r="F5979" t="s">
        <v>1113</v>
      </c>
      <c r="AB5979" t="s">
        <v>6</v>
      </c>
      <c r="AC5979" t="s">
        <v>2203</v>
      </c>
      <c r="AD5979" t="s">
        <v>8</v>
      </c>
      <c r="AE5979" t="s">
        <v>1528</v>
      </c>
      <c r="AF5979" t="s">
        <v>125</v>
      </c>
      <c r="AG5979" t="s">
        <v>7773</v>
      </c>
    </row>
    <row r="5980" spans="1:33" x14ac:dyDescent="0.3">
      <c r="A5980" t="s">
        <v>5298</v>
      </c>
      <c r="B5980" t="s">
        <v>7</v>
      </c>
      <c r="C5980" t="s">
        <v>8</v>
      </c>
      <c r="D5980" t="s">
        <v>1098</v>
      </c>
      <c r="E5980" t="s">
        <v>125</v>
      </c>
      <c r="F5980" t="s">
        <v>1114</v>
      </c>
      <c r="AB5980" t="s">
        <v>6</v>
      </c>
      <c r="AC5980" t="s">
        <v>2203</v>
      </c>
      <c r="AD5980" t="s">
        <v>8</v>
      </c>
      <c r="AE5980" t="s">
        <v>1528</v>
      </c>
      <c r="AF5980" t="s">
        <v>125</v>
      </c>
      <c r="AG5980" t="s">
        <v>7782</v>
      </c>
    </row>
    <row r="5981" spans="1:33" x14ac:dyDescent="0.3">
      <c r="A5981" t="s">
        <v>5298</v>
      </c>
      <c r="B5981" t="s">
        <v>7</v>
      </c>
      <c r="C5981" t="s">
        <v>8</v>
      </c>
      <c r="D5981" t="s">
        <v>1098</v>
      </c>
      <c r="E5981" t="s">
        <v>125</v>
      </c>
      <c r="F5981" t="s">
        <v>1115</v>
      </c>
      <c r="AB5981" t="s">
        <v>6</v>
      </c>
      <c r="AC5981" t="s">
        <v>2203</v>
      </c>
      <c r="AD5981" t="s">
        <v>8</v>
      </c>
      <c r="AE5981" t="s">
        <v>1528</v>
      </c>
      <c r="AF5981" t="s">
        <v>125</v>
      </c>
      <c r="AG5981" t="s">
        <v>7777</v>
      </c>
    </row>
    <row r="5982" spans="1:33" x14ac:dyDescent="0.3">
      <c r="A5982" t="s">
        <v>5298</v>
      </c>
      <c r="B5982" t="s">
        <v>7</v>
      </c>
      <c r="C5982" t="s">
        <v>8</v>
      </c>
      <c r="D5982" t="s">
        <v>1098</v>
      </c>
      <c r="E5982" t="s">
        <v>125</v>
      </c>
      <c r="F5982" t="s">
        <v>1116</v>
      </c>
      <c r="AB5982" t="s">
        <v>6</v>
      </c>
      <c r="AC5982" t="s">
        <v>2203</v>
      </c>
      <c r="AD5982" t="s">
        <v>8</v>
      </c>
      <c r="AE5982" t="s">
        <v>1528</v>
      </c>
      <c r="AF5982" t="s">
        <v>125</v>
      </c>
      <c r="AG5982" t="s">
        <v>7743</v>
      </c>
    </row>
    <row r="5983" spans="1:33" x14ac:dyDescent="0.3">
      <c r="A5983" t="s">
        <v>5298</v>
      </c>
      <c r="B5983" t="s">
        <v>7</v>
      </c>
      <c r="C5983" t="s">
        <v>8</v>
      </c>
      <c r="D5983" t="s">
        <v>1098</v>
      </c>
      <c r="E5983" t="s">
        <v>125</v>
      </c>
      <c r="F5983" t="s">
        <v>1117</v>
      </c>
      <c r="AB5983" t="s">
        <v>6</v>
      </c>
      <c r="AC5983" t="s">
        <v>2203</v>
      </c>
      <c r="AD5983" t="s">
        <v>8</v>
      </c>
      <c r="AE5983" t="s">
        <v>1528</v>
      </c>
      <c r="AF5983" t="s">
        <v>125</v>
      </c>
      <c r="AG5983" t="s">
        <v>7752</v>
      </c>
    </row>
    <row r="5984" spans="1:33" x14ac:dyDescent="0.3">
      <c r="A5984" t="s">
        <v>5298</v>
      </c>
      <c r="B5984" t="s">
        <v>7</v>
      </c>
      <c r="C5984" t="s">
        <v>8</v>
      </c>
      <c r="D5984" t="s">
        <v>1098</v>
      </c>
      <c r="E5984" t="s">
        <v>125</v>
      </c>
      <c r="F5984" t="s">
        <v>1118</v>
      </c>
      <c r="AB5984" t="s">
        <v>6</v>
      </c>
      <c r="AC5984" t="s">
        <v>2203</v>
      </c>
      <c r="AD5984" t="s">
        <v>8</v>
      </c>
      <c r="AE5984" t="s">
        <v>1528</v>
      </c>
      <c r="AF5984" t="s">
        <v>125</v>
      </c>
      <c r="AG5984" t="s">
        <v>7769</v>
      </c>
    </row>
    <row r="5985" spans="1:33" x14ac:dyDescent="0.3">
      <c r="A5985" t="s">
        <v>5298</v>
      </c>
      <c r="B5985" t="s">
        <v>7</v>
      </c>
      <c r="C5985" t="s">
        <v>8</v>
      </c>
      <c r="D5985" t="s">
        <v>1098</v>
      </c>
      <c r="E5985" t="s">
        <v>125</v>
      </c>
      <c r="F5985" t="s">
        <v>1119</v>
      </c>
      <c r="AB5985" t="s">
        <v>6</v>
      </c>
      <c r="AC5985" t="s">
        <v>2203</v>
      </c>
      <c r="AD5985" t="s">
        <v>8</v>
      </c>
      <c r="AE5985" t="s">
        <v>1528</v>
      </c>
      <c r="AF5985" t="s">
        <v>125</v>
      </c>
      <c r="AG5985" t="s">
        <v>7761</v>
      </c>
    </row>
    <row r="5986" spans="1:33" x14ac:dyDescent="0.3">
      <c r="A5986" t="s">
        <v>5298</v>
      </c>
      <c r="B5986" t="s">
        <v>7</v>
      </c>
      <c r="C5986" t="s">
        <v>8</v>
      </c>
      <c r="D5986" t="s">
        <v>1098</v>
      </c>
      <c r="E5986" t="s">
        <v>125</v>
      </c>
      <c r="F5986" t="s">
        <v>1120</v>
      </c>
      <c r="AB5986" t="s">
        <v>6</v>
      </c>
      <c r="AC5986" t="s">
        <v>2203</v>
      </c>
      <c r="AD5986" t="s">
        <v>8</v>
      </c>
      <c r="AE5986" t="s">
        <v>1528</v>
      </c>
      <c r="AF5986" t="s">
        <v>125</v>
      </c>
      <c r="AG5986" t="s">
        <v>7798</v>
      </c>
    </row>
    <row r="5987" spans="1:33" x14ac:dyDescent="0.3">
      <c r="A5987" t="s">
        <v>5298</v>
      </c>
      <c r="B5987" t="s">
        <v>7</v>
      </c>
      <c r="C5987" t="s">
        <v>8</v>
      </c>
      <c r="D5987" t="s">
        <v>1098</v>
      </c>
      <c r="E5987" t="s">
        <v>125</v>
      </c>
      <c r="F5987" t="s">
        <v>1121</v>
      </c>
      <c r="AB5987" t="s">
        <v>6</v>
      </c>
      <c r="AC5987" t="s">
        <v>2203</v>
      </c>
      <c r="AD5987" t="s">
        <v>8</v>
      </c>
      <c r="AE5987" t="s">
        <v>1528</v>
      </c>
      <c r="AF5987" t="s">
        <v>125</v>
      </c>
      <c r="AG5987" t="s">
        <v>7811</v>
      </c>
    </row>
    <row r="5988" spans="1:33" x14ac:dyDescent="0.3">
      <c r="A5988" t="s">
        <v>5298</v>
      </c>
      <c r="B5988" t="s">
        <v>7</v>
      </c>
      <c r="C5988" t="s">
        <v>8</v>
      </c>
      <c r="D5988" t="s">
        <v>1098</v>
      </c>
      <c r="E5988" t="s">
        <v>125</v>
      </c>
      <c r="F5988" t="s">
        <v>1122</v>
      </c>
      <c r="AB5988" t="s">
        <v>6</v>
      </c>
      <c r="AC5988" t="s">
        <v>2203</v>
      </c>
      <c r="AD5988" t="s">
        <v>8</v>
      </c>
      <c r="AE5988" t="s">
        <v>1528</v>
      </c>
      <c r="AF5988" t="s">
        <v>125</v>
      </c>
      <c r="AG5988" t="s">
        <v>7739</v>
      </c>
    </row>
    <row r="5989" spans="1:33" x14ac:dyDescent="0.3">
      <c r="A5989" t="s">
        <v>5298</v>
      </c>
      <c r="B5989" t="s">
        <v>7</v>
      </c>
      <c r="C5989" t="s">
        <v>8</v>
      </c>
      <c r="D5989" t="s">
        <v>1098</v>
      </c>
      <c r="E5989" t="s">
        <v>125</v>
      </c>
      <c r="F5989" t="s">
        <v>1123</v>
      </c>
      <c r="AB5989" t="s">
        <v>6</v>
      </c>
      <c r="AC5989" t="s">
        <v>2203</v>
      </c>
      <c r="AD5989" t="s">
        <v>8</v>
      </c>
      <c r="AE5989" t="s">
        <v>1528</v>
      </c>
      <c r="AF5989" t="s">
        <v>125</v>
      </c>
      <c r="AG5989" t="s">
        <v>7748</v>
      </c>
    </row>
    <row r="5990" spans="1:33" x14ac:dyDescent="0.3">
      <c r="A5990" t="s">
        <v>5298</v>
      </c>
      <c r="B5990" t="s">
        <v>7</v>
      </c>
      <c r="C5990" t="s">
        <v>8</v>
      </c>
      <c r="D5990" t="s">
        <v>1098</v>
      </c>
      <c r="E5990" t="s">
        <v>125</v>
      </c>
      <c r="F5990" t="s">
        <v>1124</v>
      </c>
      <c r="AB5990" t="s">
        <v>6</v>
      </c>
      <c r="AC5990" t="s">
        <v>2203</v>
      </c>
      <c r="AD5990" t="s">
        <v>8</v>
      </c>
      <c r="AE5990" t="s">
        <v>1528</v>
      </c>
      <c r="AF5990" t="s">
        <v>125</v>
      </c>
      <c r="AG5990" t="s">
        <v>7765</v>
      </c>
    </row>
    <row r="5991" spans="1:33" x14ac:dyDescent="0.3">
      <c r="A5991" t="s">
        <v>5298</v>
      </c>
      <c r="B5991" t="s">
        <v>7</v>
      </c>
      <c r="C5991" t="s">
        <v>8</v>
      </c>
      <c r="D5991" t="s">
        <v>1098</v>
      </c>
      <c r="E5991" t="s">
        <v>125</v>
      </c>
      <c r="F5991" t="s">
        <v>1125</v>
      </c>
      <c r="AB5991" t="s">
        <v>6</v>
      </c>
      <c r="AC5991" t="s">
        <v>2203</v>
      </c>
      <c r="AD5991" t="s">
        <v>8</v>
      </c>
      <c r="AE5991" t="s">
        <v>1528</v>
      </c>
      <c r="AF5991" t="s">
        <v>125</v>
      </c>
      <c r="AG5991" t="s">
        <v>7757</v>
      </c>
    </row>
    <row r="5992" spans="1:33" x14ac:dyDescent="0.3">
      <c r="A5992" t="s">
        <v>5298</v>
      </c>
      <c r="B5992" t="s">
        <v>7</v>
      </c>
      <c r="C5992" t="s">
        <v>8</v>
      </c>
      <c r="D5992" t="s">
        <v>1098</v>
      </c>
      <c r="E5992" t="s">
        <v>125</v>
      </c>
      <c r="F5992" t="s">
        <v>1126</v>
      </c>
      <c r="AB5992" t="s">
        <v>6</v>
      </c>
      <c r="AC5992" t="s">
        <v>2203</v>
      </c>
      <c r="AD5992" t="s">
        <v>8</v>
      </c>
      <c r="AE5992" t="s">
        <v>1528</v>
      </c>
      <c r="AF5992" t="s">
        <v>125</v>
      </c>
      <c r="AG5992" t="s">
        <v>7789</v>
      </c>
    </row>
    <row r="5993" spans="1:33" x14ac:dyDescent="0.3">
      <c r="A5993" t="s">
        <v>5298</v>
      </c>
      <c r="B5993" t="s">
        <v>7</v>
      </c>
      <c r="C5993" t="s">
        <v>8</v>
      </c>
      <c r="D5993" t="s">
        <v>1098</v>
      </c>
      <c r="E5993" t="s">
        <v>125</v>
      </c>
      <c r="F5993" t="s">
        <v>1127</v>
      </c>
      <c r="AB5993" t="s">
        <v>6</v>
      </c>
      <c r="AC5993" t="s">
        <v>2203</v>
      </c>
      <c r="AD5993" t="s">
        <v>8</v>
      </c>
      <c r="AE5993" t="s">
        <v>1528</v>
      </c>
      <c r="AF5993" t="s">
        <v>125</v>
      </c>
      <c r="AG5993" t="s">
        <v>7807</v>
      </c>
    </row>
    <row r="5994" spans="1:33" x14ac:dyDescent="0.3">
      <c r="A5994" t="s">
        <v>5298</v>
      </c>
      <c r="B5994" t="s">
        <v>7</v>
      </c>
      <c r="C5994" t="s">
        <v>8</v>
      </c>
      <c r="D5994" t="s">
        <v>1098</v>
      </c>
      <c r="E5994" t="s">
        <v>125</v>
      </c>
      <c r="F5994" t="s">
        <v>1128</v>
      </c>
      <c r="AB5994" t="s">
        <v>6</v>
      </c>
      <c r="AC5994" t="s">
        <v>2203</v>
      </c>
      <c r="AD5994" t="s">
        <v>8</v>
      </c>
      <c r="AE5994" t="s">
        <v>1528</v>
      </c>
      <c r="AF5994" t="s">
        <v>125</v>
      </c>
      <c r="AG5994" t="s">
        <v>7778</v>
      </c>
    </row>
    <row r="5995" spans="1:33" x14ac:dyDescent="0.3">
      <c r="A5995" t="s">
        <v>5298</v>
      </c>
      <c r="B5995" t="s">
        <v>7</v>
      </c>
      <c r="C5995" t="s">
        <v>8</v>
      </c>
      <c r="D5995" t="s">
        <v>1098</v>
      </c>
      <c r="E5995" t="s">
        <v>125</v>
      </c>
      <c r="F5995" t="s">
        <v>1129</v>
      </c>
      <c r="AB5995" t="s">
        <v>6</v>
      </c>
      <c r="AC5995" t="s">
        <v>2203</v>
      </c>
      <c r="AD5995" t="s">
        <v>8</v>
      </c>
      <c r="AE5995" t="s">
        <v>1528</v>
      </c>
      <c r="AF5995" t="s">
        <v>125</v>
      </c>
      <c r="AG5995" t="s">
        <v>7786</v>
      </c>
    </row>
    <row r="5996" spans="1:33" x14ac:dyDescent="0.3">
      <c r="A5996" t="s">
        <v>5298</v>
      </c>
      <c r="B5996" t="s">
        <v>7</v>
      </c>
      <c r="C5996" t="s">
        <v>8</v>
      </c>
      <c r="D5996" t="s">
        <v>1098</v>
      </c>
      <c r="E5996" t="s">
        <v>125</v>
      </c>
      <c r="F5996" t="s">
        <v>1130</v>
      </c>
      <c r="AB5996" t="s">
        <v>6</v>
      </c>
      <c r="AC5996" t="s">
        <v>2203</v>
      </c>
      <c r="AD5996" t="s">
        <v>8</v>
      </c>
      <c r="AE5996" t="s">
        <v>1528</v>
      </c>
      <c r="AF5996" t="s">
        <v>125</v>
      </c>
      <c r="AG5996" t="s">
        <v>7800</v>
      </c>
    </row>
    <row r="5997" spans="1:33" x14ac:dyDescent="0.3">
      <c r="A5997" t="s">
        <v>5298</v>
      </c>
      <c r="B5997" t="s">
        <v>7</v>
      </c>
      <c r="C5997" t="s">
        <v>8</v>
      </c>
      <c r="D5997" t="s">
        <v>1098</v>
      </c>
      <c r="E5997" t="s">
        <v>125</v>
      </c>
      <c r="F5997" t="s">
        <v>1131</v>
      </c>
      <c r="AB5997" t="s">
        <v>6</v>
      </c>
      <c r="AC5997" t="s">
        <v>2203</v>
      </c>
      <c r="AD5997" t="s">
        <v>8</v>
      </c>
      <c r="AE5997" t="s">
        <v>1528</v>
      </c>
      <c r="AF5997" t="s">
        <v>125</v>
      </c>
      <c r="AG5997" t="s">
        <v>7799</v>
      </c>
    </row>
    <row r="5998" spans="1:33" x14ac:dyDescent="0.3">
      <c r="A5998" t="s">
        <v>5298</v>
      </c>
      <c r="B5998" t="s">
        <v>7</v>
      </c>
      <c r="C5998" t="s">
        <v>8</v>
      </c>
      <c r="D5998" t="s">
        <v>1098</v>
      </c>
      <c r="E5998" t="s">
        <v>125</v>
      </c>
      <c r="F5998" t="s">
        <v>1132</v>
      </c>
      <c r="AB5998" t="s">
        <v>6</v>
      </c>
      <c r="AC5998" t="s">
        <v>2203</v>
      </c>
      <c r="AD5998" t="s">
        <v>8</v>
      </c>
      <c r="AE5998" t="s">
        <v>1528</v>
      </c>
      <c r="AF5998" t="s">
        <v>125</v>
      </c>
      <c r="AG5998" t="s">
        <v>7744</v>
      </c>
    </row>
    <row r="5999" spans="1:33" x14ac:dyDescent="0.3">
      <c r="A5999" t="s">
        <v>5298</v>
      </c>
      <c r="B5999" t="s">
        <v>7</v>
      </c>
      <c r="C5999" t="s">
        <v>8</v>
      </c>
      <c r="D5999" t="s">
        <v>1098</v>
      </c>
      <c r="E5999" t="s">
        <v>125</v>
      </c>
      <c r="F5999" t="s">
        <v>1133</v>
      </c>
      <c r="AB5999" t="s">
        <v>6</v>
      </c>
      <c r="AC5999" t="s">
        <v>2203</v>
      </c>
      <c r="AD5999" t="s">
        <v>8</v>
      </c>
      <c r="AE5999" t="s">
        <v>1528</v>
      </c>
      <c r="AF5999" t="s">
        <v>125</v>
      </c>
      <c r="AG5999" t="s">
        <v>7753</v>
      </c>
    </row>
    <row r="6000" spans="1:33" x14ac:dyDescent="0.3">
      <c r="A6000" t="s">
        <v>5298</v>
      </c>
      <c r="B6000" t="s">
        <v>7</v>
      </c>
      <c r="C6000" t="s">
        <v>8</v>
      </c>
      <c r="D6000" t="s">
        <v>1098</v>
      </c>
      <c r="E6000" t="s">
        <v>125</v>
      </c>
      <c r="F6000" t="s">
        <v>1134</v>
      </c>
      <c r="AB6000" t="s">
        <v>6</v>
      </c>
      <c r="AC6000" t="s">
        <v>2203</v>
      </c>
      <c r="AD6000" t="s">
        <v>8</v>
      </c>
      <c r="AE6000" t="s">
        <v>1528</v>
      </c>
      <c r="AF6000" t="s">
        <v>125</v>
      </c>
      <c r="AG6000" t="s">
        <v>7770</v>
      </c>
    </row>
    <row r="6001" spans="1:33" x14ac:dyDescent="0.3">
      <c r="A6001" t="s">
        <v>5298</v>
      </c>
      <c r="B6001" t="s">
        <v>7</v>
      </c>
      <c r="C6001" t="s">
        <v>8</v>
      </c>
      <c r="D6001" t="s">
        <v>1098</v>
      </c>
      <c r="E6001" t="s">
        <v>125</v>
      </c>
      <c r="F6001" t="s">
        <v>1135</v>
      </c>
      <c r="AB6001" t="s">
        <v>6</v>
      </c>
      <c r="AC6001" t="s">
        <v>2203</v>
      </c>
      <c r="AD6001" t="s">
        <v>8</v>
      </c>
      <c r="AE6001" t="s">
        <v>1528</v>
      </c>
      <c r="AF6001" t="s">
        <v>125</v>
      </c>
      <c r="AG6001" t="s">
        <v>7762</v>
      </c>
    </row>
    <row r="6002" spans="1:33" x14ac:dyDescent="0.3">
      <c r="A6002" t="s">
        <v>5298</v>
      </c>
      <c r="B6002" t="s">
        <v>7</v>
      </c>
      <c r="C6002" t="s">
        <v>8</v>
      </c>
      <c r="D6002" t="s">
        <v>1098</v>
      </c>
      <c r="E6002" t="s">
        <v>125</v>
      </c>
      <c r="F6002" t="s">
        <v>1136</v>
      </c>
      <c r="AB6002" t="s">
        <v>6</v>
      </c>
      <c r="AC6002" t="s">
        <v>2203</v>
      </c>
      <c r="AD6002" t="s">
        <v>8</v>
      </c>
      <c r="AE6002" t="s">
        <v>1528</v>
      </c>
      <c r="AF6002" t="s">
        <v>125</v>
      </c>
      <c r="AG6002" t="s">
        <v>7801</v>
      </c>
    </row>
    <row r="6003" spans="1:33" x14ac:dyDescent="0.3">
      <c r="A6003" t="s">
        <v>5298</v>
      </c>
      <c r="B6003" t="s">
        <v>7</v>
      </c>
      <c r="C6003" t="s">
        <v>8</v>
      </c>
      <c r="D6003" t="s">
        <v>1098</v>
      </c>
      <c r="E6003" t="s">
        <v>125</v>
      </c>
      <c r="F6003" t="s">
        <v>1137</v>
      </c>
      <c r="AB6003" t="s">
        <v>6</v>
      </c>
      <c r="AC6003" t="s">
        <v>2203</v>
      </c>
      <c r="AD6003" t="s">
        <v>8</v>
      </c>
      <c r="AE6003" t="s">
        <v>1528</v>
      </c>
      <c r="AF6003" t="s">
        <v>125</v>
      </c>
      <c r="AG6003" t="s">
        <v>7812</v>
      </c>
    </row>
    <row r="6004" spans="1:33" x14ac:dyDescent="0.3">
      <c r="A6004" t="s">
        <v>5298</v>
      </c>
      <c r="B6004" t="s">
        <v>7</v>
      </c>
      <c r="C6004" t="s">
        <v>8</v>
      </c>
      <c r="D6004" t="s">
        <v>1098</v>
      </c>
      <c r="E6004" t="s">
        <v>125</v>
      </c>
      <c r="F6004" t="s">
        <v>1138</v>
      </c>
      <c r="AB6004" t="s">
        <v>6</v>
      </c>
      <c r="AC6004" t="s">
        <v>2203</v>
      </c>
      <c r="AD6004" t="s">
        <v>8</v>
      </c>
      <c r="AE6004" t="s">
        <v>1528</v>
      </c>
      <c r="AF6004" t="s">
        <v>125</v>
      </c>
      <c r="AG6004" t="s">
        <v>7774</v>
      </c>
    </row>
    <row r="6005" spans="1:33" x14ac:dyDescent="0.3">
      <c r="A6005" t="s">
        <v>5298</v>
      </c>
      <c r="B6005" t="s">
        <v>7</v>
      </c>
      <c r="C6005" t="s">
        <v>8</v>
      </c>
      <c r="D6005" t="s">
        <v>1098</v>
      </c>
      <c r="E6005" t="s">
        <v>125</v>
      </c>
      <c r="F6005" t="s">
        <v>1139</v>
      </c>
      <c r="AB6005" t="s">
        <v>6</v>
      </c>
      <c r="AC6005" t="s">
        <v>2203</v>
      </c>
      <c r="AD6005" t="s">
        <v>8</v>
      </c>
      <c r="AE6005" t="s">
        <v>1528</v>
      </c>
      <c r="AF6005" t="s">
        <v>125</v>
      </c>
      <c r="AG6005" t="s">
        <v>7783</v>
      </c>
    </row>
    <row r="6006" spans="1:33" x14ac:dyDescent="0.3">
      <c r="A6006" t="s">
        <v>5298</v>
      </c>
      <c r="B6006" t="s">
        <v>7</v>
      </c>
      <c r="C6006" t="s">
        <v>8</v>
      </c>
      <c r="D6006" t="s">
        <v>1098</v>
      </c>
      <c r="E6006" t="s">
        <v>125</v>
      </c>
      <c r="F6006" t="s">
        <v>1140</v>
      </c>
      <c r="AB6006" t="s">
        <v>6</v>
      </c>
      <c r="AC6006" t="s">
        <v>2203</v>
      </c>
      <c r="AD6006" t="s">
        <v>8</v>
      </c>
      <c r="AE6006" t="s">
        <v>1528</v>
      </c>
      <c r="AF6006" t="s">
        <v>125</v>
      </c>
      <c r="AG6006" t="s">
        <v>7790</v>
      </c>
    </row>
    <row r="6007" spans="1:33" x14ac:dyDescent="0.3">
      <c r="A6007" t="s">
        <v>5298</v>
      </c>
      <c r="B6007" t="s">
        <v>7</v>
      </c>
      <c r="C6007" t="s">
        <v>8</v>
      </c>
      <c r="D6007" t="s">
        <v>1098</v>
      </c>
      <c r="E6007" t="s">
        <v>125</v>
      </c>
      <c r="F6007" t="s">
        <v>1141</v>
      </c>
      <c r="AB6007" t="s">
        <v>6</v>
      </c>
      <c r="AC6007" t="s">
        <v>2203</v>
      </c>
      <c r="AD6007" t="s">
        <v>8</v>
      </c>
      <c r="AE6007" t="s">
        <v>1528</v>
      </c>
      <c r="AF6007" t="s">
        <v>125</v>
      </c>
      <c r="AG6007" t="s">
        <v>7779</v>
      </c>
    </row>
    <row r="6008" spans="1:33" x14ac:dyDescent="0.3">
      <c r="A6008" t="s">
        <v>5298</v>
      </c>
      <c r="B6008" t="s">
        <v>7</v>
      </c>
      <c r="C6008" t="s">
        <v>8</v>
      </c>
      <c r="D6008" t="s">
        <v>1098</v>
      </c>
      <c r="E6008" t="s">
        <v>125</v>
      </c>
      <c r="F6008" t="s">
        <v>1142</v>
      </c>
      <c r="AB6008" t="s">
        <v>6</v>
      </c>
      <c r="AC6008" t="s">
        <v>2203</v>
      </c>
      <c r="AD6008" t="s">
        <v>8</v>
      </c>
      <c r="AE6008" t="s">
        <v>1528</v>
      </c>
      <c r="AF6008" t="s">
        <v>125</v>
      </c>
      <c r="AG6008" t="s">
        <v>7787</v>
      </c>
    </row>
    <row r="6009" spans="1:33" x14ac:dyDescent="0.3">
      <c r="A6009" t="s">
        <v>5298</v>
      </c>
      <c r="B6009" t="s">
        <v>7</v>
      </c>
      <c r="C6009" t="s">
        <v>8</v>
      </c>
      <c r="D6009" t="s">
        <v>1098</v>
      </c>
      <c r="E6009" t="s">
        <v>125</v>
      </c>
      <c r="F6009" t="s">
        <v>1143</v>
      </c>
      <c r="AB6009" t="s">
        <v>6</v>
      </c>
      <c r="AC6009" t="s">
        <v>2203</v>
      </c>
      <c r="AD6009" t="s">
        <v>8</v>
      </c>
      <c r="AE6009" t="s">
        <v>1528</v>
      </c>
      <c r="AF6009" t="s">
        <v>125</v>
      </c>
      <c r="AG6009" t="s">
        <v>7745</v>
      </c>
    </row>
    <row r="6010" spans="1:33" x14ac:dyDescent="0.3">
      <c r="A6010" t="s">
        <v>5298</v>
      </c>
      <c r="B6010" t="s">
        <v>7</v>
      </c>
      <c r="C6010" t="s">
        <v>8</v>
      </c>
      <c r="D6010" t="s">
        <v>1098</v>
      </c>
      <c r="E6010" t="s">
        <v>125</v>
      </c>
      <c r="F6010" t="s">
        <v>1144</v>
      </c>
      <c r="AB6010" t="s">
        <v>6</v>
      </c>
      <c r="AC6010" t="s">
        <v>2203</v>
      </c>
      <c r="AD6010" t="s">
        <v>8</v>
      </c>
      <c r="AE6010" t="s">
        <v>1528</v>
      </c>
      <c r="AF6010" t="s">
        <v>125</v>
      </c>
      <c r="AG6010" t="s">
        <v>7754</v>
      </c>
    </row>
    <row r="6011" spans="1:33" x14ac:dyDescent="0.3">
      <c r="A6011" t="s">
        <v>5298</v>
      </c>
      <c r="B6011" t="s">
        <v>7</v>
      </c>
      <c r="C6011" t="s">
        <v>8</v>
      </c>
      <c r="D6011" t="s">
        <v>1098</v>
      </c>
      <c r="E6011" t="s">
        <v>125</v>
      </c>
      <c r="F6011" t="s">
        <v>1145</v>
      </c>
      <c r="AB6011" t="s">
        <v>6</v>
      </c>
      <c r="AC6011" t="s">
        <v>2203</v>
      </c>
      <c r="AD6011" t="s">
        <v>8</v>
      </c>
      <c r="AE6011" t="s">
        <v>1528</v>
      </c>
      <c r="AF6011" t="s">
        <v>125</v>
      </c>
      <c r="AG6011" t="s">
        <v>7771</v>
      </c>
    </row>
    <row r="6012" spans="1:33" x14ac:dyDescent="0.3">
      <c r="A6012" t="s">
        <v>5298</v>
      </c>
      <c r="B6012" t="s">
        <v>7</v>
      </c>
      <c r="C6012" t="s">
        <v>8</v>
      </c>
      <c r="D6012" t="s">
        <v>1098</v>
      </c>
      <c r="E6012" t="s">
        <v>125</v>
      </c>
      <c r="F6012" t="s">
        <v>1146</v>
      </c>
      <c r="AB6012" t="s">
        <v>6</v>
      </c>
      <c r="AC6012" t="s">
        <v>2203</v>
      </c>
      <c r="AD6012" t="s">
        <v>8</v>
      </c>
      <c r="AE6012" t="s">
        <v>1528</v>
      </c>
      <c r="AF6012" t="s">
        <v>125</v>
      </c>
      <c r="AG6012" t="s">
        <v>7763</v>
      </c>
    </row>
    <row r="6013" spans="1:33" x14ac:dyDescent="0.3">
      <c r="A6013" t="s">
        <v>5298</v>
      </c>
      <c r="B6013" t="s">
        <v>7</v>
      </c>
      <c r="C6013" t="s">
        <v>8</v>
      </c>
      <c r="D6013" t="s">
        <v>1098</v>
      </c>
      <c r="E6013" t="s">
        <v>125</v>
      </c>
      <c r="F6013" t="s">
        <v>1147</v>
      </c>
      <c r="AB6013" t="s">
        <v>6</v>
      </c>
      <c r="AC6013" t="s">
        <v>2203</v>
      </c>
      <c r="AD6013" t="s">
        <v>8</v>
      </c>
      <c r="AE6013" t="s">
        <v>1528</v>
      </c>
      <c r="AF6013" t="s">
        <v>125</v>
      </c>
      <c r="AG6013" t="s">
        <v>7802</v>
      </c>
    </row>
    <row r="6014" spans="1:33" x14ac:dyDescent="0.3">
      <c r="A6014" t="s">
        <v>5298</v>
      </c>
      <c r="B6014" t="s">
        <v>7</v>
      </c>
      <c r="C6014" t="s">
        <v>8</v>
      </c>
      <c r="D6014" t="s">
        <v>1098</v>
      </c>
      <c r="E6014" t="s">
        <v>125</v>
      </c>
      <c r="F6014" t="s">
        <v>1148</v>
      </c>
      <c r="AB6014" t="s">
        <v>6</v>
      </c>
      <c r="AC6014" t="s">
        <v>2203</v>
      </c>
      <c r="AD6014" t="s">
        <v>8</v>
      </c>
      <c r="AE6014" t="s">
        <v>1528</v>
      </c>
      <c r="AF6014" t="s">
        <v>125</v>
      </c>
      <c r="AG6014" t="s">
        <v>7813</v>
      </c>
    </row>
    <row r="6015" spans="1:33" x14ac:dyDescent="0.3">
      <c r="A6015" t="s">
        <v>5298</v>
      </c>
      <c r="B6015" t="s">
        <v>7</v>
      </c>
      <c r="C6015" t="s">
        <v>8</v>
      </c>
      <c r="D6015" t="s">
        <v>1098</v>
      </c>
      <c r="E6015" t="s">
        <v>125</v>
      </c>
      <c r="F6015" t="s">
        <v>1149</v>
      </c>
      <c r="AB6015" t="s">
        <v>6</v>
      </c>
      <c r="AC6015" t="s">
        <v>2203</v>
      </c>
      <c r="AD6015" t="s">
        <v>8</v>
      </c>
      <c r="AE6015" t="s">
        <v>1528</v>
      </c>
      <c r="AF6015" t="s">
        <v>125</v>
      </c>
      <c r="AG6015" t="s">
        <v>7740</v>
      </c>
    </row>
    <row r="6016" spans="1:33" x14ac:dyDescent="0.3">
      <c r="A6016" t="s">
        <v>5298</v>
      </c>
      <c r="B6016" t="s">
        <v>7</v>
      </c>
      <c r="C6016" t="s">
        <v>8</v>
      </c>
      <c r="D6016" t="s">
        <v>1098</v>
      </c>
      <c r="E6016" t="s">
        <v>125</v>
      </c>
      <c r="F6016" t="s">
        <v>1150</v>
      </c>
      <c r="AB6016" t="s">
        <v>6</v>
      </c>
      <c r="AC6016" t="s">
        <v>2203</v>
      </c>
      <c r="AD6016" t="s">
        <v>8</v>
      </c>
      <c r="AE6016" t="s">
        <v>1528</v>
      </c>
      <c r="AF6016" t="s">
        <v>125</v>
      </c>
      <c r="AG6016" t="s">
        <v>7749</v>
      </c>
    </row>
    <row r="6017" spans="1:33" x14ac:dyDescent="0.3">
      <c r="A6017" t="s">
        <v>5298</v>
      </c>
      <c r="B6017" t="s">
        <v>7</v>
      </c>
      <c r="C6017" t="s">
        <v>8</v>
      </c>
      <c r="D6017" t="s">
        <v>1098</v>
      </c>
      <c r="E6017" t="s">
        <v>125</v>
      </c>
      <c r="F6017" t="s">
        <v>1151</v>
      </c>
      <c r="AB6017" t="s">
        <v>6</v>
      </c>
      <c r="AC6017" t="s">
        <v>2203</v>
      </c>
      <c r="AD6017" t="s">
        <v>8</v>
      </c>
      <c r="AE6017" t="s">
        <v>1528</v>
      </c>
      <c r="AF6017" t="s">
        <v>125</v>
      </c>
      <c r="AG6017" t="s">
        <v>7766</v>
      </c>
    </row>
    <row r="6018" spans="1:33" x14ac:dyDescent="0.3">
      <c r="A6018" t="s">
        <v>5298</v>
      </c>
      <c r="B6018" t="s">
        <v>7</v>
      </c>
      <c r="C6018" t="s">
        <v>8</v>
      </c>
      <c r="D6018" t="s">
        <v>1098</v>
      </c>
      <c r="E6018" t="s">
        <v>125</v>
      </c>
      <c r="F6018" t="s">
        <v>1152</v>
      </c>
      <c r="AB6018" t="s">
        <v>6</v>
      </c>
      <c r="AC6018" t="s">
        <v>2203</v>
      </c>
      <c r="AD6018" t="s">
        <v>8</v>
      </c>
      <c r="AE6018" t="s">
        <v>1528</v>
      </c>
      <c r="AF6018" t="s">
        <v>125</v>
      </c>
      <c r="AG6018" t="s">
        <v>7758</v>
      </c>
    </row>
    <row r="6019" spans="1:33" x14ac:dyDescent="0.3">
      <c r="A6019" t="s">
        <v>5298</v>
      </c>
      <c r="B6019" t="s">
        <v>7</v>
      </c>
      <c r="C6019" t="s">
        <v>8</v>
      </c>
      <c r="D6019" t="s">
        <v>1098</v>
      </c>
      <c r="E6019" t="s">
        <v>125</v>
      </c>
      <c r="F6019" t="s">
        <v>1153</v>
      </c>
      <c r="AB6019" t="s">
        <v>6</v>
      </c>
      <c r="AC6019" t="s">
        <v>2203</v>
      </c>
      <c r="AD6019" t="s">
        <v>8</v>
      </c>
      <c r="AE6019" t="s">
        <v>1528</v>
      </c>
      <c r="AF6019" t="s">
        <v>125</v>
      </c>
      <c r="AG6019" t="s">
        <v>7791</v>
      </c>
    </row>
    <row r="6020" spans="1:33" x14ac:dyDescent="0.3">
      <c r="A6020" t="s">
        <v>5298</v>
      </c>
      <c r="B6020" t="s">
        <v>7</v>
      </c>
      <c r="C6020" t="s">
        <v>8</v>
      </c>
      <c r="D6020" t="s">
        <v>1098</v>
      </c>
      <c r="E6020" t="s">
        <v>125</v>
      </c>
      <c r="F6020" t="s">
        <v>1154</v>
      </c>
      <c r="AB6020" t="s">
        <v>6</v>
      </c>
      <c r="AC6020" t="s">
        <v>2203</v>
      </c>
      <c r="AD6020" t="s">
        <v>8</v>
      </c>
      <c r="AE6020" t="s">
        <v>1528</v>
      </c>
      <c r="AF6020" t="s">
        <v>125</v>
      </c>
      <c r="AG6020" t="s">
        <v>7808</v>
      </c>
    </row>
    <row r="6021" spans="1:33" x14ac:dyDescent="0.3">
      <c r="A6021" t="s">
        <v>5298</v>
      </c>
      <c r="B6021" t="s">
        <v>7</v>
      </c>
      <c r="C6021" t="s">
        <v>8</v>
      </c>
      <c r="D6021" t="s">
        <v>1098</v>
      </c>
      <c r="E6021" t="s">
        <v>125</v>
      </c>
      <c r="F6021" t="s">
        <v>1155</v>
      </c>
      <c r="AB6021" t="s">
        <v>6</v>
      </c>
      <c r="AC6021" t="s">
        <v>2203</v>
      </c>
      <c r="AD6021" t="s">
        <v>8</v>
      </c>
      <c r="AE6021" t="s">
        <v>1528</v>
      </c>
      <c r="AF6021" t="s">
        <v>125</v>
      </c>
      <c r="AG6021" t="s">
        <v>7781</v>
      </c>
    </row>
    <row r="6022" spans="1:33" x14ac:dyDescent="0.3">
      <c r="A6022" t="s">
        <v>5298</v>
      </c>
      <c r="B6022" t="s">
        <v>7</v>
      </c>
      <c r="C6022" t="s">
        <v>8</v>
      </c>
      <c r="D6022" t="s">
        <v>1098</v>
      </c>
      <c r="E6022" t="s">
        <v>125</v>
      </c>
      <c r="F6022" t="s">
        <v>1156</v>
      </c>
      <c r="AB6022" t="s">
        <v>6</v>
      </c>
      <c r="AC6022" t="s">
        <v>2203</v>
      </c>
      <c r="AD6022" t="s">
        <v>8</v>
      </c>
      <c r="AE6022" t="s">
        <v>1528</v>
      </c>
      <c r="AF6022" t="s">
        <v>125</v>
      </c>
      <c r="AG6022" t="s">
        <v>7788</v>
      </c>
    </row>
    <row r="6023" spans="1:33" x14ac:dyDescent="0.3">
      <c r="A6023" t="s">
        <v>5298</v>
      </c>
      <c r="B6023" t="s">
        <v>7</v>
      </c>
      <c r="C6023" t="s">
        <v>8</v>
      </c>
      <c r="D6023" t="s">
        <v>1098</v>
      </c>
      <c r="E6023" t="s">
        <v>125</v>
      </c>
      <c r="F6023" t="s">
        <v>1157</v>
      </c>
      <c r="AB6023" t="s">
        <v>6</v>
      </c>
      <c r="AC6023" t="s">
        <v>2203</v>
      </c>
      <c r="AD6023" t="s">
        <v>8</v>
      </c>
      <c r="AE6023" t="s">
        <v>1528</v>
      </c>
      <c r="AF6023" t="s">
        <v>125</v>
      </c>
      <c r="AG6023" t="s">
        <v>7803</v>
      </c>
    </row>
    <row r="6024" spans="1:33" x14ac:dyDescent="0.3">
      <c r="A6024" t="s">
        <v>5298</v>
      </c>
      <c r="B6024" t="s">
        <v>7</v>
      </c>
      <c r="C6024" t="s">
        <v>8</v>
      </c>
      <c r="D6024" t="s">
        <v>1098</v>
      </c>
      <c r="E6024" t="s">
        <v>125</v>
      </c>
      <c r="F6024" t="s">
        <v>1158</v>
      </c>
      <c r="AB6024" t="s">
        <v>6</v>
      </c>
      <c r="AC6024" t="s">
        <v>2203</v>
      </c>
      <c r="AD6024" t="s">
        <v>8</v>
      </c>
      <c r="AE6024" t="s">
        <v>1528</v>
      </c>
      <c r="AF6024" t="s">
        <v>125</v>
      </c>
      <c r="AG6024" t="s">
        <v>7804</v>
      </c>
    </row>
    <row r="6025" spans="1:33" x14ac:dyDescent="0.3">
      <c r="A6025" t="s">
        <v>5298</v>
      </c>
      <c r="B6025" t="s">
        <v>7</v>
      </c>
      <c r="C6025" t="s">
        <v>8</v>
      </c>
      <c r="D6025" t="s">
        <v>1098</v>
      </c>
      <c r="E6025" t="s">
        <v>125</v>
      </c>
      <c r="F6025" t="s">
        <v>1159</v>
      </c>
      <c r="AB6025" t="s">
        <v>6</v>
      </c>
      <c r="AC6025" t="s">
        <v>2203</v>
      </c>
      <c r="AD6025" t="s">
        <v>8</v>
      </c>
      <c r="AE6025" t="s">
        <v>1528</v>
      </c>
      <c r="AF6025" t="s">
        <v>125</v>
      </c>
      <c r="AG6025" t="s">
        <v>7746</v>
      </c>
    </row>
    <row r="6026" spans="1:33" x14ac:dyDescent="0.3">
      <c r="A6026" t="s">
        <v>5298</v>
      </c>
      <c r="B6026" t="s">
        <v>7</v>
      </c>
      <c r="C6026" t="s">
        <v>8</v>
      </c>
      <c r="D6026" t="s">
        <v>1098</v>
      </c>
      <c r="E6026" t="s">
        <v>125</v>
      </c>
      <c r="F6026" t="s">
        <v>1160</v>
      </c>
      <c r="AB6026" t="s">
        <v>6</v>
      </c>
      <c r="AC6026" t="s">
        <v>2203</v>
      </c>
      <c r="AD6026" t="s">
        <v>8</v>
      </c>
      <c r="AE6026" t="s">
        <v>1528</v>
      </c>
      <c r="AF6026" t="s">
        <v>125</v>
      </c>
      <c r="AG6026" t="s">
        <v>7755</v>
      </c>
    </row>
    <row r="6027" spans="1:33" x14ac:dyDescent="0.3">
      <c r="A6027" t="s">
        <v>5298</v>
      </c>
      <c r="B6027" t="s">
        <v>7</v>
      </c>
      <c r="C6027" t="s">
        <v>8</v>
      </c>
      <c r="D6027" t="s">
        <v>1098</v>
      </c>
      <c r="E6027" t="s">
        <v>125</v>
      </c>
      <c r="F6027" t="s">
        <v>1161</v>
      </c>
      <c r="AB6027" t="s">
        <v>6</v>
      </c>
      <c r="AC6027" t="s">
        <v>2203</v>
      </c>
      <c r="AD6027" t="s">
        <v>8</v>
      </c>
      <c r="AE6027" t="s">
        <v>1528</v>
      </c>
      <c r="AF6027" t="s">
        <v>125</v>
      </c>
      <c r="AG6027" t="s">
        <v>7772</v>
      </c>
    </row>
    <row r="6028" spans="1:33" x14ac:dyDescent="0.3">
      <c r="A6028" t="s">
        <v>5298</v>
      </c>
      <c r="B6028" t="s">
        <v>7</v>
      </c>
      <c r="C6028" t="s">
        <v>8</v>
      </c>
      <c r="D6028" t="s">
        <v>1098</v>
      </c>
      <c r="E6028" t="s">
        <v>125</v>
      </c>
      <c r="F6028" t="s">
        <v>1162</v>
      </c>
      <c r="AB6028" t="s">
        <v>6</v>
      </c>
      <c r="AC6028" t="s">
        <v>2203</v>
      </c>
      <c r="AD6028" t="s">
        <v>8</v>
      </c>
      <c r="AE6028" t="s">
        <v>1528</v>
      </c>
      <c r="AF6028" t="s">
        <v>125</v>
      </c>
      <c r="AG6028" t="s">
        <v>7764</v>
      </c>
    </row>
    <row r="6029" spans="1:33" x14ac:dyDescent="0.3">
      <c r="A6029" t="s">
        <v>5298</v>
      </c>
      <c r="B6029" t="s">
        <v>7</v>
      </c>
      <c r="C6029" t="s">
        <v>8</v>
      </c>
      <c r="D6029" t="s">
        <v>1098</v>
      </c>
      <c r="E6029" t="s">
        <v>125</v>
      </c>
      <c r="F6029" t="s">
        <v>1163</v>
      </c>
      <c r="AB6029" t="s">
        <v>6</v>
      </c>
      <c r="AC6029" t="s">
        <v>2203</v>
      </c>
      <c r="AD6029" t="s">
        <v>8</v>
      </c>
      <c r="AE6029" t="s">
        <v>1528</v>
      </c>
      <c r="AF6029" t="s">
        <v>125</v>
      </c>
      <c r="AG6029" t="s">
        <v>7780</v>
      </c>
    </row>
    <row r="6030" spans="1:33" x14ac:dyDescent="0.3">
      <c r="A6030" t="s">
        <v>5298</v>
      </c>
      <c r="B6030" t="s">
        <v>7</v>
      </c>
      <c r="C6030" t="s">
        <v>8</v>
      </c>
      <c r="D6030" t="s">
        <v>1098</v>
      </c>
      <c r="E6030" t="s">
        <v>125</v>
      </c>
      <c r="F6030" t="s">
        <v>1164</v>
      </c>
      <c r="AB6030" t="s">
        <v>6</v>
      </c>
      <c r="AC6030" t="s">
        <v>2203</v>
      </c>
      <c r="AD6030" t="s">
        <v>8</v>
      </c>
      <c r="AE6030" t="s">
        <v>1528</v>
      </c>
      <c r="AF6030" t="s">
        <v>125</v>
      </c>
      <c r="AG6030" t="s">
        <v>7805</v>
      </c>
    </row>
    <row r="6031" spans="1:33" x14ac:dyDescent="0.3">
      <c r="A6031" t="s">
        <v>5298</v>
      </c>
      <c r="B6031" t="s">
        <v>7</v>
      </c>
      <c r="C6031" t="s">
        <v>8</v>
      </c>
      <c r="D6031" t="s">
        <v>1098</v>
      </c>
      <c r="E6031" t="s">
        <v>125</v>
      </c>
      <c r="F6031" t="s">
        <v>1165</v>
      </c>
      <c r="AB6031" t="s">
        <v>6</v>
      </c>
      <c r="AC6031" t="s">
        <v>2203</v>
      </c>
      <c r="AD6031" t="s">
        <v>8</v>
      </c>
      <c r="AE6031" t="s">
        <v>1528</v>
      </c>
      <c r="AF6031" t="s">
        <v>125</v>
      </c>
      <c r="AG6031" t="s">
        <v>7806</v>
      </c>
    </row>
    <row r="6032" spans="1:33" x14ac:dyDescent="0.3">
      <c r="A6032" t="s">
        <v>5298</v>
      </c>
      <c r="B6032" t="s">
        <v>7</v>
      </c>
      <c r="C6032" t="s">
        <v>8</v>
      </c>
      <c r="D6032" t="s">
        <v>1098</v>
      </c>
      <c r="E6032" t="s">
        <v>125</v>
      </c>
      <c r="F6032" t="s">
        <v>1166</v>
      </c>
      <c r="AB6032" t="s">
        <v>6</v>
      </c>
      <c r="AC6032" t="s">
        <v>2203</v>
      </c>
      <c r="AD6032" t="s">
        <v>8</v>
      </c>
      <c r="AE6032" t="s">
        <v>1528</v>
      </c>
      <c r="AF6032" t="s">
        <v>125</v>
      </c>
      <c r="AG6032" t="s">
        <v>7814</v>
      </c>
    </row>
    <row r="6033" spans="1:33" x14ac:dyDescent="0.3">
      <c r="A6033" t="s">
        <v>5298</v>
      </c>
      <c r="B6033" t="s">
        <v>7</v>
      </c>
      <c r="C6033" t="s">
        <v>8</v>
      </c>
      <c r="D6033" t="s">
        <v>1098</v>
      </c>
      <c r="E6033" t="s">
        <v>125</v>
      </c>
      <c r="F6033" t="s">
        <v>1167</v>
      </c>
      <c r="AB6033" t="s">
        <v>6</v>
      </c>
      <c r="AC6033" t="s">
        <v>2203</v>
      </c>
      <c r="AD6033" t="s">
        <v>8</v>
      </c>
      <c r="AE6033" t="s">
        <v>1528</v>
      </c>
      <c r="AF6033" t="s">
        <v>125</v>
      </c>
      <c r="AG6033" t="s">
        <v>7775</v>
      </c>
    </row>
    <row r="6034" spans="1:33" x14ac:dyDescent="0.3">
      <c r="A6034" t="s">
        <v>5298</v>
      </c>
      <c r="B6034" t="s">
        <v>7</v>
      </c>
      <c r="C6034" t="s">
        <v>8</v>
      </c>
      <c r="D6034" t="s">
        <v>1098</v>
      </c>
      <c r="E6034" t="s">
        <v>125</v>
      </c>
      <c r="F6034" t="s">
        <v>1168</v>
      </c>
      <c r="AB6034" t="s">
        <v>6</v>
      </c>
      <c r="AC6034" t="s">
        <v>2203</v>
      </c>
      <c r="AD6034" t="s">
        <v>8</v>
      </c>
      <c r="AE6034" t="s">
        <v>1528</v>
      </c>
      <c r="AF6034" t="s">
        <v>125</v>
      </c>
      <c r="AG6034" t="s">
        <v>7784</v>
      </c>
    </row>
    <row r="6035" spans="1:33" x14ac:dyDescent="0.3">
      <c r="A6035" t="s">
        <v>5298</v>
      </c>
      <c r="B6035" t="s">
        <v>7</v>
      </c>
      <c r="C6035" t="s">
        <v>8</v>
      </c>
      <c r="D6035" t="s">
        <v>1098</v>
      </c>
      <c r="E6035" t="s">
        <v>125</v>
      </c>
      <c r="F6035" t="s">
        <v>1169</v>
      </c>
      <c r="AB6035" t="s">
        <v>6</v>
      </c>
      <c r="AC6035" t="s">
        <v>2203</v>
      </c>
      <c r="AD6035" t="s">
        <v>8</v>
      </c>
      <c r="AE6035" t="s">
        <v>1528</v>
      </c>
      <c r="AF6035" t="s">
        <v>125</v>
      </c>
      <c r="AG6035" t="s">
        <v>7792</v>
      </c>
    </row>
    <row r="6036" spans="1:33" x14ac:dyDescent="0.3">
      <c r="A6036" t="s">
        <v>5298</v>
      </c>
      <c r="B6036" t="s">
        <v>7</v>
      </c>
      <c r="C6036" t="s">
        <v>8</v>
      </c>
      <c r="D6036" t="s">
        <v>1098</v>
      </c>
      <c r="E6036" t="s">
        <v>125</v>
      </c>
      <c r="F6036" t="s">
        <v>1170</v>
      </c>
      <c r="AB6036" t="s">
        <v>6</v>
      </c>
      <c r="AC6036" t="s">
        <v>2203</v>
      </c>
      <c r="AD6036" t="s">
        <v>8</v>
      </c>
      <c r="AE6036" t="s">
        <v>1528</v>
      </c>
      <c r="AF6036" t="s">
        <v>125</v>
      </c>
      <c r="AG6036" t="s">
        <v>7793</v>
      </c>
    </row>
    <row r="6037" spans="1:33" x14ac:dyDescent="0.3">
      <c r="A6037" t="s">
        <v>5298</v>
      </c>
      <c r="B6037" t="s">
        <v>7</v>
      </c>
      <c r="C6037" t="s">
        <v>8</v>
      </c>
      <c r="D6037" t="s">
        <v>1098</v>
      </c>
      <c r="E6037" t="s">
        <v>125</v>
      </c>
      <c r="F6037" t="s">
        <v>1171</v>
      </c>
      <c r="AB6037" t="s">
        <v>6</v>
      </c>
      <c r="AC6037" t="s">
        <v>2203</v>
      </c>
      <c r="AD6037" t="s">
        <v>8</v>
      </c>
      <c r="AE6037" t="s">
        <v>1528</v>
      </c>
      <c r="AF6037" t="s">
        <v>125</v>
      </c>
      <c r="AG6037" t="s">
        <v>7741</v>
      </c>
    </row>
    <row r="6038" spans="1:33" x14ac:dyDescent="0.3">
      <c r="A6038" t="s">
        <v>5298</v>
      </c>
      <c r="B6038" t="s">
        <v>7</v>
      </c>
      <c r="C6038" t="s">
        <v>8</v>
      </c>
      <c r="D6038" t="s">
        <v>1098</v>
      </c>
      <c r="E6038" t="s">
        <v>125</v>
      </c>
      <c r="F6038" t="s">
        <v>1172</v>
      </c>
      <c r="AB6038" t="s">
        <v>6</v>
      </c>
      <c r="AC6038" t="s">
        <v>2203</v>
      </c>
      <c r="AD6038" t="s">
        <v>8</v>
      </c>
      <c r="AE6038" t="s">
        <v>1528</v>
      </c>
      <c r="AF6038" t="s">
        <v>125</v>
      </c>
      <c r="AG6038" t="s">
        <v>7750</v>
      </c>
    </row>
    <row r="6039" spans="1:33" x14ac:dyDescent="0.3">
      <c r="A6039" t="s">
        <v>5298</v>
      </c>
      <c r="B6039" t="s">
        <v>7</v>
      </c>
      <c r="C6039" t="s">
        <v>8</v>
      </c>
      <c r="D6039" t="s">
        <v>1098</v>
      </c>
      <c r="E6039" t="s">
        <v>125</v>
      </c>
      <c r="F6039" t="s">
        <v>1173</v>
      </c>
      <c r="AB6039" t="s">
        <v>6</v>
      </c>
      <c r="AC6039" t="s">
        <v>2203</v>
      </c>
      <c r="AD6039" t="s">
        <v>8</v>
      </c>
      <c r="AE6039" t="s">
        <v>1528</v>
      </c>
      <c r="AF6039" t="s">
        <v>125</v>
      </c>
      <c r="AG6039" t="s">
        <v>7767</v>
      </c>
    </row>
    <row r="6040" spans="1:33" x14ac:dyDescent="0.3">
      <c r="A6040" t="s">
        <v>5298</v>
      </c>
      <c r="B6040" t="s">
        <v>7</v>
      </c>
      <c r="C6040" t="s">
        <v>8</v>
      </c>
      <c r="D6040" t="s">
        <v>1098</v>
      </c>
      <c r="E6040" t="s">
        <v>125</v>
      </c>
      <c r="F6040" t="s">
        <v>1174</v>
      </c>
      <c r="AB6040" t="s">
        <v>6</v>
      </c>
      <c r="AC6040" t="s">
        <v>2203</v>
      </c>
      <c r="AD6040" t="s">
        <v>8</v>
      </c>
      <c r="AE6040" t="s">
        <v>1528</v>
      </c>
      <c r="AF6040" t="s">
        <v>125</v>
      </c>
      <c r="AG6040" t="s">
        <v>7759</v>
      </c>
    </row>
    <row r="6041" spans="1:33" x14ac:dyDescent="0.3">
      <c r="A6041" t="s">
        <v>5298</v>
      </c>
      <c r="B6041" t="s">
        <v>7</v>
      </c>
      <c r="C6041" t="s">
        <v>8</v>
      </c>
      <c r="D6041" t="s">
        <v>1098</v>
      </c>
      <c r="E6041" t="s">
        <v>125</v>
      </c>
      <c r="F6041" t="s">
        <v>1175</v>
      </c>
      <c r="AB6041" t="s">
        <v>6</v>
      </c>
      <c r="AC6041" t="s">
        <v>2203</v>
      </c>
      <c r="AD6041" t="s">
        <v>8</v>
      </c>
      <c r="AE6041" t="s">
        <v>1528</v>
      </c>
      <c r="AF6041" t="s">
        <v>125</v>
      </c>
      <c r="AG6041" t="s">
        <v>7794</v>
      </c>
    </row>
    <row r="6042" spans="1:33" x14ac:dyDescent="0.3">
      <c r="A6042" t="s">
        <v>5298</v>
      </c>
      <c r="B6042" t="s">
        <v>7</v>
      </c>
      <c r="C6042" t="s">
        <v>8</v>
      </c>
      <c r="D6042" t="s">
        <v>1098</v>
      </c>
      <c r="E6042" t="s">
        <v>125</v>
      </c>
      <c r="F6042" t="s">
        <v>1176</v>
      </c>
      <c r="AB6042" t="s">
        <v>6</v>
      </c>
      <c r="AC6042" t="s">
        <v>2203</v>
      </c>
      <c r="AD6042" t="s">
        <v>8</v>
      </c>
      <c r="AE6042" t="s">
        <v>1528</v>
      </c>
      <c r="AF6042" t="s">
        <v>125</v>
      </c>
      <c r="AG6042" t="s">
        <v>7809</v>
      </c>
    </row>
    <row r="6043" spans="1:33" x14ac:dyDescent="0.3">
      <c r="A6043" t="s">
        <v>5298</v>
      </c>
      <c r="B6043" t="s">
        <v>7</v>
      </c>
      <c r="C6043" t="s">
        <v>8</v>
      </c>
      <c r="D6043" t="s">
        <v>1098</v>
      </c>
      <c r="E6043" t="s">
        <v>125</v>
      </c>
      <c r="F6043" t="s">
        <v>1177</v>
      </c>
      <c r="AB6043" t="s">
        <v>6</v>
      </c>
      <c r="AC6043" t="s">
        <v>2203</v>
      </c>
      <c r="AD6043" t="s">
        <v>8</v>
      </c>
      <c r="AE6043" t="s">
        <v>1528</v>
      </c>
      <c r="AF6043" t="s">
        <v>125</v>
      </c>
      <c r="AG6043" t="s">
        <v>7747</v>
      </c>
    </row>
    <row r="6044" spans="1:33" x14ac:dyDescent="0.3">
      <c r="A6044" t="s">
        <v>5298</v>
      </c>
      <c r="B6044" t="s">
        <v>7</v>
      </c>
      <c r="C6044" t="s">
        <v>8</v>
      </c>
      <c r="D6044" t="s">
        <v>1098</v>
      </c>
      <c r="E6044" t="s">
        <v>125</v>
      </c>
      <c r="F6044" t="s">
        <v>1178</v>
      </c>
      <c r="AB6044" t="s">
        <v>6</v>
      </c>
      <c r="AC6044" t="s">
        <v>2203</v>
      </c>
      <c r="AD6044" t="s">
        <v>8</v>
      </c>
      <c r="AE6044" t="s">
        <v>1528</v>
      </c>
      <c r="AF6044" t="s">
        <v>125</v>
      </c>
      <c r="AG6044" t="s">
        <v>7756</v>
      </c>
    </row>
    <row r="6045" spans="1:33" x14ac:dyDescent="0.3">
      <c r="A6045" t="s">
        <v>5298</v>
      </c>
      <c r="B6045" t="s">
        <v>7</v>
      </c>
      <c r="C6045" t="s">
        <v>8</v>
      </c>
      <c r="D6045" t="s">
        <v>1098</v>
      </c>
      <c r="E6045" t="s">
        <v>125</v>
      </c>
      <c r="F6045" t="s">
        <v>1179</v>
      </c>
      <c r="AB6045" t="s">
        <v>6</v>
      </c>
      <c r="AC6045" t="s">
        <v>2203</v>
      </c>
      <c r="AD6045" t="s">
        <v>8</v>
      </c>
      <c r="AE6045" t="s">
        <v>1528</v>
      </c>
      <c r="AF6045" t="s">
        <v>125</v>
      </c>
      <c r="AG6045" t="s">
        <v>5507</v>
      </c>
    </row>
    <row r="6046" spans="1:33" x14ac:dyDescent="0.3">
      <c r="A6046" t="s">
        <v>5298</v>
      </c>
      <c r="B6046" t="s">
        <v>7</v>
      </c>
      <c r="C6046" t="s">
        <v>8</v>
      </c>
      <c r="D6046" t="s">
        <v>1098</v>
      </c>
      <c r="E6046" t="s">
        <v>125</v>
      </c>
      <c r="F6046" t="s">
        <v>1180</v>
      </c>
      <c r="AB6046" t="s">
        <v>6</v>
      </c>
      <c r="AC6046" t="s">
        <v>2203</v>
      </c>
      <c r="AD6046" t="s">
        <v>8</v>
      </c>
      <c r="AE6046" t="s">
        <v>1528</v>
      </c>
      <c r="AF6046" t="s">
        <v>125</v>
      </c>
      <c r="AG6046" t="s">
        <v>5511</v>
      </c>
    </row>
    <row r="6047" spans="1:33" x14ac:dyDescent="0.3">
      <c r="A6047" t="s">
        <v>5298</v>
      </c>
      <c r="B6047" t="s">
        <v>7</v>
      </c>
      <c r="C6047" t="s">
        <v>8</v>
      </c>
      <c r="D6047" t="s">
        <v>1098</v>
      </c>
      <c r="E6047" t="s">
        <v>125</v>
      </c>
      <c r="F6047" t="s">
        <v>1181</v>
      </c>
      <c r="AB6047" t="s">
        <v>6</v>
      </c>
      <c r="AC6047" t="s">
        <v>2203</v>
      </c>
      <c r="AD6047" t="s">
        <v>8</v>
      </c>
      <c r="AE6047" t="s">
        <v>1528</v>
      </c>
      <c r="AF6047" t="s">
        <v>125</v>
      </c>
      <c r="AG6047" t="s">
        <v>5520</v>
      </c>
    </row>
    <row r="6048" spans="1:33" x14ac:dyDescent="0.3">
      <c r="A6048" t="s">
        <v>5298</v>
      </c>
      <c r="B6048" t="s">
        <v>7</v>
      </c>
      <c r="C6048" t="s">
        <v>8</v>
      </c>
      <c r="D6048" t="s">
        <v>1098</v>
      </c>
      <c r="E6048" t="s">
        <v>125</v>
      </c>
      <c r="F6048" t="s">
        <v>1182</v>
      </c>
      <c r="AB6048" t="s">
        <v>6</v>
      </c>
      <c r="AC6048" t="s">
        <v>2203</v>
      </c>
      <c r="AD6048" t="s">
        <v>8</v>
      </c>
      <c r="AE6048" t="s">
        <v>1528</v>
      </c>
      <c r="AF6048" t="s">
        <v>125</v>
      </c>
      <c r="AG6048" t="s">
        <v>5516</v>
      </c>
    </row>
    <row r="6049" spans="1:33" x14ac:dyDescent="0.3">
      <c r="A6049" t="s">
        <v>5298</v>
      </c>
      <c r="B6049" t="s">
        <v>7</v>
      </c>
      <c r="C6049" t="s">
        <v>8</v>
      </c>
      <c r="D6049" t="s">
        <v>1098</v>
      </c>
      <c r="E6049" t="s">
        <v>125</v>
      </c>
      <c r="F6049" t="s">
        <v>1183</v>
      </c>
      <c r="AB6049" t="s">
        <v>6</v>
      </c>
      <c r="AC6049" t="s">
        <v>2203</v>
      </c>
      <c r="AD6049" t="s">
        <v>8</v>
      </c>
      <c r="AE6049" t="s">
        <v>1528</v>
      </c>
      <c r="AF6049" t="s">
        <v>125</v>
      </c>
      <c r="AG6049" t="s">
        <v>5512</v>
      </c>
    </row>
    <row r="6050" spans="1:33" x14ac:dyDescent="0.3">
      <c r="A6050" t="s">
        <v>5298</v>
      </c>
      <c r="B6050" t="s">
        <v>7</v>
      </c>
      <c r="C6050" t="s">
        <v>8</v>
      </c>
      <c r="D6050" t="s">
        <v>1098</v>
      </c>
      <c r="E6050" t="s">
        <v>125</v>
      </c>
      <c r="F6050" t="s">
        <v>1184</v>
      </c>
      <c r="AB6050" t="s">
        <v>6</v>
      </c>
      <c r="AC6050" t="s">
        <v>2203</v>
      </c>
      <c r="AD6050" t="s">
        <v>8</v>
      </c>
      <c r="AE6050" t="s">
        <v>1528</v>
      </c>
      <c r="AF6050" t="s">
        <v>125</v>
      </c>
      <c r="AG6050" t="s">
        <v>5508</v>
      </c>
    </row>
    <row r="6051" spans="1:33" x14ac:dyDescent="0.3">
      <c r="A6051" t="s">
        <v>5298</v>
      </c>
      <c r="B6051" t="s">
        <v>7</v>
      </c>
      <c r="C6051" t="s">
        <v>8</v>
      </c>
      <c r="D6051" t="s">
        <v>1098</v>
      </c>
      <c r="E6051" t="s">
        <v>125</v>
      </c>
      <c r="F6051" t="s">
        <v>1185</v>
      </c>
      <c r="AB6051" t="s">
        <v>6</v>
      </c>
      <c r="AC6051" t="s">
        <v>2203</v>
      </c>
      <c r="AD6051" t="s">
        <v>8</v>
      </c>
      <c r="AE6051" t="s">
        <v>1528</v>
      </c>
      <c r="AF6051" t="s">
        <v>125</v>
      </c>
      <c r="AG6051" t="s">
        <v>7815</v>
      </c>
    </row>
    <row r="6052" spans="1:33" x14ac:dyDescent="0.3">
      <c r="A6052" t="s">
        <v>5298</v>
      </c>
      <c r="B6052" t="s">
        <v>7</v>
      </c>
      <c r="C6052" t="s">
        <v>8</v>
      </c>
      <c r="D6052" t="s">
        <v>1098</v>
      </c>
      <c r="E6052" t="s">
        <v>125</v>
      </c>
      <c r="F6052" t="s">
        <v>1186</v>
      </c>
      <c r="AB6052" t="s">
        <v>6</v>
      </c>
      <c r="AC6052" t="s">
        <v>2203</v>
      </c>
      <c r="AD6052" t="s">
        <v>8</v>
      </c>
      <c r="AE6052" t="s">
        <v>1528</v>
      </c>
      <c r="AF6052" t="s">
        <v>125</v>
      </c>
      <c r="AG6052" t="s">
        <v>5513</v>
      </c>
    </row>
    <row r="6053" spans="1:33" x14ac:dyDescent="0.3">
      <c r="A6053" t="s">
        <v>5298</v>
      </c>
      <c r="B6053" t="s">
        <v>7</v>
      </c>
      <c r="C6053" t="s">
        <v>8</v>
      </c>
      <c r="D6053" t="s">
        <v>1098</v>
      </c>
      <c r="E6053" t="s">
        <v>125</v>
      </c>
      <c r="F6053" t="s">
        <v>1187</v>
      </c>
      <c r="AB6053" t="s">
        <v>6</v>
      </c>
      <c r="AC6053" t="s">
        <v>2203</v>
      </c>
      <c r="AD6053" t="s">
        <v>8</v>
      </c>
      <c r="AE6053" t="s">
        <v>1528</v>
      </c>
      <c r="AF6053" t="s">
        <v>125</v>
      </c>
      <c r="AG6053" t="s">
        <v>7816</v>
      </c>
    </row>
    <row r="6054" spans="1:33" x14ac:dyDescent="0.3">
      <c r="A6054" t="s">
        <v>5298</v>
      </c>
      <c r="B6054" t="s">
        <v>7</v>
      </c>
      <c r="C6054" t="s">
        <v>8</v>
      </c>
      <c r="D6054" t="s">
        <v>1098</v>
      </c>
      <c r="E6054" t="s">
        <v>125</v>
      </c>
      <c r="F6054" t="s">
        <v>1188</v>
      </c>
      <c r="AB6054" t="s">
        <v>6</v>
      </c>
      <c r="AC6054" t="s">
        <v>2203</v>
      </c>
      <c r="AD6054" t="s">
        <v>8</v>
      </c>
      <c r="AE6054" t="s">
        <v>1528</v>
      </c>
      <c r="AF6054" t="s">
        <v>125</v>
      </c>
      <c r="AG6054" t="s">
        <v>5509</v>
      </c>
    </row>
    <row r="6055" spans="1:33" x14ac:dyDescent="0.3">
      <c r="A6055" t="s">
        <v>5298</v>
      </c>
      <c r="B6055" t="s">
        <v>7</v>
      </c>
      <c r="C6055" t="s">
        <v>8</v>
      </c>
      <c r="D6055" t="s">
        <v>1098</v>
      </c>
      <c r="E6055" t="s">
        <v>125</v>
      </c>
      <c r="F6055" t="s">
        <v>1189</v>
      </c>
      <c r="AB6055" t="s">
        <v>6</v>
      </c>
      <c r="AC6055" t="s">
        <v>2203</v>
      </c>
      <c r="AD6055" t="s">
        <v>8</v>
      </c>
      <c r="AE6055" t="s">
        <v>1528</v>
      </c>
      <c r="AF6055" t="s">
        <v>125</v>
      </c>
      <c r="AG6055" t="s">
        <v>7817</v>
      </c>
    </row>
    <row r="6056" spans="1:33" x14ac:dyDescent="0.3">
      <c r="A6056" t="s">
        <v>5298</v>
      </c>
      <c r="B6056" t="s">
        <v>7</v>
      </c>
      <c r="C6056" t="s">
        <v>8</v>
      </c>
      <c r="D6056" t="s">
        <v>1098</v>
      </c>
      <c r="E6056" t="s">
        <v>125</v>
      </c>
      <c r="F6056" t="s">
        <v>1190</v>
      </c>
      <c r="AB6056" t="s">
        <v>6</v>
      </c>
      <c r="AC6056" t="s">
        <v>2203</v>
      </c>
      <c r="AD6056" t="s">
        <v>8</v>
      </c>
      <c r="AE6056" t="s">
        <v>1528</v>
      </c>
      <c r="AF6056" t="s">
        <v>125</v>
      </c>
      <c r="AG6056" t="s">
        <v>5518</v>
      </c>
    </row>
    <row r="6057" spans="1:33" x14ac:dyDescent="0.3">
      <c r="A6057" t="s">
        <v>5298</v>
      </c>
      <c r="B6057" t="s">
        <v>7</v>
      </c>
      <c r="C6057" t="s">
        <v>8</v>
      </c>
      <c r="D6057" t="s">
        <v>1098</v>
      </c>
      <c r="E6057" t="s">
        <v>125</v>
      </c>
      <c r="F6057" t="s">
        <v>1191</v>
      </c>
      <c r="AB6057" t="s">
        <v>6</v>
      </c>
      <c r="AC6057" t="s">
        <v>2203</v>
      </c>
      <c r="AD6057" t="s">
        <v>8</v>
      </c>
      <c r="AE6057" t="s">
        <v>1528</v>
      </c>
      <c r="AF6057" t="s">
        <v>125</v>
      </c>
      <c r="AG6057" t="s">
        <v>5514</v>
      </c>
    </row>
    <row r="6058" spans="1:33" x14ac:dyDescent="0.3">
      <c r="A6058" t="s">
        <v>5298</v>
      </c>
      <c r="B6058" t="s">
        <v>7</v>
      </c>
      <c r="C6058" t="s">
        <v>8</v>
      </c>
      <c r="D6058" t="s">
        <v>1098</v>
      </c>
      <c r="E6058" t="s">
        <v>125</v>
      </c>
      <c r="F6058" t="s">
        <v>1192</v>
      </c>
      <c r="AB6058" t="s">
        <v>6</v>
      </c>
      <c r="AC6058" t="s">
        <v>2203</v>
      </c>
      <c r="AD6058" t="s">
        <v>8</v>
      </c>
      <c r="AE6058" t="s">
        <v>1528</v>
      </c>
      <c r="AF6058" t="s">
        <v>125</v>
      </c>
      <c r="AG6058" t="s">
        <v>7818</v>
      </c>
    </row>
    <row r="6059" spans="1:33" x14ac:dyDescent="0.3">
      <c r="A6059" t="s">
        <v>5298</v>
      </c>
      <c r="B6059" t="s">
        <v>7</v>
      </c>
      <c r="C6059" t="s">
        <v>8</v>
      </c>
      <c r="D6059" t="s">
        <v>1098</v>
      </c>
      <c r="E6059" t="s">
        <v>125</v>
      </c>
      <c r="F6059" t="s">
        <v>1193</v>
      </c>
      <c r="AB6059" t="s">
        <v>6</v>
      </c>
      <c r="AC6059" t="s">
        <v>2203</v>
      </c>
      <c r="AD6059" t="s">
        <v>8</v>
      </c>
      <c r="AE6059" t="s">
        <v>1528</v>
      </c>
      <c r="AF6059" t="s">
        <v>125</v>
      </c>
      <c r="AG6059" t="s">
        <v>7819</v>
      </c>
    </row>
    <row r="6060" spans="1:33" x14ac:dyDescent="0.3">
      <c r="A6060" t="s">
        <v>5298</v>
      </c>
      <c r="B6060" t="s">
        <v>7</v>
      </c>
      <c r="C6060" t="s">
        <v>8</v>
      </c>
      <c r="D6060" t="s">
        <v>1098</v>
      </c>
      <c r="E6060" t="s">
        <v>125</v>
      </c>
      <c r="F6060" t="s">
        <v>1194</v>
      </c>
      <c r="AB6060" t="s">
        <v>6</v>
      </c>
      <c r="AC6060" t="s">
        <v>2203</v>
      </c>
      <c r="AD6060" t="s">
        <v>8</v>
      </c>
      <c r="AE6060" t="s">
        <v>1528</v>
      </c>
      <c r="AF6060" t="s">
        <v>125</v>
      </c>
      <c r="AG6060" t="s">
        <v>5510</v>
      </c>
    </row>
    <row r="6061" spans="1:33" x14ac:dyDescent="0.3">
      <c r="A6061" t="s">
        <v>5298</v>
      </c>
      <c r="B6061" t="s">
        <v>7</v>
      </c>
      <c r="C6061" t="s">
        <v>8</v>
      </c>
      <c r="D6061" t="s">
        <v>1098</v>
      </c>
      <c r="E6061" t="s">
        <v>125</v>
      </c>
      <c r="F6061" t="s">
        <v>1195</v>
      </c>
      <c r="AB6061" t="s">
        <v>6</v>
      </c>
      <c r="AC6061" t="s">
        <v>2203</v>
      </c>
      <c r="AD6061" t="s">
        <v>8</v>
      </c>
      <c r="AE6061" t="s">
        <v>1528</v>
      </c>
      <c r="AF6061" t="s">
        <v>125</v>
      </c>
      <c r="AG6061" t="s">
        <v>5519</v>
      </c>
    </row>
    <row r="6062" spans="1:33" x14ac:dyDescent="0.3">
      <c r="A6062" t="s">
        <v>5298</v>
      </c>
      <c r="B6062" t="s">
        <v>7</v>
      </c>
      <c r="C6062" t="s">
        <v>8</v>
      </c>
      <c r="D6062" t="s">
        <v>1098</v>
      </c>
      <c r="E6062" t="s">
        <v>125</v>
      </c>
      <c r="F6062" t="s">
        <v>1196</v>
      </c>
      <c r="AB6062" t="s">
        <v>6</v>
      </c>
      <c r="AC6062" t="s">
        <v>2203</v>
      </c>
      <c r="AD6062" t="s">
        <v>8</v>
      </c>
      <c r="AE6062" t="s">
        <v>1528</v>
      </c>
      <c r="AF6062" t="s">
        <v>125</v>
      </c>
      <c r="AG6062" t="s">
        <v>5515</v>
      </c>
    </row>
    <row r="6063" spans="1:33" x14ac:dyDescent="0.3">
      <c r="A6063" t="s">
        <v>5298</v>
      </c>
      <c r="B6063" t="s">
        <v>7</v>
      </c>
      <c r="C6063" t="s">
        <v>8</v>
      </c>
      <c r="D6063" t="s">
        <v>1098</v>
      </c>
      <c r="E6063" t="s">
        <v>125</v>
      </c>
      <c r="F6063" t="s">
        <v>1197</v>
      </c>
      <c r="AB6063" t="s">
        <v>6</v>
      </c>
      <c r="AC6063" t="s">
        <v>2203</v>
      </c>
      <c r="AD6063" t="s">
        <v>8</v>
      </c>
      <c r="AE6063" t="s">
        <v>1528</v>
      </c>
      <c r="AF6063" t="s">
        <v>125</v>
      </c>
      <c r="AG6063" t="s">
        <v>5526</v>
      </c>
    </row>
    <row r="6064" spans="1:33" x14ac:dyDescent="0.3">
      <c r="A6064" t="s">
        <v>5298</v>
      </c>
      <c r="B6064" t="s">
        <v>7</v>
      </c>
      <c r="C6064" t="s">
        <v>8</v>
      </c>
      <c r="D6064" t="s">
        <v>1098</v>
      </c>
      <c r="E6064" t="s">
        <v>125</v>
      </c>
      <c r="F6064" t="s">
        <v>1198</v>
      </c>
      <c r="AB6064" t="s">
        <v>6</v>
      </c>
      <c r="AC6064" t="s">
        <v>2203</v>
      </c>
      <c r="AD6064" t="s">
        <v>8</v>
      </c>
      <c r="AE6064" t="s">
        <v>1528</v>
      </c>
      <c r="AF6064" t="s">
        <v>125</v>
      </c>
      <c r="AG6064" t="s">
        <v>5542</v>
      </c>
    </row>
    <row r="6065" spans="1:33" x14ac:dyDescent="0.3">
      <c r="A6065" t="s">
        <v>5298</v>
      </c>
      <c r="B6065" t="s">
        <v>7</v>
      </c>
      <c r="C6065" t="s">
        <v>8</v>
      </c>
      <c r="D6065" t="s">
        <v>1098</v>
      </c>
      <c r="E6065" t="s">
        <v>125</v>
      </c>
      <c r="F6065" t="s">
        <v>1199</v>
      </c>
      <c r="AB6065" t="s">
        <v>6</v>
      </c>
      <c r="AC6065" t="s">
        <v>2203</v>
      </c>
      <c r="AD6065" t="s">
        <v>8</v>
      </c>
      <c r="AE6065" t="s">
        <v>1528</v>
      </c>
      <c r="AF6065" t="s">
        <v>125</v>
      </c>
      <c r="AG6065" t="s">
        <v>5543</v>
      </c>
    </row>
    <row r="6066" spans="1:33" x14ac:dyDescent="0.3">
      <c r="A6066" t="s">
        <v>5298</v>
      </c>
      <c r="B6066" t="s">
        <v>7</v>
      </c>
      <c r="C6066" t="s">
        <v>8</v>
      </c>
      <c r="D6066" t="s">
        <v>1098</v>
      </c>
      <c r="E6066" t="s">
        <v>125</v>
      </c>
      <c r="F6066" t="s">
        <v>1200</v>
      </c>
      <c r="AB6066" t="s">
        <v>6</v>
      </c>
      <c r="AC6066" t="s">
        <v>2203</v>
      </c>
      <c r="AD6066" t="s">
        <v>8</v>
      </c>
      <c r="AE6066" t="s">
        <v>1528</v>
      </c>
      <c r="AF6066" t="s">
        <v>125</v>
      </c>
      <c r="AG6066" t="s">
        <v>5530</v>
      </c>
    </row>
    <row r="6067" spans="1:33" x14ac:dyDescent="0.3">
      <c r="A6067" t="s">
        <v>5298</v>
      </c>
      <c r="B6067" t="s">
        <v>7</v>
      </c>
      <c r="C6067" t="s">
        <v>8</v>
      </c>
      <c r="D6067" t="s">
        <v>1098</v>
      </c>
      <c r="E6067" t="s">
        <v>125</v>
      </c>
      <c r="F6067" t="s">
        <v>1201</v>
      </c>
      <c r="AB6067" t="s">
        <v>6</v>
      </c>
      <c r="AC6067" t="s">
        <v>2203</v>
      </c>
      <c r="AD6067" t="s">
        <v>8</v>
      </c>
      <c r="AE6067" t="s">
        <v>1528</v>
      </c>
      <c r="AF6067" t="s">
        <v>125</v>
      </c>
      <c r="AG6067" t="s">
        <v>5544</v>
      </c>
    </row>
    <row r="6068" spans="1:33" x14ac:dyDescent="0.3">
      <c r="A6068" t="s">
        <v>5298</v>
      </c>
      <c r="B6068" t="s">
        <v>7</v>
      </c>
      <c r="C6068" t="s">
        <v>8</v>
      </c>
      <c r="D6068" t="s">
        <v>1098</v>
      </c>
      <c r="E6068" t="s">
        <v>125</v>
      </c>
      <c r="F6068" t="s">
        <v>1202</v>
      </c>
      <c r="AB6068" t="s">
        <v>6</v>
      </c>
      <c r="AC6068" t="s">
        <v>2203</v>
      </c>
      <c r="AD6068" t="s">
        <v>8</v>
      </c>
      <c r="AE6068" t="s">
        <v>1528</v>
      </c>
      <c r="AF6068" t="s">
        <v>125</v>
      </c>
      <c r="AG6068" t="s">
        <v>5546</v>
      </c>
    </row>
    <row r="6069" spans="1:33" x14ac:dyDescent="0.3">
      <c r="A6069" t="s">
        <v>5298</v>
      </c>
      <c r="B6069" t="s">
        <v>7</v>
      </c>
      <c r="C6069" t="s">
        <v>8</v>
      </c>
      <c r="D6069" t="s">
        <v>1098</v>
      </c>
      <c r="E6069" t="s">
        <v>125</v>
      </c>
      <c r="F6069" t="s">
        <v>1203</v>
      </c>
      <c r="AB6069" t="s">
        <v>6</v>
      </c>
      <c r="AC6069" t="s">
        <v>2203</v>
      </c>
      <c r="AD6069" t="s">
        <v>8</v>
      </c>
      <c r="AE6069" t="s">
        <v>1528</v>
      </c>
      <c r="AF6069" t="s">
        <v>125</v>
      </c>
      <c r="AG6069" t="s">
        <v>5533</v>
      </c>
    </row>
    <row r="6070" spans="1:33" x14ac:dyDescent="0.3">
      <c r="A6070" t="s">
        <v>5298</v>
      </c>
      <c r="B6070" t="s">
        <v>7</v>
      </c>
      <c r="C6070" t="s">
        <v>8</v>
      </c>
      <c r="D6070" t="s">
        <v>1098</v>
      </c>
      <c r="E6070" t="s">
        <v>125</v>
      </c>
      <c r="F6070" t="s">
        <v>1204</v>
      </c>
      <c r="AB6070" t="s">
        <v>6</v>
      </c>
      <c r="AC6070" t="s">
        <v>2203</v>
      </c>
      <c r="AD6070" t="s">
        <v>8</v>
      </c>
      <c r="AE6070" t="s">
        <v>1528</v>
      </c>
      <c r="AF6070" t="s">
        <v>125</v>
      </c>
      <c r="AG6070" t="s">
        <v>5534</v>
      </c>
    </row>
    <row r="6071" spans="1:33" x14ac:dyDescent="0.3">
      <c r="A6071" t="s">
        <v>5298</v>
      </c>
      <c r="B6071" t="s">
        <v>7</v>
      </c>
      <c r="C6071" t="s">
        <v>8</v>
      </c>
      <c r="D6071" t="s">
        <v>1098</v>
      </c>
      <c r="E6071" t="s">
        <v>125</v>
      </c>
      <c r="F6071" t="s">
        <v>1205</v>
      </c>
      <c r="AB6071" t="s">
        <v>6</v>
      </c>
      <c r="AC6071" t="s">
        <v>2203</v>
      </c>
      <c r="AD6071" t="s">
        <v>8</v>
      </c>
      <c r="AE6071" t="s">
        <v>1528</v>
      </c>
      <c r="AF6071" t="s">
        <v>125</v>
      </c>
      <c r="AG6071" t="s">
        <v>5535</v>
      </c>
    </row>
    <row r="6072" spans="1:33" x14ac:dyDescent="0.3">
      <c r="A6072" t="s">
        <v>5298</v>
      </c>
      <c r="B6072" t="s">
        <v>7</v>
      </c>
      <c r="C6072" t="s">
        <v>8</v>
      </c>
      <c r="D6072" t="s">
        <v>1098</v>
      </c>
      <c r="E6072" t="s">
        <v>125</v>
      </c>
      <c r="F6072" t="s">
        <v>1206</v>
      </c>
      <c r="AB6072" t="s">
        <v>6</v>
      </c>
      <c r="AC6072" t="s">
        <v>2203</v>
      </c>
      <c r="AD6072" t="s">
        <v>8</v>
      </c>
      <c r="AE6072" t="s">
        <v>1528</v>
      </c>
      <c r="AF6072" t="s">
        <v>125</v>
      </c>
      <c r="AG6072" t="s">
        <v>7824</v>
      </c>
    </row>
    <row r="6073" spans="1:33" x14ac:dyDescent="0.3">
      <c r="A6073" t="s">
        <v>5298</v>
      </c>
      <c r="B6073" t="s">
        <v>7</v>
      </c>
      <c r="C6073" t="s">
        <v>8</v>
      </c>
      <c r="D6073" t="s">
        <v>1098</v>
      </c>
      <c r="E6073" t="s">
        <v>125</v>
      </c>
      <c r="F6073" t="s">
        <v>1207</v>
      </c>
      <c r="AB6073" t="s">
        <v>6</v>
      </c>
      <c r="AC6073" t="s">
        <v>2203</v>
      </c>
      <c r="AD6073" t="s">
        <v>8</v>
      </c>
      <c r="AE6073" t="s">
        <v>1528</v>
      </c>
      <c r="AF6073" t="s">
        <v>125</v>
      </c>
      <c r="AG6073" t="s">
        <v>7826</v>
      </c>
    </row>
    <row r="6074" spans="1:33" x14ac:dyDescent="0.3">
      <c r="A6074" t="s">
        <v>5298</v>
      </c>
      <c r="B6074" t="s">
        <v>7</v>
      </c>
      <c r="C6074" t="s">
        <v>8</v>
      </c>
      <c r="D6074" t="s">
        <v>1098</v>
      </c>
      <c r="E6074" t="s">
        <v>125</v>
      </c>
      <c r="F6074" t="s">
        <v>1208</v>
      </c>
      <c r="AB6074" t="s">
        <v>6</v>
      </c>
      <c r="AC6074" t="s">
        <v>2203</v>
      </c>
      <c r="AD6074" t="s">
        <v>8</v>
      </c>
      <c r="AE6074" t="s">
        <v>1528</v>
      </c>
      <c r="AF6074" t="s">
        <v>125</v>
      </c>
      <c r="AG6074" t="s">
        <v>5537</v>
      </c>
    </row>
    <row r="6075" spans="1:33" x14ac:dyDescent="0.3">
      <c r="A6075" t="s">
        <v>5298</v>
      </c>
      <c r="B6075" t="s">
        <v>7</v>
      </c>
      <c r="C6075" t="s">
        <v>8</v>
      </c>
      <c r="D6075" t="s">
        <v>1098</v>
      </c>
      <c r="E6075" t="s">
        <v>125</v>
      </c>
      <c r="F6075" t="s">
        <v>1209</v>
      </c>
      <c r="AB6075" t="s">
        <v>6</v>
      </c>
      <c r="AC6075" t="s">
        <v>2203</v>
      </c>
      <c r="AD6075" t="s">
        <v>8</v>
      </c>
      <c r="AE6075" t="s">
        <v>1528</v>
      </c>
      <c r="AF6075" t="s">
        <v>125</v>
      </c>
      <c r="AG6075" t="s">
        <v>5536</v>
      </c>
    </row>
    <row r="6076" spans="1:33" x14ac:dyDescent="0.3">
      <c r="A6076" t="s">
        <v>5298</v>
      </c>
      <c r="B6076" t="s">
        <v>7</v>
      </c>
      <c r="C6076" t="s">
        <v>8</v>
      </c>
      <c r="D6076" t="s">
        <v>1098</v>
      </c>
      <c r="E6076" t="s">
        <v>125</v>
      </c>
      <c r="F6076" t="s">
        <v>1210</v>
      </c>
      <c r="AB6076" t="s">
        <v>6</v>
      </c>
      <c r="AC6076" t="s">
        <v>2203</v>
      </c>
      <c r="AD6076" t="s">
        <v>8</v>
      </c>
      <c r="AE6076" t="s">
        <v>1528</v>
      </c>
      <c r="AF6076" t="s">
        <v>125</v>
      </c>
      <c r="AG6076" t="s">
        <v>5527</v>
      </c>
    </row>
    <row r="6077" spans="1:33" x14ac:dyDescent="0.3">
      <c r="A6077" t="s">
        <v>5298</v>
      </c>
      <c r="B6077" t="s">
        <v>7</v>
      </c>
      <c r="C6077" t="s">
        <v>8</v>
      </c>
      <c r="D6077" t="s">
        <v>1098</v>
      </c>
      <c r="E6077" t="s">
        <v>125</v>
      </c>
      <c r="F6077" t="s">
        <v>1211</v>
      </c>
      <c r="AB6077" t="s">
        <v>6</v>
      </c>
      <c r="AC6077" t="s">
        <v>2203</v>
      </c>
      <c r="AD6077" t="s">
        <v>8</v>
      </c>
      <c r="AE6077" t="s">
        <v>1528</v>
      </c>
      <c r="AF6077" t="s">
        <v>125</v>
      </c>
      <c r="AG6077" t="s">
        <v>5538</v>
      </c>
    </row>
    <row r="6078" spans="1:33" x14ac:dyDescent="0.3">
      <c r="A6078" t="s">
        <v>5298</v>
      </c>
      <c r="B6078" t="s">
        <v>7</v>
      </c>
      <c r="C6078" t="s">
        <v>8</v>
      </c>
      <c r="D6078" t="s">
        <v>1098</v>
      </c>
      <c r="E6078" t="s">
        <v>125</v>
      </c>
      <c r="F6078" t="s">
        <v>1212</v>
      </c>
      <c r="AB6078" t="s">
        <v>6</v>
      </c>
      <c r="AC6078" t="s">
        <v>2203</v>
      </c>
      <c r="AD6078" t="s">
        <v>8</v>
      </c>
      <c r="AE6078" t="s">
        <v>1528</v>
      </c>
      <c r="AF6078" t="s">
        <v>125</v>
      </c>
      <c r="AG6078" t="s">
        <v>5547</v>
      </c>
    </row>
    <row r="6079" spans="1:33" x14ac:dyDescent="0.3">
      <c r="A6079" t="s">
        <v>5298</v>
      </c>
      <c r="B6079" t="s">
        <v>7</v>
      </c>
      <c r="C6079" t="s">
        <v>8</v>
      </c>
      <c r="D6079" t="s">
        <v>1098</v>
      </c>
      <c r="E6079" t="s">
        <v>125</v>
      </c>
      <c r="F6079" t="s">
        <v>1213</v>
      </c>
      <c r="AB6079" t="s">
        <v>6</v>
      </c>
      <c r="AC6079" t="s">
        <v>2203</v>
      </c>
      <c r="AD6079" t="s">
        <v>8</v>
      </c>
      <c r="AE6079" t="s">
        <v>1528</v>
      </c>
      <c r="AF6079" t="s">
        <v>125</v>
      </c>
      <c r="AG6079" t="s">
        <v>7825</v>
      </c>
    </row>
    <row r="6080" spans="1:33" x14ac:dyDescent="0.3">
      <c r="A6080" t="s">
        <v>5298</v>
      </c>
      <c r="B6080" t="s">
        <v>7</v>
      </c>
      <c r="C6080" t="s">
        <v>8</v>
      </c>
      <c r="D6080" t="s">
        <v>1098</v>
      </c>
      <c r="E6080" t="s">
        <v>125</v>
      </c>
      <c r="F6080" t="s">
        <v>1214</v>
      </c>
      <c r="AB6080" t="s">
        <v>6</v>
      </c>
      <c r="AC6080" t="s">
        <v>2203</v>
      </c>
      <c r="AD6080" t="s">
        <v>8</v>
      </c>
      <c r="AE6080" t="s">
        <v>1528</v>
      </c>
      <c r="AF6080" t="s">
        <v>125</v>
      </c>
      <c r="AG6080" t="s">
        <v>7827</v>
      </c>
    </row>
    <row r="6081" spans="1:33" x14ac:dyDescent="0.3">
      <c r="A6081" t="s">
        <v>5298</v>
      </c>
      <c r="B6081" t="s">
        <v>7</v>
      </c>
      <c r="C6081" t="s">
        <v>8</v>
      </c>
      <c r="D6081" t="s">
        <v>1098</v>
      </c>
      <c r="E6081" t="s">
        <v>125</v>
      </c>
      <c r="F6081" t="s">
        <v>1215</v>
      </c>
      <c r="AB6081" t="s">
        <v>6</v>
      </c>
      <c r="AC6081" t="s">
        <v>2203</v>
      </c>
      <c r="AD6081" t="s">
        <v>8</v>
      </c>
      <c r="AE6081" t="s">
        <v>1528</v>
      </c>
      <c r="AF6081" t="s">
        <v>125</v>
      </c>
      <c r="AG6081" t="s">
        <v>5525</v>
      </c>
    </row>
    <row r="6082" spans="1:33" x14ac:dyDescent="0.3">
      <c r="A6082" t="s">
        <v>5298</v>
      </c>
      <c r="B6082" t="s">
        <v>7</v>
      </c>
      <c r="C6082" t="s">
        <v>8</v>
      </c>
      <c r="D6082" t="s">
        <v>1098</v>
      </c>
      <c r="E6082" t="s">
        <v>125</v>
      </c>
      <c r="F6082" t="s">
        <v>1216</v>
      </c>
      <c r="AB6082" t="s">
        <v>6</v>
      </c>
      <c r="AC6082" t="s">
        <v>2203</v>
      </c>
      <c r="AD6082" t="s">
        <v>8</v>
      </c>
      <c r="AE6082" t="s">
        <v>1528</v>
      </c>
      <c r="AF6082" t="s">
        <v>125</v>
      </c>
      <c r="AG6082" t="s">
        <v>5539</v>
      </c>
    </row>
    <row r="6083" spans="1:33" x14ac:dyDescent="0.3">
      <c r="A6083" t="s">
        <v>5298</v>
      </c>
      <c r="B6083" t="s">
        <v>7</v>
      </c>
      <c r="C6083" t="s">
        <v>8</v>
      </c>
      <c r="D6083" t="s">
        <v>1098</v>
      </c>
      <c r="E6083" t="s">
        <v>125</v>
      </c>
      <c r="F6083" t="s">
        <v>1217</v>
      </c>
      <c r="AB6083" t="s">
        <v>6</v>
      </c>
      <c r="AC6083" t="s">
        <v>2203</v>
      </c>
      <c r="AD6083" t="s">
        <v>8</v>
      </c>
      <c r="AE6083" t="s">
        <v>1528</v>
      </c>
      <c r="AF6083" t="s">
        <v>125</v>
      </c>
      <c r="AG6083" t="s">
        <v>5540</v>
      </c>
    </row>
    <row r="6084" spans="1:33" x14ac:dyDescent="0.3">
      <c r="A6084" t="s">
        <v>5298</v>
      </c>
      <c r="B6084" t="s">
        <v>7</v>
      </c>
      <c r="C6084" t="s">
        <v>8</v>
      </c>
      <c r="D6084" t="s">
        <v>1098</v>
      </c>
      <c r="E6084" t="s">
        <v>125</v>
      </c>
      <c r="F6084" t="s">
        <v>1218</v>
      </c>
      <c r="AB6084" t="s">
        <v>6</v>
      </c>
      <c r="AC6084" t="s">
        <v>2203</v>
      </c>
      <c r="AD6084" t="s">
        <v>8</v>
      </c>
      <c r="AE6084" t="s">
        <v>1528</v>
      </c>
      <c r="AF6084" t="s">
        <v>125</v>
      </c>
      <c r="AG6084" t="s">
        <v>5528</v>
      </c>
    </row>
    <row r="6085" spans="1:33" x14ac:dyDescent="0.3">
      <c r="A6085" t="s">
        <v>5298</v>
      </c>
      <c r="B6085" t="s">
        <v>7</v>
      </c>
      <c r="C6085" t="s">
        <v>8</v>
      </c>
      <c r="D6085" t="s">
        <v>1098</v>
      </c>
      <c r="E6085" t="s">
        <v>125</v>
      </c>
      <c r="F6085" t="s">
        <v>1219</v>
      </c>
      <c r="AB6085" t="s">
        <v>6</v>
      </c>
      <c r="AC6085" t="s">
        <v>2203</v>
      </c>
      <c r="AD6085" t="s">
        <v>8</v>
      </c>
      <c r="AE6085" t="s">
        <v>1528</v>
      </c>
      <c r="AF6085" t="s">
        <v>125</v>
      </c>
      <c r="AG6085" t="s">
        <v>5529</v>
      </c>
    </row>
    <row r="6086" spans="1:33" x14ac:dyDescent="0.3">
      <c r="A6086" t="s">
        <v>5298</v>
      </c>
      <c r="B6086" t="s">
        <v>7</v>
      </c>
      <c r="C6086" t="s">
        <v>8</v>
      </c>
      <c r="D6086" t="s">
        <v>1098</v>
      </c>
      <c r="E6086" t="s">
        <v>125</v>
      </c>
      <c r="F6086" t="s">
        <v>1220</v>
      </c>
      <c r="AB6086" t="s">
        <v>6</v>
      </c>
      <c r="AC6086" t="s">
        <v>2203</v>
      </c>
      <c r="AD6086" t="s">
        <v>8</v>
      </c>
      <c r="AE6086" t="s">
        <v>1528</v>
      </c>
      <c r="AF6086" t="s">
        <v>125</v>
      </c>
      <c r="AG6086" t="s">
        <v>5541</v>
      </c>
    </row>
    <row r="6087" spans="1:33" x14ac:dyDescent="0.3">
      <c r="A6087" t="s">
        <v>5298</v>
      </c>
      <c r="B6087" t="s">
        <v>7</v>
      </c>
      <c r="C6087" t="s">
        <v>8</v>
      </c>
      <c r="D6087" t="s">
        <v>1098</v>
      </c>
      <c r="E6087" t="s">
        <v>125</v>
      </c>
      <c r="F6087" t="s">
        <v>1221</v>
      </c>
      <c r="AB6087" t="s">
        <v>6</v>
      </c>
      <c r="AC6087" t="s">
        <v>2203</v>
      </c>
      <c r="AD6087" t="s">
        <v>8</v>
      </c>
      <c r="AE6087" t="s">
        <v>1528</v>
      </c>
      <c r="AF6087" t="s">
        <v>125</v>
      </c>
      <c r="AG6087" t="s">
        <v>5545</v>
      </c>
    </row>
    <row r="6088" spans="1:33" x14ac:dyDescent="0.3">
      <c r="A6088" t="s">
        <v>5298</v>
      </c>
      <c r="B6088" t="s">
        <v>7</v>
      </c>
      <c r="C6088" t="s">
        <v>8</v>
      </c>
      <c r="D6088" t="s">
        <v>1098</v>
      </c>
      <c r="E6088" t="s">
        <v>125</v>
      </c>
      <c r="F6088" t="s">
        <v>1222</v>
      </c>
      <c r="AB6088" t="s">
        <v>6</v>
      </c>
      <c r="AC6088" t="s">
        <v>2203</v>
      </c>
      <c r="AD6088" t="s">
        <v>8</v>
      </c>
      <c r="AE6088" t="s">
        <v>1528</v>
      </c>
      <c r="AF6088" t="s">
        <v>125</v>
      </c>
      <c r="AG6088" t="s">
        <v>5531</v>
      </c>
    </row>
    <row r="6089" spans="1:33" x14ac:dyDescent="0.3">
      <c r="A6089" t="s">
        <v>5298</v>
      </c>
      <c r="B6089" t="s">
        <v>7</v>
      </c>
      <c r="C6089" t="s">
        <v>8</v>
      </c>
      <c r="D6089" t="s">
        <v>1098</v>
      </c>
      <c r="E6089" t="s">
        <v>125</v>
      </c>
      <c r="F6089" t="s">
        <v>1223</v>
      </c>
      <c r="AB6089" t="s">
        <v>6</v>
      </c>
      <c r="AC6089" t="s">
        <v>2203</v>
      </c>
      <c r="AD6089" t="s">
        <v>8</v>
      </c>
      <c r="AE6089" t="s">
        <v>1528</v>
      </c>
      <c r="AF6089" t="s">
        <v>125</v>
      </c>
      <c r="AG6089" t="s">
        <v>5395</v>
      </c>
    </row>
    <row r="6090" spans="1:33" x14ac:dyDescent="0.3">
      <c r="A6090" t="s">
        <v>5298</v>
      </c>
      <c r="B6090" t="s">
        <v>7</v>
      </c>
      <c r="C6090" t="s">
        <v>8</v>
      </c>
      <c r="D6090" t="s">
        <v>1098</v>
      </c>
      <c r="E6090" t="s">
        <v>125</v>
      </c>
      <c r="F6090" t="s">
        <v>1224</v>
      </c>
      <c r="AB6090" t="s">
        <v>6</v>
      </c>
      <c r="AC6090" t="s">
        <v>2203</v>
      </c>
      <c r="AD6090" t="s">
        <v>8</v>
      </c>
      <c r="AE6090" t="s">
        <v>1528</v>
      </c>
      <c r="AF6090" t="s">
        <v>125</v>
      </c>
      <c r="AG6090" t="s">
        <v>5532</v>
      </c>
    </row>
    <row r="6091" spans="1:33" x14ac:dyDescent="0.3">
      <c r="A6091" t="s">
        <v>5298</v>
      </c>
      <c r="B6091" t="s">
        <v>7</v>
      </c>
      <c r="C6091" t="s">
        <v>8</v>
      </c>
      <c r="D6091" t="s">
        <v>1098</v>
      </c>
      <c r="E6091" t="s">
        <v>125</v>
      </c>
      <c r="F6091" t="s">
        <v>1225</v>
      </c>
      <c r="AB6091" t="s">
        <v>6</v>
      </c>
      <c r="AC6091" t="s">
        <v>2203</v>
      </c>
      <c r="AD6091" t="s">
        <v>8</v>
      </c>
      <c r="AE6091" t="s">
        <v>1528</v>
      </c>
      <c r="AF6091" t="s">
        <v>125</v>
      </c>
      <c r="AG6091" t="s">
        <v>7821</v>
      </c>
    </row>
    <row r="6092" spans="1:33" x14ac:dyDescent="0.3">
      <c r="A6092" t="s">
        <v>5298</v>
      </c>
      <c r="B6092" t="s">
        <v>7</v>
      </c>
      <c r="C6092" t="s">
        <v>8</v>
      </c>
      <c r="D6092" t="s">
        <v>1098</v>
      </c>
      <c r="E6092" t="s">
        <v>125</v>
      </c>
      <c r="F6092" t="s">
        <v>1226</v>
      </c>
      <c r="AB6092" t="s">
        <v>6</v>
      </c>
      <c r="AC6092" t="s">
        <v>2203</v>
      </c>
      <c r="AD6092" t="s">
        <v>8</v>
      </c>
      <c r="AE6092" t="s">
        <v>1528</v>
      </c>
      <c r="AF6092" t="s">
        <v>125</v>
      </c>
      <c r="AG6092" t="s">
        <v>7823</v>
      </c>
    </row>
    <row r="6093" spans="1:33" x14ac:dyDescent="0.3">
      <c r="A6093" t="s">
        <v>5298</v>
      </c>
      <c r="B6093" t="s">
        <v>7</v>
      </c>
      <c r="C6093" t="s">
        <v>8</v>
      </c>
      <c r="D6093" t="s">
        <v>1098</v>
      </c>
      <c r="E6093" t="s">
        <v>125</v>
      </c>
      <c r="F6093" t="s">
        <v>1227</v>
      </c>
      <c r="AB6093" t="s">
        <v>6</v>
      </c>
      <c r="AC6093" t="s">
        <v>2203</v>
      </c>
      <c r="AD6093" t="s">
        <v>8</v>
      </c>
      <c r="AE6093" t="s">
        <v>1528</v>
      </c>
      <c r="AF6093" t="s">
        <v>125</v>
      </c>
      <c r="AG6093" t="s">
        <v>7822</v>
      </c>
    </row>
    <row r="6094" spans="1:33" x14ac:dyDescent="0.3">
      <c r="A6094" t="s">
        <v>5298</v>
      </c>
      <c r="B6094" t="s">
        <v>7</v>
      </c>
      <c r="C6094" t="s">
        <v>8</v>
      </c>
      <c r="D6094" t="s">
        <v>1098</v>
      </c>
      <c r="E6094" t="s">
        <v>125</v>
      </c>
      <c r="F6094" t="s">
        <v>1228</v>
      </c>
      <c r="AB6094" t="s">
        <v>6</v>
      </c>
      <c r="AC6094" t="s">
        <v>2203</v>
      </c>
      <c r="AD6094" t="s">
        <v>8</v>
      </c>
      <c r="AE6094" t="s">
        <v>1528</v>
      </c>
      <c r="AF6094" t="s">
        <v>125</v>
      </c>
      <c r="AG6094" t="s">
        <v>7820</v>
      </c>
    </row>
    <row r="6095" spans="1:33" x14ac:dyDescent="0.3">
      <c r="A6095" t="s">
        <v>5298</v>
      </c>
      <c r="B6095" t="s">
        <v>7</v>
      </c>
      <c r="C6095" t="s">
        <v>8</v>
      </c>
      <c r="D6095" t="s">
        <v>1098</v>
      </c>
      <c r="E6095" t="s">
        <v>125</v>
      </c>
      <c r="F6095" t="s">
        <v>1229</v>
      </c>
      <c r="AB6095" t="s">
        <v>6</v>
      </c>
      <c r="AC6095" t="s">
        <v>2203</v>
      </c>
      <c r="AD6095" t="s">
        <v>8</v>
      </c>
      <c r="AE6095" t="s">
        <v>1528</v>
      </c>
      <c r="AF6095" t="s">
        <v>16</v>
      </c>
      <c r="AG6095" t="s">
        <v>7483</v>
      </c>
    </row>
    <row r="6096" spans="1:33" x14ac:dyDescent="0.3">
      <c r="A6096" t="s">
        <v>5298</v>
      </c>
      <c r="B6096" t="s">
        <v>7</v>
      </c>
      <c r="C6096" t="s">
        <v>8</v>
      </c>
      <c r="D6096" t="s">
        <v>1098</v>
      </c>
      <c r="E6096" t="s">
        <v>125</v>
      </c>
      <c r="F6096" t="s">
        <v>1230</v>
      </c>
      <c r="AB6096" t="s">
        <v>6</v>
      </c>
      <c r="AC6096" t="s">
        <v>2203</v>
      </c>
      <c r="AD6096" t="s">
        <v>8</v>
      </c>
      <c r="AE6096" t="s">
        <v>1528</v>
      </c>
      <c r="AF6096" t="s">
        <v>16</v>
      </c>
      <c r="AG6096" t="s">
        <v>7476</v>
      </c>
    </row>
    <row r="6097" spans="1:33" x14ac:dyDescent="0.3">
      <c r="A6097" t="s">
        <v>5298</v>
      </c>
      <c r="B6097" t="s">
        <v>7</v>
      </c>
      <c r="C6097" t="s">
        <v>8</v>
      </c>
      <c r="D6097" t="s">
        <v>1098</v>
      </c>
      <c r="E6097" t="s">
        <v>125</v>
      </c>
      <c r="F6097" t="s">
        <v>1231</v>
      </c>
      <c r="AB6097" t="s">
        <v>6</v>
      </c>
      <c r="AC6097" t="s">
        <v>2203</v>
      </c>
      <c r="AD6097" t="s">
        <v>8</v>
      </c>
      <c r="AE6097" t="s">
        <v>1528</v>
      </c>
      <c r="AF6097" t="s">
        <v>16</v>
      </c>
      <c r="AG6097" t="s">
        <v>7484</v>
      </c>
    </row>
    <row r="6098" spans="1:33" x14ac:dyDescent="0.3">
      <c r="A6098" t="s">
        <v>5298</v>
      </c>
      <c r="B6098" t="s">
        <v>7</v>
      </c>
      <c r="C6098" t="s">
        <v>8</v>
      </c>
      <c r="D6098" t="s">
        <v>1098</v>
      </c>
      <c r="E6098" t="s">
        <v>125</v>
      </c>
      <c r="F6098" t="s">
        <v>1232</v>
      </c>
      <c r="AB6098" t="s">
        <v>6</v>
      </c>
      <c r="AC6098" t="s">
        <v>2203</v>
      </c>
      <c r="AD6098" t="s">
        <v>8</v>
      </c>
      <c r="AE6098" t="s">
        <v>1528</v>
      </c>
      <c r="AF6098" t="s">
        <v>16</v>
      </c>
      <c r="AG6098" t="s">
        <v>7477</v>
      </c>
    </row>
    <row r="6099" spans="1:33" x14ac:dyDescent="0.3">
      <c r="A6099" t="s">
        <v>5298</v>
      </c>
      <c r="B6099" t="s">
        <v>7</v>
      </c>
      <c r="C6099" t="s">
        <v>8</v>
      </c>
      <c r="D6099" t="s">
        <v>1098</v>
      </c>
      <c r="E6099" t="s">
        <v>125</v>
      </c>
      <c r="F6099" t="s">
        <v>1233</v>
      </c>
      <c r="AB6099" t="s">
        <v>6</v>
      </c>
      <c r="AC6099" t="s">
        <v>2203</v>
      </c>
      <c r="AD6099" t="s">
        <v>8</v>
      </c>
      <c r="AE6099" t="s">
        <v>1528</v>
      </c>
      <c r="AF6099" t="s">
        <v>16</v>
      </c>
      <c r="AG6099" t="s">
        <v>7487</v>
      </c>
    </row>
    <row r="6100" spans="1:33" x14ac:dyDescent="0.3">
      <c r="A6100" t="s">
        <v>5298</v>
      </c>
      <c r="B6100" t="s">
        <v>7</v>
      </c>
      <c r="C6100" t="s">
        <v>8</v>
      </c>
      <c r="D6100" t="s">
        <v>1098</v>
      </c>
      <c r="E6100" t="s">
        <v>125</v>
      </c>
      <c r="F6100" t="s">
        <v>1234</v>
      </c>
      <c r="AB6100" t="s">
        <v>6</v>
      </c>
      <c r="AC6100" t="s">
        <v>2203</v>
      </c>
      <c r="AD6100" t="s">
        <v>8</v>
      </c>
      <c r="AE6100" t="s">
        <v>1528</v>
      </c>
      <c r="AF6100" t="s">
        <v>16</v>
      </c>
      <c r="AG6100" t="s">
        <v>7478</v>
      </c>
    </row>
    <row r="6101" spans="1:33" x14ac:dyDescent="0.3">
      <c r="A6101" t="s">
        <v>5298</v>
      </c>
      <c r="B6101" t="s">
        <v>7</v>
      </c>
      <c r="C6101" t="s">
        <v>8</v>
      </c>
      <c r="D6101" t="s">
        <v>1098</v>
      </c>
      <c r="E6101" t="s">
        <v>125</v>
      </c>
      <c r="F6101" t="s">
        <v>1235</v>
      </c>
      <c r="AB6101" t="s">
        <v>6</v>
      </c>
      <c r="AC6101" t="s">
        <v>2203</v>
      </c>
      <c r="AD6101" t="s">
        <v>8</v>
      </c>
      <c r="AE6101" t="s">
        <v>1528</v>
      </c>
      <c r="AF6101" t="s">
        <v>16</v>
      </c>
      <c r="AG6101" t="s">
        <v>7485</v>
      </c>
    </row>
    <row r="6102" spans="1:33" x14ac:dyDescent="0.3">
      <c r="A6102" t="s">
        <v>5298</v>
      </c>
      <c r="B6102" t="s">
        <v>7</v>
      </c>
      <c r="C6102" t="s">
        <v>8</v>
      </c>
      <c r="D6102" t="s">
        <v>1098</v>
      </c>
      <c r="E6102" t="s">
        <v>125</v>
      </c>
      <c r="F6102" t="s">
        <v>1236</v>
      </c>
      <c r="AB6102" t="s">
        <v>6</v>
      </c>
      <c r="AC6102" t="s">
        <v>2203</v>
      </c>
      <c r="AD6102" t="s">
        <v>8</v>
      </c>
      <c r="AE6102" t="s">
        <v>1528</v>
      </c>
      <c r="AF6102" t="s">
        <v>16</v>
      </c>
      <c r="AG6102" t="s">
        <v>7479</v>
      </c>
    </row>
    <row r="6103" spans="1:33" x14ac:dyDescent="0.3">
      <c r="A6103" t="s">
        <v>5298</v>
      </c>
      <c r="B6103" t="s">
        <v>7</v>
      </c>
      <c r="C6103" t="s">
        <v>8</v>
      </c>
      <c r="D6103" t="s">
        <v>1098</v>
      </c>
      <c r="E6103" t="s">
        <v>125</v>
      </c>
      <c r="F6103" t="s">
        <v>1237</v>
      </c>
      <c r="AB6103" t="s">
        <v>6</v>
      </c>
      <c r="AC6103" t="s">
        <v>2203</v>
      </c>
      <c r="AD6103" t="s">
        <v>8</v>
      </c>
      <c r="AE6103" t="s">
        <v>1528</v>
      </c>
      <c r="AF6103" t="s">
        <v>16</v>
      </c>
      <c r="AG6103" t="s">
        <v>7488</v>
      </c>
    </row>
    <row r="6104" spans="1:33" x14ac:dyDescent="0.3">
      <c r="A6104" t="s">
        <v>5298</v>
      </c>
      <c r="B6104" t="s">
        <v>7</v>
      </c>
      <c r="C6104" t="s">
        <v>8</v>
      </c>
      <c r="D6104" t="s">
        <v>1098</v>
      </c>
      <c r="E6104" t="s">
        <v>125</v>
      </c>
      <c r="F6104" t="s">
        <v>1238</v>
      </c>
      <c r="AB6104" t="s">
        <v>6</v>
      </c>
      <c r="AC6104" t="s">
        <v>2203</v>
      </c>
      <c r="AD6104" t="s">
        <v>8</v>
      </c>
      <c r="AE6104" t="s">
        <v>1528</v>
      </c>
      <c r="AF6104" t="s">
        <v>16</v>
      </c>
      <c r="AG6104" t="s">
        <v>7480</v>
      </c>
    </row>
    <row r="6105" spans="1:33" x14ac:dyDescent="0.3">
      <c r="A6105" t="s">
        <v>5298</v>
      </c>
      <c r="B6105" t="s">
        <v>7</v>
      </c>
      <c r="C6105" t="s">
        <v>8</v>
      </c>
      <c r="D6105" t="s">
        <v>1098</v>
      </c>
      <c r="E6105" t="s">
        <v>125</v>
      </c>
      <c r="F6105" t="s">
        <v>1239</v>
      </c>
      <c r="AB6105" t="s">
        <v>6</v>
      </c>
      <c r="AC6105" t="s">
        <v>2203</v>
      </c>
      <c r="AD6105" t="s">
        <v>8</v>
      </c>
      <c r="AE6105" t="s">
        <v>1528</v>
      </c>
      <c r="AF6105" t="s">
        <v>16</v>
      </c>
      <c r="AG6105" t="s">
        <v>7481</v>
      </c>
    </row>
    <row r="6106" spans="1:33" x14ac:dyDescent="0.3">
      <c r="A6106" t="s">
        <v>5298</v>
      </c>
      <c r="B6106" t="s">
        <v>7</v>
      </c>
      <c r="C6106" t="s">
        <v>8</v>
      </c>
      <c r="D6106" t="s">
        <v>1098</v>
      </c>
      <c r="E6106" t="s">
        <v>125</v>
      </c>
      <c r="F6106" t="s">
        <v>1240</v>
      </c>
      <c r="AB6106" t="s">
        <v>6</v>
      </c>
      <c r="AC6106" t="s">
        <v>2203</v>
      </c>
      <c r="AD6106" t="s">
        <v>8</v>
      </c>
      <c r="AE6106" t="s">
        <v>1528</v>
      </c>
      <c r="AF6106" t="s">
        <v>16</v>
      </c>
      <c r="AG6106" t="s">
        <v>7482</v>
      </c>
    </row>
    <row r="6107" spans="1:33" x14ac:dyDescent="0.3">
      <c r="A6107" t="s">
        <v>5298</v>
      </c>
      <c r="B6107" t="s">
        <v>7</v>
      </c>
      <c r="C6107" t="s">
        <v>8</v>
      </c>
      <c r="D6107" t="s">
        <v>1241</v>
      </c>
      <c r="E6107" t="s">
        <v>10</v>
      </c>
      <c r="F6107" t="s">
        <v>11</v>
      </c>
      <c r="AB6107" t="s">
        <v>6</v>
      </c>
      <c r="AC6107" t="s">
        <v>2203</v>
      </c>
      <c r="AD6107" t="s">
        <v>8</v>
      </c>
      <c r="AE6107" t="s">
        <v>1528</v>
      </c>
      <c r="AF6107" t="s">
        <v>16</v>
      </c>
      <c r="AG6107" t="s">
        <v>7486</v>
      </c>
    </row>
    <row r="6108" spans="1:33" x14ac:dyDescent="0.3">
      <c r="A6108" t="s">
        <v>5298</v>
      </c>
      <c r="B6108" t="s">
        <v>7</v>
      </c>
      <c r="C6108" t="s">
        <v>8</v>
      </c>
      <c r="D6108" t="s">
        <v>1241</v>
      </c>
      <c r="E6108" t="s">
        <v>10</v>
      </c>
      <c r="F6108" t="s">
        <v>12</v>
      </c>
      <c r="AB6108" t="s">
        <v>6</v>
      </c>
      <c r="AC6108" t="s">
        <v>2203</v>
      </c>
      <c r="AD6108" t="s">
        <v>8</v>
      </c>
      <c r="AE6108" t="s">
        <v>1528</v>
      </c>
      <c r="AF6108" t="s">
        <v>16</v>
      </c>
      <c r="AG6108" t="s">
        <v>7489</v>
      </c>
    </row>
    <row r="6109" spans="1:33" x14ac:dyDescent="0.3">
      <c r="A6109" t="s">
        <v>5298</v>
      </c>
      <c r="B6109" t="s">
        <v>7</v>
      </c>
      <c r="C6109" t="s">
        <v>8</v>
      </c>
      <c r="D6109" t="s">
        <v>1241</v>
      </c>
      <c r="E6109" t="s">
        <v>10</v>
      </c>
      <c r="F6109" t="s">
        <v>13</v>
      </c>
      <c r="AB6109" t="s">
        <v>6</v>
      </c>
      <c r="AC6109" t="s">
        <v>2203</v>
      </c>
      <c r="AD6109" t="s">
        <v>8</v>
      </c>
      <c r="AE6109" t="s">
        <v>1528</v>
      </c>
      <c r="AF6109" t="s">
        <v>16</v>
      </c>
      <c r="AG6109" t="s">
        <v>7520</v>
      </c>
    </row>
    <row r="6110" spans="1:33" x14ac:dyDescent="0.3">
      <c r="A6110" t="s">
        <v>5298</v>
      </c>
      <c r="B6110" t="s">
        <v>7</v>
      </c>
      <c r="C6110" t="s">
        <v>8</v>
      </c>
      <c r="D6110" t="s">
        <v>1241</v>
      </c>
      <c r="E6110" t="s">
        <v>10</v>
      </c>
      <c r="F6110" t="s">
        <v>14</v>
      </c>
      <c r="AB6110" t="s">
        <v>6</v>
      </c>
      <c r="AC6110" t="s">
        <v>2203</v>
      </c>
      <c r="AD6110" t="s">
        <v>8</v>
      </c>
      <c r="AE6110" t="s">
        <v>1528</v>
      </c>
      <c r="AF6110" t="s">
        <v>16</v>
      </c>
      <c r="AG6110" t="s">
        <v>7525</v>
      </c>
    </row>
    <row r="6111" spans="1:33" x14ac:dyDescent="0.3">
      <c r="A6111" t="s">
        <v>5298</v>
      </c>
      <c r="B6111" t="s">
        <v>7</v>
      </c>
      <c r="C6111" t="s">
        <v>8</v>
      </c>
      <c r="D6111" t="s">
        <v>1241</v>
      </c>
      <c r="E6111" t="s">
        <v>10</v>
      </c>
      <c r="F6111" t="s">
        <v>15</v>
      </c>
      <c r="AB6111" t="s">
        <v>6</v>
      </c>
      <c r="AC6111" t="s">
        <v>2203</v>
      </c>
      <c r="AD6111" t="s">
        <v>8</v>
      </c>
      <c r="AE6111" t="s">
        <v>1528</v>
      </c>
      <c r="AF6111" t="s">
        <v>16</v>
      </c>
      <c r="AG6111" t="s">
        <v>7526</v>
      </c>
    </row>
    <row r="6112" spans="1:33" x14ac:dyDescent="0.3">
      <c r="A6112" t="s">
        <v>5298</v>
      </c>
      <c r="B6112" t="s">
        <v>7</v>
      </c>
      <c r="C6112" t="s">
        <v>8</v>
      </c>
      <c r="D6112" t="s">
        <v>1241</v>
      </c>
      <c r="E6112" t="s">
        <v>125</v>
      </c>
      <c r="F6112" t="s">
        <v>126</v>
      </c>
      <c r="AB6112" t="s">
        <v>6</v>
      </c>
      <c r="AC6112" t="s">
        <v>2203</v>
      </c>
      <c r="AD6112" t="s">
        <v>8</v>
      </c>
      <c r="AE6112" t="s">
        <v>1528</v>
      </c>
      <c r="AF6112" t="s">
        <v>16</v>
      </c>
      <c r="AG6112" t="s">
        <v>7527</v>
      </c>
    </row>
    <row r="6113" spans="1:33" x14ac:dyDescent="0.3">
      <c r="A6113" t="s">
        <v>5298</v>
      </c>
      <c r="B6113" t="s">
        <v>7</v>
      </c>
      <c r="C6113" t="s">
        <v>8</v>
      </c>
      <c r="D6113" t="s">
        <v>1241</v>
      </c>
      <c r="E6113" t="s">
        <v>125</v>
      </c>
      <c r="F6113" t="s">
        <v>127</v>
      </c>
      <c r="AB6113" t="s">
        <v>6</v>
      </c>
      <c r="AC6113" t="s">
        <v>2203</v>
      </c>
      <c r="AD6113" t="s">
        <v>8</v>
      </c>
      <c r="AE6113" t="s">
        <v>1528</v>
      </c>
      <c r="AF6113" t="s">
        <v>16</v>
      </c>
      <c r="AG6113" t="s">
        <v>7528</v>
      </c>
    </row>
    <row r="6114" spans="1:33" x14ac:dyDescent="0.3">
      <c r="A6114" t="s">
        <v>5298</v>
      </c>
      <c r="B6114" t="s">
        <v>7</v>
      </c>
      <c r="C6114" t="s">
        <v>8</v>
      </c>
      <c r="D6114" t="s">
        <v>1241</v>
      </c>
      <c r="E6114" t="s">
        <v>125</v>
      </c>
      <c r="F6114" t="s">
        <v>128</v>
      </c>
      <c r="AB6114" t="s">
        <v>6</v>
      </c>
      <c r="AC6114" t="s">
        <v>2203</v>
      </c>
      <c r="AD6114" t="s">
        <v>8</v>
      </c>
      <c r="AE6114" t="s">
        <v>1528</v>
      </c>
      <c r="AF6114" t="s">
        <v>16</v>
      </c>
      <c r="AG6114" t="s">
        <v>7529</v>
      </c>
    </row>
    <row r="6115" spans="1:33" x14ac:dyDescent="0.3">
      <c r="A6115" t="s">
        <v>5298</v>
      </c>
      <c r="B6115" t="s">
        <v>7</v>
      </c>
      <c r="C6115" t="s">
        <v>8</v>
      </c>
      <c r="D6115" t="s">
        <v>1241</v>
      </c>
      <c r="E6115" t="s">
        <v>125</v>
      </c>
      <c r="F6115" t="s">
        <v>129</v>
      </c>
      <c r="AB6115" t="s">
        <v>6</v>
      </c>
      <c r="AC6115" t="s">
        <v>2203</v>
      </c>
      <c r="AD6115" t="s">
        <v>8</v>
      </c>
      <c r="AE6115" t="s">
        <v>1528</v>
      </c>
      <c r="AF6115" t="s">
        <v>16</v>
      </c>
      <c r="AG6115" t="s">
        <v>7543</v>
      </c>
    </row>
    <row r="6116" spans="1:33" x14ac:dyDescent="0.3">
      <c r="A6116" t="s">
        <v>5298</v>
      </c>
      <c r="B6116" t="s">
        <v>7</v>
      </c>
      <c r="C6116" t="s">
        <v>8</v>
      </c>
      <c r="D6116" t="s">
        <v>1241</v>
      </c>
      <c r="E6116" t="s">
        <v>125</v>
      </c>
      <c r="F6116" t="s">
        <v>130</v>
      </c>
      <c r="AB6116" t="s">
        <v>6</v>
      </c>
      <c r="AC6116" t="s">
        <v>2203</v>
      </c>
      <c r="AD6116" t="s">
        <v>8</v>
      </c>
      <c r="AE6116" t="s">
        <v>1528</v>
      </c>
      <c r="AF6116" t="s">
        <v>16</v>
      </c>
      <c r="AG6116" t="s">
        <v>7550</v>
      </c>
    </row>
    <row r="6117" spans="1:33" x14ac:dyDescent="0.3">
      <c r="A6117" t="s">
        <v>5298</v>
      </c>
      <c r="B6117" t="s">
        <v>7</v>
      </c>
      <c r="C6117" t="s">
        <v>8</v>
      </c>
      <c r="D6117" t="s">
        <v>1241</v>
      </c>
      <c r="E6117" t="s">
        <v>125</v>
      </c>
      <c r="F6117" t="s">
        <v>131</v>
      </c>
      <c r="AB6117" t="s">
        <v>6</v>
      </c>
      <c r="AC6117" t="s">
        <v>2203</v>
      </c>
      <c r="AD6117" t="s">
        <v>8</v>
      </c>
      <c r="AE6117" t="s">
        <v>1528</v>
      </c>
      <c r="AF6117" t="s">
        <v>16</v>
      </c>
      <c r="AG6117" t="s">
        <v>7493</v>
      </c>
    </row>
    <row r="6118" spans="1:33" x14ac:dyDescent="0.3">
      <c r="A6118" t="s">
        <v>5298</v>
      </c>
      <c r="B6118" t="s">
        <v>7</v>
      </c>
      <c r="C6118" t="s">
        <v>8</v>
      </c>
      <c r="D6118" t="s">
        <v>1241</v>
      </c>
      <c r="E6118" t="s">
        <v>125</v>
      </c>
      <c r="F6118" t="s">
        <v>132</v>
      </c>
      <c r="AB6118" t="s">
        <v>6</v>
      </c>
      <c r="AC6118" t="s">
        <v>2203</v>
      </c>
      <c r="AD6118" t="s">
        <v>8</v>
      </c>
      <c r="AE6118" t="s">
        <v>1528</v>
      </c>
      <c r="AF6118" t="s">
        <v>16</v>
      </c>
      <c r="AG6118" t="s">
        <v>7501</v>
      </c>
    </row>
    <row r="6119" spans="1:33" x14ac:dyDescent="0.3">
      <c r="A6119" t="s">
        <v>5298</v>
      </c>
      <c r="B6119" t="s">
        <v>7</v>
      </c>
      <c r="C6119" t="s">
        <v>8</v>
      </c>
      <c r="D6119" t="s">
        <v>1241</v>
      </c>
      <c r="E6119" t="s">
        <v>125</v>
      </c>
      <c r="F6119" t="s">
        <v>133</v>
      </c>
      <c r="AB6119" t="s">
        <v>6</v>
      </c>
      <c r="AC6119" t="s">
        <v>2203</v>
      </c>
      <c r="AD6119" t="s">
        <v>8</v>
      </c>
      <c r="AE6119" t="s">
        <v>1528</v>
      </c>
      <c r="AF6119" t="s">
        <v>16</v>
      </c>
      <c r="AG6119" t="s">
        <v>7516</v>
      </c>
    </row>
    <row r="6120" spans="1:33" x14ac:dyDescent="0.3">
      <c r="A6120" t="s">
        <v>5298</v>
      </c>
      <c r="B6120" t="s">
        <v>7</v>
      </c>
      <c r="C6120" t="s">
        <v>8</v>
      </c>
      <c r="D6120" t="s">
        <v>1241</v>
      </c>
      <c r="E6120" t="s">
        <v>125</v>
      </c>
      <c r="F6120" t="s">
        <v>263</v>
      </c>
      <c r="AB6120" t="s">
        <v>6</v>
      </c>
      <c r="AC6120" t="s">
        <v>2203</v>
      </c>
      <c r="AD6120" t="s">
        <v>8</v>
      </c>
      <c r="AE6120" t="s">
        <v>1528</v>
      </c>
      <c r="AF6120" t="s">
        <v>16</v>
      </c>
      <c r="AG6120" t="s">
        <v>7509</v>
      </c>
    </row>
    <row r="6121" spans="1:33" x14ac:dyDescent="0.3">
      <c r="A6121" t="s">
        <v>5298</v>
      </c>
      <c r="B6121" t="s">
        <v>7</v>
      </c>
      <c r="C6121" t="s">
        <v>8</v>
      </c>
      <c r="D6121" t="s">
        <v>1241</v>
      </c>
      <c r="E6121" t="s">
        <v>125</v>
      </c>
      <c r="F6121" t="s">
        <v>264</v>
      </c>
      <c r="AB6121" t="s">
        <v>6</v>
      </c>
      <c r="AC6121" t="s">
        <v>2203</v>
      </c>
      <c r="AD6121" t="s">
        <v>8</v>
      </c>
      <c r="AE6121" t="s">
        <v>1528</v>
      </c>
      <c r="AF6121" t="s">
        <v>16</v>
      </c>
      <c r="AG6121" t="s">
        <v>7557</v>
      </c>
    </row>
    <row r="6122" spans="1:33" x14ac:dyDescent="0.3">
      <c r="A6122" t="s">
        <v>5298</v>
      </c>
      <c r="B6122" t="s">
        <v>7</v>
      </c>
      <c r="C6122" t="s">
        <v>8</v>
      </c>
      <c r="D6122" t="s">
        <v>1241</v>
      </c>
      <c r="E6122" t="s">
        <v>125</v>
      </c>
      <c r="F6122" t="s">
        <v>265</v>
      </c>
      <c r="AB6122" t="s">
        <v>6</v>
      </c>
      <c r="AC6122" t="s">
        <v>2203</v>
      </c>
      <c r="AD6122" t="s">
        <v>8</v>
      </c>
      <c r="AE6122" t="s">
        <v>1528</v>
      </c>
      <c r="AF6122" t="s">
        <v>16</v>
      </c>
      <c r="AG6122" t="s">
        <v>7564</v>
      </c>
    </row>
    <row r="6123" spans="1:33" x14ac:dyDescent="0.3">
      <c r="A6123" t="s">
        <v>5298</v>
      </c>
      <c r="B6123" t="s">
        <v>7</v>
      </c>
      <c r="C6123" t="s">
        <v>8</v>
      </c>
      <c r="D6123" t="s">
        <v>1241</v>
      </c>
      <c r="E6123" t="s">
        <v>125</v>
      </c>
      <c r="F6123" t="s">
        <v>266</v>
      </c>
      <c r="AB6123" t="s">
        <v>6</v>
      </c>
      <c r="AC6123" t="s">
        <v>2203</v>
      </c>
      <c r="AD6123" t="s">
        <v>8</v>
      </c>
      <c r="AE6123" t="s">
        <v>1528</v>
      </c>
      <c r="AF6123" t="s">
        <v>16</v>
      </c>
      <c r="AG6123" t="s">
        <v>7521</v>
      </c>
    </row>
    <row r="6124" spans="1:33" x14ac:dyDescent="0.3">
      <c r="A6124" t="s">
        <v>5298</v>
      </c>
      <c r="B6124" t="s">
        <v>7</v>
      </c>
      <c r="C6124" t="s">
        <v>8</v>
      </c>
      <c r="D6124" t="s">
        <v>1241</v>
      </c>
      <c r="E6124" t="s">
        <v>125</v>
      </c>
      <c r="F6124" t="s">
        <v>267</v>
      </c>
      <c r="AB6124" t="s">
        <v>6</v>
      </c>
      <c r="AC6124" t="s">
        <v>2203</v>
      </c>
      <c r="AD6124" t="s">
        <v>8</v>
      </c>
      <c r="AE6124" t="s">
        <v>1528</v>
      </c>
      <c r="AF6124" t="s">
        <v>16</v>
      </c>
      <c r="AG6124" t="s">
        <v>7540</v>
      </c>
    </row>
    <row r="6125" spans="1:33" x14ac:dyDescent="0.3">
      <c r="A6125" t="s">
        <v>5298</v>
      </c>
      <c r="B6125" t="s">
        <v>7</v>
      </c>
      <c r="C6125" t="s">
        <v>8</v>
      </c>
      <c r="D6125" t="s">
        <v>1241</v>
      </c>
      <c r="E6125" t="s">
        <v>125</v>
      </c>
      <c r="F6125" t="s">
        <v>268</v>
      </c>
      <c r="AB6125" t="s">
        <v>6</v>
      </c>
      <c r="AC6125" t="s">
        <v>2203</v>
      </c>
      <c r="AD6125" t="s">
        <v>8</v>
      </c>
      <c r="AE6125" t="s">
        <v>1528</v>
      </c>
      <c r="AF6125" t="s">
        <v>16</v>
      </c>
      <c r="AG6125" t="s">
        <v>7547</v>
      </c>
    </row>
    <row r="6126" spans="1:33" x14ac:dyDescent="0.3">
      <c r="A6126" t="s">
        <v>5298</v>
      </c>
      <c r="B6126" t="s">
        <v>7</v>
      </c>
      <c r="C6126" t="s">
        <v>8</v>
      </c>
      <c r="D6126" t="s">
        <v>1241</v>
      </c>
      <c r="E6126" t="s">
        <v>125</v>
      </c>
      <c r="F6126" t="s">
        <v>269</v>
      </c>
      <c r="AB6126" t="s">
        <v>6</v>
      </c>
      <c r="AC6126" t="s">
        <v>2203</v>
      </c>
      <c r="AD6126" t="s">
        <v>8</v>
      </c>
      <c r="AE6126" t="s">
        <v>1528</v>
      </c>
      <c r="AF6126" t="s">
        <v>16</v>
      </c>
      <c r="AG6126" t="s">
        <v>7490</v>
      </c>
    </row>
    <row r="6127" spans="1:33" x14ac:dyDescent="0.3">
      <c r="A6127" t="s">
        <v>5298</v>
      </c>
      <c r="B6127" t="s">
        <v>7</v>
      </c>
      <c r="C6127" t="s">
        <v>8</v>
      </c>
      <c r="D6127" t="s">
        <v>1241</v>
      </c>
      <c r="E6127" t="s">
        <v>125</v>
      </c>
      <c r="F6127" t="s">
        <v>270</v>
      </c>
      <c r="AB6127" t="s">
        <v>6</v>
      </c>
      <c r="AC6127" t="s">
        <v>2203</v>
      </c>
      <c r="AD6127" t="s">
        <v>8</v>
      </c>
      <c r="AE6127" t="s">
        <v>1528</v>
      </c>
      <c r="AF6127" t="s">
        <v>16</v>
      </c>
      <c r="AG6127" t="s">
        <v>7498</v>
      </c>
    </row>
    <row r="6128" spans="1:33" x14ac:dyDescent="0.3">
      <c r="A6128" t="s">
        <v>5298</v>
      </c>
      <c r="B6128" t="s">
        <v>7</v>
      </c>
      <c r="C6128" t="s">
        <v>8</v>
      </c>
      <c r="D6128" t="s">
        <v>1241</v>
      </c>
      <c r="E6128" t="s">
        <v>125</v>
      </c>
      <c r="F6128" t="s">
        <v>271</v>
      </c>
      <c r="AB6128" t="s">
        <v>6</v>
      </c>
      <c r="AC6128" t="s">
        <v>2203</v>
      </c>
      <c r="AD6128" t="s">
        <v>8</v>
      </c>
      <c r="AE6128" t="s">
        <v>1528</v>
      </c>
      <c r="AF6128" t="s">
        <v>16</v>
      </c>
      <c r="AG6128" t="s">
        <v>7513</v>
      </c>
    </row>
    <row r="6129" spans="1:33" x14ac:dyDescent="0.3">
      <c r="A6129" t="s">
        <v>5298</v>
      </c>
      <c r="B6129" t="s">
        <v>7</v>
      </c>
      <c r="C6129" t="s">
        <v>8</v>
      </c>
      <c r="D6129" t="s">
        <v>1241</v>
      </c>
      <c r="E6129" t="s">
        <v>125</v>
      </c>
      <c r="F6129" t="s">
        <v>272</v>
      </c>
      <c r="AB6129" t="s">
        <v>6</v>
      </c>
      <c r="AC6129" t="s">
        <v>2203</v>
      </c>
      <c r="AD6129" t="s">
        <v>8</v>
      </c>
      <c r="AE6129" t="s">
        <v>1528</v>
      </c>
      <c r="AF6129" t="s">
        <v>16</v>
      </c>
      <c r="AG6129" t="s">
        <v>7506</v>
      </c>
    </row>
    <row r="6130" spans="1:33" x14ac:dyDescent="0.3">
      <c r="A6130" t="s">
        <v>5298</v>
      </c>
      <c r="B6130" t="s">
        <v>7</v>
      </c>
      <c r="C6130" t="s">
        <v>8</v>
      </c>
      <c r="D6130" t="s">
        <v>1241</v>
      </c>
      <c r="E6130" t="s">
        <v>125</v>
      </c>
      <c r="F6130" t="s">
        <v>273</v>
      </c>
      <c r="AB6130" t="s">
        <v>6</v>
      </c>
      <c r="AC6130" t="s">
        <v>2203</v>
      </c>
      <c r="AD6130" t="s">
        <v>8</v>
      </c>
      <c r="AE6130" t="s">
        <v>1528</v>
      </c>
      <c r="AF6130" t="s">
        <v>16</v>
      </c>
      <c r="AG6130" t="s">
        <v>7554</v>
      </c>
    </row>
    <row r="6131" spans="1:33" x14ac:dyDescent="0.3">
      <c r="A6131" t="s">
        <v>5298</v>
      </c>
      <c r="B6131" t="s">
        <v>7</v>
      </c>
      <c r="C6131" t="s">
        <v>8</v>
      </c>
      <c r="D6131" t="s">
        <v>1241</v>
      </c>
      <c r="E6131" t="s">
        <v>125</v>
      </c>
      <c r="F6131" t="s">
        <v>274</v>
      </c>
      <c r="AB6131" t="s">
        <v>6</v>
      </c>
      <c r="AC6131" t="s">
        <v>2203</v>
      </c>
      <c r="AD6131" t="s">
        <v>8</v>
      </c>
      <c r="AE6131" t="s">
        <v>1528</v>
      </c>
      <c r="AF6131" t="s">
        <v>16</v>
      </c>
      <c r="AG6131" t="s">
        <v>7561</v>
      </c>
    </row>
    <row r="6132" spans="1:33" x14ac:dyDescent="0.3">
      <c r="A6132" t="s">
        <v>5298</v>
      </c>
      <c r="B6132" t="s">
        <v>7</v>
      </c>
      <c r="C6132" t="s">
        <v>8</v>
      </c>
      <c r="D6132" t="s">
        <v>1241</v>
      </c>
      <c r="E6132" t="s">
        <v>125</v>
      </c>
      <c r="F6132" t="s">
        <v>275</v>
      </c>
      <c r="AB6132" t="s">
        <v>6</v>
      </c>
      <c r="AC6132" t="s">
        <v>2203</v>
      </c>
      <c r="AD6132" t="s">
        <v>8</v>
      </c>
      <c r="AE6132" t="s">
        <v>1528</v>
      </c>
      <c r="AF6132" t="s">
        <v>16</v>
      </c>
      <c r="AG6132" t="s">
        <v>7522</v>
      </c>
    </row>
    <row r="6133" spans="1:33" x14ac:dyDescent="0.3">
      <c r="A6133" t="s">
        <v>5298</v>
      </c>
      <c r="B6133" t="s">
        <v>7</v>
      </c>
      <c r="C6133" t="s">
        <v>8</v>
      </c>
      <c r="D6133" t="s">
        <v>1241</v>
      </c>
      <c r="E6133" t="s">
        <v>125</v>
      </c>
      <c r="F6133" t="s">
        <v>276</v>
      </c>
      <c r="AB6133" t="s">
        <v>6</v>
      </c>
      <c r="AC6133" t="s">
        <v>2203</v>
      </c>
      <c r="AD6133" t="s">
        <v>8</v>
      </c>
      <c r="AE6133" t="s">
        <v>1528</v>
      </c>
      <c r="AF6133" t="s">
        <v>16</v>
      </c>
      <c r="AG6133" t="s">
        <v>7544</v>
      </c>
    </row>
    <row r="6134" spans="1:33" x14ac:dyDescent="0.3">
      <c r="A6134" t="s">
        <v>5298</v>
      </c>
      <c r="B6134" t="s">
        <v>7</v>
      </c>
      <c r="C6134" t="s">
        <v>8</v>
      </c>
      <c r="D6134" t="s">
        <v>1241</v>
      </c>
      <c r="E6134" t="s">
        <v>125</v>
      </c>
      <c r="F6134" t="s">
        <v>277</v>
      </c>
      <c r="AB6134" t="s">
        <v>6</v>
      </c>
      <c r="AC6134" t="s">
        <v>2203</v>
      </c>
      <c r="AD6134" t="s">
        <v>8</v>
      </c>
      <c r="AE6134" t="s">
        <v>1528</v>
      </c>
      <c r="AF6134" t="s">
        <v>16</v>
      </c>
      <c r="AG6134" t="s">
        <v>7551</v>
      </c>
    </row>
    <row r="6135" spans="1:33" x14ac:dyDescent="0.3">
      <c r="A6135" t="s">
        <v>5298</v>
      </c>
      <c r="B6135" t="s">
        <v>7</v>
      </c>
      <c r="C6135" t="s">
        <v>8</v>
      </c>
      <c r="D6135" t="s">
        <v>1241</v>
      </c>
      <c r="E6135" t="s">
        <v>125</v>
      </c>
      <c r="F6135" t="s">
        <v>278</v>
      </c>
      <c r="AB6135" t="s">
        <v>6</v>
      </c>
      <c r="AC6135" t="s">
        <v>2203</v>
      </c>
      <c r="AD6135" t="s">
        <v>8</v>
      </c>
      <c r="AE6135" t="s">
        <v>1528</v>
      </c>
      <c r="AF6135" t="s">
        <v>16</v>
      </c>
      <c r="AG6135" t="s">
        <v>7494</v>
      </c>
    </row>
    <row r="6136" spans="1:33" x14ac:dyDescent="0.3">
      <c r="A6136" t="s">
        <v>5298</v>
      </c>
      <c r="B6136" t="s">
        <v>7</v>
      </c>
      <c r="C6136" t="s">
        <v>8</v>
      </c>
      <c r="D6136" t="s">
        <v>1241</v>
      </c>
      <c r="E6136" t="s">
        <v>125</v>
      </c>
      <c r="F6136" t="s">
        <v>279</v>
      </c>
      <c r="AB6136" t="s">
        <v>6</v>
      </c>
      <c r="AC6136" t="s">
        <v>2203</v>
      </c>
      <c r="AD6136" t="s">
        <v>8</v>
      </c>
      <c r="AE6136" t="s">
        <v>1528</v>
      </c>
      <c r="AF6136" t="s">
        <v>16</v>
      </c>
      <c r="AG6136" t="s">
        <v>7502</v>
      </c>
    </row>
    <row r="6137" spans="1:33" x14ac:dyDescent="0.3">
      <c r="A6137" t="s">
        <v>5298</v>
      </c>
      <c r="B6137" t="s">
        <v>7</v>
      </c>
      <c r="C6137" t="s">
        <v>8</v>
      </c>
      <c r="D6137" t="s">
        <v>1241</v>
      </c>
      <c r="E6137" t="s">
        <v>125</v>
      </c>
      <c r="F6137" t="s">
        <v>280</v>
      </c>
      <c r="AB6137" t="s">
        <v>6</v>
      </c>
      <c r="AC6137" t="s">
        <v>2203</v>
      </c>
      <c r="AD6137" t="s">
        <v>8</v>
      </c>
      <c r="AE6137" t="s">
        <v>1528</v>
      </c>
      <c r="AF6137" t="s">
        <v>16</v>
      </c>
      <c r="AG6137" t="s">
        <v>7517</v>
      </c>
    </row>
    <row r="6138" spans="1:33" x14ac:dyDescent="0.3">
      <c r="A6138" t="s">
        <v>5298</v>
      </c>
      <c r="B6138" t="s">
        <v>7</v>
      </c>
      <c r="C6138" t="s">
        <v>8</v>
      </c>
      <c r="D6138" t="s">
        <v>1241</v>
      </c>
      <c r="E6138" t="s">
        <v>125</v>
      </c>
      <c r="F6138" t="s">
        <v>281</v>
      </c>
      <c r="AB6138" t="s">
        <v>6</v>
      </c>
      <c r="AC6138" t="s">
        <v>2203</v>
      </c>
      <c r="AD6138" t="s">
        <v>8</v>
      </c>
      <c r="AE6138" t="s">
        <v>1528</v>
      </c>
      <c r="AF6138" t="s">
        <v>16</v>
      </c>
      <c r="AG6138" t="s">
        <v>7510</v>
      </c>
    </row>
    <row r="6139" spans="1:33" x14ac:dyDescent="0.3">
      <c r="A6139" t="s">
        <v>5298</v>
      </c>
      <c r="B6139" t="s">
        <v>7</v>
      </c>
      <c r="C6139" t="s">
        <v>8</v>
      </c>
      <c r="D6139" t="s">
        <v>1241</v>
      </c>
      <c r="E6139" t="s">
        <v>125</v>
      </c>
      <c r="F6139" t="s">
        <v>282</v>
      </c>
      <c r="AB6139" t="s">
        <v>6</v>
      </c>
      <c r="AC6139" t="s">
        <v>2203</v>
      </c>
      <c r="AD6139" t="s">
        <v>8</v>
      </c>
      <c r="AE6139" t="s">
        <v>1528</v>
      </c>
      <c r="AF6139" t="s">
        <v>16</v>
      </c>
      <c r="AG6139" t="s">
        <v>7558</v>
      </c>
    </row>
    <row r="6140" spans="1:33" x14ac:dyDescent="0.3">
      <c r="A6140" t="s">
        <v>5298</v>
      </c>
      <c r="B6140" t="s">
        <v>7</v>
      </c>
      <c r="C6140" t="s">
        <v>8</v>
      </c>
      <c r="D6140" t="s">
        <v>1241</v>
      </c>
      <c r="E6140" t="s">
        <v>125</v>
      </c>
      <c r="F6140" t="s">
        <v>283</v>
      </c>
      <c r="AB6140" t="s">
        <v>6</v>
      </c>
      <c r="AC6140" t="s">
        <v>2203</v>
      </c>
      <c r="AD6140" t="s">
        <v>8</v>
      </c>
      <c r="AE6140" t="s">
        <v>1528</v>
      </c>
      <c r="AF6140" t="s">
        <v>16</v>
      </c>
      <c r="AG6140" t="s">
        <v>7565</v>
      </c>
    </row>
    <row r="6141" spans="1:33" x14ac:dyDescent="0.3">
      <c r="A6141" t="s">
        <v>5298</v>
      </c>
      <c r="B6141" t="s">
        <v>7</v>
      </c>
      <c r="C6141" t="s">
        <v>8</v>
      </c>
      <c r="D6141" t="s">
        <v>1241</v>
      </c>
      <c r="E6141" t="s">
        <v>125</v>
      </c>
      <c r="F6141" t="s">
        <v>284</v>
      </c>
      <c r="AB6141" t="s">
        <v>6</v>
      </c>
      <c r="AC6141" t="s">
        <v>2203</v>
      </c>
      <c r="AD6141" t="s">
        <v>8</v>
      </c>
      <c r="AE6141" t="s">
        <v>1528</v>
      </c>
      <c r="AF6141" t="s">
        <v>16</v>
      </c>
      <c r="AG6141" t="s">
        <v>7523</v>
      </c>
    </row>
    <row r="6142" spans="1:33" x14ac:dyDescent="0.3">
      <c r="A6142" t="s">
        <v>5298</v>
      </c>
      <c r="B6142" t="s">
        <v>7</v>
      </c>
      <c r="C6142" t="s">
        <v>8</v>
      </c>
      <c r="D6142" t="s">
        <v>1241</v>
      </c>
      <c r="E6142" t="s">
        <v>125</v>
      </c>
      <c r="F6142" t="s">
        <v>285</v>
      </c>
      <c r="AB6142" t="s">
        <v>6</v>
      </c>
      <c r="AC6142" t="s">
        <v>2203</v>
      </c>
      <c r="AD6142" t="s">
        <v>8</v>
      </c>
      <c r="AE6142" t="s">
        <v>1528</v>
      </c>
      <c r="AF6142" t="s">
        <v>16</v>
      </c>
      <c r="AG6142" t="s">
        <v>7541</v>
      </c>
    </row>
    <row r="6143" spans="1:33" x14ac:dyDescent="0.3">
      <c r="A6143" t="s">
        <v>5298</v>
      </c>
      <c r="B6143" t="s">
        <v>7</v>
      </c>
      <c r="C6143" t="s">
        <v>8</v>
      </c>
      <c r="D6143" t="s">
        <v>1241</v>
      </c>
      <c r="E6143" t="s">
        <v>125</v>
      </c>
      <c r="F6143" t="s">
        <v>286</v>
      </c>
      <c r="AB6143" t="s">
        <v>6</v>
      </c>
      <c r="AC6143" t="s">
        <v>2203</v>
      </c>
      <c r="AD6143" t="s">
        <v>8</v>
      </c>
      <c r="AE6143" t="s">
        <v>1528</v>
      </c>
      <c r="AF6143" t="s">
        <v>16</v>
      </c>
      <c r="AG6143" t="s">
        <v>7548</v>
      </c>
    </row>
    <row r="6144" spans="1:33" x14ac:dyDescent="0.3">
      <c r="A6144" t="s">
        <v>5298</v>
      </c>
      <c r="B6144" t="s">
        <v>7</v>
      </c>
      <c r="C6144" t="s">
        <v>8</v>
      </c>
      <c r="D6144" t="s">
        <v>1241</v>
      </c>
      <c r="E6144" t="s">
        <v>125</v>
      </c>
      <c r="F6144" t="s">
        <v>287</v>
      </c>
      <c r="AB6144" t="s">
        <v>6</v>
      </c>
      <c r="AC6144" t="s">
        <v>2203</v>
      </c>
      <c r="AD6144" t="s">
        <v>8</v>
      </c>
      <c r="AE6144" t="s">
        <v>1528</v>
      </c>
      <c r="AF6144" t="s">
        <v>16</v>
      </c>
      <c r="AG6144" t="s">
        <v>7545</v>
      </c>
    </row>
    <row r="6145" spans="1:33" x14ac:dyDescent="0.3">
      <c r="A6145" t="s">
        <v>5298</v>
      </c>
      <c r="B6145" t="s">
        <v>7</v>
      </c>
      <c r="C6145" t="s">
        <v>8</v>
      </c>
      <c r="D6145" t="s">
        <v>1241</v>
      </c>
      <c r="E6145" t="s">
        <v>125</v>
      </c>
      <c r="F6145" t="s">
        <v>288</v>
      </c>
      <c r="AB6145" t="s">
        <v>6</v>
      </c>
      <c r="AC6145" t="s">
        <v>2203</v>
      </c>
      <c r="AD6145" t="s">
        <v>8</v>
      </c>
      <c r="AE6145" t="s">
        <v>1528</v>
      </c>
      <c r="AF6145" t="s">
        <v>16</v>
      </c>
      <c r="AG6145" t="s">
        <v>7552</v>
      </c>
    </row>
    <row r="6146" spans="1:33" x14ac:dyDescent="0.3">
      <c r="A6146" t="s">
        <v>5298</v>
      </c>
      <c r="B6146" t="s">
        <v>7</v>
      </c>
      <c r="C6146" t="s">
        <v>8</v>
      </c>
      <c r="D6146" t="s">
        <v>1241</v>
      </c>
      <c r="E6146" t="s">
        <v>125</v>
      </c>
      <c r="F6146" t="s">
        <v>289</v>
      </c>
      <c r="AB6146" t="s">
        <v>6</v>
      </c>
      <c r="AC6146" t="s">
        <v>2203</v>
      </c>
      <c r="AD6146" t="s">
        <v>8</v>
      </c>
      <c r="AE6146" t="s">
        <v>1528</v>
      </c>
      <c r="AF6146" t="s">
        <v>16</v>
      </c>
      <c r="AG6146" t="s">
        <v>7495</v>
      </c>
    </row>
    <row r="6147" spans="1:33" x14ac:dyDescent="0.3">
      <c r="A6147" t="s">
        <v>5298</v>
      </c>
      <c r="B6147" t="s">
        <v>7</v>
      </c>
      <c r="C6147" t="s">
        <v>8</v>
      </c>
      <c r="D6147" t="s">
        <v>1241</v>
      </c>
      <c r="E6147" t="s">
        <v>125</v>
      </c>
      <c r="F6147" t="s">
        <v>290</v>
      </c>
      <c r="AB6147" t="s">
        <v>6</v>
      </c>
      <c r="AC6147" t="s">
        <v>2203</v>
      </c>
      <c r="AD6147" t="s">
        <v>8</v>
      </c>
      <c r="AE6147" t="s">
        <v>1528</v>
      </c>
      <c r="AF6147" t="s">
        <v>16</v>
      </c>
      <c r="AG6147" t="s">
        <v>7503</v>
      </c>
    </row>
    <row r="6148" spans="1:33" x14ac:dyDescent="0.3">
      <c r="A6148" t="s">
        <v>5298</v>
      </c>
      <c r="B6148" t="s">
        <v>7</v>
      </c>
      <c r="C6148" t="s">
        <v>8</v>
      </c>
      <c r="D6148" t="s">
        <v>1241</v>
      </c>
      <c r="E6148" t="s">
        <v>125</v>
      </c>
      <c r="F6148" t="s">
        <v>291</v>
      </c>
      <c r="AB6148" t="s">
        <v>6</v>
      </c>
      <c r="AC6148" t="s">
        <v>2203</v>
      </c>
      <c r="AD6148" t="s">
        <v>8</v>
      </c>
      <c r="AE6148" t="s">
        <v>1528</v>
      </c>
      <c r="AF6148" t="s">
        <v>16</v>
      </c>
      <c r="AG6148" t="s">
        <v>7518</v>
      </c>
    </row>
    <row r="6149" spans="1:33" x14ac:dyDescent="0.3">
      <c r="A6149" t="s">
        <v>5298</v>
      </c>
      <c r="B6149" t="s">
        <v>7</v>
      </c>
      <c r="C6149" t="s">
        <v>8</v>
      </c>
      <c r="D6149" t="s">
        <v>1241</v>
      </c>
      <c r="E6149" t="s">
        <v>125</v>
      </c>
      <c r="F6149" t="s">
        <v>292</v>
      </c>
      <c r="AB6149" t="s">
        <v>6</v>
      </c>
      <c r="AC6149" t="s">
        <v>2203</v>
      </c>
      <c r="AD6149" t="s">
        <v>8</v>
      </c>
      <c r="AE6149" t="s">
        <v>1528</v>
      </c>
      <c r="AF6149" t="s">
        <v>16</v>
      </c>
      <c r="AG6149" t="s">
        <v>7511</v>
      </c>
    </row>
    <row r="6150" spans="1:33" x14ac:dyDescent="0.3">
      <c r="A6150" t="s">
        <v>5298</v>
      </c>
      <c r="B6150" t="s">
        <v>7</v>
      </c>
      <c r="C6150" t="s">
        <v>8</v>
      </c>
      <c r="D6150" t="s">
        <v>1241</v>
      </c>
      <c r="E6150" t="s">
        <v>125</v>
      </c>
      <c r="F6150" t="s">
        <v>293</v>
      </c>
      <c r="AB6150" t="s">
        <v>6</v>
      </c>
      <c r="AC6150" t="s">
        <v>2203</v>
      </c>
      <c r="AD6150" t="s">
        <v>8</v>
      </c>
      <c r="AE6150" t="s">
        <v>1528</v>
      </c>
      <c r="AF6150" t="s">
        <v>16</v>
      </c>
      <c r="AG6150" t="s">
        <v>7559</v>
      </c>
    </row>
    <row r="6151" spans="1:33" x14ac:dyDescent="0.3">
      <c r="A6151" t="s">
        <v>5298</v>
      </c>
      <c r="B6151" t="s">
        <v>7</v>
      </c>
      <c r="C6151" t="s">
        <v>8</v>
      </c>
      <c r="D6151" t="s">
        <v>1241</v>
      </c>
      <c r="E6151" t="s">
        <v>125</v>
      </c>
      <c r="F6151" t="s">
        <v>294</v>
      </c>
      <c r="AB6151" t="s">
        <v>6</v>
      </c>
      <c r="AC6151" t="s">
        <v>2203</v>
      </c>
      <c r="AD6151" t="s">
        <v>8</v>
      </c>
      <c r="AE6151" t="s">
        <v>1528</v>
      </c>
      <c r="AF6151" t="s">
        <v>16</v>
      </c>
      <c r="AG6151" t="s">
        <v>7566</v>
      </c>
    </row>
    <row r="6152" spans="1:33" x14ac:dyDescent="0.3">
      <c r="A6152" t="s">
        <v>5298</v>
      </c>
      <c r="B6152" t="s">
        <v>7</v>
      </c>
      <c r="C6152" t="s">
        <v>8</v>
      </c>
      <c r="D6152" t="s">
        <v>1241</v>
      </c>
      <c r="E6152" t="s">
        <v>125</v>
      </c>
      <c r="F6152" t="s">
        <v>295</v>
      </c>
      <c r="AB6152" t="s">
        <v>6</v>
      </c>
      <c r="AC6152" t="s">
        <v>2203</v>
      </c>
      <c r="AD6152" t="s">
        <v>8</v>
      </c>
      <c r="AE6152" t="s">
        <v>1528</v>
      </c>
      <c r="AF6152" t="s">
        <v>16</v>
      </c>
      <c r="AG6152" t="s">
        <v>7491</v>
      </c>
    </row>
    <row r="6153" spans="1:33" x14ac:dyDescent="0.3">
      <c r="A6153" t="s">
        <v>5298</v>
      </c>
      <c r="B6153" t="s">
        <v>7</v>
      </c>
      <c r="C6153" t="s">
        <v>8</v>
      </c>
      <c r="D6153" t="s">
        <v>1241</v>
      </c>
      <c r="E6153" t="s">
        <v>125</v>
      </c>
      <c r="F6153" t="s">
        <v>296</v>
      </c>
      <c r="AB6153" t="s">
        <v>6</v>
      </c>
      <c r="AC6153" t="s">
        <v>2203</v>
      </c>
      <c r="AD6153" t="s">
        <v>8</v>
      </c>
      <c r="AE6153" t="s">
        <v>1528</v>
      </c>
      <c r="AF6153" t="s">
        <v>16</v>
      </c>
      <c r="AG6153" t="s">
        <v>7499</v>
      </c>
    </row>
    <row r="6154" spans="1:33" x14ac:dyDescent="0.3">
      <c r="A6154" t="s">
        <v>5298</v>
      </c>
      <c r="B6154" t="s">
        <v>7</v>
      </c>
      <c r="C6154" t="s">
        <v>8</v>
      </c>
      <c r="D6154" t="s">
        <v>1241</v>
      </c>
      <c r="E6154" t="s">
        <v>125</v>
      </c>
      <c r="F6154" t="s">
        <v>297</v>
      </c>
      <c r="AB6154" t="s">
        <v>6</v>
      </c>
      <c r="AC6154" t="s">
        <v>2203</v>
      </c>
      <c r="AD6154" t="s">
        <v>8</v>
      </c>
      <c r="AE6154" t="s">
        <v>1528</v>
      </c>
      <c r="AF6154" t="s">
        <v>16</v>
      </c>
      <c r="AG6154" t="s">
        <v>7514</v>
      </c>
    </row>
    <row r="6155" spans="1:33" x14ac:dyDescent="0.3">
      <c r="A6155" t="s">
        <v>5298</v>
      </c>
      <c r="B6155" t="s">
        <v>7</v>
      </c>
      <c r="C6155" t="s">
        <v>8</v>
      </c>
      <c r="D6155" t="s">
        <v>1241</v>
      </c>
      <c r="E6155" t="s">
        <v>125</v>
      </c>
      <c r="F6155" t="s">
        <v>298</v>
      </c>
      <c r="AB6155" t="s">
        <v>6</v>
      </c>
      <c r="AC6155" t="s">
        <v>2203</v>
      </c>
      <c r="AD6155" t="s">
        <v>8</v>
      </c>
      <c r="AE6155" t="s">
        <v>1528</v>
      </c>
      <c r="AF6155" t="s">
        <v>16</v>
      </c>
      <c r="AG6155" t="s">
        <v>7507</v>
      </c>
    </row>
    <row r="6156" spans="1:33" x14ac:dyDescent="0.3">
      <c r="A6156" t="s">
        <v>5298</v>
      </c>
      <c r="B6156" t="s">
        <v>7</v>
      </c>
      <c r="C6156" t="s">
        <v>8</v>
      </c>
      <c r="D6156" t="s">
        <v>1241</v>
      </c>
      <c r="E6156" t="s">
        <v>125</v>
      </c>
      <c r="F6156" t="s">
        <v>299</v>
      </c>
      <c r="AB6156" t="s">
        <v>6</v>
      </c>
      <c r="AC6156" t="s">
        <v>2203</v>
      </c>
      <c r="AD6156" t="s">
        <v>8</v>
      </c>
      <c r="AE6156" t="s">
        <v>1528</v>
      </c>
      <c r="AF6156" t="s">
        <v>16</v>
      </c>
      <c r="AG6156" t="s">
        <v>7555</v>
      </c>
    </row>
    <row r="6157" spans="1:33" x14ac:dyDescent="0.3">
      <c r="A6157" t="s">
        <v>5298</v>
      </c>
      <c r="B6157" t="s">
        <v>7</v>
      </c>
      <c r="C6157" t="s">
        <v>8</v>
      </c>
      <c r="D6157" t="s">
        <v>1241</v>
      </c>
      <c r="E6157" t="s">
        <v>125</v>
      </c>
      <c r="F6157" t="s">
        <v>300</v>
      </c>
      <c r="AB6157" t="s">
        <v>6</v>
      </c>
      <c r="AC6157" t="s">
        <v>2203</v>
      </c>
      <c r="AD6157" t="s">
        <v>8</v>
      </c>
      <c r="AE6157" t="s">
        <v>1528</v>
      </c>
      <c r="AF6157" t="s">
        <v>16</v>
      </c>
      <c r="AG6157" t="s">
        <v>7562</v>
      </c>
    </row>
    <row r="6158" spans="1:33" x14ac:dyDescent="0.3">
      <c r="A6158" t="s">
        <v>5298</v>
      </c>
      <c r="B6158" t="s">
        <v>7</v>
      </c>
      <c r="C6158" t="s">
        <v>8</v>
      </c>
      <c r="D6158" t="s">
        <v>1241</v>
      </c>
      <c r="E6158" t="s">
        <v>125</v>
      </c>
      <c r="F6158" t="s">
        <v>301</v>
      </c>
      <c r="AB6158" t="s">
        <v>6</v>
      </c>
      <c r="AC6158" t="s">
        <v>2203</v>
      </c>
      <c r="AD6158" t="s">
        <v>8</v>
      </c>
      <c r="AE6158" t="s">
        <v>1528</v>
      </c>
      <c r="AF6158" t="s">
        <v>16</v>
      </c>
      <c r="AG6158" t="s">
        <v>7524</v>
      </c>
    </row>
    <row r="6159" spans="1:33" x14ac:dyDescent="0.3">
      <c r="A6159" t="s">
        <v>5298</v>
      </c>
      <c r="B6159" t="s">
        <v>7</v>
      </c>
      <c r="C6159" t="s">
        <v>8</v>
      </c>
      <c r="D6159" t="s">
        <v>1241</v>
      </c>
      <c r="E6159" t="s">
        <v>125</v>
      </c>
      <c r="F6159" t="s">
        <v>302</v>
      </c>
      <c r="AB6159" t="s">
        <v>6</v>
      </c>
      <c r="AC6159" t="s">
        <v>2203</v>
      </c>
      <c r="AD6159" t="s">
        <v>8</v>
      </c>
      <c r="AE6159" t="s">
        <v>1528</v>
      </c>
      <c r="AF6159" t="s">
        <v>16</v>
      </c>
      <c r="AG6159" t="s">
        <v>7546</v>
      </c>
    </row>
    <row r="6160" spans="1:33" x14ac:dyDescent="0.3">
      <c r="A6160" t="s">
        <v>5298</v>
      </c>
      <c r="B6160" t="s">
        <v>7</v>
      </c>
      <c r="C6160" t="s">
        <v>8</v>
      </c>
      <c r="D6160" t="s">
        <v>1241</v>
      </c>
      <c r="E6160" t="s">
        <v>125</v>
      </c>
      <c r="F6160" t="s">
        <v>303</v>
      </c>
      <c r="AB6160" t="s">
        <v>6</v>
      </c>
      <c r="AC6160" t="s">
        <v>2203</v>
      </c>
      <c r="AD6160" t="s">
        <v>8</v>
      </c>
      <c r="AE6160" t="s">
        <v>1528</v>
      </c>
      <c r="AF6160" t="s">
        <v>16</v>
      </c>
      <c r="AG6160" t="s">
        <v>7553</v>
      </c>
    </row>
    <row r="6161" spans="1:33" x14ac:dyDescent="0.3">
      <c r="A6161" t="s">
        <v>5298</v>
      </c>
      <c r="B6161" t="s">
        <v>7</v>
      </c>
      <c r="C6161" t="s">
        <v>8</v>
      </c>
      <c r="D6161" t="s">
        <v>1241</v>
      </c>
      <c r="E6161" t="s">
        <v>125</v>
      </c>
      <c r="F6161" t="s">
        <v>304</v>
      </c>
      <c r="AB6161" t="s">
        <v>6</v>
      </c>
      <c r="AC6161" t="s">
        <v>2203</v>
      </c>
      <c r="AD6161" t="s">
        <v>8</v>
      </c>
      <c r="AE6161" t="s">
        <v>1528</v>
      </c>
      <c r="AF6161" t="s">
        <v>16</v>
      </c>
      <c r="AG6161" t="s">
        <v>7496</v>
      </c>
    </row>
    <row r="6162" spans="1:33" x14ac:dyDescent="0.3">
      <c r="A6162" t="s">
        <v>5298</v>
      </c>
      <c r="B6162" t="s">
        <v>7</v>
      </c>
      <c r="C6162" t="s">
        <v>8</v>
      </c>
      <c r="D6162" t="s">
        <v>1241</v>
      </c>
      <c r="E6162" t="s">
        <v>125</v>
      </c>
      <c r="F6162" t="s">
        <v>305</v>
      </c>
      <c r="AB6162" t="s">
        <v>6</v>
      </c>
      <c r="AC6162" t="s">
        <v>2203</v>
      </c>
      <c r="AD6162" t="s">
        <v>8</v>
      </c>
      <c r="AE6162" t="s">
        <v>1528</v>
      </c>
      <c r="AF6162" t="s">
        <v>16</v>
      </c>
      <c r="AG6162" t="s">
        <v>7504</v>
      </c>
    </row>
    <row r="6163" spans="1:33" x14ac:dyDescent="0.3">
      <c r="A6163" t="s">
        <v>5298</v>
      </c>
      <c r="B6163" t="s">
        <v>7</v>
      </c>
      <c r="C6163" t="s">
        <v>8</v>
      </c>
      <c r="D6163" t="s">
        <v>1241</v>
      </c>
      <c r="E6163" t="s">
        <v>125</v>
      </c>
      <c r="F6163" t="s">
        <v>306</v>
      </c>
      <c r="AB6163" t="s">
        <v>6</v>
      </c>
      <c r="AC6163" t="s">
        <v>2203</v>
      </c>
      <c r="AD6163" t="s">
        <v>8</v>
      </c>
      <c r="AE6163" t="s">
        <v>1528</v>
      </c>
      <c r="AF6163" t="s">
        <v>16</v>
      </c>
      <c r="AG6163" t="s">
        <v>7519</v>
      </c>
    </row>
    <row r="6164" spans="1:33" x14ac:dyDescent="0.3">
      <c r="A6164" t="s">
        <v>5298</v>
      </c>
      <c r="B6164" t="s">
        <v>7</v>
      </c>
      <c r="C6164" t="s">
        <v>8</v>
      </c>
      <c r="D6164" t="s">
        <v>1241</v>
      </c>
      <c r="E6164" t="s">
        <v>125</v>
      </c>
      <c r="F6164" t="s">
        <v>307</v>
      </c>
      <c r="AB6164" t="s">
        <v>6</v>
      </c>
      <c r="AC6164" t="s">
        <v>2203</v>
      </c>
      <c r="AD6164" t="s">
        <v>8</v>
      </c>
      <c r="AE6164" t="s">
        <v>1528</v>
      </c>
      <c r="AF6164" t="s">
        <v>16</v>
      </c>
      <c r="AG6164" t="s">
        <v>7512</v>
      </c>
    </row>
    <row r="6165" spans="1:33" x14ac:dyDescent="0.3">
      <c r="A6165" t="s">
        <v>5298</v>
      </c>
      <c r="B6165" t="s">
        <v>7</v>
      </c>
      <c r="C6165" t="s">
        <v>8</v>
      </c>
      <c r="D6165" t="s">
        <v>1241</v>
      </c>
      <c r="E6165" t="s">
        <v>125</v>
      </c>
      <c r="F6165" t="s">
        <v>308</v>
      </c>
      <c r="AB6165" t="s">
        <v>6</v>
      </c>
      <c r="AC6165" t="s">
        <v>2203</v>
      </c>
      <c r="AD6165" t="s">
        <v>8</v>
      </c>
      <c r="AE6165" t="s">
        <v>1528</v>
      </c>
      <c r="AF6165" t="s">
        <v>16</v>
      </c>
      <c r="AG6165" t="s">
        <v>7560</v>
      </c>
    </row>
    <row r="6166" spans="1:33" x14ac:dyDescent="0.3">
      <c r="A6166" t="s">
        <v>5298</v>
      </c>
      <c r="B6166" t="s">
        <v>7</v>
      </c>
      <c r="C6166" t="s">
        <v>8</v>
      </c>
      <c r="D6166" t="s">
        <v>1241</v>
      </c>
      <c r="E6166" t="s">
        <v>125</v>
      </c>
      <c r="F6166" t="s">
        <v>309</v>
      </c>
      <c r="AB6166" t="s">
        <v>6</v>
      </c>
      <c r="AC6166" t="s">
        <v>2203</v>
      </c>
      <c r="AD6166" t="s">
        <v>8</v>
      </c>
      <c r="AE6166" t="s">
        <v>1528</v>
      </c>
      <c r="AF6166" t="s">
        <v>16</v>
      </c>
      <c r="AG6166" t="s">
        <v>7567</v>
      </c>
    </row>
    <row r="6167" spans="1:33" x14ac:dyDescent="0.3">
      <c r="A6167" t="s">
        <v>5298</v>
      </c>
      <c r="B6167" t="s">
        <v>7</v>
      </c>
      <c r="C6167" t="s">
        <v>8</v>
      </c>
      <c r="D6167" t="s">
        <v>1241</v>
      </c>
      <c r="E6167" t="s">
        <v>125</v>
      </c>
      <c r="F6167" t="s">
        <v>310</v>
      </c>
      <c r="AB6167" t="s">
        <v>6</v>
      </c>
      <c r="AC6167" t="s">
        <v>2203</v>
      </c>
      <c r="AD6167" t="s">
        <v>8</v>
      </c>
      <c r="AE6167" t="s">
        <v>1528</v>
      </c>
      <c r="AF6167" t="s">
        <v>16</v>
      </c>
      <c r="AG6167" t="s">
        <v>7542</v>
      </c>
    </row>
    <row r="6168" spans="1:33" x14ac:dyDescent="0.3">
      <c r="A6168" t="s">
        <v>5298</v>
      </c>
      <c r="B6168" t="s">
        <v>7</v>
      </c>
      <c r="C6168" t="s">
        <v>8</v>
      </c>
      <c r="D6168" t="s">
        <v>1241</v>
      </c>
      <c r="E6168" t="s">
        <v>125</v>
      </c>
      <c r="F6168" t="s">
        <v>311</v>
      </c>
      <c r="AB6168" t="s">
        <v>6</v>
      </c>
      <c r="AC6168" t="s">
        <v>2203</v>
      </c>
      <c r="AD6168" t="s">
        <v>8</v>
      </c>
      <c r="AE6168" t="s">
        <v>1528</v>
      </c>
      <c r="AF6168" t="s">
        <v>16</v>
      </c>
      <c r="AG6168" t="s">
        <v>7549</v>
      </c>
    </row>
    <row r="6169" spans="1:33" x14ac:dyDescent="0.3">
      <c r="A6169" t="s">
        <v>5298</v>
      </c>
      <c r="B6169" t="s">
        <v>7</v>
      </c>
      <c r="C6169" t="s">
        <v>8</v>
      </c>
      <c r="D6169" t="s">
        <v>1241</v>
      </c>
      <c r="E6169" t="s">
        <v>125</v>
      </c>
      <c r="F6169" t="s">
        <v>312</v>
      </c>
      <c r="AB6169" t="s">
        <v>6</v>
      </c>
      <c r="AC6169" t="s">
        <v>2203</v>
      </c>
      <c r="AD6169" t="s">
        <v>8</v>
      </c>
      <c r="AE6169" t="s">
        <v>1528</v>
      </c>
      <c r="AF6169" t="s">
        <v>16</v>
      </c>
      <c r="AG6169" t="s">
        <v>7492</v>
      </c>
    </row>
    <row r="6170" spans="1:33" x14ac:dyDescent="0.3">
      <c r="A6170" t="s">
        <v>5298</v>
      </c>
      <c r="B6170" t="s">
        <v>7</v>
      </c>
      <c r="C6170" t="s">
        <v>8</v>
      </c>
      <c r="D6170" t="s">
        <v>1241</v>
      </c>
      <c r="E6170" t="s">
        <v>125</v>
      </c>
      <c r="F6170" t="s">
        <v>313</v>
      </c>
      <c r="AB6170" t="s">
        <v>6</v>
      </c>
      <c r="AC6170" t="s">
        <v>2203</v>
      </c>
      <c r="AD6170" t="s">
        <v>8</v>
      </c>
      <c r="AE6170" t="s">
        <v>1528</v>
      </c>
      <c r="AF6170" t="s">
        <v>16</v>
      </c>
      <c r="AG6170" t="s">
        <v>7500</v>
      </c>
    </row>
    <row r="6171" spans="1:33" x14ac:dyDescent="0.3">
      <c r="A6171" t="s">
        <v>5298</v>
      </c>
      <c r="B6171" t="s">
        <v>7</v>
      </c>
      <c r="C6171" t="s">
        <v>8</v>
      </c>
      <c r="D6171" t="s">
        <v>1241</v>
      </c>
      <c r="E6171" t="s">
        <v>125</v>
      </c>
      <c r="F6171" t="s">
        <v>314</v>
      </c>
      <c r="AB6171" t="s">
        <v>6</v>
      </c>
      <c r="AC6171" t="s">
        <v>2203</v>
      </c>
      <c r="AD6171" t="s">
        <v>8</v>
      </c>
      <c r="AE6171" t="s">
        <v>1528</v>
      </c>
      <c r="AF6171" t="s">
        <v>16</v>
      </c>
      <c r="AG6171" t="s">
        <v>7515</v>
      </c>
    </row>
    <row r="6172" spans="1:33" x14ac:dyDescent="0.3">
      <c r="A6172" t="s">
        <v>5298</v>
      </c>
      <c r="B6172" t="s">
        <v>7</v>
      </c>
      <c r="C6172" t="s">
        <v>8</v>
      </c>
      <c r="D6172" t="s">
        <v>1241</v>
      </c>
      <c r="E6172" t="s">
        <v>125</v>
      </c>
      <c r="F6172" t="s">
        <v>315</v>
      </c>
      <c r="AB6172" t="s">
        <v>6</v>
      </c>
      <c r="AC6172" t="s">
        <v>2203</v>
      </c>
      <c r="AD6172" t="s">
        <v>8</v>
      </c>
      <c r="AE6172" t="s">
        <v>1528</v>
      </c>
      <c r="AF6172" t="s">
        <v>16</v>
      </c>
      <c r="AG6172" t="s">
        <v>7508</v>
      </c>
    </row>
    <row r="6173" spans="1:33" x14ac:dyDescent="0.3">
      <c r="A6173" t="s">
        <v>5298</v>
      </c>
      <c r="B6173" t="s">
        <v>7</v>
      </c>
      <c r="C6173" t="s">
        <v>8</v>
      </c>
      <c r="D6173" t="s">
        <v>1241</v>
      </c>
      <c r="E6173" t="s">
        <v>125</v>
      </c>
      <c r="F6173" t="s">
        <v>316</v>
      </c>
      <c r="AB6173" t="s">
        <v>6</v>
      </c>
      <c r="AC6173" t="s">
        <v>2203</v>
      </c>
      <c r="AD6173" t="s">
        <v>8</v>
      </c>
      <c r="AE6173" t="s">
        <v>1528</v>
      </c>
      <c r="AF6173" t="s">
        <v>16</v>
      </c>
      <c r="AG6173" t="s">
        <v>7556</v>
      </c>
    </row>
    <row r="6174" spans="1:33" x14ac:dyDescent="0.3">
      <c r="A6174" t="s">
        <v>5298</v>
      </c>
      <c r="B6174" t="s">
        <v>7</v>
      </c>
      <c r="C6174" t="s">
        <v>8</v>
      </c>
      <c r="D6174" t="s">
        <v>1241</v>
      </c>
      <c r="E6174" t="s">
        <v>125</v>
      </c>
      <c r="F6174" t="s">
        <v>317</v>
      </c>
      <c r="AB6174" t="s">
        <v>6</v>
      </c>
      <c r="AC6174" t="s">
        <v>2203</v>
      </c>
      <c r="AD6174" t="s">
        <v>8</v>
      </c>
      <c r="AE6174" t="s">
        <v>1528</v>
      </c>
      <c r="AF6174" t="s">
        <v>16</v>
      </c>
      <c r="AG6174" t="s">
        <v>7563</v>
      </c>
    </row>
    <row r="6175" spans="1:33" x14ac:dyDescent="0.3">
      <c r="A6175" t="s">
        <v>5298</v>
      </c>
      <c r="B6175" t="s">
        <v>7</v>
      </c>
      <c r="C6175" t="s">
        <v>8</v>
      </c>
      <c r="D6175" t="s">
        <v>1241</v>
      </c>
      <c r="E6175" t="s">
        <v>125</v>
      </c>
      <c r="F6175" t="s">
        <v>318</v>
      </c>
      <c r="AB6175" t="s">
        <v>6</v>
      </c>
      <c r="AC6175" t="s">
        <v>2203</v>
      </c>
      <c r="AD6175" t="s">
        <v>8</v>
      </c>
      <c r="AE6175" t="s">
        <v>1528</v>
      </c>
      <c r="AF6175" t="s">
        <v>16</v>
      </c>
      <c r="AG6175" t="s">
        <v>7497</v>
      </c>
    </row>
    <row r="6176" spans="1:33" x14ac:dyDescent="0.3">
      <c r="A6176" t="s">
        <v>5298</v>
      </c>
      <c r="B6176" t="s">
        <v>7</v>
      </c>
      <c r="C6176" t="s">
        <v>8</v>
      </c>
      <c r="D6176" t="s">
        <v>1241</v>
      </c>
      <c r="E6176" t="s">
        <v>125</v>
      </c>
      <c r="F6176" t="s">
        <v>319</v>
      </c>
      <c r="AB6176" t="s">
        <v>6</v>
      </c>
      <c r="AC6176" t="s">
        <v>2203</v>
      </c>
      <c r="AD6176" t="s">
        <v>8</v>
      </c>
      <c r="AE6176" t="s">
        <v>1528</v>
      </c>
      <c r="AF6176" t="s">
        <v>16</v>
      </c>
      <c r="AG6176" t="s">
        <v>7505</v>
      </c>
    </row>
    <row r="6177" spans="1:33" x14ac:dyDescent="0.3">
      <c r="A6177" t="s">
        <v>5298</v>
      </c>
      <c r="B6177" t="s">
        <v>7</v>
      </c>
      <c r="C6177" t="s">
        <v>8</v>
      </c>
      <c r="D6177" t="s">
        <v>1241</v>
      </c>
      <c r="E6177" t="s">
        <v>125</v>
      </c>
      <c r="F6177" t="s">
        <v>320</v>
      </c>
      <c r="AB6177" t="s">
        <v>6</v>
      </c>
      <c r="AC6177" t="s">
        <v>2203</v>
      </c>
      <c r="AD6177" t="s">
        <v>8</v>
      </c>
      <c r="AE6177" t="s">
        <v>1528</v>
      </c>
      <c r="AF6177" t="s">
        <v>16</v>
      </c>
      <c r="AG6177" t="s">
        <v>7530</v>
      </c>
    </row>
    <row r="6178" spans="1:33" x14ac:dyDescent="0.3">
      <c r="A6178" t="s">
        <v>5298</v>
      </c>
      <c r="B6178" t="s">
        <v>7</v>
      </c>
      <c r="C6178" t="s">
        <v>8</v>
      </c>
      <c r="D6178" t="s">
        <v>1241</v>
      </c>
      <c r="E6178" t="s">
        <v>125</v>
      </c>
      <c r="F6178" t="s">
        <v>321</v>
      </c>
      <c r="AB6178" t="s">
        <v>6</v>
      </c>
      <c r="AC6178" t="s">
        <v>2203</v>
      </c>
      <c r="AD6178" t="s">
        <v>8</v>
      </c>
      <c r="AE6178" t="s">
        <v>1528</v>
      </c>
      <c r="AF6178" t="s">
        <v>16</v>
      </c>
      <c r="AG6178" t="s">
        <v>7535</v>
      </c>
    </row>
    <row r="6179" spans="1:33" x14ac:dyDescent="0.3">
      <c r="A6179" t="s">
        <v>5298</v>
      </c>
      <c r="B6179" t="s">
        <v>7</v>
      </c>
      <c r="C6179" t="s">
        <v>8</v>
      </c>
      <c r="D6179" t="s">
        <v>1241</v>
      </c>
      <c r="E6179" t="s">
        <v>125</v>
      </c>
      <c r="F6179" t="s">
        <v>322</v>
      </c>
      <c r="AB6179" t="s">
        <v>6</v>
      </c>
      <c r="AC6179" t="s">
        <v>2203</v>
      </c>
      <c r="AD6179" t="s">
        <v>8</v>
      </c>
      <c r="AE6179" t="s">
        <v>1528</v>
      </c>
      <c r="AF6179" t="s">
        <v>16</v>
      </c>
      <c r="AG6179" t="s">
        <v>7536</v>
      </c>
    </row>
    <row r="6180" spans="1:33" x14ac:dyDescent="0.3">
      <c r="A6180" t="s">
        <v>5298</v>
      </c>
      <c r="B6180" t="s">
        <v>7</v>
      </c>
      <c r="C6180" t="s">
        <v>8</v>
      </c>
      <c r="D6180" t="s">
        <v>1241</v>
      </c>
      <c r="E6180" t="s">
        <v>125</v>
      </c>
      <c r="F6180" t="s">
        <v>323</v>
      </c>
      <c r="AB6180" t="s">
        <v>6</v>
      </c>
      <c r="AC6180" t="s">
        <v>2203</v>
      </c>
      <c r="AD6180" t="s">
        <v>8</v>
      </c>
      <c r="AE6180" t="s">
        <v>1528</v>
      </c>
      <c r="AF6180" t="s">
        <v>16</v>
      </c>
      <c r="AG6180" t="s">
        <v>7537</v>
      </c>
    </row>
    <row r="6181" spans="1:33" x14ac:dyDescent="0.3">
      <c r="A6181" t="s">
        <v>5298</v>
      </c>
      <c r="B6181" t="s">
        <v>7</v>
      </c>
      <c r="C6181" t="s">
        <v>8</v>
      </c>
      <c r="D6181" t="s">
        <v>1241</v>
      </c>
      <c r="E6181" t="s">
        <v>125</v>
      </c>
      <c r="F6181" t="s">
        <v>324</v>
      </c>
      <c r="AB6181" t="s">
        <v>6</v>
      </c>
      <c r="AC6181" t="s">
        <v>2203</v>
      </c>
      <c r="AD6181" t="s">
        <v>8</v>
      </c>
      <c r="AE6181" t="s">
        <v>1528</v>
      </c>
      <c r="AF6181" t="s">
        <v>16</v>
      </c>
      <c r="AG6181" t="s">
        <v>7538</v>
      </c>
    </row>
    <row r="6182" spans="1:33" x14ac:dyDescent="0.3">
      <c r="A6182" t="s">
        <v>5298</v>
      </c>
      <c r="B6182" t="s">
        <v>7</v>
      </c>
      <c r="C6182" t="s">
        <v>8</v>
      </c>
      <c r="D6182" t="s">
        <v>1241</v>
      </c>
      <c r="E6182" t="s">
        <v>125</v>
      </c>
      <c r="F6182" t="s">
        <v>325</v>
      </c>
      <c r="AB6182" t="s">
        <v>6</v>
      </c>
      <c r="AC6182" t="s">
        <v>2203</v>
      </c>
      <c r="AD6182" t="s">
        <v>8</v>
      </c>
      <c r="AE6182" t="s">
        <v>1528</v>
      </c>
      <c r="AF6182" t="s">
        <v>16</v>
      </c>
      <c r="AG6182" t="s">
        <v>7539</v>
      </c>
    </row>
    <row r="6183" spans="1:33" x14ac:dyDescent="0.3">
      <c r="A6183" t="s">
        <v>5298</v>
      </c>
      <c r="B6183" t="s">
        <v>7</v>
      </c>
      <c r="C6183" t="s">
        <v>8</v>
      </c>
      <c r="D6183" t="s">
        <v>1241</v>
      </c>
      <c r="E6183" t="s">
        <v>125</v>
      </c>
      <c r="F6183" t="s">
        <v>326</v>
      </c>
      <c r="AB6183" t="s">
        <v>6</v>
      </c>
      <c r="AC6183" t="s">
        <v>2203</v>
      </c>
      <c r="AD6183" t="s">
        <v>8</v>
      </c>
      <c r="AE6183" t="s">
        <v>1528</v>
      </c>
      <c r="AF6183" t="s">
        <v>16</v>
      </c>
      <c r="AG6183" t="s">
        <v>7531</v>
      </c>
    </row>
    <row r="6184" spans="1:33" x14ac:dyDescent="0.3">
      <c r="A6184" t="s">
        <v>5298</v>
      </c>
      <c r="B6184" t="s">
        <v>7</v>
      </c>
      <c r="C6184" t="s">
        <v>8</v>
      </c>
      <c r="D6184" t="s">
        <v>1241</v>
      </c>
      <c r="E6184" t="s">
        <v>125</v>
      </c>
      <c r="F6184" t="s">
        <v>327</v>
      </c>
      <c r="AB6184" t="s">
        <v>6</v>
      </c>
      <c r="AC6184" t="s">
        <v>2203</v>
      </c>
      <c r="AD6184" t="s">
        <v>8</v>
      </c>
      <c r="AE6184" t="s">
        <v>1528</v>
      </c>
      <c r="AF6184" t="s">
        <v>16</v>
      </c>
      <c r="AG6184" t="s">
        <v>7532</v>
      </c>
    </row>
    <row r="6185" spans="1:33" x14ac:dyDescent="0.3">
      <c r="A6185" t="s">
        <v>5298</v>
      </c>
      <c r="B6185" t="s">
        <v>7</v>
      </c>
      <c r="C6185" t="s">
        <v>8</v>
      </c>
      <c r="D6185" t="s">
        <v>1241</v>
      </c>
      <c r="E6185" t="s">
        <v>125</v>
      </c>
      <c r="F6185" t="s">
        <v>328</v>
      </c>
      <c r="AB6185" t="s">
        <v>6</v>
      </c>
      <c r="AC6185" t="s">
        <v>2203</v>
      </c>
      <c r="AD6185" t="s">
        <v>8</v>
      </c>
      <c r="AE6185" t="s">
        <v>1528</v>
      </c>
      <c r="AF6185" t="s">
        <v>16</v>
      </c>
      <c r="AG6185" t="s">
        <v>7533</v>
      </c>
    </row>
    <row r="6186" spans="1:33" x14ac:dyDescent="0.3">
      <c r="A6186" t="s">
        <v>5298</v>
      </c>
      <c r="B6186" t="s">
        <v>7</v>
      </c>
      <c r="C6186" t="s">
        <v>8</v>
      </c>
      <c r="D6186" t="s">
        <v>1241</v>
      </c>
      <c r="E6186" t="s">
        <v>125</v>
      </c>
      <c r="F6186" t="s">
        <v>329</v>
      </c>
      <c r="AB6186" t="s">
        <v>6</v>
      </c>
      <c r="AC6186" t="s">
        <v>2203</v>
      </c>
      <c r="AD6186" t="s">
        <v>8</v>
      </c>
      <c r="AE6186" t="s">
        <v>1528</v>
      </c>
      <c r="AF6186" t="s">
        <v>16</v>
      </c>
      <c r="AG6186" t="s">
        <v>7534</v>
      </c>
    </row>
    <row r="6187" spans="1:33" x14ac:dyDescent="0.3">
      <c r="A6187" t="s">
        <v>5298</v>
      </c>
      <c r="B6187" t="s">
        <v>7</v>
      </c>
      <c r="C6187" t="s">
        <v>8</v>
      </c>
      <c r="D6187" t="s">
        <v>1241</v>
      </c>
      <c r="E6187" t="s">
        <v>125</v>
      </c>
      <c r="F6187" t="s">
        <v>330</v>
      </c>
      <c r="AB6187" t="s">
        <v>6</v>
      </c>
      <c r="AC6187" t="s">
        <v>2203</v>
      </c>
      <c r="AD6187" t="s">
        <v>8</v>
      </c>
      <c r="AE6187" t="s">
        <v>1528</v>
      </c>
      <c r="AF6187" t="s">
        <v>16</v>
      </c>
      <c r="AG6187" t="s">
        <v>7597</v>
      </c>
    </row>
    <row r="6188" spans="1:33" x14ac:dyDescent="0.3">
      <c r="A6188" t="s">
        <v>5298</v>
      </c>
      <c r="B6188" t="s">
        <v>7</v>
      </c>
      <c r="C6188" t="s">
        <v>8</v>
      </c>
      <c r="D6188" t="s">
        <v>1241</v>
      </c>
      <c r="E6188" t="s">
        <v>125</v>
      </c>
      <c r="F6188" t="s">
        <v>331</v>
      </c>
      <c r="AB6188" t="s">
        <v>6</v>
      </c>
      <c r="AC6188" t="s">
        <v>2203</v>
      </c>
      <c r="AD6188" t="s">
        <v>8</v>
      </c>
      <c r="AE6188" t="s">
        <v>1528</v>
      </c>
      <c r="AF6188" t="s">
        <v>16</v>
      </c>
      <c r="AG6188" t="s">
        <v>7606</v>
      </c>
    </row>
    <row r="6189" spans="1:33" x14ac:dyDescent="0.3">
      <c r="A6189" t="s">
        <v>5298</v>
      </c>
      <c r="B6189" t="s">
        <v>7</v>
      </c>
      <c r="C6189" t="s">
        <v>8</v>
      </c>
      <c r="D6189" t="s">
        <v>1241</v>
      </c>
      <c r="E6189" t="s">
        <v>125</v>
      </c>
      <c r="F6189" t="s">
        <v>332</v>
      </c>
      <c r="AB6189" t="s">
        <v>6</v>
      </c>
      <c r="AC6189" t="s">
        <v>2203</v>
      </c>
      <c r="AD6189" t="s">
        <v>8</v>
      </c>
      <c r="AE6189" t="s">
        <v>1528</v>
      </c>
      <c r="AF6189" t="s">
        <v>16</v>
      </c>
      <c r="AG6189" t="s">
        <v>7571</v>
      </c>
    </row>
    <row r="6190" spans="1:33" x14ac:dyDescent="0.3">
      <c r="A6190" t="s">
        <v>5298</v>
      </c>
      <c r="B6190" t="s">
        <v>7</v>
      </c>
      <c r="C6190" t="s">
        <v>8</v>
      </c>
      <c r="D6190" t="s">
        <v>1241</v>
      </c>
      <c r="E6190" t="s">
        <v>125</v>
      </c>
      <c r="F6190" t="s">
        <v>333</v>
      </c>
      <c r="AB6190" t="s">
        <v>6</v>
      </c>
      <c r="AC6190" t="s">
        <v>2203</v>
      </c>
      <c r="AD6190" t="s">
        <v>8</v>
      </c>
      <c r="AE6190" t="s">
        <v>1528</v>
      </c>
      <c r="AF6190" t="s">
        <v>16</v>
      </c>
      <c r="AG6190" t="s">
        <v>7580</v>
      </c>
    </row>
    <row r="6191" spans="1:33" x14ac:dyDescent="0.3">
      <c r="A6191" t="s">
        <v>5298</v>
      </c>
      <c r="B6191" t="s">
        <v>7</v>
      </c>
      <c r="C6191" t="s">
        <v>8</v>
      </c>
      <c r="D6191" t="s">
        <v>1241</v>
      </c>
      <c r="E6191" t="s">
        <v>125</v>
      </c>
      <c r="F6191" t="s">
        <v>334</v>
      </c>
      <c r="AB6191" t="s">
        <v>6</v>
      </c>
      <c r="AC6191" t="s">
        <v>2203</v>
      </c>
      <c r="AD6191" t="s">
        <v>8</v>
      </c>
      <c r="AE6191" t="s">
        <v>1528</v>
      </c>
      <c r="AF6191" t="s">
        <v>16</v>
      </c>
      <c r="AG6191" t="s">
        <v>7589</v>
      </c>
    </row>
    <row r="6192" spans="1:33" x14ac:dyDescent="0.3">
      <c r="A6192" t="s">
        <v>5298</v>
      </c>
      <c r="B6192" t="s">
        <v>7</v>
      </c>
      <c r="C6192" t="s">
        <v>8</v>
      </c>
      <c r="D6192" t="s">
        <v>1241</v>
      </c>
      <c r="E6192" t="s">
        <v>125</v>
      </c>
      <c r="F6192" t="s">
        <v>335</v>
      </c>
      <c r="AB6192" t="s">
        <v>6</v>
      </c>
      <c r="AC6192" t="s">
        <v>2203</v>
      </c>
      <c r="AD6192" t="s">
        <v>8</v>
      </c>
      <c r="AE6192" t="s">
        <v>1528</v>
      </c>
      <c r="AF6192" t="s">
        <v>16</v>
      </c>
      <c r="AG6192" t="s">
        <v>7613</v>
      </c>
    </row>
    <row r="6193" spans="1:33" x14ac:dyDescent="0.3">
      <c r="A6193" t="s">
        <v>5298</v>
      </c>
      <c r="B6193" t="s">
        <v>7</v>
      </c>
      <c r="C6193" t="s">
        <v>8</v>
      </c>
      <c r="D6193" t="s">
        <v>1241</v>
      </c>
      <c r="E6193" t="s">
        <v>125</v>
      </c>
      <c r="F6193" t="s">
        <v>336</v>
      </c>
      <c r="AB6193" t="s">
        <v>6</v>
      </c>
      <c r="AC6193" t="s">
        <v>2203</v>
      </c>
      <c r="AD6193" t="s">
        <v>8</v>
      </c>
      <c r="AE6193" t="s">
        <v>1528</v>
      </c>
      <c r="AF6193" t="s">
        <v>16</v>
      </c>
      <c r="AG6193" t="s">
        <v>7622</v>
      </c>
    </row>
    <row r="6194" spans="1:33" x14ac:dyDescent="0.3">
      <c r="A6194" t="s">
        <v>5298</v>
      </c>
      <c r="B6194" t="s">
        <v>7</v>
      </c>
      <c r="C6194" t="s">
        <v>8</v>
      </c>
      <c r="D6194" t="s">
        <v>1241</v>
      </c>
      <c r="E6194" t="s">
        <v>125</v>
      </c>
      <c r="F6194" t="s">
        <v>337</v>
      </c>
      <c r="AB6194" t="s">
        <v>6</v>
      </c>
      <c r="AC6194" t="s">
        <v>2203</v>
      </c>
      <c r="AD6194" t="s">
        <v>8</v>
      </c>
      <c r="AE6194" t="s">
        <v>1528</v>
      </c>
      <c r="AF6194" t="s">
        <v>16</v>
      </c>
      <c r="AG6194" t="s">
        <v>7594</v>
      </c>
    </row>
    <row r="6195" spans="1:33" x14ac:dyDescent="0.3">
      <c r="A6195" t="s">
        <v>5298</v>
      </c>
      <c r="B6195" t="s">
        <v>7</v>
      </c>
      <c r="C6195" t="s">
        <v>8</v>
      </c>
      <c r="D6195" t="s">
        <v>1241</v>
      </c>
      <c r="E6195" t="s">
        <v>125</v>
      </c>
      <c r="F6195" t="s">
        <v>338</v>
      </c>
      <c r="AB6195" t="s">
        <v>6</v>
      </c>
      <c r="AC6195" t="s">
        <v>2203</v>
      </c>
      <c r="AD6195" t="s">
        <v>8</v>
      </c>
      <c r="AE6195" t="s">
        <v>1528</v>
      </c>
      <c r="AF6195" t="s">
        <v>16</v>
      </c>
      <c r="AG6195" t="s">
        <v>7603</v>
      </c>
    </row>
    <row r="6196" spans="1:33" x14ac:dyDescent="0.3">
      <c r="A6196" t="s">
        <v>5298</v>
      </c>
      <c r="B6196" t="s">
        <v>7</v>
      </c>
      <c r="C6196" t="s">
        <v>8</v>
      </c>
      <c r="D6196" t="s">
        <v>1241</v>
      </c>
      <c r="E6196" t="s">
        <v>125</v>
      </c>
      <c r="F6196" t="s">
        <v>339</v>
      </c>
      <c r="AB6196" t="s">
        <v>6</v>
      </c>
      <c r="AC6196" t="s">
        <v>2203</v>
      </c>
      <c r="AD6196" t="s">
        <v>8</v>
      </c>
      <c r="AE6196" t="s">
        <v>1528</v>
      </c>
      <c r="AF6196" t="s">
        <v>16</v>
      </c>
      <c r="AG6196" t="s">
        <v>7598</v>
      </c>
    </row>
    <row r="6197" spans="1:33" x14ac:dyDescent="0.3">
      <c r="A6197" t="s">
        <v>5298</v>
      </c>
      <c r="B6197" t="s">
        <v>7</v>
      </c>
      <c r="C6197" t="s">
        <v>8</v>
      </c>
      <c r="D6197" t="s">
        <v>1241</v>
      </c>
      <c r="E6197" t="s">
        <v>125</v>
      </c>
      <c r="F6197" t="s">
        <v>340</v>
      </c>
      <c r="AB6197" t="s">
        <v>6</v>
      </c>
      <c r="AC6197" t="s">
        <v>2203</v>
      </c>
      <c r="AD6197" t="s">
        <v>8</v>
      </c>
      <c r="AE6197" t="s">
        <v>1528</v>
      </c>
      <c r="AF6197" t="s">
        <v>16</v>
      </c>
      <c r="AG6197" t="s">
        <v>7572</v>
      </c>
    </row>
    <row r="6198" spans="1:33" x14ac:dyDescent="0.3">
      <c r="A6198" t="s">
        <v>5298</v>
      </c>
      <c r="B6198" t="s">
        <v>7</v>
      </c>
      <c r="C6198" t="s">
        <v>8</v>
      </c>
      <c r="D6198" t="s">
        <v>1241</v>
      </c>
      <c r="E6198" t="s">
        <v>125</v>
      </c>
      <c r="F6198" t="s">
        <v>341</v>
      </c>
      <c r="AB6198" t="s">
        <v>6</v>
      </c>
      <c r="AC6198" t="s">
        <v>2203</v>
      </c>
      <c r="AD6198" t="s">
        <v>8</v>
      </c>
      <c r="AE6198" t="s">
        <v>1528</v>
      </c>
      <c r="AF6198" t="s">
        <v>16</v>
      </c>
      <c r="AG6198" t="s">
        <v>7581</v>
      </c>
    </row>
    <row r="6199" spans="1:33" x14ac:dyDescent="0.3">
      <c r="A6199" t="s">
        <v>5298</v>
      </c>
      <c r="B6199" t="s">
        <v>7</v>
      </c>
      <c r="C6199" t="s">
        <v>8</v>
      </c>
      <c r="D6199" t="s">
        <v>1241</v>
      </c>
      <c r="E6199" t="s">
        <v>125</v>
      </c>
      <c r="F6199" t="s">
        <v>342</v>
      </c>
      <c r="AB6199" t="s">
        <v>6</v>
      </c>
      <c r="AC6199" t="s">
        <v>2203</v>
      </c>
      <c r="AD6199" t="s">
        <v>8</v>
      </c>
      <c r="AE6199" t="s">
        <v>1528</v>
      </c>
      <c r="AF6199" t="s">
        <v>16</v>
      </c>
      <c r="AG6199" t="s">
        <v>7590</v>
      </c>
    </row>
    <row r="6200" spans="1:33" x14ac:dyDescent="0.3">
      <c r="A6200" t="s">
        <v>5298</v>
      </c>
      <c r="B6200" t="s">
        <v>7</v>
      </c>
      <c r="C6200" t="s">
        <v>8</v>
      </c>
      <c r="D6200" t="s">
        <v>1241</v>
      </c>
      <c r="E6200" t="s">
        <v>125</v>
      </c>
      <c r="F6200" t="s">
        <v>343</v>
      </c>
      <c r="AB6200" t="s">
        <v>6</v>
      </c>
      <c r="AC6200" t="s">
        <v>2203</v>
      </c>
      <c r="AD6200" t="s">
        <v>8</v>
      </c>
      <c r="AE6200" t="s">
        <v>1528</v>
      </c>
      <c r="AF6200" t="s">
        <v>16</v>
      </c>
      <c r="AG6200" t="s">
        <v>7614</v>
      </c>
    </row>
    <row r="6201" spans="1:33" x14ac:dyDescent="0.3">
      <c r="A6201" t="s">
        <v>5298</v>
      </c>
      <c r="B6201" t="s">
        <v>7</v>
      </c>
      <c r="C6201" t="s">
        <v>8</v>
      </c>
      <c r="D6201" t="s">
        <v>1241</v>
      </c>
      <c r="E6201" t="s">
        <v>125</v>
      </c>
      <c r="F6201" t="s">
        <v>344</v>
      </c>
      <c r="AB6201" t="s">
        <v>6</v>
      </c>
      <c r="AC6201" t="s">
        <v>2203</v>
      </c>
      <c r="AD6201" t="s">
        <v>8</v>
      </c>
      <c r="AE6201" t="s">
        <v>1528</v>
      </c>
      <c r="AF6201" t="s">
        <v>16</v>
      </c>
      <c r="AG6201" t="s">
        <v>7623</v>
      </c>
    </row>
    <row r="6202" spans="1:33" x14ac:dyDescent="0.3">
      <c r="A6202" t="s">
        <v>5298</v>
      </c>
      <c r="B6202" t="s">
        <v>7</v>
      </c>
      <c r="C6202" t="s">
        <v>8</v>
      </c>
      <c r="D6202" t="s">
        <v>1241</v>
      </c>
      <c r="E6202" t="s">
        <v>125</v>
      </c>
      <c r="F6202" t="s">
        <v>345</v>
      </c>
      <c r="AB6202" t="s">
        <v>6</v>
      </c>
      <c r="AC6202" t="s">
        <v>2203</v>
      </c>
      <c r="AD6202" t="s">
        <v>8</v>
      </c>
      <c r="AE6202" t="s">
        <v>1528</v>
      </c>
      <c r="AF6202" t="s">
        <v>16</v>
      </c>
      <c r="AG6202" t="s">
        <v>7568</v>
      </c>
    </row>
    <row r="6203" spans="1:33" x14ac:dyDescent="0.3">
      <c r="A6203" t="s">
        <v>5298</v>
      </c>
      <c r="B6203" t="s">
        <v>7</v>
      </c>
      <c r="C6203" t="s">
        <v>8</v>
      </c>
      <c r="D6203" t="s">
        <v>1241</v>
      </c>
      <c r="E6203" t="s">
        <v>125</v>
      </c>
      <c r="F6203" t="s">
        <v>346</v>
      </c>
      <c r="AB6203" t="s">
        <v>6</v>
      </c>
      <c r="AC6203" t="s">
        <v>2203</v>
      </c>
      <c r="AD6203" t="s">
        <v>8</v>
      </c>
      <c r="AE6203" t="s">
        <v>1528</v>
      </c>
      <c r="AF6203" t="s">
        <v>16</v>
      </c>
      <c r="AG6203" t="s">
        <v>7577</v>
      </c>
    </row>
    <row r="6204" spans="1:33" x14ac:dyDescent="0.3">
      <c r="A6204" t="s">
        <v>5298</v>
      </c>
      <c r="B6204" t="s">
        <v>7</v>
      </c>
      <c r="C6204" t="s">
        <v>8</v>
      </c>
      <c r="D6204" t="s">
        <v>1241</v>
      </c>
      <c r="E6204" t="s">
        <v>125</v>
      </c>
      <c r="F6204" t="s">
        <v>347</v>
      </c>
      <c r="AB6204" t="s">
        <v>6</v>
      </c>
      <c r="AC6204" t="s">
        <v>2203</v>
      </c>
      <c r="AD6204" t="s">
        <v>8</v>
      </c>
      <c r="AE6204" t="s">
        <v>1528</v>
      </c>
      <c r="AF6204" t="s">
        <v>16</v>
      </c>
      <c r="AG6204" t="s">
        <v>7586</v>
      </c>
    </row>
    <row r="6205" spans="1:33" x14ac:dyDescent="0.3">
      <c r="A6205" t="s">
        <v>5298</v>
      </c>
      <c r="B6205" t="s">
        <v>7</v>
      </c>
      <c r="C6205" t="s">
        <v>8</v>
      </c>
      <c r="D6205" t="s">
        <v>1241</v>
      </c>
      <c r="E6205" t="s">
        <v>125</v>
      </c>
      <c r="F6205" t="s">
        <v>348</v>
      </c>
      <c r="AB6205" t="s">
        <v>6</v>
      </c>
      <c r="AC6205" t="s">
        <v>2203</v>
      </c>
      <c r="AD6205" t="s">
        <v>8</v>
      </c>
      <c r="AE6205" t="s">
        <v>1528</v>
      </c>
      <c r="AF6205" t="s">
        <v>16</v>
      </c>
      <c r="AG6205" t="s">
        <v>7610</v>
      </c>
    </row>
    <row r="6206" spans="1:33" x14ac:dyDescent="0.3">
      <c r="A6206" t="s">
        <v>5298</v>
      </c>
      <c r="B6206" t="s">
        <v>7</v>
      </c>
      <c r="C6206" t="s">
        <v>8</v>
      </c>
      <c r="D6206" t="s">
        <v>1241</v>
      </c>
      <c r="E6206" t="s">
        <v>125</v>
      </c>
      <c r="F6206" t="s">
        <v>349</v>
      </c>
      <c r="AB6206" t="s">
        <v>6</v>
      </c>
      <c r="AC6206" t="s">
        <v>2203</v>
      </c>
      <c r="AD6206" t="s">
        <v>8</v>
      </c>
      <c r="AE6206" t="s">
        <v>1528</v>
      </c>
      <c r="AF6206" t="s">
        <v>16</v>
      </c>
      <c r="AG6206" t="s">
        <v>7619</v>
      </c>
    </row>
    <row r="6207" spans="1:33" x14ac:dyDescent="0.3">
      <c r="A6207" t="s">
        <v>5298</v>
      </c>
      <c r="B6207" t="s">
        <v>7</v>
      </c>
      <c r="C6207" t="s">
        <v>8</v>
      </c>
      <c r="D6207" t="s">
        <v>1241</v>
      </c>
      <c r="E6207" t="s">
        <v>125</v>
      </c>
      <c r="F6207" t="s">
        <v>221</v>
      </c>
      <c r="AB6207" t="s">
        <v>6</v>
      </c>
      <c r="AC6207" t="s">
        <v>2203</v>
      </c>
      <c r="AD6207" t="s">
        <v>8</v>
      </c>
      <c r="AE6207" t="s">
        <v>1528</v>
      </c>
      <c r="AF6207" t="s">
        <v>16</v>
      </c>
      <c r="AG6207" t="s">
        <v>7599</v>
      </c>
    </row>
    <row r="6208" spans="1:33" x14ac:dyDescent="0.3">
      <c r="A6208" t="s">
        <v>5298</v>
      </c>
      <c r="B6208" t="s">
        <v>7</v>
      </c>
      <c r="C6208" t="s">
        <v>8</v>
      </c>
      <c r="D6208" t="s">
        <v>1241</v>
      </c>
      <c r="E6208" t="s">
        <v>125</v>
      </c>
      <c r="F6208" t="s">
        <v>222</v>
      </c>
      <c r="AB6208" t="s">
        <v>6</v>
      </c>
      <c r="AC6208" t="s">
        <v>2203</v>
      </c>
      <c r="AD6208" t="s">
        <v>8</v>
      </c>
      <c r="AE6208" t="s">
        <v>1528</v>
      </c>
      <c r="AF6208" t="s">
        <v>16</v>
      </c>
      <c r="AG6208" t="s">
        <v>7607</v>
      </c>
    </row>
    <row r="6209" spans="1:33" x14ac:dyDescent="0.3">
      <c r="A6209" t="s">
        <v>5298</v>
      </c>
      <c r="B6209" t="s">
        <v>7</v>
      </c>
      <c r="C6209" t="s">
        <v>8</v>
      </c>
      <c r="D6209" t="s">
        <v>1241</v>
      </c>
      <c r="E6209" t="s">
        <v>125</v>
      </c>
      <c r="F6209" t="s">
        <v>223</v>
      </c>
      <c r="AB6209" t="s">
        <v>6</v>
      </c>
      <c r="AC6209" t="s">
        <v>2203</v>
      </c>
      <c r="AD6209" t="s">
        <v>8</v>
      </c>
      <c r="AE6209" t="s">
        <v>1528</v>
      </c>
      <c r="AF6209" t="s">
        <v>16</v>
      </c>
      <c r="AG6209" t="s">
        <v>7573</v>
      </c>
    </row>
    <row r="6210" spans="1:33" x14ac:dyDescent="0.3">
      <c r="A6210" t="s">
        <v>5298</v>
      </c>
      <c r="B6210" t="s">
        <v>7</v>
      </c>
      <c r="C6210" t="s">
        <v>8</v>
      </c>
      <c r="D6210" t="s">
        <v>1241</v>
      </c>
      <c r="E6210" t="s">
        <v>125</v>
      </c>
      <c r="F6210" t="s">
        <v>224</v>
      </c>
      <c r="AB6210" t="s">
        <v>6</v>
      </c>
      <c r="AC6210" t="s">
        <v>2203</v>
      </c>
      <c r="AD6210" t="s">
        <v>8</v>
      </c>
      <c r="AE6210" t="s">
        <v>1528</v>
      </c>
      <c r="AF6210" t="s">
        <v>16</v>
      </c>
      <c r="AG6210" t="s">
        <v>7582</v>
      </c>
    </row>
    <row r="6211" spans="1:33" x14ac:dyDescent="0.3">
      <c r="A6211" t="s">
        <v>5298</v>
      </c>
      <c r="B6211" t="s">
        <v>7</v>
      </c>
      <c r="C6211" t="s">
        <v>8</v>
      </c>
      <c r="D6211" t="s">
        <v>1241</v>
      </c>
      <c r="E6211" t="s">
        <v>125</v>
      </c>
      <c r="F6211" t="s">
        <v>225</v>
      </c>
      <c r="AB6211" t="s">
        <v>6</v>
      </c>
      <c r="AC6211" t="s">
        <v>2203</v>
      </c>
      <c r="AD6211" t="s">
        <v>8</v>
      </c>
      <c r="AE6211" t="s">
        <v>1528</v>
      </c>
      <c r="AF6211" t="s">
        <v>16</v>
      </c>
      <c r="AG6211" t="s">
        <v>7591</v>
      </c>
    </row>
    <row r="6212" spans="1:33" x14ac:dyDescent="0.3">
      <c r="A6212" t="s">
        <v>5298</v>
      </c>
      <c r="B6212" t="s">
        <v>7</v>
      </c>
      <c r="C6212" t="s">
        <v>8</v>
      </c>
      <c r="D6212" t="s">
        <v>1241</v>
      </c>
      <c r="E6212" t="s">
        <v>125</v>
      </c>
      <c r="F6212" t="s">
        <v>226</v>
      </c>
      <c r="AB6212" t="s">
        <v>6</v>
      </c>
      <c r="AC6212" t="s">
        <v>2203</v>
      </c>
      <c r="AD6212" t="s">
        <v>8</v>
      </c>
      <c r="AE6212" t="s">
        <v>1528</v>
      </c>
      <c r="AF6212" t="s">
        <v>16</v>
      </c>
      <c r="AG6212" t="s">
        <v>7615</v>
      </c>
    </row>
    <row r="6213" spans="1:33" x14ac:dyDescent="0.3">
      <c r="A6213" t="s">
        <v>5298</v>
      </c>
      <c r="B6213" t="s">
        <v>7</v>
      </c>
      <c r="C6213" t="s">
        <v>8</v>
      </c>
      <c r="D6213" t="s">
        <v>1241</v>
      </c>
      <c r="E6213" t="s">
        <v>125</v>
      </c>
      <c r="F6213" t="s">
        <v>227</v>
      </c>
      <c r="AB6213" t="s">
        <v>6</v>
      </c>
      <c r="AC6213" t="s">
        <v>2203</v>
      </c>
      <c r="AD6213" t="s">
        <v>8</v>
      </c>
      <c r="AE6213" t="s">
        <v>1528</v>
      </c>
      <c r="AF6213" t="s">
        <v>16</v>
      </c>
      <c r="AG6213" t="s">
        <v>7624</v>
      </c>
    </row>
    <row r="6214" spans="1:33" x14ac:dyDescent="0.3">
      <c r="A6214" t="s">
        <v>5298</v>
      </c>
      <c r="B6214" t="s">
        <v>7</v>
      </c>
      <c r="C6214" t="s">
        <v>8</v>
      </c>
      <c r="D6214" t="s">
        <v>1241</v>
      </c>
      <c r="E6214" t="s">
        <v>125</v>
      </c>
      <c r="F6214" t="s">
        <v>228</v>
      </c>
      <c r="AB6214" t="s">
        <v>6</v>
      </c>
      <c r="AC6214" t="s">
        <v>2203</v>
      </c>
      <c r="AD6214" t="s">
        <v>8</v>
      </c>
      <c r="AE6214" t="s">
        <v>1528</v>
      </c>
      <c r="AF6214" t="s">
        <v>16</v>
      </c>
      <c r="AG6214" t="s">
        <v>7595</v>
      </c>
    </row>
    <row r="6215" spans="1:33" x14ac:dyDescent="0.3">
      <c r="A6215" t="s">
        <v>5298</v>
      </c>
      <c r="B6215" t="s">
        <v>7</v>
      </c>
      <c r="C6215" t="s">
        <v>8</v>
      </c>
      <c r="D6215" t="s">
        <v>1241</v>
      </c>
      <c r="E6215" t="s">
        <v>125</v>
      </c>
      <c r="F6215" t="s">
        <v>229</v>
      </c>
      <c r="AB6215" t="s">
        <v>6</v>
      </c>
      <c r="AC6215" t="s">
        <v>2203</v>
      </c>
      <c r="AD6215" t="s">
        <v>8</v>
      </c>
      <c r="AE6215" t="s">
        <v>1528</v>
      </c>
      <c r="AF6215" t="s">
        <v>16</v>
      </c>
      <c r="AG6215" t="s">
        <v>7604</v>
      </c>
    </row>
    <row r="6216" spans="1:33" x14ac:dyDescent="0.3">
      <c r="A6216" t="s">
        <v>5298</v>
      </c>
      <c r="B6216" t="s">
        <v>7</v>
      </c>
      <c r="C6216" t="s">
        <v>8</v>
      </c>
      <c r="D6216" t="s">
        <v>1241</v>
      </c>
      <c r="E6216" t="s">
        <v>125</v>
      </c>
      <c r="F6216" t="s">
        <v>230</v>
      </c>
      <c r="AB6216" t="s">
        <v>6</v>
      </c>
      <c r="AC6216" t="s">
        <v>2203</v>
      </c>
      <c r="AD6216" t="s">
        <v>8</v>
      </c>
      <c r="AE6216" t="s">
        <v>1528</v>
      </c>
      <c r="AF6216" t="s">
        <v>16</v>
      </c>
      <c r="AG6216" t="s">
        <v>7600</v>
      </c>
    </row>
    <row r="6217" spans="1:33" x14ac:dyDescent="0.3">
      <c r="A6217" t="s">
        <v>5298</v>
      </c>
      <c r="B6217" t="s">
        <v>7</v>
      </c>
      <c r="C6217" t="s">
        <v>8</v>
      </c>
      <c r="D6217" t="s">
        <v>1241</v>
      </c>
      <c r="E6217" t="s">
        <v>125</v>
      </c>
      <c r="F6217" t="s">
        <v>350</v>
      </c>
      <c r="AB6217" t="s">
        <v>6</v>
      </c>
      <c r="AC6217" t="s">
        <v>2203</v>
      </c>
      <c r="AD6217" t="s">
        <v>8</v>
      </c>
      <c r="AE6217" t="s">
        <v>1528</v>
      </c>
      <c r="AF6217" t="s">
        <v>16</v>
      </c>
      <c r="AG6217" t="s">
        <v>7608</v>
      </c>
    </row>
    <row r="6218" spans="1:33" x14ac:dyDescent="0.3">
      <c r="A6218" t="s">
        <v>5298</v>
      </c>
      <c r="B6218" t="s">
        <v>7</v>
      </c>
      <c r="C6218" t="s">
        <v>8</v>
      </c>
      <c r="D6218" t="s">
        <v>1241</v>
      </c>
      <c r="E6218" t="s">
        <v>125</v>
      </c>
      <c r="F6218" t="s">
        <v>351</v>
      </c>
      <c r="AB6218" t="s">
        <v>6</v>
      </c>
      <c r="AC6218" t="s">
        <v>2203</v>
      </c>
      <c r="AD6218" t="s">
        <v>8</v>
      </c>
      <c r="AE6218" t="s">
        <v>1528</v>
      </c>
      <c r="AF6218" t="s">
        <v>16</v>
      </c>
      <c r="AG6218" t="s">
        <v>7574</v>
      </c>
    </row>
    <row r="6219" spans="1:33" x14ac:dyDescent="0.3">
      <c r="A6219" t="s">
        <v>5298</v>
      </c>
      <c r="B6219" t="s">
        <v>7</v>
      </c>
      <c r="C6219" t="s">
        <v>8</v>
      </c>
      <c r="D6219" t="s">
        <v>1241</v>
      </c>
      <c r="E6219" t="s">
        <v>125</v>
      </c>
      <c r="F6219" t="s">
        <v>352</v>
      </c>
      <c r="AB6219" t="s">
        <v>6</v>
      </c>
      <c r="AC6219" t="s">
        <v>2203</v>
      </c>
      <c r="AD6219" t="s">
        <v>8</v>
      </c>
      <c r="AE6219" t="s">
        <v>1528</v>
      </c>
      <c r="AF6219" t="s">
        <v>16</v>
      </c>
      <c r="AG6219" t="s">
        <v>7583</v>
      </c>
    </row>
    <row r="6220" spans="1:33" x14ac:dyDescent="0.3">
      <c r="A6220" t="s">
        <v>5298</v>
      </c>
      <c r="B6220" t="s">
        <v>7</v>
      </c>
      <c r="C6220" t="s">
        <v>8</v>
      </c>
      <c r="D6220" t="s">
        <v>1241</v>
      </c>
      <c r="E6220" t="s">
        <v>125</v>
      </c>
      <c r="F6220" t="s">
        <v>353</v>
      </c>
      <c r="AB6220" t="s">
        <v>6</v>
      </c>
      <c r="AC6220" t="s">
        <v>2203</v>
      </c>
      <c r="AD6220" t="s">
        <v>8</v>
      </c>
      <c r="AE6220" t="s">
        <v>1528</v>
      </c>
      <c r="AF6220" t="s">
        <v>16</v>
      </c>
      <c r="AG6220" t="s">
        <v>7592</v>
      </c>
    </row>
    <row r="6221" spans="1:33" x14ac:dyDescent="0.3">
      <c r="A6221" t="s">
        <v>5298</v>
      </c>
      <c r="B6221" t="s">
        <v>7</v>
      </c>
      <c r="C6221" t="s">
        <v>8</v>
      </c>
      <c r="D6221" t="s">
        <v>1241</v>
      </c>
      <c r="E6221" t="s">
        <v>125</v>
      </c>
      <c r="F6221" t="s">
        <v>354</v>
      </c>
      <c r="AB6221" t="s">
        <v>6</v>
      </c>
      <c r="AC6221" t="s">
        <v>2203</v>
      </c>
      <c r="AD6221" t="s">
        <v>8</v>
      </c>
      <c r="AE6221" t="s">
        <v>1528</v>
      </c>
      <c r="AF6221" t="s">
        <v>16</v>
      </c>
      <c r="AG6221" t="s">
        <v>7616</v>
      </c>
    </row>
    <row r="6222" spans="1:33" x14ac:dyDescent="0.3">
      <c r="A6222" t="s">
        <v>5298</v>
      </c>
      <c r="B6222" t="s">
        <v>7</v>
      </c>
      <c r="C6222" t="s">
        <v>8</v>
      </c>
      <c r="D6222" t="s">
        <v>1241</v>
      </c>
      <c r="E6222" t="s">
        <v>125</v>
      </c>
      <c r="F6222" t="s">
        <v>355</v>
      </c>
      <c r="AB6222" t="s">
        <v>6</v>
      </c>
      <c r="AC6222" t="s">
        <v>2203</v>
      </c>
      <c r="AD6222" t="s">
        <v>8</v>
      </c>
      <c r="AE6222" t="s">
        <v>1528</v>
      </c>
      <c r="AF6222" t="s">
        <v>16</v>
      </c>
      <c r="AG6222" t="s">
        <v>7625</v>
      </c>
    </row>
    <row r="6223" spans="1:33" x14ac:dyDescent="0.3">
      <c r="A6223" t="s">
        <v>5298</v>
      </c>
      <c r="B6223" t="s">
        <v>7</v>
      </c>
      <c r="C6223" t="s">
        <v>8</v>
      </c>
      <c r="D6223" t="s">
        <v>1241</v>
      </c>
      <c r="E6223" t="s">
        <v>125</v>
      </c>
      <c r="F6223" t="s">
        <v>356</v>
      </c>
      <c r="AB6223" t="s">
        <v>6</v>
      </c>
      <c r="AC6223" t="s">
        <v>2203</v>
      </c>
      <c r="AD6223" t="s">
        <v>8</v>
      </c>
      <c r="AE6223" t="s">
        <v>1528</v>
      </c>
      <c r="AF6223" t="s">
        <v>16</v>
      </c>
      <c r="AG6223" t="s">
        <v>7569</v>
      </c>
    </row>
    <row r="6224" spans="1:33" x14ac:dyDescent="0.3">
      <c r="A6224" t="s">
        <v>5298</v>
      </c>
      <c r="B6224" t="s">
        <v>7</v>
      </c>
      <c r="C6224" t="s">
        <v>8</v>
      </c>
      <c r="D6224" t="s">
        <v>1241</v>
      </c>
      <c r="E6224" t="s">
        <v>125</v>
      </c>
      <c r="F6224" t="s">
        <v>357</v>
      </c>
      <c r="AB6224" t="s">
        <v>6</v>
      </c>
      <c r="AC6224" t="s">
        <v>2203</v>
      </c>
      <c r="AD6224" t="s">
        <v>8</v>
      </c>
      <c r="AE6224" t="s">
        <v>1528</v>
      </c>
      <c r="AF6224" t="s">
        <v>16</v>
      </c>
      <c r="AG6224" t="s">
        <v>7578</v>
      </c>
    </row>
    <row r="6225" spans="1:33" x14ac:dyDescent="0.3">
      <c r="A6225" t="s">
        <v>5298</v>
      </c>
      <c r="B6225" t="s">
        <v>7</v>
      </c>
      <c r="C6225" t="s">
        <v>8</v>
      </c>
      <c r="D6225" t="s">
        <v>1241</v>
      </c>
      <c r="E6225" t="s">
        <v>125</v>
      </c>
      <c r="F6225" t="s">
        <v>358</v>
      </c>
      <c r="AB6225" t="s">
        <v>6</v>
      </c>
      <c r="AC6225" t="s">
        <v>2203</v>
      </c>
      <c r="AD6225" t="s">
        <v>8</v>
      </c>
      <c r="AE6225" t="s">
        <v>1528</v>
      </c>
      <c r="AF6225" t="s">
        <v>16</v>
      </c>
      <c r="AG6225" t="s">
        <v>7587</v>
      </c>
    </row>
    <row r="6226" spans="1:33" x14ac:dyDescent="0.3">
      <c r="A6226" t="s">
        <v>5298</v>
      </c>
      <c r="B6226" t="s">
        <v>7</v>
      </c>
      <c r="C6226" t="s">
        <v>8</v>
      </c>
      <c r="D6226" t="s">
        <v>1241</v>
      </c>
      <c r="E6226" t="s">
        <v>125</v>
      </c>
      <c r="F6226" t="s">
        <v>359</v>
      </c>
      <c r="AB6226" t="s">
        <v>6</v>
      </c>
      <c r="AC6226" t="s">
        <v>2203</v>
      </c>
      <c r="AD6226" t="s">
        <v>8</v>
      </c>
      <c r="AE6226" t="s">
        <v>1528</v>
      </c>
      <c r="AF6226" t="s">
        <v>16</v>
      </c>
      <c r="AG6226" t="s">
        <v>7611</v>
      </c>
    </row>
    <row r="6227" spans="1:33" x14ac:dyDescent="0.3">
      <c r="A6227" t="s">
        <v>5298</v>
      </c>
      <c r="B6227" t="s">
        <v>7</v>
      </c>
      <c r="C6227" t="s">
        <v>8</v>
      </c>
      <c r="D6227" t="s">
        <v>1241</v>
      </c>
      <c r="E6227" t="s">
        <v>125</v>
      </c>
      <c r="F6227" t="s">
        <v>360</v>
      </c>
      <c r="AB6227" t="s">
        <v>6</v>
      </c>
      <c r="AC6227" t="s">
        <v>2203</v>
      </c>
      <c r="AD6227" t="s">
        <v>8</v>
      </c>
      <c r="AE6227" t="s">
        <v>1528</v>
      </c>
      <c r="AF6227" t="s">
        <v>16</v>
      </c>
      <c r="AG6227" t="s">
        <v>7620</v>
      </c>
    </row>
    <row r="6228" spans="1:33" x14ac:dyDescent="0.3">
      <c r="A6228" t="s">
        <v>5298</v>
      </c>
      <c r="B6228" t="s">
        <v>7</v>
      </c>
      <c r="C6228" t="s">
        <v>8</v>
      </c>
      <c r="D6228" t="s">
        <v>1241</v>
      </c>
      <c r="E6228" t="s">
        <v>125</v>
      </c>
      <c r="F6228" t="s">
        <v>361</v>
      </c>
      <c r="AB6228" t="s">
        <v>6</v>
      </c>
      <c r="AC6228" t="s">
        <v>2203</v>
      </c>
      <c r="AD6228" t="s">
        <v>8</v>
      </c>
      <c r="AE6228" t="s">
        <v>1528</v>
      </c>
      <c r="AF6228" t="s">
        <v>16</v>
      </c>
      <c r="AG6228" t="s">
        <v>7602</v>
      </c>
    </row>
    <row r="6229" spans="1:33" x14ac:dyDescent="0.3">
      <c r="A6229" t="s">
        <v>5298</v>
      </c>
      <c r="B6229" t="s">
        <v>7</v>
      </c>
      <c r="C6229" t="s">
        <v>8</v>
      </c>
      <c r="D6229" t="s">
        <v>1241</v>
      </c>
      <c r="E6229" t="s">
        <v>125</v>
      </c>
      <c r="F6229" t="s">
        <v>362</v>
      </c>
      <c r="AB6229" t="s">
        <v>6</v>
      </c>
      <c r="AC6229" t="s">
        <v>2203</v>
      </c>
      <c r="AD6229" t="s">
        <v>8</v>
      </c>
      <c r="AE6229" t="s">
        <v>1528</v>
      </c>
      <c r="AF6229" t="s">
        <v>16</v>
      </c>
      <c r="AG6229" t="s">
        <v>7609</v>
      </c>
    </row>
    <row r="6230" spans="1:33" x14ac:dyDescent="0.3">
      <c r="A6230" t="s">
        <v>5298</v>
      </c>
      <c r="B6230" t="s">
        <v>7</v>
      </c>
      <c r="C6230" t="s">
        <v>8</v>
      </c>
      <c r="D6230" t="s">
        <v>1241</v>
      </c>
      <c r="E6230" t="s">
        <v>125</v>
      </c>
      <c r="F6230" t="s">
        <v>363</v>
      </c>
      <c r="AB6230" t="s">
        <v>6</v>
      </c>
      <c r="AC6230" t="s">
        <v>2203</v>
      </c>
      <c r="AD6230" t="s">
        <v>8</v>
      </c>
      <c r="AE6230" t="s">
        <v>1528</v>
      </c>
      <c r="AF6230" t="s">
        <v>16</v>
      </c>
      <c r="AG6230" t="s">
        <v>7575</v>
      </c>
    </row>
    <row r="6231" spans="1:33" x14ac:dyDescent="0.3">
      <c r="A6231" t="s">
        <v>5298</v>
      </c>
      <c r="B6231" t="s">
        <v>7</v>
      </c>
      <c r="C6231" t="s">
        <v>8</v>
      </c>
      <c r="D6231" t="s">
        <v>1241</v>
      </c>
      <c r="E6231" t="s">
        <v>125</v>
      </c>
      <c r="F6231" t="s">
        <v>364</v>
      </c>
      <c r="AB6231" t="s">
        <v>6</v>
      </c>
      <c r="AC6231" t="s">
        <v>2203</v>
      </c>
      <c r="AD6231" t="s">
        <v>8</v>
      </c>
      <c r="AE6231" t="s">
        <v>1528</v>
      </c>
      <c r="AF6231" t="s">
        <v>16</v>
      </c>
      <c r="AG6231" t="s">
        <v>7584</v>
      </c>
    </row>
    <row r="6232" spans="1:33" x14ac:dyDescent="0.3">
      <c r="A6232" t="s">
        <v>5298</v>
      </c>
      <c r="B6232" t="s">
        <v>7</v>
      </c>
      <c r="C6232" t="s">
        <v>8</v>
      </c>
      <c r="D6232" t="s">
        <v>1241</v>
      </c>
      <c r="E6232" t="s">
        <v>125</v>
      </c>
      <c r="F6232" t="s">
        <v>365</v>
      </c>
      <c r="AB6232" t="s">
        <v>6</v>
      </c>
      <c r="AC6232" t="s">
        <v>2203</v>
      </c>
      <c r="AD6232" t="s">
        <v>8</v>
      </c>
      <c r="AE6232" t="s">
        <v>1528</v>
      </c>
      <c r="AF6232" t="s">
        <v>16</v>
      </c>
      <c r="AG6232" t="s">
        <v>7593</v>
      </c>
    </row>
    <row r="6233" spans="1:33" x14ac:dyDescent="0.3">
      <c r="A6233" t="s">
        <v>5298</v>
      </c>
      <c r="B6233" t="s">
        <v>7</v>
      </c>
      <c r="C6233" t="s">
        <v>8</v>
      </c>
      <c r="D6233" t="s">
        <v>1241</v>
      </c>
      <c r="E6233" t="s">
        <v>125</v>
      </c>
      <c r="F6233" t="s">
        <v>366</v>
      </c>
      <c r="AB6233" t="s">
        <v>6</v>
      </c>
      <c r="AC6233" t="s">
        <v>2203</v>
      </c>
      <c r="AD6233" t="s">
        <v>8</v>
      </c>
      <c r="AE6233" t="s">
        <v>1528</v>
      </c>
      <c r="AF6233" t="s">
        <v>16</v>
      </c>
      <c r="AG6233" t="s">
        <v>7601</v>
      </c>
    </row>
    <row r="6234" spans="1:33" x14ac:dyDescent="0.3">
      <c r="A6234" t="s">
        <v>5298</v>
      </c>
      <c r="B6234" t="s">
        <v>7</v>
      </c>
      <c r="C6234" t="s">
        <v>8</v>
      </c>
      <c r="D6234" t="s">
        <v>1241</v>
      </c>
      <c r="E6234" t="s">
        <v>125</v>
      </c>
      <c r="F6234" t="s">
        <v>367</v>
      </c>
      <c r="AB6234" t="s">
        <v>6</v>
      </c>
      <c r="AC6234" t="s">
        <v>2203</v>
      </c>
      <c r="AD6234" t="s">
        <v>8</v>
      </c>
      <c r="AE6234" t="s">
        <v>1528</v>
      </c>
      <c r="AF6234" t="s">
        <v>16</v>
      </c>
      <c r="AG6234" t="s">
        <v>7617</v>
      </c>
    </row>
    <row r="6235" spans="1:33" x14ac:dyDescent="0.3">
      <c r="A6235" t="s">
        <v>5298</v>
      </c>
      <c r="B6235" t="s">
        <v>7</v>
      </c>
      <c r="C6235" t="s">
        <v>8</v>
      </c>
      <c r="D6235" t="s">
        <v>1241</v>
      </c>
      <c r="E6235" t="s">
        <v>125</v>
      </c>
      <c r="F6235" t="s">
        <v>368</v>
      </c>
      <c r="AB6235" t="s">
        <v>6</v>
      </c>
      <c r="AC6235" t="s">
        <v>2203</v>
      </c>
      <c r="AD6235" t="s">
        <v>8</v>
      </c>
      <c r="AE6235" t="s">
        <v>1528</v>
      </c>
      <c r="AF6235" t="s">
        <v>16</v>
      </c>
      <c r="AG6235" t="s">
        <v>7618</v>
      </c>
    </row>
    <row r="6236" spans="1:33" x14ac:dyDescent="0.3">
      <c r="A6236" t="s">
        <v>5298</v>
      </c>
      <c r="B6236" t="s">
        <v>7</v>
      </c>
      <c r="C6236" t="s">
        <v>8</v>
      </c>
      <c r="D6236" t="s">
        <v>1241</v>
      </c>
      <c r="E6236" t="s">
        <v>125</v>
      </c>
      <c r="F6236" t="s">
        <v>369</v>
      </c>
      <c r="AB6236" t="s">
        <v>6</v>
      </c>
      <c r="AC6236" t="s">
        <v>2203</v>
      </c>
      <c r="AD6236" t="s">
        <v>8</v>
      </c>
      <c r="AE6236" t="s">
        <v>1528</v>
      </c>
      <c r="AF6236" t="s">
        <v>16</v>
      </c>
      <c r="AG6236" t="s">
        <v>7626</v>
      </c>
    </row>
    <row r="6237" spans="1:33" x14ac:dyDescent="0.3">
      <c r="A6237" t="s">
        <v>5298</v>
      </c>
      <c r="B6237" t="s">
        <v>7</v>
      </c>
      <c r="C6237" t="s">
        <v>8</v>
      </c>
      <c r="D6237" t="s">
        <v>1241</v>
      </c>
      <c r="E6237" t="s">
        <v>125</v>
      </c>
      <c r="F6237" t="s">
        <v>370</v>
      </c>
      <c r="AB6237" t="s">
        <v>6</v>
      </c>
      <c r="AC6237" t="s">
        <v>2203</v>
      </c>
      <c r="AD6237" t="s">
        <v>8</v>
      </c>
      <c r="AE6237" t="s">
        <v>1528</v>
      </c>
      <c r="AF6237" t="s">
        <v>16</v>
      </c>
      <c r="AG6237" t="s">
        <v>7596</v>
      </c>
    </row>
    <row r="6238" spans="1:33" x14ac:dyDescent="0.3">
      <c r="A6238" t="s">
        <v>5298</v>
      </c>
      <c r="B6238" t="s">
        <v>7</v>
      </c>
      <c r="C6238" t="s">
        <v>8</v>
      </c>
      <c r="D6238" t="s">
        <v>1241</v>
      </c>
      <c r="E6238" t="s">
        <v>125</v>
      </c>
      <c r="F6238" t="s">
        <v>371</v>
      </c>
      <c r="AB6238" t="s">
        <v>6</v>
      </c>
      <c r="AC6238" t="s">
        <v>2203</v>
      </c>
      <c r="AD6238" t="s">
        <v>8</v>
      </c>
      <c r="AE6238" t="s">
        <v>1528</v>
      </c>
      <c r="AF6238" t="s">
        <v>16</v>
      </c>
      <c r="AG6238" t="s">
        <v>7605</v>
      </c>
    </row>
    <row r="6239" spans="1:33" x14ac:dyDescent="0.3">
      <c r="A6239" t="s">
        <v>5298</v>
      </c>
      <c r="B6239" t="s">
        <v>7</v>
      </c>
      <c r="C6239" t="s">
        <v>8</v>
      </c>
      <c r="D6239" t="s">
        <v>1241</v>
      </c>
      <c r="E6239" t="s">
        <v>125</v>
      </c>
      <c r="F6239" t="s">
        <v>372</v>
      </c>
      <c r="AB6239" t="s">
        <v>6</v>
      </c>
      <c r="AC6239" t="s">
        <v>2203</v>
      </c>
      <c r="AD6239" t="s">
        <v>8</v>
      </c>
      <c r="AE6239" t="s">
        <v>1528</v>
      </c>
      <c r="AF6239" t="s">
        <v>16</v>
      </c>
      <c r="AG6239" t="s">
        <v>7570</v>
      </c>
    </row>
    <row r="6240" spans="1:33" x14ac:dyDescent="0.3">
      <c r="A6240" t="s">
        <v>5298</v>
      </c>
      <c r="B6240" t="s">
        <v>7</v>
      </c>
      <c r="C6240" t="s">
        <v>8</v>
      </c>
      <c r="D6240" t="s">
        <v>1241</v>
      </c>
      <c r="E6240" t="s">
        <v>125</v>
      </c>
      <c r="F6240" t="s">
        <v>373</v>
      </c>
      <c r="AB6240" t="s">
        <v>6</v>
      </c>
      <c r="AC6240" t="s">
        <v>2203</v>
      </c>
      <c r="AD6240" t="s">
        <v>8</v>
      </c>
      <c r="AE6240" t="s">
        <v>1528</v>
      </c>
      <c r="AF6240" t="s">
        <v>16</v>
      </c>
      <c r="AG6240" t="s">
        <v>7579</v>
      </c>
    </row>
    <row r="6241" spans="1:33" x14ac:dyDescent="0.3">
      <c r="A6241" t="s">
        <v>5298</v>
      </c>
      <c r="B6241" t="s">
        <v>7</v>
      </c>
      <c r="C6241" t="s">
        <v>8</v>
      </c>
      <c r="D6241" t="s">
        <v>1241</v>
      </c>
      <c r="E6241" t="s">
        <v>125</v>
      </c>
      <c r="F6241" t="s">
        <v>374</v>
      </c>
      <c r="AB6241" t="s">
        <v>6</v>
      </c>
      <c r="AC6241" t="s">
        <v>2203</v>
      </c>
      <c r="AD6241" t="s">
        <v>8</v>
      </c>
      <c r="AE6241" t="s">
        <v>1528</v>
      </c>
      <c r="AF6241" t="s">
        <v>16</v>
      </c>
      <c r="AG6241" t="s">
        <v>7588</v>
      </c>
    </row>
    <row r="6242" spans="1:33" x14ac:dyDescent="0.3">
      <c r="A6242" t="s">
        <v>5298</v>
      </c>
      <c r="B6242" t="s">
        <v>7</v>
      </c>
      <c r="C6242" t="s">
        <v>8</v>
      </c>
      <c r="D6242" t="s">
        <v>1241</v>
      </c>
      <c r="E6242" t="s">
        <v>125</v>
      </c>
      <c r="F6242" t="s">
        <v>375</v>
      </c>
      <c r="AB6242" t="s">
        <v>6</v>
      </c>
      <c r="AC6242" t="s">
        <v>2203</v>
      </c>
      <c r="AD6242" t="s">
        <v>8</v>
      </c>
      <c r="AE6242" t="s">
        <v>1528</v>
      </c>
      <c r="AF6242" t="s">
        <v>16</v>
      </c>
      <c r="AG6242" t="s">
        <v>7612</v>
      </c>
    </row>
    <row r="6243" spans="1:33" x14ac:dyDescent="0.3">
      <c r="A6243" t="s">
        <v>5298</v>
      </c>
      <c r="B6243" t="s">
        <v>7</v>
      </c>
      <c r="C6243" t="s">
        <v>8</v>
      </c>
      <c r="D6243" t="s">
        <v>1241</v>
      </c>
      <c r="E6243" t="s">
        <v>125</v>
      </c>
      <c r="F6243" t="s">
        <v>376</v>
      </c>
      <c r="AB6243" t="s">
        <v>6</v>
      </c>
      <c r="AC6243" t="s">
        <v>2203</v>
      </c>
      <c r="AD6243" t="s">
        <v>8</v>
      </c>
      <c r="AE6243" t="s">
        <v>1528</v>
      </c>
      <c r="AF6243" t="s">
        <v>16</v>
      </c>
      <c r="AG6243" t="s">
        <v>7621</v>
      </c>
    </row>
    <row r="6244" spans="1:33" x14ac:dyDescent="0.3">
      <c r="A6244" t="s">
        <v>5298</v>
      </c>
      <c r="B6244" t="s">
        <v>7</v>
      </c>
      <c r="C6244" t="s">
        <v>8</v>
      </c>
      <c r="D6244" t="s">
        <v>1241</v>
      </c>
      <c r="E6244" t="s">
        <v>125</v>
      </c>
      <c r="F6244" t="s">
        <v>377</v>
      </c>
      <c r="AB6244" t="s">
        <v>6</v>
      </c>
      <c r="AC6244" t="s">
        <v>2203</v>
      </c>
      <c r="AD6244" t="s">
        <v>8</v>
      </c>
      <c r="AE6244" t="s">
        <v>1528</v>
      </c>
      <c r="AF6244" t="s">
        <v>16</v>
      </c>
      <c r="AG6244" t="s">
        <v>7576</v>
      </c>
    </row>
    <row r="6245" spans="1:33" x14ac:dyDescent="0.3">
      <c r="A6245" t="s">
        <v>5298</v>
      </c>
      <c r="B6245" t="s">
        <v>7</v>
      </c>
      <c r="C6245" t="s">
        <v>8</v>
      </c>
      <c r="D6245" t="s">
        <v>1241</v>
      </c>
      <c r="E6245" t="s">
        <v>125</v>
      </c>
      <c r="F6245" t="s">
        <v>378</v>
      </c>
      <c r="AB6245" t="s">
        <v>6</v>
      </c>
      <c r="AC6245" t="s">
        <v>2203</v>
      </c>
      <c r="AD6245" t="s">
        <v>8</v>
      </c>
      <c r="AE6245" t="s">
        <v>1528</v>
      </c>
      <c r="AF6245" t="s">
        <v>16</v>
      </c>
      <c r="AG6245" t="s">
        <v>7585</v>
      </c>
    </row>
    <row r="6246" spans="1:33" x14ac:dyDescent="0.3">
      <c r="A6246" t="s">
        <v>5298</v>
      </c>
      <c r="B6246" t="s">
        <v>7</v>
      </c>
      <c r="C6246" t="s">
        <v>8</v>
      </c>
      <c r="D6246" t="s">
        <v>1241</v>
      </c>
      <c r="E6246" t="s">
        <v>125</v>
      </c>
      <c r="F6246" t="s">
        <v>379</v>
      </c>
      <c r="AB6246" t="s">
        <v>6</v>
      </c>
      <c r="AC6246" t="s">
        <v>2203</v>
      </c>
      <c r="AD6246" t="s">
        <v>8</v>
      </c>
      <c r="AE6246" t="s">
        <v>1528</v>
      </c>
      <c r="AF6246" t="s">
        <v>16</v>
      </c>
      <c r="AG6246" t="s">
        <v>5370</v>
      </c>
    </row>
    <row r="6247" spans="1:33" x14ac:dyDescent="0.3">
      <c r="A6247" t="s">
        <v>5298</v>
      </c>
      <c r="B6247" t="s">
        <v>7</v>
      </c>
      <c r="C6247" t="s">
        <v>8</v>
      </c>
      <c r="D6247" t="s">
        <v>1241</v>
      </c>
      <c r="E6247" t="s">
        <v>125</v>
      </c>
      <c r="F6247" t="s">
        <v>380</v>
      </c>
      <c r="AB6247" t="s">
        <v>6</v>
      </c>
      <c r="AC6247" t="s">
        <v>2203</v>
      </c>
      <c r="AD6247" t="s">
        <v>8</v>
      </c>
      <c r="AE6247" t="s">
        <v>1528</v>
      </c>
      <c r="AF6247" t="s">
        <v>16</v>
      </c>
      <c r="AG6247" t="s">
        <v>5374</v>
      </c>
    </row>
    <row r="6248" spans="1:33" x14ac:dyDescent="0.3">
      <c r="A6248" t="s">
        <v>5298</v>
      </c>
      <c r="B6248" t="s">
        <v>7</v>
      </c>
      <c r="C6248" t="s">
        <v>8</v>
      </c>
      <c r="D6248" t="s">
        <v>1241</v>
      </c>
      <c r="E6248" t="s">
        <v>125</v>
      </c>
      <c r="F6248" t="s">
        <v>381</v>
      </c>
      <c r="AB6248" t="s">
        <v>6</v>
      </c>
      <c r="AC6248" t="s">
        <v>2203</v>
      </c>
      <c r="AD6248" t="s">
        <v>8</v>
      </c>
      <c r="AE6248" t="s">
        <v>1528</v>
      </c>
      <c r="AF6248" t="s">
        <v>16</v>
      </c>
      <c r="AG6248" t="s">
        <v>5383</v>
      </c>
    </row>
    <row r="6249" spans="1:33" x14ac:dyDescent="0.3">
      <c r="A6249" t="s">
        <v>5298</v>
      </c>
      <c r="B6249" t="s">
        <v>7</v>
      </c>
      <c r="C6249" t="s">
        <v>8</v>
      </c>
      <c r="D6249" t="s">
        <v>1242</v>
      </c>
      <c r="E6249" t="s">
        <v>10</v>
      </c>
      <c r="F6249" t="s">
        <v>1243</v>
      </c>
      <c r="AB6249" t="s">
        <v>6</v>
      </c>
      <c r="AC6249" t="s">
        <v>2203</v>
      </c>
      <c r="AD6249" t="s">
        <v>8</v>
      </c>
      <c r="AE6249" t="s">
        <v>1528</v>
      </c>
      <c r="AF6249" t="s">
        <v>16</v>
      </c>
      <c r="AG6249" t="s">
        <v>5379</v>
      </c>
    </row>
    <row r="6250" spans="1:33" x14ac:dyDescent="0.3">
      <c r="A6250" t="s">
        <v>5298</v>
      </c>
      <c r="B6250" t="s">
        <v>7</v>
      </c>
      <c r="C6250" t="s">
        <v>8</v>
      </c>
      <c r="D6250" t="s">
        <v>1242</v>
      </c>
      <c r="E6250" t="s">
        <v>10</v>
      </c>
      <c r="F6250" t="s">
        <v>1244</v>
      </c>
      <c r="AB6250" t="s">
        <v>6</v>
      </c>
      <c r="AC6250" t="s">
        <v>2203</v>
      </c>
      <c r="AD6250" t="s">
        <v>8</v>
      </c>
      <c r="AE6250" t="s">
        <v>1528</v>
      </c>
      <c r="AF6250" t="s">
        <v>16</v>
      </c>
      <c r="AG6250" t="s">
        <v>5375</v>
      </c>
    </row>
    <row r="6251" spans="1:33" x14ac:dyDescent="0.3">
      <c r="A6251" t="s">
        <v>5298</v>
      </c>
      <c r="B6251" t="s">
        <v>7</v>
      </c>
      <c r="C6251" t="s">
        <v>8</v>
      </c>
      <c r="D6251" t="s">
        <v>1242</v>
      </c>
      <c r="E6251" t="s">
        <v>10</v>
      </c>
      <c r="F6251" t="s">
        <v>1245</v>
      </c>
      <c r="AB6251" t="s">
        <v>6</v>
      </c>
      <c r="AC6251" t="s">
        <v>2203</v>
      </c>
      <c r="AD6251" t="s">
        <v>8</v>
      </c>
      <c r="AE6251" t="s">
        <v>1528</v>
      </c>
      <c r="AF6251" t="s">
        <v>16</v>
      </c>
      <c r="AG6251" t="s">
        <v>5371</v>
      </c>
    </row>
    <row r="6252" spans="1:33" x14ac:dyDescent="0.3">
      <c r="A6252" t="s">
        <v>5298</v>
      </c>
      <c r="B6252" t="s">
        <v>7</v>
      </c>
      <c r="C6252" t="s">
        <v>8</v>
      </c>
      <c r="D6252" t="s">
        <v>1242</v>
      </c>
      <c r="E6252" t="s">
        <v>10</v>
      </c>
      <c r="F6252" t="s">
        <v>1246</v>
      </c>
      <c r="AB6252" t="s">
        <v>6</v>
      </c>
      <c r="AC6252" t="s">
        <v>2203</v>
      </c>
      <c r="AD6252" t="s">
        <v>8</v>
      </c>
      <c r="AE6252" t="s">
        <v>1528</v>
      </c>
      <c r="AF6252" t="s">
        <v>16</v>
      </c>
      <c r="AG6252" t="s">
        <v>5380</v>
      </c>
    </row>
    <row r="6253" spans="1:33" x14ac:dyDescent="0.3">
      <c r="A6253" t="s">
        <v>5298</v>
      </c>
      <c r="B6253" t="s">
        <v>7</v>
      </c>
      <c r="C6253" t="s">
        <v>8</v>
      </c>
      <c r="D6253" t="s">
        <v>1242</v>
      </c>
      <c r="E6253" t="s">
        <v>10</v>
      </c>
      <c r="F6253" t="s">
        <v>1247</v>
      </c>
      <c r="AB6253" t="s">
        <v>6</v>
      </c>
      <c r="AC6253" t="s">
        <v>2203</v>
      </c>
      <c r="AD6253" t="s">
        <v>8</v>
      </c>
      <c r="AE6253" t="s">
        <v>1528</v>
      </c>
      <c r="AF6253" t="s">
        <v>16</v>
      </c>
      <c r="AG6253" t="s">
        <v>5376</v>
      </c>
    </row>
    <row r="6254" spans="1:33" x14ac:dyDescent="0.3">
      <c r="A6254" t="s">
        <v>5298</v>
      </c>
      <c r="B6254" t="s">
        <v>7</v>
      </c>
      <c r="C6254" t="s">
        <v>8</v>
      </c>
      <c r="D6254" t="s">
        <v>1242</v>
      </c>
      <c r="E6254" t="s">
        <v>125</v>
      </c>
      <c r="F6254" t="s">
        <v>1248</v>
      </c>
      <c r="AB6254" t="s">
        <v>6</v>
      </c>
      <c r="AC6254" t="s">
        <v>2203</v>
      </c>
      <c r="AD6254" t="s">
        <v>8</v>
      </c>
      <c r="AE6254" t="s">
        <v>1528</v>
      </c>
      <c r="AF6254" t="s">
        <v>16</v>
      </c>
      <c r="AG6254" t="s">
        <v>5384</v>
      </c>
    </row>
    <row r="6255" spans="1:33" x14ac:dyDescent="0.3">
      <c r="A6255" t="s">
        <v>5298</v>
      </c>
      <c r="B6255" t="s">
        <v>7</v>
      </c>
      <c r="C6255" t="s">
        <v>8</v>
      </c>
      <c r="D6255" t="s">
        <v>1242</v>
      </c>
      <c r="E6255" t="s">
        <v>125</v>
      </c>
      <c r="F6255" t="s">
        <v>1249</v>
      </c>
      <c r="AB6255" t="s">
        <v>6</v>
      </c>
      <c r="AC6255" t="s">
        <v>2203</v>
      </c>
      <c r="AD6255" t="s">
        <v>8</v>
      </c>
      <c r="AE6255" t="s">
        <v>1528</v>
      </c>
      <c r="AF6255" t="s">
        <v>16</v>
      </c>
      <c r="AG6255" t="s">
        <v>5372</v>
      </c>
    </row>
    <row r="6256" spans="1:33" x14ac:dyDescent="0.3">
      <c r="A6256" t="s">
        <v>5298</v>
      </c>
      <c r="B6256" t="s">
        <v>7</v>
      </c>
      <c r="C6256" t="s">
        <v>8</v>
      </c>
      <c r="D6256" t="s">
        <v>1242</v>
      </c>
      <c r="E6256" t="s">
        <v>125</v>
      </c>
      <c r="F6256" t="s">
        <v>1250</v>
      </c>
      <c r="AB6256" t="s">
        <v>6</v>
      </c>
      <c r="AC6256" t="s">
        <v>2203</v>
      </c>
      <c r="AD6256" t="s">
        <v>8</v>
      </c>
      <c r="AE6256" t="s">
        <v>1528</v>
      </c>
      <c r="AF6256" t="s">
        <v>16</v>
      </c>
      <c r="AG6256" t="s">
        <v>5385</v>
      </c>
    </row>
    <row r="6257" spans="1:33" x14ac:dyDescent="0.3">
      <c r="A6257" t="s">
        <v>5298</v>
      </c>
      <c r="B6257" t="s">
        <v>7</v>
      </c>
      <c r="C6257" t="s">
        <v>8</v>
      </c>
      <c r="D6257" t="s">
        <v>1242</v>
      </c>
      <c r="E6257" t="s">
        <v>125</v>
      </c>
      <c r="F6257" t="s">
        <v>1251</v>
      </c>
      <c r="AB6257" t="s">
        <v>6</v>
      </c>
      <c r="AC6257" t="s">
        <v>2203</v>
      </c>
      <c r="AD6257" t="s">
        <v>8</v>
      </c>
      <c r="AE6257" t="s">
        <v>1528</v>
      </c>
      <c r="AF6257" t="s">
        <v>16</v>
      </c>
      <c r="AG6257" t="s">
        <v>5381</v>
      </c>
    </row>
    <row r="6258" spans="1:33" x14ac:dyDescent="0.3">
      <c r="A6258" t="s">
        <v>5298</v>
      </c>
      <c r="B6258" t="s">
        <v>7</v>
      </c>
      <c r="C6258" t="s">
        <v>8</v>
      </c>
      <c r="D6258" t="s">
        <v>1242</v>
      </c>
      <c r="E6258" t="s">
        <v>125</v>
      </c>
      <c r="F6258" t="s">
        <v>1252</v>
      </c>
      <c r="AB6258" t="s">
        <v>6</v>
      </c>
      <c r="AC6258" t="s">
        <v>2203</v>
      </c>
      <c r="AD6258" t="s">
        <v>8</v>
      </c>
      <c r="AE6258" t="s">
        <v>1528</v>
      </c>
      <c r="AF6258" t="s">
        <v>16</v>
      </c>
      <c r="AG6258" t="s">
        <v>5377</v>
      </c>
    </row>
    <row r="6259" spans="1:33" x14ac:dyDescent="0.3">
      <c r="A6259" t="s">
        <v>5298</v>
      </c>
      <c r="B6259" t="s">
        <v>7</v>
      </c>
      <c r="C6259" t="s">
        <v>8</v>
      </c>
      <c r="D6259" t="s">
        <v>1242</v>
      </c>
      <c r="E6259" t="s">
        <v>125</v>
      </c>
      <c r="F6259" t="s">
        <v>1253</v>
      </c>
      <c r="AB6259" t="s">
        <v>6</v>
      </c>
      <c r="AC6259" t="s">
        <v>2203</v>
      </c>
      <c r="AD6259" t="s">
        <v>8</v>
      </c>
      <c r="AE6259" t="s">
        <v>1528</v>
      </c>
      <c r="AF6259" t="s">
        <v>16</v>
      </c>
      <c r="AG6259" t="s">
        <v>5386</v>
      </c>
    </row>
    <row r="6260" spans="1:33" x14ac:dyDescent="0.3">
      <c r="A6260" t="s">
        <v>5298</v>
      </c>
      <c r="B6260" t="s">
        <v>7</v>
      </c>
      <c r="C6260" t="s">
        <v>8</v>
      </c>
      <c r="D6260" t="s">
        <v>1242</v>
      </c>
      <c r="E6260" t="s">
        <v>125</v>
      </c>
      <c r="F6260" t="s">
        <v>1254</v>
      </c>
      <c r="AB6260" t="s">
        <v>6</v>
      </c>
      <c r="AC6260" t="s">
        <v>2203</v>
      </c>
      <c r="AD6260" t="s">
        <v>8</v>
      </c>
      <c r="AE6260" t="s">
        <v>1528</v>
      </c>
      <c r="AF6260" t="s">
        <v>16</v>
      </c>
      <c r="AG6260" t="s">
        <v>5387</v>
      </c>
    </row>
    <row r="6261" spans="1:33" x14ac:dyDescent="0.3">
      <c r="A6261" t="s">
        <v>5298</v>
      </c>
      <c r="B6261" t="s">
        <v>7</v>
      </c>
      <c r="C6261" t="s">
        <v>8</v>
      </c>
      <c r="D6261" t="s">
        <v>1242</v>
      </c>
      <c r="E6261" t="s">
        <v>125</v>
      </c>
      <c r="F6261" t="s">
        <v>1255</v>
      </c>
      <c r="AB6261" t="s">
        <v>6</v>
      </c>
      <c r="AC6261" t="s">
        <v>2203</v>
      </c>
      <c r="AD6261" t="s">
        <v>8</v>
      </c>
      <c r="AE6261" t="s">
        <v>1528</v>
      </c>
      <c r="AF6261" t="s">
        <v>16</v>
      </c>
      <c r="AG6261" t="s">
        <v>5373</v>
      </c>
    </row>
    <row r="6262" spans="1:33" x14ac:dyDescent="0.3">
      <c r="A6262" t="s">
        <v>5298</v>
      </c>
      <c r="B6262" t="s">
        <v>7</v>
      </c>
      <c r="C6262" t="s">
        <v>8</v>
      </c>
      <c r="D6262" t="s">
        <v>1242</v>
      </c>
      <c r="E6262" t="s">
        <v>125</v>
      </c>
      <c r="F6262" t="s">
        <v>1256</v>
      </c>
      <c r="AB6262" t="s">
        <v>6</v>
      </c>
      <c r="AC6262" t="s">
        <v>2203</v>
      </c>
      <c r="AD6262" t="s">
        <v>8</v>
      </c>
      <c r="AE6262" t="s">
        <v>1528</v>
      </c>
      <c r="AF6262" t="s">
        <v>16</v>
      </c>
      <c r="AG6262" t="s">
        <v>5382</v>
      </c>
    </row>
    <row r="6263" spans="1:33" x14ac:dyDescent="0.3">
      <c r="A6263" t="s">
        <v>5298</v>
      </c>
      <c r="B6263" t="s">
        <v>7</v>
      </c>
      <c r="C6263" t="s">
        <v>8</v>
      </c>
      <c r="D6263" t="s">
        <v>1242</v>
      </c>
      <c r="E6263" t="s">
        <v>125</v>
      </c>
      <c r="F6263" t="s">
        <v>1257</v>
      </c>
      <c r="AB6263" t="s">
        <v>6</v>
      </c>
      <c r="AC6263" t="s">
        <v>2203</v>
      </c>
      <c r="AD6263" t="s">
        <v>8</v>
      </c>
      <c r="AE6263" t="s">
        <v>1528</v>
      </c>
      <c r="AF6263" t="s">
        <v>16</v>
      </c>
      <c r="AG6263" t="s">
        <v>5378</v>
      </c>
    </row>
    <row r="6264" spans="1:33" x14ac:dyDescent="0.3">
      <c r="A6264" t="s">
        <v>5298</v>
      </c>
      <c r="B6264" t="s">
        <v>7</v>
      </c>
      <c r="C6264" t="s">
        <v>8</v>
      </c>
      <c r="D6264" t="s">
        <v>1242</v>
      </c>
      <c r="E6264" t="s">
        <v>125</v>
      </c>
      <c r="F6264" t="s">
        <v>1258</v>
      </c>
      <c r="AB6264" t="s">
        <v>6</v>
      </c>
      <c r="AC6264" t="s">
        <v>2203</v>
      </c>
      <c r="AD6264" t="s">
        <v>8</v>
      </c>
      <c r="AE6264" t="s">
        <v>1528</v>
      </c>
      <c r="AF6264" t="s">
        <v>16</v>
      </c>
      <c r="AG6264" t="s">
        <v>5389</v>
      </c>
    </row>
    <row r="6265" spans="1:33" x14ac:dyDescent="0.3">
      <c r="A6265" t="s">
        <v>5298</v>
      </c>
      <c r="B6265" t="s">
        <v>7</v>
      </c>
      <c r="C6265" t="s">
        <v>8</v>
      </c>
      <c r="D6265" t="s">
        <v>1242</v>
      </c>
      <c r="E6265" t="s">
        <v>125</v>
      </c>
      <c r="F6265" t="s">
        <v>1259</v>
      </c>
      <c r="AB6265" t="s">
        <v>6</v>
      </c>
      <c r="AC6265" t="s">
        <v>2203</v>
      </c>
      <c r="AD6265" t="s">
        <v>8</v>
      </c>
      <c r="AE6265" t="s">
        <v>1528</v>
      </c>
      <c r="AF6265" t="s">
        <v>16</v>
      </c>
      <c r="AG6265" t="s">
        <v>5406</v>
      </c>
    </row>
    <row r="6266" spans="1:33" x14ac:dyDescent="0.3">
      <c r="A6266" t="s">
        <v>5298</v>
      </c>
      <c r="B6266" t="s">
        <v>7</v>
      </c>
      <c r="C6266" t="s">
        <v>8</v>
      </c>
      <c r="D6266" t="s">
        <v>1242</v>
      </c>
      <c r="E6266" t="s">
        <v>125</v>
      </c>
      <c r="F6266" t="s">
        <v>1260</v>
      </c>
      <c r="AB6266" t="s">
        <v>6</v>
      </c>
      <c r="AC6266" t="s">
        <v>2203</v>
      </c>
      <c r="AD6266" t="s">
        <v>8</v>
      </c>
      <c r="AE6266" t="s">
        <v>1528</v>
      </c>
      <c r="AF6266" t="s">
        <v>16</v>
      </c>
      <c r="AG6266" t="s">
        <v>5407</v>
      </c>
    </row>
    <row r="6267" spans="1:33" x14ac:dyDescent="0.3">
      <c r="A6267" t="s">
        <v>5298</v>
      </c>
      <c r="B6267" t="s">
        <v>7</v>
      </c>
      <c r="C6267" t="s">
        <v>8</v>
      </c>
      <c r="D6267" t="s">
        <v>1242</v>
      </c>
      <c r="E6267" t="s">
        <v>125</v>
      </c>
      <c r="F6267" t="s">
        <v>1261</v>
      </c>
      <c r="AB6267" t="s">
        <v>6</v>
      </c>
      <c r="AC6267" t="s">
        <v>2203</v>
      </c>
      <c r="AD6267" t="s">
        <v>8</v>
      </c>
      <c r="AE6267" t="s">
        <v>1528</v>
      </c>
      <c r="AF6267" t="s">
        <v>16</v>
      </c>
      <c r="AG6267" t="s">
        <v>5393</v>
      </c>
    </row>
    <row r="6268" spans="1:33" x14ac:dyDescent="0.3">
      <c r="A6268" t="s">
        <v>5298</v>
      </c>
      <c r="B6268" t="s">
        <v>7</v>
      </c>
      <c r="C6268" t="s">
        <v>8</v>
      </c>
      <c r="D6268" t="s">
        <v>1242</v>
      </c>
      <c r="E6268" t="s">
        <v>125</v>
      </c>
      <c r="F6268" t="s">
        <v>1262</v>
      </c>
      <c r="AB6268" t="s">
        <v>6</v>
      </c>
      <c r="AC6268" t="s">
        <v>2203</v>
      </c>
      <c r="AD6268" t="s">
        <v>8</v>
      </c>
      <c r="AE6268" t="s">
        <v>1528</v>
      </c>
      <c r="AF6268" t="s">
        <v>16</v>
      </c>
      <c r="AG6268" t="s">
        <v>5408</v>
      </c>
    </row>
    <row r="6269" spans="1:33" x14ac:dyDescent="0.3">
      <c r="A6269" t="s">
        <v>5298</v>
      </c>
      <c r="B6269" t="s">
        <v>7</v>
      </c>
      <c r="C6269" t="s">
        <v>8</v>
      </c>
      <c r="D6269" t="s">
        <v>1242</v>
      </c>
      <c r="E6269" t="s">
        <v>125</v>
      </c>
      <c r="F6269" t="s">
        <v>1263</v>
      </c>
      <c r="AB6269" t="s">
        <v>6</v>
      </c>
      <c r="AC6269" t="s">
        <v>2203</v>
      </c>
      <c r="AD6269" t="s">
        <v>8</v>
      </c>
      <c r="AE6269" t="s">
        <v>1528</v>
      </c>
      <c r="AF6269" t="s">
        <v>16</v>
      </c>
      <c r="AG6269" t="s">
        <v>5410</v>
      </c>
    </row>
    <row r="6270" spans="1:33" x14ac:dyDescent="0.3">
      <c r="A6270" t="s">
        <v>5298</v>
      </c>
      <c r="B6270" t="s">
        <v>7</v>
      </c>
      <c r="C6270" t="s">
        <v>8</v>
      </c>
      <c r="D6270" t="s">
        <v>1242</v>
      </c>
      <c r="E6270" t="s">
        <v>125</v>
      </c>
      <c r="F6270" t="s">
        <v>1264</v>
      </c>
      <c r="AB6270" t="s">
        <v>6</v>
      </c>
      <c r="AC6270" t="s">
        <v>2203</v>
      </c>
      <c r="AD6270" t="s">
        <v>8</v>
      </c>
      <c r="AE6270" t="s">
        <v>1528</v>
      </c>
      <c r="AF6270" t="s">
        <v>16</v>
      </c>
      <c r="AG6270" t="s">
        <v>5397</v>
      </c>
    </row>
    <row r="6271" spans="1:33" x14ac:dyDescent="0.3">
      <c r="A6271" t="s">
        <v>5298</v>
      </c>
      <c r="B6271" t="s">
        <v>7</v>
      </c>
      <c r="C6271" t="s">
        <v>8</v>
      </c>
      <c r="D6271" t="s">
        <v>1242</v>
      </c>
      <c r="E6271" t="s">
        <v>125</v>
      </c>
      <c r="F6271" t="s">
        <v>1265</v>
      </c>
      <c r="AB6271" t="s">
        <v>6</v>
      </c>
      <c r="AC6271" t="s">
        <v>2203</v>
      </c>
      <c r="AD6271" t="s">
        <v>8</v>
      </c>
      <c r="AE6271" t="s">
        <v>1528</v>
      </c>
      <c r="AF6271" t="s">
        <v>16</v>
      </c>
      <c r="AG6271" t="s">
        <v>5398</v>
      </c>
    </row>
    <row r="6272" spans="1:33" x14ac:dyDescent="0.3">
      <c r="A6272" t="s">
        <v>5298</v>
      </c>
      <c r="B6272" t="s">
        <v>7</v>
      </c>
      <c r="C6272" t="s">
        <v>8</v>
      </c>
      <c r="D6272" t="s">
        <v>1242</v>
      </c>
      <c r="E6272" t="s">
        <v>125</v>
      </c>
      <c r="F6272" t="s">
        <v>1266</v>
      </c>
      <c r="AB6272" t="s">
        <v>6</v>
      </c>
      <c r="AC6272" t="s">
        <v>2203</v>
      </c>
      <c r="AD6272" t="s">
        <v>8</v>
      </c>
      <c r="AE6272" t="s">
        <v>1528</v>
      </c>
      <c r="AF6272" t="s">
        <v>16</v>
      </c>
      <c r="AG6272" t="s">
        <v>5399</v>
      </c>
    </row>
    <row r="6273" spans="1:33" x14ac:dyDescent="0.3">
      <c r="A6273" t="s">
        <v>5298</v>
      </c>
      <c r="B6273" t="s">
        <v>7</v>
      </c>
      <c r="C6273" t="s">
        <v>8</v>
      </c>
      <c r="D6273" t="s">
        <v>1242</v>
      </c>
      <c r="E6273" t="s">
        <v>125</v>
      </c>
      <c r="F6273" t="s">
        <v>1267</v>
      </c>
      <c r="AB6273" t="s">
        <v>6</v>
      </c>
      <c r="AC6273" t="s">
        <v>2203</v>
      </c>
      <c r="AD6273" t="s">
        <v>8</v>
      </c>
      <c r="AE6273" t="s">
        <v>1528</v>
      </c>
      <c r="AF6273" t="s">
        <v>16</v>
      </c>
      <c r="AG6273" t="s">
        <v>5401</v>
      </c>
    </row>
    <row r="6274" spans="1:33" x14ac:dyDescent="0.3">
      <c r="A6274" t="s">
        <v>5298</v>
      </c>
      <c r="B6274" t="s">
        <v>7</v>
      </c>
      <c r="C6274" t="s">
        <v>8</v>
      </c>
      <c r="D6274" t="s">
        <v>1242</v>
      </c>
      <c r="E6274" t="s">
        <v>125</v>
      </c>
      <c r="F6274" t="s">
        <v>1268</v>
      </c>
      <c r="AB6274" t="s">
        <v>6</v>
      </c>
      <c r="AC6274" t="s">
        <v>2203</v>
      </c>
      <c r="AD6274" t="s">
        <v>8</v>
      </c>
      <c r="AE6274" t="s">
        <v>1528</v>
      </c>
      <c r="AF6274" t="s">
        <v>16</v>
      </c>
      <c r="AG6274" t="s">
        <v>5400</v>
      </c>
    </row>
    <row r="6275" spans="1:33" x14ac:dyDescent="0.3">
      <c r="A6275" t="s">
        <v>5298</v>
      </c>
      <c r="B6275" t="s">
        <v>7</v>
      </c>
      <c r="C6275" t="s">
        <v>8</v>
      </c>
      <c r="D6275" t="s">
        <v>1242</v>
      </c>
      <c r="E6275" t="s">
        <v>125</v>
      </c>
      <c r="F6275" t="s">
        <v>1269</v>
      </c>
      <c r="AB6275" t="s">
        <v>6</v>
      </c>
      <c r="AC6275" t="s">
        <v>2203</v>
      </c>
      <c r="AD6275" t="s">
        <v>8</v>
      </c>
      <c r="AE6275" t="s">
        <v>1528</v>
      </c>
      <c r="AF6275" t="s">
        <v>16</v>
      </c>
      <c r="AG6275" t="s">
        <v>5390</v>
      </c>
    </row>
    <row r="6276" spans="1:33" x14ac:dyDescent="0.3">
      <c r="A6276" t="s">
        <v>5298</v>
      </c>
      <c r="B6276" t="s">
        <v>7</v>
      </c>
      <c r="C6276" t="s">
        <v>8</v>
      </c>
      <c r="D6276" t="s">
        <v>1242</v>
      </c>
      <c r="E6276" t="s">
        <v>125</v>
      </c>
      <c r="F6276" t="s">
        <v>1270</v>
      </c>
      <c r="AB6276" t="s">
        <v>6</v>
      </c>
      <c r="AC6276" t="s">
        <v>2203</v>
      </c>
      <c r="AD6276" t="s">
        <v>8</v>
      </c>
      <c r="AE6276" t="s">
        <v>1528</v>
      </c>
      <c r="AF6276" t="s">
        <v>16</v>
      </c>
      <c r="AG6276" t="s">
        <v>5402</v>
      </c>
    </row>
    <row r="6277" spans="1:33" x14ac:dyDescent="0.3">
      <c r="A6277" t="s">
        <v>5298</v>
      </c>
      <c r="B6277" t="s">
        <v>7</v>
      </c>
      <c r="C6277" t="s">
        <v>8</v>
      </c>
      <c r="D6277" t="s">
        <v>1242</v>
      </c>
      <c r="E6277" t="s">
        <v>125</v>
      </c>
      <c r="F6277" t="s">
        <v>1271</v>
      </c>
      <c r="AB6277" t="s">
        <v>6</v>
      </c>
      <c r="AC6277" t="s">
        <v>2203</v>
      </c>
      <c r="AD6277" t="s">
        <v>8</v>
      </c>
      <c r="AE6277" t="s">
        <v>1528</v>
      </c>
      <c r="AF6277" t="s">
        <v>16</v>
      </c>
      <c r="AG6277" t="s">
        <v>5411</v>
      </c>
    </row>
    <row r="6278" spans="1:33" x14ac:dyDescent="0.3">
      <c r="A6278" t="s">
        <v>5298</v>
      </c>
      <c r="B6278" t="s">
        <v>7</v>
      </c>
      <c r="C6278" t="s">
        <v>8</v>
      </c>
      <c r="D6278" t="s">
        <v>1242</v>
      </c>
      <c r="E6278" t="s">
        <v>125</v>
      </c>
      <c r="F6278" t="s">
        <v>1272</v>
      </c>
      <c r="AB6278" t="s">
        <v>6</v>
      </c>
      <c r="AC6278" t="s">
        <v>2203</v>
      </c>
      <c r="AD6278" t="s">
        <v>8</v>
      </c>
      <c r="AE6278" t="s">
        <v>1528</v>
      </c>
      <c r="AF6278" t="s">
        <v>16</v>
      </c>
      <c r="AG6278" t="s">
        <v>5388</v>
      </c>
    </row>
    <row r="6279" spans="1:33" x14ac:dyDescent="0.3">
      <c r="A6279" t="s">
        <v>5298</v>
      </c>
      <c r="B6279" t="s">
        <v>7</v>
      </c>
      <c r="C6279" t="s">
        <v>8</v>
      </c>
      <c r="D6279" t="s">
        <v>1242</v>
      </c>
      <c r="E6279" t="s">
        <v>125</v>
      </c>
      <c r="F6279" t="s">
        <v>1273</v>
      </c>
      <c r="AB6279" t="s">
        <v>6</v>
      </c>
      <c r="AC6279" t="s">
        <v>2203</v>
      </c>
      <c r="AD6279" t="s">
        <v>8</v>
      </c>
      <c r="AE6279" t="s">
        <v>1528</v>
      </c>
      <c r="AF6279" t="s">
        <v>16</v>
      </c>
      <c r="AG6279" t="s">
        <v>5403</v>
      </c>
    </row>
    <row r="6280" spans="1:33" x14ac:dyDescent="0.3">
      <c r="A6280" t="s">
        <v>5298</v>
      </c>
      <c r="B6280" t="s">
        <v>7</v>
      </c>
      <c r="C6280" t="s">
        <v>8</v>
      </c>
      <c r="D6280" t="s">
        <v>1242</v>
      </c>
      <c r="E6280" t="s">
        <v>125</v>
      </c>
      <c r="F6280" t="s">
        <v>1274</v>
      </c>
      <c r="AB6280" t="s">
        <v>6</v>
      </c>
      <c r="AC6280" t="s">
        <v>2203</v>
      </c>
      <c r="AD6280" t="s">
        <v>8</v>
      </c>
      <c r="AE6280" t="s">
        <v>1528</v>
      </c>
      <c r="AF6280" t="s">
        <v>16</v>
      </c>
      <c r="AG6280" t="s">
        <v>5404</v>
      </c>
    </row>
    <row r="6281" spans="1:33" x14ac:dyDescent="0.3">
      <c r="A6281" t="s">
        <v>5298</v>
      </c>
      <c r="B6281" t="s">
        <v>7</v>
      </c>
      <c r="C6281" t="s">
        <v>8</v>
      </c>
      <c r="D6281" t="s">
        <v>1242</v>
      </c>
      <c r="E6281" t="s">
        <v>125</v>
      </c>
      <c r="F6281" t="s">
        <v>1275</v>
      </c>
      <c r="AB6281" t="s">
        <v>6</v>
      </c>
      <c r="AC6281" t="s">
        <v>2203</v>
      </c>
      <c r="AD6281" t="s">
        <v>8</v>
      </c>
      <c r="AE6281" t="s">
        <v>1528</v>
      </c>
      <c r="AF6281" t="s">
        <v>16</v>
      </c>
      <c r="AG6281" t="s">
        <v>5391</v>
      </c>
    </row>
    <row r="6282" spans="1:33" x14ac:dyDescent="0.3">
      <c r="A6282" t="s">
        <v>5298</v>
      </c>
      <c r="B6282" t="s">
        <v>7</v>
      </c>
      <c r="C6282" t="s">
        <v>8</v>
      </c>
      <c r="D6282" t="s">
        <v>1242</v>
      </c>
      <c r="E6282" t="s">
        <v>125</v>
      </c>
      <c r="F6282" t="s">
        <v>1276</v>
      </c>
      <c r="AB6282" t="s">
        <v>6</v>
      </c>
      <c r="AC6282" t="s">
        <v>2203</v>
      </c>
      <c r="AD6282" t="s">
        <v>8</v>
      </c>
      <c r="AE6282" t="s">
        <v>1528</v>
      </c>
      <c r="AF6282" t="s">
        <v>16</v>
      </c>
      <c r="AG6282" t="s">
        <v>5392</v>
      </c>
    </row>
    <row r="6283" spans="1:33" x14ac:dyDescent="0.3">
      <c r="A6283" t="s">
        <v>5298</v>
      </c>
      <c r="B6283" t="s">
        <v>7</v>
      </c>
      <c r="C6283" t="s">
        <v>8</v>
      </c>
      <c r="D6283" t="s">
        <v>1242</v>
      </c>
      <c r="E6283" t="s">
        <v>125</v>
      </c>
      <c r="F6283" t="s">
        <v>1277</v>
      </c>
      <c r="AB6283" t="s">
        <v>6</v>
      </c>
      <c r="AC6283" t="s">
        <v>2203</v>
      </c>
      <c r="AD6283" t="s">
        <v>8</v>
      </c>
      <c r="AE6283" t="s">
        <v>1528</v>
      </c>
      <c r="AF6283" t="s">
        <v>16</v>
      </c>
      <c r="AG6283" t="s">
        <v>5405</v>
      </c>
    </row>
    <row r="6284" spans="1:33" x14ac:dyDescent="0.3">
      <c r="A6284" t="s">
        <v>5298</v>
      </c>
      <c r="B6284" t="s">
        <v>7</v>
      </c>
      <c r="C6284" t="s">
        <v>8</v>
      </c>
      <c r="D6284" t="s">
        <v>1242</v>
      </c>
      <c r="E6284" t="s">
        <v>125</v>
      </c>
      <c r="F6284" t="s">
        <v>1278</v>
      </c>
      <c r="AB6284" t="s">
        <v>6</v>
      </c>
      <c r="AC6284" t="s">
        <v>2203</v>
      </c>
      <c r="AD6284" t="s">
        <v>8</v>
      </c>
      <c r="AE6284" t="s">
        <v>1528</v>
      </c>
      <c r="AF6284" t="s">
        <v>16</v>
      </c>
      <c r="AG6284" t="s">
        <v>5409</v>
      </c>
    </row>
    <row r="6285" spans="1:33" x14ac:dyDescent="0.3">
      <c r="A6285" t="s">
        <v>5298</v>
      </c>
      <c r="B6285" t="s">
        <v>7</v>
      </c>
      <c r="C6285" t="s">
        <v>8</v>
      </c>
      <c r="D6285" t="s">
        <v>1242</v>
      </c>
      <c r="E6285" t="s">
        <v>125</v>
      </c>
      <c r="F6285" t="s">
        <v>1279</v>
      </c>
      <c r="AB6285" t="s">
        <v>6</v>
      </c>
      <c r="AC6285" t="s">
        <v>2203</v>
      </c>
      <c r="AD6285" t="s">
        <v>8</v>
      </c>
      <c r="AE6285" t="s">
        <v>1528</v>
      </c>
      <c r="AF6285" t="s">
        <v>16</v>
      </c>
      <c r="AG6285" t="s">
        <v>5394</v>
      </c>
    </row>
    <row r="6286" spans="1:33" x14ac:dyDescent="0.3">
      <c r="A6286" t="s">
        <v>5298</v>
      </c>
      <c r="B6286" t="s">
        <v>7</v>
      </c>
      <c r="C6286" t="s">
        <v>8</v>
      </c>
      <c r="D6286" t="s">
        <v>1242</v>
      </c>
      <c r="E6286" t="s">
        <v>125</v>
      </c>
      <c r="F6286" t="s">
        <v>1280</v>
      </c>
      <c r="AB6286" t="s">
        <v>6</v>
      </c>
      <c r="AC6286" t="s">
        <v>2203</v>
      </c>
      <c r="AD6286" t="s">
        <v>8</v>
      </c>
      <c r="AE6286" t="s">
        <v>1528</v>
      </c>
      <c r="AF6286" t="s">
        <v>16</v>
      </c>
      <c r="AG6286" t="s">
        <v>5395</v>
      </c>
    </row>
    <row r="6287" spans="1:33" x14ac:dyDescent="0.3">
      <c r="A6287" t="s">
        <v>5298</v>
      </c>
      <c r="B6287" t="s">
        <v>7</v>
      </c>
      <c r="C6287" t="s">
        <v>8</v>
      </c>
      <c r="D6287" t="s">
        <v>1242</v>
      </c>
      <c r="E6287" t="s">
        <v>125</v>
      </c>
      <c r="F6287" t="s">
        <v>1281</v>
      </c>
      <c r="AB6287" t="s">
        <v>6</v>
      </c>
      <c r="AC6287" t="s">
        <v>2203</v>
      </c>
      <c r="AD6287" t="s">
        <v>8</v>
      </c>
      <c r="AE6287" t="s">
        <v>1528</v>
      </c>
      <c r="AF6287" t="s">
        <v>16</v>
      </c>
      <c r="AG6287" t="s">
        <v>5396</v>
      </c>
    </row>
    <row r="6288" spans="1:33" x14ac:dyDescent="0.3">
      <c r="A6288" t="s">
        <v>5298</v>
      </c>
      <c r="B6288" t="s">
        <v>7</v>
      </c>
      <c r="C6288" t="s">
        <v>8</v>
      </c>
      <c r="D6288" t="s">
        <v>1242</v>
      </c>
      <c r="E6288" t="s">
        <v>125</v>
      </c>
      <c r="F6288" t="s">
        <v>1282</v>
      </c>
      <c r="AB6288" t="s">
        <v>6</v>
      </c>
      <c r="AC6288" t="s">
        <v>2203</v>
      </c>
      <c r="AD6288" t="s">
        <v>8</v>
      </c>
      <c r="AE6288" t="s">
        <v>1528</v>
      </c>
      <c r="AF6288" t="s">
        <v>16</v>
      </c>
      <c r="AG6288" t="s">
        <v>7628</v>
      </c>
    </row>
    <row r="6289" spans="1:33" x14ac:dyDescent="0.3">
      <c r="A6289" t="s">
        <v>5298</v>
      </c>
      <c r="B6289" t="s">
        <v>7</v>
      </c>
      <c r="C6289" t="s">
        <v>8</v>
      </c>
      <c r="D6289" t="s">
        <v>1242</v>
      </c>
      <c r="E6289" t="s">
        <v>125</v>
      </c>
      <c r="F6289" t="s">
        <v>1283</v>
      </c>
      <c r="AB6289" t="s">
        <v>6</v>
      </c>
      <c r="AC6289" t="s">
        <v>2203</v>
      </c>
      <c r="AD6289" t="s">
        <v>8</v>
      </c>
      <c r="AE6289" t="s">
        <v>1528</v>
      </c>
      <c r="AF6289" t="s">
        <v>16</v>
      </c>
      <c r="AG6289" t="s">
        <v>7630</v>
      </c>
    </row>
    <row r="6290" spans="1:33" x14ac:dyDescent="0.3">
      <c r="A6290" t="s">
        <v>5298</v>
      </c>
      <c r="B6290" t="s">
        <v>7</v>
      </c>
      <c r="C6290" t="s">
        <v>8</v>
      </c>
      <c r="D6290" t="s">
        <v>1242</v>
      </c>
      <c r="E6290" t="s">
        <v>125</v>
      </c>
      <c r="F6290" t="s">
        <v>1284</v>
      </c>
      <c r="AB6290" t="s">
        <v>6</v>
      </c>
      <c r="AC6290" t="s">
        <v>2203</v>
      </c>
      <c r="AD6290" t="s">
        <v>8</v>
      </c>
      <c r="AE6290" t="s">
        <v>1528</v>
      </c>
      <c r="AF6290" t="s">
        <v>16</v>
      </c>
      <c r="AG6290" t="s">
        <v>7629</v>
      </c>
    </row>
    <row r="6291" spans="1:33" x14ac:dyDescent="0.3">
      <c r="A6291" t="s">
        <v>5298</v>
      </c>
      <c r="B6291" t="s">
        <v>7</v>
      </c>
      <c r="C6291" t="s">
        <v>8</v>
      </c>
      <c r="D6291" t="s">
        <v>1242</v>
      </c>
      <c r="E6291" t="s">
        <v>125</v>
      </c>
      <c r="F6291" t="s">
        <v>1285</v>
      </c>
      <c r="AB6291" t="s">
        <v>6</v>
      </c>
      <c r="AC6291" t="s">
        <v>2203</v>
      </c>
      <c r="AD6291" t="s">
        <v>8</v>
      </c>
      <c r="AE6291" t="s">
        <v>1528</v>
      </c>
      <c r="AF6291" t="s">
        <v>16</v>
      </c>
      <c r="AG6291" t="s">
        <v>7627</v>
      </c>
    </row>
    <row r="6292" spans="1:33" x14ac:dyDescent="0.3">
      <c r="A6292" t="s">
        <v>5298</v>
      </c>
      <c r="B6292" t="s">
        <v>7</v>
      </c>
      <c r="C6292" t="s">
        <v>8</v>
      </c>
      <c r="D6292" t="s">
        <v>1242</v>
      </c>
      <c r="E6292" t="s">
        <v>125</v>
      </c>
      <c r="F6292" t="s">
        <v>1286</v>
      </c>
      <c r="AB6292" t="s">
        <v>6</v>
      </c>
      <c r="AC6292" t="s">
        <v>2203</v>
      </c>
      <c r="AD6292" t="s">
        <v>8</v>
      </c>
      <c r="AE6292" t="s">
        <v>1529</v>
      </c>
      <c r="AF6292" t="s">
        <v>10</v>
      </c>
      <c r="AG6292" t="s">
        <v>6808</v>
      </c>
    </row>
    <row r="6293" spans="1:33" x14ac:dyDescent="0.3">
      <c r="A6293" t="s">
        <v>5298</v>
      </c>
      <c r="B6293" t="s">
        <v>7</v>
      </c>
      <c r="C6293" t="s">
        <v>8</v>
      </c>
      <c r="D6293" t="s">
        <v>1242</v>
      </c>
      <c r="E6293" t="s">
        <v>125</v>
      </c>
      <c r="F6293" t="s">
        <v>1287</v>
      </c>
      <c r="AB6293" t="s">
        <v>6</v>
      </c>
      <c r="AC6293" t="s">
        <v>2203</v>
      </c>
      <c r="AD6293" t="s">
        <v>8</v>
      </c>
      <c r="AE6293" t="s">
        <v>1529</v>
      </c>
      <c r="AF6293" t="s">
        <v>10</v>
      </c>
      <c r="AG6293" t="s">
        <v>9613</v>
      </c>
    </row>
    <row r="6294" spans="1:33" x14ac:dyDescent="0.3">
      <c r="A6294" t="s">
        <v>5298</v>
      </c>
      <c r="B6294" t="s">
        <v>7</v>
      </c>
      <c r="C6294" t="s">
        <v>8</v>
      </c>
      <c r="D6294" t="s">
        <v>1242</v>
      </c>
      <c r="E6294" t="s">
        <v>125</v>
      </c>
      <c r="F6294" t="s">
        <v>1288</v>
      </c>
      <c r="AB6294" t="s">
        <v>6</v>
      </c>
      <c r="AC6294" t="s">
        <v>2203</v>
      </c>
      <c r="AD6294" t="s">
        <v>8</v>
      </c>
      <c r="AE6294" t="s">
        <v>1529</v>
      </c>
      <c r="AF6294" t="s">
        <v>10</v>
      </c>
      <c r="AG6294" t="s">
        <v>9614</v>
      </c>
    </row>
    <row r="6295" spans="1:33" x14ac:dyDescent="0.3">
      <c r="A6295" t="s">
        <v>5298</v>
      </c>
      <c r="B6295" t="s">
        <v>7</v>
      </c>
      <c r="C6295" t="s">
        <v>8</v>
      </c>
      <c r="D6295" t="s">
        <v>1242</v>
      </c>
      <c r="E6295" t="s">
        <v>125</v>
      </c>
      <c r="F6295" t="s">
        <v>1289</v>
      </c>
      <c r="AB6295" t="s">
        <v>6</v>
      </c>
      <c r="AC6295" t="s">
        <v>2203</v>
      </c>
      <c r="AD6295" t="s">
        <v>8</v>
      </c>
      <c r="AE6295" t="s">
        <v>1529</v>
      </c>
      <c r="AF6295" t="s">
        <v>10</v>
      </c>
      <c r="AG6295" t="s">
        <v>9615</v>
      </c>
    </row>
    <row r="6296" spans="1:33" x14ac:dyDescent="0.3">
      <c r="A6296" t="s">
        <v>5298</v>
      </c>
      <c r="B6296" t="s">
        <v>7</v>
      </c>
      <c r="C6296" t="s">
        <v>8</v>
      </c>
      <c r="D6296" t="s">
        <v>1242</v>
      </c>
      <c r="E6296" t="s">
        <v>125</v>
      </c>
      <c r="F6296" t="s">
        <v>1290</v>
      </c>
      <c r="AB6296" t="s">
        <v>6</v>
      </c>
      <c r="AC6296" t="s">
        <v>2203</v>
      </c>
      <c r="AD6296" t="s">
        <v>8</v>
      </c>
      <c r="AE6296" t="s">
        <v>1529</v>
      </c>
      <c r="AF6296" t="s">
        <v>10</v>
      </c>
      <c r="AG6296" t="s">
        <v>9616</v>
      </c>
    </row>
    <row r="6297" spans="1:33" x14ac:dyDescent="0.3">
      <c r="A6297" t="s">
        <v>5298</v>
      </c>
      <c r="B6297" t="s">
        <v>7</v>
      </c>
      <c r="C6297" t="s">
        <v>8</v>
      </c>
      <c r="D6297" t="s">
        <v>1242</v>
      </c>
      <c r="E6297" t="s">
        <v>125</v>
      </c>
      <c r="F6297" t="s">
        <v>1291</v>
      </c>
      <c r="AB6297" t="s">
        <v>6</v>
      </c>
      <c r="AC6297" t="s">
        <v>2203</v>
      </c>
      <c r="AD6297" t="s">
        <v>8</v>
      </c>
      <c r="AE6297" t="s">
        <v>1529</v>
      </c>
      <c r="AF6297" t="s">
        <v>125</v>
      </c>
      <c r="AG6297" t="s">
        <v>6519</v>
      </c>
    </row>
    <row r="6298" spans="1:33" x14ac:dyDescent="0.3">
      <c r="A6298" t="s">
        <v>5298</v>
      </c>
      <c r="B6298" t="s">
        <v>7</v>
      </c>
      <c r="C6298" t="s">
        <v>8</v>
      </c>
      <c r="D6298" t="s">
        <v>1242</v>
      </c>
      <c r="E6298" t="s">
        <v>125</v>
      </c>
      <c r="F6298" t="s">
        <v>1292</v>
      </c>
      <c r="AB6298" t="s">
        <v>6</v>
      </c>
      <c r="AC6298" t="s">
        <v>2203</v>
      </c>
      <c r="AD6298" t="s">
        <v>8</v>
      </c>
      <c r="AE6298" t="s">
        <v>1529</v>
      </c>
      <c r="AF6298" t="s">
        <v>125</v>
      </c>
      <c r="AG6298" t="s">
        <v>9630</v>
      </c>
    </row>
    <row r="6299" spans="1:33" x14ac:dyDescent="0.3">
      <c r="A6299" t="s">
        <v>5298</v>
      </c>
      <c r="B6299" t="s">
        <v>7</v>
      </c>
      <c r="C6299" t="s">
        <v>8</v>
      </c>
      <c r="D6299" t="s">
        <v>1242</v>
      </c>
      <c r="E6299" t="s">
        <v>125</v>
      </c>
      <c r="F6299" t="s">
        <v>1293</v>
      </c>
      <c r="AB6299" t="s">
        <v>6</v>
      </c>
      <c r="AC6299" t="s">
        <v>2203</v>
      </c>
      <c r="AD6299" t="s">
        <v>8</v>
      </c>
      <c r="AE6299" t="s">
        <v>1529</v>
      </c>
      <c r="AF6299" t="s">
        <v>125</v>
      </c>
      <c r="AG6299" t="s">
        <v>9617</v>
      </c>
    </row>
    <row r="6300" spans="1:33" x14ac:dyDescent="0.3">
      <c r="A6300" t="s">
        <v>5298</v>
      </c>
      <c r="B6300" t="s">
        <v>7</v>
      </c>
      <c r="C6300" t="s">
        <v>8</v>
      </c>
      <c r="D6300" t="s">
        <v>1242</v>
      </c>
      <c r="E6300" t="s">
        <v>125</v>
      </c>
      <c r="F6300" t="s">
        <v>1294</v>
      </c>
      <c r="AB6300" t="s">
        <v>6</v>
      </c>
      <c r="AC6300" t="s">
        <v>2203</v>
      </c>
      <c r="AD6300" t="s">
        <v>8</v>
      </c>
      <c r="AE6300" t="s">
        <v>1529</v>
      </c>
      <c r="AF6300" t="s">
        <v>125</v>
      </c>
      <c r="AG6300" t="s">
        <v>9631</v>
      </c>
    </row>
    <row r="6301" spans="1:33" x14ac:dyDescent="0.3">
      <c r="A6301" t="s">
        <v>5298</v>
      </c>
      <c r="B6301" t="s">
        <v>7</v>
      </c>
      <c r="C6301" t="s">
        <v>8</v>
      </c>
      <c r="D6301" t="s">
        <v>1242</v>
      </c>
      <c r="E6301" t="s">
        <v>125</v>
      </c>
      <c r="F6301" t="s">
        <v>1295</v>
      </c>
      <c r="AB6301" t="s">
        <v>6</v>
      </c>
      <c r="AC6301" t="s">
        <v>2203</v>
      </c>
      <c r="AD6301" t="s">
        <v>8</v>
      </c>
      <c r="AE6301" t="s">
        <v>1529</v>
      </c>
      <c r="AF6301" t="s">
        <v>125</v>
      </c>
      <c r="AG6301" t="s">
        <v>9618</v>
      </c>
    </row>
    <row r="6302" spans="1:33" x14ac:dyDescent="0.3">
      <c r="A6302" t="s">
        <v>5298</v>
      </c>
      <c r="B6302" t="s">
        <v>7</v>
      </c>
      <c r="C6302" t="s">
        <v>8</v>
      </c>
      <c r="D6302" t="s">
        <v>1242</v>
      </c>
      <c r="E6302" t="s">
        <v>125</v>
      </c>
      <c r="F6302" t="s">
        <v>1296</v>
      </c>
      <c r="AB6302" t="s">
        <v>6</v>
      </c>
      <c r="AC6302" t="s">
        <v>2203</v>
      </c>
      <c r="AD6302" t="s">
        <v>8</v>
      </c>
      <c r="AE6302" t="s">
        <v>1529</v>
      </c>
      <c r="AF6302" t="s">
        <v>125</v>
      </c>
      <c r="AG6302" t="s">
        <v>9634</v>
      </c>
    </row>
    <row r="6303" spans="1:33" x14ac:dyDescent="0.3">
      <c r="A6303" t="s">
        <v>5298</v>
      </c>
      <c r="B6303" t="s">
        <v>7</v>
      </c>
      <c r="C6303" t="s">
        <v>8</v>
      </c>
      <c r="D6303" t="s">
        <v>1242</v>
      </c>
      <c r="E6303" t="s">
        <v>125</v>
      </c>
      <c r="F6303" t="s">
        <v>1297</v>
      </c>
      <c r="AB6303" t="s">
        <v>6</v>
      </c>
      <c r="AC6303" t="s">
        <v>2203</v>
      </c>
      <c r="AD6303" t="s">
        <v>8</v>
      </c>
      <c r="AE6303" t="s">
        <v>1529</v>
      </c>
      <c r="AF6303" t="s">
        <v>125</v>
      </c>
      <c r="AG6303" t="s">
        <v>9619</v>
      </c>
    </row>
    <row r="6304" spans="1:33" x14ac:dyDescent="0.3">
      <c r="A6304" t="s">
        <v>5298</v>
      </c>
      <c r="B6304" t="s">
        <v>7</v>
      </c>
      <c r="C6304" t="s">
        <v>8</v>
      </c>
      <c r="D6304" t="s">
        <v>1242</v>
      </c>
      <c r="E6304" t="s">
        <v>125</v>
      </c>
      <c r="F6304" t="s">
        <v>1298</v>
      </c>
      <c r="AB6304" t="s">
        <v>6</v>
      </c>
      <c r="AC6304" t="s">
        <v>2203</v>
      </c>
      <c r="AD6304" t="s">
        <v>8</v>
      </c>
      <c r="AE6304" t="s">
        <v>1529</v>
      </c>
      <c r="AF6304" t="s">
        <v>125</v>
      </c>
      <c r="AG6304" t="s">
        <v>9632</v>
      </c>
    </row>
    <row r="6305" spans="1:33" x14ac:dyDescent="0.3">
      <c r="A6305" t="s">
        <v>5298</v>
      </c>
      <c r="B6305" t="s">
        <v>7</v>
      </c>
      <c r="C6305" t="s">
        <v>8</v>
      </c>
      <c r="D6305" t="s">
        <v>1242</v>
      </c>
      <c r="E6305" t="s">
        <v>125</v>
      </c>
      <c r="F6305" t="s">
        <v>1299</v>
      </c>
      <c r="AB6305" t="s">
        <v>6</v>
      </c>
      <c r="AC6305" t="s">
        <v>2203</v>
      </c>
      <c r="AD6305" t="s">
        <v>8</v>
      </c>
      <c r="AE6305" t="s">
        <v>1529</v>
      </c>
      <c r="AF6305" t="s">
        <v>125</v>
      </c>
      <c r="AG6305" t="s">
        <v>9620</v>
      </c>
    </row>
    <row r="6306" spans="1:33" x14ac:dyDescent="0.3">
      <c r="A6306" t="s">
        <v>5298</v>
      </c>
      <c r="B6306" t="s">
        <v>7</v>
      </c>
      <c r="C6306" t="s">
        <v>8</v>
      </c>
      <c r="D6306" t="s">
        <v>1242</v>
      </c>
      <c r="E6306" t="s">
        <v>125</v>
      </c>
      <c r="F6306" t="s">
        <v>1300</v>
      </c>
      <c r="AB6306" t="s">
        <v>6</v>
      </c>
      <c r="AC6306" t="s">
        <v>2203</v>
      </c>
      <c r="AD6306" t="s">
        <v>8</v>
      </c>
      <c r="AE6306" t="s">
        <v>1529</v>
      </c>
      <c r="AF6306" t="s">
        <v>125</v>
      </c>
      <c r="AG6306" t="s">
        <v>9635</v>
      </c>
    </row>
    <row r="6307" spans="1:33" x14ac:dyDescent="0.3">
      <c r="A6307" t="s">
        <v>5298</v>
      </c>
      <c r="B6307" t="s">
        <v>7</v>
      </c>
      <c r="C6307" t="s">
        <v>8</v>
      </c>
      <c r="D6307" t="s">
        <v>1242</v>
      </c>
      <c r="E6307" t="s">
        <v>125</v>
      </c>
      <c r="F6307" t="s">
        <v>1301</v>
      </c>
      <c r="AB6307" t="s">
        <v>6</v>
      </c>
      <c r="AC6307" t="s">
        <v>2203</v>
      </c>
      <c r="AD6307" t="s">
        <v>8</v>
      </c>
      <c r="AE6307" t="s">
        <v>1529</v>
      </c>
      <c r="AF6307" t="s">
        <v>125</v>
      </c>
      <c r="AG6307" t="s">
        <v>9621</v>
      </c>
    </row>
    <row r="6308" spans="1:33" x14ac:dyDescent="0.3">
      <c r="A6308" t="s">
        <v>5298</v>
      </c>
      <c r="B6308" t="s">
        <v>7</v>
      </c>
      <c r="C6308" t="s">
        <v>8</v>
      </c>
      <c r="D6308" t="s">
        <v>1242</v>
      </c>
      <c r="E6308" t="s">
        <v>125</v>
      </c>
      <c r="F6308" t="s">
        <v>1302</v>
      </c>
      <c r="AB6308" t="s">
        <v>6</v>
      </c>
      <c r="AC6308" t="s">
        <v>2203</v>
      </c>
      <c r="AD6308" t="s">
        <v>8</v>
      </c>
      <c r="AE6308" t="s">
        <v>1529</v>
      </c>
      <c r="AF6308" t="s">
        <v>125</v>
      </c>
      <c r="AG6308" t="s">
        <v>9622</v>
      </c>
    </row>
    <row r="6309" spans="1:33" x14ac:dyDescent="0.3">
      <c r="A6309" t="s">
        <v>5298</v>
      </c>
      <c r="B6309" t="s">
        <v>7</v>
      </c>
      <c r="C6309" t="s">
        <v>8</v>
      </c>
      <c r="D6309" t="s">
        <v>1242</v>
      </c>
      <c r="E6309" t="s">
        <v>125</v>
      </c>
      <c r="F6309" t="s">
        <v>1303</v>
      </c>
      <c r="AB6309" t="s">
        <v>6</v>
      </c>
      <c r="AC6309" t="s">
        <v>2203</v>
      </c>
      <c r="AD6309" t="s">
        <v>8</v>
      </c>
      <c r="AE6309" t="s">
        <v>1529</v>
      </c>
      <c r="AF6309" t="s">
        <v>125</v>
      </c>
      <c r="AG6309" t="s">
        <v>9623</v>
      </c>
    </row>
    <row r="6310" spans="1:33" x14ac:dyDescent="0.3">
      <c r="A6310" t="s">
        <v>5298</v>
      </c>
      <c r="B6310" t="s">
        <v>7</v>
      </c>
      <c r="C6310" t="s">
        <v>8</v>
      </c>
      <c r="D6310" t="s">
        <v>1242</v>
      </c>
      <c r="E6310" t="s">
        <v>125</v>
      </c>
      <c r="F6310" t="s">
        <v>1304</v>
      </c>
      <c r="AB6310" t="s">
        <v>6</v>
      </c>
      <c r="AC6310" t="s">
        <v>2203</v>
      </c>
      <c r="AD6310" t="s">
        <v>8</v>
      </c>
      <c r="AE6310" t="s">
        <v>1529</v>
      </c>
      <c r="AF6310" t="s">
        <v>125</v>
      </c>
      <c r="AG6310" t="s">
        <v>9633</v>
      </c>
    </row>
    <row r="6311" spans="1:33" x14ac:dyDescent="0.3">
      <c r="A6311" t="s">
        <v>5298</v>
      </c>
      <c r="B6311" t="s">
        <v>7</v>
      </c>
      <c r="C6311" t="s">
        <v>8</v>
      </c>
      <c r="D6311" t="s">
        <v>1242</v>
      </c>
      <c r="E6311" t="s">
        <v>125</v>
      </c>
      <c r="F6311" t="s">
        <v>1305</v>
      </c>
      <c r="AB6311" t="s">
        <v>6</v>
      </c>
      <c r="AC6311" t="s">
        <v>2203</v>
      </c>
      <c r="AD6311" t="s">
        <v>8</v>
      </c>
      <c r="AE6311" t="s">
        <v>1529</v>
      </c>
      <c r="AF6311" t="s">
        <v>125</v>
      </c>
      <c r="AG6311" t="s">
        <v>9636</v>
      </c>
    </row>
    <row r="6312" spans="1:33" x14ac:dyDescent="0.3">
      <c r="A6312" t="s">
        <v>5298</v>
      </c>
      <c r="B6312" t="s">
        <v>7</v>
      </c>
      <c r="C6312" t="s">
        <v>8</v>
      </c>
      <c r="D6312" t="s">
        <v>1242</v>
      </c>
      <c r="E6312" t="s">
        <v>125</v>
      </c>
      <c r="F6312" t="s">
        <v>1306</v>
      </c>
      <c r="AB6312" t="s">
        <v>6</v>
      </c>
      <c r="AC6312" t="s">
        <v>2203</v>
      </c>
      <c r="AD6312" t="s">
        <v>8</v>
      </c>
      <c r="AE6312" t="s">
        <v>1529</v>
      </c>
      <c r="AF6312" t="s">
        <v>125</v>
      </c>
      <c r="AG6312" t="s">
        <v>9627</v>
      </c>
    </row>
    <row r="6313" spans="1:33" x14ac:dyDescent="0.3">
      <c r="A6313" t="s">
        <v>5298</v>
      </c>
      <c r="B6313" t="s">
        <v>7</v>
      </c>
      <c r="C6313" t="s">
        <v>8</v>
      </c>
      <c r="D6313" t="s">
        <v>1242</v>
      </c>
      <c r="E6313" t="s">
        <v>125</v>
      </c>
      <c r="F6313" t="s">
        <v>1307</v>
      </c>
      <c r="AB6313" t="s">
        <v>6</v>
      </c>
      <c r="AC6313" t="s">
        <v>2203</v>
      </c>
      <c r="AD6313" t="s">
        <v>8</v>
      </c>
      <c r="AE6313" t="s">
        <v>1529</v>
      </c>
      <c r="AF6313" t="s">
        <v>125</v>
      </c>
      <c r="AG6313" t="s">
        <v>9628</v>
      </c>
    </row>
    <row r="6314" spans="1:33" x14ac:dyDescent="0.3">
      <c r="A6314" t="s">
        <v>5298</v>
      </c>
      <c r="B6314" t="s">
        <v>7</v>
      </c>
      <c r="C6314" t="s">
        <v>8</v>
      </c>
      <c r="D6314" t="s">
        <v>1242</v>
      </c>
      <c r="E6314" t="s">
        <v>125</v>
      </c>
      <c r="F6314" t="s">
        <v>1308</v>
      </c>
      <c r="AB6314" t="s">
        <v>6</v>
      </c>
      <c r="AC6314" t="s">
        <v>2203</v>
      </c>
      <c r="AD6314" t="s">
        <v>8</v>
      </c>
      <c r="AE6314" t="s">
        <v>1529</v>
      </c>
      <c r="AF6314" t="s">
        <v>125</v>
      </c>
      <c r="AG6314" t="s">
        <v>9624</v>
      </c>
    </row>
    <row r="6315" spans="1:33" x14ac:dyDescent="0.3">
      <c r="A6315" t="s">
        <v>5298</v>
      </c>
      <c r="B6315" t="s">
        <v>7</v>
      </c>
      <c r="C6315" t="s">
        <v>8</v>
      </c>
      <c r="D6315" t="s">
        <v>1242</v>
      </c>
      <c r="E6315" t="s">
        <v>125</v>
      </c>
      <c r="F6315" t="s">
        <v>1309</v>
      </c>
      <c r="AB6315" t="s">
        <v>6</v>
      </c>
      <c r="AC6315" t="s">
        <v>2203</v>
      </c>
      <c r="AD6315" t="s">
        <v>8</v>
      </c>
      <c r="AE6315" t="s">
        <v>1529</v>
      </c>
      <c r="AF6315" t="s">
        <v>125</v>
      </c>
      <c r="AG6315" t="s">
        <v>6819</v>
      </c>
    </row>
    <row r="6316" spans="1:33" x14ac:dyDescent="0.3">
      <c r="A6316" t="s">
        <v>5298</v>
      </c>
      <c r="B6316" t="s">
        <v>7</v>
      </c>
      <c r="C6316" t="s">
        <v>8</v>
      </c>
      <c r="D6316" t="s">
        <v>1242</v>
      </c>
      <c r="E6316" t="s">
        <v>125</v>
      </c>
      <c r="F6316" t="s">
        <v>1310</v>
      </c>
      <c r="AB6316" t="s">
        <v>6</v>
      </c>
      <c r="AC6316" t="s">
        <v>2203</v>
      </c>
      <c r="AD6316" t="s">
        <v>8</v>
      </c>
      <c r="AE6316" t="s">
        <v>1529</v>
      </c>
      <c r="AF6316" t="s">
        <v>125</v>
      </c>
      <c r="AG6316" t="s">
        <v>6816</v>
      </c>
    </row>
    <row r="6317" spans="1:33" x14ac:dyDescent="0.3">
      <c r="A6317" t="s">
        <v>5298</v>
      </c>
      <c r="B6317" t="s">
        <v>7</v>
      </c>
      <c r="C6317" t="s">
        <v>8</v>
      </c>
      <c r="D6317" t="s">
        <v>1242</v>
      </c>
      <c r="E6317" t="s">
        <v>125</v>
      </c>
      <c r="F6317" t="s">
        <v>1311</v>
      </c>
      <c r="AB6317" t="s">
        <v>6</v>
      </c>
      <c r="AC6317" t="s">
        <v>2203</v>
      </c>
      <c r="AD6317" t="s">
        <v>8</v>
      </c>
      <c r="AE6317" t="s">
        <v>1529</v>
      </c>
      <c r="AF6317" t="s">
        <v>125</v>
      </c>
      <c r="AG6317" t="s">
        <v>9629</v>
      </c>
    </row>
    <row r="6318" spans="1:33" x14ac:dyDescent="0.3">
      <c r="A6318" t="s">
        <v>5298</v>
      </c>
      <c r="B6318" t="s">
        <v>7</v>
      </c>
      <c r="C6318" t="s">
        <v>8</v>
      </c>
      <c r="D6318" t="s">
        <v>1242</v>
      </c>
      <c r="E6318" t="s">
        <v>125</v>
      </c>
      <c r="F6318" t="s">
        <v>1312</v>
      </c>
      <c r="AB6318" t="s">
        <v>6</v>
      </c>
      <c r="AC6318" t="s">
        <v>2203</v>
      </c>
      <c r="AD6318" t="s">
        <v>8</v>
      </c>
      <c r="AE6318" t="s">
        <v>1529</v>
      </c>
      <c r="AF6318" t="s">
        <v>125</v>
      </c>
      <c r="AG6318" t="s">
        <v>6820</v>
      </c>
    </row>
    <row r="6319" spans="1:33" x14ac:dyDescent="0.3">
      <c r="A6319" t="s">
        <v>5298</v>
      </c>
      <c r="B6319" t="s">
        <v>7</v>
      </c>
      <c r="C6319" t="s">
        <v>8</v>
      </c>
      <c r="D6319" t="s">
        <v>1242</v>
      </c>
      <c r="E6319" t="s">
        <v>125</v>
      </c>
      <c r="F6319" t="s">
        <v>1313</v>
      </c>
      <c r="AB6319" t="s">
        <v>6</v>
      </c>
      <c r="AC6319" t="s">
        <v>2203</v>
      </c>
      <c r="AD6319" t="s">
        <v>8</v>
      </c>
      <c r="AE6319" t="s">
        <v>1529</v>
      </c>
      <c r="AF6319" t="s">
        <v>125</v>
      </c>
      <c r="AG6319" t="s">
        <v>6817</v>
      </c>
    </row>
    <row r="6320" spans="1:33" x14ac:dyDescent="0.3">
      <c r="A6320" t="s">
        <v>5298</v>
      </c>
      <c r="B6320" t="s">
        <v>7</v>
      </c>
      <c r="C6320" t="s">
        <v>8</v>
      </c>
      <c r="D6320" t="s">
        <v>1242</v>
      </c>
      <c r="E6320" t="s">
        <v>125</v>
      </c>
      <c r="F6320" t="s">
        <v>1314</v>
      </c>
      <c r="AB6320" t="s">
        <v>6</v>
      </c>
      <c r="AC6320" t="s">
        <v>2203</v>
      </c>
      <c r="AD6320" t="s">
        <v>8</v>
      </c>
      <c r="AE6320" t="s">
        <v>1529</v>
      </c>
      <c r="AF6320" t="s">
        <v>125</v>
      </c>
      <c r="AG6320" t="s">
        <v>9625</v>
      </c>
    </row>
    <row r="6321" spans="1:33" x14ac:dyDescent="0.3">
      <c r="A6321" t="s">
        <v>5298</v>
      </c>
      <c r="B6321" t="s">
        <v>7</v>
      </c>
      <c r="C6321" t="s">
        <v>8</v>
      </c>
      <c r="D6321" t="s">
        <v>1242</v>
      </c>
      <c r="E6321" t="s">
        <v>125</v>
      </c>
      <c r="F6321" t="s">
        <v>1315</v>
      </c>
      <c r="AB6321" t="s">
        <v>6</v>
      </c>
      <c r="AC6321" t="s">
        <v>2203</v>
      </c>
      <c r="AD6321" t="s">
        <v>8</v>
      </c>
      <c r="AE6321" t="s">
        <v>1529</v>
      </c>
      <c r="AF6321" t="s">
        <v>125</v>
      </c>
      <c r="AG6321" t="s">
        <v>9626</v>
      </c>
    </row>
    <row r="6322" spans="1:33" x14ac:dyDescent="0.3">
      <c r="A6322" t="s">
        <v>5298</v>
      </c>
      <c r="B6322" t="s">
        <v>7</v>
      </c>
      <c r="C6322" t="s">
        <v>8</v>
      </c>
      <c r="D6322" t="s">
        <v>1242</v>
      </c>
      <c r="E6322" t="s">
        <v>125</v>
      </c>
      <c r="F6322" t="s">
        <v>1316</v>
      </c>
      <c r="AB6322" t="s">
        <v>6</v>
      </c>
      <c r="AC6322" t="s">
        <v>2203</v>
      </c>
      <c r="AD6322" t="s">
        <v>8</v>
      </c>
      <c r="AE6322" t="s">
        <v>1529</v>
      </c>
      <c r="AF6322" t="s">
        <v>125</v>
      </c>
      <c r="AG6322" t="s">
        <v>9667</v>
      </c>
    </row>
    <row r="6323" spans="1:33" x14ac:dyDescent="0.3">
      <c r="A6323" t="s">
        <v>5298</v>
      </c>
      <c r="B6323" t="s">
        <v>7</v>
      </c>
      <c r="C6323" t="s">
        <v>8</v>
      </c>
      <c r="D6323" t="s">
        <v>1242</v>
      </c>
      <c r="E6323" t="s">
        <v>125</v>
      </c>
      <c r="F6323" t="s">
        <v>1317</v>
      </c>
      <c r="AB6323" t="s">
        <v>6</v>
      </c>
      <c r="AC6323" t="s">
        <v>2203</v>
      </c>
      <c r="AD6323" t="s">
        <v>8</v>
      </c>
      <c r="AE6323" t="s">
        <v>1529</v>
      </c>
      <c r="AF6323" t="s">
        <v>125</v>
      </c>
      <c r="AG6323" t="s">
        <v>9672</v>
      </c>
    </row>
    <row r="6324" spans="1:33" x14ac:dyDescent="0.3">
      <c r="A6324" t="s">
        <v>5298</v>
      </c>
      <c r="B6324" t="s">
        <v>7</v>
      </c>
      <c r="C6324" t="s">
        <v>8</v>
      </c>
      <c r="D6324" t="s">
        <v>1242</v>
      </c>
      <c r="E6324" t="s">
        <v>125</v>
      </c>
      <c r="F6324" t="s">
        <v>1318</v>
      </c>
      <c r="AB6324" t="s">
        <v>6</v>
      </c>
      <c r="AC6324" t="s">
        <v>2203</v>
      </c>
      <c r="AD6324" t="s">
        <v>8</v>
      </c>
      <c r="AE6324" t="s">
        <v>1529</v>
      </c>
      <c r="AF6324" t="s">
        <v>125</v>
      </c>
      <c r="AG6324" t="s">
        <v>9673</v>
      </c>
    </row>
    <row r="6325" spans="1:33" x14ac:dyDescent="0.3">
      <c r="A6325" t="s">
        <v>5298</v>
      </c>
      <c r="B6325" t="s">
        <v>7</v>
      </c>
      <c r="C6325" t="s">
        <v>8</v>
      </c>
      <c r="D6325" t="s">
        <v>1242</v>
      </c>
      <c r="E6325" t="s">
        <v>125</v>
      </c>
      <c r="F6325" t="s">
        <v>1319</v>
      </c>
      <c r="AB6325" t="s">
        <v>6</v>
      </c>
      <c r="AC6325" t="s">
        <v>2203</v>
      </c>
      <c r="AD6325" t="s">
        <v>8</v>
      </c>
      <c r="AE6325" t="s">
        <v>1529</v>
      </c>
      <c r="AF6325" t="s">
        <v>125</v>
      </c>
      <c r="AG6325" t="s">
        <v>9674</v>
      </c>
    </row>
    <row r="6326" spans="1:33" x14ac:dyDescent="0.3">
      <c r="A6326" t="s">
        <v>5298</v>
      </c>
      <c r="B6326" t="s">
        <v>7</v>
      </c>
      <c r="C6326" t="s">
        <v>8</v>
      </c>
      <c r="D6326" t="s">
        <v>1242</v>
      </c>
      <c r="E6326" t="s">
        <v>125</v>
      </c>
      <c r="F6326" t="s">
        <v>1320</v>
      </c>
      <c r="AB6326" t="s">
        <v>6</v>
      </c>
      <c r="AC6326" t="s">
        <v>2203</v>
      </c>
      <c r="AD6326" t="s">
        <v>8</v>
      </c>
      <c r="AE6326" t="s">
        <v>1529</v>
      </c>
      <c r="AF6326" t="s">
        <v>125</v>
      </c>
      <c r="AG6326" t="s">
        <v>9675</v>
      </c>
    </row>
    <row r="6327" spans="1:33" x14ac:dyDescent="0.3">
      <c r="A6327" t="s">
        <v>5298</v>
      </c>
      <c r="B6327" t="s">
        <v>7</v>
      </c>
      <c r="C6327" t="s">
        <v>8</v>
      </c>
      <c r="D6327" t="s">
        <v>1242</v>
      </c>
      <c r="E6327" t="s">
        <v>125</v>
      </c>
      <c r="F6327" t="s">
        <v>1321</v>
      </c>
      <c r="AB6327" t="s">
        <v>6</v>
      </c>
      <c r="AC6327" t="s">
        <v>2203</v>
      </c>
      <c r="AD6327" t="s">
        <v>8</v>
      </c>
      <c r="AE6327" t="s">
        <v>1529</v>
      </c>
      <c r="AF6327" t="s">
        <v>125</v>
      </c>
      <c r="AG6327" t="s">
        <v>9676</v>
      </c>
    </row>
    <row r="6328" spans="1:33" x14ac:dyDescent="0.3">
      <c r="A6328" t="s">
        <v>5298</v>
      </c>
      <c r="B6328" t="s">
        <v>7</v>
      </c>
      <c r="C6328" t="s">
        <v>8</v>
      </c>
      <c r="D6328" t="s">
        <v>1242</v>
      </c>
      <c r="E6328" t="s">
        <v>125</v>
      </c>
      <c r="F6328" t="s">
        <v>1322</v>
      </c>
      <c r="AB6328" t="s">
        <v>6</v>
      </c>
      <c r="AC6328" t="s">
        <v>2203</v>
      </c>
      <c r="AD6328" t="s">
        <v>8</v>
      </c>
      <c r="AE6328" t="s">
        <v>1529</v>
      </c>
      <c r="AF6328" t="s">
        <v>125</v>
      </c>
      <c r="AG6328" t="s">
        <v>9677</v>
      </c>
    </row>
    <row r="6329" spans="1:33" x14ac:dyDescent="0.3">
      <c r="A6329" t="s">
        <v>5298</v>
      </c>
      <c r="B6329" t="s">
        <v>7</v>
      </c>
      <c r="C6329" t="s">
        <v>8</v>
      </c>
      <c r="D6329" t="s">
        <v>1242</v>
      </c>
      <c r="E6329" t="s">
        <v>125</v>
      </c>
      <c r="F6329" t="s">
        <v>1323</v>
      </c>
      <c r="AB6329" t="s">
        <v>6</v>
      </c>
      <c r="AC6329" t="s">
        <v>2203</v>
      </c>
      <c r="AD6329" t="s">
        <v>8</v>
      </c>
      <c r="AE6329" t="s">
        <v>1529</v>
      </c>
      <c r="AF6329" t="s">
        <v>125</v>
      </c>
      <c r="AG6329" t="s">
        <v>9699</v>
      </c>
    </row>
    <row r="6330" spans="1:33" x14ac:dyDescent="0.3">
      <c r="A6330" t="s">
        <v>5298</v>
      </c>
      <c r="B6330" t="s">
        <v>7</v>
      </c>
      <c r="C6330" t="s">
        <v>8</v>
      </c>
      <c r="D6330" t="s">
        <v>1242</v>
      </c>
      <c r="E6330" t="s">
        <v>125</v>
      </c>
      <c r="F6330" t="s">
        <v>1324</v>
      </c>
      <c r="AB6330" t="s">
        <v>6</v>
      </c>
      <c r="AC6330" t="s">
        <v>2203</v>
      </c>
      <c r="AD6330" t="s">
        <v>8</v>
      </c>
      <c r="AE6330" t="s">
        <v>1529</v>
      </c>
      <c r="AF6330" t="s">
        <v>125</v>
      </c>
      <c r="AG6330" t="s">
        <v>9706</v>
      </c>
    </row>
    <row r="6331" spans="1:33" x14ac:dyDescent="0.3">
      <c r="A6331" t="s">
        <v>5298</v>
      </c>
      <c r="B6331" t="s">
        <v>7</v>
      </c>
      <c r="C6331" t="s">
        <v>8</v>
      </c>
      <c r="D6331" t="s">
        <v>1242</v>
      </c>
      <c r="E6331" t="s">
        <v>125</v>
      </c>
      <c r="F6331" t="s">
        <v>1325</v>
      </c>
      <c r="AB6331" t="s">
        <v>6</v>
      </c>
      <c r="AC6331" t="s">
        <v>2203</v>
      </c>
      <c r="AD6331" t="s">
        <v>8</v>
      </c>
      <c r="AE6331" t="s">
        <v>1529</v>
      </c>
      <c r="AF6331" t="s">
        <v>125</v>
      </c>
      <c r="AG6331" t="s">
        <v>9640</v>
      </c>
    </row>
    <row r="6332" spans="1:33" x14ac:dyDescent="0.3">
      <c r="A6332" t="s">
        <v>5298</v>
      </c>
      <c r="B6332" t="s">
        <v>7</v>
      </c>
      <c r="C6332" t="s">
        <v>8</v>
      </c>
      <c r="D6332" t="s">
        <v>1242</v>
      </c>
      <c r="E6332" t="s">
        <v>125</v>
      </c>
      <c r="F6332" t="s">
        <v>1326</v>
      </c>
      <c r="AB6332" t="s">
        <v>6</v>
      </c>
      <c r="AC6332" t="s">
        <v>2203</v>
      </c>
      <c r="AD6332" t="s">
        <v>8</v>
      </c>
      <c r="AE6332" t="s">
        <v>1529</v>
      </c>
      <c r="AF6332" t="s">
        <v>125</v>
      </c>
      <c r="AG6332" t="s">
        <v>9648</v>
      </c>
    </row>
    <row r="6333" spans="1:33" x14ac:dyDescent="0.3">
      <c r="A6333" t="s">
        <v>5298</v>
      </c>
      <c r="B6333" t="s">
        <v>7</v>
      </c>
      <c r="C6333" t="s">
        <v>8</v>
      </c>
      <c r="D6333" t="s">
        <v>1242</v>
      </c>
      <c r="E6333" t="s">
        <v>125</v>
      </c>
      <c r="F6333" t="s">
        <v>1327</v>
      </c>
      <c r="AB6333" t="s">
        <v>6</v>
      </c>
      <c r="AC6333" t="s">
        <v>2203</v>
      </c>
      <c r="AD6333" t="s">
        <v>8</v>
      </c>
      <c r="AE6333" t="s">
        <v>1529</v>
      </c>
      <c r="AF6333" t="s">
        <v>125</v>
      </c>
      <c r="AG6333" t="s">
        <v>9663</v>
      </c>
    </row>
    <row r="6334" spans="1:33" x14ac:dyDescent="0.3">
      <c r="A6334" t="s">
        <v>5298</v>
      </c>
      <c r="B6334" t="s">
        <v>7</v>
      </c>
      <c r="C6334" t="s">
        <v>8</v>
      </c>
      <c r="D6334" t="s">
        <v>1242</v>
      </c>
      <c r="E6334" t="s">
        <v>125</v>
      </c>
      <c r="F6334" t="s">
        <v>1328</v>
      </c>
      <c r="AB6334" t="s">
        <v>6</v>
      </c>
      <c r="AC6334" t="s">
        <v>2203</v>
      </c>
      <c r="AD6334" t="s">
        <v>8</v>
      </c>
      <c r="AE6334" t="s">
        <v>1529</v>
      </c>
      <c r="AF6334" t="s">
        <v>125</v>
      </c>
      <c r="AG6334" t="s">
        <v>9656</v>
      </c>
    </row>
    <row r="6335" spans="1:33" x14ac:dyDescent="0.3">
      <c r="A6335" t="s">
        <v>5298</v>
      </c>
      <c r="B6335" t="s">
        <v>7</v>
      </c>
      <c r="C6335" t="s">
        <v>8</v>
      </c>
      <c r="D6335" t="s">
        <v>1242</v>
      </c>
      <c r="E6335" t="s">
        <v>125</v>
      </c>
      <c r="F6335" t="s">
        <v>1329</v>
      </c>
      <c r="AB6335" t="s">
        <v>6</v>
      </c>
      <c r="AC6335" t="s">
        <v>2203</v>
      </c>
      <c r="AD6335" t="s">
        <v>8</v>
      </c>
      <c r="AE6335" t="s">
        <v>1529</v>
      </c>
      <c r="AF6335" t="s">
        <v>125</v>
      </c>
      <c r="AG6335" t="s">
        <v>9713</v>
      </c>
    </row>
    <row r="6336" spans="1:33" x14ac:dyDescent="0.3">
      <c r="A6336" t="s">
        <v>5298</v>
      </c>
      <c r="B6336" t="s">
        <v>7</v>
      </c>
      <c r="C6336" t="s">
        <v>8</v>
      </c>
      <c r="D6336" t="s">
        <v>1242</v>
      </c>
      <c r="E6336" t="s">
        <v>125</v>
      </c>
      <c r="F6336" t="s">
        <v>1330</v>
      </c>
      <c r="AB6336" t="s">
        <v>6</v>
      </c>
      <c r="AC6336" t="s">
        <v>2203</v>
      </c>
      <c r="AD6336" t="s">
        <v>8</v>
      </c>
      <c r="AE6336" t="s">
        <v>1529</v>
      </c>
      <c r="AF6336" t="s">
        <v>125</v>
      </c>
      <c r="AG6336" t="s">
        <v>9720</v>
      </c>
    </row>
    <row r="6337" spans="1:33" x14ac:dyDescent="0.3">
      <c r="A6337" t="s">
        <v>5298</v>
      </c>
      <c r="B6337" t="s">
        <v>7</v>
      </c>
      <c r="C6337" t="s">
        <v>8</v>
      </c>
      <c r="D6337" t="s">
        <v>1242</v>
      </c>
      <c r="E6337" t="s">
        <v>125</v>
      </c>
      <c r="F6337" t="s">
        <v>1331</v>
      </c>
      <c r="AB6337" t="s">
        <v>6</v>
      </c>
      <c r="AC6337" t="s">
        <v>2203</v>
      </c>
      <c r="AD6337" t="s">
        <v>8</v>
      </c>
      <c r="AE6337" t="s">
        <v>1529</v>
      </c>
      <c r="AF6337" t="s">
        <v>125</v>
      </c>
      <c r="AG6337" t="s">
        <v>9668</v>
      </c>
    </row>
    <row r="6338" spans="1:33" x14ac:dyDescent="0.3">
      <c r="A6338" t="s">
        <v>5298</v>
      </c>
      <c r="B6338" t="s">
        <v>7</v>
      </c>
      <c r="C6338" t="s">
        <v>8</v>
      </c>
      <c r="D6338" t="s">
        <v>1242</v>
      </c>
      <c r="E6338" t="s">
        <v>125</v>
      </c>
      <c r="F6338" t="s">
        <v>1332</v>
      </c>
      <c r="AB6338" t="s">
        <v>6</v>
      </c>
      <c r="AC6338" t="s">
        <v>2203</v>
      </c>
      <c r="AD6338" t="s">
        <v>8</v>
      </c>
      <c r="AE6338" t="s">
        <v>1529</v>
      </c>
      <c r="AF6338" t="s">
        <v>125</v>
      </c>
      <c r="AG6338" t="s">
        <v>9696</v>
      </c>
    </row>
    <row r="6339" spans="1:33" x14ac:dyDescent="0.3">
      <c r="A6339" t="s">
        <v>5298</v>
      </c>
      <c r="B6339" t="s">
        <v>7</v>
      </c>
      <c r="C6339" t="s">
        <v>8</v>
      </c>
      <c r="D6339" t="s">
        <v>1242</v>
      </c>
      <c r="E6339" t="s">
        <v>125</v>
      </c>
      <c r="F6339" t="s">
        <v>1333</v>
      </c>
      <c r="AB6339" t="s">
        <v>6</v>
      </c>
      <c r="AC6339" t="s">
        <v>2203</v>
      </c>
      <c r="AD6339" t="s">
        <v>8</v>
      </c>
      <c r="AE6339" t="s">
        <v>1529</v>
      </c>
      <c r="AF6339" t="s">
        <v>125</v>
      </c>
      <c r="AG6339" t="s">
        <v>9703</v>
      </c>
    </row>
    <row r="6340" spans="1:33" x14ac:dyDescent="0.3">
      <c r="A6340" t="s">
        <v>5298</v>
      </c>
      <c r="B6340" t="s">
        <v>7</v>
      </c>
      <c r="C6340" t="s">
        <v>8</v>
      </c>
      <c r="D6340" t="s">
        <v>1242</v>
      </c>
      <c r="E6340" t="s">
        <v>125</v>
      </c>
      <c r="F6340" t="s">
        <v>1334</v>
      </c>
      <c r="AB6340" t="s">
        <v>6</v>
      </c>
      <c r="AC6340" t="s">
        <v>2203</v>
      </c>
      <c r="AD6340" t="s">
        <v>8</v>
      </c>
      <c r="AE6340" t="s">
        <v>1529</v>
      </c>
      <c r="AF6340" t="s">
        <v>125</v>
      </c>
      <c r="AG6340" t="s">
        <v>9637</v>
      </c>
    </row>
    <row r="6341" spans="1:33" x14ac:dyDescent="0.3">
      <c r="A6341" t="s">
        <v>5298</v>
      </c>
      <c r="B6341" t="s">
        <v>7</v>
      </c>
      <c r="C6341" t="s">
        <v>8</v>
      </c>
      <c r="D6341" t="s">
        <v>1242</v>
      </c>
      <c r="E6341" t="s">
        <v>125</v>
      </c>
      <c r="F6341" t="s">
        <v>1335</v>
      </c>
      <c r="AB6341" t="s">
        <v>6</v>
      </c>
      <c r="AC6341" t="s">
        <v>2203</v>
      </c>
      <c r="AD6341" t="s">
        <v>8</v>
      </c>
      <c r="AE6341" t="s">
        <v>1529</v>
      </c>
      <c r="AF6341" t="s">
        <v>125</v>
      </c>
      <c r="AG6341" t="s">
        <v>9645</v>
      </c>
    </row>
    <row r="6342" spans="1:33" x14ac:dyDescent="0.3">
      <c r="A6342" t="s">
        <v>5298</v>
      </c>
      <c r="B6342" t="s">
        <v>7</v>
      </c>
      <c r="C6342" t="s">
        <v>8</v>
      </c>
      <c r="D6342" t="s">
        <v>1242</v>
      </c>
      <c r="E6342" t="s">
        <v>125</v>
      </c>
      <c r="F6342" t="s">
        <v>1336</v>
      </c>
      <c r="AB6342" t="s">
        <v>6</v>
      </c>
      <c r="AC6342" t="s">
        <v>2203</v>
      </c>
      <c r="AD6342" t="s">
        <v>8</v>
      </c>
      <c r="AE6342" t="s">
        <v>1529</v>
      </c>
      <c r="AF6342" t="s">
        <v>125</v>
      </c>
      <c r="AG6342" t="s">
        <v>9660</v>
      </c>
    </row>
    <row r="6343" spans="1:33" x14ac:dyDescent="0.3">
      <c r="A6343" t="s">
        <v>5298</v>
      </c>
      <c r="B6343" t="s">
        <v>7</v>
      </c>
      <c r="C6343" t="s">
        <v>8</v>
      </c>
      <c r="D6343" t="s">
        <v>1242</v>
      </c>
      <c r="E6343" t="s">
        <v>125</v>
      </c>
      <c r="F6343" t="s">
        <v>1337</v>
      </c>
      <c r="AB6343" t="s">
        <v>6</v>
      </c>
      <c r="AC6343" t="s">
        <v>2203</v>
      </c>
      <c r="AD6343" t="s">
        <v>8</v>
      </c>
      <c r="AE6343" t="s">
        <v>1529</v>
      </c>
      <c r="AF6343" t="s">
        <v>125</v>
      </c>
      <c r="AG6343" t="s">
        <v>9653</v>
      </c>
    </row>
    <row r="6344" spans="1:33" x14ac:dyDescent="0.3">
      <c r="A6344" t="s">
        <v>5298</v>
      </c>
      <c r="B6344" t="s">
        <v>7</v>
      </c>
      <c r="C6344" t="s">
        <v>8</v>
      </c>
      <c r="D6344" t="s">
        <v>1242</v>
      </c>
      <c r="E6344" t="s">
        <v>125</v>
      </c>
      <c r="F6344" t="s">
        <v>1338</v>
      </c>
      <c r="AB6344" t="s">
        <v>6</v>
      </c>
      <c r="AC6344" t="s">
        <v>2203</v>
      </c>
      <c r="AD6344" t="s">
        <v>8</v>
      </c>
      <c r="AE6344" t="s">
        <v>1529</v>
      </c>
      <c r="AF6344" t="s">
        <v>125</v>
      </c>
      <c r="AG6344" t="s">
        <v>9710</v>
      </c>
    </row>
    <row r="6345" spans="1:33" x14ac:dyDescent="0.3">
      <c r="A6345" t="s">
        <v>5298</v>
      </c>
      <c r="B6345" t="s">
        <v>7</v>
      </c>
      <c r="C6345" t="s">
        <v>8</v>
      </c>
      <c r="D6345" t="s">
        <v>1242</v>
      </c>
      <c r="E6345" t="s">
        <v>125</v>
      </c>
      <c r="F6345" t="s">
        <v>1339</v>
      </c>
      <c r="AB6345" t="s">
        <v>6</v>
      </c>
      <c r="AC6345" t="s">
        <v>2203</v>
      </c>
      <c r="AD6345" t="s">
        <v>8</v>
      </c>
      <c r="AE6345" t="s">
        <v>1529</v>
      </c>
      <c r="AF6345" t="s">
        <v>125</v>
      </c>
      <c r="AG6345" t="s">
        <v>9717</v>
      </c>
    </row>
    <row r="6346" spans="1:33" x14ac:dyDescent="0.3">
      <c r="A6346" t="s">
        <v>5298</v>
      </c>
      <c r="B6346" t="s">
        <v>7</v>
      </c>
      <c r="C6346" t="s">
        <v>8</v>
      </c>
      <c r="D6346" t="s">
        <v>1242</v>
      </c>
      <c r="E6346" t="s">
        <v>125</v>
      </c>
      <c r="F6346" t="s">
        <v>1340</v>
      </c>
      <c r="AB6346" t="s">
        <v>6</v>
      </c>
      <c r="AC6346" t="s">
        <v>2203</v>
      </c>
      <c r="AD6346" t="s">
        <v>8</v>
      </c>
      <c r="AE6346" t="s">
        <v>1529</v>
      </c>
      <c r="AF6346" t="s">
        <v>125</v>
      </c>
      <c r="AG6346" t="s">
        <v>9669</v>
      </c>
    </row>
    <row r="6347" spans="1:33" x14ac:dyDescent="0.3">
      <c r="A6347" t="s">
        <v>5298</v>
      </c>
      <c r="B6347" t="s">
        <v>7</v>
      </c>
      <c r="C6347" t="s">
        <v>8</v>
      </c>
      <c r="D6347" t="s">
        <v>1242</v>
      </c>
      <c r="E6347" t="s">
        <v>125</v>
      </c>
      <c r="F6347" t="s">
        <v>1341</v>
      </c>
      <c r="AB6347" t="s">
        <v>6</v>
      </c>
      <c r="AC6347" t="s">
        <v>2203</v>
      </c>
      <c r="AD6347" t="s">
        <v>8</v>
      </c>
      <c r="AE6347" t="s">
        <v>1529</v>
      </c>
      <c r="AF6347" t="s">
        <v>125</v>
      </c>
      <c r="AG6347" t="s">
        <v>9700</v>
      </c>
    </row>
    <row r="6348" spans="1:33" x14ac:dyDescent="0.3">
      <c r="A6348" t="s">
        <v>5298</v>
      </c>
      <c r="B6348" t="s">
        <v>7</v>
      </c>
      <c r="C6348" t="s">
        <v>8</v>
      </c>
      <c r="D6348" t="s">
        <v>1242</v>
      </c>
      <c r="E6348" t="s">
        <v>125</v>
      </c>
      <c r="F6348" t="s">
        <v>1342</v>
      </c>
      <c r="AB6348" t="s">
        <v>6</v>
      </c>
      <c r="AC6348" t="s">
        <v>2203</v>
      </c>
      <c r="AD6348" t="s">
        <v>8</v>
      </c>
      <c r="AE6348" t="s">
        <v>1529</v>
      </c>
      <c r="AF6348" t="s">
        <v>125</v>
      </c>
      <c r="AG6348" t="s">
        <v>9707</v>
      </c>
    </row>
    <row r="6349" spans="1:33" x14ac:dyDescent="0.3">
      <c r="A6349" t="s">
        <v>5298</v>
      </c>
      <c r="B6349" t="s">
        <v>7</v>
      </c>
      <c r="C6349" t="s">
        <v>8</v>
      </c>
      <c r="D6349" t="s">
        <v>1242</v>
      </c>
      <c r="E6349" t="s">
        <v>125</v>
      </c>
      <c r="F6349" t="s">
        <v>1343</v>
      </c>
      <c r="AB6349" t="s">
        <v>6</v>
      </c>
      <c r="AC6349" t="s">
        <v>2203</v>
      </c>
      <c r="AD6349" t="s">
        <v>8</v>
      </c>
      <c r="AE6349" t="s">
        <v>1529</v>
      </c>
      <c r="AF6349" t="s">
        <v>125</v>
      </c>
      <c r="AG6349" t="s">
        <v>9641</v>
      </c>
    </row>
    <row r="6350" spans="1:33" x14ac:dyDescent="0.3">
      <c r="A6350" t="s">
        <v>5298</v>
      </c>
      <c r="B6350" t="s">
        <v>7</v>
      </c>
      <c r="C6350" t="s">
        <v>8</v>
      </c>
      <c r="D6350" t="s">
        <v>1242</v>
      </c>
      <c r="E6350" t="s">
        <v>125</v>
      </c>
      <c r="F6350" t="s">
        <v>1344</v>
      </c>
      <c r="AB6350" t="s">
        <v>6</v>
      </c>
      <c r="AC6350" t="s">
        <v>2203</v>
      </c>
      <c r="AD6350" t="s">
        <v>8</v>
      </c>
      <c r="AE6350" t="s">
        <v>1529</v>
      </c>
      <c r="AF6350" t="s">
        <v>125</v>
      </c>
      <c r="AG6350" t="s">
        <v>9649</v>
      </c>
    </row>
    <row r="6351" spans="1:33" x14ac:dyDescent="0.3">
      <c r="A6351" t="s">
        <v>5298</v>
      </c>
      <c r="B6351" t="s">
        <v>7</v>
      </c>
      <c r="C6351" t="s">
        <v>8</v>
      </c>
      <c r="D6351" t="s">
        <v>1242</v>
      </c>
      <c r="E6351" t="s">
        <v>125</v>
      </c>
      <c r="F6351" t="s">
        <v>1345</v>
      </c>
      <c r="AB6351" t="s">
        <v>6</v>
      </c>
      <c r="AC6351" t="s">
        <v>2203</v>
      </c>
      <c r="AD6351" t="s">
        <v>8</v>
      </c>
      <c r="AE6351" t="s">
        <v>1529</v>
      </c>
      <c r="AF6351" t="s">
        <v>125</v>
      </c>
      <c r="AG6351" t="s">
        <v>9664</v>
      </c>
    </row>
    <row r="6352" spans="1:33" x14ac:dyDescent="0.3">
      <c r="A6352" t="s">
        <v>5298</v>
      </c>
      <c r="B6352" t="s">
        <v>7</v>
      </c>
      <c r="C6352" t="s">
        <v>8</v>
      </c>
      <c r="D6352" t="s">
        <v>1242</v>
      </c>
      <c r="E6352" t="s">
        <v>125</v>
      </c>
      <c r="F6352" t="s">
        <v>1346</v>
      </c>
      <c r="AB6352" t="s">
        <v>6</v>
      </c>
      <c r="AC6352" t="s">
        <v>2203</v>
      </c>
      <c r="AD6352" t="s">
        <v>8</v>
      </c>
      <c r="AE6352" t="s">
        <v>1529</v>
      </c>
      <c r="AF6352" t="s">
        <v>125</v>
      </c>
      <c r="AG6352" t="s">
        <v>9657</v>
      </c>
    </row>
    <row r="6353" spans="1:33" x14ac:dyDescent="0.3">
      <c r="A6353" t="s">
        <v>5298</v>
      </c>
      <c r="B6353" t="s">
        <v>7</v>
      </c>
      <c r="C6353" t="s">
        <v>8</v>
      </c>
      <c r="D6353" t="s">
        <v>1242</v>
      </c>
      <c r="E6353" t="s">
        <v>125</v>
      </c>
      <c r="F6353" t="s">
        <v>1347</v>
      </c>
      <c r="AB6353" t="s">
        <v>6</v>
      </c>
      <c r="AC6353" t="s">
        <v>2203</v>
      </c>
      <c r="AD6353" t="s">
        <v>8</v>
      </c>
      <c r="AE6353" t="s">
        <v>1529</v>
      </c>
      <c r="AF6353" t="s">
        <v>125</v>
      </c>
      <c r="AG6353" t="s">
        <v>9714</v>
      </c>
    </row>
    <row r="6354" spans="1:33" x14ac:dyDescent="0.3">
      <c r="A6354" t="s">
        <v>5298</v>
      </c>
      <c r="B6354" t="s">
        <v>7</v>
      </c>
      <c r="C6354" t="s">
        <v>8</v>
      </c>
      <c r="D6354" t="s">
        <v>1242</v>
      </c>
      <c r="E6354" t="s">
        <v>125</v>
      </c>
      <c r="F6354" t="s">
        <v>1348</v>
      </c>
      <c r="AB6354" t="s">
        <v>6</v>
      </c>
      <c r="AC6354" t="s">
        <v>2203</v>
      </c>
      <c r="AD6354" t="s">
        <v>8</v>
      </c>
      <c r="AE6354" t="s">
        <v>1529</v>
      </c>
      <c r="AF6354" t="s">
        <v>125</v>
      </c>
      <c r="AG6354" t="s">
        <v>9721</v>
      </c>
    </row>
    <row r="6355" spans="1:33" x14ac:dyDescent="0.3">
      <c r="A6355" t="s">
        <v>5298</v>
      </c>
      <c r="B6355" t="s">
        <v>7</v>
      </c>
      <c r="C6355" t="s">
        <v>8</v>
      </c>
      <c r="D6355" t="s">
        <v>1242</v>
      </c>
      <c r="E6355" t="s">
        <v>125</v>
      </c>
      <c r="F6355" t="s">
        <v>1349</v>
      </c>
      <c r="AB6355" t="s">
        <v>6</v>
      </c>
      <c r="AC6355" t="s">
        <v>2203</v>
      </c>
      <c r="AD6355" t="s">
        <v>8</v>
      </c>
      <c r="AE6355" t="s">
        <v>1529</v>
      </c>
      <c r="AF6355" t="s">
        <v>125</v>
      </c>
      <c r="AG6355" t="s">
        <v>9670</v>
      </c>
    </row>
    <row r="6356" spans="1:33" x14ac:dyDescent="0.3">
      <c r="A6356" t="s">
        <v>5298</v>
      </c>
      <c r="B6356" t="s">
        <v>7</v>
      </c>
      <c r="C6356" t="s">
        <v>8</v>
      </c>
      <c r="D6356" t="s">
        <v>1242</v>
      </c>
      <c r="E6356" t="s">
        <v>125</v>
      </c>
      <c r="F6356" t="s">
        <v>1350</v>
      </c>
      <c r="AB6356" t="s">
        <v>6</v>
      </c>
      <c r="AC6356" t="s">
        <v>2203</v>
      </c>
      <c r="AD6356" t="s">
        <v>8</v>
      </c>
      <c r="AE6356" t="s">
        <v>1529</v>
      </c>
      <c r="AF6356" t="s">
        <v>125</v>
      </c>
      <c r="AG6356" t="s">
        <v>9697</v>
      </c>
    </row>
    <row r="6357" spans="1:33" x14ac:dyDescent="0.3">
      <c r="A6357" t="s">
        <v>5298</v>
      </c>
      <c r="B6357" t="s">
        <v>7</v>
      </c>
      <c r="C6357" t="s">
        <v>8</v>
      </c>
      <c r="D6357" t="s">
        <v>1242</v>
      </c>
      <c r="E6357" t="s">
        <v>125</v>
      </c>
      <c r="F6357" t="s">
        <v>1351</v>
      </c>
      <c r="AB6357" t="s">
        <v>6</v>
      </c>
      <c r="AC6357" t="s">
        <v>2203</v>
      </c>
      <c r="AD6357" t="s">
        <v>8</v>
      </c>
      <c r="AE6357" t="s">
        <v>1529</v>
      </c>
      <c r="AF6357" t="s">
        <v>125</v>
      </c>
      <c r="AG6357" t="s">
        <v>9704</v>
      </c>
    </row>
    <row r="6358" spans="1:33" x14ac:dyDescent="0.3">
      <c r="A6358" t="s">
        <v>5298</v>
      </c>
      <c r="B6358" t="s">
        <v>7</v>
      </c>
      <c r="C6358" t="s">
        <v>8</v>
      </c>
      <c r="D6358" t="s">
        <v>1242</v>
      </c>
      <c r="E6358" t="s">
        <v>125</v>
      </c>
      <c r="F6358" t="s">
        <v>1352</v>
      </c>
      <c r="AB6358" t="s">
        <v>6</v>
      </c>
      <c r="AC6358" t="s">
        <v>2203</v>
      </c>
      <c r="AD6358" t="s">
        <v>8</v>
      </c>
      <c r="AE6358" t="s">
        <v>1529</v>
      </c>
      <c r="AF6358" t="s">
        <v>125</v>
      </c>
      <c r="AG6358" t="s">
        <v>9701</v>
      </c>
    </row>
    <row r="6359" spans="1:33" x14ac:dyDescent="0.3">
      <c r="A6359" t="s">
        <v>5298</v>
      </c>
      <c r="B6359" t="s">
        <v>7</v>
      </c>
      <c r="C6359" t="s">
        <v>8</v>
      </c>
      <c r="D6359" t="s">
        <v>1242</v>
      </c>
      <c r="E6359" t="s">
        <v>125</v>
      </c>
      <c r="F6359" t="s">
        <v>1353</v>
      </c>
      <c r="AB6359" t="s">
        <v>6</v>
      </c>
      <c r="AC6359" t="s">
        <v>2203</v>
      </c>
      <c r="AD6359" t="s">
        <v>8</v>
      </c>
      <c r="AE6359" t="s">
        <v>1529</v>
      </c>
      <c r="AF6359" t="s">
        <v>125</v>
      </c>
      <c r="AG6359" t="s">
        <v>9708</v>
      </c>
    </row>
    <row r="6360" spans="1:33" x14ac:dyDescent="0.3">
      <c r="A6360" t="s">
        <v>5298</v>
      </c>
      <c r="B6360" t="s">
        <v>7</v>
      </c>
      <c r="C6360" t="s">
        <v>8</v>
      </c>
      <c r="D6360" t="s">
        <v>1242</v>
      </c>
      <c r="E6360" t="s">
        <v>125</v>
      </c>
      <c r="F6360" t="s">
        <v>1354</v>
      </c>
      <c r="AB6360" t="s">
        <v>6</v>
      </c>
      <c r="AC6360" t="s">
        <v>2203</v>
      </c>
      <c r="AD6360" t="s">
        <v>8</v>
      </c>
      <c r="AE6360" t="s">
        <v>1529</v>
      </c>
      <c r="AF6360" t="s">
        <v>125</v>
      </c>
      <c r="AG6360" t="s">
        <v>9642</v>
      </c>
    </row>
    <row r="6361" spans="1:33" x14ac:dyDescent="0.3">
      <c r="A6361" t="s">
        <v>5298</v>
      </c>
      <c r="B6361" t="s">
        <v>7</v>
      </c>
      <c r="C6361" t="s">
        <v>8</v>
      </c>
      <c r="D6361" t="s">
        <v>1242</v>
      </c>
      <c r="E6361" t="s">
        <v>125</v>
      </c>
      <c r="F6361" t="s">
        <v>1355</v>
      </c>
      <c r="AB6361" t="s">
        <v>6</v>
      </c>
      <c r="AC6361" t="s">
        <v>2203</v>
      </c>
      <c r="AD6361" t="s">
        <v>8</v>
      </c>
      <c r="AE6361" t="s">
        <v>1529</v>
      </c>
      <c r="AF6361" t="s">
        <v>125</v>
      </c>
      <c r="AG6361" t="s">
        <v>9650</v>
      </c>
    </row>
    <row r="6362" spans="1:33" x14ac:dyDescent="0.3">
      <c r="A6362" t="s">
        <v>5298</v>
      </c>
      <c r="B6362" t="s">
        <v>7</v>
      </c>
      <c r="C6362" t="s">
        <v>8</v>
      </c>
      <c r="D6362" t="s">
        <v>1242</v>
      </c>
      <c r="E6362" t="s">
        <v>125</v>
      </c>
      <c r="F6362" t="s">
        <v>1356</v>
      </c>
      <c r="AB6362" t="s">
        <v>6</v>
      </c>
      <c r="AC6362" t="s">
        <v>2203</v>
      </c>
      <c r="AD6362" t="s">
        <v>8</v>
      </c>
      <c r="AE6362" t="s">
        <v>1529</v>
      </c>
      <c r="AF6362" t="s">
        <v>125</v>
      </c>
      <c r="AG6362" t="s">
        <v>9665</v>
      </c>
    </row>
    <row r="6363" spans="1:33" x14ac:dyDescent="0.3">
      <c r="A6363" t="s">
        <v>5298</v>
      </c>
      <c r="B6363" t="s">
        <v>7</v>
      </c>
      <c r="C6363" t="s">
        <v>8</v>
      </c>
      <c r="D6363" t="s">
        <v>1242</v>
      </c>
      <c r="E6363" t="s">
        <v>125</v>
      </c>
      <c r="F6363" t="s">
        <v>1357</v>
      </c>
      <c r="AB6363" t="s">
        <v>6</v>
      </c>
      <c r="AC6363" t="s">
        <v>2203</v>
      </c>
      <c r="AD6363" t="s">
        <v>8</v>
      </c>
      <c r="AE6363" t="s">
        <v>1529</v>
      </c>
      <c r="AF6363" t="s">
        <v>125</v>
      </c>
      <c r="AG6363" t="s">
        <v>9658</v>
      </c>
    </row>
    <row r="6364" spans="1:33" x14ac:dyDescent="0.3">
      <c r="A6364" t="s">
        <v>5298</v>
      </c>
      <c r="B6364" t="s">
        <v>7</v>
      </c>
      <c r="C6364" t="s">
        <v>8</v>
      </c>
      <c r="D6364" t="s">
        <v>1242</v>
      </c>
      <c r="E6364" t="s">
        <v>125</v>
      </c>
      <c r="F6364" t="s">
        <v>1358</v>
      </c>
      <c r="AB6364" t="s">
        <v>6</v>
      </c>
      <c r="AC6364" t="s">
        <v>2203</v>
      </c>
      <c r="AD6364" t="s">
        <v>8</v>
      </c>
      <c r="AE6364" t="s">
        <v>1529</v>
      </c>
      <c r="AF6364" t="s">
        <v>125</v>
      </c>
      <c r="AG6364" t="s">
        <v>9715</v>
      </c>
    </row>
    <row r="6365" spans="1:33" x14ac:dyDescent="0.3">
      <c r="A6365" t="s">
        <v>5298</v>
      </c>
      <c r="B6365" t="s">
        <v>7</v>
      </c>
      <c r="C6365" t="s">
        <v>8</v>
      </c>
      <c r="D6365" t="s">
        <v>1242</v>
      </c>
      <c r="E6365" t="s">
        <v>125</v>
      </c>
      <c r="F6365" t="s">
        <v>1359</v>
      </c>
      <c r="AB6365" t="s">
        <v>6</v>
      </c>
      <c r="AC6365" t="s">
        <v>2203</v>
      </c>
      <c r="AD6365" t="s">
        <v>8</v>
      </c>
      <c r="AE6365" t="s">
        <v>1529</v>
      </c>
      <c r="AF6365" t="s">
        <v>125</v>
      </c>
      <c r="AG6365" t="s">
        <v>9722</v>
      </c>
    </row>
    <row r="6366" spans="1:33" x14ac:dyDescent="0.3">
      <c r="A6366" t="s">
        <v>5298</v>
      </c>
      <c r="B6366" t="s">
        <v>7</v>
      </c>
      <c r="C6366" t="s">
        <v>8</v>
      </c>
      <c r="D6366" t="s">
        <v>1242</v>
      </c>
      <c r="E6366" t="s">
        <v>125</v>
      </c>
      <c r="F6366" t="s">
        <v>1360</v>
      </c>
      <c r="AB6366" t="s">
        <v>6</v>
      </c>
      <c r="AC6366" t="s">
        <v>2203</v>
      </c>
      <c r="AD6366" t="s">
        <v>8</v>
      </c>
      <c r="AE6366" t="s">
        <v>1529</v>
      </c>
      <c r="AF6366" t="s">
        <v>125</v>
      </c>
      <c r="AG6366" t="s">
        <v>9638</v>
      </c>
    </row>
    <row r="6367" spans="1:33" x14ac:dyDescent="0.3">
      <c r="A6367" t="s">
        <v>5298</v>
      </c>
      <c r="B6367" t="s">
        <v>7</v>
      </c>
      <c r="C6367" t="s">
        <v>8</v>
      </c>
      <c r="D6367" t="s">
        <v>1242</v>
      </c>
      <c r="E6367" t="s">
        <v>125</v>
      </c>
      <c r="F6367" t="s">
        <v>1361</v>
      </c>
      <c r="AB6367" t="s">
        <v>6</v>
      </c>
      <c r="AC6367" t="s">
        <v>2203</v>
      </c>
      <c r="AD6367" t="s">
        <v>8</v>
      </c>
      <c r="AE6367" t="s">
        <v>1529</v>
      </c>
      <c r="AF6367" t="s">
        <v>125</v>
      </c>
      <c r="AG6367" t="s">
        <v>9646</v>
      </c>
    </row>
    <row r="6368" spans="1:33" x14ac:dyDescent="0.3">
      <c r="A6368" t="s">
        <v>5298</v>
      </c>
      <c r="B6368" t="s">
        <v>7</v>
      </c>
      <c r="C6368" t="s">
        <v>8</v>
      </c>
      <c r="D6368" t="s">
        <v>1242</v>
      </c>
      <c r="E6368" t="s">
        <v>125</v>
      </c>
      <c r="F6368" t="s">
        <v>1362</v>
      </c>
      <c r="AB6368" t="s">
        <v>6</v>
      </c>
      <c r="AC6368" t="s">
        <v>2203</v>
      </c>
      <c r="AD6368" t="s">
        <v>8</v>
      </c>
      <c r="AE6368" t="s">
        <v>1529</v>
      </c>
      <c r="AF6368" t="s">
        <v>125</v>
      </c>
      <c r="AG6368" t="s">
        <v>9661</v>
      </c>
    </row>
    <row r="6369" spans="1:33" x14ac:dyDescent="0.3">
      <c r="A6369" t="s">
        <v>5298</v>
      </c>
      <c r="B6369" t="s">
        <v>7</v>
      </c>
      <c r="C6369" t="s">
        <v>8</v>
      </c>
      <c r="D6369" t="s">
        <v>1242</v>
      </c>
      <c r="E6369" t="s">
        <v>125</v>
      </c>
      <c r="F6369" t="s">
        <v>1363</v>
      </c>
      <c r="AB6369" t="s">
        <v>6</v>
      </c>
      <c r="AC6369" t="s">
        <v>2203</v>
      </c>
      <c r="AD6369" t="s">
        <v>8</v>
      </c>
      <c r="AE6369" t="s">
        <v>1529</v>
      </c>
      <c r="AF6369" t="s">
        <v>125</v>
      </c>
      <c r="AG6369" t="s">
        <v>9654</v>
      </c>
    </row>
    <row r="6370" spans="1:33" x14ac:dyDescent="0.3">
      <c r="A6370" t="s">
        <v>5298</v>
      </c>
      <c r="B6370" t="s">
        <v>7</v>
      </c>
      <c r="C6370" t="s">
        <v>8</v>
      </c>
      <c r="D6370" t="s">
        <v>1242</v>
      </c>
      <c r="E6370" t="s">
        <v>125</v>
      </c>
      <c r="F6370" t="s">
        <v>1364</v>
      </c>
      <c r="AB6370" t="s">
        <v>6</v>
      </c>
      <c r="AC6370" t="s">
        <v>2203</v>
      </c>
      <c r="AD6370" t="s">
        <v>8</v>
      </c>
      <c r="AE6370" t="s">
        <v>1529</v>
      </c>
      <c r="AF6370" t="s">
        <v>125</v>
      </c>
      <c r="AG6370" t="s">
        <v>9711</v>
      </c>
    </row>
    <row r="6371" spans="1:33" x14ac:dyDescent="0.3">
      <c r="A6371" t="s">
        <v>5298</v>
      </c>
      <c r="B6371" t="s">
        <v>7</v>
      </c>
      <c r="C6371" t="s">
        <v>8</v>
      </c>
      <c r="D6371" t="s">
        <v>1242</v>
      </c>
      <c r="E6371" t="s">
        <v>125</v>
      </c>
      <c r="F6371" t="s">
        <v>1365</v>
      </c>
      <c r="AB6371" t="s">
        <v>6</v>
      </c>
      <c r="AC6371" t="s">
        <v>2203</v>
      </c>
      <c r="AD6371" t="s">
        <v>8</v>
      </c>
      <c r="AE6371" t="s">
        <v>1529</v>
      </c>
      <c r="AF6371" t="s">
        <v>125</v>
      </c>
      <c r="AG6371" t="s">
        <v>9718</v>
      </c>
    </row>
    <row r="6372" spans="1:33" x14ac:dyDescent="0.3">
      <c r="A6372" t="s">
        <v>5298</v>
      </c>
      <c r="B6372" t="s">
        <v>7</v>
      </c>
      <c r="C6372" t="s">
        <v>8</v>
      </c>
      <c r="D6372" t="s">
        <v>1242</v>
      </c>
      <c r="E6372" t="s">
        <v>125</v>
      </c>
      <c r="F6372" t="s">
        <v>1366</v>
      </c>
      <c r="AB6372" t="s">
        <v>6</v>
      </c>
      <c r="AC6372" t="s">
        <v>2203</v>
      </c>
      <c r="AD6372" t="s">
        <v>8</v>
      </c>
      <c r="AE6372" t="s">
        <v>1529</v>
      </c>
      <c r="AF6372" t="s">
        <v>125</v>
      </c>
      <c r="AG6372" t="s">
        <v>9671</v>
      </c>
    </row>
    <row r="6373" spans="1:33" x14ac:dyDescent="0.3">
      <c r="A6373" t="s">
        <v>5298</v>
      </c>
      <c r="B6373" t="s">
        <v>7</v>
      </c>
      <c r="C6373" t="s">
        <v>8</v>
      </c>
      <c r="D6373" t="s">
        <v>1242</v>
      </c>
      <c r="E6373" t="s">
        <v>125</v>
      </c>
      <c r="F6373" t="s">
        <v>1367</v>
      </c>
      <c r="AB6373" t="s">
        <v>6</v>
      </c>
      <c r="AC6373" t="s">
        <v>2203</v>
      </c>
      <c r="AD6373" t="s">
        <v>8</v>
      </c>
      <c r="AE6373" t="s">
        <v>1529</v>
      </c>
      <c r="AF6373" t="s">
        <v>125</v>
      </c>
      <c r="AG6373" t="s">
        <v>9702</v>
      </c>
    </row>
    <row r="6374" spans="1:33" x14ac:dyDescent="0.3">
      <c r="A6374" t="s">
        <v>5298</v>
      </c>
      <c r="B6374" t="s">
        <v>7</v>
      </c>
      <c r="C6374" t="s">
        <v>8</v>
      </c>
      <c r="D6374" t="s">
        <v>1242</v>
      </c>
      <c r="E6374" t="s">
        <v>125</v>
      </c>
      <c r="F6374" t="s">
        <v>1368</v>
      </c>
      <c r="AB6374" t="s">
        <v>6</v>
      </c>
      <c r="AC6374" t="s">
        <v>2203</v>
      </c>
      <c r="AD6374" t="s">
        <v>8</v>
      </c>
      <c r="AE6374" t="s">
        <v>1529</v>
      </c>
      <c r="AF6374" t="s">
        <v>125</v>
      </c>
      <c r="AG6374" t="s">
        <v>9709</v>
      </c>
    </row>
    <row r="6375" spans="1:33" x14ac:dyDescent="0.3">
      <c r="A6375" t="s">
        <v>5298</v>
      </c>
      <c r="B6375" t="s">
        <v>7</v>
      </c>
      <c r="C6375" t="s">
        <v>8</v>
      </c>
      <c r="D6375" t="s">
        <v>1242</v>
      </c>
      <c r="E6375" t="s">
        <v>125</v>
      </c>
      <c r="F6375" t="s">
        <v>1369</v>
      </c>
      <c r="AB6375" t="s">
        <v>6</v>
      </c>
      <c r="AC6375" t="s">
        <v>2203</v>
      </c>
      <c r="AD6375" t="s">
        <v>8</v>
      </c>
      <c r="AE6375" t="s">
        <v>1529</v>
      </c>
      <c r="AF6375" t="s">
        <v>125</v>
      </c>
      <c r="AG6375" t="s">
        <v>9643</v>
      </c>
    </row>
    <row r="6376" spans="1:33" x14ac:dyDescent="0.3">
      <c r="A6376" t="s">
        <v>5298</v>
      </c>
      <c r="B6376" t="s">
        <v>7</v>
      </c>
      <c r="C6376" t="s">
        <v>8</v>
      </c>
      <c r="D6376" t="s">
        <v>1242</v>
      </c>
      <c r="E6376" t="s">
        <v>125</v>
      </c>
      <c r="F6376" t="s">
        <v>1370</v>
      </c>
      <c r="AB6376" t="s">
        <v>6</v>
      </c>
      <c r="AC6376" t="s">
        <v>2203</v>
      </c>
      <c r="AD6376" t="s">
        <v>8</v>
      </c>
      <c r="AE6376" t="s">
        <v>1529</v>
      </c>
      <c r="AF6376" t="s">
        <v>125</v>
      </c>
      <c r="AG6376" t="s">
        <v>9651</v>
      </c>
    </row>
    <row r="6377" spans="1:33" x14ac:dyDescent="0.3">
      <c r="A6377" t="s">
        <v>5298</v>
      </c>
      <c r="B6377" t="s">
        <v>7</v>
      </c>
      <c r="C6377" t="s">
        <v>8</v>
      </c>
      <c r="D6377" t="s">
        <v>1242</v>
      </c>
      <c r="E6377" t="s">
        <v>125</v>
      </c>
      <c r="F6377" t="s">
        <v>1371</v>
      </c>
      <c r="AB6377" t="s">
        <v>6</v>
      </c>
      <c r="AC6377" t="s">
        <v>2203</v>
      </c>
      <c r="AD6377" t="s">
        <v>8</v>
      </c>
      <c r="AE6377" t="s">
        <v>1529</v>
      </c>
      <c r="AF6377" t="s">
        <v>125</v>
      </c>
      <c r="AG6377" t="s">
        <v>9666</v>
      </c>
    </row>
    <row r="6378" spans="1:33" x14ac:dyDescent="0.3">
      <c r="A6378" t="s">
        <v>5298</v>
      </c>
      <c r="B6378" t="s">
        <v>7</v>
      </c>
      <c r="C6378" t="s">
        <v>8</v>
      </c>
      <c r="D6378" t="s">
        <v>1242</v>
      </c>
      <c r="E6378" t="s">
        <v>125</v>
      </c>
      <c r="F6378" t="s">
        <v>1372</v>
      </c>
      <c r="AB6378" t="s">
        <v>6</v>
      </c>
      <c r="AC6378" t="s">
        <v>2203</v>
      </c>
      <c r="AD6378" t="s">
        <v>8</v>
      </c>
      <c r="AE6378" t="s">
        <v>1529</v>
      </c>
      <c r="AF6378" t="s">
        <v>125</v>
      </c>
      <c r="AG6378" t="s">
        <v>9659</v>
      </c>
    </row>
    <row r="6379" spans="1:33" x14ac:dyDescent="0.3">
      <c r="A6379" t="s">
        <v>5298</v>
      </c>
      <c r="B6379" t="s">
        <v>7</v>
      </c>
      <c r="C6379" t="s">
        <v>8</v>
      </c>
      <c r="D6379" t="s">
        <v>1242</v>
      </c>
      <c r="E6379" t="s">
        <v>125</v>
      </c>
      <c r="F6379" t="s">
        <v>1373</v>
      </c>
      <c r="AB6379" t="s">
        <v>6</v>
      </c>
      <c r="AC6379" t="s">
        <v>2203</v>
      </c>
      <c r="AD6379" t="s">
        <v>8</v>
      </c>
      <c r="AE6379" t="s">
        <v>1529</v>
      </c>
      <c r="AF6379" t="s">
        <v>125</v>
      </c>
      <c r="AG6379" t="s">
        <v>9716</v>
      </c>
    </row>
    <row r="6380" spans="1:33" x14ac:dyDescent="0.3">
      <c r="A6380" t="s">
        <v>5298</v>
      </c>
      <c r="B6380" t="s">
        <v>7</v>
      </c>
      <c r="C6380" t="s">
        <v>8</v>
      </c>
      <c r="D6380" t="s">
        <v>1242</v>
      </c>
      <c r="E6380" t="s">
        <v>125</v>
      </c>
      <c r="F6380" t="s">
        <v>1374</v>
      </c>
      <c r="AB6380" t="s">
        <v>6</v>
      </c>
      <c r="AC6380" t="s">
        <v>2203</v>
      </c>
      <c r="AD6380" t="s">
        <v>8</v>
      </c>
      <c r="AE6380" t="s">
        <v>1529</v>
      </c>
      <c r="AF6380" t="s">
        <v>125</v>
      </c>
      <c r="AG6380" t="s">
        <v>9723</v>
      </c>
    </row>
    <row r="6381" spans="1:33" x14ac:dyDescent="0.3">
      <c r="A6381" t="s">
        <v>5298</v>
      </c>
      <c r="B6381" t="s">
        <v>7</v>
      </c>
      <c r="C6381" t="s">
        <v>8</v>
      </c>
      <c r="D6381" t="s">
        <v>1242</v>
      </c>
      <c r="E6381" t="s">
        <v>125</v>
      </c>
      <c r="F6381" t="s">
        <v>1375</v>
      </c>
      <c r="AB6381" t="s">
        <v>6</v>
      </c>
      <c r="AC6381" t="s">
        <v>2203</v>
      </c>
      <c r="AD6381" t="s">
        <v>8</v>
      </c>
      <c r="AE6381" t="s">
        <v>1529</v>
      </c>
      <c r="AF6381" t="s">
        <v>125</v>
      </c>
      <c r="AG6381" t="s">
        <v>9698</v>
      </c>
    </row>
    <row r="6382" spans="1:33" x14ac:dyDescent="0.3">
      <c r="A6382" t="s">
        <v>5298</v>
      </c>
      <c r="B6382" t="s">
        <v>7</v>
      </c>
      <c r="C6382" t="s">
        <v>8</v>
      </c>
      <c r="D6382" t="s">
        <v>1242</v>
      </c>
      <c r="E6382" t="s">
        <v>125</v>
      </c>
      <c r="F6382" t="s">
        <v>1376</v>
      </c>
      <c r="AB6382" t="s">
        <v>6</v>
      </c>
      <c r="AC6382" t="s">
        <v>2203</v>
      </c>
      <c r="AD6382" t="s">
        <v>8</v>
      </c>
      <c r="AE6382" t="s">
        <v>1529</v>
      </c>
      <c r="AF6382" t="s">
        <v>125</v>
      </c>
      <c r="AG6382" t="s">
        <v>9705</v>
      </c>
    </row>
    <row r="6383" spans="1:33" x14ac:dyDescent="0.3">
      <c r="A6383" t="s">
        <v>5298</v>
      </c>
      <c r="B6383" t="s">
        <v>7</v>
      </c>
      <c r="C6383" t="s">
        <v>8</v>
      </c>
      <c r="D6383" t="s">
        <v>1242</v>
      </c>
      <c r="E6383" t="s">
        <v>125</v>
      </c>
      <c r="F6383" t="s">
        <v>1377</v>
      </c>
      <c r="AB6383" t="s">
        <v>6</v>
      </c>
      <c r="AC6383" t="s">
        <v>2203</v>
      </c>
      <c r="AD6383" t="s">
        <v>8</v>
      </c>
      <c r="AE6383" t="s">
        <v>1529</v>
      </c>
      <c r="AF6383" t="s">
        <v>125</v>
      </c>
      <c r="AG6383" t="s">
        <v>9639</v>
      </c>
    </row>
    <row r="6384" spans="1:33" x14ac:dyDescent="0.3">
      <c r="A6384" t="s">
        <v>5298</v>
      </c>
      <c r="B6384" t="s">
        <v>7</v>
      </c>
      <c r="C6384" t="s">
        <v>8</v>
      </c>
      <c r="D6384" t="s">
        <v>1242</v>
      </c>
      <c r="E6384" t="s">
        <v>125</v>
      </c>
      <c r="F6384" t="s">
        <v>1378</v>
      </c>
      <c r="AB6384" t="s">
        <v>6</v>
      </c>
      <c r="AC6384" t="s">
        <v>2203</v>
      </c>
      <c r="AD6384" t="s">
        <v>8</v>
      </c>
      <c r="AE6384" t="s">
        <v>1529</v>
      </c>
      <c r="AF6384" t="s">
        <v>125</v>
      </c>
      <c r="AG6384" t="s">
        <v>9647</v>
      </c>
    </row>
    <row r="6385" spans="1:33" x14ac:dyDescent="0.3">
      <c r="A6385" t="s">
        <v>5298</v>
      </c>
      <c r="B6385" t="s">
        <v>7</v>
      </c>
      <c r="C6385" t="s">
        <v>8</v>
      </c>
      <c r="D6385" t="s">
        <v>1242</v>
      </c>
      <c r="E6385" t="s">
        <v>125</v>
      </c>
      <c r="F6385" t="s">
        <v>1379</v>
      </c>
      <c r="AB6385" t="s">
        <v>6</v>
      </c>
      <c r="AC6385" t="s">
        <v>2203</v>
      </c>
      <c r="AD6385" t="s">
        <v>8</v>
      </c>
      <c r="AE6385" t="s">
        <v>1529</v>
      </c>
      <c r="AF6385" t="s">
        <v>125</v>
      </c>
      <c r="AG6385" t="s">
        <v>9662</v>
      </c>
    </row>
    <row r="6386" spans="1:33" x14ac:dyDescent="0.3">
      <c r="A6386" t="s">
        <v>5298</v>
      </c>
      <c r="B6386" t="s">
        <v>7</v>
      </c>
      <c r="C6386" t="s">
        <v>8</v>
      </c>
      <c r="D6386" t="s">
        <v>1242</v>
      </c>
      <c r="E6386" t="s">
        <v>125</v>
      </c>
      <c r="F6386" t="s">
        <v>1380</v>
      </c>
      <c r="AB6386" t="s">
        <v>6</v>
      </c>
      <c r="AC6386" t="s">
        <v>2203</v>
      </c>
      <c r="AD6386" t="s">
        <v>8</v>
      </c>
      <c r="AE6386" t="s">
        <v>1529</v>
      </c>
      <c r="AF6386" t="s">
        <v>125</v>
      </c>
      <c r="AG6386" t="s">
        <v>9655</v>
      </c>
    </row>
    <row r="6387" spans="1:33" x14ac:dyDescent="0.3">
      <c r="A6387" t="s">
        <v>5298</v>
      </c>
      <c r="B6387" t="s">
        <v>7</v>
      </c>
      <c r="C6387" t="s">
        <v>8</v>
      </c>
      <c r="D6387" t="s">
        <v>1242</v>
      </c>
      <c r="E6387" t="s">
        <v>125</v>
      </c>
      <c r="F6387" t="s">
        <v>1381</v>
      </c>
      <c r="AB6387" t="s">
        <v>6</v>
      </c>
      <c r="AC6387" t="s">
        <v>2203</v>
      </c>
      <c r="AD6387" t="s">
        <v>8</v>
      </c>
      <c r="AE6387" t="s">
        <v>1529</v>
      </c>
      <c r="AF6387" t="s">
        <v>125</v>
      </c>
      <c r="AG6387" t="s">
        <v>9712</v>
      </c>
    </row>
    <row r="6388" spans="1:33" x14ac:dyDescent="0.3">
      <c r="A6388" t="s">
        <v>5298</v>
      </c>
      <c r="B6388" t="s">
        <v>7</v>
      </c>
      <c r="C6388" t="s">
        <v>8</v>
      </c>
      <c r="D6388" t="s">
        <v>1242</v>
      </c>
      <c r="E6388" t="s">
        <v>125</v>
      </c>
      <c r="F6388" t="s">
        <v>1382</v>
      </c>
      <c r="AB6388" t="s">
        <v>6</v>
      </c>
      <c r="AC6388" t="s">
        <v>2203</v>
      </c>
      <c r="AD6388" t="s">
        <v>8</v>
      </c>
      <c r="AE6388" t="s">
        <v>1529</v>
      </c>
      <c r="AF6388" t="s">
        <v>125</v>
      </c>
      <c r="AG6388" t="s">
        <v>9719</v>
      </c>
    </row>
    <row r="6389" spans="1:33" x14ac:dyDescent="0.3">
      <c r="A6389" t="s">
        <v>5298</v>
      </c>
      <c r="B6389" t="s">
        <v>7</v>
      </c>
      <c r="C6389" t="s">
        <v>8</v>
      </c>
      <c r="D6389" t="s">
        <v>1242</v>
      </c>
      <c r="E6389" t="s">
        <v>125</v>
      </c>
      <c r="F6389" t="s">
        <v>1383</v>
      </c>
      <c r="AB6389" t="s">
        <v>6</v>
      </c>
      <c r="AC6389" t="s">
        <v>2203</v>
      </c>
      <c r="AD6389" t="s">
        <v>8</v>
      </c>
      <c r="AE6389" t="s">
        <v>1529</v>
      </c>
      <c r="AF6389" t="s">
        <v>125</v>
      </c>
      <c r="AG6389" t="s">
        <v>9644</v>
      </c>
    </row>
    <row r="6390" spans="1:33" x14ac:dyDescent="0.3">
      <c r="A6390" t="s">
        <v>5298</v>
      </c>
      <c r="B6390" t="s">
        <v>7</v>
      </c>
      <c r="C6390" t="s">
        <v>8</v>
      </c>
      <c r="D6390" t="s">
        <v>1242</v>
      </c>
      <c r="E6390" t="s">
        <v>125</v>
      </c>
      <c r="F6390" t="s">
        <v>1384</v>
      </c>
      <c r="AB6390" t="s">
        <v>6</v>
      </c>
      <c r="AC6390" t="s">
        <v>2203</v>
      </c>
      <c r="AD6390" t="s">
        <v>8</v>
      </c>
      <c r="AE6390" t="s">
        <v>1529</v>
      </c>
      <c r="AF6390" t="s">
        <v>125</v>
      </c>
      <c r="AG6390" t="s">
        <v>9652</v>
      </c>
    </row>
    <row r="6391" spans="1:33" x14ac:dyDescent="0.3">
      <c r="A6391" t="s">
        <v>5298</v>
      </c>
      <c r="B6391" t="s">
        <v>7</v>
      </c>
      <c r="C6391" t="s">
        <v>8</v>
      </c>
      <c r="D6391" t="s">
        <v>1385</v>
      </c>
      <c r="E6391" t="s">
        <v>10</v>
      </c>
      <c r="F6391" t="s">
        <v>1386</v>
      </c>
      <c r="AB6391" t="s">
        <v>6</v>
      </c>
      <c r="AC6391" t="s">
        <v>2203</v>
      </c>
      <c r="AD6391" t="s">
        <v>8</v>
      </c>
      <c r="AE6391" t="s">
        <v>1529</v>
      </c>
      <c r="AF6391" t="s">
        <v>125</v>
      </c>
      <c r="AG6391" t="s">
        <v>9678</v>
      </c>
    </row>
    <row r="6392" spans="1:33" x14ac:dyDescent="0.3">
      <c r="A6392" t="s">
        <v>5298</v>
      </c>
      <c r="B6392" t="s">
        <v>7</v>
      </c>
      <c r="C6392" t="s">
        <v>8</v>
      </c>
      <c r="D6392" t="s">
        <v>1385</v>
      </c>
      <c r="E6392" t="s">
        <v>10</v>
      </c>
      <c r="F6392" t="s">
        <v>1387</v>
      </c>
      <c r="AB6392" t="s">
        <v>6</v>
      </c>
      <c r="AC6392" t="s">
        <v>2203</v>
      </c>
      <c r="AD6392" t="s">
        <v>8</v>
      </c>
      <c r="AE6392" t="s">
        <v>1529</v>
      </c>
      <c r="AF6392" t="s">
        <v>125</v>
      </c>
      <c r="AG6392" t="s">
        <v>9684</v>
      </c>
    </row>
    <row r="6393" spans="1:33" x14ac:dyDescent="0.3">
      <c r="A6393" t="s">
        <v>5298</v>
      </c>
      <c r="B6393" t="s">
        <v>7</v>
      </c>
      <c r="C6393" t="s">
        <v>8</v>
      </c>
      <c r="D6393" t="s">
        <v>1385</v>
      </c>
      <c r="E6393" t="s">
        <v>10</v>
      </c>
      <c r="F6393" t="s">
        <v>1388</v>
      </c>
      <c r="AB6393" t="s">
        <v>6</v>
      </c>
      <c r="AC6393" t="s">
        <v>2203</v>
      </c>
      <c r="AD6393" t="s">
        <v>8</v>
      </c>
      <c r="AE6393" t="s">
        <v>1529</v>
      </c>
      <c r="AF6393" t="s">
        <v>125</v>
      </c>
      <c r="AG6393" t="s">
        <v>9683</v>
      </c>
    </row>
    <row r="6394" spans="1:33" x14ac:dyDescent="0.3">
      <c r="A6394" t="s">
        <v>5298</v>
      </c>
      <c r="B6394" t="s">
        <v>7</v>
      </c>
      <c r="C6394" t="s">
        <v>8</v>
      </c>
      <c r="D6394" t="s">
        <v>1385</v>
      </c>
      <c r="E6394" t="s">
        <v>10</v>
      </c>
      <c r="F6394" t="s">
        <v>1389</v>
      </c>
      <c r="AB6394" t="s">
        <v>6</v>
      </c>
      <c r="AC6394" t="s">
        <v>2203</v>
      </c>
      <c r="AD6394" t="s">
        <v>8</v>
      </c>
      <c r="AE6394" t="s">
        <v>1529</v>
      </c>
      <c r="AF6394" t="s">
        <v>125</v>
      </c>
      <c r="AG6394" t="s">
        <v>9687</v>
      </c>
    </row>
    <row r="6395" spans="1:33" x14ac:dyDescent="0.3">
      <c r="A6395" t="s">
        <v>5298</v>
      </c>
      <c r="B6395" t="s">
        <v>7</v>
      </c>
      <c r="C6395" t="s">
        <v>8</v>
      </c>
      <c r="D6395" t="s">
        <v>1385</v>
      </c>
      <c r="E6395" t="s">
        <v>10</v>
      </c>
      <c r="F6395" t="s">
        <v>1390</v>
      </c>
      <c r="AB6395" t="s">
        <v>6</v>
      </c>
      <c r="AC6395" t="s">
        <v>2203</v>
      </c>
      <c r="AD6395" t="s">
        <v>8</v>
      </c>
      <c r="AE6395" t="s">
        <v>1529</v>
      </c>
      <c r="AF6395" t="s">
        <v>125</v>
      </c>
      <c r="AG6395" t="s">
        <v>9685</v>
      </c>
    </row>
    <row r="6396" spans="1:33" x14ac:dyDescent="0.3">
      <c r="A6396" t="s">
        <v>5298</v>
      </c>
      <c r="B6396" t="s">
        <v>7</v>
      </c>
      <c r="C6396" t="s">
        <v>8</v>
      </c>
      <c r="D6396" t="s">
        <v>1385</v>
      </c>
      <c r="E6396" t="s">
        <v>125</v>
      </c>
      <c r="F6396" t="s">
        <v>1391</v>
      </c>
      <c r="AB6396" t="s">
        <v>6</v>
      </c>
      <c r="AC6396" t="s">
        <v>2203</v>
      </c>
      <c r="AD6396" t="s">
        <v>8</v>
      </c>
      <c r="AE6396" t="s">
        <v>1529</v>
      </c>
      <c r="AF6396" t="s">
        <v>125</v>
      </c>
      <c r="AG6396" t="s">
        <v>9686</v>
      </c>
    </row>
    <row r="6397" spans="1:33" x14ac:dyDescent="0.3">
      <c r="A6397" t="s">
        <v>5298</v>
      </c>
      <c r="B6397" t="s">
        <v>7</v>
      </c>
      <c r="C6397" t="s">
        <v>8</v>
      </c>
      <c r="D6397" t="s">
        <v>1385</v>
      </c>
      <c r="E6397" t="s">
        <v>125</v>
      </c>
      <c r="F6397" t="s">
        <v>1392</v>
      </c>
      <c r="AB6397" t="s">
        <v>6</v>
      </c>
      <c r="AC6397" t="s">
        <v>2203</v>
      </c>
      <c r="AD6397" t="s">
        <v>8</v>
      </c>
      <c r="AE6397" t="s">
        <v>1529</v>
      </c>
      <c r="AF6397" t="s">
        <v>125</v>
      </c>
      <c r="AG6397" t="s">
        <v>9690</v>
      </c>
    </row>
    <row r="6398" spans="1:33" x14ac:dyDescent="0.3">
      <c r="A6398" t="s">
        <v>5298</v>
      </c>
      <c r="B6398" t="s">
        <v>7</v>
      </c>
      <c r="C6398" t="s">
        <v>8</v>
      </c>
      <c r="D6398" t="s">
        <v>1385</v>
      </c>
      <c r="E6398" t="s">
        <v>125</v>
      </c>
      <c r="F6398" t="s">
        <v>1393</v>
      </c>
      <c r="AB6398" t="s">
        <v>6</v>
      </c>
      <c r="AC6398" t="s">
        <v>2203</v>
      </c>
      <c r="AD6398" t="s">
        <v>8</v>
      </c>
      <c r="AE6398" t="s">
        <v>1529</v>
      </c>
      <c r="AF6398" t="s">
        <v>125</v>
      </c>
      <c r="AG6398" t="s">
        <v>9688</v>
      </c>
    </row>
    <row r="6399" spans="1:33" x14ac:dyDescent="0.3">
      <c r="A6399" t="s">
        <v>5298</v>
      </c>
      <c r="B6399" t="s">
        <v>7</v>
      </c>
      <c r="C6399" t="s">
        <v>8</v>
      </c>
      <c r="D6399" t="s">
        <v>1385</v>
      </c>
      <c r="E6399" t="s">
        <v>125</v>
      </c>
      <c r="F6399" t="s">
        <v>1394</v>
      </c>
      <c r="AB6399" t="s">
        <v>6</v>
      </c>
      <c r="AC6399" t="s">
        <v>2203</v>
      </c>
      <c r="AD6399" t="s">
        <v>8</v>
      </c>
      <c r="AE6399" t="s">
        <v>1529</v>
      </c>
      <c r="AF6399" t="s">
        <v>125</v>
      </c>
      <c r="AG6399" t="s">
        <v>9689</v>
      </c>
    </row>
    <row r="6400" spans="1:33" x14ac:dyDescent="0.3">
      <c r="A6400" t="s">
        <v>5298</v>
      </c>
      <c r="B6400" t="s">
        <v>7</v>
      </c>
      <c r="C6400" t="s">
        <v>8</v>
      </c>
      <c r="D6400" t="s">
        <v>1385</v>
      </c>
      <c r="E6400" t="s">
        <v>125</v>
      </c>
      <c r="F6400" t="s">
        <v>1395</v>
      </c>
      <c r="AB6400" t="s">
        <v>6</v>
      </c>
      <c r="AC6400" t="s">
        <v>2203</v>
      </c>
      <c r="AD6400" t="s">
        <v>8</v>
      </c>
      <c r="AE6400" t="s">
        <v>1529</v>
      </c>
      <c r="AF6400" t="s">
        <v>125</v>
      </c>
      <c r="AG6400" t="s">
        <v>9693</v>
      </c>
    </row>
    <row r="6401" spans="1:33" x14ac:dyDescent="0.3">
      <c r="A6401" t="s">
        <v>5298</v>
      </c>
      <c r="B6401" t="s">
        <v>7</v>
      </c>
      <c r="C6401" t="s">
        <v>8</v>
      </c>
      <c r="D6401" t="s">
        <v>1385</v>
      </c>
      <c r="E6401" t="s">
        <v>125</v>
      </c>
      <c r="F6401" t="s">
        <v>1396</v>
      </c>
      <c r="AB6401" t="s">
        <v>6</v>
      </c>
      <c r="AC6401" t="s">
        <v>2203</v>
      </c>
      <c r="AD6401" t="s">
        <v>8</v>
      </c>
      <c r="AE6401" t="s">
        <v>1529</v>
      </c>
      <c r="AF6401" t="s">
        <v>125</v>
      </c>
      <c r="AG6401" t="s">
        <v>9691</v>
      </c>
    </row>
    <row r="6402" spans="1:33" x14ac:dyDescent="0.3">
      <c r="A6402" t="s">
        <v>5298</v>
      </c>
      <c r="B6402" t="s">
        <v>7</v>
      </c>
      <c r="C6402" t="s">
        <v>8</v>
      </c>
      <c r="D6402" t="s">
        <v>1385</v>
      </c>
      <c r="E6402" t="s">
        <v>125</v>
      </c>
      <c r="F6402" t="s">
        <v>1397</v>
      </c>
      <c r="AB6402" t="s">
        <v>6</v>
      </c>
      <c r="AC6402" t="s">
        <v>2203</v>
      </c>
      <c r="AD6402" t="s">
        <v>8</v>
      </c>
      <c r="AE6402" t="s">
        <v>1529</v>
      </c>
      <c r="AF6402" t="s">
        <v>125</v>
      </c>
      <c r="AG6402" t="s">
        <v>9692</v>
      </c>
    </row>
    <row r="6403" spans="1:33" x14ac:dyDescent="0.3">
      <c r="A6403" t="s">
        <v>5298</v>
      </c>
      <c r="B6403" t="s">
        <v>7</v>
      </c>
      <c r="C6403" t="s">
        <v>8</v>
      </c>
      <c r="D6403" t="s">
        <v>1385</v>
      </c>
      <c r="E6403" t="s">
        <v>125</v>
      </c>
      <c r="F6403" t="s">
        <v>1398</v>
      </c>
      <c r="AB6403" t="s">
        <v>6</v>
      </c>
      <c r="AC6403" t="s">
        <v>2203</v>
      </c>
      <c r="AD6403" t="s">
        <v>8</v>
      </c>
      <c r="AE6403" t="s">
        <v>1529</v>
      </c>
      <c r="AF6403" t="s">
        <v>125</v>
      </c>
      <c r="AG6403" t="s">
        <v>9694</v>
      </c>
    </row>
    <row r="6404" spans="1:33" x14ac:dyDescent="0.3">
      <c r="A6404" t="s">
        <v>5298</v>
      </c>
      <c r="B6404" t="s">
        <v>7</v>
      </c>
      <c r="C6404" t="s">
        <v>8</v>
      </c>
      <c r="D6404" t="s">
        <v>1385</v>
      </c>
      <c r="E6404" t="s">
        <v>125</v>
      </c>
      <c r="F6404" t="s">
        <v>1399</v>
      </c>
      <c r="AB6404" t="s">
        <v>6</v>
      </c>
      <c r="AC6404" t="s">
        <v>2203</v>
      </c>
      <c r="AD6404" t="s">
        <v>8</v>
      </c>
      <c r="AE6404" t="s">
        <v>1529</v>
      </c>
      <c r="AF6404" t="s">
        <v>125</v>
      </c>
      <c r="AG6404" t="s">
        <v>9695</v>
      </c>
    </row>
    <row r="6405" spans="1:33" x14ac:dyDescent="0.3">
      <c r="A6405" t="s">
        <v>5298</v>
      </c>
      <c r="B6405" t="s">
        <v>7</v>
      </c>
      <c r="C6405" t="s">
        <v>8</v>
      </c>
      <c r="D6405" t="s">
        <v>1385</v>
      </c>
      <c r="E6405" t="s">
        <v>125</v>
      </c>
      <c r="F6405" t="s">
        <v>1400</v>
      </c>
      <c r="AB6405" t="s">
        <v>6</v>
      </c>
      <c r="AC6405" t="s">
        <v>2203</v>
      </c>
      <c r="AD6405" t="s">
        <v>8</v>
      </c>
      <c r="AE6405" t="s">
        <v>1529</v>
      </c>
      <c r="AF6405" t="s">
        <v>125</v>
      </c>
      <c r="AG6405" t="s">
        <v>9679</v>
      </c>
    </row>
    <row r="6406" spans="1:33" x14ac:dyDescent="0.3">
      <c r="A6406" t="s">
        <v>5298</v>
      </c>
      <c r="B6406" t="s">
        <v>7</v>
      </c>
      <c r="C6406" t="s">
        <v>8</v>
      </c>
      <c r="D6406" t="s">
        <v>1385</v>
      </c>
      <c r="E6406" t="s">
        <v>125</v>
      </c>
      <c r="F6406" t="s">
        <v>1401</v>
      </c>
      <c r="AB6406" t="s">
        <v>6</v>
      </c>
      <c r="AC6406" t="s">
        <v>2203</v>
      </c>
      <c r="AD6406" t="s">
        <v>8</v>
      </c>
      <c r="AE6406" t="s">
        <v>1529</v>
      </c>
      <c r="AF6406" t="s">
        <v>125</v>
      </c>
      <c r="AG6406" t="s">
        <v>9680</v>
      </c>
    </row>
    <row r="6407" spans="1:33" x14ac:dyDescent="0.3">
      <c r="A6407" t="s">
        <v>5298</v>
      </c>
      <c r="B6407" t="s">
        <v>7</v>
      </c>
      <c r="C6407" t="s">
        <v>8</v>
      </c>
      <c r="D6407" t="s">
        <v>1385</v>
      </c>
      <c r="E6407" t="s">
        <v>125</v>
      </c>
      <c r="F6407" t="s">
        <v>1402</v>
      </c>
      <c r="AB6407" t="s">
        <v>6</v>
      </c>
      <c r="AC6407" t="s">
        <v>2203</v>
      </c>
      <c r="AD6407" t="s">
        <v>8</v>
      </c>
      <c r="AE6407" t="s">
        <v>1529</v>
      </c>
      <c r="AF6407" t="s">
        <v>125</v>
      </c>
      <c r="AG6407" t="s">
        <v>9681</v>
      </c>
    </row>
    <row r="6408" spans="1:33" x14ac:dyDescent="0.3">
      <c r="A6408" t="s">
        <v>5298</v>
      </c>
      <c r="B6408" t="s">
        <v>7</v>
      </c>
      <c r="C6408" t="s">
        <v>8</v>
      </c>
      <c r="D6408" t="s">
        <v>1385</v>
      </c>
      <c r="E6408" t="s">
        <v>125</v>
      </c>
      <c r="F6408" t="s">
        <v>1403</v>
      </c>
      <c r="AB6408" t="s">
        <v>6</v>
      </c>
      <c r="AC6408" t="s">
        <v>2203</v>
      </c>
      <c r="AD6408" t="s">
        <v>8</v>
      </c>
      <c r="AE6408" t="s">
        <v>1529</v>
      </c>
      <c r="AF6408" t="s">
        <v>125</v>
      </c>
      <c r="AG6408" t="s">
        <v>9682</v>
      </c>
    </row>
    <row r="6409" spans="1:33" x14ac:dyDescent="0.3">
      <c r="A6409" t="s">
        <v>5298</v>
      </c>
      <c r="B6409" t="s">
        <v>7</v>
      </c>
      <c r="C6409" t="s">
        <v>8</v>
      </c>
      <c r="D6409" t="s">
        <v>1385</v>
      </c>
      <c r="E6409" t="s">
        <v>125</v>
      </c>
      <c r="F6409" t="s">
        <v>1404</v>
      </c>
      <c r="AB6409" t="s">
        <v>6</v>
      </c>
      <c r="AC6409" t="s">
        <v>2203</v>
      </c>
      <c r="AD6409" t="s">
        <v>8</v>
      </c>
      <c r="AE6409" t="s">
        <v>1529</v>
      </c>
      <c r="AF6409" t="s">
        <v>125</v>
      </c>
      <c r="AG6409" t="s">
        <v>9761</v>
      </c>
    </row>
    <row r="6410" spans="1:33" x14ac:dyDescent="0.3">
      <c r="A6410" t="s">
        <v>5298</v>
      </c>
      <c r="B6410" t="s">
        <v>7</v>
      </c>
      <c r="C6410" t="s">
        <v>8</v>
      </c>
      <c r="D6410" t="s">
        <v>1385</v>
      </c>
      <c r="E6410" t="s">
        <v>125</v>
      </c>
      <c r="F6410" t="s">
        <v>1405</v>
      </c>
      <c r="AB6410" t="s">
        <v>6</v>
      </c>
      <c r="AC6410" t="s">
        <v>2203</v>
      </c>
      <c r="AD6410" t="s">
        <v>8</v>
      </c>
      <c r="AE6410" t="s">
        <v>1529</v>
      </c>
      <c r="AF6410" t="s">
        <v>125</v>
      </c>
      <c r="AG6410" t="s">
        <v>9770</v>
      </c>
    </row>
    <row r="6411" spans="1:33" x14ac:dyDescent="0.3">
      <c r="A6411" t="s">
        <v>5298</v>
      </c>
      <c r="B6411" t="s">
        <v>7</v>
      </c>
      <c r="C6411" t="s">
        <v>8</v>
      </c>
      <c r="D6411" t="s">
        <v>1385</v>
      </c>
      <c r="E6411" t="s">
        <v>125</v>
      </c>
      <c r="F6411" t="s">
        <v>1406</v>
      </c>
      <c r="AB6411" t="s">
        <v>6</v>
      </c>
      <c r="AC6411" t="s">
        <v>2203</v>
      </c>
      <c r="AD6411" t="s">
        <v>8</v>
      </c>
      <c r="AE6411" t="s">
        <v>1529</v>
      </c>
      <c r="AF6411" t="s">
        <v>125</v>
      </c>
      <c r="AG6411" t="s">
        <v>9780</v>
      </c>
    </row>
    <row r="6412" spans="1:33" x14ac:dyDescent="0.3">
      <c r="A6412" t="s">
        <v>5298</v>
      </c>
      <c r="B6412" t="s">
        <v>7</v>
      </c>
      <c r="C6412" t="s">
        <v>8</v>
      </c>
      <c r="D6412" t="s">
        <v>1385</v>
      </c>
      <c r="E6412" t="s">
        <v>125</v>
      </c>
      <c r="F6412" t="s">
        <v>1407</v>
      </c>
      <c r="AB6412" t="s">
        <v>6</v>
      </c>
      <c r="AC6412" t="s">
        <v>2203</v>
      </c>
      <c r="AD6412" t="s">
        <v>8</v>
      </c>
      <c r="AE6412" t="s">
        <v>1529</v>
      </c>
      <c r="AF6412" t="s">
        <v>125</v>
      </c>
      <c r="AG6412" t="s">
        <v>9781</v>
      </c>
    </row>
    <row r="6413" spans="1:33" x14ac:dyDescent="0.3">
      <c r="A6413" t="s">
        <v>5298</v>
      </c>
      <c r="B6413" t="s">
        <v>7</v>
      </c>
      <c r="C6413" t="s">
        <v>8</v>
      </c>
      <c r="D6413" t="s">
        <v>1385</v>
      </c>
      <c r="E6413" t="s">
        <v>125</v>
      </c>
      <c r="F6413" t="s">
        <v>1408</v>
      </c>
      <c r="AB6413" t="s">
        <v>6</v>
      </c>
      <c r="AC6413" t="s">
        <v>2203</v>
      </c>
      <c r="AD6413" t="s">
        <v>8</v>
      </c>
      <c r="AE6413" t="s">
        <v>1529</v>
      </c>
      <c r="AF6413" t="s">
        <v>125</v>
      </c>
      <c r="AG6413" t="s">
        <v>9727</v>
      </c>
    </row>
    <row r="6414" spans="1:33" x14ac:dyDescent="0.3">
      <c r="A6414" t="s">
        <v>5298</v>
      </c>
      <c r="B6414" t="s">
        <v>7</v>
      </c>
      <c r="C6414" t="s">
        <v>8</v>
      </c>
      <c r="D6414" t="s">
        <v>1385</v>
      </c>
      <c r="E6414" t="s">
        <v>125</v>
      </c>
      <c r="F6414" t="s">
        <v>1409</v>
      </c>
      <c r="AB6414" t="s">
        <v>6</v>
      </c>
      <c r="AC6414" t="s">
        <v>2203</v>
      </c>
      <c r="AD6414" t="s">
        <v>8</v>
      </c>
      <c r="AE6414" t="s">
        <v>1529</v>
      </c>
      <c r="AF6414" t="s">
        <v>125</v>
      </c>
      <c r="AG6414" t="s">
        <v>9736</v>
      </c>
    </row>
    <row r="6415" spans="1:33" x14ac:dyDescent="0.3">
      <c r="A6415" t="s">
        <v>5298</v>
      </c>
      <c r="B6415" t="s">
        <v>7</v>
      </c>
      <c r="C6415" t="s">
        <v>8</v>
      </c>
      <c r="D6415" t="s">
        <v>1385</v>
      </c>
      <c r="E6415" t="s">
        <v>125</v>
      </c>
      <c r="F6415" t="s">
        <v>1410</v>
      </c>
      <c r="AB6415" t="s">
        <v>6</v>
      </c>
      <c r="AC6415" t="s">
        <v>2203</v>
      </c>
      <c r="AD6415" t="s">
        <v>8</v>
      </c>
      <c r="AE6415" t="s">
        <v>1529</v>
      </c>
      <c r="AF6415" t="s">
        <v>125</v>
      </c>
      <c r="AG6415" t="s">
        <v>9753</v>
      </c>
    </row>
    <row r="6416" spans="1:33" x14ac:dyDescent="0.3">
      <c r="A6416" t="s">
        <v>5298</v>
      </c>
      <c r="B6416" t="s">
        <v>7</v>
      </c>
      <c r="C6416" t="s">
        <v>8</v>
      </c>
      <c r="D6416" t="s">
        <v>1385</v>
      </c>
      <c r="E6416" t="s">
        <v>125</v>
      </c>
      <c r="F6416" t="s">
        <v>1411</v>
      </c>
      <c r="AB6416" t="s">
        <v>6</v>
      </c>
      <c r="AC6416" t="s">
        <v>2203</v>
      </c>
      <c r="AD6416" t="s">
        <v>8</v>
      </c>
      <c r="AE6416" t="s">
        <v>1529</v>
      </c>
      <c r="AF6416" t="s">
        <v>125</v>
      </c>
      <c r="AG6416" t="s">
        <v>9745</v>
      </c>
    </row>
    <row r="6417" spans="1:33" x14ac:dyDescent="0.3">
      <c r="A6417" t="s">
        <v>5298</v>
      </c>
      <c r="B6417" t="s">
        <v>7</v>
      </c>
      <c r="C6417" t="s">
        <v>8</v>
      </c>
      <c r="D6417" t="s">
        <v>1385</v>
      </c>
      <c r="E6417" t="s">
        <v>125</v>
      </c>
      <c r="F6417" t="s">
        <v>1412</v>
      </c>
      <c r="AB6417" t="s">
        <v>6</v>
      </c>
      <c r="AC6417" t="s">
        <v>2203</v>
      </c>
      <c r="AD6417" t="s">
        <v>8</v>
      </c>
      <c r="AE6417" t="s">
        <v>1529</v>
      </c>
      <c r="AF6417" t="s">
        <v>125</v>
      </c>
      <c r="AG6417" t="s">
        <v>9782</v>
      </c>
    </row>
    <row r="6418" spans="1:33" x14ac:dyDescent="0.3">
      <c r="A6418" t="s">
        <v>5298</v>
      </c>
      <c r="B6418" t="s">
        <v>7</v>
      </c>
      <c r="C6418" t="s">
        <v>8</v>
      </c>
      <c r="D6418" t="s">
        <v>1385</v>
      </c>
      <c r="E6418" t="s">
        <v>125</v>
      </c>
      <c r="F6418" t="s">
        <v>1413</v>
      </c>
      <c r="AB6418" t="s">
        <v>6</v>
      </c>
      <c r="AC6418" t="s">
        <v>2203</v>
      </c>
      <c r="AD6418" t="s">
        <v>8</v>
      </c>
      <c r="AE6418" t="s">
        <v>1529</v>
      </c>
      <c r="AF6418" t="s">
        <v>125</v>
      </c>
      <c r="AG6418" t="s">
        <v>9795</v>
      </c>
    </row>
    <row r="6419" spans="1:33" x14ac:dyDescent="0.3">
      <c r="A6419" t="s">
        <v>5298</v>
      </c>
      <c r="B6419" t="s">
        <v>7</v>
      </c>
      <c r="C6419" t="s">
        <v>8</v>
      </c>
      <c r="D6419" t="s">
        <v>1385</v>
      </c>
      <c r="E6419" t="s">
        <v>125</v>
      </c>
      <c r="F6419" t="s">
        <v>1414</v>
      </c>
      <c r="AB6419" t="s">
        <v>6</v>
      </c>
      <c r="AC6419" t="s">
        <v>2203</v>
      </c>
      <c r="AD6419" t="s">
        <v>8</v>
      </c>
      <c r="AE6419" t="s">
        <v>1529</v>
      </c>
      <c r="AF6419" t="s">
        <v>125</v>
      </c>
      <c r="AG6419" t="s">
        <v>9758</v>
      </c>
    </row>
    <row r="6420" spans="1:33" x14ac:dyDescent="0.3">
      <c r="A6420" t="s">
        <v>5298</v>
      </c>
      <c r="B6420" t="s">
        <v>7</v>
      </c>
      <c r="C6420" t="s">
        <v>8</v>
      </c>
      <c r="D6420" t="s">
        <v>1385</v>
      </c>
      <c r="E6420" t="s">
        <v>125</v>
      </c>
      <c r="F6420" t="s">
        <v>1415</v>
      </c>
      <c r="AB6420" t="s">
        <v>6</v>
      </c>
      <c r="AC6420" t="s">
        <v>2203</v>
      </c>
      <c r="AD6420" t="s">
        <v>8</v>
      </c>
      <c r="AE6420" t="s">
        <v>1529</v>
      </c>
      <c r="AF6420" t="s">
        <v>125</v>
      </c>
      <c r="AG6420" t="s">
        <v>9767</v>
      </c>
    </row>
    <row r="6421" spans="1:33" x14ac:dyDescent="0.3">
      <c r="A6421" t="s">
        <v>5298</v>
      </c>
      <c r="B6421" t="s">
        <v>7</v>
      </c>
      <c r="C6421" t="s">
        <v>8</v>
      </c>
      <c r="D6421" t="s">
        <v>1385</v>
      </c>
      <c r="E6421" t="s">
        <v>125</v>
      </c>
      <c r="F6421" t="s">
        <v>1416</v>
      </c>
      <c r="AB6421" t="s">
        <v>6</v>
      </c>
      <c r="AC6421" t="s">
        <v>2203</v>
      </c>
      <c r="AD6421" t="s">
        <v>8</v>
      </c>
      <c r="AE6421" t="s">
        <v>1529</v>
      </c>
      <c r="AF6421" t="s">
        <v>125</v>
      </c>
      <c r="AG6421" t="s">
        <v>9762</v>
      </c>
    </row>
    <row r="6422" spans="1:33" x14ac:dyDescent="0.3">
      <c r="A6422" t="s">
        <v>5298</v>
      </c>
      <c r="B6422" t="s">
        <v>7</v>
      </c>
      <c r="C6422" t="s">
        <v>8</v>
      </c>
      <c r="D6422" t="s">
        <v>1385</v>
      </c>
      <c r="E6422" t="s">
        <v>125</v>
      </c>
      <c r="F6422" t="s">
        <v>1417</v>
      </c>
      <c r="AB6422" t="s">
        <v>6</v>
      </c>
      <c r="AC6422" t="s">
        <v>2203</v>
      </c>
      <c r="AD6422" t="s">
        <v>8</v>
      </c>
      <c r="AE6422" t="s">
        <v>1529</v>
      </c>
      <c r="AF6422" t="s">
        <v>125</v>
      </c>
      <c r="AG6422" t="s">
        <v>9728</v>
      </c>
    </row>
    <row r="6423" spans="1:33" x14ac:dyDescent="0.3">
      <c r="A6423" t="s">
        <v>5298</v>
      </c>
      <c r="B6423" t="s">
        <v>7</v>
      </c>
      <c r="C6423" t="s">
        <v>8</v>
      </c>
      <c r="D6423" t="s">
        <v>1385</v>
      </c>
      <c r="E6423" t="s">
        <v>125</v>
      </c>
      <c r="F6423" t="s">
        <v>1418</v>
      </c>
      <c r="AB6423" t="s">
        <v>6</v>
      </c>
      <c r="AC6423" t="s">
        <v>2203</v>
      </c>
      <c r="AD6423" t="s">
        <v>8</v>
      </c>
      <c r="AE6423" t="s">
        <v>1529</v>
      </c>
      <c r="AF6423" t="s">
        <v>125</v>
      </c>
      <c r="AG6423" t="s">
        <v>9737</v>
      </c>
    </row>
    <row r="6424" spans="1:33" x14ac:dyDescent="0.3">
      <c r="A6424" t="s">
        <v>5298</v>
      </c>
      <c r="B6424" t="s">
        <v>7</v>
      </c>
      <c r="C6424" t="s">
        <v>8</v>
      </c>
      <c r="D6424" t="s">
        <v>1385</v>
      </c>
      <c r="E6424" t="s">
        <v>125</v>
      </c>
      <c r="F6424" t="s">
        <v>1419</v>
      </c>
      <c r="AB6424" t="s">
        <v>6</v>
      </c>
      <c r="AC6424" t="s">
        <v>2203</v>
      </c>
      <c r="AD6424" t="s">
        <v>8</v>
      </c>
      <c r="AE6424" t="s">
        <v>1529</v>
      </c>
      <c r="AF6424" t="s">
        <v>125</v>
      </c>
      <c r="AG6424" t="s">
        <v>9754</v>
      </c>
    </row>
    <row r="6425" spans="1:33" x14ac:dyDescent="0.3">
      <c r="A6425" t="s">
        <v>5298</v>
      </c>
      <c r="B6425" t="s">
        <v>7</v>
      </c>
      <c r="C6425" t="s">
        <v>8</v>
      </c>
      <c r="D6425" t="s">
        <v>1385</v>
      </c>
      <c r="E6425" t="s">
        <v>125</v>
      </c>
      <c r="F6425" t="s">
        <v>1420</v>
      </c>
      <c r="AB6425" t="s">
        <v>6</v>
      </c>
      <c r="AC6425" t="s">
        <v>2203</v>
      </c>
      <c r="AD6425" t="s">
        <v>8</v>
      </c>
      <c r="AE6425" t="s">
        <v>1529</v>
      </c>
      <c r="AF6425" t="s">
        <v>125</v>
      </c>
      <c r="AG6425" t="s">
        <v>9746</v>
      </c>
    </row>
    <row r="6426" spans="1:33" x14ac:dyDescent="0.3">
      <c r="A6426" t="s">
        <v>5298</v>
      </c>
      <c r="B6426" t="s">
        <v>7</v>
      </c>
      <c r="C6426" t="s">
        <v>8</v>
      </c>
      <c r="D6426" t="s">
        <v>1385</v>
      </c>
      <c r="E6426" t="s">
        <v>125</v>
      </c>
      <c r="F6426" t="s">
        <v>1421</v>
      </c>
      <c r="AB6426" t="s">
        <v>6</v>
      </c>
      <c r="AC6426" t="s">
        <v>2203</v>
      </c>
      <c r="AD6426" t="s">
        <v>8</v>
      </c>
      <c r="AE6426" t="s">
        <v>1529</v>
      </c>
      <c r="AF6426" t="s">
        <v>125</v>
      </c>
      <c r="AG6426" t="s">
        <v>9783</v>
      </c>
    </row>
    <row r="6427" spans="1:33" x14ac:dyDescent="0.3">
      <c r="A6427" t="s">
        <v>5298</v>
      </c>
      <c r="B6427" t="s">
        <v>7</v>
      </c>
      <c r="C6427" t="s">
        <v>8</v>
      </c>
      <c r="D6427" t="s">
        <v>1385</v>
      </c>
      <c r="E6427" t="s">
        <v>125</v>
      </c>
      <c r="F6427" t="s">
        <v>1422</v>
      </c>
      <c r="AB6427" t="s">
        <v>6</v>
      </c>
      <c r="AC6427" t="s">
        <v>2203</v>
      </c>
      <c r="AD6427" t="s">
        <v>8</v>
      </c>
      <c r="AE6427" t="s">
        <v>1529</v>
      </c>
      <c r="AF6427" t="s">
        <v>125</v>
      </c>
      <c r="AG6427" t="s">
        <v>9796</v>
      </c>
    </row>
    <row r="6428" spans="1:33" x14ac:dyDescent="0.3">
      <c r="A6428" t="s">
        <v>5298</v>
      </c>
      <c r="B6428" t="s">
        <v>7</v>
      </c>
      <c r="C6428" t="s">
        <v>8</v>
      </c>
      <c r="D6428" t="s">
        <v>1385</v>
      </c>
      <c r="E6428" t="s">
        <v>125</v>
      </c>
      <c r="F6428" t="s">
        <v>1423</v>
      </c>
      <c r="AB6428" t="s">
        <v>6</v>
      </c>
      <c r="AC6428" t="s">
        <v>2203</v>
      </c>
      <c r="AD6428" t="s">
        <v>8</v>
      </c>
      <c r="AE6428" t="s">
        <v>1529</v>
      </c>
      <c r="AF6428" t="s">
        <v>125</v>
      </c>
      <c r="AG6428" t="s">
        <v>9724</v>
      </c>
    </row>
    <row r="6429" spans="1:33" x14ac:dyDescent="0.3">
      <c r="A6429" t="s">
        <v>5298</v>
      </c>
      <c r="B6429" t="s">
        <v>7</v>
      </c>
      <c r="C6429" t="s">
        <v>8</v>
      </c>
      <c r="D6429" t="s">
        <v>1385</v>
      </c>
      <c r="E6429" t="s">
        <v>125</v>
      </c>
      <c r="F6429" t="s">
        <v>1424</v>
      </c>
      <c r="AB6429" t="s">
        <v>6</v>
      </c>
      <c r="AC6429" t="s">
        <v>2203</v>
      </c>
      <c r="AD6429" t="s">
        <v>8</v>
      </c>
      <c r="AE6429" t="s">
        <v>1529</v>
      </c>
      <c r="AF6429" t="s">
        <v>125</v>
      </c>
      <c r="AG6429" t="s">
        <v>9733</v>
      </c>
    </row>
    <row r="6430" spans="1:33" x14ac:dyDescent="0.3">
      <c r="A6430" t="s">
        <v>5298</v>
      </c>
      <c r="B6430" t="s">
        <v>7</v>
      </c>
      <c r="C6430" t="s">
        <v>8</v>
      </c>
      <c r="D6430" t="s">
        <v>1385</v>
      </c>
      <c r="E6430" t="s">
        <v>125</v>
      </c>
      <c r="F6430" t="s">
        <v>1425</v>
      </c>
      <c r="AB6430" t="s">
        <v>6</v>
      </c>
      <c r="AC6430" t="s">
        <v>2203</v>
      </c>
      <c r="AD6430" t="s">
        <v>8</v>
      </c>
      <c r="AE6430" t="s">
        <v>1529</v>
      </c>
      <c r="AF6430" t="s">
        <v>125</v>
      </c>
      <c r="AG6430" t="s">
        <v>9750</v>
      </c>
    </row>
    <row r="6431" spans="1:33" x14ac:dyDescent="0.3">
      <c r="A6431" t="s">
        <v>5298</v>
      </c>
      <c r="B6431" t="s">
        <v>7</v>
      </c>
      <c r="C6431" t="s">
        <v>8</v>
      </c>
      <c r="D6431" t="s">
        <v>1385</v>
      </c>
      <c r="E6431" t="s">
        <v>125</v>
      </c>
      <c r="F6431" t="s">
        <v>1426</v>
      </c>
      <c r="AB6431" t="s">
        <v>6</v>
      </c>
      <c r="AC6431" t="s">
        <v>2203</v>
      </c>
      <c r="AD6431" t="s">
        <v>8</v>
      </c>
      <c r="AE6431" t="s">
        <v>1529</v>
      </c>
      <c r="AF6431" t="s">
        <v>125</v>
      </c>
      <c r="AG6431" t="s">
        <v>9742</v>
      </c>
    </row>
    <row r="6432" spans="1:33" x14ac:dyDescent="0.3">
      <c r="A6432" t="s">
        <v>5298</v>
      </c>
      <c r="B6432" t="s">
        <v>7</v>
      </c>
      <c r="C6432" t="s">
        <v>8</v>
      </c>
      <c r="D6432" t="s">
        <v>1385</v>
      </c>
      <c r="E6432" t="s">
        <v>125</v>
      </c>
      <c r="F6432" t="s">
        <v>1427</v>
      </c>
      <c r="AB6432" t="s">
        <v>6</v>
      </c>
      <c r="AC6432" t="s">
        <v>2203</v>
      </c>
      <c r="AD6432" t="s">
        <v>8</v>
      </c>
      <c r="AE6432" t="s">
        <v>1529</v>
      </c>
      <c r="AF6432" t="s">
        <v>125</v>
      </c>
      <c r="AG6432" t="s">
        <v>9774</v>
      </c>
    </row>
    <row r="6433" spans="1:33" x14ac:dyDescent="0.3">
      <c r="A6433" t="s">
        <v>5298</v>
      </c>
      <c r="B6433" t="s">
        <v>7</v>
      </c>
      <c r="C6433" t="s">
        <v>8</v>
      </c>
      <c r="D6433" t="s">
        <v>1385</v>
      </c>
      <c r="E6433" t="s">
        <v>125</v>
      </c>
      <c r="F6433" t="s">
        <v>1428</v>
      </c>
      <c r="AB6433" t="s">
        <v>6</v>
      </c>
      <c r="AC6433" t="s">
        <v>2203</v>
      </c>
      <c r="AD6433" t="s">
        <v>8</v>
      </c>
      <c r="AE6433" t="s">
        <v>1529</v>
      </c>
      <c r="AF6433" t="s">
        <v>125</v>
      </c>
      <c r="AG6433" t="s">
        <v>9792</v>
      </c>
    </row>
    <row r="6434" spans="1:33" x14ac:dyDescent="0.3">
      <c r="A6434" t="s">
        <v>5298</v>
      </c>
      <c r="B6434" t="s">
        <v>7</v>
      </c>
      <c r="C6434" t="s">
        <v>8</v>
      </c>
      <c r="D6434" t="s">
        <v>1385</v>
      </c>
      <c r="E6434" t="s">
        <v>125</v>
      </c>
      <c r="F6434" t="s">
        <v>1429</v>
      </c>
      <c r="AB6434" t="s">
        <v>6</v>
      </c>
      <c r="AC6434" t="s">
        <v>2203</v>
      </c>
      <c r="AD6434" t="s">
        <v>8</v>
      </c>
      <c r="AE6434" t="s">
        <v>1529</v>
      </c>
      <c r="AF6434" t="s">
        <v>125</v>
      </c>
      <c r="AG6434" t="s">
        <v>9763</v>
      </c>
    </row>
    <row r="6435" spans="1:33" x14ac:dyDescent="0.3">
      <c r="A6435" t="s">
        <v>5298</v>
      </c>
      <c r="B6435" t="s">
        <v>7</v>
      </c>
      <c r="C6435" t="s">
        <v>8</v>
      </c>
      <c r="D6435" t="s">
        <v>1385</v>
      </c>
      <c r="E6435" t="s">
        <v>125</v>
      </c>
      <c r="F6435" t="s">
        <v>1430</v>
      </c>
      <c r="AB6435" t="s">
        <v>6</v>
      </c>
      <c r="AC6435" t="s">
        <v>2203</v>
      </c>
      <c r="AD6435" t="s">
        <v>8</v>
      </c>
      <c r="AE6435" t="s">
        <v>1529</v>
      </c>
      <c r="AF6435" t="s">
        <v>125</v>
      </c>
      <c r="AG6435" t="s">
        <v>9771</v>
      </c>
    </row>
    <row r="6436" spans="1:33" x14ac:dyDescent="0.3">
      <c r="A6436" t="s">
        <v>5298</v>
      </c>
      <c r="B6436" t="s">
        <v>7</v>
      </c>
      <c r="C6436" t="s">
        <v>8</v>
      </c>
      <c r="D6436" t="s">
        <v>1385</v>
      </c>
      <c r="E6436" t="s">
        <v>125</v>
      </c>
      <c r="F6436" t="s">
        <v>1431</v>
      </c>
      <c r="AB6436" t="s">
        <v>6</v>
      </c>
      <c r="AC6436" t="s">
        <v>2203</v>
      </c>
      <c r="AD6436" t="s">
        <v>8</v>
      </c>
      <c r="AE6436" t="s">
        <v>1529</v>
      </c>
      <c r="AF6436" t="s">
        <v>125</v>
      </c>
      <c r="AG6436" t="s">
        <v>9785</v>
      </c>
    </row>
    <row r="6437" spans="1:33" x14ac:dyDescent="0.3">
      <c r="A6437" t="s">
        <v>5298</v>
      </c>
      <c r="B6437" t="s">
        <v>7</v>
      </c>
      <c r="C6437" t="s">
        <v>8</v>
      </c>
      <c r="D6437" t="s">
        <v>1385</v>
      </c>
      <c r="E6437" t="s">
        <v>125</v>
      </c>
      <c r="F6437" t="s">
        <v>1432</v>
      </c>
      <c r="AB6437" t="s">
        <v>6</v>
      </c>
      <c r="AC6437" t="s">
        <v>2203</v>
      </c>
      <c r="AD6437" t="s">
        <v>8</v>
      </c>
      <c r="AE6437" t="s">
        <v>1529</v>
      </c>
      <c r="AF6437" t="s">
        <v>125</v>
      </c>
      <c r="AG6437" t="s">
        <v>9784</v>
      </c>
    </row>
    <row r="6438" spans="1:33" x14ac:dyDescent="0.3">
      <c r="A6438" t="s">
        <v>5298</v>
      </c>
      <c r="B6438" t="s">
        <v>7</v>
      </c>
      <c r="C6438" t="s">
        <v>8</v>
      </c>
      <c r="D6438" t="s">
        <v>1385</v>
      </c>
      <c r="E6438" t="s">
        <v>125</v>
      </c>
      <c r="F6438" t="s">
        <v>1433</v>
      </c>
      <c r="AB6438" t="s">
        <v>6</v>
      </c>
      <c r="AC6438" t="s">
        <v>2203</v>
      </c>
      <c r="AD6438" t="s">
        <v>8</v>
      </c>
      <c r="AE6438" t="s">
        <v>1529</v>
      </c>
      <c r="AF6438" t="s">
        <v>125</v>
      </c>
      <c r="AG6438" t="s">
        <v>9729</v>
      </c>
    </row>
    <row r="6439" spans="1:33" x14ac:dyDescent="0.3">
      <c r="A6439" t="s">
        <v>5298</v>
      </c>
      <c r="B6439" t="s">
        <v>7</v>
      </c>
      <c r="C6439" t="s">
        <v>8</v>
      </c>
      <c r="D6439" t="s">
        <v>1385</v>
      </c>
      <c r="E6439" t="s">
        <v>125</v>
      </c>
      <c r="F6439" t="s">
        <v>1434</v>
      </c>
      <c r="AB6439" t="s">
        <v>6</v>
      </c>
      <c r="AC6439" t="s">
        <v>2203</v>
      </c>
      <c r="AD6439" t="s">
        <v>8</v>
      </c>
      <c r="AE6439" t="s">
        <v>1529</v>
      </c>
      <c r="AF6439" t="s">
        <v>125</v>
      </c>
      <c r="AG6439" t="s">
        <v>9738</v>
      </c>
    </row>
    <row r="6440" spans="1:33" x14ac:dyDescent="0.3">
      <c r="A6440" t="s">
        <v>5298</v>
      </c>
      <c r="B6440" t="s">
        <v>7</v>
      </c>
      <c r="C6440" t="s">
        <v>8</v>
      </c>
      <c r="D6440" t="s">
        <v>1385</v>
      </c>
      <c r="E6440" t="s">
        <v>125</v>
      </c>
      <c r="F6440" t="s">
        <v>1435</v>
      </c>
      <c r="AB6440" t="s">
        <v>6</v>
      </c>
      <c r="AC6440" t="s">
        <v>2203</v>
      </c>
      <c r="AD6440" t="s">
        <v>8</v>
      </c>
      <c r="AE6440" t="s">
        <v>1529</v>
      </c>
      <c r="AF6440" t="s">
        <v>125</v>
      </c>
      <c r="AG6440" t="s">
        <v>9755</v>
      </c>
    </row>
    <row r="6441" spans="1:33" x14ac:dyDescent="0.3">
      <c r="A6441" t="s">
        <v>5298</v>
      </c>
      <c r="B6441" t="s">
        <v>7</v>
      </c>
      <c r="C6441" t="s">
        <v>8</v>
      </c>
      <c r="D6441" t="s">
        <v>1385</v>
      </c>
      <c r="E6441" t="s">
        <v>125</v>
      </c>
      <c r="F6441" t="s">
        <v>1436</v>
      </c>
      <c r="AB6441" t="s">
        <v>6</v>
      </c>
      <c r="AC6441" t="s">
        <v>2203</v>
      </c>
      <c r="AD6441" t="s">
        <v>8</v>
      </c>
      <c r="AE6441" t="s">
        <v>1529</v>
      </c>
      <c r="AF6441" t="s">
        <v>125</v>
      </c>
      <c r="AG6441" t="s">
        <v>9747</v>
      </c>
    </row>
    <row r="6442" spans="1:33" x14ac:dyDescent="0.3">
      <c r="A6442" t="s">
        <v>5298</v>
      </c>
      <c r="B6442" t="s">
        <v>7</v>
      </c>
      <c r="C6442" t="s">
        <v>8</v>
      </c>
      <c r="D6442" t="s">
        <v>1385</v>
      </c>
      <c r="E6442" t="s">
        <v>125</v>
      </c>
      <c r="F6442" t="s">
        <v>1437</v>
      </c>
      <c r="AB6442" t="s">
        <v>6</v>
      </c>
      <c r="AC6442" t="s">
        <v>2203</v>
      </c>
      <c r="AD6442" t="s">
        <v>8</v>
      </c>
      <c r="AE6442" t="s">
        <v>1529</v>
      </c>
      <c r="AF6442" t="s">
        <v>125</v>
      </c>
      <c r="AG6442" t="s">
        <v>9786</v>
      </c>
    </row>
    <row r="6443" spans="1:33" x14ac:dyDescent="0.3">
      <c r="A6443" t="s">
        <v>5298</v>
      </c>
      <c r="B6443" t="s">
        <v>7</v>
      </c>
      <c r="C6443" t="s">
        <v>8</v>
      </c>
      <c r="D6443" t="s">
        <v>1385</v>
      </c>
      <c r="E6443" t="s">
        <v>125</v>
      </c>
      <c r="F6443" t="s">
        <v>1438</v>
      </c>
      <c r="AB6443" t="s">
        <v>6</v>
      </c>
      <c r="AC6443" t="s">
        <v>2203</v>
      </c>
      <c r="AD6443" t="s">
        <v>8</v>
      </c>
      <c r="AE6443" t="s">
        <v>1529</v>
      </c>
      <c r="AF6443" t="s">
        <v>125</v>
      </c>
      <c r="AG6443" t="s">
        <v>9797</v>
      </c>
    </row>
    <row r="6444" spans="1:33" x14ac:dyDescent="0.3">
      <c r="A6444" t="s">
        <v>5298</v>
      </c>
      <c r="B6444" t="s">
        <v>7</v>
      </c>
      <c r="C6444" t="s">
        <v>8</v>
      </c>
      <c r="D6444" t="s">
        <v>1385</v>
      </c>
      <c r="E6444" t="s">
        <v>125</v>
      </c>
      <c r="F6444" t="s">
        <v>1439</v>
      </c>
      <c r="AB6444" t="s">
        <v>6</v>
      </c>
      <c r="AC6444" t="s">
        <v>2203</v>
      </c>
      <c r="AD6444" t="s">
        <v>8</v>
      </c>
      <c r="AE6444" t="s">
        <v>1529</v>
      </c>
      <c r="AF6444" t="s">
        <v>125</v>
      </c>
      <c r="AG6444" t="s">
        <v>9759</v>
      </c>
    </row>
    <row r="6445" spans="1:33" x14ac:dyDescent="0.3">
      <c r="A6445" t="s">
        <v>5298</v>
      </c>
      <c r="B6445" t="s">
        <v>7</v>
      </c>
      <c r="C6445" t="s">
        <v>8</v>
      </c>
      <c r="D6445" t="s">
        <v>1385</v>
      </c>
      <c r="E6445" t="s">
        <v>125</v>
      </c>
      <c r="F6445" t="s">
        <v>1440</v>
      </c>
      <c r="AB6445" t="s">
        <v>6</v>
      </c>
      <c r="AC6445" t="s">
        <v>2203</v>
      </c>
      <c r="AD6445" t="s">
        <v>8</v>
      </c>
      <c r="AE6445" t="s">
        <v>1529</v>
      </c>
      <c r="AF6445" t="s">
        <v>125</v>
      </c>
      <c r="AG6445" t="s">
        <v>9768</v>
      </c>
    </row>
    <row r="6446" spans="1:33" x14ac:dyDescent="0.3">
      <c r="A6446" t="s">
        <v>5298</v>
      </c>
      <c r="B6446" t="s">
        <v>7</v>
      </c>
      <c r="C6446" t="s">
        <v>8</v>
      </c>
      <c r="D6446" t="s">
        <v>1385</v>
      </c>
      <c r="E6446" t="s">
        <v>125</v>
      </c>
      <c r="F6446" t="s">
        <v>1441</v>
      </c>
      <c r="AB6446" t="s">
        <v>6</v>
      </c>
      <c r="AC6446" t="s">
        <v>2203</v>
      </c>
      <c r="AD6446" t="s">
        <v>8</v>
      </c>
      <c r="AE6446" t="s">
        <v>1529</v>
      </c>
      <c r="AF6446" t="s">
        <v>125</v>
      </c>
      <c r="AG6446" t="s">
        <v>9775</v>
      </c>
    </row>
    <row r="6447" spans="1:33" x14ac:dyDescent="0.3">
      <c r="A6447" t="s">
        <v>5298</v>
      </c>
      <c r="B6447" t="s">
        <v>7</v>
      </c>
      <c r="C6447" t="s">
        <v>8</v>
      </c>
      <c r="D6447" t="s">
        <v>1385</v>
      </c>
      <c r="E6447" t="s">
        <v>125</v>
      </c>
      <c r="F6447" t="s">
        <v>1442</v>
      </c>
      <c r="AB6447" t="s">
        <v>6</v>
      </c>
      <c r="AC6447" t="s">
        <v>2203</v>
      </c>
      <c r="AD6447" t="s">
        <v>8</v>
      </c>
      <c r="AE6447" t="s">
        <v>1529</v>
      </c>
      <c r="AF6447" t="s">
        <v>125</v>
      </c>
      <c r="AG6447" t="s">
        <v>9764</v>
      </c>
    </row>
    <row r="6448" spans="1:33" x14ac:dyDescent="0.3">
      <c r="A6448" t="s">
        <v>5298</v>
      </c>
      <c r="B6448" t="s">
        <v>7</v>
      </c>
      <c r="C6448" t="s">
        <v>8</v>
      </c>
      <c r="D6448" t="s">
        <v>1385</v>
      </c>
      <c r="E6448" t="s">
        <v>125</v>
      </c>
      <c r="F6448" t="s">
        <v>1443</v>
      </c>
      <c r="AB6448" t="s">
        <v>6</v>
      </c>
      <c r="AC6448" t="s">
        <v>2203</v>
      </c>
      <c r="AD6448" t="s">
        <v>8</v>
      </c>
      <c r="AE6448" t="s">
        <v>1529</v>
      </c>
      <c r="AF6448" t="s">
        <v>125</v>
      </c>
      <c r="AG6448" t="s">
        <v>9772</v>
      </c>
    </row>
    <row r="6449" spans="1:33" x14ac:dyDescent="0.3">
      <c r="A6449" t="s">
        <v>5298</v>
      </c>
      <c r="B6449" t="s">
        <v>7</v>
      </c>
      <c r="C6449" t="s">
        <v>8</v>
      </c>
      <c r="D6449" t="s">
        <v>1385</v>
      </c>
      <c r="E6449" t="s">
        <v>125</v>
      </c>
      <c r="F6449" t="s">
        <v>1444</v>
      </c>
      <c r="AB6449" t="s">
        <v>6</v>
      </c>
      <c r="AC6449" t="s">
        <v>2203</v>
      </c>
      <c r="AD6449" t="s">
        <v>8</v>
      </c>
      <c r="AE6449" t="s">
        <v>1529</v>
      </c>
      <c r="AF6449" t="s">
        <v>125</v>
      </c>
      <c r="AG6449" t="s">
        <v>9730</v>
      </c>
    </row>
    <row r="6450" spans="1:33" x14ac:dyDescent="0.3">
      <c r="A6450" t="s">
        <v>5298</v>
      </c>
      <c r="B6450" t="s">
        <v>7</v>
      </c>
      <c r="C6450" t="s">
        <v>8</v>
      </c>
      <c r="D6450" t="s">
        <v>1385</v>
      </c>
      <c r="E6450" t="s">
        <v>125</v>
      </c>
      <c r="F6450" t="s">
        <v>1445</v>
      </c>
      <c r="AB6450" t="s">
        <v>6</v>
      </c>
      <c r="AC6450" t="s">
        <v>2203</v>
      </c>
      <c r="AD6450" t="s">
        <v>8</v>
      </c>
      <c r="AE6450" t="s">
        <v>1529</v>
      </c>
      <c r="AF6450" t="s">
        <v>125</v>
      </c>
      <c r="AG6450" t="s">
        <v>9739</v>
      </c>
    </row>
    <row r="6451" spans="1:33" x14ac:dyDescent="0.3">
      <c r="A6451" t="s">
        <v>5298</v>
      </c>
      <c r="B6451" t="s">
        <v>7</v>
      </c>
      <c r="C6451" t="s">
        <v>8</v>
      </c>
      <c r="D6451" t="s">
        <v>1385</v>
      </c>
      <c r="E6451" t="s">
        <v>125</v>
      </c>
      <c r="F6451" t="s">
        <v>1446</v>
      </c>
      <c r="AB6451" t="s">
        <v>6</v>
      </c>
      <c r="AC6451" t="s">
        <v>2203</v>
      </c>
      <c r="AD6451" t="s">
        <v>8</v>
      </c>
      <c r="AE6451" t="s">
        <v>1529</v>
      </c>
      <c r="AF6451" t="s">
        <v>125</v>
      </c>
      <c r="AG6451" t="s">
        <v>9756</v>
      </c>
    </row>
    <row r="6452" spans="1:33" x14ac:dyDescent="0.3">
      <c r="A6452" t="s">
        <v>5298</v>
      </c>
      <c r="B6452" t="s">
        <v>7</v>
      </c>
      <c r="C6452" t="s">
        <v>8</v>
      </c>
      <c r="D6452" t="s">
        <v>1385</v>
      </c>
      <c r="E6452" t="s">
        <v>125</v>
      </c>
      <c r="F6452" t="s">
        <v>1447</v>
      </c>
      <c r="AB6452" t="s">
        <v>6</v>
      </c>
      <c r="AC6452" t="s">
        <v>2203</v>
      </c>
      <c r="AD6452" t="s">
        <v>8</v>
      </c>
      <c r="AE6452" t="s">
        <v>1529</v>
      </c>
      <c r="AF6452" t="s">
        <v>125</v>
      </c>
      <c r="AG6452" t="s">
        <v>9748</v>
      </c>
    </row>
    <row r="6453" spans="1:33" x14ac:dyDescent="0.3">
      <c r="A6453" t="s">
        <v>5298</v>
      </c>
      <c r="B6453" t="s">
        <v>7</v>
      </c>
      <c r="C6453" t="s">
        <v>8</v>
      </c>
      <c r="D6453" t="s">
        <v>1385</v>
      </c>
      <c r="E6453" t="s">
        <v>125</v>
      </c>
      <c r="F6453" t="s">
        <v>1448</v>
      </c>
      <c r="AB6453" t="s">
        <v>6</v>
      </c>
      <c r="AC6453" t="s">
        <v>2203</v>
      </c>
      <c r="AD6453" t="s">
        <v>8</v>
      </c>
      <c r="AE6453" t="s">
        <v>1529</v>
      </c>
      <c r="AF6453" t="s">
        <v>125</v>
      </c>
      <c r="AG6453" t="s">
        <v>9787</v>
      </c>
    </row>
    <row r="6454" spans="1:33" x14ac:dyDescent="0.3">
      <c r="A6454" t="s">
        <v>5298</v>
      </c>
      <c r="B6454" t="s">
        <v>7</v>
      </c>
      <c r="C6454" t="s">
        <v>8</v>
      </c>
      <c r="D6454" t="s">
        <v>1385</v>
      </c>
      <c r="E6454" t="s">
        <v>125</v>
      </c>
      <c r="F6454" t="s">
        <v>1449</v>
      </c>
      <c r="AB6454" t="s">
        <v>6</v>
      </c>
      <c r="AC6454" t="s">
        <v>2203</v>
      </c>
      <c r="AD6454" t="s">
        <v>8</v>
      </c>
      <c r="AE6454" t="s">
        <v>1529</v>
      </c>
      <c r="AF6454" t="s">
        <v>125</v>
      </c>
      <c r="AG6454" t="s">
        <v>9798</v>
      </c>
    </row>
    <row r="6455" spans="1:33" x14ac:dyDescent="0.3">
      <c r="A6455" t="s">
        <v>5298</v>
      </c>
      <c r="B6455" t="s">
        <v>7</v>
      </c>
      <c r="C6455" t="s">
        <v>8</v>
      </c>
      <c r="D6455" t="s">
        <v>1385</v>
      </c>
      <c r="E6455" t="s">
        <v>125</v>
      </c>
      <c r="F6455" t="s">
        <v>1450</v>
      </c>
      <c r="AB6455" t="s">
        <v>6</v>
      </c>
      <c r="AC6455" t="s">
        <v>2203</v>
      </c>
      <c r="AD6455" t="s">
        <v>8</v>
      </c>
      <c r="AE6455" t="s">
        <v>1529</v>
      </c>
      <c r="AF6455" t="s">
        <v>125</v>
      </c>
      <c r="AG6455" t="s">
        <v>9725</v>
      </c>
    </row>
    <row r="6456" spans="1:33" x14ac:dyDescent="0.3">
      <c r="A6456" t="s">
        <v>5298</v>
      </c>
      <c r="B6456" t="s">
        <v>7</v>
      </c>
      <c r="C6456" t="s">
        <v>8</v>
      </c>
      <c r="D6456" t="s">
        <v>1385</v>
      </c>
      <c r="E6456" t="s">
        <v>125</v>
      </c>
      <c r="F6456" t="s">
        <v>1451</v>
      </c>
      <c r="AB6456" t="s">
        <v>6</v>
      </c>
      <c r="AC6456" t="s">
        <v>2203</v>
      </c>
      <c r="AD6456" t="s">
        <v>8</v>
      </c>
      <c r="AE6456" t="s">
        <v>1529</v>
      </c>
      <c r="AF6456" t="s">
        <v>125</v>
      </c>
      <c r="AG6456" t="s">
        <v>9734</v>
      </c>
    </row>
    <row r="6457" spans="1:33" x14ac:dyDescent="0.3">
      <c r="A6457" t="s">
        <v>5298</v>
      </c>
      <c r="B6457" t="s">
        <v>7</v>
      </c>
      <c r="C6457" t="s">
        <v>8</v>
      </c>
      <c r="D6457" t="s">
        <v>1385</v>
      </c>
      <c r="E6457" t="s">
        <v>125</v>
      </c>
      <c r="F6457" t="s">
        <v>1452</v>
      </c>
      <c r="AB6457" t="s">
        <v>6</v>
      </c>
      <c r="AC6457" t="s">
        <v>2203</v>
      </c>
      <c r="AD6457" t="s">
        <v>8</v>
      </c>
      <c r="AE6457" t="s">
        <v>1529</v>
      </c>
      <c r="AF6457" t="s">
        <v>125</v>
      </c>
      <c r="AG6457" t="s">
        <v>9751</v>
      </c>
    </row>
    <row r="6458" spans="1:33" x14ac:dyDescent="0.3">
      <c r="A6458" t="s">
        <v>5298</v>
      </c>
      <c r="B6458" t="s">
        <v>7</v>
      </c>
      <c r="C6458" t="s">
        <v>8</v>
      </c>
      <c r="D6458" t="s">
        <v>1385</v>
      </c>
      <c r="E6458" t="s">
        <v>125</v>
      </c>
      <c r="F6458" t="s">
        <v>1453</v>
      </c>
      <c r="AB6458" t="s">
        <v>6</v>
      </c>
      <c r="AC6458" t="s">
        <v>2203</v>
      </c>
      <c r="AD6458" t="s">
        <v>8</v>
      </c>
      <c r="AE6458" t="s">
        <v>1529</v>
      </c>
      <c r="AF6458" t="s">
        <v>125</v>
      </c>
      <c r="AG6458" t="s">
        <v>9743</v>
      </c>
    </row>
    <row r="6459" spans="1:33" x14ac:dyDescent="0.3">
      <c r="A6459" t="s">
        <v>5298</v>
      </c>
      <c r="B6459" t="s">
        <v>7</v>
      </c>
      <c r="C6459" t="s">
        <v>8</v>
      </c>
      <c r="D6459" t="s">
        <v>1385</v>
      </c>
      <c r="E6459" t="s">
        <v>125</v>
      </c>
      <c r="F6459" t="s">
        <v>1454</v>
      </c>
      <c r="AB6459" t="s">
        <v>6</v>
      </c>
      <c r="AC6459" t="s">
        <v>2203</v>
      </c>
      <c r="AD6459" t="s">
        <v>8</v>
      </c>
      <c r="AE6459" t="s">
        <v>1529</v>
      </c>
      <c r="AF6459" t="s">
        <v>125</v>
      </c>
      <c r="AG6459" t="s">
        <v>9776</v>
      </c>
    </row>
    <row r="6460" spans="1:33" x14ac:dyDescent="0.3">
      <c r="A6460" t="s">
        <v>5298</v>
      </c>
      <c r="B6460" t="s">
        <v>7</v>
      </c>
      <c r="C6460" t="s">
        <v>8</v>
      </c>
      <c r="D6460" t="s">
        <v>1385</v>
      </c>
      <c r="E6460" t="s">
        <v>125</v>
      </c>
      <c r="F6460" t="s">
        <v>1455</v>
      </c>
      <c r="AB6460" t="s">
        <v>6</v>
      </c>
      <c r="AC6460" t="s">
        <v>2203</v>
      </c>
      <c r="AD6460" t="s">
        <v>8</v>
      </c>
      <c r="AE6460" t="s">
        <v>1529</v>
      </c>
      <c r="AF6460" t="s">
        <v>125</v>
      </c>
      <c r="AG6460" t="s">
        <v>9793</v>
      </c>
    </row>
    <row r="6461" spans="1:33" x14ac:dyDescent="0.3">
      <c r="A6461" t="s">
        <v>5298</v>
      </c>
      <c r="B6461" t="s">
        <v>7</v>
      </c>
      <c r="C6461" t="s">
        <v>8</v>
      </c>
      <c r="D6461" t="s">
        <v>1385</v>
      </c>
      <c r="E6461" t="s">
        <v>125</v>
      </c>
      <c r="F6461" t="s">
        <v>1456</v>
      </c>
      <c r="AB6461" t="s">
        <v>6</v>
      </c>
      <c r="AC6461" t="s">
        <v>2203</v>
      </c>
      <c r="AD6461" t="s">
        <v>8</v>
      </c>
      <c r="AE6461" t="s">
        <v>1529</v>
      </c>
      <c r="AF6461" t="s">
        <v>125</v>
      </c>
      <c r="AG6461" t="s">
        <v>9766</v>
      </c>
    </row>
    <row r="6462" spans="1:33" x14ac:dyDescent="0.3">
      <c r="A6462" t="s">
        <v>5298</v>
      </c>
      <c r="B6462" t="s">
        <v>7</v>
      </c>
      <c r="C6462" t="s">
        <v>8</v>
      </c>
      <c r="D6462" t="s">
        <v>1385</v>
      </c>
      <c r="E6462" t="s">
        <v>125</v>
      </c>
      <c r="F6462" t="s">
        <v>1457</v>
      </c>
      <c r="AB6462" t="s">
        <v>6</v>
      </c>
      <c r="AC6462" t="s">
        <v>2203</v>
      </c>
      <c r="AD6462" t="s">
        <v>8</v>
      </c>
      <c r="AE6462" t="s">
        <v>1529</v>
      </c>
      <c r="AF6462" t="s">
        <v>125</v>
      </c>
      <c r="AG6462" t="s">
        <v>9773</v>
      </c>
    </row>
    <row r="6463" spans="1:33" x14ac:dyDescent="0.3">
      <c r="A6463" t="s">
        <v>5298</v>
      </c>
      <c r="B6463" t="s">
        <v>7</v>
      </c>
      <c r="C6463" t="s">
        <v>8</v>
      </c>
      <c r="D6463" t="s">
        <v>1385</v>
      </c>
      <c r="E6463" t="s">
        <v>125</v>
      </c>
      <c r="F6463" t="s">
        <v>1458</v>
      </c>
      <c r="AB6463" t="s">
        <v>6</v>
      </c>
      <c r="AC6463" t="s">
        <v>2203</v>
      </c>
      <c r="AD6463" t="s">
        <v>8</v>
      </c>
      <c r="AE6463" t="s">
        <v>1529</v>
      </c>
      <c r="AF6463" t="s">
        <v>125</v>
      </c>
      <c r="AG6463" t="s">
        <v>9788</v>
      </c>
    </row>
    <row r="6464" spans="1:33" x14ac:dyDescent="0.3">
      <c r="A6464" t="s">
        <v>5298</v>
      </c>
      <c r="B6464" t="s">
        <v>7</v>
      </c>
      <c r="C6464" t="s">
        <v>8</v>
      </c>
      <c r="D6464" t="s">
        <v>1385</v>
      </c>
      <c r="E6464" t="s">
        <v>125</v>
      </c>
      <c r="F6464" t="s">
        <v>1459</v>
      </c>
      <c r="AB6464" t="s">
        <v>6</v>
      </c>
      <c r="AC6464" t="s">
        <v>2203</v>
      </c>
      <c r="AD6464" t="s">
        <v>8</v>
      </c>
      <c r="AE6464" t="s">
        <v>1529</v>
      </c>
      <c r="AF6464" t="s">
        <v>125</v>
      </c>
      <c r="AG6464" t="s">
        <v>9789</v>
      </c>
    </row>
    <row r="6465" spans="1:33" x14ac:dyDescent="0.3">
      <c r="A6465" t="s">
        <v>5298</v>
      </c>
      <c r="B6465" t="s">
        <v>7</v>
      </c>
      <c r="C6465" t="s">
        <v>8</v>
      </c>
      <c r="D6465" t="s">
        <v>1385</v>
      </c>
      <c r="E6465" t="s">
        <v>125</v>
      </c>
      <c r="F6465" t="s">
        <v>1460</v>
      </c>
      <c r="AB6465" t="s">
        <v>6</v>
      </c>
      <c r="AC6465" t="s">
        <v>2203</v>
      </c>
      <c r="AD6465" t="s">
        <v>8</v>
      </c>
      <c r="AE6465" t="s">
        <v>1529</v>
      </c>
      <c r="AF6465" t="s">
        <v>125</v>
      </c>
      <c r="AG6465" t="s">
        <v>9731</v>
      </c>
    </row>
    <row r="6466" spans="1:33" x14ac:dyDescent="0.3">
      <c r="A6466" t="s">
        <v>5298</v>
      </c>
      <c r="B6466" t="s">
        <v>7</v>
      </c>
      <c r="C6466" t="s">
        <v>8</v>
      </c>
      <c r="D6466" t="s">
        <v>1385</v>
      </c>
      <c r="E6466" t="s">
        <v>125</v>
      </c>
      <c r="F6466" t="s">
        <v>1461</v>
      </c>
      <c r="AB6466" t="s">
        <v>6</v>
      </c>
      <c r="AC6466" t="s">
        <v>2203</v>
      </c>
      <c r="AD6466" t="s">
        <v>8</v>
      </c>
      <c r="AE6466" t="s">
        <v>1529</v>
      </c>
      <c r="AF6466" t="s">
        <v>125</v>
      </c>
      <c r="AG6466" t="s">
        <v>9740</v>
      </c>
    </row>
    <row r="6467" spans="1:33" x14ac:dyDescent="0.3">
      <c r="A6467" t="s">
        <v>5298</v>
      </c>
      <c r="B6467" t="s">
        <v>7</v>
      </c>
      <c r="C6467" t="s">
        <v>8</v>
      </c>
      <c r="D6467" t="s">
        <v>1385</v>
      </c>
      <c r="E6467" t="s">
        <v>125</v>
      </c>
      <c r="F6467" t="s">
        <v>1462</v>
      </c>
      <c r="AB6467" t="s">
        <v>6</v>
      </c>
      <c r="AC6467" t="s">
        <v>2203</v>
      </c>
      <c r="AD6467" t="s">
        <v>8</v>
      </c>
      <c r="AE6467" t="s">
        <v>1529</v>
      </c>
      <c r="AF6467" t="s">
        <v>125</v>
      </c>
      <c r="AG6467" t="s">
        <v>9757</v>
      </c>
    </row>
    <row r="6468" spans="1:33" x14ac:dyDescent="0.3">
      <c r="A6468" t="s">
        <v>5298</v>
      </c>
      <c r="B6468" t="s">
        <v>7</v>
      </c>
      <c r="C6468" t="s">
        <v>8</v>
      </c>
      <c r="D6468" t="s">
        <v>1385</v>
      </c>
      <c r="E6468" t="s">
        <v>125</v>
      </c>
      <c r="F6468" t="s">
        <v>1463</v>
      </c>
      <c r="AB6468" t="s">
        <v>6</v>
      </c>
      <c r="AC6468" t="s">
        <v>2203</v>
      </c>
      <c r="AD6468" t="s">
        <v>8</v>
      </c>
      <c r="AE6468" t="s">
        <v>1529</v>
      </c>
      <c r="AF6468" t="s">
        <v>125</v>
      </c>
      <c r="AG6468" t="s">
        <v>9749</v>
      </c>
    </row>
    <row r="6469" spans="1:33" x14ac:dyDescent="0.3">
      <c r="A6469" t="s">
        <v>5298</v>
      </c>
      <c r="B6469" t="s">
        <v>7</v>
      </c>
      <c r="C6469" t="s">
        <v>8</v>
      </c>
      <c r="D6469" t="s">
        <v>1385</v>
      </c>
      <c r="E6469" t="s">
        <v>125</v>
      </c>
      <c r="F6469" t="s">
        <v>1464</v>
      </c>
      <c r="AB6469" t="s">
        <v>6</v>
      </c>
      <c r="AC6469" t="s">
        <v>2203</v>
      </c>
      <c r="AD6469" t="s">
        <v>8</v>
      </c>
      <c r="AE6469" t="s">
        <v>1529</v>
      </c>
      <c r="AF6469" t="s">
        <v>125</v>
      </c>
      <c r="AG6469" t="s">
        <v>9765</v>
      </c>
    </row>
    <row r="6470" spans="1:33" x14ac:dyDescent="0.3">
      <c r="A6470" t="s">
        <v>5298</v>
      </c>
      <c r="B6470" t="s">
        <v>7</v>
      </c>
      <c r="C6470" t="s">
        <v>8</v>
      </c>
      <c r="D6470" t="s">
        <v>1385</v>
      </c>
      <c r="E6470" t="s">
        <v>125</v>
      </c>
      <c r="F6470" t="s">
        <v>1465</v>
      </c>
      <c r="AB6470" t="s">
        <v>6</v>
      </c>
      <c r="AC6470" t="s">
        <v>2203</v>
      </c>
      <c r="AD6470" t="s">
        <v>8</v>
      </c>
      <c r="AE6470" t="s">
        <v>1529</v>
      </c>
      <c r="AF6470" t="s">
        <v>125</v>
      </c>
      <c r="AG6470" t="s">
        <v>9790</v>
      </c>
    </row>
    <row r="6471" spans="1:33" x14ac:dyDescent="0.3">
      <c r="A6471" t="s">
        <v>5298</v>
      </c>
      <c r="B6471" t="s">
        <v>7</v>
      </c>
      <c r="C6471" t="s">
        <v>8</v>
      </c>
      <c r="D6471" t="s">
        <v>1385</v>
      </c>
      <c r="E6471" t="s">
        <v>125</v>
      </c>
      <c r="F6471" t="s">
        <v>1466</v>
      </c>
      <c r="AB6471" t="s">
        <v>6</v>
      </c>
      <c r="AC6471" t="s">
        <v>2203</v>
      </c>
      <c r="AD6471" t="s">
        <v>8</v>
      </c>
      <c r="AE6471" t="s">
        <v>1529</v>
      </c>
      <c r="AF6471" t="s">
        <v>125</v>
      </c>
      <c r="AG6471" t="s">
        <v>9791</v>
      </c>
    </row>
    <row r="6472" spans="1:33" x14ac:dyDescent="0.3">
      <c r="A6472" t="s">
        <v>5298</v>
      </c>
      <c r="B6472" t="s">
        <v>7</v>
      </c>
      <c r="C6472" t="s">
        <v>8</v>
      </c>
      <c r="D6472" t="s">
        <v>1385</v>
      </c>
      <c r="E6472" t="s">
        <v>125</v>
      </c>
      <c r="F6472" t="s">
        <v>1467</v>
      </c>
      <c r="AB6472" t="s">
        <v>6</v>
      </c>
      <c r="AC6472" t="s">
        <v>2203</v>
      </c>
      <c r="AD6472" t="s">
        <v>8</v>
      </c>
      <c r="AE6472" t="s">
        <v>1529</v>
      </c>
      <c r="AF6472" t="s">
        <v>125</v>
      </c>
      <c r="AG6472" t="s">
        <v>9799</v>
      </c>
    </row>
    <row r="6473" spans="1:33" x14ac:dyDescent="0.3">
      <c r="A6473" t="s">
        <v>5298</v>
      </c>
      <c r="B6473" t="s">
        <v>7</v>
      </c>
      <c r="C6473" t="s">
        <v>8</v>
      </c>
      <c r="D6473" t="s">
        <v>1385</v>
      </c>
      <c r="E6473" t="s">
        <v>125</v>
      </c>
      <c r="F6473" t="s">
        <v>1468</v>
      </c>
      <c r="AB6473" t="s">
        <v>6</v>
      </c>
      <c r="AC6473" t="s">
        <v>2203</v>
      </c>
      <c r="AD6473" t="s">
        <v>8</v>
      </c>
      <c r="AE6473" t="s">
        <v>1529</v>
      </c>
      <c r="AF6473" t="s">
        <v>125</v>
      </c>
      <c r="AG6473" t="s">
        <v>9760</v>
      </c>
    </row>
    <row r="6474" spans="1:33" x14ac:dyDescent="0.3">
      <c r="A6474" t="s">
        <v>5298</v>
      </c>
      <c r="B6474" t="s">
        <v>7</v>
      </c>
      <c r="C6474" t="s">
        <v>8</v>
      </c>
      <c r="D6474" t="s">
        <v>1385</v>
      </c>
      <c r="E6474" t="s">
        <v>125</v>
      </c>
      <c r="F6474" t="s">
        <v>1469</v>
      </c>
      <c r="AB6474" t="s">
        <v>6</v>
      </c>
      <c r="AC6474" t="s">
        <v>2203</v>
      </c>
      <c r="AD6474" t="s">
        <v>8</v>
      </c>
      <c r="AE6474" t="s">
        <v>1529</v>
      </c>
      <c r="AF6474" t="s">
        <v>125</v>
      </c>
      <c r="AG6474" t="s">
        <v>9769</v>
      </c>
    </row>
    <row r="6475" spans="1:33" x14ac:dyDescent="0.3">
      <c r="A6475" t="s">
        <v>5298</v>
      </c>
      <c r="B6475" t="s">
        <v>7</v>
      </c>
      <c r="C6475" t="s">
        <v>8</v>
      </c>
      <c r="D6475" t="s">
        <v>1385</v>
      </c>
      <c r="E6475" t="s">
        <v>125</v>
      </c>
      <c r="F6475" t="s">
        <v>1470</v>
      </c>
      <c r="AB6475" t="s">
        <v>6</v>
      </c>
      <c r="AC6475" t="s">
        <v>2203</v>
      </c>
      <c r="AD6475" t="s">
        <v>8</v>
      </c>
      <c r="AE6475" t="s">
        <v>1529</v>
      </c>
      <c r="AF6475" t="s">
        <v>125</v>
      </c>
      <c r="AG6475" t="s">
        <v>9777</v>
      </c>
    </row>
    <row r="6476" spans="1:33" x14ac:dyDescent="0.3">
      <c r="A6476" t="s">
        <v>5298</v>
      </c>
      <c r="B6476" t="s">
        <v>7</v>
      </c>
      <c r="C6476" t="s">
        <v>8</v>
      </c>
      <c r="D6476" t="s">
        <v>1385</v>
      </c>
      <c r="E6476" t="s">
        <v>125</v>
      </c>
      <c r="F6476" t="s">
        <v>1471</v>
      </c>
      <c r="AB6476" t="s">
        <v>6</v>
      </c>
      <c r="AC6476" t="s">
        <v>2203</v>
      </c>
      <c r="AD6476" t="s">
        <v>8</v>
      </c>
      <c r="AE6476" t="s">
        <v>1529</v>
      </c>
      <c r="AF6476" t="s">
        <v>125</v>
      </c>
      <c r="AG6476" t="s">
        <v>9778</v>
      </c>
    </row>
    <row r="6477" spans="1:33" x14ac:dyDescent="0.3">
      <c r="A6477" t="s">
        <v>5298</v>
      </c>
      <c r="B6477" t="s">
        <v>7</v>
      </c>
      <c r="C6477" t="s">
        <v>8</v>
      </c>
      <c r="D6477" t="s">
        <v>1385</v>
      </c>
      <c r="E6477" t="s">
        <v>125</v>
      </c>
      <c r="F6477" t="s">
        <v>1472</v>
      </c>
      <c r="AB6477" t="s">
        <v>6</v>
      </c>
      <c r="AC6477" t="s">
        <v>2203</v>
      </c>
      <c r="AD6477" t="s">
        <v>8</v>
      </c>
      <c r="AE6477" t="s">
        <v>1529</v>
      </c>
      <c r="AF6477" t="s">
        <v>125</v>
      </c>
      <c r="AG6477" t="s">
        <v>9726</v>
      </c>
    </row>
    <row r="6478" spans="1:33" x14ac:dyDescent="0.3">
      <c r="A6478" t="s">
        <v>5298</v>
      </c>
      <c r="B6478" t="s">
        <v>7</v>
      </c>
      <c r="C6478" t="s">
        <v>8</v>
      </c>
      <c r="D6478" t="s">
        <v>1385</v>
      </c>
      <c r="E6478" t="s">
        <v>125</v>
      </c>
      <c r="F6478" t="s">
        <v>1473</v>
      </c>
      <c r="AB6478" t="s">
        <v>6</v>
      </c>
      <c r="AC6478" t="s">
        <v>2203</v>
      </c>
      <c r="AD6478" t="s">
        <v>8</v>
      </c>
      <c r="AE6478" t="s">
        <v>1529</v>
      </c>
      <c r="AF6478" t="s">
        <v>125</v>
      </c>
      <c r="AG6478" t="s">
        <v>9735</v>
      </c>
    </row>
    <row r="6479" spans="1:33" x14ac:dyDescent="0.3">
      <c r="A6479" t="s">
        <v>5298</v>
      </c>
      <c r="B6479" t="s">
        <v>7</v>
      </c>
      <c r="C6479" t="s">
        <v>8</v>
      </c>
      <c r="D6479" t="s">
        <v>1385</v>
      </c>
      <c r="E6479" t="s">
        <v>125</v>
      </c>
      <c r="F6479" t="s">
        <v>1474</v>
      </c>
      <c r="AB6479" t="s">
        <v>6</v>
      </c>
      <c r="AC6479" t="s">
        <v>2203</v>
      </c>
      <c r="AD6479" t="s">
        <v>8</v>
      </c>
      <c r="AE6479" t="s">
        <v>1529</v>
      </c>
      <c r="AF6479" t="s">
        <v>125</v>
      </c>
      <c r="AG6479" t="s">
        <v>9752</v>
      </c>
    </row>
    <row r="6480" spans="1:33" x14ac:dyDescent="0.3">
      <c r="A6480" t="s">
        <v>5298</v>
      </c>
      <c r="B6480" t="s">
        <v>7</v>
      </c>
      <c r="C6480" t="s">
        <v>8</v>
      </c>
      <c r="D6480" t="s">
        <v>1385</v>
      </c>
      <c r="E6480" t="s">
        <v>125</v>
      </c>
      <c r="F6480" t="s">
        <v>1475</v>
      </c>
      <c r="AB6480" t="s">
        <v>6</v>
      </c>
      <c r="AC6480" t="s">
        <v>2203</v>
      </c>
      <c r="AD6480" t="s">
        <v>8</v>
      </c>
      <c r="AE6480" t="s">
        <v>1529</v>
      </c>
      <c r="AF6480" t="s">
        <v>125</v>
      </c>
      <c r="AG6480" t="s">
        <v>9744</v>
      </c>
    </row>
    <row r="6481" spans="1:33" x14ac:dyDescent="0.3">
      <c r="A6481" t="s">
        <v>5298</v>
      </c>
      <c r="B6481" t="s">
        <v>7</v>
      </c>
      <c r="C6481" t="s">
        <v>8</v>
      </c>
      <c r="D6481" t="s">
        <v>1385</v>
      </c>
      <c r="E6481" t="s">
        <v>125</v>
      </c>
      <c r="F6481" t="s">
        <v>1476</v>
      </c>
      <c r="AB6481" t="s">
        <v>6</v>
      </c>
      <c r="AC6481" t="s">
        <v>2203</v>
      </c>
      <c r="AD6481" t="s">
        <v>8</v>
      </c>
      <c r="AE6481" t="s">
        <v>1529</v>
      </c>
      <c r="AF6481" t="s">
        <v>125</v>
      </c>
      <c r="AG6481" t="s">
        <v>9779</v>
      </c>
    </row>
    <row r="6482" spans="1:33" x14ac:dyDescent="0.3">
      <c r="A6482" t="s">
        <v>5298</v>
      </c>
      <c r="B6482" t="s">
        <v>7</v>
      </c>
      <c r="C6482" t="s">
        <v>8</v>
      </c>
      <c r="D6482" t="s">
        <v>1385</v>
      </c>
      <c r="E6482" t="s">
        <v>125</v>
      </c>
      <c r="F6482" t="s">
        <v>1477</v>
      </c>
      <c r="AB6482" t="s">
        <v>6</v>
      </c>
      <c r="AC6482" t="s">
        <v>2203</v>
      </c>
      <c r="AD6482" t="s">
        <v>8</v>
      </c>
      <c r="AE6482" t="s">
        <v>1529</v>
      </c>
      <c r="AF6482" t="s">
        <v>125</v>
      </c>
      <c r="AG6482" t="s">
        <v>9794</v>
      </c>
    </row>
    <row r="6483" spans="1:33" x14ac:dyDescent="0.3">
      <c r="A6483" t="s">
        <v>5298</v>
      </c>
      <c r="B6483" t="s">
        <v>7</v>
      </c>
      <c r="C6483" t="s">
        <v>8</v>
      </c>
      <c r="D6483" t="s">
        <v>1385</v>
      </c>
      <c r="E6483" t="s">
        <v>125</v>
      </c>
      <c r="F6483" t="s">
        <v>1478</v>
      </c>
      <c r="AB6483" t="s">
        <v>6</v>
      </c>
      <c r="AC6483" t="s">
        <v>2203</v>
      </c>
      <c r="AD6483" t="s">
        <v>8</v>
      </c>
      <c r="AE6483" t="s">
        <v>1529</v>
      </c>
      <c r="AF6483" t="s">
        <v>125</v>
      </c>
      <c r="AG6483" t="s">
        <v>9732</v>
      </c>
    </row>
    <row r="6484" spans="1:33" x14ac:dyDescent="0.3">
      <c r="A6484" t="s">
        <v>5298</v>
      </c>
      <c r="B6484" t="s">
        <v>7</v>
      </c>
      <c r="C6484" t="s">
        <v>8</v>
      </c>
      <c r="D6484" t="s">
        <v>1385</v>
      </c>
      <c r="E6484" t="s">
        <v>125</v>
      </c>
      <c r="F6484" t="s">
        <v>1479</v>
      </c>
      <c r="AB6484" t="s">
        <v>6</v>
      </c>
      <c r="AC6484" t="s">
        <v>2203</v>
      </c>
      <c r="AD6484" t="s">
        <v>8</v>
      </c>
      <c r="AE6484" t="s">
        <v>1529</v>
      </c>
      <c r="AF6484" t="s">
        <v>125</v>
      </c>
      <c r="AG6484" t="s">
        <v>9741</v>
      </c>
    </row>
    <row r="6485" spans="1:33" x14ac:dyDescent="0.3">
      <c r="A6485" t="s">
        <v>5298</v>
      </c>
      <c r="B6485" t="s">
        <v>7</v>
      </c>
      <c r="C6485" t="s">
        <v>8</v>
      </c>
      <c r="D6485" t="s">
        <v>1385</v>
      </c>
      <c r="E6485" t="s">
        <v>125</v>
      </c>
      <c r="F6485" t="s">
        <v>1480</v>
      </c>
      <c r="AB6485" t="s">
        <v>6</v>
      </c>
      <c r="AC6485" t="s">
        <v>2203</v>
      </c>
      <c r="AD6485" t="s">
        <v>8</v>
      </c>
      <c r="AE6485" t="s">
        <v>1529</v>
      </c>
      <c r="AF6485" t="s">
        <v>125</v>
      </c>
      <c r="AG6485" t="s">
        <v>6903</v>
      </c>
    </row>
    <row r="6486" spans="1:33" x14ac:dyDescent="0.3">
      <c r="A6486" t="s">
        <v>5298</v>
      </c>
      <c r="B6486" t="s">
        <v>7</v>
      </c>
      <c r="C6486" t="s">
        <v>8</v>
      </c>
      <c r="D6486" t="s">
        <v>1385</v>
      </c>
      <c r="E6486" t="s">
        <v>125</v>
      </c>
      <c r="F6486" t="s">
        <v>1481</v>
      </c>
      <c r="AB6486" t="s">
        <v>6</v>
      </c>
      <c r="AC6486" t="s">
        <v>2203</v>
      </c>
      <c r="AD6486" t="s">
        <v>8</v>
      </c>
      <c r="AE6486" t="s">
        <v>1529</v>
      </c>
      <c r="AF6486" t="s">
        <v>125</v>
      </c>
      <c r="AG6486" t="s">
        <v>6907</v>
      </c>
    </row>
    <row r="6487" spans="1:33" x14ac:dyDescent="0.3">
      <c r="A6487" t="s">
        <v>5298</v>
      </c>
      <c r="B6487" t="s">
        <v>7</v>
      </c>
      <c r="C6487" t="s">
        <v>8</v>
      </c>
      <c r="D6487" t="s">
        <v>1385</v>
      </c>
      <c r="E6487" t="s">
        <v>125</v>
      </c>
      <c r="F6487" t="s">
        <v>1482</v>
      </c>
      <c r="AB6487" t="s">
        <v>6</v>
      </c>
      <c r="AC6487" t="s">
        <v>2203</v>
      </c>
      <c r="AD6487" t="s">
        <v>8</v>
      </c>
      <c r="AE6487" t="s">
        <v>1529</v>
      </c>
      <c r="AF6487" t="s">
        <v>125</v>
      </c>
      <c r="AG6487" t="s">
        <v>6916</v>
      </c>
    </row>
    <row r="6488" spans="1:33" x14ac:dyDescent="0.3">
      <c r="A6488" t="s">
        <v>5298</v>
      </c>
      <c r="B6488" t="s">
        <v>7</v>
      </c>
      <c r="C6488" t="s">
        <v>8</v>
      </c>
      <c r="D6488" t="s">
        <v>1385</v>
      </c>
      <c r="E6488" t="s">
        <v>125</v>
      </c>
      <c r="F6488" t="s">
        <v>1483</v>
      </c>
      <c r="AB6488" t="s">
        <v>6</v>
      </c>
      <c r="AC6488" t="s">
        <v>2203</v>
      </c>
      <c r="AD6488" t="s">
        <v>8</v>
      </c>
      <c r="AE6488" t="s">
        <v>1529</v>
      </c>
      <c r="AF6488" t="s">
        <v>125</v>
      </c>
      <c r="AG6488" t="s">
        <v>6912</v>
      </c>
    </row>
    <row r="6489" spans="1:33" x14ac:dyDescent="0.3">
      <c r="A6489" t="s">
        <v>5298</v>
      </c>
      <c r="B6489" t="s">
        <v>7</v>
      </c>
      <c r="C6489" t="s">
        <v>8</v>
      </c>
      <c r="D6489" t="s">
        <v>1385</v>
      </c>
      <c r="E6489" t="s">
        <v>125</v>
      </c>
      <c r="F6489" t="s">
        <v>1484</v>
      </c>
      <c r="AB6489" t="s">
        <v>6</v>
      </c>
      <c r="AC6489" t="s">
        <v>2203</v>
      </c>
      <c r="AD6489" t="s">
        <v>8</v>
      </c>
      <c r="AE6489" t="s">
        <v>1529</v>
      </c>
      <c r="AF6489" t="s">
        <v>125</v>
      </c>
      <c r="AG6489" t="s">
        <v>6908</v>
      </c>
    </row>
    <row r="6490" spans="1:33" x14ac:dyDescent="0.3">
      <c r="A6490" t="s">
        <v>5298</v>
      </c>
      <c r="B6490" t="s">
        <v>7</v>
      </c>
      <c r="C6490" t="s">
        <v>8</v>
      </c>
      <c r="D6490" t="s">
        <v>1385</v>
      </c>
      <c r="E6490" t="s">
        <v>125</v>
      </c>
      <c r="F6490" t="s">
        <v>1485</v>
      </c>
      <c r="AB6490" t="s">
        <v>6</v>
      </c>
      <c r="AC6490" t="s">
        <v>2203</v>
      </c>
      <c r="AD6490" t="s">
        <v>8</v>
      </c>
      <c r="AE6490" t="s">
        <v>1529</v>
      </c>
      <c r="AF6490" t="s">
        <v>125</v>
      </c>
      <c r="AG6490" t="s">
        <v>6904</v>
      </c>
    </row>
    <row r="6491" spans="1:33" x14ac:dyDescent="0.3">
      <c r="A6491" t="s">
        <v>5298</v>
      </c>
      <c r="B6491" t="s">
        <v>7</v>
      </c>
      <c r="C6491" t="s">
        <v>8</v>
      </c>
      <c r="D6491" t="s">
        <v>1385</v>
      </c>
      <c r="E6491" t="s">
        <v>125</v>
      </c>
      <c r="F6491" t="s">
        <v>1486</v>
      </c>
      <c r="AB6491" t="s">
        <v>6</v>
      </c>
      <c r="AC6491" t="s">
        <v>2203</v>
      </c>
      <c r="AD6491" t="s">
        <v>8</v>
      </c>
      <c r="AE6491" t="s">
        <v>1529</v>
      </c>
      <c r="AF6491" t="s">
        <v>125</v>
      </c>
      <c r="AG6491" t="s">
        <v>9800</v>
      </c>
    </row>
    <row r="6492" spans="1:33" x14ac:dyDescent="0.3">
      <c r="A6492" t="s">
        <v>5298</v>
      </c>
      <c r="B6492" t="s">
        <v>7</v>
      </c>
      <c r="C6492" t="s">
        <v>8</v>
      </c>
      <c r="D6492" t="s">
        <v>1385</v>
      </c>
      <c r="E6492" t="s">
        <v>125</v>
      </c>
      <c r="F6492" t="s">
        <v>1487</v>
      </c>
      <c r="AB6492" t="s">
        <v>6</v>
      </c>
      <c r="AC6492" t="s">
        <v>2203</v>
      </c>
      <c r="AD6492" t="s">
        <v>8</v>
      </c>
      <c r="AE6492" t="s">
        <v>1529</v>
      </c>
      <c r="AF6492" t="s">
        <v>125</v>
      </c>
      <c r="AG6492" t="s">
        <v>6909</v>
      </c>
    </row>
    <row r="6493" spans="1:33" x14ac:dyDescent="0.3">
      <c r="A6493" t="s">
        <v>5298</v>
      </c>
      <c r="B6493" t="s">
        <v>7</v>
      </c>
      <c r="C6493" t="s">
        <v>8</v>
      </c>
      <c r="D6493" t="s">
        <v>1385</v>
      </c>
      <c r="E6493" t="s">
        <v>125</v>
      </c>
      <c r="F6493" t="s">
        <v>1488</v>
      </c>
      <c r="AB6493" t="s">
        <v>6</v>
      </c>
      <c r="AC6493" t="s">
        <v>2203</v>
      </c>
      <c r="AD6493" t="s">
        <v>8</v>
      </c>
      <c r="AE6493" t="s">
        <v>1529</v>
      </c>
      <c r="AF6493" t="s">
        <v>125</v>
      </c>
      <c r="AG6493" t="s">
        <v>9801</v>
      </c>
    </row>
    <row r="6494" spans="1:33" x14ac:dyDescent="0.3">
      <c r="A6494" t="s">
        <v>5298</v>
      </c>
      <c r="B6494" t="s">
        <v>7</v>
      </c>
      <c r="C6494" t="s">
        <v>8</v>
      </c>
      <c r="D6494" t="s">
        <v>1385</v>
      </c>
      <c r="E6494" t="s">
        <v>125</v>
      </c>
      <c r="F6494" t="s">
        <v>1489</v>
      </c>
      <c r="AB6494" t="s">
        <v>6</v>
      </c>
      <c r="AC6494" t="s">
        <v>2203</v>
      </c>
      <c r="AD6494" t="s">
        <v>8</v>
      </c>
      <c r="AE6494" t="s">
        <v>1529</v>
      </c>
      <c r="AF6494" t="s">
        <v>125</v>
      </c>
      <c r="AG6494" t="s">
        <v>6905</v>
      </c>
    </row>
    <row r="6495" spans="1:33" x14ac:dyDescent="0.3">
      <c r="A6495" t="s">
        <v>5298</v>
      </c>
      <c r="B6495" t="s">
        <v>7</v>
      </c>
      <c r="C6495" t="s">
        <v>8</v>
      </c>
      <c r="D6495" t="s">
        <v>1385</v>
      </c>
      <c r="E6495" t="s">
        <v>125</v>
      </c>
      <c r="F6495" t="s">
        <v>1490</v>
      </c>
      <c r="AB6495" t="s">
        <v>6</v>
      </c>
      <c r="AC6495" t="s">
        <v>2203</v>
      </c>
      <c r="AD6495" t="s">
        <v>8</v>
      </c>
      <c r="AE6495" t="s">
        <v>1529</v>
      </c>
      <c r="AF6495" t="s">
        <v>125</v>
      </c>
      <c r="AG6495" t="s">
        <v>9802</v>
      </c>
    </row>
    <row r="6496" spans="1:33" x14ac:dyDescent="0.3">
      <c r="A6496" t="s">
        <v>5298</v>
      </c>
      <c r="B6496" t="s">
        <v>7</v>
      </c>
      <c r="C6496" t="s">
        <v>8</v>
      </c>
      <c r="D6496" t="s">
        <v>1385</v>
      </c>
      <c r="E6496" t="s">
        <v>125</v>
      </c>
      <c r="F6496" t="s">
        <v>1491</v>
      </c>
      <c r="AB6496" t="s">
        <v>6</v>
      </c>
      <c r="AC6496" t="s">
        <v>2203</v>
      </c>
      <c r="AD6496" t="s">
        <v>8</v>
      </c>
      <c r="AE6496" t="s">
        <v>1529</v>
      </c>
      <c r="AF6496" t="s">
        <v>125</v>
      </c>
      <c r="AG6496" t="s">
        <v>6914</v>
      </c>
    </row>
    <row r="6497" spans="1:33" x14ac:dyDescent="0.3">
      <c r="A6497" t="s">
        <v>5298</v>
      </c>
      <c r="B6497" t="s">
        <v>7</v>
      </c>
      <c r="C6497" t="s">
        <v>8</v>
      </c>
      <c r="D6497" t="s">
        <v>1385</v>
      </c>
      <c r="E6497" t="s">
        <v>125</v>
      </c>
      <c r="F6497" t="s">
        <v>1492</v>
      </c>
      <c r="AB6497" t="s">
        <v>6</v>
      </c>
      <c r="AC6497" t="s">
        <v>2203</v>
      </c>
      <c r="AD6497" t="s">
        <v>8</v>
      </c>
      <c r="AE6497" t="s">
        <v>1529</v>
      </c>
      <c r="AF6497" t="s">
        <v>125</v>
      </c>
      <c r="AG6497" t="s">
        <v>6910</v>
      </c>
    </row>
    <row r="6498" spans="1:33" x14ac:dyDescent="0.3">
      <c r="A6498" t="s">
        <v>5298</v>
      </c>
      <c r="B6498" t="s">
        <v>7</v>
      </c>
      <c r="C6498" t="s">
        <v>8</v>
      </c>
      <c r="D6498" t="s">
        <v>1385</v>
      </c>
      <c r="E6498" t="s">
        <v>125</v>
      </c>
      <c r="F6498" t="s">
        <v>1493</v>
      </c>
      <c r="AB6498" t="s">
        <v>6</v>
      </c>
      <c r="AC6498" t="s">
        <v>2203</v>
      </c>
      <c r="AD6498" t="s">
        <v>8</v>
      </c>
      <c r="AE6498" t="s">
        <v>1529</v>
      </c>
      <c r="AF6498" t="s">
        <v>125</v>
      </c>
      <c r="AG6498" t="s">
        <v>9803</v>
      </c>
    </row>
    <row r="6499" spans="1:33" x14ac:dyDescent="0.3">
      <c r="A6499" t="s">
        <v>5298</v>
      </c>
      <c r="B6499" t="s">
        <v>7</v>
      </c>
      <c r="C6499" t="s">
        <v>8</v>
      </c>
      <c r="D6499" t="s">
        <v>1385</v>
      </c>
      <c r="E6499" t="s">
        <v>125</v>
      </c>
      <c r="F6499" t="s">
        <v>1494</v>
      </c>
      <c r="AB6499" t="s">
        <v>6</v>
      </c>
      <c r="AC6499" t="s">
        <v>2203</v>
      </c>
      <c r="AD6499" t="s">
        <v>8</v>
      </c>
      <c r="AE6499" t="s">
        <v>1529</v>
      </c>
      <c r="AF6499" t="s">
        <v>125</v>
      </c>
      <c r="AG6499" t="s">
        <v>9804</v>
      </c>
    </row>
    <row r="6500" spans="1:33" x14ac:dyDescent="0.3">
      <c r="A6500" t="s">
        <v>5298</v>
      </c>
      <c r="B6500" t="s">
        <v>7</v>
      </c>
      <c r="C6500" t="s">
        <v>8</v>
      </c>
      <c r="D6500" t="s">
        <v>1385</v>
      </c>
      <c r="E6500" t="s">
        <v>125</v>
      </c>
      <c r="F6500" t="s">
        <v>1495</v>
      </c>
      <c r="AB6500" t="s">
        <v>6</v>
      </c>
      <c r="AC6500" t="s">
        <v>2203</v>
      </c>
      <c r="AD6500" t="s">
        <v>8</v>
      </c>
      <c r="AE6500" t="s">
        <v>1529</v>
      </c>
      <c r="AF6500" t="s">
        <v>125</v>
      </c>
      <c r="AG6500" t="s">
        <v>6906</v>
      </c>
    </row>
    <row r="6501" spans="1:33" x14ac:dyDescent="0.3">
      <c r="A6501" t="s">
        <v>5298</v>
      </c>
      <c r="B6501" t="s">
        <v>7</v>
      </c>
      <c r="C6501" t="s">
        <v>8</v>
      </c>
      <c r="D6501" t="s">
        <v>1385</v>
      </c>
      <c r="E6501" t="s">
        <v>125</v>
      </c>
      <c r="F6501" t="s">
        <v>1496</v>
      </c>
      <c r="AB6501" t="s">
        <v>6</v>
      </c>
      <c r="AC6501" t="s">
        <v>2203</v>
      </c>
      <c r="AD6501" t="s">
        <v>8</v>
      </c>
      <c r="AE6501" t="s">
        <v>1529</v>
      </c>
      <c r="AF6501" t="s">
        <v>125</v>
      </c>
      <c r="AG6501" t="s">
        <v>6915</v>
      </c>
    </row>
    <row r="6502" spans="1:33" x14ac:dyDescent="0.3">
      <c r="A6502" t="s">
        <v>5298</v>
      </c>
      <c r="B6502" t="s">
        <v>7</v>
      </c>
      <c r="C6502" t="s">
        <v>8</v>
      </c>
      <c r="D6502" t="s">
        <v>1385</v>
      </c>
      <c r="E6502" t="s">
        <v>125</v>
      </c>
      <c r="F6502" t="s">
        <v>1497</v>
      </c>
      <c r="AB6502" t="s">
        <v>6</v>
      </c>
      <c r="AC6502" t="s">
        <v>2203</v>
      </c>
      <c r="AD6502" t="s">
        <v>8</v>
      </c>
      <c r="AE6502" t="s">
        <v>1529</v>
      </c>
      <c r="AF6502" t="s">
        <v>125</v>
      </c>
      <c r="AG6502" t="s">
        <v>6911</v>
      </c>
    </row>
    <row r="6503" spans="1:33" x14ac:dyDescent="0.3">
      <c r="A6503" t="s">
        <v>5298</v>
      </c>
      <c r="B6503" t="s">
        <v>7</v>
      </c>
      <c r="C6503" t="s">
        <v>8</v>
      </c>
      <c r="D6503" t="s">
        <v>1385</v>
      </c>
      <c r="E6503" t="s">
        <v>125</v>
      </c>
      <c r="F6503" t="s">
        <v>1498</v>
      </c>
      <c r="AB6503" t="s">
        <v>6</v>
      </c>
      <c r="AC6503" t="s">
        <v>2203</v>
      </c>
      <c r="AD6503" t="s">
        <v>8</v>
      </c>
      <c r="AE6503" t="s">
        <v>1529</v>
      </c>
      <c r="AF6503" t="s">
        <v>125</v>
      </c>
      <c r="AG6503" t="s">
        <v>6922</v>
      </c>
    </row>
    <row r="6504" spans="1:33" x14ac:dyDescent="0.3">
      <c r="A6504" t="s">
        <v>5298</v>
      </c>
      <c r="B6504" t="s">
        <v>7</v>
      </c>
      <c r="C6504" t="s">
        <v>8</v>
      </c>
      <c r="D6504" t="s">
        <v>1385</v>
      </c>
      <c r="E6504" t="s">
        <v>125</v>
      </c>
      <c r="F6504" t="s">
        <v>1499</v>
      </c>
      <c r="AB6504" t="s">
        <v>6</v>
      </c>
      <c r="AC6504" t="s">
        <v>2203</v>
      </c>
      <c r="AD6504" t="s">
        <v>8</v>
      </c>
      <c r="AE6504" t="s">
        <v>1529</v>
      </c>
      <c r="AF6504" t="s">
        <v>125</v>
      </c>
      <c r="AG6504" t="s">
        <v>6939</v>
      </c>
    </row>
    <row r="6505" spans="1:33" x14ac:dyDescent="0.3">
      <c r="A6505" t="s">
        <v>5298</v>
      </c>
      <c r="B6505" t="s">
        <v>7</v>
      </c>
      <c r="C6505" t="s">
        <v>8</v>
      </c>
      <c r="D6505" t="s">
        <v>1385</v>
      </c>
      <c r="E6505" t="s">
        <v>125</v>
      </c>
      <c r="F6505" t="s">
        <v>1500</v>
      </c>
      <c r="AB6505" t="s">
        <v>6</v>
      </c>
      <c r="AC6505" t="s">
        <v>2203</v>
      </c>
      <c r="AD6505" t="s">
        <v>8</v>
      </c>
      <c r="AE6505" t="s">
        <v>1529</v>
      </c>
      <c r="AF6505" t="s">
        <v>125</v>
      </c>
      <c r="AG6505" t="s">
        <v>6940</v>
      </c>
    </row>
    <row r="6506" spans="1:33" x14ac:dyDescent="0.3">
      <c r="A6506" t="s">
        <v>5298</v>
      </c>
      <c r="B6506" t="s">
        <v>7</v>
      </c>
      <c r="C6506" t="s">
        <v>8</v>
      </c>
      <c r="D6506" t="s">
        <v>1385</v>
      </c>
      <c r="E6506" t="s">
        <v>125</v>
      </c>
      <c r="F6506" t="s">
        <v>1501</v>
      </c>
      <c r="AB6506" t="s">
        <v>6</v>
      </c>
      <c r="AC6506" t="s">
        <v>2203</v>
      </c>
      <c r="AD6506" t="s">
        <v>8</v>
      </c>
      <c r="AE6506" t="s">
        <v>1529</v>
      </c>
      <c r="AF6506" t="s">
        <v>125</v>
      </c>
      <c r="AG6506" t="s">
        <v>6926</v>
      </c>
    </row>
    <row r="6507" spans="1:33" x14ac:dyDescent="0.3">
      <c r="A6507" t="s">
        <v>5298</v>
      </c>
      <c r="B6507" t="s">
        <v>7</v>
      </c>
      <c r="C6507" t="s">
        <v>8</v>
      </c>
      <c r="D6507" t="s">
        <v>1385</v>
      </c>
      <c r="E6507" t="s">
        <v>125</v>
      </c>
      <c r="F6507" t="s">
        <v>1502</v>
      </c>
      <c r="AB6507" t="s">
        <v>6</v>
      </c>
      <c r="AC6507" t="s">
        <v>2203</v>
      </c>
      <c r="AD6507" t="s">
        <v>8</v>
      </c>
      <c r="AE6507" t="s">
        <v>1529</v>
      </c>
      <c r="AF6507" t="s">
        <v>125</v>
      </c>
      <c r="AG6507" t="s">
        <v>6941</v>
      </c>
    </row>
    <row r="6508" spans="1:33" x14ac:dyDescent="0.3">
      <c r="A6508" t="s">
        <v>5298</v>
      </c>
      <c r="B6508" t="s">
        <v>7</v>
      </c>
      <c r="C6508" t="s">
        <v>8</v>
      </c>
      <c r="D6508" t="s">
        <v>1385</v>
      </c>
      <c r="E6508" t="s">
        <v>125</v>
      </c>
      <c r="F6508" t="s">
        <v>1503</v>
      </c>
      <c r="AB6508" t="s">
        <v>6</v>
      </c>
      <c r="AC6508" t="s">
        <v>2203</v>
      </c>
      <c r="AD6508" t="s">
        <v>8</v>
      </c>
      <c r="AE6508" t="s">
        <v>1529</v>
      </c>
      <c r="AF6508" t="s">
        <v>125</v>
      </c>
      <c r="AG6508" t="s">
        <v>6943</v>
      </c>
    </row>
    <row r="6509" spans="1:33" x14ac:dyDescent="0.3">
      <c r="A6509" t="s">
        <v>5298</v>
      </c>
      <c r="B6509" t="s">
        <v>7</v>
      </c>
      <c r="C6509" t="s">
        <v>8</v>
      </c>
      <c r="D6509" t="s">
        <v>1385</v>
      </c>
      <c r="E6509" t="s">
        <v>125</v>
      </c>
      <c r="F6509" t="s">
        <v>1504</v>
      </c>
      <c r="AB6509" t="s">
        <v>6</v>
      </c>
      <c r="AC6509" t="s">
        <v>2203</v>
      </c>
      <c r="AD6509" t="s">
        <v>8</v>
      </c>
      <c r="AE6509" t="s">
        <v>1529</v>
      </c>
      <c r="AF6509" t="s">
        <v>125</v>
      </c>
      <c r="AG6509" t="s">
        <v>6930</v>
      </c>
    </row>
    <row r="6510" spans="1:33" x14ac:dyDescent="0.3">
      <c r="A6510" t="s">
        <v>5298</v>
      </c>
      <c r="B6510" t="s">
        <v>7</v>
      </c>
      <c r="C6510" t="s">
        <v>8</v>
      </c>
      <c r="D6510" t="s">
        <v>1385</v>
      </c>
      <c r="E6510" t="s">
        <v>125</v>
      </c>
      <c r="F6510" t="s">
        <v>1505</v>
      </c>
      <c r="AB6510" t="s">
        <v>6</v>
      </c>
      <c r="AC6510" t="s">
        <v>2203</v>
      </c>
      <c r="AD6510" t="s">
        <v>8</v>
      </c>
      <c r="AE6510" t="s">
        <v>1529</v>
      </c>
      <c r="AF6510" t="s">
        <v>125</v>
      </c>
      <c r="AG6510" t="s">
        <v>6931</v>
      </c>
    </row>
    <row r="6511" spans="1:33" x14ac:dyDescent="0.3">
      <c r="A6511" t="s">
        <v>5298</v>
      </c>
      <c r="B6511" t="s">
        <v>7</v>
      </c>
      <c r="C6511" t="s">
        <v>8</v>
      </c>
      <c r="D6511" t="s">
        <v>1385</v>
      </c>
      <c r="E6511" t="s">
        <v>125</v>
      </c>
      <c r="F6511" t="s">
        <v>1506</v>
      </c>
      <c r="AB6511" t="s">
        <v>6</v>
      </c>
      <c r="AC6511" t="s">
        <v>2203</v>
      </c>
      <c r="AD6511" t="s">
        <v>8</v>
      </c>
      <c r="AE6511" t="s">
        <v>1529</v>
      </c>
      <c r="AF6511" t="s">
        <v>125</v>
      </c>
      <c r="AG6511" t="s">
        <v>6932</v>
      </c>
    </row>
    <row r="6512" spans="1:33" x14ac:dyDescent="0.3">
      <c r="A6512" t="s">
        <v>5298</v>
      </c>
      <c r="B6512" t="s">
        <v>7</v>
      </c>
      <c r="C6512" t="s">
        <v>8</v>
      </c>
      <c r="D6512" t="s">
        <v>1385</v>
      </c>
      <c r="E6512" t="s">
        <v>125</v>
      </c>
      <c r="F6512" t="s">
        <v>1507</v>
      </c>
      <c r="AB6512" t="s">
        <v>6</v>
      </c>
      <c r="AC6512" t="s">
        <v>2203</v>
      </c>
      <c r="AD6512" t="s">
        <v>8</v>
      </c>
      <c r="AE6512" t="s">
        <v>1529</v>
      </c>
      <c r="AF6512" t="s">
        <v>125</v>
      </c>
      <c r="AG6512" t="s">
        <v>9809</v>
      </c>
    </row>
    <row r="6513" spans="1:33" x14ac:dyDescent="0.3">
      <c r="A6513" t="s">
        <v>5298</v>
      </c>
      <c r="B6513" t="s">
        <v>7</v>
      </c>
      <c r="C6513" t="s">
        <v>8</v>
      </c>
      <c r="D6513" t="s">
        <v>1385</v>
      </c>
      <c r="E6513" t="s">
        <v>125</v>
      </c>
      <c r="F6513" t="s">
        <v>1508</v>
      </c>
      <c r="AB6513" t="s">
        <v>6</v>
      </c>
      <c r="AC6513" t="s">
        <v>2203</v>
      </c>
      <c r="AD6513" t="s">
        <v>8</v>
      </c>
      <c r="AE6513" t="s">
        <v>1529</v>
      </c>
      <c r="AF6513" t="s">
        <v>125</v>
      </c>
      <c r="AG6513" t="s">
        <v>9811</v>
      </c>
    </row>
    <row r="6514" spans="1:33" x14ac:dyDescent="0.3">
      <c r="A6514" t="s">
        <v>5298</v>
      </c>
      <c r="B6514" t="s">
        <v>7</v>
      </c>
      <c r="C6514" t="s">
        <v>8</v>
      </c>
      <c r="D6514" t="s">
        <v>1385</v>
      </c>
      <c r="E6514" t="s">
        <v>125</v>
      </c>
      <c r="F6514" t="s">
        <v>1509</v>
      </c>
      <c r="AB6514" t="s">
        <v>6</v>
      </c>
      <c r="AC6514" t="s">
        <v>2203</v>
      </c>
      <c r="AD6514" t="s">
        <v>8</v>
      </c>
      <c r="AE6514" t="s">
        <v>1529</v>
      </c>
      <c r="AF6514" t="s">
        <v>125</v>
      </c>
      <c r="AG6514" t="s">
        <v>6934</v>
      </c>
    </row>
    <row r="6515" spans="1:33" x14ac:dyDescent="0.3">
      <c r="A6515" t="s">
        <v>5298</v>
      </c>
      <c r="B6515" t="s">
        <v>7</v>
      </c>
      <c r="C6515" t="s">
        <v>8</v>
      </c>
      <c r="D6515" t="s">
        <v>1385</v>
      </c>
      <c r="E6515" t="s">
        <v>125</v>
      </c>
      <c r="F6515" t="s">
        <v>1510</v>
      </c>
      <c r="AB6515" t="s">
        <v>6</v>
      </c>
      <c r="AC6515" t="s">
        <v>2203</v>
      </c>
      <c r="AD6515" t="s">
        <v>8</v>
      </c>
      <c r="AE6515" t="s">
        <v>1529</v>
      </c>
      <c r="AF6515" t="s">
        <v>125</v>
      </c>
      <c r="AG6515" t="s">
        <v>6933</v>
      </c>
    </row>
    <row r="6516" spans="1:33" x14ac:dyDescent="0.3">
      <c r="A6516" t="s">
        <v>5298</v>
      </c>
      <c r="B6516" t="s">
        <v>7</v>
      </c>
      <c r="C6516" t="s">
        <v>8</v>
      </c>
      <c r="D6516" t="s">
        <v>1385</v>
      </c>
      <c r="E6516" t="s">
        <v>125</v>
      </c>
      <c r="F6516" t="s">
        <v>1511</v>
      </c>
      <c r="AB6516" t="s">
        <v>6</v>
      </c>
      <c r="AC6516" t="s">
        <v>2203</v>
      </c>
      <c r="AD6516" t="s">
        <v>8</v>
      </c>
      <c r="AE6516" t="s">
        <v>1529</v>
      </c>
      <c r="AF6516" t="s">
        <v>125</v>
      </c>
      <c r="AG6516" t="s">
        <v>6923</v>
      </c>
    </row>
    <row r="6517" spans="1:33" x14ac:dyDescent="0.3">
      <c r="A6517" t="s">
        <v>5298</v>
      </c>
      <c r="B6517" t="s">
        <v>7</v>
      </c>
      <c r="C6517" t="s">
        <v>8</v>
      </c>
      <c r="D6517" t="s">
        <v>1385</v>
      </c>
      <c r="E6517" t="s">
        <v>125</v>
      </c>
      <c r="F6517" t="s">
        <v>1512</v>
      </c>
      <c r="AB6517" t="s">
        <v>6</v>
      </c>
      <c r="AC6517" t="s">
        <v>2203</v>
      </c>
      <c r="AD6517" t="s">
        <v>8</v>
      </c>
      <c r="AE6517" t="s">
        <v>1529</v>
      </c>
      <c r="AF6517" t="s">
        <v>125</v>
      </c>
      <c r="AG6517" t="s">
        <v>6935</v>
      </c>
    </row>
    <row r="6518" spans="1:33" x14ac:dyDescent="0.3">
      <c r="A6518" t="s">
        <v>5298</v>
      </c>
      <c r="B6518" t="s">
        <v>7</v>
      </c>
      <c r="C6518" t="s">
        <v>8</v>
      </c>
      <c r="D6518" t="s">
        <v>1385</v>
      </c>
      <c r="E6518" t="s">
        <v>125</v>
      </c>
      <c r="F6518" t="s">
        <v>1513</v>
      </c>
      <c r="AB6518" t="s">
        <v>6</v>
      </c>
      <c r="AC6518" t="s">
        <v>2203</v>
      </c>
      <c r="AD6518" t="s">
        <v>8</v>
      </c>
      <c r="AE6518" t="s">
        <v>1529</v>
      </c>
      <c r="AF6518" t="s">
        <v>125</v>
      </c>
      <c r="AG6518" t="s">
        <v>6944</v>
      </c>
    </row>
    <row r="6519" spans="1:33" x14ac:dyDescent="0.3">
      <c r="A6519" t="s">
        <v>5298</v>
      </c>
      <c r="B6519" t="s">
        <v>7</v>
      </c>
      <c r="C6519" t="s">
        <v>8</v>
      </c>
      <c r="D6519" t="s">
        <v>1385</v>
      </c>
      <c r="E6519" t="s">
        <v>125</v>
      </c>
      <c r="F6519" t="s">
        <v>1514</v>
      </c>
      <c r="AB6519" t="s">
        <v>6</v>
      </c>
      <c r="AC6519" t="s">
        <v>2203</v>
      </c>
      <c r="AD6519" t="s">
        <v>8</v>
      </c>
      <c r="AE6519" t="s">
        <v>1529</v>
      </c>
      <c r="AF6519" t="s">
        <v>125</v>
      </c>
      <c r="AG6519" t="s">
        <v>9810</v>
      </c>
    </row>
    <row r="6520" spans="1:33" x14ac:dyDescent="0.3">
      <c r="A6520" t="s">
        <v>5298</v>
      </c>
      <c r="B6520" t="s">
        <v>7</v>
      </c>
      <c r="C6520" t="s">
        <v>8</v>
      </c>
      <c r="D6520" t="s">
        <v>1385</v>
      </c>
      <c r="E6520" t="s">
        <v>125</v>
      </c>
      <c r="F6520" t="s">
        <v>1515</v>
      </c>
      <c r="AB6520" t="s">
        <v>6</v>
      </c>
      <c r="AC6520" t="s">
        <v>2203</v>
      </c>
      <c r="AD6520" t="s">
        <v>8</v>
      </c>
      <c r="AE6520" t="s">
        <v>1529</v>
      </c>
      <c r="AF6520" t="s">
        <v>125</v>
      </c>
      <c r="AG6520" t="s">
        <v>9812</v>
      </c>
    </row>
    <row r="6521" spans="1:33" x14ac:dyDescent="0.3">
      <c r="A6521" t="s">
        <v>5298</v>
      </c>
      <c r="B6521" t="s">
        <v>7</v>
      </c>
      <c r="C6521" t="s">
        <v>8</v>
      </c>
      <c r="D6521" t="s">
        <v>1385</v>
      </c>
      <c r="E6521" t="s">
        <v>125</v>
      </c>
      <c r="F6521" t="s">
        <v>1516</v>
      </c>
      <c r="AB6521" t="s">
        <v>6</v>
      </c>
      <c r="AC6521" t="s">
        <v>2203</v>
      </c>
      <c r="AD6521" t="s">
        <v>8</v>
      </c>
      <c r="AE6521" t="s">
        <v>1529</v>
      </c>
      <c r="AF6521" t="s">
        <v>125</v>
      </c>
      <c r="AG6521" t="s">
        <v>6921</v>
      </c>
    </row>
    <row r="6522" spans="1:33" x14ac:dyDescent="0.3">
      <c r="A6522" t="s">
        <v>5298</v>
      </c>
      <c r="B6522" t="s">
        <v>7</v>
      </c>
      <c r="C6522" t="s">
        <v>8</v>
      </c>
      <c r="D6522" t="s">
        <v>1385</v>
      </c>
      <c r="E6522" t="s">
        <v>125</v>
      </c>
      <c r="F6522" t="s">
        <v>1517</v>
      </c>
      <c r="AB6522" t="s">
        <v>6</v>
      </c>
      <c r="AC6522" t="s">
        <v>2203</v>
      </c>
      <c r="AD6522" t="s">
        <v>8</v>
      </c>
      <c r="AE6522" t="s">
        <v>1529</v>
      </c>
      <c r="AF6522" t="s">
        <v>125</v>
      </c>
      <c r="AG6522" t="s">
        <v>6936</v>
      </c>
    </row>
    <row r="6523" spans="1:33" x14ac:dyDescent="0.3">
      <c r="A6523" t="s">
        <v>5298</v>
      </c>
      <c r="B6523" t="s">
        <v>7</v>
      </c>
      <c r="C6523" t="s">
        <v>8</v>
      </c>
      <c r="D6523" t="s">
        <v>1385</v>
      </c>
      <c r="E6523" t="s">
        <v>125</v>
      </c>
      <c r="F6523" t="s">
        <v>1518</v>
      </c>
      <c r="AB6523" t="s">
        <v>6</v>
      </c>
      <c r="AC6523" t="s">
        <v>2203</v>
      </c>
      <c r="AD6523" t="s">
        <v>8</v>
      </c>
      <c r="AE6523" t="s">
        <v>1529</v>
      </c>
      <c r="AF6523" t="s">
        <v>125</v>
      </c>
      <c r="AG6523" t="s">
        <v>6937</v>
      </c>
    </row>
    <row r="6524" spans="1:33" x14ac:dyDescent="0.3">
      <c r="A6524" t="s">
        <v>5298</v>
      </c>
      <c r="B6524" t="s">
        <v>7</v>
      </c>
      <c r="C6524" t="s">
        <v>8</v>
      </c>
      <c r="D6524" t="s">
        <v>1385</v>
      </c>
      <c r="E6524" t="s">
        <v>125</v>
      </c>
      <c r="F6524" t="s">
        <v>1519</v>
      </c>
      <c r="AB6524" t="s">
        <v>6</v>
      </c>
      <c r="AC6524" t="s">
        <v>2203</v>
      </c>
      <c r="AD6524" t="s">
        <v>8</v>
      </c>
      <c r="AE6524" t="s">
        <v>1529</v>
      </c>
      <c r="AF6524" t="s">
        <v>125</v>
      </c>
      <c r="AG6524" t="s">
        <v>6924</v>
      </c>
    </row>
    <row r="6525" spans="1:33" x14ac:dyDescent="0.3">
      <c r="A6525" t="s">
        <v>5298</v>
      </c>
      <c r="B6525" t="s">
        <v>7</v>
      </c>
      <c r="C6525" t="s">
        <v>8</v>
      </c>
      <c r="D6525" t="s">
        <v>1385</v>
      </c>
      <c r="E6525" t="s">
        <v>125</v>
      </c>
      <c r="F6525" t="s">
        <v>1520</v>
      </c>
      <c r="AB6525" t="s">
        <v>6</v>
      </c>
      <c r="AC6525" t="s">
        <v>2203</v>
      </c>
      <c r="AD6525" t="s">
        <v>8</v>
      </c>
      <c r="AE6525" t="s">
        <v>1529</v>
      </c>
      <c r="AF6525" t="s">
        <v>125</v>
      </c>
      <c r="AG6525" t="s">
        <v>6925</v>
      </c>
    </row>
    <row r="6526" spans="1:33" x14ac:dyDescent="0.3">
      <c r="A6526" t="s">
        <v>5298</v>
      </c>
      <c r="B6526" t="s">
        <v>7</v>
      </c>
      <c r="C6526" t="s">
        <v>8</v>
      </c>
      <c r="D6526" t="s">
        <v>1385</v>
      </c>
      <c r="E6526" t="s">
        <v>125</v>
      </c>
      <c r="F6526" t="s">
        <v>1521</v>
      </c>
      <c r="AB6526" t="s">
        <v>6</v>
      </c>
      <c r="AC6526" t="s">
        <v>2203</v>
      </c>
      <c r="AD6526" t="s">
        <v>8</v>
      </c>
      <c r="AE6526" t="s">
        <v>1529</v>
      </c>
      <c r="AF6526" t="s">
        <v>125</v>
      </c>
      <c r="AG6526" t="s">
        <v>6938</v>
      </c>
    </row>
    <row r="6527" spans="1:33" x14ac:dyDescent="0.3">
      <c r="A6527" t="s">
        <v>5298</v>
      </c>
      <c r="B6527" t="s">
        <v>7</v>
      </c>
      <c r="C6527" t="s">
        <v>8</v>
      </c>
      <c r="D6527" t="s">
        <v>1385</v>
      </c>
      <c r="E6527" t="s">
        <v>125</v>
      </c>
      <c r="F6527" t="s">
        <v>1522</v>
      </c>
      <c r="AB6527" t="s">
        <v>6</v>
      </c>
      <c r="AC6527" t="s">
        <v>2203</v>
      </c>
      <c r="AD6527" t="s">
        <v>8</v>
      </c>
      <c r="AE6527" t="s">
        <v>1529</v>
      </c>
      <c r="AF6527" t="s">
        <v>125</v>
      </c>
      <c r="AG6527" t="s">
        <v>6942</v>
      </c>
    </row>
    <row r="6528" spans="1:33" x14ac:dyDescent="0.3">
      <c r="A6528" t="s">
        <v>5298</v>
      </c>
      <c r="B6528" t="s">
        <v>7</v>
      </c>
      <c r="C6528" t="s">
        <v>8</v>
      </c>
      <c r="D6528" t="s">
        <v>1385</v>
      </c>
      <c r="E6528" t="s">
        <v>125</v>
      </c>
      <c r="F6528" t="s">
        <v>1523</v>
      </c>
      <c r="AB6528" t="s">
        <v>6</v>
      </c>
      <c r="AC6528" t="s">
        <v>2203</v>
      </c>
      <c r="AD6528" t="s">
        <v>8</v>
      </c>
      <c r="AE6528" t="s">
        <v>1529</v>
      </c>
      <c r="AF6528" t="s">
        <v>125</v>
      </c>
      <c r="AG6528" t="s">
        <v>6927</v>
      </c>
    </row>
    <row r="6529" spans="1:33" x14ac:dyDescent="0.3">
      <c r="A6529" t="s">
        <v>5298</v>
      </c>
      <c r="B6529" t="s">
        <v>7</v>
      </c>
      <c r="C6529" t="s">
        <v>8</v>
      </c>
      <c r="D6529" t="s">
        <v>1385</v>
      </c>
      <c r="E6529" t="s">
        <v>125</v>
      </c>
      <c r="F6529" t="s">
        <v>1524</v>
      </c>
      <c r="AB6529" t="s">
        <v>6</v>
      </c>
      <c r="AC6529" t="s">
        <v>2203</v>
      </c>
      <c r="AD6529" t="s">
        <v>8</v>
      </c>
      <c r="AE6529" t="s">
        <v>1529</v>
      </c>
      <c r="AF6529" t="s">
        <v>125</v>
      </c>
      <c r="AG6529" t="s">
        <v>6928</v>
      </c>
    </row>
    <row r="6530" spans="1:33" x14ac:dyDescent="0.3">
      <c r="A6530" t="s">
        <v>5298</v>
      </c>
      <c r="B6530" t="s">
        <v>7</v>
      </c>
      <c r="C6530" t="s">
        <v>8</v>
      </c>
      <c r="D6530" t="s">
        <v>1385</v>
      </c>
      <c r="E6530" t="s">
        <v>125</v>
      </c>
      <c r="F6530" t="s">
        <v>1525</v>
      </c>
      <c r="AB6530" t="s">
        <v>6</v>
      </c>
      <c r="AC6530" t="s">
        <v>2203</v>
      </c>
      <c r="AD6530" t="s">
        <v>8</v>
      </c>
      <c r="AE6530" t="s">
        <v>1529</v>
      </c>
      <c r="AF6530" t="s">
        <v>125</v>
      </c>
      <c r="AG6530" t="s">
        <v>6929</v>
      </c>
    </row>
    <row r="6531" spans="1:33" x14ac:dyDescent="0.3">
      <c r="A6531" t="s">
        <v>5298</v>
      </c>
      <c r="B6531" t="s">
        <v>7</v>
      </c>
      <c r="C6531" t="s">
        <v>8</v>
      </c>
      <c r="D6531" t="s">
        <v>1385</v>
      </c>
      <c r="E6531" t="s">
        <v>125</v>
      </c>
      <c r="F6531" t="s">
        <v>1526</v>
      </c>
      <c r="AB6531" t="s">
        <v>6</v>
      </c>
      <c r="AC6531" t="s">
        <v>2203</v>
      </c>
      <c r="AD6531" t="s">
        <v>8</v>
      </c>
      <c r="AE6531" t="s">
        <v>1529</v>
      </c>
      <c r="AF6531" t="s">
        <v>125</v>
      </c>
      <c r="AG6531" t="s">
        <v>9806</v>
      </c>
    </row>
    <row r="6532" spans="1:33" x14ac:dyDescent="0.3">
      <c r="A6532" t="s">
        <v>5298</v>
      </c>
      <c r="B6532" t="s">
        <v>7</v>
      </c>
      <c r="C6532" t="s">
        <v>8</v>
      </c>
      <c r="D6532" t="s">
        <v>1385</v>
      </c>
      <c r="E6532" t="s">
        <v>125</v>
      </c>
      <c r="F6532" t="s">
        <v>1527</v>
      </c>
      <c r="AB6532" t="s">
        <v>6</v>
      </c>
      <c r="AC6532" t="s">
        <v>2203</v>
      </c>
      <c r="AD6532" t="s">
        <v>8</v>
      </c>
      <c r="AE6532" t="s">
        <v>1529</v>
      </c>
      <c r="AF6532" t="s">
        <v>125</v>
      </c>
      <c r="AG6532" t="s">
        <v>9808</v>
      </c>
    </row>
    <row r="6533" spans="1:33" x14ac:dyDescent="0.3">
      <c r="A6533" t="s">
        <v>5298</v>
      </c>
      <c r="B6533" t="s">
        <v>7</v>
      </c>
      <c r="C6533" t="s">
        <v>8</v>
      </c>
      <c r="D6533" t="s">
        <v>1528</v>
      </c>
      <c r="E6533" t="s">
        <v>10</v>
      </c>
      <c r="F6533" t="s">
        <v>11</v>
      </c>
      <c r="AB6533" t="s">
        <v>6</v>
      </c>
      <c r="AC6533" t="s">
        <v>2203</v>
      </c>
      <c r="AD6533" t="s">
        <v>8</v>
      </c>
      <c r="AE6533" t="s">
        <v>1529</v>
      </c>
      <c r="AF6533" t="s">
        <v>125</v>
      </c>
      <c r="AG6533" t="s">
        <v>9807</v>
      </c>
    </row>
    <row r="6534" spans="1:33" x14ac:dyDescent="0.3">
      <c r="A6534" t="s">
        <v>5298</v>
      </c>
      <c r="B6534" t="s">
        <v>7</v>
      </c>
      <c r="C6534" t="s">
        <v>8</v>
      </c>
      <c r="D6534" t="s">
        <v>1528</v>
      </c>
      <c r="E6534" t="s">
        <v>10</v>
      </c>
      <c r="F6534" t="s">
        <v>12</v>
      </c>
      <c r="AB6534" t="s">
        <v>6</v>
      </c>
      <c r="AC6534" t="s">
        <v>2203</v>
      </c>
      <c r="AD6534" t="s">
        <v>8</v>
      </c>
      <c r="AE6534" t="s">
        <v>1529</v>
      </c>
      <c r="AF6534" t="s">
        <v>125</v>
      </c>
      <c r="AG6534" t="s">
        <v>9805</v>
      </c>
    </row>
    <row r="6535" spans="1:33" x14ac:dyDescent="0.3">
      <c r="A6535" t="s">
        <v>5298</v>
      </c>
      <c r="B6535" t="s">
        <v>7</v>
      </c>
      <c r="C6535" t="s">
        <v>8</v>
      </c>
      <c r="D6535" t="s">
        <v>1528</v>
      </c>
      <c r="E6535" t="s">
        <v>10</v>
      </c>
      <c r="F6535" t="s">
        <v>13</v>
      </c>
      <c r="AB6535" t="s">
        <v>6</v>
      </c>
      <c r="AC6535" t="s">
        <v>2203</v>
      </c>
      <c r="AD6535" t="s">
        <v>1672</v>
      </c>
      <c r="AE6535" t="s">
        <v>1673</v>
      </c>
      <c r="AF6535" t="s">
        <v>10</v>
      </c>
      <c r="AG6535" t="s">
        <v>5412</v>
      </c>
    </row>
    <row r="6536" spans="1:33" x14ac:dyDescent="0.3">
      <c r="A6536" t="s">
        <v>5298</v>
      </c>
      <c r="B6536" t="s">
        <v>7</v>
      </c>
      <c r="C6536" t="s">
        <v>8</v>
      </c>
      <c r="D6536" t="s">
        <v>1528</v>
      </c>
      <c r="E6536" t="s">
        <v>10</v>
      </c>
      <c r="F6536" t="s">
        <v>14</v>
      </c>
      <c r="AB6536" t="s">
        <v>6</v>
      </c>
      <c r="AC6536" t="s">
        <v>2203</v>
      </c>
      <c r="AD6536" t="s">
        <v>1672</v>
      </c>
      <c r="AE6536" t="s">
        <v>1673</v>
      </c>
      <c r="AF6536" t="s">
        <v>10</v>
      </c>
      <c r="AG6536" t="s">
        <v>9613</v>
      </c>
    </row>
    <row r="6537" spans="1:33" x14ac:dyDescent="0.3">
      <c r="A6537" t="s">
        <v>5298</v>
      </c>
      <c r="B6537" t="s">
        <v>7</v>
      </c>
      <c r="C6537" t="s">
        <v>8</v>
      </c>
      <c r="D6537" t="s">
        <v>1528</v>
      </c>
      <c r="E6537" t="s">
        <v>10</v>
      </c>
      <c r="F6537" t="s">
        <v>15</v>
      </c>
      <c r="AB6537" t="s">
        <v>6</v>
      </c>
      <c r="AC6537" t="s">
        <v>2203</v>
      </c>
      <c r="AD6537" t="s">
        <v>1672</v>
      </c>
      <c r="AE6537" t="s">
        <v>1673</v>
      </c>
      <c r="AF6537" t="s">
        <v>10</v>
      </c>
      <c r="AG6537" t="s">
        <v>9813</v>
      </c>
    </row>
    <row r="6538" spans="1:33" x14ac:dyDescent="0.3">
      <c r="A6538" t="s">
        <v>5298</v>
      </c>
      <c r="B6538" t="s">
        <v>7</v>
      </c>
      <c r="C6538" t="s">
        <v>8</v>
      </c>
      <c r="D6538" t="s">
        <v>1528</v>
      </c>
      <c r="E6538" t="s">
        <v>16</v>
      </c>
      <c r="F6538" t="s">
        <v>17</v>
      </c>
      <c r="AB6538" t="s">
        <v>6</v>
      </c>
      <c r="AC6538" t="s">
        <v>2203</v>
      </c>
      <c r="AD6538" t="s">
        <v>1672</v>
      </c>
      <c r="AE6538" t="s">
        <v>1673</v>
      </c>
      <c r="AF6538" t="s">
        <v>10</v>
      </c>
      <c r="AG6538" t="s">
        <v>9814</v>
      </c>
    </row>
    <row r="6539" spans="1:33" x14ac:dyDescent="0.3">
      <c r="A6539" t="s">
        <v>5298</v>
      </c>
      <c r="B6539" t="s">
        <v>7</v>
      </c>
      <c r="C6539" t="s">
        <v>8</v>
      </c>
      <c r="D6539" t="s">
        <v>1528</v>
      </c>
      <c r="E6539" t="s">
        <v>16</v>
      </c>
      <c r="F6539" t="s">
        <v>18</v>
      </c>
      <c r="AB6539" t="s">
        <v>6</v>
      </c>
      <c r="AC6539" t="s">
        <v>2203</v>
      </c>
      <c r="AD6539" t="s">
        <v>1672</v>
      </c>
      <c r="AE6539" t="s">
        <v>1673</v>
      </c>
      <c r="AF6539" t="s">
        <v>10</v>
      </c>
      <c r="AG6539" t="s">
        <v>9815</v>
      </c>
    </row>
    <row r="6540" spans="1:33" x14ac:dyDescent="0.3">
      <c r="A6540" t="s">
        <v>5298</v>
      </c>
      <c r="B6540" t="s">
        <v>7</v>
      </c>
      <c r="C6540" t="s">
        <v>8</v>
      </c>
      <c r="D6540" t="s">
        <v>1528</v>
      </c>
      <c r="E6540" t="s">
        <v>16</v>
      </c>
      <c r="F6540" t="s">
        <v>19</v>
      </c>
      <c r="AB6540" t="s">
        <v>6</v>
      </c>
      <c r="AC6540" t="s">
        <v>2203</v>
      </c>
      <c r="AD6540" t="s">
        <v>1672</v>
      </c>
      <c r="AE6540" t="s">
        <v>1673</v>
      </c>
      <c r="AF6540" t="s">
        <v>125</v>
      </c>
      <c r="AG6540" t="s">
        <v>7631</v>
      </c>
    </row>
    <row r="6541" spans="1:33" x14ac:dyDescent="0.3">
      <c r="A6541" t="s">
        <v>5298</v>
      </c>
      <c r="B6541" t="s">
        <v>7</v>
      </c>
      <c r="C6541" t="s">
        <v>8</v>
      </c>
      <c r="D6541" t="s">
        <v>1528</v>
      </c>
      <c r="E6541" t="s">
        <v>16</v>
      </c>
      <c r="F6541" t="s">
        <v>20</v>
      </c>
      <c r="AB6541" t="s">
        <v>6</v>
      </c>
      <c r="AC6541" t="s">
        <v>2203</v>
      </c>
      <c r="AD6541" t="s">
        <v>1672</v>
      </c>
      <c r="AE6541" t="s">
        <v>1673</v>
      </c>
      <c r="AF6541" t="s">
        <v>125</v>
      </c>
      <c r="AG6541" t="s">
        <v>9986</v>
      </c>
    </row>
    <row r="6542" spans="1:33" x14ac:dyDescent="0.3">
      <c r="A6542" t="s">
        <v>5298</v>
      </c>
      <c r="B6542" t="s">
        <v>7</v>
      </c>
      <c r="C6542" t="s">
        <v>8</v>
      </c>
      <c r="D6542" t="s">
        <v>1528</v>
      </c>
      <c r="E6542" t="s">
        <v>16</v>
      </c>
      <c r="F6542" t="s">
        <v>21</v>
      </c>
      <c r="AB6542" t="s">
        <v>6</v>
      </c>
      <c r="AC6542" t="s">
        <v>2203</v>
      </c>
      <c r="AD6542" t="s">
        <v>1672</v>
      </c>
      <c r="AE6542" t="s">
        <v>1673</v>
      </c>
      <c r="AF6542" t="s">
        <v>125</v>
      </c>
      <c r="AG6542" t="s">
        <v>9971</v>
      </c>
    </row>
    <row r="6543" spans="1:33" x14ac:dyDescent="0.3">
      <c r="A6543" t="s">
        <v>5298</v>
      </c>
      <c r="B6543" t="s">
        <v>7</v>
      </c>
      <c r="C6543" t="s">
        <v>8</v>
      </c>
      <c r="D6543" t="s">
        <v>1528</v>
      </c>
      <c r="E6543" t="s">
        <v>16</v>
      </c>
      <c r="F6543" t="s">
        <v>22</v>
      </c>
      <c r="AB6543" t="s">
        <v>6</v>
      </c>
      <c r="AC6543" t="s">
        <v>2203</v>
      </c>
      <c r="AD6543" t="s">
        <v>1672</v>
      </c>
      <c r="AE6543" t="s">
        <v>1673</v>
      </c>
      <c r="AF6543" t="s">
        <v>125</v>
      </c>
      <c r="AG6543" t="s">
        <v>9987</v>
      </c>
    </row>
    <row r="6544" spans="1:33" x14ac:dyDescent="0.3">
      <c r="A6544" t="s">
        <v>5298</v>
      </c>
      <c r="B6544" t="s">
        <v>7</v>
      </c>
      <c r="C6544" t="s">
        <v>8</v>
      </c>
      <c r="D6544" t="s">
        <v>1528</v>
      </c>
      <c r="E6544" t="s">
        <v>16</v>
      </c>
      <c r="F6544" t="s">
        <v>23</v>
      </c>
      <c r="AB6544" t="s">
        <v>6</v>
      </c>
      <c r="AC6544" t="s">
        <v>2203</v>
      </c>
      <c r="AD6544" t="s">
        <v>1672</v>
      </c>
      <c r="AE6544" t="s">
        <v>1673</v>
      </c>
      <c r="AF6544" t="s">
        <v>125</v>
      </c>
      <c r="AG6544" t="s">
        <v>9972</v>
      </c>
    </row>
    <row r="6545" spans="1:33" x14ac:dyDescent="0.3">
      <c r="A6545" t="s">
        <v>5298</v>
      </c>
      <c r="B6545" t="s">
        <v>7</v>
      </c>
      <c r="C6545" t="s">
        <v>8</v>
      </c>
      <c r="D6545" t="s">
        <v>1528</v>
      </c>
      <c r="E6545" t="s">
        <v>16</v>
      </c>
      <c r="F6545" t="s">
        <v>24</v>
      </c>
      <c r="AB6545" t="s">
        <v>6</v>
      </c>
      <c r="AC6545" t="s">
        <v>2203</v>
      </c>
      <c r="AD6545" t="s">
        <v>1672</v>
      </c>
      <c r="AE6545" t="s">
        <v>1673</v>
      </c>
      <c r="AF6545" t="s">
        <v>125</v>
      </c>
      <c r="AG6545" t="s">
        <v>9990</v>
      </c>
    </row>
    <row r="6546" spans="1:33" x14ac:dyDescent="0.3">
      <c r="A6546" t="s">
        <v>5298</v>
      </c>
      <c r="B6546" t="s">
        <v>7</v>
      </c>
      <c r="C6546" t="s">
        <v>8</v>
      </c>
      <c r="D6546" t="s">
        <v>1528</v>
      </c>
      <c r="E6546" t="s">
        <v>16</v>
      </c>
      <c r="F6546" t="s">
        <v>25</v>
      </c>
      <c r="AB6546" t="s">
        <v>6</v>
      </c>
      <c r="AC6546" t="s">
        <v>2203</v>
      </c>
      <c r="AD6546" t="s">
        <v>1672</v>
      </c>
      <c r="AE6546" t="s">
        <v>1673</v>
      </c>
      <c r="AF6546" t="s">
        <v>125</v>
      </c>
      <c r="AG6546" t="s">
        <v>9973</v>
      </c>
    </row>
    <row r="6547" spans="1:33" x14ac:dyDescent="0.3">
      <c r="A6547" t="s">
        <v>5298</v>
      </c>
      <c r="B6547" t="s">
        <v>7</v>
      </c>
      <c r="C6547" t="s">
        <v>8</v>
      </c>
      <c r="D6547" t="s">
        <v>1528</v>
      </c>
      <c r="E6547" t="s">
        <v>16</v>
      </c>
      <c r="F6547" t="s">
        <v>26</v>
      </c>
      <c r="AB6547" t="s">
        <v>6</v>
      </c>
      <c r="AC6547" t="s">
        <v>2203</v>
      </c>
      <c r="AD6547" t="s">
        <v>1672</v>
      </c>
      <c r="AE6547" t="s">
        <v>1673</v>
      </c>
      <c r="AF6547" t="s">
        <v>125</v>
      </c>
      <c r="AG6547" t="s">
        <v>9988</v>
      </c>
    </row>
    <row r="6548" spans="1:33" x14ac:dyDescent="0.3">
      <c r="A6548" t="s">
        <v>5298</v>
      </c>
      <c r="B6548" t="s">
        <v>7</v>
      </c>
      <c r="C6548" t="s">
        <v>8</v>
      </c>
      <c r="D6548" t="s">
        <v>1528</v>
      </c>
      <c r="E6548" t="s">
        <v>16</v>
      </c>
      <c r="F6548" t="s">
        <v>27</v>
      </c>
      <c r="AB6548" t="s">
        <v>6</v>
      </c>
      <c r="AC6548" t="s">
        <v>2203</v>
      </c>
      <c r="AD6548" t="s">
        <v>1672</v>
      </c>
      <c r="AE6548" t="s">
        <v>1673</v>
      </c>
      <c r="AF6548" t="s">
        <v>125</v>
      </c>
      <c r="AG6548" t="s">
        <v>9974</v>
      </c>
    </row>
    <row r="6549" spans="1:33" x14ac:dyDescent="0.3">
      <c r="A6549" t="s">
        <v>5298</v>
      </c>
      <c r="B6549" t="s">
        <v>7</v>
      </c>
      <c r="C6549" t="s">
        <v>8</v>
      </c>
      <c r="D6549" t="s">
        <v>1528</v>
      </c>
      <c r="E6549" t="s">
        <v>16</v>
      </c>
      <c r="F6549" t="s">
        <v>28</v>
      </c>
      <c r="AB6549" t="s">
        <v>6</v>
      </c>
      <c r="AC6549" t="s">
        <v>2203</v>
      </c>
      <c r="AD6549" t="s">
        <v>1672</v>
      </c>
      <c r="AE6549" t="s">
        <v>1673</v>
      </c>
      <c r="AF6549" t="s">
        <v>125</v>
      </c>
      <c r="AG6549" t="s">
        <v>9991</v>
      </c>
    </row>
    <row r="6550" spans="1:33" x14ac:dyDescent="0.3">
      <c r="A6550" t="s">
        <v>5298</v>
      </c>
      <c r="B6550" t="s">
        <v>7</v>
      </c>
      <c r="C6550" t="s">
        <v>8</v>
      </c>
      <c r="D6550" t="s">
        <v>1528</v>
      </c>
      <c r="E6550" t="s">
        <v>16</v>
      </c>
      <c r="F6550" t="s">
        <v>29</v>
      </c>
      <c r="AB6550" t="s">
        <v>6</v>
      </c>
      <c r="AC6550" t="s">
        <v>2203</v>
      </c>
      <c r="AD6550" t="s">
        <v>1672</v>
      </c>
      <c r="AE6550" t="s">
        <v>1673</v>
      </c>
      <c r="AF6550" t="s">
        <v>125</v>
      </c>
      <c r="AG6550" t="s">
        <v>9975</v>
      </c>
    </row>
    <row r="6551" spans="1:33" x14ac:dyDescent="0.3">
      <c r="A6551" t="s">
        <v>5298</v>
      </c>
      <c r="B6551" t="s">
        <v>7</v>
      </c>
      <c r="C6551" t="s">
        <v>8</v>
      </c>
      <c r="D6551" t="s">
        <v>1528</v>
      </c>
      <c r="E6551" t="s">
        <v>16</v>
      </c>
      <c r="F6551" t="s">
        <v>30</v>
      </c>
      <c r="AB6551" t="s">
        <v>6</v>
      </c>
      <c r="AC6551" t="s">
        <v>2203</v>
      </c>
      <c r="AD6551" t="s">
        <v>1672</v>
      </c>
      <c r="AE6551" t="s">
        <v>1673</v>
      </c>
      <c r="AF6551" t="s">
        <v>125</v>
      </c>
      <c r="AG6551" t="s">
        <v>9976</v>
      </c>
    </row>
    <row r="6552" spans="1:33" x14ac:dyDescent="0.3">
      <c r="A6552" t="s">
        <v>5298</v>
      </c>
      <c r="B6552" t="s">
        <v>7</v>
      </c>
      <c r="C6552" t="s">
        <v>8</v>
      </c>
      <c r="D6552" t="s">
        <v>1528</v>
      </c>
      <c r="E6552" t="s">
        <v>16</v>
      </c>
      <c r="F6552" t="s">
        <v>31</v>
      </c>
      <c r="AB6552" t="s">
        <v>6</v>
      </c>
      <c r="AC6552" t="s">
        <v>2203</v>
      </c>
      <c r="AD6552" t="s">
        <v>1672</v>
      </c>
      <c r="AE6552" t="s">
        <v>1673</v>
      </c>
      <c r="AF6552" t="s">
        <v>125</v>
      </c>
      <c r="AG6552" t="s">
        <v>9977</v>
      </c>
    </row>
    <row r="6553" spans="1:33" x14ac:dyDescent="0.3">
      <c r="A6553" t="s">
        <v>5298</v>
      </c>
      <c r="B6553" t="s">
        <v>7</v>
      </c>
      <c r="C6553" t="s">
        <v>8</v>
      </c>
      <c r="D6553" t="s">
        <v>1528</v>
      </c>
      <c r="E6553" t="s">
        <v>16</v>
      </c>
      <c r="F6553" t="s">
        <v>32</v>
      </c>
      <c r="AB6553" t="s">
        <v>6</v>
      </c>
      <c r="AC6553" t="s">
        <v>2203</v>
      </c>
      <c r="AD6553" t="s">
        <v>1672</v>
      </c>
      <c r="AE6553" t="s">
        <v>1673</v>
      </c>
      <c r="AF6553" t="s">
        <v>125</v>
      </c>
      <c r="AG6553" t="s">
        <v>9989</v>
      </c>
    </row>
    <row r="6554" spans="1:33" x14ac:dyDescent="0.3">
      <c r="A6554" t="s">
        <v>5298</v>
      </c>
      <c r="B6554" t="s">
        <v>7</v>
      </c>
      <c r="C6554" t="s">
        <v>8</v>
      </c>
      <c r="D6554" t="s">
        <v>1528</v>
      </c>
      <c r="E6554" t="s">
        <v>16</v>
      </c>
      <c r="F6554" t="s">
        <v>33</v>
      </c>
      <c r="AB6554" t="s">
        <v>6</v>
      </c>
      <c r="AC6554" t="s">
        <v>2203</v>
      </c>
      <c r="AD6554" t="s">
        <v>1672</v>
      </c>
      <c r="AE6554" t="s">
        <v>1673</v>
      </c>
      <c r="AF6554" t="s">
        <v>125</v>
      </c>
      <c r="AG6554" t="s">
        <v>9992</v>
      </c>
    </row>
    <row r="6555" spans="1:33" x14ac:dyDescent="0.3">
      <c r="A6555" t="s">
        <v>5298</v>
      </c>
      <c r="B6555" t="s">
        <v>7</v>
      </c>
      <c r="C6555" t="s">
        <v>8</v>
      </c>
      <c r="D6555" t="s">
        <v>1528</v>
      </c>
      <c r="E6555" t="s">
        <v>16</v>
      </c>
      <c r="F6555" t="s">
        <v>34</v>
      </c>
      <c r="AB6555" t="s">
        <v>6</v>
      </c>
      <c r="AC6555" t="s">
        <v>2203</v>
      </c>
      <c r="AD6555" t="s">
        <v>1672</v>
      </c>
      <c r="AE6555" t="s">
        <v>1673</v>
      </c>
      <c r="AF6555" t="s">
        <v>125</v>
      </c>
      <c r="AG6555" t="s">
        <v>9983</v>
      </c>
    </row>
    <row r="6556" spans="1:33" x14ac:dyDescent="0.3">
      <c r="A6556" t="s">
        <v>5298</v>
      </c>
      <c r="B6556" t="s">
        <v>7</v>
      </c>
      <c r="C6556" t="s">
        <v>8</v>
      </c>
      <c r="D6556" t="s">
        <v>1528</v>
      </c>
      <c r="E6556" t="s">
        <v>16</v>
      </c>
      <c r="F6556" t="s">
        <v>35</v>
      </c>
      <c r="AB6556" t="s">
        <v>6</v>
      </c>
      <c r="AC6556" t="s">
        <v>2203</v>
      </c>
      <c r="AD6556" t="s">
        <v>1672</v>
      </c>
      <c r="AE6556" t="s">
        <v>1673</v>
      </c>
      <c r="AF6556" t="s">
        <v>125</v>
      </c>
      <c r="AG6556" t="s">
        <v>9984</v>
      </c>
    </row>
    <row r="6557" spans="1:33" x14ac:dyDescent="0.3">
      <c r="A6557" t="s">
        <v>5298</v>
      </c>
      <c r="B6557" t="s">
        <v>7</v>
      </c>
      <c r="C6557" t="s">
        <v>8</v>
      </c>
      <c r="D6557" t="s">
        <v>1528</v>
      </c>
      <c r="E6557" t="s">
        <v>16</v>
      </c>
      <c r="F6557" t="s">
        <v>36</v>
      </c>
      <c r="AB6557" t="s">
        <v>6</v>
      </c>
      <c r="AC6557" t="s">
        <v>2203</v>
      </c>
      <c r="AD6557" t="s">
        <v>1672</v>
      </c>
      <c r="AE6557" t="s">
        <v>1673</v>
      </c>
      <c r="AF6557" t="s">
        <v>125</v>
      </c>
      <c r="AG6557" t="s">
        <v>9979</v>
      </c>
    </row>
    <row r="6558" spans="1:33" x14ac:dyDescent="0.3">
      <c r="A6558" t="s">
        <v>5298</v>
      </c>
      <c r="B6558" t="s">
        <v>7</v>
      </c>
      <c r="C6558" t="s">
        <v>8</v>
      </c>
      <c r="D6558" t="s">
        <v>1528</v>
      </c>
      <c r="E6558" t="s">
        <v>16</v>
      </c>
      <c r="F6558" t="s">
        <v>37</v>
      </c>
      <c r="AB6558" t="s">
        <v>6</v>
      </c>
      <c r="AC6558" t="s">
        <v>2203</v>
      </c>
      <c r="AD6558" t="s">
        <v>1672</v>
      </c>
      <c r="AE6558" t="s">
        <v>1673</v>
      </c>
      <c r="AF6558" t="s">
        <v>125</v>
      </c>
      <c r="AG6558" t="s">
        <v>9978</v>
      </c>
    </row>
    <row r="6559" spans="1:33" x14ac:dyDescent="0.3">
      <c r="A6559" t="s">
        <v>5298</v>
      </c>
      <c r="B6559" t="s">
        <v>7</v>
      </c>
      <c r="C6559" t="s">
        <v>8</v>
      </c>
      <c r="D6559" t="s">
        <v>1528</v>
      </c>
      <c r="E6559" t="s">
        <v>16</v>
      </c>
      <c r="F6559" t="s">
        <v>38</v>
      </c>
      <c r="AB6559" t="s">
        <v>6</v>
      </c>
      <c r="AC6559" t="s">
        <v>2203</v>
      </c>
      <c r="AD6559" t="s">
        <v>1672</v>
      </c>
      <c r="AE6559" t="s">
        <v>1673</v>
      </c>
      <c r="AF6559" t="s">
        <v>125</v>
      </c>
      <c r="AG6559" t="s">
        <v>9985</v>
      </c>
    </row>
    <row r="6560" spans="1:33" x14ac:dyDescent="0.3">
      <c r="A6560" t="s">
        <v>5298</v>
      </c>
      <c r="B6560" t="s">
        <v>7</v>
      </c>
      <c r="C6560" t="s">
        <v>8</v>
      </c>
      <c r="D6560" t="s">
        <v>1528</v>
      </c>
      <c r="E6560" t="s">
        <v>16</v>
      </c>
      <c r="F6560" t="s">
        <v>39</v>
      </c>
      <c r="AB6560" t="s">
        <v>6</v>
      </c>
      <c r="AC6560" t="s">
        <v>2203</v>
      </c>
      <c r="AD6560" t="s">
        <v>1672</v>
      </c>
      <c r="AE6560" t="s">
        <v>1673</v>
      </c>
      <c r="AF6560" t="s">
        <v>125</v>
      </c>
      <c r="AG6560" t="s">
        <v>9980</v>
      </c>
    </row>
    <row r="6561" spans="1:33" x14ac:dyDescent="0.3">
      <c r="A6561" t="s">
        <v>5298</v>
      </c>
      <c r="B6561" t="s">
        <v>7</v>
      </c>
      <c r="C6561" t="s">
        <v>8</v>
      </c>
      <c r="D6561" t="s">
        <v>1528</v>
      </c>
      <c r="E6561" t="s">
        <v>16</v>
      </c>
      <c r="F6561" t="s">
        <v>40</v>
      </c>
      <c r="AB6561" t="s">
        <v>6</v>
      </c>
      <c r="AC6561" t="s">
        <v>2203</v>
      </c>
      <c r="AD6561" t="s">
        <v>1672</v>
      </c>
      <c r="AE6561" t="s">
        <v>1673</v>
      </c>
      <c r="AF6561" t="s">
        <v>125</v>
      </c>
      <c r="AG6561" t="s">
        <v>7065</v>
      </c>
    </row>
    <row r="6562" spans="1:33" x14ac:dyDescent="0.3">
      <c r="A6562" t="s">
        <v>5298</v>
      </c>
      <c r="B6562" t="s">
        <v>7</v>
      </c>
      <c r="C6562" t="s">
        <v>8</v>
      </c>
      <c r="D6562" t="s">
        <v>1528</v>
      </c>
      <c r="E6562" t="s">
        <v>16</v>
      </c>
      <c r="F6562" t="s">
        <v>41</v>
      </c>
      <c r="AB6562" t="s">
        <v>6</v>
      </c>
      <c r="AC6562" t="s">
        <v>2203</v>
      </c>
      <c r="AD6562" t="s">
        <v>1672</v>
      </c>
      <c r="AE6562" t="s">
        <v>1673</v>
      </c>
      <c r="AF6562" t="s">
        <v>125</v>
      </c>
      <c r="AG6562" t="s">
        <v>9981</v>
      </c>
    </row>
    <row r="6563" spans="1:33" x14ac:dyDescent="0.3">
      <c r="A6563" t="s">
        <v>5298</v>
      </c>
      <c r="B6563" t="s">
        <v>7</v>
      </c>
      <c r="C6563" t="s">
        <v>8</v>
      </c>
      <c r="D6563" t="s">
        <v>1528</v>
      </c>
      <c r="E6563" t="s">
        <v>16</v>
      </c>
      <c r="F6563" t="s">
        <v>42</v>
      </c>
      <c r="AB6563" t="s">
        <v>6</v>
      </c>
      <c r="AC6563" t="s">
        <v>2203</v>
      </c>
      <c r="AD6563" t="s">
        <v>1672</v>
      </c>
      <c r="AE6563" t="s">
        <v>1673</v>
      </c>
      <c r="AF6563" t="s">
        <v>125</v>
      </c>
      <c r="AG6563" t="s">
        <v>9982</v>
      </c>
    </row>
    <row r="6564" spans="1:33" x14ac:dyDescent="0.3">
      <c r="A6564" t="s">
        <v>5298</v>
      </c>
      <c r="B6564" t="s">
        <v>7</v>
      </c>
      <c r="C6564" t="s">
        <v>8</v>
      </c>
      <c r="D6564" t="s">
        <v>1528</v>
      </c>
      <c r="E6564" t="s">
        <v>16</v>
      </c>
      <c r="F6564" t="s">
        <v>43</v>
      </c>
      <c r="AB6564" t="s">
        <v>6</v>
      </c>
      <c r="AC6564" t="s">
        <v>2203</v>
      </c>
      <c r="AD6564" t="s">
        <v>1672</v>
      </c>
      <c r="AE6564" t="s">
        <v>1673</v>
      </c>
      <c r="AF6564" t="s">
        <v>125</v>
      </c>
      <c r="AG6564" t="s">
        <v>10023</v>
      </c>
    </row>
    <row r="6565" spans="1:33" x14ac:dyDescent="0.3">
      <c r="A6565" t="s">
        <v>5298</v>
      </c>
      <c r="B6565" t="s">
        <v>7</v>
      </c>
      <c r="C6565" t="s">
        <v>8</v>
      </c>
      <c r="D6565" t="s">
        <v>1528</v>
      </c>
      <c r="E6565" t="s">
        <v>16</v>
      </c>
      <c r="F6565" t="s">
        <v>44</v>
      </c>
      <c r="AB6565" t="s">
        <v>6</v>
      </c>
      <c r="AC6565" t="s">
        <v>2203</v>
      </c>
      <c r="AD6565" t="s">
        <v>1672</v>
      </c>
      <c r="AE6565" t="s">
        <v>1673</v>
      </c>
      <c r="AF6565" t="s">
        <v>125</v>
      </c>
      <c r="AG6565" t="s">
        <v>10028</v>
      </c>
    </row>
    <row r="6566" spans="1:33" x14ac:dyDescent="0.3">
      <c r="A6566" t="s">
        <v>5298</v>
      </c>
      <c r="B6566" t="s">
        <v>7</v>
      </c>
      <c r="C6566" t="s">
        <v>8</v>
      </c>
      <c r="D6566" t="s">
        <v>1528</v>
      </c>
      <c r="E6566" t="s">
        <v>16</v>
      </c>
      <c r="F6566" t="s">
        <v>45</v>
      </c>
      <c r="AB6566" t="s">
        <v>6</v>
      </c>
      <c r="AC6566" t="s">
        <v>2203</v>
      </c>
      <c r="AD6566" t="s">
        <v>1672</v>
      </c>
      <c r="AE6566" t="s">
        <v>1673</v>
      </c>
      <c r="AF6566" t="s">
        <v>125</v>
      </c>
      <c r="AG6566" t="s">
        <v>10029</v>
      </c>
    </row>
    <row r="6567" spans="1:33" x14ac:dyDescent="0.3">
      <c r="A6567" t="s">
        <v>5298</v>
      </c>
      <c r="B6567" t="s">
        <v>7</v>
      </c>
      <c r="C6567" t="s">
        <v>8</v>
      </c>
      <c r="D6567" t="s">
        <v>1528</v>
      </c>
      <c r="E6567" t="s">
        <v>16</v>
      </c>
      <c r="F6567" t="s">
        <v>46</v>
      </c>
      <c r="AB6567" t="s">
        <v>6</v>
      </c>
      <c r="AC6567" t="s">
        <v>2203</v>
      </c>
      <c r="AD6567" t="s">
        <v>1672</v>
      </c>
      <c r="AE6567" t="s">
        <v>1673</v>
      </c>
      <c r="AF6567" t="s">
        <v>125</v>
      </c>
      <c r="AG6567" t="s">
        <v>10030</v>
      </c>
    </row>
    <row r="6568" spans="1:33" x14ac:dyDescent="0.3">
      <c r="A6568" t="s">
        <v>5298</v>
      </c>
      <c r="B6568" t="s">
        <v>7</v>
      </c>
      <c r="C6568" t="s">
        <v>8</v>
      </c>
      <c r="D6568" t="s">
        <v>1528</v>
      </c>
      <c r="E6568" t="s">
        <v>16</v>
      </c>
      <c r="F6568" t="s">
        <v>47</v>
      </c>
      <c r="AB6568" t="s">
        <v>6</v>
      </c>
      <c r="AC6568" t="s">
        <v>2203</v>
      </c>
      <c r="AD6568" t="s">
        <v>1672</v>
      </c>
      <c r="AE6568" t="s">
        <v>1673</v>
      </c>
      <c r="AF6568" t="s">
        <v>125</v>
      </c>
      <c r="AG6568" t="s">
        <v>10031</v>
      </c>
    </row>
    <row r="6569" spans="1:33" x14ac:dyDescent="0.3">
      <c r="A6569" t="s">
        <v>5298</v>
      </c>
      <c r="B6569" t="s">
        <v>7</v>
      </c>
      <c r="C6569" t="s">
        <v>8</v>
      </c>
      <c r="D6569" t="s">
        <v>1528</v>
      </c>
      <c r="E6569" t="s">
        <v>16</v>
      </c>
      <c r="F6569" t="s">
        <v>48</v>
      </c>
      <c r="AB6569" t="s">
        <v>6</v>
      </c>
      <c r="AC6569" t="s">
        <v>2203</v>
      </c>
      <c r="AD6569" t="s">
        <v>1672</v>
      </c>
      <c r="AE6569" t="s">
        <v>1673</v>
      </c>
      <c r="AF6569" t="s">
        <v>125</v>
      </c>
      <c r="AG6569" t="s">
        <v>10032</v>
      </c>
    </row>
    <row r="6570" spans="1:33" x14ac:dyDescent="0.3">
      <c r="A6570" t="s">
        <v>5298</v>
      </c>
      <c r="B6570" t="s">
        <v>7</v>
      </c>
      <c r="C6570" t="s">
        <v>8</v>
      </c>
      <c r="D6570" t="s">
        <v>1528</v>
      </c>
      <c r="E6570" t="s">
        <v>16</v>
      </c>
      <c r="F6570" t="s">
        <v>49</v>
      </c>
      <c r="AB6570" t="s">
        <v>6</v>
      </c>
      <c r="AC6570" t="s">
        <v>2203</v>
      </c>
      <c r="AD6570" t="s">
        <v>1672</v>
      </c>
      <c r="AE6570" t="s">
        <v>1673</v>
      </c>
      <c r="AF6570" t="s">
        <v>125</v>
      </c>
      <c r="AG6570" t="s">
        <v>10033</v>
      </c>
    </row>
    <row r="6571" spans="1:33" x14ac:dyDescent="0.3">
      <c r="A6571" t="s">
        <v>5298</v>
      </c>
      <c r="B6571" t="s">
        <v>7</v>
      </c>
      <c r="C6571" t="s">
        <v>8</v>
      </c>
      <c r="D6571" t="s">
        <v>1528</v>
      </c>
      <c r="E6571" t="s">
        <v>16</v>
      </c>
      <c r="F6571" t="s">
        <v>50</v>
      </c>
      <c r="AB6571" t="s">
        <v>6</v>
      </c>
      <c r="AC6571" t="s">
        <v>2203</v>
      </c>
      <c r="AD6571" t="s">
        <v>1672</v>
      </c>
      <c r="AE6571" t="s">
        <v>1673</v>
      </c>
      <c r="AF6571" t="s">
        <v>125</v>
      </c>
      <c r="AG6571" t="s">
        <v>10055</v>
      </c>
    </row>
    <row r="6572" spans="1:33" x14ac:dyDescent="0.3">
      <c r="A6572" t="s">
        <v>5298</v>
      </c>
      <c r="B6572" t="s">
        <v>7</v>
      </c>
      <c r="C6572" t="s">
        <v>8</v>
      </c>
      <c r="D6572" t="s">
        <v>1528</v>
      </c>
      <c r="E6572" t="s">
        <v>16</v>
      </c>
      <c r="F6572" t="s">
        <v>51</v>
      </c>
      <c r="AB6572" t="s">
        <v>6</v>
      </c>
      <c r="AC6572" t="s">
        <v>2203</v>
      </c>
      <c r="AD6572" t="s">
        <v>1672</v>
      </c>
      <c r="AE6572" t="s">
        <v>1673</v>
      </c>
      <c r="AF6572" t="s">
        <v>125</v>
      </c>
      <c r="AG6572" t="s">
        <v>10062</v>
      </c>
    </row>
    <row r="6573" spans="1:33" x14ac:dyDescent="0.3">
      <c r="A6573" t="s">
        <v>5298</v>
      </c>
      <c r="B6573" t="s">
        <v>7</v>
      </c>
      <c r="C6573" t="s">
        <v>8</v>
      </c>
      <c r="D6573" t="s">
        <v>1528</v>
      </c>
      <c r="E6573" t="s">
        <v>16</v>
      </c>
      <c r="F6573" t="s">
        <v>52</v>
      </c>
      <c r="AB6573" t="s">
        <v>6</v>
      </c>
      <c r="AC6573" t="s">
        <v>2203</v>
      </c>
      <c r="AD6573" t="s">
        <v>1672</v>
      </c>
      <c r="AE6573" t="s">
        <v>1673</v>
      </c>
      <c r="AF6573" t="s">
        <v>125</v>
      </c>
      <c r="AG6573" t="s">
        <v>9996</v>
      </c>
    </row>
    <row r="6574" spans="1:33" x14ac:dyDescent="0.3">
      <c r="A6574" t="s">
        <v>5298</v>
      </c>
      <c r="B6574" t="s">
        <v>7</v>
      </c>
      <c r="C6574" t="s">
        <v>8</v>
      </c>
      <c r="D6574" t="s">
        <v>1528</v>
      </c>
      <c r="E6574" t="s">
        <v>16</v>
      </c>
      <c r="F6574" t="s">
        <v>53</v>
      </c>
      <c r="AB6574" t="s">
        <v>6</v>
      </c>
      <c r="AC6574" t="s">
        <v>2203</v>
      </c>
      <c r="AD6574" t="s">
        <v>1672</v>
      </c>
      <c r="AE6574" t="s">
        <v>1673</v>
      </c>
      <c r="AF6574" t="s">
        <v>125</v>
      </c>
      <c r="AG6574" t="s">
        <v>10004</v>
      </c>
    </row>
    <row r="6575" spans="1:33" x14ac:dyDescent="0.3">
      <c r="A6575" t="s">
        <v>5298</v>
      </c>
      <c r="B6575" t="s">
        <v>7</v>
      </c>
      <c r="C6575" t="s">
        <v>8</v>
      </c>
      <c r="D6575" t="s">
        <v>1528</v>
      </c>
      <c r="E6575" t="s">
        <v>16</v>
      </c>
      <c r="F6575" t="s">
        <v>54</v>
      </c>
      <c r="AB6575" t="s">
        <v>6</v>
      </c>
      <c r="AC6575" t="s">
        <v>2203</v>
      </c>
      <c r="AD6575" t="s">
        <v>1672</v>
      </c>
      <c r="AE6575" t="s">
        <v>1673</v>
      </c>
      <c r="AF6575" t="s">
        <v>125</v>
      </c>
      <c r="AG6575" t="s">
        <v>10019</v>
      </c>
    </row>
    <row r="6576" spans="1:33" x14ac:dyDescent="0.3">
      <c r="A6576" t="s">
        <v>5298</v>
      </c>
      <c r="B6576" t="s">
        <v>7</v>
      </c>
      <c r="C6576" t="s">
        <v>8</v>
      </c>
      <c r="D6576" t="s">
        <v>1528</v>
      </c>
      <c r="E6576" t="s">
        <v>16</v>
      </c>
      <c r="F6576" t="s">
        <v>55</v>
      </c>
      <c r="AB6576" t="s">
        <v>6</v>
      </c>
      <c r="AC6576" t="s">
        <v>2203</v>
      </c>
      <c r="AD6576" t="s">
        <v>1672</v>
      </c>
      <c r="AE6576" t="s">
        <v>1673</v>
      </c>
      <c r="AF6576" t="s">
        <v>125</v>
      </c>
      <c r="AG6576" t="s">
        <v>10012</v>
      </c>
    </row>
    <row r="6577" spans="1:33" x14ac:dyDescent="0.3">
      <c r="A6577" t="s">
        <v>5298</v>
      </c>
      <c r="B6577" t="s">
        <v>7</v>
      </c>
      <c r="C6577" t="s">
        <v>8</v>
      </c>
      <c r="D6577" t="s">
        <v>1528</v>
      </c>
      <c r="E6577" t="s">
        <v>16</v>
      </c>
      <c r="F6577" t="s">
        <v>56</v>
      </c>
      <c r="AB6577" t="s">
        <v>6</v>
      </c>
      <c r="AC6577" t="s">
        <v>2203</v>
      </c>
      <c r="AD6577" t="s">
        <v>1672</v>
      </c>
      <c r="AE6577" t="s">
        <v>1673</v>
      </c>
      <c r="AF6577" t="s">
        <v>125</v>
      </c>
      <c r="AG6577" t="s">
        <v>10069</v>
      </c>
    </row>
    <row r="6578" spans="1:33" x14ac:dyDescent="0.3">
      <c r="A6578" t="s">
        <v>5298</v>
      </c>
      <c r="B6578" t="s">
        <v>7</v>
      </c>
      <c r="C6578" t="s">
        <v>8</v>
      </c>
      <c r="D6578" t="s">
        <v>1528</v>
      </c>
      <c r="E6578" t="s">
        <v>16</v>
      </c>
      <c r="F6578" t="s">
        <v>57</v>
      </c>
      <c r="AB6578" t="s">
        <v>6</v>
      </c>
      <c r="AC6578" t="s">
        <v>2203</v>
      </c>
      <c r="AD6578" t="s">
        <v>1672</v>
      </c>
      <c r="AE6578" t="s">
        <v>1673</v>
      </c>
      <c r="AF6578" t="s">
        <v>125</v>
      </c>
      <c r="AG6578" t="s">
        <v>10076</v>
      </c>
    </row>
    <row r="6579" spans="1:33" x14ac:dyDescent="0.3">
      <c r="A6579" t="s">
        <v>5298</v>
      </c>
      <c r="B6579" t="s">
        <v>7</v>
      </c>
      <c r="C6579" t="s">
        <v>8</v>
      </c>
      <c r="D6579" t="s">
        <v>1528</v>
      </c>
      <c r="E6579" t="s">
        <v>16</v>
      </c>
      <c r="F6579" t="s">
        <v>58</v>
      </c>
      <c r="AB6579" t="s">
        <v>6</v>
      </c>
      <c r="AC6579" t="s">
        <v>2203</v>
      </c>
      <c r="AD6579" t="s">
        <v>1672</v>
      </c>
      <c r="AE6579" t="s">
        <v>1673</v>
      </c>
      <c r="AF6579" t="s">
        <v>125</v>
      </c>
      <c r="AG6579" t="s">
        <v>10024</v>
      </c>
    </row>
    <row r="6580" spans="1:33" x14ac:dyDescent="0.3">
      <c r="A6580" t="s">
        <v>5298</v>
      </c>
      <c r="B6580" t="s">
        <v>7</v>
      </c>
      <c r="C6580" t="s">
        <v>8</v>
      </c>
      <c r="D6580" t="s">
        <v>1528</v>
      </c>
      <c r="E6580" t="s">
        <v>16</v>
      </c>
      <c r="F6580" t="s">
        <v>59</v>
      </c>
      <c r="AB6580" t="s">
        <v>6</v>
      </c>
      <c r="AC6580" t="s">
        <v>2203</v>
      </c>
      <c r="AD6580" t="s">
        <v>1672</v>
      </c>
      <c r="AE6580" t="s">
        <v>1673</v>
      </c>
      <c r="AF6580" t="s">
        <v>125</v>
      </c>
      <c r="AG6580" t="s">
        <v>10052</v>
      </c>
    </row>
    <row r="6581" spans="1:33" x14ac:dyDescent="0.3">
      <c r="A6581" t="s">
        <v>5298</v>
      </c>
      <c r="B6581" t="s">
        <v>7</v>
      </c>
      <c r="C6581" t="s">
        <v>8</v>
      </c>
      <c r="D6581" t="s">
        <v>1528</v>
      </c>
      <c r="E6581" t="s">
        <v>16</v>
      </c>
      <c r="F6581" t="s">
        <v>60</v>
      </c>
      <c r="AB6581" t="s">
        <v>6</v>
      </c>
      <c r="AC6581" t="s">
        <v>2203</v>
      </c>
      <c r="AD6581" t="s">
        <v>1672</v>
      </c>
      <c r="AE6581" t="s">
        <v>1673</v>
      </c>
      <c r="AF6581" t="s">
        <v>125</v>
      </c>
      <c r="AG6581" t="s">
        <v>10059</v>
      </c>
    </row>
    <row r="6582" spans="1:33" x14ac:dyDescent="0.3">
      <c r="A6582" t="s">
        <v>5298</v>
      </c>
      <c r="B6582" t="s">
        <v>7</v>
      </c>
      <c r="C6582" t="s">
        <v>8</v>
      </c>
      <c r="D6582" t="s">
        <v>1528</v>
      </c>
      <c r="E6582" t="s">
        <v>16</v>
      </c>
      <c r="F6582" t="s">
        <v>61</v>
      </c>
      <c r="AB6582" t="s">
        <v>6</v>
      </c>
      <c r="AC6582" t="s">
        <v>2203</v>
      </c>
      <c r="AD6582" t="s">
        <v>1672</v>
      </c>
      <c r="AE6582" t="s">
        <v>1673</v>
      </c>
      <c r="AF6582" t="s">
        <v>125</v>
      </c>
      <c r="AG6582" t="s">
        <v>9993</v>
      </c>
    </row>
    <row r="6583" spans="1:33" x14ac:dyDescent="0.3">
      <c r="A6583" t="s">
        <v>5298</v>
      </c>
      <c r="B6583" t="s">
        <v>7</v>
      </c>
      <c r="C6583" t="s">
        <v>8</v>
      </c>
      <c r="D6583" t="s">
        <v>1528</v>
      </c>
      <c r="E6583" t="s">
        <v>16</v>
      </c>
      <c r="F6583" t="s">
        <v>62</v>
      </c>
      <c r="AB6583" t="s">
        <v>6</v>
      </c>
      <c r="AC6583" t="s">
        <v>2203</v>
      </c>
      <c r="AD6583" t="s">
        <v>1672</v>
      </c>
      <c r="AE6583" t="s">
        <v>1673</v>
      </c>
      <c r="AF6583" t="s">
        <v>125</v>
      </c>
      <c r="AG6583" t="s">
        <v>10001</v>
      </c>
    </row>
    <row r="6584" spans="1:33" x14ac:dyDescent="0.3">
      <c r="A6584" t="s">
        <v>5298</v>
      </c>
      <c r="B6584" t="s">
        <v>7</v>
      </c>
      <c r="C6584" t="s">
        <v>8</v>
      </c>
      <c r="D6584" t="s">
        <v>1528</v>
      </c>
      <c r="E6584" t="s">
        <v>16</v>
      </c>
      <c r="F6584" t="s">
        <v>63</v>
      </c>
      <c r="AB6584" t="s">
        <v>6</v>
      </c>
      <c r="AC6584" t="s">
        <v>2203</v>
      </c>
      <c r="AD6584" t="s">
        <v>1672</v>
      </c>
      <c r="AE6584" t="s">
        <v>1673</v>
      </c>
      <c r="AF6584" t="s">
        <v>125</v>
      </c>
      <c r="AG6584" t="s">
        <v>10016</v>
      </c>
    </row>
    <row r="6585" spans="1:33" x14ac:dyDescent="0.3">
      <c r="A6585" t="s">
        <v>5298</v>
      </c>
      <c r="B6585" t="s">
        <v>7</v>
      </c>
      <c r="C6585" t="s">
        <v>8</v>
      </c>
      <c r="D6585" t="s">
        <v>1528</v>
      </c>
      <c r="E6585" t="s">
        <v>16</v>
      </c>
      <c r="F6585" t="s">
        <v>64</v>
      </c>
      <c r="AB6585" t="s">
        <v>6</v>
      </c>
      <c r="AC6585" t="s">
        <v>2203</v>
      </c>
      <c r="AD6585" t="s">
        <v>1672</v>
      </c>
      <c r="AE6585" t="s">
        <v>1673</v>
      </c>
      <c r="AF6585" t="s">
        <v>125</v>
      </c>
      <c r="AG6585" t="s">
        <v>10009</v>
      </c>
    </row>
    <row r="6586" spans="1:33" x14ac:dyDescent="0.3">
      <c r="A6586" t="s">
        <v>5298</v>
      </c>
      <c r="B6586" t="s">
        <v>7</v>
      </c>
      <c r="C6586" t="s">
        <v>8</v>
      </c>
      <c r="D6586" t="s">
        <v>1528</v>
      </c>
      <c r="E6586" t="s">
        <v>16</v>
      </c>
      <c r="F6586" t="s">
        <v>65</v>
      </c>
      <c r="AB6586" t="s">
        <v>6</v>
      </c>
      <c r="AC6586" t="s">
        <v>2203</v>
      </c>
      <c r="AD6586" t="s">
        <v>1672</v>
      </c>
      <c r="AE6586" t="s">
        <v>1673</v>
      </c>
      <c r="AF6586" t="s">
        <v>125</v>
      </c>
      <c r="AG6586" t="s">
        <v>10066</v>
      </c>
    </row>
    <row r="6587" spans="1:33" x14ac:dyDescent="0.3">
      <c r="A6587" t="s">
        <v>5298</v>
      </c>
      <c r="B6587" t="s">
        <v>7</v>
      </c>
      <c r="C6587" t="s">
        <v>8</v>
      </c>
      <c r="D6587" t="s">
        <v>1528</v>
      </c>
      <c r="E6587" t="s">
        <v>16</v>
      </c>
      <c r="F6587" t="s">
        <v>66</v>
      </c>
      <c r="AB6587" t="s">
        <v>6</v>
      </c>
      <c r="AC6587" t="s">
        <v>2203</v>
      </c>
      <c r="AD6587" t="s">
        <v>1672</v>
      </c>
      <c r="AE6587" t="s">
        <v>1673</v>
      </c>
      <c r="AF6587" t="s">
        <v>125</v>
      </c>
      <c r="AG6587" t="s">
        <v>10073</v>
      </c>
    </row>
    <row r="6588" spans="1:33" x14ac:dyDescent="0.3">
      <c r="A6588" t="s">
        <v>5298</v>
      </c>
      <c r="B6588" t="s">
        <v>7</v>
      </c>
      <c r="C6588" t="s">
        <v>8</v>
      </c>
      <c r="D6588" t="s">
        <v>1528</v>
      </c>
      <c r="E6588" t="s">
        <v>16</v>
      </c>
      <c r="F6588" t="s">
        <v>67</v>
      </c>
      <c r="AB6588" t="s">
        <v>6</v>
      </c>
      <c r="AC6588" t="s">
        <v>2203</v>
      </c>
      <c r="AD6588" t="s">
        <v>1672</v>
      </c>
      <c r="AE6588" t="s">
        <v>1673</v>
      </c>
      <c r="AF6588" t="s">
        <v>125</v>
      </c>
      <c r="AG6588" t="s">
        <v>10025</v>
      </c>
    </row>
    <row r="6589" spans="1:33" x14ac:dyDescent="0.3">
      <c r="A6589" t="s">
        <v>5298</v>
      </c>
      <c r="B6589" t="s">
        <v>7</v>
      </c>
      <c r="C6589" t="s">
        <v>8</v>
      </c>
      <c r="D6589" t="s">
        <v>1528</v>
      </c>
      <c r="E6589" t="s">
        <v>16</v>
      </c>
      <c r="F6589" t="s">
        <v>68</v>
      </c>
      <c r="AB6589" t="s">
        <v>6</v>
      </c>
      <c r="AC6589" t="s">
        <v>2203</v>
      </c>
      <c r="AD6589" t="s">
        <v>1672</v>
      </c>
      <c r="AE6589" t="s">
        <v>1673</v>
      </c>
      <c r="AF6589" t="s">
        <v>125</v>
      </c>
      <c r="AG6589" t="s">
        <v>10056</v>
      </c>
    </row>
    <row r="6590" spans="1:33" x14ac:dyDescent="0.3">
      <c r="A6590" t="s">
        <v>5298</v>
      </c>
      <c r="B6590" t="s">
        <v>7</v>
      </c>
      <c r="C6590" t="s">
        <v>8</v>
      </c>
      <c r="D6590" t="s">
        <v>1528</v>
      </c>
      <c r="E6590" t="s">
        <v>16</v>
      </c>
      <c r="F6590" t="s">
        <v>69</v>
      </c>
      <c r="AB6590" t="s">
        <v>6</v>
      </c>
      <c r="AC6590" t="s">
        <v>2203</v>
      </c>
      <c r="AD6590" t="s">
        <v>1672</v>
      </c>
      <c r="AE6590" t="s">
        <v>1673</v>
      </c>
      <c r="AF6590" t="s">
        <v>125</v>
      </c>
      <c r="AG6590" t="s">
        <v>10063</v>
      </c>
    </row>
    <row r="6591" spans="1:33" x14ac:dyDescent="0.3">
      <c r="A6591" t="s">
        <v>5298</v>
      </c>
      <c r="B6591" t="s">
        <v>7</v>
      </c>
      <c r="C6591" t="s">
        <v>8</v>
      </c>
      <c r="D6591" t="s">
        <v>1528</v>
      </c>
      <c r="E6591" t="s">
        <v>16</v>
      </c>
      <c r="F6591" t="s">
        <v>70</v>
      </c>
      <c r="AB6591" t="s">
        <v>6</v>
      </c>
      <c r="AC6591" t="s">
        <v>2203</v>
      </c>
      <c r="AD6591" t="s">
        <v>1672</v>
      </c>
      <c r="AE6591" t="s">
        <v>1673</v>
      </c>
      <c r="AF6591" t="s">
        <v>125</v>
      </c>
      <c r="AG6591" t="s">
        <v>9997</v>
      </c>
    </row>
    <row r="6592" spans="1:33" x14ac:dyDescent="0.3">
      <c r="A6592" t="s">
        <v>5298</v>
      </c>
      <c r="B6592" t="s">
        <v>7</v>
      </c>
      <c r="C6592" t="s">
        <v>8</v>
      </c>
      <c r="D6592" t="s">
        <v>1528</v>
      </c>
      <c r="E6592" t="s">
        <v>16</v>
      </c>
      <c r="F6592" t="s">
        <v>71</v>
      </c>
      <c r="AB6592" t="s">
        <v>6</v>
      </c>
      <c r="AC6592" t="s">
        <v>2203</v>
      </c>
      <c r="AD6592" t="s">
        <v>1672</v>
      </c>
      <c r="AE6592" t="s">
        <v>1673</v>
      </c>
      <c r="AF6592" t="s">
        <v>125</v>
      </c>
      <c r="AG6592" t="s">
        <v>10005</v>
      </c>
    </row>
    <row r="6593" spans="1:33" x14ac:dyDescent="0.3">
      <c r="A6593" t="s">
        <v>5298</v>
      </c>
      <c r="B6593" t="s">
        <v>7</v>
      </c>
      <c r="C6593" t="s">
        <v>8</v>
      </c>
      <c r="D6593" t="s">
        <v>1528</v>
      </c>
      <c r="E6593" t="s">
        <v>16</v>
      </c>
      <c r="F6593" t="s">
        <v>72</v>
      </c>
      <c r="AB6593" t="s">
        <v>6</v>
      </c>
      <c r="AC6593" t="s">
        <v>2203</v>
      </c>
      <c r="AD6593" t="s">
        <v>1672</v>
      </c>
      <c r="AE6593" t="s">
        <v>1673</v>
      </c>
      <c r="AF6593" t="s">
        <v>125</v>
      </c>
      <c r="AG6593" t="s">
        <v>10020</v>
      </c>
    </row>
    <row r="6594" spans="1:33" x14ac:dyDescent="0.3">
      <c r="A6594" t="s">
        <v>5298</v>
      </c>
      <c r="B6594" t="s">
        <v>7</v>
      </c>
      <c r="C6594" t="s">
        <v>8</v>
      </c>
      <c r="D6594" t="s">
        <v>1528</v>
      </c>
      <c r="E6594" t="s">
        <v>16</v>
      </c>
      <c r="F6594" t="s">
        <v>73</v>
      </c>
      <c r="AB6594" t="s">
        <v>6</v>
      </c>
      <c r="AC6594" t="s">
        <v>2203</v>
      </c>
      <c r="AD6594" t="s">
        <v>1672</v>
      </c>
      <c r="AE6594" t="s">
        <v>1673</v>
      </c>
      <c r="AF6594" t="s">
        <v>125</v>
      </c>
      <c r="AG6594" t="s">
        <v>10013</v>
      </c>
    </row>
    <row r="6595" spans="1:33" x14ac:dyDescent="0.3">
      <c r="A6595" t="s">
        <v>5298</v>
      </c>
      <c r="B6595" t="s">
        <v>7</v>
      </c>
      <c r="C6595" t="s">
        <v>8</v>
      </c>
      <c r="D6595" t="s">
        <v>1528</v>
      </c>
      <c r="E6595" t="s">
        <v>16</v>
      </c>
      <c r="F6595" t="s">
        <v>74</v>
      </c>
      <c r="AB6595" t="s">
        <v>6</v>
      </c>
      <c r="AC6595" t="s">
        <v>2203</v>
      </c>
      <c r="AD6595" t="s">
        <v>1672</v>
      </c>
      <c r="AE6595" t="s">
        <v>1673</v>
      </c>
      <c r="AF6595" t="s">
        <v>125</v>
      </c>
      <c r="AG6595" t="s">
        <v>10070</v>
      </c>
    </row>
    <row r="6596" spans="1:33" x14ac:dyDescent="0.3">
      <c r="A6596" t="s">
        <v>5298</v>
      </c>
      <c r="B6596" t="s">
        <v>7</v>
      </c>
      <c r="C6596" t="s">
        <v>8</v>
      </c>
      <c r="D6596" t="s">
        <v>1528</v>
      </c>
      <c r="E6596" t="s">
        <v>16</v>
      </c>
      <c r="F6596" t="s">
        <v>75</v>
      </c>
      <c r="AB6596" t="s">
        <v>6</v>
      </c>
      <c r="AC6596" t="s">
        <v>2203</v>
      </c>
      <c r="AD6596" t="s">
        <v>1672</v>
      </c>
      <c r="AE6596" t="s">
        <v>1673</v>
      </c>
      <c r="AF6596" t="s">
        <v>125</v>
      </c>
      <c r="AG6596" t="s">
        <v>10077</v>
      </c>
    </row>
    <row r="6597" spans="1:33" x14ac:dyDescent="0.3">
      <c r="A6597" t="s">
        <v>5298</v>
      </c>
      <c r="B6597" t="s">
        <v>7</v>
      </c>
      <c r="C6597" t="s">
        <v>8</v>
      </c>
      <c r="D6597" t="s">
        <v>1528</v>
      </c>
      <c r="E6597" t="s">
        <v>16</v>
      </c>
      <c r="F6597" t="s">
        <v>76</v>
      </c>
      <c r="AB6597" t="s">
        <v>6</v>
      </c>
      <c r="AC6597" t="s">
        <v>2203</v>
      </c>
      <c r="AD6597" t="s">
        <v>1672</v>
      </c>
      <c r="AE6597" t="s">
        <v>1673</v>
      </c>
      <c r="AF6597" t="s">
        <v>125</v>
      </c>
      <c r="AG6597" t="s">
        <v>10026</v>
      </c>
    </row>
    <row r="6598" spans="1:33" x14ac:dyDescent="0.3">
      <c r="A6598" t="s">
        <v>5298</v>
      </c>
      <c r="B6598" t="s">
        <v>7</v>
      </c>
      <c r="C6598" t="s">
        <v>8</v>
      </c>
      <c r="D6598" t="s">
        <v>1528</v>
      </c>
      <c r="E6598" t="s">
        <v>16</v>
      </c>
      <c r="F6598" t="s">
        <v>77</v>
      </c>
      <c r="AB6598" t="s">
        <v>6</v>
      </c>
      <c r="AC6598" t="s">
        <v>2203</v>
      </c>
      <c r="AD6598" t="s">
        <v>1672</v>
      </c>
      <c r="AE6598" t="s">
        <v>1673</v>
      </c>
      <c r="AF6598" t="s">
        <v>125</v>
      </c>
      <c r="AG6598" t="s">
        <v>10053</v>
      </c>
    </row>
    <row r="6599" spans="1:33" x14ac:dyDescent="0.3">
      <c r="A6599" t="s">
        <v>5298</v>
      </c>
      <c r="B6599" t="s">
        <v>7</v>
      </c>
      <c r="C6599" t="s">
        <v>8</v>
      </c>
      <c r="D6599" t="s">
        <v>1528</v>
      </c>
      <c r="E6599" t="s">
        <v>16</v>
      </c>
      <c r="F6599" t="s">
        <v>78</v>
      </c>
      <c r="AB6599" t="s">
        <v>6</v>
      </c>
      <c r="AC6599" t="s">
        <v>2203</v>
      </c>
      <c r="AD6599" t="s">
        <v>1672</v>
      </c>
      <c r="AE6599" t="s">
        <v>1673</v>
      </c>
      <c r="AF6599" t="s">
        <v>125</v>
      </c>
      <c r="AG6599" t="s">
        <v>10060</v>
      </c>
    </row>
    <row r="6600" spans="1:33" x14ac:dyDescent="0.3">
      <c r="A6600" t="s">
        <v>5298</v>
      </c>
      <c r="B6600" t="s">
        <v>7</v>
      </c>
      <c r="C6600" t="s">
        <v>8</v>
      </c>
      <c r="D6600" t="s">
        <v>1528</v>
      </c>
      <c r="E6600" t="s">
        <v>16</v>
      </c>
      <c r="F6600" t="s">
        <v>79</v>
      </c>
      <c r="AB6600" t="s">
        <v>6</v>
      </c>
      <c r="AC6600" t="s">
        <v>2203</v>
      </c>
      <c r="AD6600" t="s">
        <v>1672</v>
      </c>
      <c r="AE6600" t="s">
        <v>1673</v>
      </c>
      <c r="AF6600" t="s">
        <v>125</v>
      </c>
      <c r="AG6600" t="s">
        <v>10057</v>
      </c>
    </row>
    <row r="6601" spans="1:33" x14ac:dyDescent="0.3">
      <c r="A6601" t="s">
        <v>5298</v>
      </c>
      <c r="B6601" t="s">
        <v>7</v>
      </c>
      <c r="C6601" t="s">
        <v>8</v>
      </c>
      <c r="D6601" t="s">
        <v>1528</v>
      </c>
      <c r="E6601" t="s">
        <v>16</v>
      </c>
      <c r="F6601" t="s">
        <v>80</v>
      </c>
      <c r="AB6601" t="s">
        <v>6</v>
      </c>
      <c r="AC6601" t="s">
        <v>2203</v>
      </c>
      <c r="AD6601" t="s">
        <v>1672</v>
      </c>
      <c r="AE6601" t="s">
        <v>1673</v>
      </c>
      <c r="AF6601" t="s">
        <v>125</v>
      </c>
      <c r="AG6601" t="s">
        <v>10064</v>
      </c>
    </row>
    <row r="6602" spans="1:33" x14ac:dyDescent="0.3">
      <c r="A6602" t="s">
        <v>5298</v>
      </c>
      <c r="B6602" t="s">
        <v>7</v>
      </c>
      <c r="C6602" t="s">
        <v>8</v>
      </c>
      <c r="D6602" t="s">
        <v>1528</v>
      </c>
      <c r="E6602" t="s">
        <v>16</v>
      </c>
      <c r="F6602" t="s">
        <v>81</v>
      </c>
      <c r="AB6602" t="s">
        <v>6</v>
      </c>
      <c r="AC6602" t="s">
        <v>2203</v>
      </c>
      <c r="AD6602" t="s">
        <v>1672</v>
      </c>
      <c r="AE6602" t="s">
        <v>1673</v>
      </c>
      <c r="AF6602" t="s">
        <v>125</v>
      </c>
      <c r="AG6602" t="s">
        <v>9998</v>
      </c>
    </row>
    <row r="6603" spans="1:33" x14ac:dyDescent="0.3">
      <c r="A6603" t="s">
        <v>5298</v>
      </c>
      <c r="B6603" t="s">
        <v>7</v>
      </c>
      <c r="C6603" t="s">
        <v>8</v>
      </c>
      <c r="D6603" t="s">
        <v>1528</v>
      </c>
      <c r="E6603" t="s">
        <v>16</v>
      </c>
      <c r="F6603" t="s">
        <v>82</v>
      </c>
      <c r="AB6603" t="s">
        <v>6</v>
      </c>
      <c r="AC6603" t="s">
        <v>2203</v>
      </c>
      <c r="AD6603" t="s">
        <v>1672</v>
      </c>
      <c r="AE6603" t="s">
        <v>1673</v>
      </c>
      <c r="AF6603" t="s">
        <v>125</v>
      </c>
      <c r="AG6603" t="s">
        <v>10006</v>
      </c>
    </row>
    <row r="6604" spans="1:33" x14ac:dyDescent="0.3">
      <c r="A6604" t="s">
        <v>5298</v>
      </c>
      <c r="B6604" t="s">
        <v>7</v>
      </c>
      <c r="C6604" t="s">
        <v>8</v>
      </c>
      <c r="D6604" t="s">
        <v>1528</v>
      </c>
      <c r="E6604" t="s">
        <v>16</v>
      </c>
      <c r="F6604" t="s">
        <v>83</v>
      </c>
      <c r="AB6604" t="s">
        <v>6</v>
      </c>
      <c r="AC6604" t="s">
        <v>2203</v>
      </c>
      <c r="AD6604" t="s">
        <v>1672</v>
      </c>
      <c r="AE6604" t="s">
        <v>1673</v>
      </c>
      <c r="AF6604" t="s">
        <v>125</v>
      </c>
      <c r="AG6604" t="s">
        <v>10021</v>
      </c>
    </row>
    <row r="6605" spans="1:33" x14ac:dyDescent="0.3">
      <c r="A6605" t="s">
        <v>5298</v>
      </c>
      <c r="B6605" t="s">
        <v>7</v>
      </c>
      <c r="C6605" t="s">
        <v>8</v>
      </c>
      <c r="D6605" t="s">
        <v>1528</v>
      </c>
      <c r="E6605" t="s">
        <v>16</v>
      </c>
      <c r="F6605" t="s">
        <v>84</v>
      </c>
      <c r="AB6605" t="s">
        <v>6</v>
      </c>
      <c r="AC6605" t="s">
        <v>2203</v>
      </c>
      <c r="AD6605" t="s">
        <v>1672</v>
      </c>
      <c r="AE6605" t="s">
        <v>1673</v>
      </c>
      <c r="AF6605" t="s">
        <v>125</v>
      </c>
      <c r="AG6605" t="s">
        <v>10014</v>
      </c>
    </row>
    <row r="6606" spans="1:33" x14ac:dyDescent="0.3">
      <c r="A6606" t="s">
        <v>5298</v>
      </c>
      <c r="B6606" t="s">
        <v>7</v>
      </c>
      <c r="C6606" t="s">
        <v>8</v>
      </c>
      <c r="D6606" t="s">
        <v>1528</v>
      </c>
      <c r="E6606" t="s">
        <v>16</v>
      </c>
      <c r="F6606" t="s">
        <v>85</v>
      </c>
      <c r="AB6606" t="s">
        <v>6</v>
      </c>
      <c r="AC6606" t="s">
        <v>2203</v>
      </c>
      <c r="AD6606" t="s">
        <v>1672</v>
      </c>
      <c r="AE6606" t="s">
        <v>1673</v>
      </c>
      <c r="AF6606" t="s">
        <v>125</v>
      </c>
      <c r="AG6606" t="s">
        <v>10071</v>
      </c>
    </row>
    <row r="6607" spans="1:33" x14ac:dyDescent="0.3">
      <c r="A6607" t="s">
        <v>5298</v>
      </c>
      <c r="B6607" t="s">
        <v>7</v>
      </c>
      <c r="C6607" t="s">
        <v>8</v>
      </c>
      <c r="D6607" t="s">
        <v>1528</v>
      </c>
      <c r="E6607" t="s">
        <v>16</v>
      </c>
      <c r="F6607" t="s">
        <v>86</v>
      </c>
      <c r="AB6607" t="s">
        <v>6</v>
      </c>
      <c r="AC6607" t="s">
        <v>2203</v>
      </c>
      <c r="AD6607" t="s">
        <v>1672</v>
      </c>
      <c r="AE6607" t="s">
        <v>1673</v>
      </c>
      <c r="AF6607" t="s">
        <v>125</v>
      </c>
      <c r="AG6607" t="s">
        <v>10078</v>
      </c>
    </row>
    <row r="6608" spans="1:33" x14ac:dyDescent="0.3">
      <c r="A6608" t="s">
        <v>5298</v>
      </c>
      <c r="B6608" t="s">
        <v>7</v>
      </c>
      <c r="C6608" t="s">
        <v>8</v>
      </c>
      <c r="D6608" t="s">
        <v>1528</v>
      </c>
      <c r="E6608" t="s">
        <v>16</v>
      </c>
      <c r="F6608" t="s">
        <v>87</v>
      </c>
      <c r="AB6608" t="s">
        <v>6</v>
      </c>
      <c r="AC6608" t="s">
        <v>2203</v>
      </c>
      <c r="AD6608" t="s">
        <v>1672</v>
      </c>
      <c r="AE6608" t="s">
        <v>1673</v>
      </c>
      <c r="AF6608" t="s">
        <v>125</v>
      </c>
      <c r="AG6608" t="s">
        <v>9994</v>
      </c>
    </row>
    <row r="6609" spans="1:33" x14ac:dyDescent="0.3">
      <c r="A6609" t="s">
        <v>5298</v>
      </c>
      <c r="B6609" t="s">
        <v>7</v>
      </c>
      <c r="C6609" t="s">
        <v>8</v>
      </c>
      <c r="D6609" t="s">
        <v>1528</v>
      </c>
      <c r="E6609" t="s">
        <v>16</v>
      </c>
      <c r="F6609" t="s">
        <v>88</v>
      </c>
      <c r="AB6609" t="s">
        <v>6</v>
      </c>
      <c r="AC6609" t="s">
        <v>2203</v>
      </c>
      <c r="AD6609" t="s">
        <v>1672</v>
      </c>
      <c r="AE6609" t="s">
        <v>1673</v>
      </c>
      <c r="AF6609" t="s">
        <v>125</v>
      </c>
      <c r="AG6609" t="s">
        <v>10002</v>
      </c>
    </row>
    <row r="6610" spans="1:33" x14ac:dyDescent="0.3">
      <c r="A6610" t="s">
        <v>5298</v>
      </c>
      <c r="B6610" t="s">
        <v>7</v>
      </c>
      <c r="C6610" t="s">
        <v>8</v>
      </c>
      <c r="D6610" t="s">
        <v>1528</v>
      </c>
      <c r="E6610" t="s">
        <v>16</v>
      </c>
      <c r="F6610" t="s">
        <v>89</v>
      </c>
      <c r="AB6610" t="s">
        <v>6</v>
      </c>
      <c r="AC6610" t="s">
        <v>2203</v>
      </c>
      <c r="AD6610" t="s">
        <v>1672</v>
      </c>
      <c r="AE6610" t="s">
        <v>1673</v>
      </c>
      <c r="AF6610" t="s">
        <v>125</v>
      </c>
      <c r="AG6610" t="s">
        <v>10017</v>
      </c>
    </row>
    <row r="6611" spans="1:33" x14ac:dyDescent="0.3">
      <c r="A6611" t="s">
        <v>5298</v>
      </c>
      <c r="B6611" t="s">
        <v>7</v>
      </c>
      <c r="C6611" t="s">
        <v>8</v>
      </c>
      <c r="D6611" t="s">
        <v>1528</v>
      </c>
      <c r="E6611" t="s">
        <v>16</v>
      </c>
      <c r="F6611" t="s">
        <v>90</v>
      </c>
      <c r="AB6611" t="s">
        <v>6</v>
      </c>
      <c r="AC6611" t="s">
        <v>2203</v>
      </c>
      <c r="AD6611" t="s">
        <v>1672</v>
      </c>
      <c r="AE6611" t="s">
        <v>1673</v>
      </c>
      <c r="AF6611" t="s">
        <v>125</v>
      </c>
      <c r="AG6611" t="s">
        <v>10010</v>
      </c>
    </row>
    <row r="6612" spans="1:33" x14ac:dyDescent="0.3">
      <c r="A6612" t="s">
        <v>5298</v>
      </c>
      <c r="B6612" t="s">
        <v>7</v>
      </c>
      <c r="C6612" t="s">
        <v>8</v>
      </c>
      <c r="D6612" t="s">
        <v>1528</v>
      </c>
      <c r="E6612" t="s">
        <v>16</v>
      </c>
      <c r="F6612" t="s">
        <v>91</v>
      </c>
      <c r="AB6612" t="s">
        <v>6</v>
      </c>
      <c r="AC6612" t="s">
        <v>2203</v>
      </c>
      <c r="AD6612" t="s">
        <v>1672</v>
      </c>
      <c r="AE6612" t="s">
        <v>1673</v>
      </c>
      <c r="AF6612" t="s">
        <v>125</v>
      </c>
      <c r="AG6612" t="s">
        <v>10067</v>
      </c>
    </row>
    <row r="6613" spans="1:33" x14ac:dyDescent="0.3">
      <c r="A6613" t="s">
        <v>5298</v>
      </c>
      <c r="B6613" t="s">
        <v>7</v>
      </c>
      <c r="C6613" t="s">
        <v>8</v>
      </c>
      <c r="D6613" t="s">
        <v>1528</v>
      </c>
      <c r="E6613" t="s">
        <v>16</v>
      </c>
      <c r="F6613" t="s">
        <v>92</v>
      </c>
      <c r="AB6613" t="s">
        <v>6</v>
      </c>
      <c r="AC6613" t="s">
        <v>2203</v>
      </c>
      <c r="AD6613" t="s">
        <v>1672</v>
      </c>
      <c r="AE6613" t="s">
        <v>1673</v>
      </c>
      <c r="AF6613" t="s">
        <v>125</v>
      </c>
      <c r="AG6613" t="s">
        <v>10074</v>
      </c>
    </row>
    <row r="6614" spans="1:33" x14ac:dyDescent="0.3">
      <c r="A6614" t="s">
        <v>5298</v>
      </c>
      <c r="B6614" t="s">
        <v>7</v>
      </c>
      <c r="C6614" t="s">
        <v>8</v>
      </c>
      <c r="D6614" t="s">
        <v>1528</v>
      </c>
      <c r="E6614" t="s">
        <v>16</v>
      </c>
      <c r="F6614" t="s">
        <v>93</v>
      </c>
      <c r="AB6614" t="s">
        <v>6</v>
      </c>
      <c r="AC6614" t="s">
        <v>2203</v>
      </c>
      <c r="AD6614" t="s">
        <v>1672</v>
      </c>
      <c r="AE6614" t="s">
        <v>1673</v>
      </c>
      <c r="AF6614" t="s">
        <v>125</v>
      </c>
      <c r="AG6614" t="s">
        <v>10027</v>
      </c>
    </row>
    <row r="6615" spans="1:33" x14ac:dyDescent="0.3">
      <c r="A6615" t="s">
        <v>5298</v>
      </c>
      <c r="B6615" t="s">
        <v>7</v>
      </c>
      <c r="C6615" t="s">
        <v>8</v>
      </c>
      <c r="D6615" t="s">
        <v>1528</v>
      </c>
      <c r="E6615" t="s">
        <v>16</v>
      </c>
      <c r="F6615" t="s">
        <v>94</v>
      </c>
      <c r="AB6615" t="s">
        <v>6</v>
      </c>
      <c r="AC6615" t="s">
        <v>2203</v>
      </c>
      <c r="AD6615" t="s">
        <v>1672</v>
      </c>
      <c r="AE6615" t="s">
        <v>1673</v>
      </c>
      <c r="AF6615" t="s">
        <v>125</v>
      </c>
      <c r="AG6615" t="s">
        <v>10058</v>
      </c>
    </row>
    <row r="6616" spans="1:33" x14ac:dyDescent="0.3">
      <c r="A6616" t="s">
        <v>5298</v>
      </c>
      <c r="B6616" t="s">
        <v>7</v>
      </c>
      <c r="C6616" t="s">
        <v>8</v>
      </c>
      <c r="D6616" t="s">
        <v>1528</v>
      </c>
      <c r="E6616" t="s">
        <v>16</v>
      </c>
      <c r="F6616" t="s">
        <v>95</v>
      </c>
      <c r="AB6616" t="s">
        <v>6</v>
      </c>
      <c r="AC6616" t="s">
        <v>2203</v>
      </c>
      <c r="AD6616" t="s">
        <v>1672</v>
      </c>
      <c r="AE6616" t="s">
        <v>1673</v>
      </c>
      <c r="AF6616" t="s">
        <v>125</v>
      </c>
      <c r="AG6616" t="s">
        <v>10065</v>
      </c>
    </row>
    <row r="6617" spans="1:33" x14ac:dyDescent="0.3">
      <c r="A6617" t="s">
        <v>5298</v>
      </c>
      <c r="B6617" t="s">
        <v>7</v>
      </c>
      <c r="C6617" t="s">
        <v>8</v>
      </c>
      <c r="D6617" t="s">
        <v>1528</v>
      </c>
      <c r="E6617" t="s">
        <v>16</v>
      </c>
      <c r="F6617" t="s">
        <v>96</v>
      </c>
      <c r="AB6617" t="s">
        <v>6</v>
      </c>
      <c r="AC6617" t="s">
        <v>2203</v>
      </c>
      <c r="AD6617" t="s">
        <v>1672</v>
      </c>
      <c r="AE6617" t="s">
        <v>1673</v>
      </c>
      <c r="AF6617" t="s">
        <v>125</v>
      </c>
      <c r="AG6617" t="s">
        <v>9999</v>
      </c>
    </row>
    <row r="6618" spans="1:33" x14ac:dyDescent="0.3">
      <c r="A6618" t="s">
        <v>5298</v>
      </c>
      <c r="B6618" t="s">
        <v>7</v>
      </c>
      <c r="C6618" t="s">
        <v>8</v>
      </c>
      <c r="D6618" t="s">
        <v>1528</v>
      </c>
      <c r="E6618" t="s">
        <v>16</v>
      </c>
      <c r="F6618" t="s">
        <v>97</v>
      </c>
      <c r="AB6618" t="s">
        <v>6</v>
      </c>
      <c r="AC6618" t="s">
        <v>2203</v>
      </c>
      <c r="AD6618" t="s">
        <v>1672</v>
      </c>
      <c r="AE6618" t="s">
        <v>1673</v>
      </c>
      <c r="AF6618" t="s">
        <v>125</v>
      </c>
      <c r="AG6618" t="s">
        <v>10007</v>
      </c>
    </row>
    <row r="6619" spans="1:33" x14ac:dyDescent="0.3">
      <c r="A6619" t="s">
        <v>5298</v>
      </c>
      <c r="B6619" t="s">
        <v>7</v>
      </c>
      <c r="C6619" t="s">
        <v>8</v>
      </c>
      <c r="D6619" t="s">
        <v>1528</v>
      </c>
      <c r="E6619" t="s">
        <v>16</v>
      </c>
      <c r="F6619" t="s">
        <v>98</v>
      </c>
      <c r="AB6619" t="s">
        <v>6</v>
      </c>
      <c r="AC6619" t="s">
        <v>2203</v>
      </c>
      <c r="AD6619" t="s">
        <v>1672</v>
      </c>
      <c r="AE6619" t="s">
        <v>1673</v>
      </c>
      <c r="AF6619" t="s">
        <v>125</v>
      </c>
      <c r="AG6619" t="s">
        <v>10022</v>
      </c>
    </row>
    <row r="6620" spans="1:33" x14ac:dyDescent="0.3">
      <c r="A6620" t="s">
        <v>5298</v>
      </c>
      <c r="B6620" t="s">
        <v>7</v>
      </c>
      <c r="C6620" t="s">
        <v>8</v>
      </c>
      <c r="D6620" t="s">
        <v>1528</v>
      </c>
      <c r="E6620" t="s">
        <v>16</v>
      </c>
      <c r="F6620" t="s">
        <v>99</v>
      </c>
      <c r="AB6620" t="s">
        <v>6</v>
      </c>
      <c r="AC6620" t="s">
        <v>2203</v>
      </c>
      <c r="AD6620" t="s">
        <v>1672</v>
      </c>
      <c r="AE6620" t="s">
        <v>1673</v>
      </c>
      <c r="AF6620" t="s">
        <v>125</v>
      </c>
      <c r="AG6620" t="s">
        <v>10015</v>
      </c>
    </row>
    <row r="6621" spans="1:33" x14ac:dyDescent="0.3">
      <c r="A6621" t="s">
        <v>5298</v>
      </c>
      <c r="B6621" t="s">
        <v>7</v>
      </c>
      <c r="C6621" t="s">
        <v>8</v>
      </c>
      <c r="D6621" t="s">
        <v>1528</v>
      </c>
      <c r="E6621" t="s">
        <v>16</v>
      </c>
      <c r="F6621" t="s">
        <v>100</v>
      </c>
      <c r="AB6621" t="s">
        <v>6</v>
      </c>
      <c r="AC6621" t="s">
        <v>2203</v>
      </c>
      <c r="AD6621" t="s">
        <v>1672</v>
      </c>
      <c r="AE6621" t="s">
        <v>1673</v>
      </c>
      <c r="AF6621" t="s">
        <v>125</v>
      </c>
      <c r="AG6621" t="s">
        <v>10072</v>
      </c>
    </row>
    <row r="6622" spans="1:33" x14ac:dyDescent="0.3">
      <c r="A6622" t="s">
        <v>5298</v>
      </c>
      <c r="B6622" t="s">
        <v>7</v>
      </c>
      <c r="C6622" t="s">
        <v>8</v>
      </c>
      <c r="D6622" t="s">
        <v>1528</v>
      </c>
      <c r="E6622" t="s">
        <v>16</v>
      </c>
      <c r="F6622" t="s">
        <v>101</v>
      </c>
      <c r="AB6622" t="s">
        <v>6</v>
      </c>
      <c r="AC6622" t="s">
        <v>2203</v>
      </c>
      <c r="AD6622" t="s">
        <v>1672</v>
      </c>
      <c r="AE6622" t="s">
        <v>1673</v>
      </c>
      <c r="AF6622" t="s">
        <v>125</v>
      </c>
      <c r="AG6622" t="s">
        <v>10079</v>
      </c>
    </row>
    <row r="6623" spans="1:33" x14ac:dyDescent="0.3">
      <c r="A6623" t="s">
        <v>5298</v>
      </c>
      <c r="B6623" t="s">
        <v>7</v>
      </c>
      <c r="C6623" t="s">
        <v>8</v>
      </c>
      <c r="D6623" t="s">
        <v>1528</v>
      </c>
      <c r="E6623" t="s">
        <v>16</v>
      </c>
      <c r="F6623" t="s">
        <v>102</v>
      </c>
      <c r="AB6623" t="s">
        <v>6</v>
      </c>
      <c r="AC6623" t="s">
        <v>2203</v>
      </c>
      <c r="AD6623" t="s">
        <v>1672</v>
      </c>
      <c r="AE6623" t="s">
        <v>1673</v>
      </c>
      <c r="AF6623" t="s">
        <v>125</v>
      </c>
      <c r="AG6623" t="s">
        <v>10054</v>
      </c>
    </row>
    <row r="6624" spans="1:33" x14ac:dyDescent="0.3">
      <c r="A6624" t="s">
        <v>5298</v>
      </c>
      <c r="B6624" t="s">
        <v>7</v>
      </c>
      <c r="C6624" t="s">
        <v>8</v>
      </c>
      <c r="D6624" t="s">
        <v>1528</v>
      </c>
      <c r="E6624" t="s">
        <v>16</v>
      </c>
      <c r="F6624" t="s">
        <v>103</v>
      </c>
      <c r="AB6624" t="s">
        <v>6</v>
      </c>
      <c r="AC6624" t="s">
        <v>2203</v>
      </c>
      <c r="AD6624" t="s">
        <v>1672</v>
      </c>
      <c r="AE6624" t="s">
        <v>1673</v>
      </c>
      <c r="AF6624" t="s">
        <v>125</v>
      </c>
      <c r="AG6624" t="s">
        <v>10061</v>
      </c>
    </row>
    <row r="6625" spans="1:33" x14ac:dyDescent="0.3">
      <c r="A6625" t="s">
        <v>5298</v>
      </c>
      <c r="B6625" t="s">
        <v>7</v>
      </c>
      <c r="C6625" t="s">
        <v>8</v>
      </c>
      <c r="D6625" t="s">
        <v>1528</v>
      </c>
      <c r="E6625" t="s">
        <v>16</v>
      </c>
      <c r="F6625" t="s">
        <v>104</v>
      </c>
      <c r="AB6625" t="s">
        <v>6</v>
      </c>
      <c r="AC6625" t="s">
        <v>2203</v>
      </c>
      <c r="AD6625" t="s">
        <v>1672</v>
      </c>
      <c r="AE6625" t="s">
        <v>1673</v>
      </c>
      <c r="AF6625" t="s">
        <v>125</v>
      </c>
      <c r="AG6625" t="s">
        <v>9995</v>
      </c>
    </row>
    <row r="6626" spans="1:33" x14ac:dyDescent="0.3">
      <c r="A6626" t="s">
        <v>5298</v>
      </c>
      <c r="B6626" t="s">
        <v>7</v>
      </c>
      <c r="C6626" t="s">
        <v>8</v>
      </c>
      <c r="D6626" t="s">
        <v>1528</v>
      </c>
      <c r="E6626" t="s">
        <v>16</v>
      </c>
      <c r="F6626" t="s">
        <v>105</v>
      </c>
      <c r="AB6626" t="s">
        <v>6</v>
      </c>
      <c r="AC6626" t="s">
        <v>2203</v>
      </c>
      <c r="AD6626" t="s">
        <v>1672</v>
      </c>
      <c r="AE6626" t="s">
        <v>1673</v>
      </c>
      <c r="AF6626" t="s">
        <v>125</v>
      </c>
      <c r="AG6626" t="s">
        <v>10003</v>
      </c>
    </row>
    <row r="6627" spans="1:33" x14ac:dyDescent="0.3">
      <c r="A6627" t="s">
        <v>5298</v>
      </c>
      <c r="B6627" t="s">
        <v>7</v>
      </c>
      <c r="C6627" t="s">
        <v>8</v>
      </c>
      <c r="D6627" t="s">
        <v>1528</v>
      </c>
      <c r="E6627" t="s">
        <v>16</v>
      </c>
      <c r="F6627" t="s">
        <v>106</v>
      </c>
      <c r="AB6627" t="s">
        <v>6</v>
      </c>
      <c r="AC6627" t="s">
        <v>2203</v>
      </c>
      <c r="AD6627" t="s">
        <v>1672</v>
      </c>
      <c r="AE6627" t="s">
        <v>1673</v>
      </c>
      <c r="AF6627" t="s">
        <v>125</v>
      </c>
      <c r="AG6627" t="s">
        <v>10018</v>
      </c>
    </row>
    <row r="6628" spans="1:33" x14ac:dyDescent="0.3">
      <c r="A6628" t="s">
        <v>5298</v>
      </c>
      <c r="B6628" t="s">
        <v>7</v>
      </c>
      <c r="C6628" t="s">
        <v>8</v>
      </c>
      <c r="D6628" t="s">
        <v>1528</v>
      </c>
      <c r="E6628" t="s">
        <v>16</v>
      </c>
      <c r="F6628" t="s">
        <v>107</v>
      </c>
      <c r="AB6628" t="s">
        <v>6</v>
      </c>
      <c r="AC6628" t="s">
        <v>2203</v>
      </c>
      <c r="AD6628" t="s">
        <v>1672</v>
      </c>
      <c r="AE6628" t="s">
        <v>1673</v>
      </c>
      <c r="AF6628" t="s">
        <v>125</v>
      </c>
      <c r="AG6628" t="s">
        <v>10011</v>
      </c>
    </row>
    <row r="6629" spans="1:33" x14ac:dyDescent="0.3">
      <c r="A6629" t="s">
        <v>5298</v>
      </c>
      <c r="B6629" t="s">
        <v>7</v>
      </c>
      <c r="C6629" t="s">
        <v>8</v>
      </c>
      <c r="D6629" t="s">
        <v>1528</v>
      </c>
      <c r="E6629" t="s">
        <v>16</v>
      </c>
      <c r="F6629" t="s">
        <v>108</v>
      </c>
      <c r="AB6629" t="s">
        <v>6</v>
      </c>
      <c r="AC6629" t="s">
        <v>2203</v>
      </c>
      <c r="AD6629" t="s">
        <v>1672</v>
      </c>
      <c r="AE6629" t="s">
        <v>1673</v>
      </c>
      <c r="AF6629" t="s">
        <v>125</v>
      </c>
      <c r="AG6629" t="s">
        <v>10068</v>
      </c>
    </row>
    <row r="6630" spans="1:33" x14ac:dyDescent="0.3">
      <c r="A6630" t="s">
        <v>5298</v>
      </c>
      <c r="B6630" t="s">
        <v>7</v>
      </c>
      <c r="C6630" t="s">
        <v>8</v>
      </c>
      <c r="D6630" t="s">
        <v>1528</v>
      </c>
      <c r="E6630" t="s">
        <v>16</v>
      </c>
      <c r="F6630" t="s">
        <v>109</v>
      </c>
      <c r="AB6630" t="s">
        <v>6</v>
      </c>
      <c r="AC6630" t="s">
        <v>2203</v>
      </c>
      <c r="AD6630" t="s">
        <v>1672</v>
      </c>
      <c r="AE6630" t="s">
        <v>1673</v>
      </c>
      <c r="AF6630" t="s">
        <v>125</v>
      </c>
      <c r="AG6630" t="s">
        <v>10075</v>
      </c>
    </row>
    <row r="6631" spans="1:33" x14ac:dyDescent="0.3">
      <c r="A6631" t="s">
        <v>5298</v>
      </c>
      <c r="B6631" t="s">
        <v>7</v>
      </c>
      <c r="C6631" t="s">
        <v>8</v>
      </c>
      <c r="D6631" t="s">
        <v>1528</v>
      </c>
      <c r="E6631" t="s">
        <v>16</v>
      </c>
      <c r="F6631" t="s">
        <v>110</v>
      </c>
      <c r="AB6631" t="s">
        <v>6</v>
      </c>
      <c r="AC6631" t="s">
        <v>2203</v>
      </c>
      <c r="AD6631" t="s">
        <v>1672</v>
      </c>
      <c r="AE6631" t="s">
        <v>1673</v>
      </c>
      <c r="AF6631" t="s">
        <v>125</v>
      </c>
      <c r="AG6631" t="s">
        <v>10000</v>
      </c>
    </row>
    <row r="6632" spans="1:33" x14ac:dyDescent="0.3">
      <c r="A6632" t="s">
        <v>5298</v>
      </c>
      <c r="B6632" t="s">
        <v>7</v>
      </c>
      <c r="C6632" t="s">
        <v>8</v>
      </c>
      <c r="D6632" t="s">
        <v>1528</v>
      </c>
      <c r="E6632" t="s">
        <v>16</v>
      </c>
      <c r="F6632" t="s">
        <v>111</v>
      </c>
      <c r="AB6632" t="s">
        <v>6</v>
      </c>
      <c r="AC6632" t="s">
        <v>2203</v>
      </c>
      <c r="AD6632" t="s">
        <v>1672</v>
      </c>
      <c r="AE6632" t="s">
        <v>1673</v>
      </c>
      <c r="AF6632" t="s">
        <v>125</v>
      </c>
      <c r="AG6632" t="s">
        <v>10008</v>
      </c>
    </row>
    <row r="6633" spans="1:33" x14ac:dyDescent="0.3">
      <c r="A6633" t="s">
        <v>5298</v>
      </c>
      <c r="B6633" t="s">
        <v>7</v>
      </c>
      <c r="C6633" t="s">
        <v>8</v>
      </c>
      <c r="D6633" t="s">
        <v>1528</v>
      </c>
      <c r="E6633" t="s">
        <v>16</v>
      </c>
      <c r="F6633" t="s">
        <v>112</v>
      </c>
      <c r="AB6633" t="s">
        <v>6</v>
      </c>
      <c r="AC6633" t="s">
        <v>2203</v>
      </c>
      <c r="AD6633" t="s">
        <v>1672</v>
      </c>
      <c r="AE6633" t="s">
        <v>1673</v>
      </c>
      <c r="AF6633" t="s">
        <v>125</v>
      </c>
      <c r="AG6633" t="s">
        <v>10034</v>
      </c>
    </row>
    <row r="6634" spans="1:33" x14ac:dyDescent="0.3">
      <c r="A6634" t="s">
        <v>5298</v>
      </c>
      <c r="B6634" t="s">
        <v>7</v>
      </c>
      <c r="C6634" t="s">
        <v>8</v>
      </c>
      <c r="D6634" t="s">
        <v>1528</v>
      </c>
      <c r="E6634" t="s">
        <v>16</v>
      </c>
      <c r="F6634" t="s">
        <v>113</v>
      </c>
      <c r="AB6634" t="s">
        <v>6</v>
      </c>
      <c r="AC6634" t="s">
        <v>2203</v>
      </c>
      <c r="AD6634" t="s">
        <v>1672</v>
      </c>
      <c r="AE6634" t="s">
        <v>1673</v>
      </c>
      <c r="AF6634" t="s">
        <v>125</v>
      </c>
      <c r="AG6634" t="s">
        <v>10040</v>
      </c>
    </row>
    <row r="6635" spans="1:33" x14ac:dyDescent="0.3">
      <c r="A6635" t="s">
        <v>5298</v>
      </c>
      <c r="B6635" t="s">
        <v>7</v>
      </c>
      <c r="C6635" t="s">
        <v>8</v>
      </c>
      <c r="D6635" t="s">
        <v>1528</v>
      </c>
      <c r="E6635" t="s">
        <v>16</v>
      </c>
      <c r="F6635" t="s">
        <v>114</v>
      </c>
      <c r="AB6635" t="s">
        <v>6</v>
      </c>
      <c r="AC6635" t="s">
        <v>2203</v>
      </c>
      <c r="AD6635" t="s">
        <v>1672</v>
      </c>
      <c r="AE6635" t="s">
        <v>1673</v>
      </c>
      <c r="AF6635" t="s">
        <v>125</v>
      </c>
      <c r="AG6635" t="s">
        <v>10039</v>
      </c>
    </row>
    <row r="6636" spans="1:33" x14ac:dyDescent="0.3">
      <c r="A6636" t="s">
        <v>5298</v>
      </c>
      <c r="B6636" t="s">
        <v>7</v>
      </c>
      <c r="C6636" t="s">
        <v>8</v>
      </c>
      <c r="D6636" t="s">
        <v>1528</v>
      </c>
      <c r="E6636" t="s">
        <v>16</v>
      </c>
      <c r="F6636" t="s">
        <v>115</v>
      </c>
      <c r="AB6636" t="s">
        <v>6</v>
      </c>
      <c r="AC6636" t="s">
        <v>2203</v>
      </c>
      <c r="AD6636" t="s">
        <v>1672</v>
      </c>
      <c r="AE6636" t="s">
        <v>1673</v>
      </c>
      <c r="AF6636" t="s">
        <v>125</v>
      </c>
      <c r="AG6636" t="s">
        <v>10043</v>
      </c>
    </row>
    <row r="6637" spans="1:33" x14ac:dyDescent="0.3">
      <c r="A6637" t="s">
        <v>5298</v>
      </c>
      <c r="B6637" t="s">
        <v>7</v>
      </c>
      <c r="C6637" t="s">
        <v>8</v>
      </c>
      <c r="D6637" t="s">
        <v>1528</v>
      </c>
      <c r="E6637" t="s">
        <v>16</v>
      </c>
      <c r="F6637" t="s">
        <v>116</v>
      </c>
      <c r="AB6637" t="s">
        <v>6</v>
      </c>
      <c r="AC6637" t="s">
        <v>2203</v>
      </c>
      <c r="AD6637" t="s">
        <v>1672</v>
      </c>
      <c r="AE6637" t="s">
        <v>1673</v>
      </c>
      <c r="AF6637" t="s">
        <v>125</v>
      </c>
      <c r="AG6637" t="s">
        <v>10041</v>
      </c>
    </row>
    <row r="6638" spans="1:33" x14ac:dyDescent="0.3">
      <c r="A6638" t="s">
        <v>5298</v>
      </c>
      <c r="B6638" t="s">
        <v>7</v>
      </c>
      <c r="C6638" t="s">
        <v>8</v>
      </c>
      <c r="D6638" t="s">
        <v>1528</v>
      </c>
      <c r="E6638" t="s">
        <v>16</v>
      </c>
      <c r="F6638" t="s">
        <v>117</v>
      </c>
      <c r="AB6638" t="s">
        <v>6</v>
      </c>
      <c r="AC6638" t="s">
        <v>2203</v>
      </c>
      <c r="AD6638" t="s">
        <v>1672</v>
      </c>
      <c r="AE6638" t="s">
        <v>1673</v>
      </c>
      <c r="AF6638" t="s">
        <v>125</v>
      </c>
      <c r="AG6638" t="s">
        <v>10042</v>
      </c>
    </row>
    <row r="6639" spans="1:33" x14ac:dyDescent="0.3">
      <c r="A6639" t="s">
        <v>5298</v>
      </c>
      <c r="B6639" t="s">
        <v>7</v>
      </c>
      <c r="C6639" t="s">
        <v>8</v>
      </c>
      <c r="D6639" t="s">
        <v>1528</v>
      </c>
      <c r="E6639" t="s">
        <v>16</v>
      </c>
      <c r="F6639" t="s">
        <v>118</v>
      </c>
      <c r="AB6639" t="s">
        <v>6</v>
      </c>
      <c r="AC6639" t="s">
        <v>2203</v>
      </c>
      <c r="AD6639" t="s">
        <v>1672</v>
      </c>
      <c r="AE6639" t="s">
        <v>1673</v>
      </c>
      <c r="AF6639" t="s">
        <v>125</v>
      </c>
      <c r="AG6639" t="s">
        <v>10046</v>
      </c>
    </row>
    <row r="6640" spans="1:33" x14ac:dyDescent="0.3">
      <c r="A6640" t="s">
        <v>5298</v>
      </c>
      <c r="B6640" t="s">
        <v>7</v>
      </c>
      <c r="C6640" t="s">
        <v>8</v>
      </c>
      <c r="D6640" t="s">
        <v>1528</v>
      </c>
      <c r="E6640" t="s">
        <v>16</v>
      </c>
      <c r="F6640" t="s">
        <v>119</v>
      </c>
      <c r="AB6640" t="s">
        <v>6</v>
      </c>
      <c r="AC6640" t="s">
        <v>2203</v>
      </c>
      <c r="AD6640" t="s">
        <v>1672</v>
      </c>
      <c r="AE6640" t="s">
        <v>1673</v>
      </c>
      <c r="AF6640" t="s">
        <v>125</v>
      </c>
      <c r="AG6640" t="s">
        <v>10044</v>
      </c>
    </row>
    <row r="6641" spans="1:33" x14ac:dyDescent="0.3">
      <c r="A6641" t="s">
        <v>5298</v>
      </c>
      <c r="B6641" t="s">
        <v>7</v>
      </c>
      <c r="C6641" t="s">
        <v>8</v>
      </c>
      <c r="D6641" t="s">
        <v>1528</v>
      </c>
      <c r="E6641" t="s">
        <v>16</v>
      </c>
      <c r="F6641" t="s">
        <v>120</v>
      </c>
      <c r="AB6641" t="s">
        <v>6</v>
      </c>
      <c r="AC6641" t="s">
        <v>2203</v>
      </c>
      <c r="AD6641" t="s">
        <v>1672</v>
      </c>
      <c r="AE6641" t="s">
        <v>1673</v>
      </c>
      <c r="AF6641" t="s">
        <v>125</v>
      </c>
      <c r="AG6641" t="s">
        <v>10045</v>
      </c>
    </row>
    <row r="6642" spans="1:33" x14ac:dyDescent="0.3">
      <c r="A6642" t="s">
        <v>5298</v>
      </c>
      <c r="B6642" t="s">
        <v>7</v>
      </c>
      <c r="C6642" t="s">
        <v>8</v>
      </c>
      <c r="D6642" t="s">
        <v>1528</v>
      </c>
      <c r="E6642" t="s">
        <v>16</v>
      </c>
      <c r="F6642" t="s">
        <v>121</v>
      </c>
      <c r="AB6642" t="s">
        <v>6</v>
      </c>
      <c r="AC6642" t="s">
        <v>2203</v>
      </c>
      <c r="AD6642" t="s">
        <v>1672</v>
      </c>
      <c r="AE6642" t="s">
        <v>1673</v>
      </c>
      <c r="AF6642" t="s">
        <v>125</v>
      </c>
      <c r="AG6642" t="s">
        <v>10049</v>
      </c>
    </row>
    <row r="6643" spans="1:33" x14ac:dyDescent="0.3">
      <c r="A6643" t="s">
        <v>5298</v>
      </c>
      <c r="B6643" t="s">
        <v>7</v>
      </c>
      <c r="C6643" t="s">
        <v>8</v>
      </c>
      <c r="D6643" t="s">
        <v>1528</v>
      </c>
      <c r="E6643" t="s">
        <v>16</v>
      </c>
      <c r="F6643" t="s">
        <v>122</v>
      </c>
      <c r="AB6643" t="s">
        <v>6</v>
      </c>
      <c r="AC6643" t="s">
        <v>2203</v>
      </c>
      <c r="AD6643" t="s">
        <v>1672</v>
      </c>
      <c r="AE6643" t="s">
        <v>1673</v>
      </c>
      <c r="AF6643" t="s">
        <v>125</v>
      </c>
      <c r="AG6643" t="s">
        <v>10047</v>
      </c>
    </row>
    <row r="6644" spans="1:33" x14ac:dyDescent="0.3">
      <c r="A6644" t="s">
        <v>5298</v>
      </c>
      <c r="B6644" t="s">
        <v>7</v>
      </c>
      <c r="C6644" t="s">
        <v>8</v>
      </c>
      <c r="D6644" t="s">
        <v>1528</v>
      </c>
      <c r="E6644" t="s">
        <v>16</v>
      </c>
      <c r="F6644" t="s">
        <v>123</v>
      </c>
      <c r="AB6644" t="s">
        <v>6</v>
      </c>
      <c r="AC6644" t="s">
        <v>2203</v>
      </c>
      <c r="AD6644" t="s">
        <v>1672</v>
      </c>
      <c r="AE6644" t="s">
        <v>1673</v>
      </c>
      <c r="AF6644" t="s">
        <v>125</v>
      </c>
      <c r="AG6644" t="s">
        <v>10048</v>
      </c>
    </row>
    <row r="6645" spans="1:33" x14ac:dyDescent="0.3">
      <c r="A6645" t="s">
        <v>5298</v>
      </c>
      <c r="B6645" t="s">
        <v>7</v>
      </c>
      <c r="C6645" t="s">
        <v>8</v>
      </c>
      <c r="D6645" t="s">
        <v>1528</v>
      </c>
      <c r="E6645" t="s">
        <v>16</v>
      </c>
      <c r="F6645" t="s">
        <v>124</v>
      </c>
      <c r="AB6645" t="s">
        <v>6</v>
      </c>
      <c r="AC6645" t="s">
        <v>2203</v>
      </c>
      <c r="AD6645" t="s">
        <v>1672</v>
      </c>
      <c r="AE6645" t="s">
        <v>1673</v>
      </c>
      <c r="AF6645" t="s">
        <v>125</v>
      </c>
      <c r="AG6645" t="s">
        <v>10050</v>
      </c>
    </row>
    <row r="6646" spans="1:33" x14ac:dyDescent="0.3">
      <c r="A6646" t="s">
        <v>5298</v>
      </c>
      <c r="B6646" t="s">
        <v>7</v>
      </c>
      <c r="C6646" t="s">
        <v>8</v>
      </c>
      <c r="D6646" t="s">
        <v>1528</v>
      </c>
      <c r="E6646" t="s">
        <v>125</v>
      </c>
      <c r="F6646" t="s">
        <v>126</v>
      </c>
      <c r="AB6646" t="s">
        <v>6</v>
      </c>
      <c r="AC6646" t="s">
        <v>2203</v>
      </c>
      <c r="AD6646" t="s">
        <v>1672</v>
      </c>
      <c r="AE6646" t="s">
        <v>1673</v>
      </c>
      <c r="AF6646" t="s">
        <v>125</v>
      </c>
      <c r="AG6646" t="s">
        <v>10051</v>
      </c>
    </row>
    <row r="6647" spans="1:33" x14ac:dyDescent="0.3">
      <c r="A6647" t="s">
        <v>5298</v>
      </c>
      <c r="B6647" t="s">
        <v>7</v>
      </c>
      <c r="C6647" t="s">
        <v>8</v>
      </c>
      <c r="D6647" t="s">
        <v>1528</v>
      </c>
      <c r="E6647" t="s">
        <v>125</v>
      </c>
      <c r="F6647" t="s">
        <v>127</v>
      </c>
      <c r="AB6647" t="s">
        <v>6</v>
      </c>
      <c r="AC6647" t="s">
        <v>2203</v>
      </c>
      <c r="AD6647" t="s">
        <v>1672</v>
      </c>
      <c r="AE6647" t="s">
        <v>1673</v>
      </c>
      <c r="AF6647" t="s">
        <v>125</v>
      </c>
      <c r="AG6647" t="s">
        <v>10035</v>
      </c>
    </row>
    <row r="6648" spans="1:33" x14ac:dyDescent="0.3">
      <c r="A6648" t="s">
        <v>5298</v>
      </c>
      <c r="B6648" t="s">
        <v>7</v>
      </c>
      <c r="C6648" t="s">
        <v>8</v>
      </c>
      <c r="D6648" t="s">
        <v>1528</v>
      </c>
      <c r="E6648" t="s">
        <v>125</v>
      </c>
      <c r="F6648" t="s">
        <v>128</v>
      </c>
      <c r="AB6648" t="s">
        <v>6</v>
      </c>
      <c r="AC6648" t="s">
        <v>2203</v>
      </c>
      <c r="AD6648" t="s">
        <v>1672</v>
      </c>
      <c r="AE6648" t="s">
        <v>1673</v>
      </c>
      <c r="AF6648" t="s">
        <v>125</v>
      </c>
      <c r="AG6648" t="s">
        <v>10036</v>
      </c>
    </row>
    <row r="6649" spans="1:33" x14ac:dyDescent="0.3">
      <c r="A6649" t="s">
        <v>5298</v>
      </c>
      <c r="B6649" t="s">
        <v>7</v>
      </c>
      <c r="C6649" t="s">
        <v>8</v>
      </c>
      <c r="D6649" t="s">
        <v>1528</v>
      </c>
      <c r="E6649" t="s">
        <v>125</v>
      </c>
      <c r="F6649" t="s">
        <v>129</v>
      </c>
      <c r="AB6649" t="s">
        <v>6</v>
      </c>
      <c r="AC6649" t="s">
        <v>2203</v>
      </c>
      <c r="AD6649" t="s">
        <v>1672</v>
      </c>
      <c r="AE6649" t="s">
        <v>1673</v>
      </c>
      <c r="AF6649" t="s">
        <v>125</v>
      </c>
      <c r="AG6649" t="s">
        <v>10037</v>
      </c>
    </row>
    <row r="6650" spans="1:33" x14ac:dyDescent="0.3">
      <c r="A6650" t="s">
        <v>5298</v>
      </c>
      <c r="B6650" t="s">
        <v>7</v>
      </c>
      <c r="C6650" t="s">
        <v>8</v>
      </c>
      <c r="D6650" t="s">
        <v>1528</v>
      </c>
      <c r="E6650" t="s">
        <v>125</v>
      </c>
      <c r="F6650" t="s">
        <v>130</v>
      </c>
      <c r="AB6650" t="s">
        <v>6</v>
      </c>
      <c r="AC6650" t="s">
        <v>2203</v>
      </c>
      <c r="AD6650" t="s">
        <v>1672</v>
      </c>
      <c r="AE6650" t="s">
        <v>1673</v>
      </c>
      <c r="AF6650" t="s">
        <v>125</v>
      </c>
      <c r="AG6650" t="s">
        <v>10038</v>
      </c>
    </row>
    <row r="6651" spans="1:33" x14ac:dyDescent="0.3">
      <c r="A6651" t="s">
        <v>5298</v>
      </c>
      <c r="B6651" t="s">
        <v>7</v>
      </c>
      <c r="C6651" t="s">
        <v>8</v>
      </c>
      <c r="D6651" t="s">
        <v>1528</v>
      </c>
      <c r="E6651" t="s">
        <v>125</v>
      </c>
      <c r="F6651" t="s">
        <v>131</v>
      </c>
      <c r="AB6651" t="s">
        <v>6</v>
      </c>
      <c r="AC6651" t="s">
        <v>2203</v>
      </c>
      <c r="AD6651" t="s">
        <v>1672</v>
      </c>
      <c r="AE6651" t="s">
        <v>1673</v>
      </c>
      <c r="AF6651" t="s">
        <v>125</v>
      </c>
      <c r="AG6651" t="s">
        <v>10116</v>
      </c>
    </row>
    <row r="6652" spans="1:33" x14ac:dyDescent="0.3">
      <c r="A6652" t="s">
        <v>5298</v>
      </c>
      <c r="B6652" t="s">
        <v>7</v>
      </c>
      <c r="C6652" t="s">
        <v>8</v>
      </c>
      <c r="D6652" t="s">
        <v>1528</v>
      </c>
      <c r="E6652" t="s">
        <v>125</v>
      </c>
      <c r="F6652" t="s">
        <v>132</v>
      </c>
      <c r="AB6652" t="s">
        <v>6</v>
      </c>
      <c r="AC6652" t="s">
        <v>2203</v>
      </c>
      <c r="AD6652" t="s">
        <v>1672</v>
      </c>
      <c r="AE6652" t="s">
        <v>1673</v>
      </c>
      <c r="AF6652" t="s">
        <v>125</v>
      </c>
      <c r="AG6652" t="s">
        <v>10125</v>
      </c>
    </row>
    <row r="6653" spans="1:33" x14ac:dyDescent="0.3">
      <c r="A6653" t="s">
        <v>5298</v>
      </c>
      <c r="B6653" t="s">
        <v>7</v>
      </c>
      <c r="C6653" t="s">
        <v>8</v>
      </c>
      <c r="D6653" t="s">
        <v>1528</v>
      </c>
      <c r="E6653" t="s">
        <v>125</v>
      </c>
      <c r="F6653" t="s">
        <v>133</v>
      </c>
      <c r="AB6653" t="s">
        <v>6</v>
      </c>
      <c r="AC6653" t="s">
        <v>2203</v>
      </c>
      <c r="AD6653" t="s">
        <v>1672</v>
      </c>
      <c r="AE6653" t="s">
        <v>1673</v>
      </c>
      <c r="AF6653" t="s">
        <v>125</v>
      </c>
      <c r="AG6653" t="s">
        <v>10135</v>
      </c>
    </row>
    <row r="6654" spans="1:33" x14ac:dyDescent="0.3">
      <c r="A6654" t="s">
        <v>5298</v>
      </c>
      <c r="B6654" t="s">
        <v>7</v>
      </c>
      <c r="C6654" t="s">
        <v>8</v>
      </c>
      <c r="D6654" t="s">
        <v>1528</v>
      </c>
      <c r="E6654" t="s">
        <v>125</v>
      </c>
      <c r="F6654" t="s">
        <v>134</v>
      </c>
      <c r="AB6654" t="s">
        <v>6</v>
      </c>
      <c r="AC6654" t="s">
        <v>2203</v>
      </c>
      <c r="AD6654" t="s">
        <v>1672</v>
      </c>
      <c r="AE6654" t="s">
        <v>1673</v>
      </c>
      <c r="AF6654" t="s">
        <v>125</v>
      </c>
      <c r="AG6654" t="s">
        <v>10136</v>
      </c>
    </row>
    <row r="6655" spans="1:33" x14ac:dyDescent="0.3">
      <c r="A6655" t="s">
        <v>5298</v>
      </c>
      <c r="B6655" t="s">
        <v>7</v>
      </c>
      <c r="C6655" t="s">
        <v>8</v>
      </c>
      <c r="D6655" t="s">
        <v>1528</v>
      </c>
      <c r="E6655" t="s">
        <v>125</v>
      </c>
      <c r="F6655" t="s">
        <v>135</v>
      </c>
      <c r="AB6655" t="s">
        <v>6</v>
      </c>
      <c r="AC6655" t="s">
        <v>2203</v>
      </c>
      <c r="AD6655" t="s">
        <v>1672</v>
      </c>
      <c r="AE6655" t="s">
        <v>1673</v>
      </c>
      <c r="AF6655" t="s">
        <v>125</v>
      </c>
      <c r="AG6655" t="s">
        <v>10083</v>
      </c>
    </row>
    <row r="6656" spans="1:33" x14ac:dyDescent="0.3">
      <c r="A6656" t="s">
        <v>5298</v>
      </c>
      <c r="B6656" t="s">
        <v>7</v>
      </c>
      <c r="C6656" t="s">
        <v>8</v>
      </c>
      <c r="D6656" t="s">
        <v>1528</v>
      </c>
      <c r="E6656" t="s">
        <v>125</v>
      </c>
      <c r="F6656" t="s">
        <v>136</v>
      </c>
      <c r="AB6656" t="s">
        <v>6</v>
      </c>
      <c r="AC6656" t="s">
        <v>2203</v>
      </c>
      <c r="AD6656" t="s">
        <v>1672</v>
      </c>
      <c r="AE6656" t="s">
        <v>1673</v>
      </c>
      <c r="AF6656" t="s">
        <v>125</v>
      </c>
      <c r="AG6656" t="s">
        <v>10092</v>
      </c>
    </row>
    <row r="6657" spans="1:33" x14ac:dyDescent="0.3">
      <c r="A6657" t="s">
        <v>5298</v>
      </c>
      <c r="B6657" t="s">
        <v>7</v>
      </c>
      <c r="C6657" t="s">
        <v>8</v>
      </c>
      <c r="D6657" t="s">
        <v>1528</v>
      </c>
      <c r="E6657" t="s">
        <v>125</v>
      </c>
      <c r="F6657" t="s">
        <v>137</v>
      </c>
      <c r="AB6657" t="s">
        <v>6</v>
      </c>
      <c r="AC6657" t="s">
        <v>2203</v>
      </c>
      <c r="AD6657" t="s">
        <v>1672</v>
      </c>
      <c r="AE6657" t="s">
        <v>1673</v>
      </c>
      <c r="AF6657" t="s">
        <v>125</v>
      </c>
      <c r="AG6657" t="s">
        <v>10109</v>
      </c>
    </row>
    <row r="6658" spans="1:33" x14ac:dyDescent="0.3">
      <c r="A6658" t="s">
        <v>5298</v>
      </c>
      <c r="B6658" t="s">
        <v>7</v>
      </c>
      <c r="C6658" t="s">
        <v>8</v>
      </c>
      <c r="D6658" t="s">
        <v>1528</v>
      </c>
      <c r="E6658" t="s">
        <v>125</v>
      </c>
      <c r="F6658" t="s">
        <v>138</v>
      </c>
      <c r="AB6658" t="s">
        <v>6</v>
      </c>
      <c r="AC6658" t="s">
        <v>2203</v>
      </c>
      <c r="AD6658" t="s">
        <v>1672</v>
      </c>
      <c r="AE6658" t="s">
        <v>1673</v>
      </c>
      <c r="AF6658" t="s">
        <v>125</v>
      </c>
      <c r="AG6658" t="s">
        <v>10101</v>
      </c>
    </row>
    <row r="6659" spans="1:33" x14ac:dyDescent="0.3">
      <c r="A6659" t="s">
        <v>5298</v>
      </c>
      <c r="B6659" t="s">
        <v>7</v>
      </c>
      <c r="C6659" t="s">
        <v>8</v>
      </c>
      <c r="D6659" t="s">
        <v>1528</v>
      </c>
      <c r="E6659" t="s">
        <v>125</v>
      </c>
      <c r="F6659" t="s">
        <v>139</v>
      </c>
      <c r="AB6659" t="s">
        <v>6</v>
      </c>
      <c r="AC6659" t="s">
        <v>2203</v>
      </c>
      <c r="AD6659" t="s">
        <v>1672</v>
      </c>
      <c r="AE6659" t="s">
        <v>1673</v>
      </c>
      <c r="AF6659" t="s">
        <v>125</v>
      </c>
      <c r="AG6659" t="s">
        <v>10137</v>
      </c>
    </row>
    <row r="6660" spans="1:33" x14ac:dyDescent="0.3">
      <c r="A6660" t="s">
        <v>5298</v>
      </c>
      <c r="B6660" t="s">
        <v>7</v>
      </c>
      <c r="C6660" t="s">
        <v>8</v>
      </c>
      <c r="D6660" t="s">
        <v>1528</v>
      </c>
      <c r="E6660" t="s">
        <v>125</v>
      </c>
      <c r="F6660" t="s">
        <v>140</v>
      </c>
      <c r="AB6660" t="s">
        <v>6</v>
      </c>
      <c r="AC6660" t="s">
        <v>2203</v>
      </c>
      <c r="AD6660" t="s">
        <v>1672</v>
      </c>
      <c r="AE6660" t="s">
        <v>1673</v>
      </c>
      <c r="AF6660" t="s">
        <v>125</v>
      </c>
      <c r="AG6660" t="s">
        <v>10150</v>
      </c>
    </row>
    <row r="6661" spans="1:33" x14ac:dyDescent="0.3">
      <c r="A6661" t="s">
        <v>5298</v>
      </c>
      <c r="B6661" t="s">
        <v>7</v>
      </c>
      <c r="C6661" t="s">
        <v>8</v>
      </c>
      <c r="D6661" t="s">
        <v>1528</v>
      </c>
      <c r="E6661" t="s">
        <v>125</v>
      </c>
      <c r="F6661" t="s">
        <v>141</v>
      </c>
      <c r="AB6661" t="s">
        <v>6</v>
      </c>
      <c r="AC6661" t="s">
        <v>2203</v>
      </c>
      <c r="AD6661" t="s">
        <v>1672</v>
      </c>
      <c r="AE6661" t="s">
        <v>1673</v>
      </c>
      <c r="AF6661" t="s">
        <v>125</v>
      </c>
      <c r="AG6661" t="s">
        <v>10113</v>
      </c>
    </row>
    <row r="6662" spans="1:33" x14ac:dyDescent="0.3">
      <c r="A6662" t="s">
        <v>5298</v>
      </c>
      <c r="B6662" t="s">
        <v>7</v>
      </c>
      <c r="C6662" t="s">
        <v>8</v>
      </c>
      <c r="D6662" t="s">
        <v>1528</v>
      </c>
      <c r="E6662" t="s">
        <v>125</v>
      </c>
      <c r="F6662" t="s">
        <v>142</v>
      </c>
      <c r="AB6662" t="s">
        <v>6</v>
      </c>
      <c r="AC6662" t="s">
        <v>2203</v>
      </c>
      <c r="AD6662" t="s">
        <v>1672</v>
      </c>
      <c r="AE6662" t="s">
        <v>1673</v>
      </c>
      <c r="AF6662" t="s">
        <v>125</v>
      </c>
      <c r="AG6662" t="s">
        <v>10122</v>
      </c>
    </row>
    <row r="6663" spans="1:33" x14ac:dyDescent="0.3">
      <c r="A6663" t="s">
        <v>5298</v>
      </c>
      <c r="B6663" t="s">
        <v>7</v>
      </c>
      <c r="C6663" t="s">
        <v>8</v>
      </c>
      <c r="D6663" t="s">
        <v>1528</v>
      </c>
      <c r="E6663" t="s">
        <v>125</v>
      </c>
      <c r="F6663" t="s">
        <v>143</v>
      </c>
      <c r="AB6663" t="s">
        <v>6</v>
      </c>
      <c r="AC6663" t="s">
        <v>2203</v>
      </c>
      <c r="AD6663" t="s">
        <v>1672</v>
      </c>
      <c r="AE6663" t="s">
        <v>1673</v>
      </c>
      <c r="AF6663" t="s">
        <v>125</v>
      </c>
      <c r="AG6663" t="s">
        <v>10117</v>
      </c>
    </row>
    <row r="6664" spans="1:33" x14ac:dyDescent="0.3">
      <c r="A6664" t="s">
        <v>5298</v>
      </c>
      <c r="B6664" t="s">
        <v>7</v>
      </c>
      <c r="C6664" t="s">
        <v>8</v>
      </c>
      <c r="D6664" t="s">
        <v>1528</v>
      </c>
      <c r="E6664" t="s">
        <v>125</v>
      </c>
      <c r="F6664" t="s">
        <v>144</v>
      </c>
      <c r="AB6664" t="s">
        <v>6</v>
      </c>
      <c r="AC6664" t="s">
        <v>2203</v>
      </c>
      <c r="AD6664" t="s">
        <v>1672</v>
      </c>
      <c r="AE6664" t="s">
        <v>1673</v>
      </c>
      <c r="AF6664" t="s">
        <v>125</v>
      </c>
      <c r="AG6664" t="s">
        <v>10084</v>
      </c>
    </row>
    <row r="6665" spans="1:33" x14ac:dyDescent="0.3">
      <c r="A6665" t="s">
        <v>5298</v>
      </c>
      <c r="B6665" t="s">
        <v>7</v>
      </c>
      <c r="C6665" t="s">
        <v>8</v>
      </c>
      <c r="D6665" t="s">
        <v>1528</v>
      </c>
      <c r="E6665" t="s">
        <v>125</v>
      </c>
      <c r="F6665" t="s">
        <v>145</v>
      </c>
      <c r="AB6665" t="s">
        <v>6</v>
      </c>
      <c r="AC6665" t="s">
        <v>2203</v>
      </c>
      <c r="AD6665" t="s">
        <v>1672</v>
      </c>
      <c r="AE6665" t="s">
        <v>1673</v>
      </c>
      <c r="AF6665" t="s">
        <v>125</v>
      </c>
      <c r="AG6665" t="s">
        <v>10093</v>
      </c>
    </row>
    <row r="6666" spans="1:33" x14ac:dyDescent="0.3">
      <c r="A6666" t="s">
        <v>5298</v>
      </c>
      <c r="B6666" t="s">
        <v>7</v>
      </c>
      <c r="C6666" t="s">
        <v>8</v>
      </c>
      <c r="D6666" t="s">
        <v>1528</v>
      </c>
      <c r="E6666" t="s">
        <v>125</v>
      </c>
      <c r="F6666" t="s">
        <v>146</v>
      </c>
      <c r="AB6666" t="s">
        <v>6</v>
      </c>
      <c r="AC6666" t="s">
        <v>2203</v>
      </c>
      <c r="AD6666" t="s">
        <v>1672</v>
      </c>
      <c r="AE6666" t="s">
        <v>1673</v>
      </c>
      <c r="AF6666" t="s">
        <v>125</v>
      </c>
      <c r="AG6666" t="s">
        <v>10110</v>
      </c>
    </row>
    <row r="6667" spans="1:33" x14ac:dyDescent="0.3">
      <c r="A6667" t="s">
        <v>5298</v>
      </c>
      <c r="B6667" t="s">
        <v>7</v>
      </c>
      <c r="C6667" t="s">
        <v>8</v>
      </c>
      <c r="D6667" t="s">
        <v>1528</v>
      </c>
      <c r="E6667" t="s">
        <v>125</v>
      </c>
      <c r="F6667" t="s">
        <v>147</v>
      </c>
      <c r="AB6667" t="s">
        <v>6</v>
      </c>
      <c r="AC6667" t="s">
        <v>2203</v>
      </c>
      <c r="AD6667" t="s">
        <v>1672</v>
      </c>
      <c r="AE6667" t="s">
        <v>1673</v>
      </c>
      <c r="AF6667" t="s">
        <v>125</v>
      </c>
      <c r="AG6667" t="s">
        <v>10102</v>
      </c>
    </row>
    <row r="6668" spans="1:33" x14ac:dyDescent="0.3">
      <c r="A6668" t="s">
        <v>5298</v>
      </c>
      <c r="B6668" t="s">
        <v>7</v>
      </c>
      <c r="C6668" t="s">
        <v>8</v>
      </c>
      <c r="D6668" t="s">
        <v>1528</v>
      </c>
      <c r="E6668" t="s">
        <v>125</v>
      </c>
      <c r="F6668" t="s">
        <v>148</v>
      </c>
      <c r="AB6668" t="s">
        <v>6</v>
      </c>
      <c r="AC6668" t="s">
        <v>2203</v>
      </c>
      <c r="AD6668" t="s">
        <v>1672</v>
      </c>
      <c r="AE6668" t="s">
        <v>1673</v>
      </c>
      <c r="AF6668" t="s">
        <v>125</v>
      </c>
      <c r="AG6668" t="s">
        <v>10138</v>
      </c>
    </row>
    <row r="6669" spans="1:33" x14ac:dyDescent="0.3">
      <c r="A6669" t="s">
        <v>5298</v>
      </c>
      <c r="B6669" t="s">
        <v>7</v>
      </c>
      <c r="C6669" t="s">
        <v>8</v>
      </c>
      <c r="D6669" t="s">
        <v>1528</v>
      </c>
      <c r="E6669" t="s">
        <v>125</v>
      </c>
      <c r="F6669" t="s">
        <v>149</v>
      </c>
      <c r="AB6669" t="s">
        <v>6</v>
      </c>
      <c r="AC6669" t="s">
        <v>2203</v>
      </c>
      <c r="AD6669" t="s">
        <v>1672</v>
      </c>
      <c r="AE6669" t="s">
        <v>1673</v>
      </c>
      <c r="AF6669" t="s">
        <v>125</v>
      </c>
      <c r="AG6669" t="s">
        <v>10151</v>
      </c>
    </row>
    <row r="6670" spans="1:33" x14ac:dyDescent="0.3">
      <c r="A6670" t="s">
        <v>5298</v>
      </c>
      <c r="B6670" t="s">
        <v>7</v>
      </c>
      <c r="C6670" t="s">
        <v>8</v>
      </c>
      <c r="D6670" t="s">
        <v>1528</v>
      </c>
      <c r="E6670" t="s">
        <v>125</v>
      </c>
      <c r="F6670" t="s">
        <v>150</v>
      </c>
      <c r="AB6670" t="s">
        <v>6</v>
      </c>
      <c r="AC6670" t="s">
        <v>2203</v>
      </c>
      <c r="AD6670" t="s">
        <v>1672</v>
      </c>
      <c r="AE6670" t="s">
        <v>1673</v>
      </c>
      <c r="AF6670" t="s">
        <v>125</v>
      </c>
      <c r="AG6670" t="s">
        <v>10080</v>
      </c>
    </row>
    <row r="6671" spans="1:33" x14ac:dyDescent="0.3">
      <c r="A6671" t="s">
        <v>5298</v>
      </c>
      <c r="B6671" t="s">
        <v>7</v>
      </c>
      <c r="C6671" t="s">
        <v>8</v>
      </c>
      <c r="D6671" t="s">
        <v>1528</v>
      </c>
      <c r="E6671" t="s">
        <v>125</v>
      </c>
      <c r="F6671" t="s">
        <v>151</v>
      </c>
      <c r="AB6671" t="s">
        <v>6</v>
      </c>
      <c r="AC6671" t="s">
        <v>2203</v>
      </c>
      <c r="AD6671" t="s">
        <v>1672</v>
      </c>
      <c r="AE6671" t="s">
        <v>1673</v>
      </c>
      <c r="AF6671" t="s">
        <v>125</v>
      </c>
      <c r="AG6671" t="s">
        <v>10089</v>
      </c>
    </row>
    <row r="6672" spans="1:33" x14ac:dyDescent="0.3">
      <c r="A6672" t="s">
        <v>5298</v>
      </c>
      <c r="B6672" t="s">
        <v>7</v>
      </c>
      <c r="C6672" t="s">
        <v>8</v>
      </c>
      <c r="D6672" t="s">
        <v>1528</v>
      </c>
      <c r="E6672" t="s">
        <v>125</v>
      </c>
      <c r="F6672" t="s">
        <v>152</v>
      </c>
      <c r="AB6672" t="s">
        <v>6</v>
      </c>
      <c r="AC6672" t="s">
        <v>2203</v>
      </c>
      <c r="AD6672" t="s">
        <v>1672</v>
      </c>
      <c r="AE6672" t="s">
        <v>1673</v>
      </c>
      <c r="AF6672" t="s">
        <v>125</v>
      </c>
      <c r="AG6672" t="s">
        <v>10106</v>
      </c>
    </row>
    <row r="6673" spans="1:33" x14ac:dyDescent="0.3">
      <c r="A6673" t="s">
        <v>5298</v>
      </c>
      <c r="B6673" t="s">
        <v>7</v>
      </c>
      <c r="C6673" t="s">
        <v>8</v>
      </c>
      <c r="D6673" t="s">
        <v>1528</v>
      </c>
      <c r="E6673" t="s">
        <v>125</v>
      </c>
      <c r="F6673" t="s">
        <v>153</v>
      </c>
      <c r="AB6673" t="s">
        <v>6</v>
      </c>
      <c r="AC6673" t="s">
        <v>2203</v>
      </c>
      <c r="AD6673" t="s">
        <v>1672</v>
      </c>
      <c r="AE6673" t="s">
        <v>1673</v>
      </c>
      <c r="AF6673" t="s">
        <v>125</v>
      </c>
      <c r="AG6673" t="s">
        <v>10098</v>
      </c>
    </row>
    <row r="6674" spans="1:33" x14ac:dyDescent="0.3">
      <c r="A6674" t="s">
        <v>5298</v>
      </c>
      <c r="B6674" t="s">
        <v>7</v>
      </c>
      <c r="C6674" t="s">
        <v>8</v>
      </c>
      <c r="D6674" t="s">
        <v>1528</v>
      </c>
      <c r="E6674" t="s">
        <v>125</v>
      </c>
      <c r="F6674" t="s">
        <v>154</v>
      </c>
      <c r="AB6674" t="s">
        <v>6</v>
      </c>
      <c r="AC6674" t="s">
        <v>2203</v>
      </c>
      <c r="AD6674" t="s">
        <v>1672</v>
      </c>
      <c r="AE6674" t="s">
        <v>1673</v>
      </c>
      <c r="AF6674" t="s">
        <v>125</v>
      </c>
      <c r="AG6674" t="s">
        <v>10129</v>
      </c>
    </row>
    <row r="6675" spans="1:33" x14ac:dyDescent="0.3">
      <c r="A6675" t="s">
        <v>5298</v>
      </c>
      <c r="B6675" t="s">
        <v>7</v>
      </c>
      <c r="C6675" t="s">
        <v>8</v>
      </c>
      <c r="D6675" t="s">
        <v>1528</v>
      </c>
      <c r="E6675" t="s">
        <v>125</v>
      </c>
      <c r="F6675" t="s">
        <v>155</v>
      </c>
      <c r="AB6675" t="s">
        <v>6</v>
      </c>
      <c r="AC6675" t="s">
        <v>2203</v>
      </c>
      <c r="AD6675" t="s">
        <v>1672</v>
      </c>
      <c r="AE6675" t="s">
        <v>1673</v>
      </c>
      <c r="AF6675" t="s">
        <v>125</v>
      </c>
      <c r="AG6675" t="s">
        <v>10147</v>
      </c>
    </row>
    <row r="6676" spans="1:33" x14ac:dyDescent="0.3">
      <c r="A6676" t="s">
        <v>5298</v>
      </c>
      <c r="B6676" t="s">
        <v>7</v>
      </c>
      <c r="C6676" t="s">
        <v>8</v>
      </c>
      <c r="D6676" t="s">
        <v>1528</v>
      </c>
      <c r="E6676" t="s">
        <v>125</v>
      </c>
      <c r="F6676" t="s">
        <v>156</v>
      </c>
      <c r="AB6676" t="s">
        <v>6</v>
      </c>
      <c r="AC6676" t="s">
        <v>2203</v>
      </c>
      <c r="AD6676" t="s">
        <v>1672</v>
      </c>
      <c r="AE6676" t="s">
        <v>1673</v>
      </c>
      <c r="AF6676" t="s">
        <v>125</v>
      </c>
      <c r="AG6676" t="s">
        <v>10118</v>
      </c>
    </row>
    <row r="6677" spans="1:33" x14ac:dyDescent="0.3">
      <c r="A6677" t="s">
        <v>5298</v>
      </c>
      <c r="B6677" t="s">
        <v>7</v>
      </c>
      <c r="C6677" t="s">
        <v>8</v>
      </c>
      <c r="D6677" t="s">
        <v>1528</v>
      </c>
      <c r="E6677" t="s">
        <v>125</v>
      </c>
      <c r="F6677" t="s">
        <v>157</v>
      </c>
      <c r="AB6677" t="s">
        <v>6</v>
      </c>
      <c r="AC6677" t="s">
        <v>2203</v>
      </c>
      <c r="AD6677" t="s">
        <v>1672</v>
      </c>
      <c r="AE6677" t="s">
        <v>1673</v>
      </c>
      <c r="AF6677" t="s">
        <v>125</v>
      </c>
      <c r="AG6677" t="s">
        <v>10126</v>
      </c>
    </row>
    <row r="6678" spans="1:33" x14ac:dyDescent="0.3">
      <c r="A6678" t="s">
        <v>5298</v>
      </c>
      <c r="B6678" t="s">
        <v>7</v>
      </c>
      <c r="C6678" t="s">
        <v>8</v>
      </c>
      <c r="D6678" t="s">
        <v>1528</v>
      </c>
      <c r="E6678" t="s">
        <v>125</v>
      </c>
      <c r="F6678" t="s">
        <v>158</v>
      </c>
      <c r="AB6678" t="s">
        <v>6</v>
      </c>
      <c r="AC6678" t="s">
        <v>2203</v>
      </c>
      <c r="AD6678" t="s">
        <v>1672</v>
      </c>
      <c r="AE6678" t="s">
        <v>1673</v>
      </c>
      <c r="AF6678" t="s">
        <v>125</v>
      </c>
      <c r="AG6678" t="s">
        <v>10140</v>
      </c>
    </row>
    <row r="6679" spans="1:33" x14ac:dyDescent="0.3">
      <c r="A6679" t="s">
        <v>5298</v>
      </c>
      <c r="B6679" t="s">
        <v>7</v>
      </c>
      <c r="C6679" t="s">
        <v>8</v>
      </c>
      <c r="D6679" t="s">
        <v>1528</v>
      </c>
      <c r="E6679" t="s">
        <v>125</v>
      </c>
      <c r="F6679" t="s">
        <v>159</v>
      </c>
      <c r="AB6679" t="s">
        <v>6</v>
      </c>
      <c r="AC6679" t="s">
        <v>2203</v>
      </c>
      <c r="AD6679" t="s">
        <v>1672</v>
      </c>
      <c r="AE6679" t="s">
        <v>1673</v>
      </c>
      <c r="AF6679" t="s">
        <v>125</v>
      </c>
      <c r="AG6679" t="s">
        <v>10139</v>
      </c>
    </row>
    <row r="6680" spans="1:33" x14ac:dyDescent="0.3">
      <c r="A6680" t="s">
        <v>5298</v>
      </c>
      <c r="B6680" t="s">
        <v>7</v>
      </c>
      <c r="C6680" t="s">
        <v>8</v>
      </c>
      <c r="D6680" t="s">
        <v>1528</v>
      </c>
      <c r="E6680" t="s">
        <v>125</v>
      </c>
      <c r="F6680" t="s">
        <v>160</v>
      </c>
      <c r="AB6680" t="s">
        <v>6</v>
      </c>
      <c r="AC6680" t="s">
        <v>2203</v>
      </c>
      <c r="AD6680" t="s">
        <v>1672</v>
      </c>
      <c r="AE6680" t="s">
        <v>1673</v>
      </c>
      <c r="AF6680" t="s">
        <v>125</v>
      </c>
      <c r="AG6680" t="s">
        <v>10085</v>
      </c>
    </row>
    <row r="6681" spans="1:33" x14ac:dyDescent="0.3">
      <c r="A6681" t="s">
        <v>5298</v>
      </c>
      <c r="B6681" t="s">
        <v>7</v>
      </c>
      <c r="C6681" t="s">
        <v>8</v>
      </c>
      <c r="D6681" t="s">
        <v>1528</v>
      </c>
      <c r="E6681" t="s">
        <v>125</v>
      </c>
      <c r="F6681" t="s">
        <v>161</v>
      </c>
      <c r="AB6681" t="s">
        <v>6</v>
      </c>
      <c r="AC6681" t="s">
        <v>2203</v>
      </c>
      <c r="AD6681" t="s">
        <v>1672</v>
      </c>
      <c r="AE6681" t="s">
        <v>1673</v>
      </c>
      <c r="AF6681" t="s">
        <v>125</v>
      </c>
      <c r="AG6681" t="s">
        <v>10094</v>
      </c>
    </row>
    <row r="6682" spans="1:33" x14ac:dyDescent="0.3">
      <c r="A6682" t="s">
        <v>5298</v>
      </c>
      <c r="B6682" t="s">
        <v>7</v>
      </c>
      <c r="C6682" t="s">
        <v>8</v>
      </c>
      <c r="D6682" t="s">
        <v>1528</v>
      </c>
      <c r="E6682" t="s">
        <v>125</v>
      </c>
      <c r="F6682" t="s">
        <v>162</v>
      </c>
      <c r="AB6682" t="s">
        <v>6</v>
      </c>
      <c r="AC6682" t="s">
        <v>2203</v>
      </c>
      <c r="AD6682" t="s">
        <v>1672</v>
      </c>
      <c r="AE6682" t="s">
        <v>1673</v>
      </c>
      <c r="AF6682" t="s">
        <v>125</v>
      </c>
      <c r="AG6682" t="s">
        <v>7770</v>
      </c>
    </row>
    <row r="6683" spans="1:33" x14ac:dyDescent="0.3">
      <c r="A6683" t="s">
        <v>5298</v>
      </c>
      <c r="B6683" t="s">
        <v>7</v>
      </c>
      <c r="C6683" t="s">
        <v>8</v>
      </c>
      <c r="D6683" t="s">
        <v>1528</v>
      </c>
      <c r="E6683" t="s">
        <v>125</v>
      </c>
      <c r="F6683" t="s">
        <v>163</v>
      </c>
      <c r="AB6683" t="s">
        <v>6</v>
      </c>
      <c r="AC6683" t="s">
        <v>2203</v>
      </c>
      <c r="AD6683" t="s">
        <v>1672</v>
      </c>
      <c r="AE6683" t="s">
        <v>1673</v>
      </c>
      <c r="AF6683" t="s">
        <v>125</v>
      </c>
      <c r="AG6683" t="s">
        <v>10103</v>
      </c>
    </row>
    <row r="6684" spans="1:33" x14ac:dyDescent="0.3">
      <c r="A6684" t="s">
        <v>5298</v>
      </c>
      <c r="B6684" t="s">
        <v>7</v>
      </c>
      <c r="C6684" t="s">
        <v>8</v>
      </c>
      <c r="D6684" t="s">
        <v>1528</v>
      </c>
      <c r="E6684" t="s">
        <v>125</v>
      </c>
      <c r="F6684" t="s">
        <v>164</v>
      </c>
      <c r="AB6684" t="s">
        <v>6</v>
      </c>
      <c r="AC6684" t="s">
        <v>2203</v>
      </c>
      <c r="AD6684" t="s">
        <v>1672</v>
      </c>
      <c r="AE6684" t="s">
        <v>1673</v>
      </c>
      <c r="AF6684" t="s">
        <v>125</v>
      </c>
      <c r="AG6684" t="s">
        <v>10141</v>
      </c>
    </row>
    <row r="6685" spans="1:33" x14ac:dyDescent="0.3">
      <c r="A6685" t="s">
        <v>5298</v>
      </c>
      <c r="B6685" t="s">
        <v>7</v>
      </c>
      <c r="C6685" t="s">
        <v>8</v>
      </c>
      <c r="D6685" t="s">
        <v>1528</v>
      </c>
      <c r="E6685" t="s">
        <v>125</v>
      </c>
      <c r="F6685" t="s">
        <v>165</v>
      </c>
      <c r="AB6685" t="s">
        <v>6</v>
      </c>
      <c r="AC6685" t="s">
        <v>2203</v>
      </c>
      <c r="AD6685" t="s">
        <v>1672</v>
      </c>
      <c r="AE6685" t="s">
        <v>1673</v>
      </c>
      <c r="AF6685" t="s">
        <v>125</v>
      </c>
      <c r="AG6685" t="s">
        <v>10152</v>
      </c>
    </row>
    <row r="6686" spans="1:33" x14ac:dyDescent="0.3">
      <c r="A6686" t="s">
        <v>5298</v>
      </c>
      <c r="B6686" t="s">
        <v>7</v>
      </c>
      <c r="C6686" t="s">
        <v>8</v>
      </c>
      <c r="D6686" t="s">
        <v>1528</v>
      </c>
      <c r="E6686" t="s">
        <v>125</v>
      </c>
      <c r="F6686" t="s">
        <v>166</v>
      </c>
      <c r="AB6686" t="s">
        <v>6</v>
      </c>
      <c r="AC6686" t="s">
        <v>2203</v>
      </c>
      <c r="AD6686" t="s">
        <v>1672</v>
      </c>
      <c r="AE6686" t="s">
        <v>1673</v>
      </c>
      <c r="AF6686" t="s">
        <v>125</v>
      </c>
      <c r="AG6686" t="s">
        <v>10114</v>
      </c>
    </row>
    <row r="6687" spans="1:33" x14ac:dyDescent="0.3">
      <c r="A6687" t="s">
        <v>5298</v>
      </c>
      <c r="B6687" t="s">
        <v>7</v>
      </c>
      <c r="C6687" t="s">
        <v>8</v>
      </c>
      <c r="D6687" t="s">
        <v>1528</v>
      </c>
      <c r="E6687" t="s">
        <v>125</v>
      </c>
      <c r="F6687" t="s">
        <v>167</v>
      </c>
      <c r="AB6687" t="s">
        <v>6</v>
      </c>
      <c r="AC6687" t="s">
        <v>2203</v>
      </c>
      <c r="AD6687" t="s">
        <v>1672</v>
      </c>
      <c r="AE6687" t="s">
        <v>1673</v>
      </c>
      <c r="AF6687" t="s">
        <v>125</v>
      </c>
      <c r="AG6687" t="s">
        <v>10123</v>
      </c>
    </row>
    <row r="6688" spans="1:33" x14ac:dyDescent="0.3">
      <c r="A6688" t="s">
        <v>5298</v>
      </c>
      <c r="B6688" t="s">
        <v>7</v>
      </c>
      <c r="C6688" t="s">
        <v>8</v>
      </c>
      <c r="D6688" t="s">
        <v>1528</v>
      </c>
      <c r="E6688" t="s">
        <v>125</v>
      </c>
      <c r="F6688" t="s">
        <v>168</v>
      </c>
      <c r="AB6688" t="s">
        <v>6</v>
      </c>
      <c r="AC6688" t="s">
        <v>2203</v>
      </c>
      <c r="AD6688" t="s">
        <v>1672</v>
      </c>
      <c r="AE6688" t="s">
        <v>1673</v>
      </c>
      <c r="AF6688" t="s">
        <v>125</v>
      </c>
      <c r="AG6688" t="s">
        <v>10130</v>
      </c>
    </row>
    <row r="6689" spans="1:33" x14ac:dyDescent="0.3">
      <c r="A6689" t="s">
        <v>5298</v>
      </c>
      <c r="B6689" t="s">
        <v>7</v>
      </c>
      <c r="C6689" t="s">
        <v>8</v>
      </c>
      <c r="D6689" t="s">
        <v>1528</v>
      </c>
      <c r="E6689" t="s">
        <v>125</v>
      </c>
      <c r="F6689" t="s">
        <v>169</v>
      </c>
      <c r="AB6689" t="s">
        <v>6</v>
      </c>
      <c r="AC6689" t="s">
        <v>2203</v>
      </c>
      <c r="AD6689" t="s">
        <v>1672</v>
      </c>
      <c r="AE6689" t="s">
        <v>1673</v>
      </c>
      <c r="AF6689" t="s">
        <v>125</v>
      </c>
      <c r="AG6689" t="s">
        <v>10119</v>
      </c>
    </row>
    <row r="6690" spans="1:33" x14ac:dyDescent="0.3">
      <c r="A6690" t="s">
        <v>5298</v>
      </c>
      <c r="B6690" t="s">
        <v>7</v>
      </c>
      <c r="C6690" t="s">
        <v>8</v>
      </c>
      <c r="D6690" t="s">
        <v>1528</v>
      </c>
      <c r="E6690" t="s">
        <v>125</v>
      </c>
      <c r="F6690" t="s">
        <v>170</v>
      </c>
      <c r="AB6690" t="s">
        <v>6</v>
      </c>
      <c r="AC6690" t="s">
        <v>2203</v>
      </c>
      <c r="AD6690" t="s">
        <v>1672</v>
      </c>
      <c r="AE6690" t="s">
        <v>1673</v>
      </c>
      <c r="AF6690" t="s">
        <v>125</v>
      </c>
      <c r="AG6690" t="s">
        <v>10127</v>
      </c>
    </row>
    <row r="6691" spans="1:33" x14ac:dyDescent="0.3">
      <c r="A6691" t="s">
        <v>5298</v>
      </c>
      <c r="B6691" t="s">
        <v>7</v>
      </c>
      <c r="C6691" t="s">
        <v>8</v>
      </c>
      <c r="D6691" t="s">
        <v>1528</v>
      </c>
      <c r="E6691" t="s">
        <v>125</v>
      </c>
      <c r="F6691" t="s">
        <v>171</v>
      </c>
      <c r="AB6691" t="s">
        <v>6</v>
      </c>
      <c r="AC6691" t="s">
        <v>2203</v>
      </c>
      <c r="AD6691" t="s">
        <v>1672</v>
      </c>
      <c r="AE6691" t="s">
        <v>1673</v>
      </c>
      <c r="AF6691" t="s">
        <v>125</v>
      </c>
      <c r="AG6691" t="s">
        <v>10086</v>
      </c>
    </row>
    <row r="6692" spans="1:33" x14ac:dyDescent="0.3">
      <c r="A6692" t="s">
        <v>5298</v>
      </c>
      <c r="B6692" t="s">
        <v>7</v>
      </c>
      <c r="C6692" t="s">
        <v>8</v>
      </c>
      <c r="D6692" t="s">
        <v>1528</v>
      </c>
      <c r="E6692" t="s">
        <v>125</v>
      </c>
      <c r="F6692" t="s">
        <v>172</v>
      </c>
      <c r="AB6692" t="s">
        <v>6</v>
      </c>
      <c r="AC6692" t="s">
        <v>2203</v>
      </c>
      <c r="AD6692" t="s">
        <v>1672</v>
      </c>
      <c r="AE6692" t="s">
        <v>1673</v>
      </c>
      <c r="AF6692" t="s">
        <v>125</v>
      </c>
      <c r="AG6692" t="s">
        <v>10095</v>
      </c>
    </row>
    <row r="6693" spans="1:33" x14ac:dyDescent="0.3">
      <c r="A6693" t="s">
        <v>5298</v>
      </c>
      <c r="B6693" t="s">
        <v>7</v>
      </c>
      <c r="C6693" t="s">
        <v>8</v>
      </c>
      <c r="D6693" t="s">
        <v>1528</v>
      </c>
      <c r="E6693" t="s">
        <v>125</v>
      </c>
      <c r="F6693" t="s">
        <v>173</v>
      </c>
      <c r="AB6693" t="s">
        <v>6</v>
      </c>
      <c r="AC6693" t="s">
        <v>2203</v>
      </c>
      <c r="AD6693" t="s">
        <v>1672</v>
      </c>
      <c r="AE6693" t="s">
        <v>1673</v>
      </c>
      <c r="AF6693" t="s">
        <v>125</v>
      </c>
      <c r="AG6693" t="s">
        <v>10111</v>
      </c>
    </row>
    <row r="6694" spans="1:33" x14ac:dyDescent="0.3">
      <c r="A6694" t="s">
        <v>5298</v>
      </c>
      <c r="B6694" t="s">
        <v>7</v>
      </c>
      <c r="C6694" t="s">
        <v>8</v>
      </c>
      <c r="D6694" t="s">
        <v>1528</v>
      </c>
      <c r="E6694" t="s">
        <v>125</v>
      </c>
      <c r="F6694" t="s">
        <v>174</v>
      </c>
      <c r="AB6694" t="s">
        <v>6</v>
      </c>
      <c r="AC6694" t="s">
        <v>2203</v>
      </c>
      <c r="AD6694" t="s">
        <v>1672</v>
      </c>
      <c r="AE6694" t="s">
        <v>1673</v>
      </c>
      <c r="AF6694" t="s">
        <v>125</v>
      </c>
      <c r="AG6694" t="s">
        <v>10104</v>
      </c>
    </row>
    <row r="6695" spans="1:33" x14ac:dyDescent="0.3">
      <c r="A6695" t="s">
        <v>5298</v>
      </c>
      <c r="B6695" t="s">
        <v>7</v>
      </c>
      <c r="C6695" t="s">
        <v>8</v>
      </c>
      <c r="D6695" t="s">
        <v>1528</v>
      </c>
      <c r="E6695" t="s">
        <v>125</v>
      </c>
      <c r="F6695" t="s">
        <v>175</v>
      </c>
      <c r="AB6695" t="s">
        <v>6</v>
      </c>
      <c r="AC6695" t="s">
        <v>2203</v>
      </c>
      <c r="AD6695" t="s">
        <v>1672</v>
      </c>
      <c r="AE6695" t="s">
        <v>1673</v>
      </c>
      <c r="AF6695" t="s">
        <v>125</v>
      </c>
      <c r="AG6695" t="s">
        <v>10142</v>
      </c>
    </row>
    <row r="6696" spans="1:33" x14ac:dyDescent="0.3">
      <c r="A6696" t="s">
        <v>5298</v>
      </c>
      <c r="B6696" t="s">
        <v>7</v>
      </c>
      <c r="C6696" t="s">
        <v>8</v>
      </c>
      <c r="D6696" t="s">
        <v>1528</v>
      </c>
      <c r="E6696" t="s">
        <v>125</v>
      </c>
      <c r="F6696" t="s">
        <v>176</v>
      </c>
      <c r="AB6696" t="s">
        <v>6</v>
      </c>
      <c r="AC6696" t="s">
        <v>2203</v>
      </c>
      <c r="AD6696" t="s">
        <v>1672</v>
      </c>
      <c r="AE6696" t="s">
        <v>1673</v>
      </c>
      <c r="AF6696" t="s">
        <v>125</v>
      </c>
      <c r="AG6696" t="s">
        <v>10153</v>
      </c>
    </row>
    <row r="6697" spans="1:33" x14ac:dyDescent="0.3">
      <c r="A6697" t="s">
        <v>5298</v>
      </c>
      <c r="B6697" t="s">
        <v>7</v>
      </c>
      <c r="C6697" t="s">
        <v>8</v>
      </c>
      <c r="D6697" t="s">
        <v>1528</v>
      </c>
      <c r="E6697" t="s">
        <v>125</v>
      </c>
      <c r="F6697" t="s">
        <v>177</v>
      </c>
      <c r="AB6697" t="s">
        <v>6</v>
      </c>
      <c r="AC6697" t="s">
        <v>2203</v>
      </c>
      <c r="AD6697" t="s">
        <v>1672</v>
      </c>
      <c r="AE6697" t="s">
        <v>1673</v>
      </c>
      <c r="AF6697" t="s">
        <v>125</v>
      </c>
      <c r="AG6697" t="s">
        <v>10081</v>
      </c>
    </row>
    <row r="6698" spans="1:33" x14ac:dyDescent="0.3">
      <c r="A6698" t="s">
        <v>5298</v>
      </c>
      <c r="B6698" t="s">
        <v>7</v>
      </c>
      <c r="C6698" t="s">
        <v>8</v>
      </c>
      <c r="D6698" t="s">
        <v>1528</v>
      </c>
      <c r="E6698" t="s">
        <v>125</v>
      </c>
      <c r="F6698" t="s">
        <v>178</v>
      </c>
      <c r="AB6698" t="s">
        <v>6</v>
      </c>
      <c r="AC6698" t="s">
        <v>2203</v>
      </c>
      <c r="AD6698" t="s">
        <v>1672</v>
      </c>
      <c r="AE6698" t="s">
        <v>1673</v>
      </c>
      <c r="AF6698" t="s">
        <v>125</v>
      </c>
      <c r="AG6698" t="s">
        <v>10090</v>
      </c>
    </row>
    <row r="6699" spans="1:33" x14ac:dyDescent="0.3">
      <c r="A6699" t="s">
        <v>5298</v>
      </c>
      <c r="B6699" t="s">
        <v>7</v>
      </c>
      <c r="C6699" t="s">
        <v>8</v>
      </c>
      <c r="D6699" t="s">
        <v>1528</v>
      </c>
      <c r="E6699" t="s">
        <v>125</v>
      </c>
      <c r="F6699" t="s">
        <v>179</v>
      </c>
      <c r="AB6699" t="s">
        <v>6</v>
      </c>
      <c r="AC6699" t="s">
        <v>2203</v>
      </c>
      <c r="AD6699" t="s">
        <v>1672</v>
      </c>
      <c r="AE6699" t="s">
        <v>1673</v>
      </c>
      <c r="AF6699" t="s">
        <v>125</v>
      </c>
      <c r="AG6699" t="s">
        <v>10107</v>
      </c>
    </row>
    <row r="6700" spans="1:33" x14ac:dyDescent="0.3">
      <c r="A6700" t="s">
        <v>5298</v>
      </c>
      <c r="B6700" t="s">
        <v>7</v>
      </c>
      <c r="C6700" t="s">
        <v>8</v>
      </c>
      <c r="D6700" t="s">
        <v>1528</v>
      </c>
      <c r="E6700" t="s">
        <v>125</v>
      </c>
      <c r="F6700" t="s">
        <v>180</v>
      </c>
      <c r="AB6700" t="s">
        <v>6</v>
      </c>
      <c r="AC6700" t="s">
        <v>2203</v>
      </c>
      <c r="AD6700" t="s">
        <v>1672</v>
      </c>
      <c r="AE6700" t="s">
        <v>1673</v>
      </c>
      <c r="AF6700" t="s">
        <v>125</v>
      </c>
      <c r="AG6700" t="s">
        <v>10099</v>
      </c>
    </row>
    <row r="6701" spans="1:33" x14ac:dyDescent="0.3">
      <c r="A6701" t="s">
        <v>5298</v>
      </c>
      <c r="B6701" t="s">
        <v>7</v>
      </c>
      <c r="C6701" t="s">
        <v>8</v>
      </c>
      <c r="D6701" t="s">
        <v>1528</v>
      </c>
      <c r="E6701" t="s">
        <v>125</v>
      </c>
      <c r="F6701" t="s">
        <v>181</v>
      </c>
      <c r="AB6701" t="s">
        <v>6</v>
      </c>
      <c r="AC6701" t="s">
        <v>2203</v>
      </c>
      <c r="AD6701" t="s">
        <v>1672</v>
      </c>
      <c r="AE6701" t="s">
        <v>1673</v>
      </c>
      <c r="AF6701" t="s">
        <v>125</v>
      </c>
      <c r="AG6701" t="s">
        <v>10131</v>
      </c>
    </row>
    <row r="6702" spans="1:33" x14ac:dyDescent="0.3">
      <c r="A6702" t="s">
        <v>5298</v>
      </c>
      <c r="B6702" t="s">
        <v>7</v>
      </c>
      <c r="C6702" t="s">
        <v>8</v>
      </c>
      <c r="D6702" t="s">
        <v>1528</v>
      </c>
      <c r="E6702" t="s">
        <v>125</v>
      </c>
      <c r="F6702" t="s">
        <v>182</v>
      </c>
      <c r="AB6702" t="s">
        <v>6</v>
      </c>
      <c r="AC6702" t="s">
        <v>2203</v>
      </c>
      <c r="AD6702" t="s">
        <v>1672</v>
      </c>
      <c r="AE6702" t="s">
        <v>1673</v>
      </c>
      <c r="AF6702" t="s">
        <v>125</v>
      </c>
      <c r="AG6702" t="s">
        <v>10148</v>
      </c>
    </row>
    <row r="6703" spans="1:33" x14ac:dyDescent="0.3">
      <c r="A6703" t="s">
        <v>5298</v>
      </c>
      <c r="B6703" t="s">
        <v>7</v>
      </c>
      <c r="C6703" t="s">
        <v>8</v>
      </c>
      <c r="D6703" t="s">
        <v>1528</v>
      </c>
      <c r="E6703" t="s">
        <v>125</v>
      </c>
      <c r="F6703" t="s">
        <v>183</v>
      </c>
      <c r="AB6703" t="s">
        <v>6</v>
      </c>
      <c r="AC6703" t="s">
        <v>2203</v>
      </c>
      <c r="AD6703" t="s">
        <v>1672</v>
      </c>
      <c r="AE6703" t="s">
        <v>1673</v>
      </c>
      <c r="AF6703" t="s">
        <v>125</v>
      </c>
      <c r="AG6703" t="s">
        <v>10121</v>
      </c>
    </row>
    <row r="6704" spans="1:33" x14ac:dyDescent="0.3">
      <c r="A6704" t="s">
        <v>5298</v>
      </c>
      <c r="B6704" t="s">
        <v>7</v>
      </c>
      <c r="C6704" t="s">
        <v>8</v>
      </c>
      <c r="D6704" t="s">
        <v>1528</v>
      </c>
      <c r="E6704" t="s">
        <v>125</v>
      </c>
      <c r="F6704" t="s">
        <v>184</v>
      </c>
      <c r="AB6704" t="s">
        <v>6</v>
      </c>
      <c r="AC6704" t="s">
        <v>2203</v>
      </c>
      <c r="AD6704" t="s">
        <v>1672</v>
      </c>
      <c r="AE6704" t="s">
        <v>1673</v>
      </c>
      <c r="AF6704" t="s">
        <v>125</v>
      </c>
      <c r="AG6704" t="s">
        <v>10128</v>
      </c>
    </row>
    <row r="6705" spans="1:33" x14ac:dyDescent="0.3">
      <c r="A6705" t="s">
        <v>5298</v>
      </c>
      <c r="B6705" t="s">
        <v>7</v>
      </c>
      <c r="C6705" t="s">
        <v>8</v>
      </c>
      <c r="D6705" t="s">
        <v>1528</v>
      </c>
      <c r="E6705" t="s">
        <v>125</v>
      </c>
      <c r="F6705" t="s">
        <v>185</v>
      </c>
      <c r="AB6705" t="s">
        <v>6</v>
      </c>
      <c r="AC6705" t="s">
        <v>2203</v>
      </c>
      <c r="AD6705" t="s">
        <v>1672</v>
      </c>
      <c r="AE6705" t="s">
        <v>1673</v>
      </c>
      <c r="AF6705" t="s">
        <v>125</v>
      </c>
      <c r="AG6705" t="s">
        <v>10143</v>
      </c>
    </row>
    <row r="6706" spans="1:33" x14ac:dyDescent="0.3">
      <c r="A6706" t="s">
        <v>5298</v>
      </c>
      <c r="B6706" t="s">
        <v>7</v>
      </c>
      <c r="C6706" t="s">
        <v>8</v>
      </c>
      <c r="D6706" t="s">
        <v>1528</v>
      </c>
      <c r="E6706" t="s">
        <v>125</v>
      </c>
      <c r="F6706" t="s">
        <v>186</v>
      </c>
      <c r="AB6706" t="s">
        <v>6</v>
      </c>
      <c r="AC6706" t="s">
        <v>2203</v>
      </c>
      <c r="AD6706" t="s">
        <v>1672</v>
      </c>
      <c r="AE6706" t="s">
        <v>1673</v>
      </c>
      <c r="AF6706" t="s">
        <v>125</v>
      </c>
      <c r="AG6706" t="s">
        <v>10144</v>
      </c>
    </row>
    <row r="6707" spans="1:33" x14ac:dyDescent="0.3">
      <c r="A6707" t="s">
        <v>5298</v>
      </c>
      <c r="B6707" t="s">
        <v>7</v>
      </c>
      <c r="C6707" t="s">
        <v>8</v>
      </c>
      <c r="D6707" t="s">
        <v>1528</v>
      </c>
      <c r="E6707" t="s">
        <v>125</v>
      </c>
      <c r="F6707" t="s">
        <v>187</v>
      </c>
      <c r="AB6707" t="s">
        <v>6</v>
      </c>
      <c r="AC6707" t="s">
        <v>2203</v>
      </c>
      <c r="AD6707" t="s">
        <v>1672</v>
      </c>
      <c r="AE6707" t="s">
        <v>1673</v>
      </c>
      <c r="AF6707" t="s">
        <v>125</v>
      </c>
      <c r="AG6707" t="s">
        <v>10087</v>
      </c>
    </row>
    <row r="6708" spans="1:33" x14ac:dyDescent="0.3">
      <c r="A6708" t="s">
        <v>5298</v>
      </c>
      <c r="B6708" t="s">
        <v>7</v>
      </c>
      <c r="C6708" t="s">
        <v>8</v>
      </c>
      <c r="D6708" t="s">
        <v>1528</v>
      </c>
      <c r="E6708" t="s">
        <v>125</v>
      </c>
      <c r="F6708" t="s">
        <v>188</v>
      </c>
      <c r="AB6708" t="s">
        <v>6</v>
      </c>
      <c r="AC6708" t="s">
        <v>2203</v>
      </c>
      <c r="AD6708" t="s">
        <v>1672</v>
      </c>
      <c r="AE6708" t="s">
        <v>1673</v>
      </c>
      <c r="AF6708" t="s">
        <v>125</v>
      </c>
      <c r="AG6708" t="s">
        <v>10096</v>
      </c>
    </row>
    <row r="6709" spans="1:33" x14ac:dyDescent="0.3">
      <c r="A6709" t="s">
        <v>5298</v>
      </c>
      <c r="B6709" t="s">
        <v>7</v>
      </c>
      <c r="C6709" t="s">
        <v>8</v>
      </c>
      <c r="D6709" t="s">
        <v>1528</v>
      </c>
      <c r="E6709" t="s">
        <v>125</v>
      </c>
      <c r="F6709" t="s">
        <v>189</v>
      </c>
      <c r="AB6709" t="s">
        <v>6</v>
      </c>
      <c r="AC6709" t="s">
        <v>2203</v>
      </c>
      <c r="AD6709" t="s">
        <v>1672</v>
      </c>
      <c r="AE6709" t="s">
        <v>1673</v>
      </c>
      <c r="AF6709" t="s">
        <v>125</v>
      </c>
      <c r="AG6709" t="s">
        <v>10112</v>
      </c>
    </row>
    <row r="6710" spans="1:33" x14ac:dyDescent="0.3">
      <c r="A6710" t="s">
        <v>5298</v>
      </c>
      <c r="B6710" t="s">
        <v>7</v>
      </c>
      <c r="C6710" t="s">
        <v>8</v>
      </c>
      <c r="D6710" t="s">
        <v>1528</v>
      </c>
      <c r="E6710" t="s">
        <v>125</v>
      </c>
      <c r="F6710" t="s">
        <v>190</v>
      </c>
      <c r="AB6710" t="s">
        <v>6</v>
      </c>
      <c r="AC6710" t="s">
        <v>2203</v>
      </c>
      <c r="AD6710" t="s">
        <v>1672</v>
      </c>
      <c r="AE6710" t="s">
        <v>1673</v>
      </c>
      <c r="AF6710" t="s">
        <v>125</v>
      </c>
      <c r="AG6710" t="s">
        <v>10105</v>
      </c>
    </row>
    <row r="6711" spans="1:33" x14ac:dyDescent="0.3">
      <c r="A6711" t="s">
        <v>5298</v>
      </c>
      <c r="B6711" t="s">
        <v>7</v>
      </c>
      <c r="C6711" t="s">
        <v>8</v>
      </c>
      <c r="D6711" t="s">
        <v>1528</v>
      </c>
      <c r="E6711" t="s">
        <v>125</v>
      </c>
      <c r="F6711" t="s">
        <v>191</v>
      </c>
      <c r="AB6711" t="s">
        <v>6</v>
      </c>
      <c r="AC6711" t="s">
        <v>2203</v>
      </c>
      <c r="AD6711" t="s">
        <v>1672</v>
      </c>
      <c r="AE6711" t="s">
        <v>1673</v>
      </c>
      <c r="AF6711" t="s">
        <v>125</v>
      </c>
      <c r="AG6711" t="s">
        <v>10120</v>
      </c>
    </row>
    <row r="6712" spans="1:33" x14ac:dyDescent="0.3">
      <c r="A6712" t="s">
        <v>5298</v>
      </c>
      <c r="B6712" t="s">
        <v>7</v>
      </c>
      <c r="C6712" t="s">
        <v>8</v>
      </c>
      <c r="D6712" t="s">
        <v>1528</v>
      </c>
      <c r="E6712" t="s">
        <v>125</v>
      </c>
      <c r="F6712" t="s">
        <v>192</v>
      </c>
      <c r="AB6712" t="s">
        <v>6</v>
      </c>
      <c r="AC6712" t="s">
        <v>2203</v>
      </c>
      <c r="AD6712" t="s">
        <v>1672</v>
      </c>
      <c r="AE6712" t="s">
        <v>1673</v>
      </c>
      <c r="AF6712" t="s">
        <v>125</v>
      </c>
      <c r="AG6712" t="s">
        <v>10145</v>
      </c>
    </row>
    <row r="6713" spans="1:33" x14ac:dyDescent="0.3">
      <c r="A6713" t="s">
        <v>5298</v>
      </c>
      <c r="B6713" t="s">
        <v>7</v>
      </c>
      <c r="C6713" t="s">
        <v>8</v>
      </c>
      <c r="D6713" t="s">
        <v>1528</v>
      </c>
      <c r="E6713" t="s">
        <v>125</v>
      </c>
      <c r="F6713" t="s">
        <v>193</v>
      </c>
      <c r="AB6713" t="s">
        <v>6</v>
      </c>
      <c r="AC6713" t="s">
        <v>2203</v>
      </c>
      <c r="AD6713" t="s">
        <v>1672</v>
      </c>
      <c r="AE6713" t="s">
        <v>1673</v>
      </c>
      <c r="AF6713" t="s">
        <v>125</v>
      </c>
      <c r="AG6713" t="s">
        <v>10146</v>
      </c>
    </row>
    <row r="6714" spans="1:33" x14ac:dyDescent="0.3">
      <c r="A6714" t="s">
        <v>5298</v>
      </c>
      <c r="B6714" t="s">
        <v>7</v>
      </c>
      <c r="C6714" t="s">
        <v>8</v>
      </c>
      <c r="D6714" t="s">
        <v>1528</v>
      </c>
      <c r="E6714" t="s">
        <v>125</v>
      </c>
      <c r="F6714" t="s">
        <v>194</v>
      </c>
      <c r="AB6714" t="s">
        <v>6</v>
      </c>
      <c r="AC6714" t="s">
        <v>2203</v>
      </c>
      <c r="AD6714" t="s">
        <v>1672</v>
      </c>
      <c r="AE6714" t="s">
        <v>1673</v>
      </c>
      <c r="AF6714" t="s">
        <v>125</v>
      </c>
      <c r="AG6714" t="s">
        <v>10154</v>
      </c>
    </row>
    <row r="6715" spans="1:33" x14ac:dyDescent="0.3">
      <c r="A6715" t="s">
        <v>5298</v>
      </c>
      <c r="B6715" t="s">
        <v>7</v>
      </c>
      <c r="C6715" t="s">
        <v>8</v>
      </c>
      <c r="D6715" t="s">
        <v>1528</v>
      </c>
      <c r="E6715" t="s">
        <v>125</v>
      </c>
      <c r="F6715" t="s">
        <v>195</v>
      </c>
      <c r="AB6715" t="s">
        <v>6</v>
      </c>
      <c r="AC6715" t="s">
        <v>2203</v>
      </c>
      <c r="AD6715" t="s">
        <v>1672</v>
      </c>
      <c r="AE6715" t="s">
        <v>1673</v>
      </c>
      <c r="AF6715" t="s">
        <v>125</v>
      </c>
      <c r="AG6715" t="s">
        <v>10115</v>
      </c>
    </row>
    <row r="6716" spans="1:33" x14ac:dyDescent="0.3">
      <c r="A6716" t="s">
        <v>5298</v>
      </c>
      <c r="B6716" t="s">
        <v>7</v>
      </c>
      <c r="C6716" t="s">
        <v>8</v>
      </c>
      <c r="D6716" t="s">
        <v>1528</v>
      </c>
      <c r="E6716" t="s">
        <v>125</v>
      </c>
      <c r="F6716" t="s">
        <v>196</v>
      </c>
      <c r="AB6716" t="s">
        <v>6</v>
      </c>
      <c r="AC6716" t="s">
        <v>2203</v>
      </c>
      <c r="AD6716" t="s">
        <v>1672</v>
      </c>
      <c r="AE6716" t="s">
        <v>1673</v>
      </c>
      <c r="AF6716" t="s">
        <v>125</v>
      </c>
      <c r="AG6716" t="s">
        <v>10124</v>
      </c>
    </row>
    <row r="6717" spans="1:33" x14ac:dyDescent="0.3">
      <c r="A6717" t="s">
        <v>5298</v>
      </c>
      <c r="B6717" t="s">
        <v>7</v>
      </c>
      <c r="C6717" t="s">
        <v>8</v>
      </c>
      <c r="D6717" t="s">
        <v>1528</v>
      </c>
      <c r="E6717" t="s">
        <v>125</v>
      </c>
      <c r="F6717" t="s">
        <v>197</v>
      </c>
      <c r="AB6717" t="s">
        <v>6</v>
      </c>
      <c r="AC6717" t="s">
        <v>2203</v>
      </c>
      <c r="AD6717" t="s">
        <v>1672</v>
      </c>
      <c r="AE6717" t="s">
        <v>1673</v>
      </c>
      <c r="AF6717" t="s">
        <v>125</v>
      </c>
      <c r="AG6717" t="s">
        <v>10132</v>
      </c>
    </row>
    <row r="6718" spans="1:33" x14ac:dyDescent="0.3">
      <c r="A6718" t="s">
        <v>5298</v>
      </c>
      <c r="B6718" t="s">
        <v>7</v>
      </c>
      <c r="C6718" t="s">
        <v>8</v>
      </c>
      <c r="D6718" t="s">
        <v>1528</v>
      </c>
      <c r="E6718" t="s">
        <v>125</v>
      </c>
      <c r="F6718" t="s">
        <v>198</v>
      </c>
      <c r="AB6718" t="s">
        <v>6</v>
      </c>
      <c r="AC6718" t="s">
        <v>2203</v>
      </c>
      <c r="AD6718" t="s">
        <v>1672</v>
      </c>
      <c r="AE6718" t="s">
        <v>1673</v>
      </c>
      <c r="AF6718" t="s">
        <v>125</v>
      </c>
      <c r="AG6718" t="s">
        <v>10133</v>
      </c>
    </row>
    <row r="6719" spans="1:33" x14ac:dyDescent="0.3">
      <c r="A6719" t="s">
        <v>5298</v>
      </c>
      <c r="B6719" t="s">
        <v>7</v>
      </c>
      <c r="C6719" t="s">
        <v>8</v>
      </c>
      <c r="D6719" t="s">
        <v>1528</v>
      </c>
      <c r="E6719" t="s">
        <v>125</v>
      </c>
      <c r="F6719" t="s">
        <v>199</v>
      </c>
      <c r="AB6719" t="s">
        <v>6</v>
      </c>
      <c r="AC6719" t="s">
        <v>2203</v>
      </c>
      <c r="AD6719" t="s">
        <v>1672</v>
      </c>
      <c r="AE6719" t="s">
        <v>1673</v>
      </c>
      <c r="AF6719" t="s">
        <v>125</v>
      </c>
      <c r="AG6719" t="s">
        <v>10082</v>
      </c>
    </row>
    <row r="6720" spans="1:33" x14ac:dyDescent="0.3">
      <c r="A6720" t="s">
        <v>5298</v>
      </c>
      <c r="B6720" t="s">
        <v>7</v>
      </c>
      <c r="C6720" t="s">
        <v>8</v>
      </c>
      <c r="D6720" t="s">
        <v>1528</v>
      </c>
      <c r="E6720" t="s">
        <v>125</v>
      </c>
      <c r="F6720" t="s">
        <v>200</v>
      </c>
      <c r="AB6720" t="s">
        <v>6</v>
      </c>
      <c r="AC6720" t="s">
        <v>2203</v>
      </c>
      <c r="AD6720" t="s">
        <v>1672</v>
      </c>
      <c r="AE6720" t="s">
        <v>1673</v>
      </c>
      <c r="AF6720" t="s">
        <v>125</v>
      </c>
      <c r="AG6720" t="s">
        <v>10091</v>
      </c>
    </row>
    <row r="6721" spans="1:33" x14ac:dyDescent="0.3">
      <c r="A6721" t="s">
        <v>5298</v>
      </c>
      <c r="B6721" t="s">
        <v>7</v>
      </c>
      <c r="C6721" t="s">
        <v>8</v>
      </c>
      <c r="D6721" t="s">
        <v>1528</v>
      </c>
      <c r="E6721" t="s">
        <v>125</v>
      </c>
      <c r="F6721" t="s">
        <v>201</v>
      </c>
      <c r="AB6721" t="s">
        <v>6</v>
      </c>
      <c r="AC6721" t="s">
        <v>2203</v>
      </c>
      <c r="AD6721" t="s">
        <v>1672</v>
      </c>
      <c r="AE6721" t="s">
        <v>1673</v>
      </c>
      <c r="AF6721" t="s">
        <v>125</v>
      </c>
      <c r="AG6721" t="s">
        <v>10108</v>
      </c>
    </row>
    <row r="6722" spans="1:33" x14ac:dyDescent="0.3">
      <c r="A6722" t="s">
        <v>5298</v>
      </c>
      <c r="B6722" t="s">
        <v>7</v>
      </c>
      <c r="C6722" t="s">
        <v>8</v>
      </c>
      <c r="D6722" t="s">
        <v>1528</v>
      </c>
      <c r="E6722" t="s">
        <v>125</v>
      </c>
      <c r="F6722" t="s">
        <v>202</v>
      </c>
      <c r="AB6722" t="s">
        <v>6</v>
      </c>
      <c r="AC6722" t="s">
        <v>2203</v>
      </c>
      <c r="AD6722" t="s">
        <v>1672</v>
      </c>
      <c r="AE6722" t="s">
        <v>1673</v>
      </c>
      <c r="AF6722" t="s">
        <v>125</v>
      </c>
      <c r="AG6722" t="s">
        <v>10100</v>
      </c>
    </row>
    <row r="6723" spans="1:33" x14ac:dyDescent="0.3">
      <c r="A6723" t="s">
        <v>5298</v>
      </c>
      <c r="B6723" t="s">
        <v>7</v>
      </c>
      <c r="C6723" t="s">
        <v>8</v>
      </c>
      <c r="D6723" t="s">
        <v>1528</v>
      </c>
      <c r="E6723" t="s">
        <v>125</v>
      </c>
      <c r="F6723" t="s">
        <v>203</v>
      </c>
      <c r="AB6723" t="s">
        <v>6</v>
      </c>
      <c r="AC6723" t="s">
        <v>2203</v>
      </c>
      <c r="AD6723" t="s">
        <v>1672</v>
      </c>
      <c r="AE6723" t="s">
        <v>1673</v>
      </c>
      <c r="AF6723" t="s">
        <v>125</v>
      </c>
      <c r="AG6723" t="s">
        <v>10134</v>
      </c>
    </row>
    <row r="6724" spans="1:33" x14ac:dyDescent="0.3">
      <c r="A6724" t="s">
        <v>5298</v>
      </c>
      <c r="B6724" t="s">
        <v>7</v>
      </c>
      <c r="C6724" t="s">
        <v>8</v>
      </c>
      <c r="D6724" t="s">
        <v>1528</v>
      </c>
      <c r="E6724" t="s">
        <v>125</v>
      </c>
      <c r="F6724" t="s">
        <v>204</v>
      </c>
      <c r="AB6724" t="s">
        <v>6</v>
      </c>
      <c r="AC6724" t="s">
        <v>2203</v>
      </c>
      <c r="AD6724" t="s">
        <v>1672</v>
      </c>
      <c r="AE6724" t="s">
        <v>1673</v>
      </c>
      <c r="AF6724" t="s">
        <v>125</v>
      </c>
      <c r="AG6724" t="s">
        <v>10149</v>
      </c>
    </row>
    <row r="6725" spans="1:33" x14ac:dyDescent="0.3">
      <c r="A6725" t="s">
        <v>5298</v>
      </c>
      <c r="B6725" t="s">
        <v>7</v>
      </c>
      <c r="C6725" t="s">
        <v>8</v>
      </c>
      <c r="D6725" t="s">
        <v>1528</v>
      </c>
      <c r="E6725" t="s">
        <v>125</v>
      </c>
      <c r="F6725" t="s">
        <v>205</v>
      </c>
      <c r="AB6725" t="s">
        <v>6</v>
      </c>
      <c r="AC6725" t="s">
        <v>2203</v>
      </c>
      <c r="AD6725" t="s">
        <v>1672</v>
      </c>
      <c r="AE6725" t="s">
        <v>1673</v>
      </c>
      <c r="AF6725" t="s">
        <v>125</v>
      </c>
      <c r="AG6725" t="s">
        <v>10088</v>
      </c>
    </row>
    <row r="6726" spans="1:33" x14ac:dyDescent="0.3">
      <c r="A6726" t="s">
        <v>5298</v>
      </c>
      <c r="B6726" t="s">
        <v>7</v>
      </c>
      <c r="C6726" t="s">
        <v>8</v>
      </c>
      <c r="D6726" t="s">
        <v>1528</v>
      </c>
      <c r="E6726" t="s">
        <v>125</v>
      </c>
      <c r="F6726" t="s">
        <v>206</v>
      </c>
      <c r="AB6726" t="s">
        <v>6</v>
      </c>
      <c r="AC6726" t="s">
        <v>2203</v>
      </c>
      <c r="AD6726" t="s">
        <v>1672</v>
      </c>
      <c r="AE6726" t="s">
        <v>1673</v>
      </c>
      <c r="AF6726" t="s">
        <v>125</v>
      </c>
      <c r="AG6726" t="s">
        <v>10097</v>
      </c>
    </row>
    <row r="6727" spans="1:33" x14ac:dyDescent="0.3">
      <c r="A6727" t="s">
        <v>5298</v>
      </c>
      <c r="B6727" t="s">
        <v>7</v>
      </c>
      <c r="C6727" t="s">
        <v>8</v>
      </c>
      <c r="D6727" t="s">
        <v>1528</v>
      </c>
      <c r="E6727" t="s">
        <v>125</v>
      </c>
      <c r="F6727" t="s">
        <v>207</v>
      </c>
      <c r="AB6727" t="s">
        <v>6</v>
      </c>
      <c r="AC6727" t="s">
        <v>2203</v>
      </c>
      <c r="AD6727" t="s">
        <v>1672</v>
      </c>
      <c r="AE6727" t="s">
        <v>1673</v>
      </c>
      <c r="AF6727" t="s">
        <v>125</v>
      </c>
      <c r="AG6727" t="s">
        <v>7150</v>
      </c>
    </row>
    <row r="6728" spans="1:33" x14ac:dyDescent="0.3">
      <c r="A6728" t="s">
        <v>5298</v>
      </c>
      <c r="B6728" t="s">
        <v>7</v>
      </c>
      <c r="C6728" t="s">
        <v>8</v>
      </c>
      <c r="D6728" t="s">
        <v>1528</v>
      </c>
      <c r="E6728" t="s">
        <v>125</v>
      </c>
      <c r="F6728" t="s">
        <v>208</v>
      </c>
      <c r="AB6728" t="s">
        <v>6</v>
      </c>
      <c r="AC6728" t="s">
        <v>2203</v>
      </c>
      <c r="AD6728" t="s">
        <v>1672</v>
      </c>
      <c r="AE6728" t="s">
        <v>1673</v>
      </c>
      <c r="AF6728" t="s">
        <v>125</v>
      </c>
      <c r="AG6728" t="s">
        <v>7154</v>
      </c>
    </row>
    <row r="6729" spans="1:33" x14ac:dyDescent="0.3">
      <c r="A6729" t="s">
        <v>5298</v>
      </c>
      <c r="B6729" t="s">
        <v>7</v>
      </c>
      <c r="C6729" t="s">
        <v>8</v>
      </c>
      <c r="D6729" t="s">
        <v>1528</v>
      </c>
      <c r="E6729" t="s">
        <v>125</v>
      </c>
      <c r="F6729" t="s">
        <v>209</v>
      </c>
      <c r="AB6729" t="s">
        <v>6</v>
      </c>
      <c r="AC6729" t="s">
        <v>2203</v>
      </c>
      <c r="AD6729" t="s">
        <v>1672</v>
      </c>
      <c r="AE6729" t="s">
        <v>1673</v>
      </c>
      <c r="AF6729" t="s">
        <v>125</v>
      </c>
      <c r="AG6729" t="s">
        <v>7163</v>
      </c>
    </row>
    <row r="6730" spans="1:33" x14ac:dyDescent="0.3">
      <c r="A6730" t="s">
        <v>5298</v>
      </c>
      <c r="B6730" t="s">
        <v>7</v>
      </c>
      <c r="C6730" t="s">
        <v>8</v>
      </c>
      <c r="D6730" t="s">
        <v>1528</v>
      </c>
      <c r="E6730" t="s">
        <v>125</v>
      </c>
      <c r="F6730" t="s">
        <v>210</v>
      </c>
      <c r="AB6730" t="s">
        <v>6</v>
      </c>
      <c r="AC6730" t="s">
        <v>2203</v>
      </c>
      <c r="AD6730" t="s">
        <v>1672</v>
      </c>
      <c r="AE6730" t="s">
        <v>1673</v>
      </c>
      <c r="AF6730" t="s">
        <v>125</v>
      </c>
      <c r="AG6730" t="s">
        <v>7159</v>
      </c>
    </row>
    <row r="6731" spans="1:33" x14ac:dyDescent="0.3">
      <c r="A6731" t="s">
        <v>5298</v>
      </c>
      <c r="B6731" t="s">
        <v>7</v>
      </c>
      <c r="C6731" t="s">
        <v>8</v>
      </c>
      <c r="D6731" t="s">
        <v>1528</v>
      </c>
      <c r="E6731" t="s">
        <v>125</v>
      </c>
      <c r="F6731" t="s">
        <v>211</v>
      </c>
      <c r="AB6731" t="s">
        <v>6</v>
      </c>
      <c r="AC6731" t="s">
        <v>2203</v>
      </c>
      <c r="AD6731" t="s">
        <v>1672</v>
      </c>
      <c r="AE6731" t="s">
        <v>1673</v>
      </c>
      <c r="AF6731" t="s">
        <v>125</v>
      </c>
      <c r="AG6731" t="s">
        <v>7155</v>
      </c>
    </row>
    <row r="6732" spans="1:33" x14ac:dyDescent="0.3">
      <c r="A6732" t="s">
        <v>5298</v>
      </c>
      <c r="B6732" t="s">
        <v>7</v>
      </c>
      <c r="C6732" t="s">
        <v>8</v>
      </c>
      <c r="D6732" t="s">
        <v>1528</v>
      </c>
      <c r="E6732" t="s">
        <v>125</v>
      </c>
      <c r="F6732" t="s">
        <v>212</v>
      </c>
      <c r="AB6732" t="s">
        <v>6</v>
      </c>
      <c r="AC6732" t="s">
        <v>2203</v>
      </c>
      <c r="AD6732" t="s">
        <v>1672</v>
      </c>
      <c r="AE6732" t="s">
        <v>1673</v>
      </c>
      <c r="AF6732" t="s">
        <v>125</v>
      </c>
      <c r="AG6732" t="s">
        <v>7151</v>
      </c>
    </row>
    <row r="6733" spans="1:33" x14ac:dyDescent="0.3">
      <c r="A6733" t="s">
        <v>5298</v>
      </c>
      <c r="B6733" t="s">
        <v>7</v>
      </c>
      <c r="C6733" t="s">
        <v>8</v>
      </c>
      <c r="D6733" t="s">
        <v>1528</v>
      </c>
      <c r="E6733" t="s">
        <v>125</v>
      </c>
      <c r="F6733" t="s">
        <v>213</v>
      </c>
      <c r="AB6733" t="s">
        <v>6</v>
      </c>
      <c r="AC6733" t="s">
        <v>2203</v>
      </c>
      <c r="AD6733" t="s">
        <v>1672</v>
      </c>
      <c r="AE6733" t="s">
        <v>1673</v>
      </c>
      <c r="AF6733" t="s">
        <v>125</v>
      </c>
      <c r="AG6733" t="s">
        <v>7160</v>
      </c>
    </row>
    <row r="6734" spans="1:33" x14ac:dyDescent="0.3">
      <c r="A6734" t="s">
        <v>5298</v>
      </c>
      <c r="B6734" t="s">
        <v>7</v>
      </c>
      <c r="C6734" t="s">
        <v>8</v>
      </c>
      <c r="D6734" t="s">
        <v>1528</v>
      </c>
      <c r="E6734" t="s">
        <v>125</v>
      </c>
      <c r="F6734" t="s">
        <v>214</v>
      </c>
      <c r="AB6734" t="s">
        <v>6</v>
      </c>
      <c r="AC6734" t="s">
        <v>2203</v>
      </c>
      <c r="AD6734" t="s">
        <v>1672</v>
      </c>
      <c r="AE6734" t="s">
        <v>1673</v>
      </c>
      <c r="AF6734" t="s">
        <v>125</v>
      </c>
      <c r="AG6734" t="s">
        <v>7156</v>
      </c>
    </row>
    <row r="6735" spans="1:33" x14ac:dyDescent="0.3">
      <c r="A6735" t="s">
        <v>5298</v>
      </c>
      <c r="B6735" t="s">
        <v>7</v>
      </c>
      <c r="C6735" t="s">
        <v>8</v>
      </c>
      <c r="D6735" t="s">
        <v>1528</v>
      </c>
      <c r="E6735" t="s">
        <v>125</v>
      </c>
      <c r="F6735" t="s">
        <v>215</v>
      </c>
      <c r="AB6735" t="s">
        <v>6</v>
      </c>
      <c r="AC6735" t="s">
        <v>2203</v>
      </c>
      <c r="AD6735" t="s">
        <v>1672</v>
      </c>
      <c r="AE6735" t="s">
        <v>1673</v>
      </c>
      <c r="AF6735" t="s">
        <v>125</v>
      </c>
      <c r="AG6735" t="s">
        <v>10155</v>
      </c>
    </row>
    <row r="6736" spans="1:33" x14ac:dyDescent="0.3">
      <c r="A6736" t="s">
        <v>5298</v>
      </c>
      <c r="B6736" t="s">
        <v>7</v>
      </c>
      <c r="C6736" t="s">
        <v>8</v>
      </c>
      <c r="D6736" t="s">
        <v>1528</v>
      </c>
      <c r="E6736" t="s">
        <v>125</v>
      </c>
      <c r="F6736" t="s">
        <v>216</v>
      </c>
      <c r="AB6736" t="s">
        <v>6</v>
      </c>
      <c r="AC6736" t="s">
        <v>2203</v>
      </c>
      <c r="AD6736" t="s">
        <v>1672</v>
      </c>
      <c r="AE6736" t="s">
        <v>1673</v>
      </c>
      <c r="AF6736" t="s">
        <v>125</v>
      </c>
      <c r="AG6736" t="s">
        <v>7152</v>
      </c>
    </row>
    <row r="6737" spans="1:33" x14ac:dyDescent="0.3">
      <c r="A6737" t="s">
        <v>5298</v>
      </c>
      <c r="B6737" t="s">
        <v>7</v>
      </c>
      <c r="C6737" t="s">
        <v>8</v>
      </c>
      <c r="D6737" t="s">
        <v>1528</v>
      </c>
      <c r="E6737" t="s">
        <v>125</v>
      </c>
      <c r="F6737" t="s">
        <v>217</v>
      </c>
      <c r="AB6737" t="s">
        <v>6</v>
      </c>
      <c r="AC6737" t="s">
        <v>2203</v>
      </c>
      <c r="AD6737" t="s">
        <v>1672</v>
      </c>
      <c r="AE6737" t="s">
        <v>1673</v>
      </c>
      <c r="AF6737" t="s">
        <v>125</v>
      </c>
      <c r="AG6737" t="s">
        <v>7165</v>
      </c>
    </row>
    <row r="6738" spans="1:33" x14ac:dyDescent="0.3">
      <c r="A6738" t="s">
        <v>5298</v>
      </c>
      <c r="B6738" t="s">
        <v>7</v>
      </c>
      <c r="C6738" t="s">
        <v>8</v>
      </c>
      <c r="D6738" t="s">
        <v>1528</v>
      </c>
      <c r="E6738" t="s">
        <v>125</v>
      </c>
      <c r="F6738" t="s">
        <v>218</v>
      </c>
      <c r="AB6738" t="s">
        <v>6</v>
      </c>
      <c r="AC6738" t="s">
        <v>2203</v>
      </c>
      <c r="AD6738" t="s">
        <v>1672</v>
      </c>
      <c r="AE6738" t="s">
        <v>1673</v>
      </c>
      <c r="AF6738" t="s">
        <v>125</v>
      </c>
      <c r="AG6738" t="s">
        <v>7161</v>
      </c>
    </row>
    <row r="6739" spans="1:33" x14ac:dyDescent="0.3">
      <c r="A6739" t="s">
        <v>5298</v>
      </c>
      <c r="B6739" t="s">
        <v>7</v>
      </c>
      <c r="C6739" t="s">
        <v>8</v>
      </c>
      <c r="D6739" t="s">
        <v>1528</v>
      </c>
      <c r="E6739" t="s">
        <v>125</v>
      </c>
      <c r="F6739" t="s">
        <v>219</v>
      </c>
      <c r="AB6739" t="s">
        <v>6</v>
      </c>
      <c r="AC6739" t="s">
        <v>2203</v>
      </c>
      <c r="AD6739" t="s">
        <v>1672</v>
      </c>
      <c r="AE6739" t="s">
        <v>1673</v>
      </c>
      <c r="AF6739" t="s">
        <v>125</v>
      </c>
      <c r="AG6739" t="s">
        <v>7157</v>
      </c>
    </row>
    <row r="6740" spans="1:33" x14ac:dyDescent="0.3">
      <c r="A6740" t="s">
        <v>5298</v>
      </c>
      <c r="B6740" t="s">
        <v>7</v>
      </c>
      <c r="C6740" t="s">
        <v>8</v>
      </c>
      <c r="D6740" t="s">
        <v>1528</v>
      </c>
      <c r="E6740" t="s">
        <v>125</v>
      </c>
      <c r="F6740" t="s">
        <v>220</v>
      </c>
      <c r="AB6740" t="s">
        <v>6</v>
      </c>
      <c r="AC6740" t="s">
        <v>2203</v>
      </c>
      <c r="AD6740" t="s">
        <v>1672</v>
      </c>
      <c r="AE6740" t="s">
        <v>1673</v>
      </c>
      <c r="AF6740" t="s">
        <v>125</v>
      </c>
      <c r="AG6740" t="s">
        <v>10156</v>
      </c>
    </row>
    <row r="6741" spans="1:33" x14ac:dyDescent="0.3">
      <c r="A6741" t="s">
        <v>5298</v>
      </c>
      <c r="B6741" t="s">
        <v>7</v>
      </c>
      <c r="C6741" t="s">
        <v>8</v>
      </c>
      <c r="D6741" t="s">
        <v>1528</v>
      </c>
      <c r="E6741" t="s">
        <v>125</v>
      </c>
      <c r="F6741" t="s">
        <v>221</v>
      </c>
      <c r="AB6741" t="s">
        <v>6</v>
      </c>
      <c r="AC6741" t="s">
        <v>2203</v>
      </c>
      <c r="AD6741" t="s">
        <v>1672</v>
      </c>
      <c r="AE6741" t="s">
        <v>1673</v>
      </c>
      <c r="AF6741" t="s">
        <v>125</v>
      </c>
      <c r="AG6741" t="s">
        <v>10157</v>
      </c>
    </row>
    <row r="6742" spans="1:33" x14ac:dyDescent="0.3">
      <c r="A6742" t="s">
        <v>5298</v>
      </c>
      <c r="B6742" t="s">
        <v>7</v>
      </c>
      <c r="C6742" t="s">
        <v>8</v>
      </c>
      <c r="D6742" t="s">
        <v>1528</v>
      </c>
      <c r="E6742" t="s">
        <v>125</v>
      </c>
      <c r="F6742" t="s">
        <v>222</v>
      </c>
      <c r="AB6742" t="s">
        <v>6</v>
      </c>
      <c r="AC6742" t="s">
        <v>2203</v>
      </c>
      <c r="AD6742" t="s">
        <v>1672</v>
      </c>
      <c r="AE6742" t="s">
        <v>1673</v>
      </c>
      <c r="AF6742" t="s">
        <v>125</v>
      </c>
      <c r="AG6742" t="s">
        <v>7153</v>
      </c>
    </row>
    <row r="6743" spans="1:33" x14ac:dyDescent="0.3">
      <c r="A6743" t="s">
        <v>5298</v>
      </c>
      <c r="B6743" t="s">
        <v>7</v>
      </c>
      <c r="C6743" t="s">
        <v>8</v>
      </c>
      <c r="D6743" t="s">
        <v>1528</v>
      </c>
      <c r="E6743" t="s">
        <v>125</v>
      </c>
      <c r="F6743" t="s">
        <v>223</v>
      </c>
      <c r="AB6743" t="s">
        <v>6</v>
      </c>
      <c r="AC6743" t="s">
        <v>2203</v>
      </c>
      <c r="AD6743" t="s">
        <v>1672</v>
      </c>
      <c r="AE6743" t="s">
        <v>1673</v>
      </c>
      <c r="AF6743" t="s">
        <v>125</v>
      </c>
      <c r="AG6743" t="s">
        <v>7162</v>
      </c>
    </row>
    <row r="6744" spans="1:33" x14ac:dyDescent="0.3">
      <c r="A6744" t="s">
        <v>5298</v>
      </c>
      <c r="B6744" t="s">
        <v>7</v>
      </c>
      <c r="C6744" t="s">
        <v>8</v>
      </c>
      <c r="D6744" t="s">
        <v>1528</v>
      </c>
      <c r="E6744" t="s">
        <v>125</v>
      </c>
      <c r="F6744" t="s">
        <v>224</v>
      </c>
      <c r="AB6744" t="s">
        <v>6</v>
      </c>
      <c r="AC6744" t="s">
        <v>2203</v>
      </c>
      <c r="AD6744" t="s">
        <v>1672</v>
      </c>
      <c r="AE6744" t="s">
        <v>1673</v>
      </c>
      <c r="AF6744" t="s">
        <v>125</v>
      </c>
      <c r="AG6744" t="s">
        <v>7158</v>
      </c>
    </row>
    <row r="6745" spans="1:33" x14ac:dyDescent="0.3">
      <c r="A6745" t="s">
        <v>5298</v>
      </c>
      <c r="B6745" t="s">
        <v>7</v>
      </c>
      <c r="C6745" t="s">
        <v>8</v>
      </c>
      <c r="D6745" t="s">
        <v>1528</v>
      </c>
      <c r="E6745" t="s">
        <v>125</v>
      </c>
      <c r="F6745" t="s">
        <v>225</v>
      </c>
      <c r="AB6745" t="s">
        <v>6</v>
      </c>
      <c r="AC6745" t="s">
        <v>2203</v>
      </c>
      <c r="AD6745" t="s">
        <v>1672</v>
      </c>
      <c r="AE6745" t="s">
        <v>1673</v>
      </c>
      <c r="AF6745" t="s">
        <v>125</v>
      </c>
      <c r="AG6745" t="s">
        <v>7169</v>
      </c>
    </row>
    <row r="6746" spans="1:33" x14ac:dyDescent="0.3">
      <c r="A6746" t="s">
        <v>5298</v>
      </c>
      <c r="B6746" t="s">
        <v>7</v>
      </c>
      <c r="C6746" t="s">
        <v>8</v>
      </c>
      <c r="D6746" t="s">
        <v>1528</v>
      </c>
      <c r="E6746" t="s">
        <v>125</v>
      </c>
      <c r="F6746" t="s">
        <v>226</v>
      </c>
      <c r="AB6746" t="s">
        <v>6</v>
      </c>
      <c r="AC6746" t="s">
        <v>2203</v>
      </c>
      <c r="AD6746" t="s">
        <v>1672</v>
      </c>
      <c r="AE6746" t="s">
        <v>1673</v>
      </c>
      <c r="AF6746" t="s">
        <v>125</v>
      </c>
      <c r="AG6746" t="s">
        <v>7186</v>
      </c>
    </row>
    <row r="6747" spans="1:33" x14ac:dyDescent="0.3">
      <c r="A6747" t="s">
        <v>5298</v>
      </c>
      <c r="B6747" t="s">
        <v>7</v>
      </c>
      <c r="C6747" t="s">
        <v>8</v>
      </c>
      <c r="D6747" t="s">
        <v>1528</v>
      </c>
      <c r="E6747" t="s">
        <v>125</v>
      </c>
      <c r="F6747" t="s">
        <v>227</v>
      </c>
      <c r="AB6747" t="s">
        <v>6</v>
      </c>
      <c r="AC6747" t="s">
        <v>2203</v>
      </c>
      <c r="AD6747" t="s">
        <v>1672</v>
      </c>
      <c r="AE6747" t="s">
        <v>1673</v>
      </c>
      <c r="AF6747" t="s">
        <v>125</v>
      </c>
      <c r="AG6747" t="s">
        <v>7187</v>
      </c>
    </row>
    <row r="6748" spans="1:33" x14ac:dyDescent="0.3">
      <c r="A6748" t="s">
        <v>5298</v>
      </c>
      <c r="B6748" t="s">
        <v>7</v>
      </c>
      <c r="C6748" t="s">
        <v>8</v>
      </c>
      <c r="D6748" t="s">
        <v>1528</v>
      </c>
      <c r="E6748" t="s">
        <v>125</v>
      </c>
      <c r="F6748" t="s">
        <v>228</v>
      </c>
      <c r="AB6748" t="s">
        <v>6</v>
      </c>
      <c r="AC6748" t="s">
        <v>2203</v>
      </c>
      <c r="AD6748" t="s">
        <v>1672</v>
      </c>
      <c r="AE6748" t="s">
        <v>1673</v>
      </c>
      <c r="AF6748" t="s">
        <v>125</v>
      </c>
      <c r="AG6748" t="s">
        <v>7173</v>
      </c>
    </row>
    <row r="6749" spans="1:33" x14ac:dyDescent="0.3">
      <c r="A6749" t="s">
        <v>5298</v>
      </c>
      <c r="B6749" t="s">
        <v>7</v>
      </c>
      <c r="C6749" t="s">
        <v>8</v>
      </c>
      <c r="D6749" t="s">
        <v>1528</v>
      </c>
      <c r="E6749" t="s">
        <v>125</v>
      </c>
      <c r="F6749" t="s">
        <v>229</v>
      </c>
      <c r="AB6749" t="s">
        <v>6</v>
      </c>
      <c r="AC6749" t="s">
        <v>2203</v>
      </c>
      <c r="AD6749" t="s">
        <v>1672</v>
      </c>
      <c r="AE6749" t="s">
        <v>1673</v>
      </c>
      <c r="AF6749" t="s">
        <v>125</v>
      </c>
      <c r="AG6749" t="s">
        <v>7188</v>
      </c>
    </row>
    <row r="6750" spans="1:33" x14ac:dyDescent="0.3">
      <c r="A6750" t="s">
        <v>5298</v>
      </c>
      <c r="B6750" t="s">
        <v>7</v>
      </c>
      <c r="C6750" t="s">
        <v>8</v>
      </c>
      <c r="D6750" t="s">
        <v>1528</v>
      </c>
      <c r="E6750" t="s">
        <v>125</v>
      </c>
      <c r="F6750" t="s">
        <v>230</v>
      </c>
      <c r="AB6750" t="s">
        <v>6</v>
      </c>
      <c r="AC6750" t="s">
        <v>2203</v>
      </c>
      <c r="AD6750" t="s">
        <v>1672</v>
      </c>
      <c r="AE6750" t="s">
        <v>1673</v>
      </c>
      <c r="AF6750" t="s">
        <v>125</v>
      </c>
      <c r="AG6750" t="s">
        <v>7190</v>
      </c>
    </row>
    <row r="6751" spans="1:33" x14ac:dyDescent="0.3">
      <c r="A6751" t="s">
        <v>5298</v>
      </c>
      <c r="B6751" t="s">
        <v>7</v>
      </c>
      <c r="C6751" t="s">
        <v>8</v>
      </c>
      <c r="D6751" t="s">
        <v>1528</v>
      </c>
      <c r="E6751" t="s">
        <v>125</v>
      </c>
      <c r="F6751" t="s">
        <v>231</v>
      </c>
      <c r="AB6751" t="s">
        <v>6</v>
      </c>
      <c r="AC6751" t="s">
        <v>2203</v>
      </c>
      <c r="AD6751" t="s">
        <v>1672</v>
      </c>
      <c r="AE6751" t="s">
        <v>1673</v>
      </c>
      <c r="AF6751" t="s">
        <v>125</v>
      </c>
      <c r="AG6751" t="s">
        <v>7177</v>
      </c>
    </row>
    <row r="6752" spans="1:33" x14ac:dyDescent="0.3">
      <c r="A6752" t="s">
        <v>5298</v>
      </c>
      <c r="B6752" t="s">
        <v>7</v>
      </c>
      <c r="C6752" t="s">
        <v>8</v>
      </c>
      <c r="D6752" t="s">
        <v>1528</v>
      </c>
      <c r="E6752" t="s">
        <v>125</v>
      </c>
      <c r="F6752" t="s">
        <v>232</v>
      </c>
      <c r="AB6752" t="s">
        <v>6</v>
      </c>
      <c r="AC6752" t="s">
        <v>2203</v>
      </c>
      <c r="AD6752" t="s">
        <v>1672</v>
      </c>
      <c r="AE6752" t="s">
        <v>1673</v>
      </c>
      <c r="AF6752" t="s">
        <v>125</v>
      </c>
      <c r="AG6752" t="s">
        <v>7178</v>
      </c>
    </row>
    <row r="6753" spans="1:33" x14ac:dyDescent="0.3">
      <c r="A6753" t="s">
        <v>5298</v>
      </c>
      <c r="B6753" t="s">
        <v>7</v>
      </c>
      <c r="C6753" t="s">
        <v>8</v>
      </c>
      <c r="D6753" t="s">
        <v>1528</v>
      </c>
      <c r="E6753" t="s">
        <v>125</v>
      </c>
      <c r="F6753" t="s">
        <v>233</v>
      </c>
      <c r="AB6753" t="s">
        <v>6</v>
      </c>
      <c r="AC6753" t="s">
        <v>2203</v>
      </c>
      <c r="AD6753" t="s">
        <v>1672</v>
      </c>
      <c r="AE6753" t="s">
        <v>1673</v>
      </c>
      <c r="AF6753" t="s">
        <v>125</v>
      </c>
      <c r="AG6753" t="s">
        <v>7179</v>
      </c>
    </row>
    <row r="6754" spans="1:33" x14ac:dyDescent="0.3">
      <c r="A6754" t="s">
        <v>5298</v>
      </c>
      <c r="B6754" t="s">
        <v>7</v>
      </c>
      <c r="C6754" t="s">
        <v>8</v>
      </c>
      <c r="D6754" t="s">
        <v>1528</v>
      </c>
      <c r="E6754" t="s">
        <v>125</v>
      </c>
      <c r="F6754" t="s">
        <v>234</v>
      </c>
      <c r="AB6754" t="s">
        <v>6</v>
      </c>
      <c r="AC6754" t="s">
        <v>2203</v>
      </c>
      <c r="AD6754" t="s">
        <v>1672</v>
      </c>
      <c r="AE6754" t="s">
        <v>1673</v>
      </c>
      <c r="AF6754" t="s">
        <v>125</v>
      </c>
      <c r="AG6754" t="s">
        <v>10162</v>
      </c>
    </row>
    <row r="6755" spans="1:33" x14ac:dyDescent="0.3">
      <c r="A6755" t="s">
        <v>5298</v>
      </c>
      <c r="B6755" t="s">
        <v>7</v>
      </c>
      <c r="C6755" t="s">
        <v>8</v>
      </c>
      <c r="D6755" t="s">
        <v>1528</v>
      </c>
      <c r="E6755" t="s">
        <v>125</v>
      </c>
      <c r="F6755" t="s">
        <v>235</v>
      </c>
      <c r="AB6755" t="s">
        <v>6</v>
      </c>
      <c r="AC6755" t="s">
        <v>2203</v>
      </c>
      <c r="AD6755" t="s">
        <v>1672</v>
      </c>
      <c r="AE6755" t="s">
        <v>1673</v>
      </c>
      <c r="AF6755" t="s">
        <v>125</v>
      </c>
      <c r="AG6755" t="s">
        <v>10164</v>
      </c>
    </row>
    <row r="6756" spans="1:33" x14ac:dyDescent="0.3">
      <c r="A6756" t="s">
        <v>5298</v>
      </c>
      <c r="B6756" t="s">
        <v>7</v>
      </c>
      <c r="C6756" t="s">
        <v>8</v>
      </c>
      <c r="D6756" t="s">
        <v>1528</v>
      </c>
      <c r="E6756" t="s">
        <v>125</v>
      </c>
      <c r="F6756" t="s">
        <v>236</v>
      </c>
      <c r="AB6756" t="s">
        <v>6</v>
      </c>
      <c r="AC6756" t="s">
        <v>2203</v>
      </c>
      <c r="AD6756" t="s">
        <v>1672</v>
      </c>
      <c r="AE6756" t="s">
        <v>1673</v>
      </c>
      <c r="AF6756" t="s">
        <v>125</v>
      </c>
      <c r="AG6756" t="s">
        <v>7181</v>
      </c>
    </row>
    <row r="6757" spans="1:33" x14ac:dyDescent="0.3">
      <c r="A6757" t="s">
        <v>5298</v>
      </c>
      <c r="B6757" t="s">
        <v>7</v>
      </c>
      <c r="C6757" t="s">
        <v>8</v>
      </c>
      <c r="D6757" t="s">
        <v>1528</v>
      </c>
      <c r="E6757" t="s">
        <v>125</v>
      </c>
      <c r="F6757" t="s">
        <v>237</v>
      </c>
      <c r="AB6757" t="s">
        <v>6</v>
      </c>
      <c r="AC6757" t="s">
        <v>2203</v>
      </c>
      <c r="AD6757" t="s">
        <v>1672</v>
      </c>
      <c r="AE6757" t="s">
        <v>1673</v>
      </c>
      <c r="AF6757" t="s">
        <v>125</v>
      </c>
      <c r="AG6757" t="s">
        <v>7180</v>
      </c>
    </row>
    <row r="6758" spans="1:33" x14ac:dyDescent="0.3">
      <c r="A6758" t="s">
        <v>5298</v>
      </c>
      <c r="B6758" t="s">
        <v>7</v>
      </c>
      <c r="C6758" t="s">
        <v>8</v>
      </c>
      <c r="D6758" t="s">
        <v>1528</v>
      </c>
      <c r="E6758" t="s">
        <v>125</v>
      </c>
      <c r="F6758" t="s">
        <v>238</v>
      </c>
      <c r="AB6758" t="s">
        <v>6</v>
      </c>
      <c r="AC6758" t="s">
        <v>2203</v>
      </c>
      <c r="AD6758" t="s">
        <v>1672</v>
      </c>
      <c r="AE6758" t="s">
        <v>1673</v>
      </c>
      <c r="AF6758" t="s">
        <v>125</v>
      </c>
      <c r="AG6758" t="s">
        <v>7170</v>
      </c>
    </row>
    <row r="6759" spans="1:33" x14ac:dyDescent="0.3">
      <c r="A6759" t="s">
        <v>5298</v>
      </c>
      <c r="B6759" t="s">
        <v>7</v>
      </c>
      <c r="C6759" t="s">
        <v>8</v>
      </c>
      <c r="D6759" t="s">
        <v>1528</v>
      </c>
      <c r="E6759" t="s">
        <v>125</v>
      </c>
      <c r="F6759" t="s">
        <v>239</v>
      </c>
      <c r="AB6759" t="s">
        <v>6</v>
      </c>
      <c r="AC6759" t="s">
        <v>2203</v>
      </c>
      <c r="AD6759" t="s">
        <v>1672</v>
      </c>
      <c r="AE6759" t="s">
        <v>1673</v>
      </c>
      <c r="AF6759" t="s">
        <v>125</v>
      </c>
      <c r="AG6759" t="s">
        <v>7182</v>
      </c>
    </row>
    <row r="6760" spans="1:33" x14ac:dyDescent="0.3">
      <c r="A6760" t="s">
        <v>5298</v>
      </c>
      <c r="B6760" t="s">
        <v>7</v>
      </c>
      <c r="C6760" t="s">
        <v>8</v>
      </c>
      <c r="D6760" t="s">
        <v>1528</v>
      </c>
      <c r="E6760" t="s">
        <v>125</v>
      </c>
      <c r="F6760" t="s">
        <v>240</v>
      </c>
      <c r="AB6760" t="s">
        <v>6</v>
      </c>
      <c r="AC6760" t="s">
        <v>2203</v>
      </c>
      <c r="AD6760" t="s">
        <v>1672</v>
      </c>
      <c r="AE6760" t="s">
        <v>1673</v>
      </c>
      <c r="AF6760" t="s">
        <v>125</v>
      </c>
      <c r="AG6760" t="s">
        <v>7191</v>
      </c>
    </row>
    <row r="6761" spans="1:33" x14ac:dyDescent="0.3">
      <c r="A6761" t="s">
        <v>5298</v>
      </c>
      <c r="B6761" t="s">
        <v>7</v>
      </c>
      <c r="C6761" t="s">
        <v>8</v>
      </c>
      <c r="D6761" t="s">
        <v>1528</v>
      </c>
      <c r="E6761" t="s">
        <v>125</v>
      </c>
      <c r="F6761" t="s">
        <v>241</v>
      </c>
      <c r="AB6761" t="s">
        <v>6</v>
      </c>
      <c r="AC6761" t="s">
        <v>2203</v>
      </c>
      <c r="AD6761" t="s">
        <v>1672</v>
      </c>
      <c r="AE6761" t="s">
        <v>1673</v>
      </c>
      <c r="AF6761" t="s">
        <v>125</v>
      </c>
      <c r="AG6761" t="s">
        <v>10163</v>
      </c>
    </row>
    <row r="6762" spans="1:33" x14ac:dyDescent="0.3">
      <c r="A6762" t="s">
        <v>5298</v>
      </c>
      <c r="B6762" t="s">
        <v>7</v>
      </c>
      <c r="C6762" t="s">
        <v>8</v>
      </c>
      <c r="D6762" t="s">
        <v>1528</v>
      </c>
      <c r="E6762" t="s">
        <v>125</v>
      </c>
      <c r="F6762" t="s">
        <v>242</v>
      </c>
      <c r="AB6762" t="s">
        <v>6</v>
      </c>
      <c r="AC6762" t="s">
        <v>2203</v>
      </c>
      <c r="AD6762" t="s">
        <v>1672</v>
      </c>
      <c r="AE6762" t="s">
        <v>1673</v>
      </c>
      <c r="AF6762" t="s">
        <v>125</v>
      </c>
      <c r="AG6762" t="s">
        <v>10165</v>
      </c>
    </row>
    <row r="6763" spans="1:33" x14ac:dyDescent="0.3">
      <c r="A6763" t="s">
        <v>5298</v>
      </c>
      <c r="B6763" t="s">
        <v>7</v>
      </c>
      <c r="C6763" t="s">
        <v>8</v>
      </c>
      <c r="D6763" t="s">
        <v>1528</v>
      </c>
      <c r="E6763" t="s">
        <v>125</v>
      </c>
      <c r="F6763" t="s">
        <v>243</v>
      </c>
      <c r="AB6763" t="s">
        <v>6</v>
      </c>
      <c r="AC6763" t="s">
        <v>2203</v>
      </c>
      <c r="AD6763" t="s">
        <v>1672</v>
      </c>
      <c r="AE6763" t="s">
        <v>1673</v>
      </c>
      <c r="AF6763" t="s">
        <v>125</v>
      </c>
      <c r="AG6763" t="s">
        <v>7168</v>
      </c>
    </row>
    <row r="6764" spans="1:33" x14ac:dyDescent="0.3">
      <c r="A6764" t="s">
        <v>5298</v>
      </c>
      <c r="B6764" t="s">
        <v>7</v>
      </c>
      <c r="C6764" t="s">
        <v>8</v>
      </c>
      <c r="D6764" t="s">
        <v>1528</v>
      </c>
      <c r="E6764" t="s">
        <v>125</v>
      </c>
      <c r="F6764" t="s">
        <v>244</v>
      </c>
      <c r="AB6764" t="s">
        <v>6</v>
      </c>
      <c r="AC6764" t="s">
        <v>2203</v>
      </c>
      <c r="AD6764" t="s">
        <v>1672</v>
      </c>
      <c r="AE6764" t="s">
        <v>1673</v>
      </c>
      <c r="AF6764" t="s">
        <v>125</v>
      </c>
      <c r="AG6764" t="s">
        <v>7183</v>
      </c>
    </row>
    <row r="6765" spans="1:33" x14ac:dyDescent="0.3">
      <c r="A6765" t="s">
        <v>5298</v>
      </c>
      <c r="B6765" t="s">
        <v>7</v>
      </c>
      <c r="C6765" t="s">
        <v>8</v>
      </c>
      <c r="D6765" t="s">
        <v>1528</v>
      </c>
      <c r="E6765" t="s">
        <v>125</v>
      </c>
      <c r="F6765" t="s">
        <v>245</v>
      </c>
      <c r="AB6765" t="s">
        <v>6</v>
      </c>
      <c r="AC6765" t="s">
        <v>2203</v>
      </c>
      <c r="AD6765" t="s">
        <v>1672</v>
      </c>
      <c r="AE6765" t="s">
        <v>1673</v>
      </c>
      <c r="AF6765" t="s">
        <v>125</v>
      </c>
      <c r="AG6765" t="s">
        <v>7184</v>
      </c>
    </row>
    <row r="6766" spans="1:33" x14ac:dyDescent="0.3">
      <c r="A6766" t="s">
        <v>5298</v>
      </c>
      <c r="B6766" t="s">
        <v>7</v>
      </c>
      <c r="C6766" t="s">
        <v>8</v>
      </c>
      <c r="D6766" t="s">
        <v>1528</v>
      </c>
      <c r="E6766" t="s">
        <v>125</v>
      </c>
      <c r="F6766" t="s">
        <v>108</v>
      </c>
      <c r="AB6766" t="s">
        <v>6</v>
      </c>
      <c r="AC6766" t="s">
        <v>2203</v>
      </c>
      <c r="AD6766" t="s">
        <v>1672</v>
      </c>
      <c r="AE6766" t="s">
        <v>1673</v>
      </c>
      <c r="AF6766" t="s">
        <v>125</v>
      </c>
      <c r="AG6766" t="s">
        <v>7171</v>
      </c>
    </row>
    <row r="6767" spans="1:33" x14ac:dyDescent="0.3">
      <c r="A6767" t="s">
        <v>5298</v>
      </c>
      <c r="B6767" t="s">
        <v>7</v>
      </c>
      <c r="C6767" t="s">
        <v>8</v>
      </c>
      <c r="D6767" t="s">
        <v>1528</v>
      </c>
      <c r="E6767" t="s">
        <v>125</v>
      </c>
      <c r="F6767" t="s">
        <v>246</v>
      </c>
      <c r="AB6767" t="s">
        <v>6</v>
      </c>
      <c r="AC6767" t="s">
        <v>2203</v>
      </c>
      <c r="AD6767" t="s">
        <v>1672</v>
      </c>
      <c r="AE6767" t="s">
        <v>1673</v>
      </c>
      <c r="AF6767" t="s">
        <v>125</v>
      </c>
      <c r="AG6767" t="s">
        <v>7172</v>
      </c>
    </row>
    <row r="6768" spans="1:33" x14ac:dyDescent="0.3">
      <c r="A6768" t="s">
        <v>5298</v>
      </c>
      <c r="B6768" t="s">
        <v>7</v>
      </c>
      <c r="C6768" t="s">
        <v>8</v>
      </c>
      <c r="D6768" t="s">
        <v>1528</v>
      </c>
      <c r="E6768" t="s">
        <v>125</v>
      </c>
      <c r="F6768" t="s">
        <v>247</v>
      </c>
      <c r="AB6768" t="s">
        <v>6</v>
      </c>
      <c r="AC6768" t="s">
        <v>2203</v>
      </c>
      <c r="AD6768" t="s">
        <v>1672</v>
      </c>
      <c r="AE6768" t="s">
        <v>1673</v>
      </c>
      <c r="AF6768" t="s">
        <v>125</v>
      </c>
      <c r="AG6768" t="s">
        <v>7185</v>
      </c>
    </row>
    <row r="6769" spans="1:33" x14ac:dyDescent="0.3">
      <c r="A6769" t="s">
        <v>5298</v>
      </c>
      <c r="B6769" t="s">
        <v>7</v>
      </c>
      <c r="C6769" t="s">
        <v>8</v>
      </c>
      <c r="D6769" t="s">
        <v>1528</v>
      </c>
      <c r="E6769" t="s">
        <v>125</v>
      </c>
      <c r="F6769" t="s">
        <v>248</v>
      </c>
      <c r="AB6769" t="s">
        <v>6</v>
      </c>
      <c r="AC6769" t="s">
        <v>2203</v>
      </c>
      <c r="AD6769" t="s">
        <v>1672</v>
      </c>
      <c r="AE6769" t="s">
        <v>1673</v>
      </c>
      <c r="AF6769" t="s">
        <v>125</v>
      </c>
      <c r="AG6769" t="s">
        <v>7189</v>
      </c>
    </row>
    <row r="6770" spans="1:33" x14ac:dyDescent="0.3">
      <c r="A6770" t="s">
        <v>5298</v>
      </c>
      <c r="B6770" t="s">
        <v>7</v>
      </c>
      <c r="C6770" t="s">
        <v>8</v>
      </c>
      <c r="D6770" t="s">
        <v>1528</v>
      </c>
      <c r="E6770" t="s">
        <v>125</v>
      </c>
      <c r="F6770" t="s">
        <v>249</v>
      </c>
      <c r="AB6770" t="s">
        <v>6</v>
      </c>
      <c r="AC6770" t="s">
        <v>2203</v>
      </c>
      <c r="AD6770" t="s">
        <v>1672</v>
      </c>
      <c r="AE6770" t="s">
        <v>1673</v>
      </c>
      <c r="AF6770" t="s">
        <v>125</v>
      </c>
      <c r="AG6770" t="s">
        <v>7174</v>
      </c>
    </row>
    <row r="6771" spans="1:33" x14ac:dyDescent="0.3">
      <c r="A6771" t="s">
        <v>5298</v>
      </c>
      <c r="B6771" t="s">
        <v>7</v>
      </c>
      <c r="C6771" t="s">
        <v>8</v>
      </c>
      <c r="D6771" t="s">
        <v>1528</v>
      </c>
      <c r="E6771" t="s">
        <v>125</v>
      </c>
      <c r="F6771" t="s">
        <v>250</v>
      </c>
      <c r="AB6771" t="s">
        <v>6</v>
      </c>
      <c r="AC6771" t="s">
        <v>2203</v>
      </c>
      <c r="AD6771" t="s">
        <v>1672</v>
      </c>
      <c r="AE6771" t="s">
        <v>1673</v>
      </c>
      <c r="AF6771" t="s">
        <v>125</v>
      </c>
      <c r="AG6771" t="s">
        <v>7175</v>
      </c>
    </row>
    <row r="6772" spans="1:33" x14ac:dyDescent="0.3">
      <c r="A6772" t="s">
        <v>5298</v>
      </c>
      <c r="B6772" t="s">
        <v>7</v>
      </c>
      <c r="C6772" t="s">
        <v>8</v>
      </c>
      <c r="D6772" t="s">
        <v>1528</v>
      </c>
      <c r="E6772" t="s">
        <v>125</v>
      </c>
      <c r="F6772" t="s">
        <v>251</v>
      </c>
      <c r="AB6772" t="s">
        <v>6</v>
      </c>
      <c r="AC6772" t="s">
        <v>2203</v>
      </c>
      <c r="AD6772" t="s">
        <v>1672</v>
      </c>
      <c r="AE6772" t="s">
        <v>1673</v>
      </c>
      <c r="AF6772" t="s">
        <v>125</v>
      </c>
      <c r="AG6772" t="s">
        <v>7176</v>
      </c>
    </row>
    <row r="6773" spans="1:33" x14ac:dyDescent="0.3">
      <c r="A6773" t="s">
        <v>5298</v>
      </c>
      <c r="B6773" t="s">
        <v>7</v>
      </c>
      <c r="C6773" t="s">
        <v>8</v>
      </c>
      <c r="D6773" t="s">
        <v>1528</v>
      </c>
      <c r="E6773" t="s">
        <v>125</v>
      </c>
      <c r="F6773" t="s">
        <v>252</v>
      </c>
      <c r="AB6773" t="s">
        <v>6</v>
      </c>
      <c r="AC6773" t="s">
        <v>2203</v>
      </c>
      <c r="AD6773" t="s">
        <v>1672</v>
      </c>
      <c r="AE6773" t="s">
        <v>1673</v>
      </c>
      <c r="AF6773" t="s">
        <v>125</v>
      </c>
      <c r="AG6773" t="s">
        <v>10159</v>
      </c>
    </row>
    <row r="6774" spans="1:33" x14ac:dyDescent="0.3">
      <c r="A6774" t="s">
        <v>5298</v>
      </c>
      <c r="B6774" t="s">
        <v>7</v>
      </c>
      <c r="C6774" t="s">
        <v>8</v>
      </c>
      <c r="D6774" t="s">
        <v>1528</v>
      </c>
      <c r="E6774" t="s">
        <v>125</v>
      </c>
      <c r="F6774" t="s">
        <v>253</v>
      </c>
      <c r="AB6774" t="s">
        <v>6</v>
      </c>
      <c r="AC6774" t="s">
        <v>2203</v>
      </c>
      <c r="AD6774" t="s">
        <v>1672</v>
      </c>
      <c r="AE6774" t="s">
        <v>1673</v>
      </c>
      <c r="AF6774" t="s">
        <v>125</v>
      </c>
      <c r="AG6774" t="s">
        <v>10161</v>
      </c>
    </row>
    <row r="6775" spans="1:33" x14ac:dyDescent="0.3">
      <c r="A6775" t="s">
        <v>5298</v>
      </c>
      <c r="B6775" t="s">
        <v>7</v>
      </c>
      <c r="C6775" t="s">
        <v>8</v>
      </c>
      <c r="D6775" t="s">
        <v>1528</v>
      </c>
      <c r="E6775" t="s">
        <v>125</v>
      </c>
      <c r="F6775" t="s">
        <v>254</v>
      </c>
      <c r="AB6775" t="s">
        <v>6</v>
      </c>
      <c r="AC6775" t="s">
        <v>2203</v>
      </c>
      <c r="AD6775" t="s">
        <v>1672</v>
      </c>
      <c r="AE6775" t="s">
        <v>1673</v>
      </c>
      <c r="AF6775" t="s">
        <v>125</v>
      </c>
      <c r="AG6775" t="s">
        <v>10160</v>
      </c>
    </row>
    <row r="6776" spans="1:33" x14ac:dyDescent="0.3">
      <c r="A6776" t="s">
        <v>5298</v>
      </c>
      <c r="B6776" t="s">
        <v>7</v>
      </c>
      <c r="C6776" t="s">
        <v>8</v>
      </c>
      <c r="D6776" t="s">
        <v>1528</v>
      </c>
      <c r="E6776" t="s">
        <v>125</v>
      </c>
      <c r="F6776" t="s">
        <v>255</v>
      </c>
      <c r="AB6776" t="s">
        <v>6</v>
      </c>
      <c r="AC6776" t="s">
        <v>2203</v>
      </c>
      <c r="AD6776" t="s">
        <v>1672</v>
      </c>
      <c r="AE6776" t="s">
        <v>1673</v>
      </c>
      <c r="AF6776" t="s">
        <v>125</v>
      </c>
      <c r="AG6776" t="s">
        <v>10158</v>
      </c>
    </row>
    <row r="6777" spans="1:33" x14ac:dyDescent="0.3">
      <c r="A6777" t="s">
        <v>5298</v>
      </c>
      <c r="B6777" t="s">
        <v>7</v>
      </c>
      <c r="C6777" t="s">
        <v>8</v>
      </c>
      <c r="D6777" t="s">
        <v>1528</v>
      </c>
      <c r="E6777" t="s">
        <v>125</v>
      </c>
      <c r="F6777" t="s">
        <v>256</v>
      </c>
      <c r="AB6777" t="s">
        <v>6</v>
      </c>
      <c r="AC6777" t="s">
        <v>2203</v>
      </c>
      <c r="AD6777" t="s">
        <v>1672</v>
      </c>
      <c r="AE6777" t="s">
        <v>1673</v>
      </c>
      <c r="AF6777" t="s">
        <v>16</v>
      </c>
      <c r="AG6777" t="s">
        <v>9823</v>
      </c>
    </row>
    <row r="6778" spans="1:33" x14ac:dyDescent="0.3">
      <c r="A6778" t="s">
        <v>5298</v>
      </c>
      <c r="B6778" t="s">
        <v>7</v>
      </c>
      <c r="C6778" t="s">
        <v>8</v>
      </c>
      <c r="D6778" t="s">
        <v>1528</v>
      </c>
      <c r="E6778" t="s">
        <v>125</v>
      </c>
      <c r="F6778" t="s">
        <v>257</v>
      </c>
      <c r="AB6778" t="s">
        <v>6</v>
      </c>
      <c r="AC6778" t="s">
        <v>2203</v>
      </c>
      <c r="AD6778" t="s">
        <v>1672</v>
      </c>
      <c r="AE6778" t="s">
        <v>1673</v>
      </c>
      <c r="AF6778" t="s">
        <v>16</v>
      </c>
      <c r="AG6778" t="s">
        <v>9816</v>
      </c>
    </row>
    <row r="6779" spans="1:33" x14ac:dyDescent="0.3">
      <c r="A6779" t="s">
        <v>5298</v>
      </c>
      <c r="B6779" t="s">
        <v>7</v>
      </c>
      <c r="C6779" t="s">
        <v>8</v>
      </c>
      <c r="D6779" t="s">
        <v>1528</v>
      </c>
      <c r="E6779" t="s">
        <v>125</v>
      </c>
      <c r="F6779" t="s">
        <v>258</v>
      </c>
      <c r="AB6779" t="s">
        <v>6</v>
      </c>
      <c r="AC6779" t="s">
        <v>2203</v>
      </c>
      <c r="AD6779" t="s">
        <v>1672</v>
      </c>
      <c r="AE6779" t="s">
        <v>1673</v>
      </c>
      <c r="AF6779" t="s">
        <v>16</v>
      </c>
      <c r="AG6779" t="s">
        <v>9824</v>
      </c>
    </row>
    <row r="6780" spans="1:33" x14ac:dyDescent="0.3">
      <c r="A6780" t="s">
        <v>5298</v>
      </c>
      <c r="B6780" t="s">
        <v>7</v>
      </c>
      <c r="C6780" t="s">
        <v>8</v>
      </c>
      <c r="D6780" t="s">
        <v>1528</v>
      </c>
      <c r="E6780" t="s">
        <v>125</v>
      </c>
      <c r="F6780" t="s">
        <v>259</v>
      </c>
      <c r="AB6780" t="s">
        <v>6</v>
      </c>
      <c r="AC6780" t="s">
        <v>2203</v>
      </c>
      <c r="AD6780" t="s">
        <v>1672</v>
      </c>
      <c r="AE6780" t="s">
        <v>1673</v>
      </c>
      <c r="AF6780" t="s">
        <v>16</v>
      </c>
      <c r="AG6780" t="s">
        <v>9817</v>
      </c>
    </row>
    <row r="6781" spans="1:33" x14ac:dyDescent="0.3">
      <c r="A6781" t="s">
        <v>5298</v>
      </c>
      <c r="B6781" t="s">
        <v>7</v>
      </c>
      <c r="C6781" t="s">
        <v>8</v>
      </c>
      <c r="D6781" t="s">
        <v>1528</v>
      </c>
      <c r="E6781" t="s">
        <v>125</v>
      </c>
      <c r="F6781" t="s">
        <v>260</v>
      </c>
      <c r="AB6781" t="s">
        <v>6</v>
      </c>
      <c r="AC6781" t="s">
        <v>2203</v>
      </c>
      <c r="AD6781" t="s">
        <v>1672</v>
      </c>
      <c r="AE6781" t="s">
        <v>1673</v>
      </c>
      <c r="AF6781" t="s">
        <v>16</v>
      </c>
      <c r="AG6781" t="s">
        <v>9827</v>
      </c>
    </row>
    <row r="6782" spans="1:33" x14ac:dyDescent="0.3">
      <c r="A6782" t="s">
        <v>5298</v>
      </c>
      <c r="B6782" t="s">
        <v>7</v>
      </c>
      <c r="C6782" t="s">
        <v>8</v>
      </c>
      <c r="D6782" t="s">
        <v>1528</v>
      </c>
      <c r="E6782" t="s">
        <v>125</v>
      </c>
      <c r="F6782" t="s">
        <v>261</v>
      </c>
      <c r="AB6782" t="s">
        <v>6</v>
      </c>
      <c r="AC6782" t="s">
        <v>2203</v>
      </c>
      <c r="AD6782" t="s">
        <v>1672</v>
      </c>
      <c r="AE6782" t="s">
        <v>1673</v>
      </c>
      <c r="AF6782" t="s">
        <v>16</v>
      </c>
      <c r="AG6782" t="s">
        <v>9818</v>
      </c>
    </row>
    <row r="6783" spans="1:33" x14ac:dyDescent="0.3">
      <c r="A6783" t="s">
        <v>5298</v>
      </c>
      <c r="B6783" t="s">
        <v>7</v>
      </c>
      <c r="C6783" t="s">
        <v>8</v>
      </c>
      <c r="D6783" t="s">
        <v>1529</v>
      </c>
      <c r="E6783" t="s">
        <v>10</v>
      </c>
      <c r="F6783" t="s">
        <v>1530</v>
      </c>
      <c r="AB6783" t="s">
        <v>6</v>
      </c>
      <c r="AC6783" t="s">
        <v>2203</v>
      </c>
      <c r="AD6783" t="s">
        <v>1672</v>
      </c>
      <c r="AE6783" t="s">
        <v>1673</v>
      </c>
      <c r="AF6783" t="s">
        <v>16</v>
      </c>
      <c r="AG6783" t="s">
        <v>9825</v>
      </c>
    </row>
    <row r="6784" spans="1:33" x14ac:dyDescent="0.3">
      <c r="A6784" t="s">
        <v>5298</v>
      </c>
      <c r="B6784" t="s">
        <v>7</v>
      </c>
      <c r="C6784" t="s">
        <v>8</v>
      </c>
      <c r="D6784" t="s">
        <v>1529</v>
      </c>
      <c r="E6784" t="s">
        <v>10</v>
      </c>
      <c r="F6784" t="s">
        <v>1531</v>
      </c>
      <c r="AB6784" t="s">
        <v>6</v>
      </c>
      <c r="AC6784" t="s">
        <v>2203</v>
      </c>
      <c r="AD6784" t="s">
        <v>1672</v>
      </c>
      <c r="AE6784" t="s">
        <v>1673</v>
      </c>
      <c r="AF6784" t="s">
        <v>16</v>
      </c>
      <c r="AG6784" t="s">
        <v>9819</v>
      </c>
    </row>
    <row r="6785" spans="1:33" x14ac:dyDescent="0.3">
      <c r="A6785" t="s">
        <v>5298</v>
      </c>
      <c r="B6785" t="s">
        <v>7</v>
      </c>
      <c r="C6785" t="s">
        <v>8</v>
      </c>
      <c r="D6785" t="s">
        <v>1529</v>
      </c>
      <c r="E6785" t="s">
        <v>10</v>
      </c>
      <c r="F6785" t="s">
        <v>1532</v>
      </c>
      <c r="AB6785" t="s">
        <v>6</v>
      </c>
      <c r="AC6785" t="s">
        <v>2203</v>
      </c>
      <c r="AD6785" t="s">
        <v>1672</v>
      </c>
      <c r="AE6785" t="s">
        <v>1673</v>
      </c>
      <c r="AF6785" t="s">
        <v>16</v>
      </c>
      <c r="AG6785" t="s">
        <v>9828</v>
      </c>
    </row>
    <row r="6786" spans="1:33" x14ac:dyDescent="0.3">
      <c r="A6786" t="s">
        <v>5298</v>
      </c>
      <c r="B6786" t="s">
        <v>7</v>
      </c>
      <c r="C6786" t="s">
        <v>8</v>
      </c>
      <c r="D6786" t="s">
        <v>1529</v>
      </c>
      <c r="E6786" t="s">
        <v>10</v>
      </c>
      <c r="F6786" t="s">
        <v>1533</v>
      </c>
      <c r="AB6786" t="s">
        <v>6</v>
      </c>
      <c r="AC6786" t="s">
        <v>2203</v>
      </c>
      <c r="AD6786" t="s">
        <v>1672</v>
      </c>
      <c r="AE6786" t="s">
        <v>1673</v>
      </c>
      <c r="AF6786" t="s">
        <v>16</v>
      </c>
      <c r="AG6786" t="s">
        <v>9820</v>
      </c>
    </row>
    <row r="6787" spans="1:33" x14ac:dyDescent="0.3">
      <c r="A6787" t="s">
        <v>5298</v>
      </c>
      <c r="B6787" t="s">
        <v>7</v>
      </c>
      <c r="C6787" t="s">
        <v>8</v>
      </c>
      <c r="D6787" t="s">
        <v>1529</v>
      </c>
      <c r="E6787" t="s">
        <v>10</v>
      </c>
      <c r="F6787" t="s">
        <v>1534</v>
      </c>
      <c r="AB6787" t="s">
        <v>6</v>
      </c>
      <c r="AC6787" t="s">
        <v>2203</v>
      </c>
      <c r="AD6787" t="s">
        <v>1672</v>
      </c>
      <c r="AE6787" t="s">
        <v>1673</v>
      </c>
      <c r="AF6787" t="s">
        <v>16</v>
      </c>
      <c r="AG6787" t="s">
        <v>9821</v>
      </c>
    </row>
    <row r="6788" spans="1:33" x14ac:dyDescent="0.3">
      <c r="A6788" t="s">
        <v>5298</v>
      </c>
      <c r="B6788" t="s">
        <v>7</v>
      </c>
      <c r="C6788" t="s">
        <v>8</v>
      </c>
      <c r="D6788" t="s">
        <v>1529</v>
      </c>
      <c r="E6788" t="s">
        <v>125</v>
      </c>
      <c r="F6788" t="s">
        <v>1535</v>
      </c>
      <c r="AB6788" t="s">
        <v>6</v>
      </c>
      <c r="AC6788" t="s">
        <v>2203</v>
      </c>
      <c r="AD6788" t="s">
        <v>1672</v>
      </c>
      <c r="AE6788" t="s">
        <v>1673</v>
      </c>
      <c r="AF6788" t="s">
        <v>16</v>
      </c>
      <c r="AG6788" t="s">
        <v>9822</v>
      </c>
    </row>
    <row r="6789" spans="1:33" x14ac:dyDescent="0.3">
      <c r="A6789" t="s">
        <v>5298</v>
      </c>
      <c r="B6789" t="s">
        <v>7</v>
      </c>
      <c r="C6789" t="s">
        <v>8</v>
      </c>
      <c r="D6789" t="s">
        <v>1529</v>
      </c>
      <c r="E6789" t="s">
        <v>125</v>
      </c>
      <c r="F6789" t="s">
        <v>1536</v>
      </c>
      <c r="AB6789" t="s">
        <v>6</v>
      </c>
      <c r="AC6789" t="s">
        <v>2203</v>
      </c>
      <c r="AD6789" t="s">
        <v>1672</v>
      </c>
      <c r="AE6789" t="s">
        <v>1673</v>
      </c>
      <c r="AF6789" t="s">
        <v>16</v>
      </c>
      <c r="AG6789" t="s">
        <v>9826</v>
      </c>
    </row>
    <row r="6790" spans="1:33" x14ac:dyDescent="0.3">
      <c r="A6790" t="s">
        <v>5298</v>
      </c>
      <c r="B6790" t="s">
        <v>7</v>
      </c>
      <c r="C6790" t="s">
        <v>8</v>
      </c>
      <c r="D6790" t="s">
        <v>1529</v>
      </c>
      <c r="E6790" t="s">
        <v>125</v>
      </c>
      <c r="F6790" t="s">
        <v>1537</v>
      </c>
      <c r="AB6790" t="s">
        <v>6</v>
      </c>
      <c r="AC6790" t="s">
        <v>2203</v>
      </c>
      <c r="AD6790" t="s">
        <v>1672</v>
      </c>
      <c r="AE6790" t="s">
        <v>1673</v>
      </c>
      <c r="AF6790" t="s">
        <v>16</v>
      </c>
      <c r="AG6790" t="s">
        <v>9829</v>
      </c>
    </row>
    <row r="6791" spans="1:33" x14ac:dyDescent="0.3">
      <c r="A6791" t="s">
        <v>5298</v>
      </c>
      <c r="B6791" t="s">
        <v>7</v>
      </c>
      <c r="C6791" t="s">
        <v>8</v>
      </c>
      <c r="D6791" t="s">
        <v>1529</v>
      </c>
      <c r="E6791" t="s">
        <v>125</v>
      </c>
      <c r="F6791" t="s">
        <v>1538</v>
      </c>
      <c r="AB6791" t="s">
        <v>6</v>
      </c>
      <c r="AC6791" t="s">
        <v>2203</v>
      </c>
      <c r="AD6791" t="s">
        <v>1672</v>
      </c>
      <c r="AE6791" t="s">
        <v>1673</v>
      </c>
      <c r="AF6791" t="s">
        <v>16</v>
      </c>
      <c r="AG6791" t="s">
        <v>9860</v>
      </c>
    </row>
    <row r="6792" spans="1:33" x14ac:dyDescent="0.3">
      <c r="A6792" t="s">
        <v>5298</v>
      </c>
      <c r="B6792" t="s">
        <v>7</v>
      </c>
      <c r="C6792" t="s">
        <v>8</v>
      </c>
      <c r="D6792" t="s">
        <v>1529</v>
      </c>
      <c r="E6792" t="s">
        <v>125</v>
      </c>
      <c r="F6792" t="s">
        <v>1539</v>
      </c>
      <c r="AB6792" t="s">
        <v>6</v>
      </c>
      <c r="AC6792" t="s">
        <v>2203</v>
      </c>
      <c r="AD6792" t="s">
        <v>1672</v>
      </c>
      <c r="AE6792" t="s">
        <v>1673</v>
      </c>
      <c r="AF6792" t="s">
        <v>16</v>
      </c>
      <c r="AG6792" t="s">
        <v>9865</v>
      </c>
    </row>
    <row r="6793" spans="1:33" x14ac:dyDescent="0.3">
      <c r="A6793" t="s">
        <v>5298</v>
      </c>
      <c r="B6793" t="s">
        <v>7</v>
      </c>
      <c r="C6793" t="s">
        <v>8</v>
      </c>
      <c r="D6793" t="s">
        <v>1529</v>
      </c>
      <c r="E6793" t="s">
        <v>125</v>
      </c>
      <c r="F6793" t="s">
        <v>1540</v>
      </c>
      <c r="AB6793" t="s">
        <v>6</v>
      </c>
      <c r="AC6793" t="s">
        <v>2203</v>
      </c>
      <c r="AD6793" t="s">
        <v>1672</v>
      </c>
      <c r="AE6793" t="s">
        <v>1673</v>
      </c>
      <c r="AF6793" t="s">
        <v>16</v>
      </c>
      <c r="AG6793" t="s">
        <v>9866</v>
      </c>
    </row>
    <row r="6794" spans="1:33" x14ac:dyDescent="0.3">
      <c r="A6794" t="s">
        <v>5298</v>
      </c>
      <c r="B6794" t="s">
        <v>7</v>
      </c>
      <c r="C6794" t="s">
        <v>8</v>
      </c>
      <c r="D6794" t="s">
        <v>1529</v>
      </c>
      <c r="E6794" t="s">
        <v>125</v>
      </c>
      <c r="F6794" t="s">
        <v>1541</v>
      </c>
      <c r="AB6794" t="s">
        <v>6</v>
      </c>
      <c r="AC6794" t="s">
        <v>2203</v>
      </c>
      <c r="AD6794" t="s">
        <v>1672</v>
      </c>
      <c r="AE6794" t="s">
        <v>1673</v>
      </c>
      <c r="AF6794" t="s">
        <v>16</v>
      </c>
      <c r="AG6794" t="s">
        <v>9867</v>
      </c>
    </row>
    <row r="6795" spans="1:33" x14ac:dyDescent="0.3">
      <c r="A6795" t="s">
        <v>5298</v>
      </c>
      <c r="B6795" t="s">
        <v>7</v>
      </c>
      <c r="C6795" t="s">
        <v>8</v>
      </c>
      <c r="D6795" t="s">
        <v>1529</v>
      </c>
      <c r="E6795" t="s">
        <v>125</v>
      </c>
      <c r="F6795" t="s">
        <v>1542</v>
      </c>
      <c r="AB6795" t="s">
        <v>6</v>
      </c>
      <c r="AC6795" t="s">
        <v>2203</v>
      </c>
      <c r="AD6795" t="s">
        <v>1672</v>
      </c>
      <c r="AE6795" t="s">
        <v>1673</v>
      </c>
      <c r="AF6795" t="s">
        <v>16</v>
      </c>
      <c r="AG6795" t="s">
        <v>9868</v>
      </c>
    </row>
    <row r="6796" spans="1:33" x14ac:dyDescent="0.3">
      <c r="A6796" t="s">
        <v>5298</v>
      </c>
      <c r="B6796" t="s">
        <v>7</v>
      </c>
      <c r="C6796" t="s">
        <v>8</v>
      </c>
      <c r="D6796" t="s">
        <v>1529</v>
      </c>
      <c r="E6796" t="s">
        <v>125</v>
      </c>
      <c r="F6796" t="s">
        <v>1543</v>
      </c>
      <c r="AB6796" t="s">
        <v>6</v>
      </c>
      <c r="AC6796" t="s">
        <v>2203</v>
      </c>
      <c r="AD6796" t="s">
        <v>1672</v>
      </c>
      <c r="AE6796" t="s">
        <v>1673</v>
      </c>
      <c r="AF6796" t="s">
        <v>16</v>
      </c>
      <c r="AG6796" t="s">
        <v>9869</v>
      </c>
    </row>
    <row r="6797" spans="1:33" x14ac:dyDescent="0.3">
      <c r="A6797" t="s">
        <v>5298</v>
      </c>
      <c r="B6797" t="s">
        <v>7</v>
      </c>
      <c r="C6797" t="s">
        <v>8</v>
      </c>
      <c r="D6797" t="s">
        <v>1529</v>
      </c>
      <c r="E6797" t="s">
        <v>125</v>
      </c>
      <c r="F6797" t="s">
        <v>1544</v>
      </c>
      <c r="AB6797" t="s">
        <v>6</v>
      </c>
      <c r="AC6797" t="s">
        <v>2203</v>
      </c>
      <c r="AD6797" t="s">
        <v>1672</v>
      </c>
      <c r="AE6797" t="s">
        <v>1673</v>
      </c>
      <c r="AF6797" t="s">
        <v>16</v>
      </c>
      <c r="AG6797" t="s">
        <v>9883</v>
      </c>
    </row>
    <row r="6798" spans="1:33" x14ac:dyDescent="0.3">
      <c r="A6798" t="s">
        <v>5298</v>
      </c>
      <c r="B6798" t="s">
        <v>7</v>
      </c>
      <c r="C6798" t="s">
        <v>8</v>
      </c>
      <c r="D6798" t="s">
        <v>1529</v>
      </c>
      <c r="E6798" t="s">
        <v>125</v>
      </c>
      <c r="F6798" t="s">
        <v>1545</v>
      </c>
      <c r="AB6798" t="s">
        <v>6</v>
      </c>
      <c r="AC6798" t="s">
        <v>2203</v>
      </c>
      <c r="AD6798" t="s">
        <v>1672</v>
      </c>
      <c r="AE6798" t="s">
        <v>1673</v>
      </c>
      <c r="AF6798" t="s">
        <v>16</v>
      </c>
      <c r="AG6798" t="s">
        <v>9890</v>
      </c>
    </row>
    <row r="6799" spans="1:33" x14ac:dyDescent="0.3">
      <c r="A6799" t="s">
        <v>5298</v>
      </c>
      <c r="B6799" t="s">
        <v>7</v>
      </c>
      <c r="C6799" t="s">
        <v>8</v>
      </c>
      <c r="D6799" t="s">
        <v>1529</v>
      </c>
      <c r="E6799" t="s">
        <v>125</v>
      </c>
      <c r="F6799" t="s">
        <v>1546</v>
      </c>
      <c r="AB6799" t="s">
        <v>6</v>
      </c>
      <c r="AC6799" t="s">
        <v>2203</v>
      </c>
      <c r="AD6799" t="s">
        <v>1672</v>
      </c>
      <c r="AE6799" t="s">
        <v>1673</v>
      </c>
      <c r="AF6799" t="s">
        <v>16</v>
      </c>
      <c r="AG6799" t="s">
        <v>9833</v>
      </c>
    </row>
    <row r="6800" spans="1:33" x14ac:dyDescent="0.3">
      <c r="A6800" t="s">
        <v>5298</v>
      </c>
      <c r="B6800" t="s">
        <v>7</v>
      </c>
      <c r="C6800" t="s">
        <v>8</v>
      </c>
      <c r="D6800" t="s">
        <v>1529</v>
      </c>
      <c r="E6800" t="s">
        <v>125</v>
      </c>
      <c r="F6800" t="s">
        <v>1547</v>
      </c>
      <c r="AB6800" t="s">
        <v>6</v>
      </c>
      <c r="AC6800" t="s">
        <v>2203</v>
      </c>
      <c r="AD6800" t="s">
        <v>1672</v>
      </c>
      <c r="AE6800" t="s">
        <v>1673</v>
      </c>
      <c r="AF6800" t="s">
        <v>16</v>
      </c>
      <c r="AG6800" t="s">
        <v>9841</v>
      </c>
    </row>
    <row r="6801" spans="1:33" x14ac:dyDescent="0.3">
      <c r="A6801" t="s">
        <v>5298</v>
      </c>
      <c r="B6801" t="s">
        <v>7</v>
      </c>
      <c r="C6801" t="s">
        <v>8</v>
      </c>
      <c r="D6801" t="s">
        <v>1529</v>
      </c>
      <c r="E6801" t="s">
        <v>125</v>
      </c>
      <c r="F6801" t="s">
        <v>1548</v>
      </c>
      <c r="AB6801" t="s">
        <v>6</v>
      </c>
      <c r="AC6801" t="s">
        <v>2203</v>
      </c>
      <c r="AD6801" t="s">
        <v>1672</v>
      </c>
      <c r="AE6801" t="s">
        <v>1673</v>
      </c>
      <c r="AF6801" t="s">
        <v>16</v>
      </c>
      <c r="AG6801" t="s">
        <v>9856</v>
      </c>
    </row>
    <row r="6802" spans="1:33" x14ac:dyDescent="0.3">
      <c r="A6802" t="s">
        <v>5298</v>
      </c>
      <c r="B6802" t="s">
        <v>7</v>
      </c>
      <c r="C6802" t="s">
        <v>8</v>
      </c>
      <c r="D6802" t="s">
        <v>1529</v>
      </c>
      <c r="E6802" t="s">
        <v>125</v>
      </c>
      <c r="F6802" t="s">
        <v>1549</v>
      </c>
      <c r="AB6802" t="s">
        <v>6</v>
      </c>
      <c r="AC6802" t="s">
        <v>2203</v>
      </c>
      <c r="AD6802" t="s">
        <v>1672</v>
      </c>
      <c r="AE6802" t="s">
        <v>1673</v>
      </c>
      <c r="AF6802" t="s">
        <v>16</v>
      </c>
      <c r="AG6802" t="s">
        <v>9849</v>
      </c>
    </row>
    <row r="6803" spans="1:33" x14ac:dyDescent="0.3">
      <c r="A6803" t="s">
        <v>5298</v>
      </c>
      <c r="B6803" t="s">
        <v>7</v>
      </c>
      <c r="C6803" t="s">
        <v>8</v>
      </c>
      <c r="D6803" t="s">
        <v>1529</v>
      </c>
      <c r="E6803" t="s">
        <v>125</v>
      </c>
      <c r="F6803" t="s">
        <v>1550</v>
      </c>
      <c r="AB6803" t="s">
        <v>6</v>
      </c>
      <c r="AC6803" t="s">
        <v>2203</v>
      </c>
      <c r="AD6803" t="s">
        <v>1672</v>
      </c>
      <c r="AE6803" t="s">
        <v>1673</v>
      </c>
      <c r="AF6803" t="s">
        <v>16</v>
      </c>
      <c r="AG6803" t="s">
        <v>9897</v>
      </c>
    </row>
    <row r="6804" spans="1:33" x14ac:dyDescent="0.3">
      <c r="A6804" t="s">
        <v>5298</v>
      </c>
      <c r="B6804" t="s">
        <v>7</v>
      </c>
      <c r="C6804" t="s">
        <v>8</v>
      </c>
      <c r="D6804" t="s">
        <v>1529</v>
      </c>
      <c r="E6804" t="s">
        <v>125</v>
      </c>
      <c r="F6804" t="s">
        <v>1551</v>
      </c>
      <c r="AB6804" t="s">
        <v>6</v>
      </c>
      <c r="AC6804" t="s">
        <v>2203</v>
      </c>
      <c r="AD6804" t="s">
        <v>1672</v>
      </c>
      <c r="AE6804" t="s">
        <v>1673</v>
      </c>
      <c r="AF6804" t="s">
        <v>16</v>
      </c>
      <c r="AG6804" t="s">
        <v>9904</v>
      </c>
    </row>
    <row r="6805" spans="1:33" x14ac:dyDescent="0.3">
      <c r="A6805" t="s">
        <v>5298</v>
      </c>
      <c r="B6805" t="s">
        <v>7</v>
      </c>
      <c r="C6805" t="s">
        <v>8</v>
      </c>
      <c r="D6805" t="s">
        <v>1529</v>
      </c>
      <c r="E6805" t="s">
        <v>125</v>
      </c>
      <c r="F6805" t="s">
        <v>1552</v>
      </c>
      <c r="AB6805" t="s">
        <v>6</v>
      </c>
      <c r="AC6805" t="s">
        <v>2203</v>
      </c>
      <c r="AD6805" t="s">
        <v>1672</v>
      </c>
      <c r="AE6805" t="s">
        <v>1673</v>
      </c>
      <c r="AF6805" t="s">
        <v>16</v>
      </c>
      <c r="AG6805" t="s">
        <v>9861</v>
      </c>
    </row>
    <row r="6806" spans="1:33" x14ac:dyDescent="0.3">
      <c r="A6806" t="s">
        <v>5298</v>
      </c>
      <c r="B6806" t="s">
        <v>7</v>
      </c>
      <c r="C6806" t="s">
        <v>8</v>
      </c>
      <c r="D6806" t="s">
        <v>1529</v>
      </c>
      <c r="E6806" t="s">
        <v>125</v>
      </c>
      <c r="F6806" t="s">
        <v>1553</v>
      </c>
      <c r="AB6806" t="s">
        <v>6</v>
      </c>
      <c r="AC6806" t="s">
        <v>2203</v>
      </c>
      <c r="AD6806" t="s">
        <v>1672</v>
      </c>
      <c r="AE6806" t="s">
        <v>1673</v>
      </c>
      <c r="AF6806" t="s">
        <v>16</v>
      </c>
      <c r="AG6806" t="s">
        <v>9880</v>
      </c>
    </row>
    <row r="6807" spans="1:33" x14ac:dyDescent="0.3">
      <c r="A6807" t="s">
        <v>5298</v>
      </c>
      <c r="B6807" t="s">
        <v>7</v>
      </c>
      <c r="C6807" t="s">
        <v>8</v>
      </c>
      <c r="D6807" t="s">
        <v>1529</v>
      </c>
      <c r="E6807" t="s">
        <v>125</v>
      </c>
      <c r="F6807" t="s">
        <v>1554</v>
      </c>
      <c r="AB6807" t="s">
        <v>6</v>
      </c>
      <c r="AC6807" t="s">
        <v>2203</v>
      </c>
      <c r="AD6807" t="s">
        <v>1672</v>
      </c>
      <c r="AE6807" t="s">
        <v>1673</v>
      </c>
      <c r="AF6807" t="s">
        <v>16</v>
      </c>
      <c r="AG6807" t="s">
        <v>9887</v>
      </c>
    </row>
    <row r="6808" spans="1:33" x14ac:dyDescent="0.3">
      <c r="A6808" t="s">
        <v>5298</v>
      </c>
      <c r="B6808" t="s">
        <v>7</v>
      </c>
      <c r="C6808" t="s">
        <v>8</v>
      </c>
      <c r="D6808" t="s">
        <v>1529</v>
      </c>
      <c r="E6808" t="s">
        <v>125</v>
      </c>
      <c r="F6808" t="s">
        <v>1555</v>
      </c>
      <c r="AB6808" t="s">
        <v>6</v>
      </c>
      <c r="AC6808" t="s">
        <v>2203</v>
      </c>
      <c r="AD6808" t="s">
        <v>1672</v>
      </c>
      <c r="AE6808" t="s">
        <v>1673</v>
      </c>
      <c r="AF6808" t="s">
        <v>16</v>
      </c>
      <c r="AG6808" t="s">
        <v>9830</v>
      </c>
    </row>
    <row r="6809" spans="1:33" x14ac:dyDescent="0.3">
      <c r="A6809" t="s">
        <v>5298</v>
      </c>
      <c r="B6809" t="s">
        <v>7</v>
      </c>
      <c r="C6809" t="s">
        <v>8</v>
      </c>
      <c r="D6809" t="s">
        <v>1529</v>
      </c>
      <c r="E6809" t="s">
        <v>125</v>
      </c>
      <c r="F6809" t="s">
        <v>1556</v>
      </c>
      <c r="AB6809" t="s">
        <v>6</v>
      </c>
      <c r="AC6809" t="s">
        <v>2203</v>
      </c>
      <c r="AD6809" t="s">
        <v>1672</v>
      </c>
      <c r="AE6809" t="s">
        <v>1673</v>
      </c>
      <c r="AF6809" t="s">
        <v>16</v>
      </c>
      <c r="AG6809" t="s">
        <v>9838</v>
      </c>
    </row>
    <row r="6810" spans="1:33" x14ac:dyDescent="0.3">
      <c r="A6810" t="s">
        <v>5298</v>
      </c>
      <c r="B6810" t="s">
        <v>7</v>
      </c>
      <c r="C6810" t="s">
        <v>8</v>
      </c>
      <c r="D6810" t="s">
        <v>1529</v>
      </c>
      <c r="E6810" t="s">
        <v>125</v>
      </c>
      <c r="F6810" t="s">
        <v>1557</v>
      </c>
      <c r="AB6810" t="s">
        <v>6</v>
      </c>
      <c r="AC6810" t="s">
        <v>2203</v>
      </c>
      <c r="AD6810" t="s">
        <v>1672</v>
      </c>
      <c r="AE6810" t="s">
        <v>1673</v>
      </c>
      <c r="AF6810" t="s">
        <v>16</v>
      </c>
      <c r="AG6810" t="s">
        <v>9853</v>
      </c>
    </row>
    <row r="6811" spans="1:33" x14ac:dyDescent="0.3">
      <c r="A6811" t="s">
        <v>5298</v>
      </c>
      <c r="B6811" t="s">
        <v>7</v>
      </c>
      <c r="C6811" t="s">
        <v>8</v>
      </c>
      <c r="D6811" t="s">
        <v>1529</v>
      </c>
      <c r="E6811" t="s">
        <v>125</v>
      </c>
      <c r="F6811" t="s">
        <v>1558</v>
      </c>
      <c r="AB6811" t="s">
        <v>6</v>
      </c>
      <c r="AC6811" t="s">
        <v>2203</v>
      </c>
      <c r="AD6811" t="s">
        <v>1672</v>
      </c>
      <c r="AE6811" t="s">
        <v>1673</v>
      </c>
      <c r="AF6811" t="s">
        <v>16</v>
      </c>
      <c r="AG6811" t="s">
        <v>9846</v>
      </c>
    </row>
    <row r="6812" spans="1:33" x14ac:dyDescent="0.3">
      <c r="A6812" t="s">
        <v>5298</v>
      </c>
      <c r="B6812" t="s">
        <v>7</v>
      </c>
      <c r="C6812" t="s">
        <v>8</v>
      </c>
      <c r="D6812" t="s">
        <v>1529</v>
      </c>
      <c r="E6812" t="s">
        <v>125</v>
      </c>
      <c r="F6812" t="s">
        <v>1559</v>
      </c>
      <c r="AB6812" t="s">
        <v>6</v>
      </c>
      <c r="AC6812" t="s">
        <v>2203</v>
      </c>
      <c r="AD6812" t="s">
        <v>1672</v>
      </c>
      <c r="AE6812" t="s">
        <v>1673</v>
      </c>
      <c r="AF6812" t="s">
        <v>16</v>
      </c>
      <c r="AG6812" t="s">
        <v>9894</v>
      </c>
    </row>
    <row r="6813" spans="1:33" x14ac:dyDescent="0.3">
      <c r="A6813" t="s">
        <v>5298</v>
      </c>
      <c r="B6813" t="s">
        <v>7</v>
      </c>
      <c r="C6813" t="s">
        <v>8</v>
      </c>
      <c r="D6813" t="s">
        <v>1529</v>
      </c>
      <c r="E6813" t="s">
        <v>125</v>
      </c>
      <c r="F6813" t="s">
        <v>1560</v>
      </c>
      <c r="AB6813" t="s">
        <v>6</v>
      </c>
      <c r="AC6813" t="s">
        <v>2203</v>
      </c>
      <c r="AD6813" t="s">
        <v>1672</v>
      </c>
      <c r="AE6813" t="s">
        <v>1673</v>
      </c>
      <c r="AF6813" t="s">
        <v>16</v>
      </c>
      <c r="AG6813" t="s">
        <v>9901</v>
      </c>
    </row>
    <row r="6814" spans="1:33" x14ac:dyDescent="0.3">
      <c r="A6814" t="s">
        <v>5298</v>
      </c>
      <c r="B6814" t="s">
        <v>7</v>
      </c>
      <c r="C6814" t="s">
        <v>8</v>
      </c>
      <c r="D6814" t="s">
        <v>1529</v>
      </c>
      <c r="E6814" t="s">
        <v>125</v>
      </c>
      <c r="F6814" t="s">
        <v>1561</v>
      </c>
      <c r="AB6814" t="s">
        <v>6</v>
      </c>
      <c r="AC6814" t="s">
        <v>2203</v>
      </c>
      <c r="AD6814" t="s">
        <v>1672</v>
      </c>
      <c r="AE6814" t="s">
        <v>1673</v>
      </c>
      <c r="AF6814" t="s">
        <v>16</v>
      </c>
      <c r="AG6814" t="s">
        <v>9862</v>
      </c>
    </row>
    <row r="6815" spans="1:33" x14ac:dyDescent="0.3">
      <c r="A6815" t="s">
        <v>5298</v>
      </c>
      <c r="B6815" t="s">
        <v>7</v>
      </c>
      <c r="C6815" t="s">
        <v>8</v>
      </c>
      <c r="D6815" t="s">
        <v>1529</v>
      </c>
      <c r="E6815" t="s">
        <v>125</v>
      </c>
      <c r="F6815" t="s">
        <v>1562</v>
      </c>
      <c r="AB6815" t="s">
        <v>6</v>
      </c>
      <c r="AC6815" t="s">
        <v>2203</v>
      </c>
      <c r="AD6815" t="s">
        <v>1672</v>
      </c>
      <c r="AE6815" t="s">
        <v>1673</v>
      </c>
      <c r="AF6815" t="s">
        <v>16</v>
      </c>
      <c r="AG6815" t="s">
        <v>9884</v>
      </c>
    </row>
    <row r="6816" spans="1:33" x14ac:dyDescent="0.3">
      <c r="A6816" t="s">
        <v>5298</v>
      </c>
      <c r="B6816" t="s">
        <v>7</v>
      </c>
      <c r="C6816" t="s">
        <v>8</v>
      </c>
      <c r="D6816" t="s">
        <v>1529</v>
      </c>
      <c r="E6816" t="s">
        <v>125</v>
      </c>
      <c r="F6816" t="s">
        <v>1563</v>
      </c>
      <c r="AB6816" t="s">
        <v>6</v>
      </c>
      <c r="AC6816" t="s">
        <v>2203</v>
      </c>
      <c r="AD6816" t="s">
        <v>1672</v>
      </c>
      <c r="AE6816" t="s">
        <v>1673</v>
      </c>
      <c r="AF6816" t="s">
        <v>16</v>
      </c>
      <c r="AG6816" t="s">
        <v>9891</v>
      </c>
    </row>
    <row r="6817" spans="1:33" x14ac:dyDescent="0.3">
      <c r="A6817" t="s">
        <v>5298</v>
      </c>
      <c r="B6817" t="s">
        <v>7</v>
      </c>
      <c r="C6817" t="s">
        <v>8</v>
      </c>
      <c r="D6817" t="s">
        <v>1529</v>
      </c>
      <c r="E6817" t="s">
        <v>125</v>
      </c>
      <c r="F6817" t="s">
        <v>1564</v>
      </c>
      <c r="AB6817" t="s">
        <v>6</v>
      </c>
      <c r="AC6817" t="s">
        <v>2203</v>
      </c>
      <c r="AD6817" t="s">
        <v>1672</v>
      </c>
      <c r="AE6817" t="s">
        <v>1673</v>
      </c>
      <c r="AF6817" t="s">
        <v>16</v>
      </c>
      <c r="AG6817" t="s">
        <v>9834</v>
      </c>
    </row>
    <row r="6818" spans="1:33" x14ac:dyDescent="0.3">
      <c r="A6818" t="s">
        <v>5298</v>
      </c>
      <c r="B6818" t="s">
        <v>7</v>
      </c>
      <c r="C6818" t="s">
        <v>8</v>
      </c>
      <c r="D6818" t="s">
        <v>1529</v>
      </c>
      <c r="E6818" t="s">
        <v>125</v>
      </c>
      <c r="F6818" t="s">
        <v>1565</v>
      </c>
      <c r="AB6818" t="s">
        <v>6</v>
      </c>
      <c r="AC6818" t="s">
        <v>2203</v>
      </c>
      <c r="AD6818" t="s">
        <v>1672</v>
      </c>
      <c r="AE6818" t="s">
        <v>1673</v>
      </c>
      <c r="AF6818" t="s">
        <v>16</v>
      </c>
      <c r="AG6818" t="s">
        <v>9842</v>
      </c>
    </row>
    <row r="6819" spans="1:33" x14ac:dyDescent="0.3">
      <c r="A6819" t="s">
        <v>5298</v>
      </c>
      <c r="B6819" t="s">
        <v>7</v>
      </c>
      <c r="C6819" t="s">
        <v>8</v>
      </c>
      <c r="D6819" t="s">
        <v>1529</v>
      </c>
      <c r="E6819" t="s">
        <v>125</v>
      </c>
      <c r="F6819" t="s">
        <v>1566</v>
      </c>
      <c r="AB6819" t="s">
        <v>6</v>
      </c>
      <c r="AC6819" t="s">
        <v>2203</v>
      </c>
      <c r="AD6819" t="s">
        <v>1672</v>
      </c>
      <c r="AE6819" t="s">
        <v>1673</v>
      </c>
      <c r="AF6819" t="s">
        <v>16</v>
      </c>
      <c r="AG6819" t="s">
        <v>9857</v>
      </c>
    </row>
    <row r="6820" spans="1:33" x14ac:dyDescent="0.3">
      <c r="A6820" t="s">
        <v>5298</v>
      </c>
      <c r="B6820" t="s">
        <v>7</v>
      </c>
      <c r="C6820" t="s">
        <v>8</v>
      </c>
      <c r="D6820" t="s">
        <v>1529</v>
      </c>
      <c r="E6820" t="s">
        <v>125</v>
      </c>
      <c r="F6820" t="s">
        <v>1567</v>
      </c>
      <c r="AB6820" t="s">
        <v>6</v>
      </c>
      <c r="AC6820" t="s">
        <v>2203</v>
      </c>
      <c r="AD6820" t="s">
        <v>1672</v>
      </c>
      <c r="AE6820" t="s">
        <v>1673</v>
      </c>
      <c r="AF6820" t="s">
        <v>16</v>
      </c>
      <c r="AG6820" t="s">
        <v>9850</v>
      </c>
    </row>
    <row r="6821" spans="1:33" x14ac:dyDescent="0.3">
      <c r="A6821" t="s">
        <v>5298</v>
      </c>
      <c r="B6821" t="s">
        <v>7</v>
      </c>
      <c r="C6821" t="s">
        <v>8</v>
      </c>
      <c r="D6821" t="s">
        <v>1529</v>
      </c>
      <c r="E6821" t="s">
        <v>125</v>
      </c>
      <c r="F6821" t="s">
        <v>1568</v>
      </c>
      <c r="AB6821" t="s">
        <v>6</v>
      </c>
      <c r="AC6821" t="s">
        <v>2203</v>
      </c>
      <c r="AD6821" t="s">
        <v>1672</v>
      </c>
      <c r="AE6821" t="s">
        <v>1673</v>
      </c>
      <c r="AF6821" t="s">
        <v>16</v>
      </c>
      <c r="AG6821" t="s">
        <v>9898</v>
      </c>
    </row>
    <row r="6822" spans="1:33" x14ac:dyDescent="0.3">
      <c r="A6822" t="s">
        <v>5298</v>
      </c>
      <c r="B6822" t="s">
        <v>7</v>
      </c>
      <c r="C6822" t="s">
        <v>8</v>
      </c>
      <c r="D6822" t="s">
        <v>1529</v>
      </c>
      <c r="E6822" t="s">
        <v>125</v>
      </c>
      <c r="F6822" t="s">
        <v>1569</v>
      </c>
      <c r="AB6822" t="s">
        <v>6</v>
      </c>
      <c r="AC6822" t="s">
        <v>2203</v>
      </c>
      <c r="AD6822" t="s">
        <v>1672</v>
      </c>
      <c r="AE6822" t="s">
        <v>1673</v>
      </c>
      <c r="AF6822" t="s">
        <v>16</v>
      </c>
      <c r="AG6822" t="s">
        <v>9905</v>
      </c>
    </row>
    <row r="6823" spans="1:33" x14ac:dyDescent="0.3">
      <c r="A6823" t="s">
        <v>5298</v>
      </c>
      <c r="B6823" t="s">
        <v>7</v>
      </c>
      <c r="C6823" t="s">
        <v>8</v>
      </c>
      <c r="D6823" t="s">
        <v>1529</v>
      </c>
      <c r="E6823" t="s">
        <v>125</v>
      </c>
      <c r="F6823" t="s">
        <v>1570</v>
      </c>
      <c r="AB6823" t="s">
        <v>6</v>
      </c>
      <c r="AC6823" t="s">
        <v>2203</v>
      </c>
      <c r="AD6823" t="s">
        <v>1672</v>
      </c>
      <c r="AE6823" t="s">
        <v>1673</v>
      </c>
      <c r="AF6823" t="s">
        <v>16</v>
      </c>
      <c r="AG6823" t="s">
        <v>9863</v>
      </c>
    </row>
    <row r="6824" spans="1:33" x14ac:dyDescent="0.3">
      <c r="A6824" t="s">
        <v>5298</v>
      </c>
      <c r="B6824" t="s">
        <v>7</v>
      </c>
      <c r="C6824" t="s">
        <v>8</v>
      </c>
      <c r="D6824" t="s">
        <v>1529</v>
      </c>
      <c r="E6824" t="s">
        <v>125</v>
      </c>
      <c r="F6824" t="s">
        <v>1571</v>
      </c>
      <c r="AB6824" t="s">
        <v>6</v>
      </c>
      <c r="AC6824" t="s">
        <v>2203</v>
      </c>
      <c r="AD6824" t="s">
        <v>1672</v>
      </c>
      <c r="AE6824" t="s">
        <v>1673</v>
      </c>
      <c r="AF6824" t="s">
        <v>16</v>
      </c>
      <c r="AG6824" t="s">
        <v>9881</v>
      </c>
    </row>
    <row r="6825" spans="1:33" x14ac:dyDescent="0.3">
      <c r="A6825" t="s">
        <v>5298</v>
      </c>
      <c r="B6825" t="s">
        <v>7</v>
      </c>
      <c r="C6825" t="s">
        <v>8</v>
      </c>
      <c r="D6825" t="s">
        <v>1529</v>
      </c>
      <c r="E6825" t="s">
        <v>125</v>
      </c>
      <c r="F6825" t="s">
        <v>1572</v>
      </c>
      <c r="AB6825" t="s">
        <v>6</v>
      </c>
      <c r="AC6825" t="s">
        <v>2203</v>
      </c>
      <c r="AD6825" t="s">
        <v>1672</v>
      </c>
      <c r="AE6825" t="s">
        <v>1673</v>
      </c>
      <c r="AF6825" t="s">
        <v>16</v>
      </c>
      <c r="AG6825" t="s">
        <v>9888</v>
      </c>
    </row>
    <row r="6826" spans="1:33" x14ac:dyDescent="0.3">
      <c r="A6826" t="s">
        <v>5298</v>
      </c>
      <c r="B6826" t="s">
        <v>7</v>
      </c>
      <c r="C6826" t="s">
        <v>8</v>
      </c>
      <c r="D6826" t="s">
        <v>1529</v>
      </c>
      <c r="E6826" t="s">
        <v>125</v>
      </c>
      <c r="F6826" t="s">
        <v>1573</v>
      </c>
      <c r="AB6826" t="s">
        <v>6</v>
      </c>
      <c r="AC6826" t="s">
        <v>2203</v>
      </c>
      <c r="AD6826" t="s">
        <v>1672</v>
      </c>
      <c r="AE6826" t="s">
        <v>1673</v>
      </c>
      <c r="AF6826" t="s">
        <v>16</v>
      </c>
      <c r="AG6826" t="s">
        <v>9885</v>
      </c>
    </row>
    <row r="6827" spans="1:33" x14ac:dyDescent="0.3">
      <c r="A6827" t="s">
        <v>5298</v>
      </c>
      <c r="B6827" t="s">
        <v>7</v>
      </c>
      <c r="C6827" t="s">
        <v>8</v>
      </c>
      <c r="D6827" t="s">
        <v>1529</v>
      </c>
      <c r="E6827" t="s">
        <v>125</v>
      </c>
      <c r="F6827" t="s">
        <v>1574</v>
      </c>
      <c r="AB6827" t="s">
        <v>6</v>
      </c>
      <c r="AC6827" t="s">
        <v>2203</v>
      </c>
      <c r="AD6827" t="s">
        <v>1672</v>
      </c>
      <c r="AE6827" t="s">
        <v>1673</v>
      </c>
      <c r="AF6827" t="s">
        <v>16</v>
      </c>
      <c r="AG6827" t="s">
        <v>9892</v>
      </c>
    </row>
    <row r="6828" spans="1:33" x14ac:dyDescent="0.3">
      <c r="A6828" t="s">
        <v>5298</v>
      </c>
      <c r="B6828" t="s">
        <v>7</v>
      </c>
      <c r="C6828" t="s">
        <v>8</v>
      </c>
      <c r="D6828" t="s">
        <v>1529</v>
      </c>
      <c r="E6828" t="s">
        <v>125</v>
      </c>
      <c r="F6828" t="s">
        <v>1575</v>
      </c>
      <c r="AB6828" t="s">
        <v>6</v>
      </c>
      <c r="AC6828" t="s">
        <v>2203</v>
      </c>
      <c r="AD6828" t="s">
        <v>1672</v>
      </c>
      <c r="AE6828" t="s">
        <v>1673</v>
      </c>
      <c r="AF6828" t="s">
        <v>16</v>
      </c>
      <c r="AG6828" t="s">
        <v>9835</v>
      </c>
    </row>
    <row r="6829" spans="1:33" x14ac:dyDescent="0.3">
      <c r="A6829" t="s">
        <v>5298</v>
      </c>
      <c r="B6829" t="s">
        <v>7</v>
      </c>
      <c r="C6829" t="s">
        <v>8</v>
      </c>
      <c r="D6829" t="s">
        <v>1529</v>
      </c>
      <c r="E6829" t="s">
        <v>125</v>
      </c>
      <c r="F6829" t="s">
        <v>1576</v>
      </c>
      <c r="AB6829" t="s">
        <v>6</v>
      </c>
      <c r="AC6829" t="s">
        <v>2203</v>
      </c>
      <c r="AD6829" t="s">
        <v>1672</v>
      </c>
      <c r="AE6829" t="s">
        <v>1673</v>
      </c>
      <c r="AF6829" t="s">
        <v>16</v>
      </c>
      <c r="AG6829" t="s">
        <v>9843</v>
      </c>
    </row>
    <row r="6830" spans="1:33" x14ac:dyDescent="0.3">
      <c r="A6830" t="s">
        <v>5298</v>
      </c>
      <c r="B6830" t="s">
        <v>7</v>
      </c>
      <c r="C6830" t="s">
        <v>8</v>
      </c>
      <c r="D6830" t="s">
        <v>1529</v>
      </c>
      <c r="E6830" t="s">
        <v>125</v>
      </c>
      <c r="F6830" t="s">
        <v>1577</v>
      </c>
      <c r="AB6830" t="s">
        <v>6</v>
      </c>
      <c r="AC6830" t="s">
        <v>2203</v>
      </c>
      <c r="AD6830" t="s">
        <v>1672</v>
      </c>
      <c r="AE6830" t="s">
        <v>1673</v>
      </c>
      <c r="AF6830" t="s">
        <v>16</v>
      </c>
      <c r="AG6830" t="s">
        <v>9858</v>
      </c>
    </row>
    <row r="6831" spans="1:33" x14ac:dyDescent="0.3">
      <c r="A6831" t="s">
        <v>5298</v>
      </c>
      <c r="B6831" t="s">
        <v>7</v>
      </c>
      <c r="C6831" t="s">
        <v>8</v>
      </c>
      <c r="D6831" t="s">
        <v>1529</v>
      </c>
      <c r="E6831" t="s">
        <v>125</v>
      </c>
      <c r="F6831" t="s">
        <v>1578</v>
      </c>
      <c r="AB6831" t="s">
        <v>6</v>
      </c>
      <c r="AC6831" t="s">
        <v>2203</v>
      </c>
      <c r="AD6831" t="s">
        <v>1672</v>
      </c>
      <c r="AE6831" t="s">
        <v>1673</v>
      </c>
      <c r="AF6831" t="s">
        <v>16</v>
      </c>
      <c r="AG6831" t="s">
        <v>9851</v>
      </c>
    </row>
    <row r="6832" spans="1:33" x14ac:dyDescent="0.3">
      <c r="A6832" t="s">
        <v>5298</v>
      </c>
      <c r="B6832" t="s">
        <v>7</v>
      </c>
      <c r="C6832" t="s">
        <v>8</v>
      </c>
      <c r="D6832" t="s">
        <v>1529</v>
      </c>
      <c r="E6832" t="s">
        <v>125</v>
      </c>
      <c r="F6832" t="s">
        <v>1579</v>
      </c>
      <c r="AB6832" t="s">
        <v>6</v>
      </c>
      <c r="AC6832" t="s">
        <v>2203</v>
      </c>
      <c r="AD6832" t="s">
        <v>1672</v>
      </c>
      <c r="AE6832" t="s">
        <v>1673</v>
      </c>
      <c r="AF6832" t="s">
        <v>16</v>
      </c>
      <c r="AG6832" t="s">
        <v>9899</v>
      </c>
    </row>
    <row r="6833" spans="1:33" x14ac:dyDescent="0.3">
      <c r="A6833" t="s">
        <v>5298</v>
      </c>
      <c r="B6833" t="s">
        <v>7</v>
      </c>
      <c r="C6833" t="s">
        <v>8</v>
      </c>
      <c r="D6833" t="s">
        <v>1529</v>
      </c>
      <c r="E6833" t="s">
        <v>125</v>
      </c>
      <c r="F6833" t="s">
        <v>1580</v>
      </c>
      <c r="AB6833" t="s">
        <v>6</v>
      </c>
      <c r="AC6833" t="s">
        <v>2203</v>
      </c>
      <c r="AD6833" t="s">
        <v>1672</v>
      </c>
      <c r="AE6833" t="s">
        <v>1673</v>
      </c>
      <c r="AF6833" t="s">
        <v>16</v>
      </c>
      <c r="AG6833" t="s">
        <v>9906</v>
      </c>
    </row>
    <row r="6834" spans="1:33" x14ac:dyDescent="0.3">
      <c r="A6834" t="s">
        <v>5298</v>
      </c>
      <c r="B6834" t="s">
        <v>7</v>
      </c>
      <c r="C6834" t="s">
        <v>8</v>
      </c>
      <c r="D6834" t="s">
        <v>1529</v>
      </c>
      <c r="E6834" t="s">
        <v>125</v>
      </c>
      <c r="F6834" t="s">
        <v>1581</v>
      </c>
      <c r="AB6834" t="s">
        <v>6</v>
      </c>
      <c r="AC6834" t="s">
        <v>2203</v>
      </c>
      <c r="AD6834" t="s">
        <v>1672</v>
      </c>
      <c r="AE6834" t="s">
        <v>1673</v>
      </c>
      <c r="AF6834" t="s">
        <v>16</v>
      </c>
      <c r="AG6834" t="s">
        <v>9831</v>
      </c>
    </row>
    <row r="6835" spans="1:33" x14ac:dyDescent="0.3">
      <c r="A6835" t="s">
        <v>5298</v>
      </c>
      <c r="B6835" t="s">
        <v>7</v>
      </c>
      <c r="C6835" t="s">
        <v>8</v>
      </c>
      <c r="D6835" t="s">
        <v>1529</v>
      </c>
      <c r="E6835" t="s">
        <v>125</v>
      </c>
      <c r="F6835" t="s">
        <v>1582</v>
      </c>
      <c r="AB6835" t="s">
        <v>6</v>
      </c>
      <c r="AC6835" t="s">
        <v>2203</v>
      </c>
      <c r="AD6835" t="s">
        <v>1672</v>
      </c>
      <c r="AE6835" t="s">
        <v>1673</v>
      </c>
      <c r="AF6835" t="s">
        <v>16</v>
      </c>
      <c r="AG6835" t="s">
        <v>9839</v>
      </c>
    </row>
    <row r="6836" spans="1:33" x14ac:dyDescent="0.3">
      <c r="A6836" t="s">
        <v>5298</v>
      </c>
      <c r="B6836" t="s">
        <v>7</v>
      </c>
      <c r="C6836" t="s">
        <v>8</v>
      </c>
      <c r="D6836" t="s">
        <v>1529</v>
      </c>
      <c r="E6836" t="s">
        <v>125</v>
      </c>
      <c r="F6836" t="s">
        <v>1583</v>
      </c>
      <c r="AB6836" t="s">
        <v>6</v>
      </c>
      <c r="AC6836" t="s">
        <v>2203</v>
      </c>
      <c r="AD6836" t="s">
        <v>1672</v>
      </c>
      <c r="AE6836" t="s">
        <v>1673</v>
      </c>
      <c r="AF6836" t="s">
        <v>16</v>
      </c>
      <c r="AG6836" t="s">
        <v>9854</v>
      </c>
    </row>
    <row r="6837" spans="1:33" x14ac:dyDescent="0.3">
      <c r="A6837" t="s">
        <v>5298</v>
      </c>
      <c r="B6837" t="s">
        <v>7</v>
      </c>
      <c r="C6837" t="s">
        <v>8</v>
      </c>
      <c r="D6837" t="s">
        <v>1529</v>
      </c>
      <c r="E6837" t="s">
        <v>125</v>
      </c>
      <c r="F6837" t="s">
        <v>1584</v>
      </c>
      <c r="AB6837" t="s">
        <v>6</v>
      </c>
      <c r="AC6837" t="s">
        <v>2203</v>
      </c>
      <c r="AD6837" t="s">
        <v>1672</v>
      </c>
      <c r="AE6837" t="s">
        <v>1673</v>
      </c>
      <c r="AF6837" t="s">
        <v>16</v>
      </c>
      <c r="AG6837" t="s">
        <v>9847</v>
      </c>
    </row>
    <row r="6838" spans="1:33" x14ac:dyDescent="0.3">
      <c r="A6838" t="s">
        <v>5298</v>
      </c>
      <c r="B6838" t="s">
        <v>7</v>
      </c>
      <c r="C6838" t="s">
        <v>8</v>
      </c>
      <c r="D6838" t="s">
        <v>1529</v>
      </c>
      <c r="E6838" t="s">
        <v>125</v>
      </c>
      <c r="F6838" t="s">
        <v>1585</v>
      </c>
      <c r="AB6838" t="s">
        <v>6</v>
      </c>
      <c r="AC6838" t="s">
        <v>2203</v>
      </c>
      <c r="AD6838" t="s">
        <v>1672</v>
      </c>
      <c r="AE6838" t="s">
        <v>1673</v>
      </c>
      <c r="AF6838" t="s">
        <v>16</v>
      </c>
      <c r="AG6838" t="s">
        <v>9895</v>
      </c>
    </row>
    <row r="6839" spans="1:33" x14ac:dyDescent="0.3">
      <c r="A6839" t="s">
        <v>5298</v>
      </c>
      <c r="B6839" t="s">
        <v>7</v>
      </c>
      <c r="C6839" t="s">
        <v>8</v>
      </c>
      <c r="D6839" t="s">
        <v>1529</v>
      </c>
      <c r="E6839" t="s">
        <v>125</v>
      </c>
      <c r="F6839" t="s">
        <v>1586</v>
      </c>
      <c r="AB6839" t="s">
        <v>6</v>
      </c>
      <c r="AC6839" t="s">
        <v>2203</v>
      </c>
      <c r="AD6839" t="s">
        <v>1672</v>
      </c>
      <c r="AE6839" t="s">
        <v>1673</v>
      </c>
      <c r="AF6839" t="s">
        <v>16</v>
      </c>
      <c r="AG6839" t="s">
        <v>9902</v>
      </c>
    </row>
    <row r="6840" spans="1:33" x14ac:dyDescent="0.3">
      <c r="A6840" t="s">
        <v>5298</v>
      </c>
      <c r="B6840" t="s">
        <v>7</v>
      </c>
      <c r="C6840" t="s">
        <v>8</v>
      </c>
      <c r="D6840" t="s">
        <v>1529</v>
      </c>
      <c r="E6840" t="s">
        <v>125</v>
      </c>
      <c r="F6840" t="s">
        <v>1587</v>
      </c>
      <c r="AB6840" t="s">
        <v>6</v>
      </c>
      <c r="AC6840" t="s">
        <v>2203</v>
      </c>
      <c r="AD6840" t="s">
        <v>1672</v>
      </c>
      <c r="AE6840" t="s">
        <v>1673</v>
      </c>
      <c r="AF6840" t="s">
        <v>16</v>
      </c>
      <c r="AG6840" t="s">
        <v>9864</v>
      </c>
    </row>
    <row r="6841" spans="1:33" x14ac:dyDescent="0.3">
      <c r="A6841" t="s">
        <v>5298</v>
      </c>
      <c r="B6841" t="s">
        <v>7</v>
      </c>
      <c r="C6841" t="s">
        <v>8</v>
      </c>
      <c r="D6841" t="s">
        <v>1529</v>
      </c>
      <c r="E6841" t="s">
        <v>125</v>
      </c>
      <c r="F6841" t="s">
        <v>1588</v>
      </c>
      <c r="AB6841" t="s">
        <v>6</v>
      </c>
      <c r="AC6841" t="s">
        <v>2203</v>
      </c>
      <c r="AD6841" t="s">
        <v>1672</v>
      </c>
      <c r="AE6841" t="s">
        <v>1673</v>
      </c>
      <c r="AF6841" t="s">
        <v>16</v>
      </c>
      <c r="AG6841" t="s">
        <v>9886</v>
      </c>
    </row>
    <row r="6842" spans="1:33" x14ac:dyDescent="0.3">
      <c r="A6842" t="s">
        <v>5298</v>
      </c>
      <c r="B6842" t="s">
        <v>7</v>
      </c>
      <c r="C6842" t="s">
        <v>8</v>
      </c>
      <c r="D6842" t="s">
        <v>1529</v>
      </c>
      <c r="E6842" t="s">
        <v>125</v>
      </c>
      <c r="F6842" t="s">
        <v>1589</v>
      </c>
      <c r="AB6842" t="s">
        <v>6</v>
      </c>
      <c r="AC6842" t="s">
        <v>2203</v>
      </c>
      <c r="AD6842" t="s">
        <v>1672</v>
      </c>
      <c r="AE6842" t="s">
        <v>1673</v>
      </c>
      <c r="AF6842" t="s">
        <v>16</v>
      </c>
      <c r="AG6842" t="s">
        <v>9893</v>
      </c>
    </row>
    <row r="6843" spans="1:33" x14ac:dyDescent="0.3">
      <c r="A6843" t="s">
        <v>5298</v>
      </c>
      <c r="B6843" t="s">
        <v>7</v>
      </c>
      <c r="C6843" t="s">
        <v>8</v>
      </c>
      <c r="D6843" t="s">
        <v>1529</v>
      </c>
      <c r="E6843" t="s">
        <v>125</v>
      </c>
      <c r="F6843" t="s">
        <v>1590</v>
      </c>
      <c r="AB6843" t="s">
        <v>6</v>
      </c>
      <c r="AC6843" t="s">
        <v>2203</v>
      </c>
      <c r="AD6843" t="s">
        <v>1672</v>
      </c>
      <c r="AE6843" t="s">
        <v>1673</v>
      </c>
      <c r="AF6843" t="s">
        <v>16</v>
      </c>
      <c r="AG6843" t="s">
        <v>9836</v>
      </c>
    </row>
    <row r="6844" spans="1:33" x14ac:dyDescent="0.3">
      <c r="A6844" t="s">
        <v>5298</v>
      </c>
      <c r="B6844" t="s">
        <v>7</v>
      </c>
      <c r="C6844" t="s">
        <v>8</v>
      </c>
      <c r="D6844" t="s">
        <v>1529</v>
      </c>
      <c r="E6844" t="s">
        <v>125</v>
      </c>
      <c r="F6844" t="s">
        <v>1591</v>
      </c>
      <c r="AB6844" t="s">
        <v>6</v>
      </c>
      <c r="AC6844" t="s">
        <v>2203</v>
      </c>
      <c r="AD6844" t="s">
        <v>1672</v>
      </c>
      <c r="AE6844" t="s">
        <v>1673</v>
      </c>
      <c r="AF6844" t="s">
        <v>16</v>
      </c>
      <c r="AG6844" t="s">
        <v>9844</v>
      </c>
    </row>
    <row r="6845" spans="1:33" x14ac:dyDescent="0.3">
      <c r="A6845" t="s">
        <v>5298</v>
      </c>
      <c r="B6845" t="s">
        <v>7</v>
      </c>
      <c r="C6845" t="s">
        <v>8</v>
      </c>
      <c r="D6845" t="s">
        <v>1529</v>
      </c>
      <c r="E6845" t="s">
        <v>125</v>
      </c>
      <c r="F6845" t="s">
        <v>1592</v>
      </c>
      <c r="AB6845" t="s">
        <v>6</v>
      </c>
      <c r="AC6845" t="s">
        <v>2203</v>
      </c>
      <c r="AD6845" t="s">
        <v>1672</v>
      </c>
      <c r="AE6845" t="s">
        <v>1673</v>
      </c>
      <c r="AF6845" t="s">
        <v>16</v>
      </c>
      <c r="AG6845" t="s">
        <v>9859</v>
      </c>
    </row>
    <row r="6846" spans="1:33" x14ac:dyDescent="0.3">
      <c r="A6846" t="s">
        <v>5298</v>
      </c>
      <c r="B6846" t="s">
        <v>7</v>
      </c>
      <c r="C6846" t="s">
        <v>8</v>
      </c>
      <c r="D6846" t="s">
        <v>1529</v>
      </c>
      <c r="E6846" t="s">
        <v>125</v>
      </c>
      <c r="F6846" t="s">
        <v>1593</v>
      </c>
      <c r="AB6846" t="s">
        <v>6</v>
      </c>
      <c r="AC6846" t="s">
        <v>2203</v>
      </c>
      <c r="AD6846" t="s">
        <v>1672</v>
      </c>
      <c r="AE6846" t="s">
        <v>1673</v>
      </c>
      <c r="AF6846" t="s">
        <v>16</v>
      </c>
      <c r="AG6846" t="s">
        <v>9852</v>
      </c>
    </row>
    <row r="6847" spans="1:33" x14ac:dyDescent="0.3">
      <c r="A6847" t="s">
        <v>5298</v>
      </c>
      <c r="B6847" t="s">
        <v>7</v>
      </c>
      <c r="C6847" t="s">
        <v>8</v>
      </c>
      <c r="D6847" t="s">
        <v>1529</v>
      </c>
      <c r="E6847" t="s">
        <v>125</v>
      </c>
      <c r="F6847" t="s">
        <v>1594</v>
      </c>
      <c r="AB6847" t="s">
        <v>6</v>
      </c>
      <c r="AC6847" t="s">
        <v>2203</v>
      </c>
      <c r="AD6847" t="s">
        <v>1672</v>
      </c>
      <c r="AE6847" t="s">
        <v>1673</v>
      </c>
      <c r="AF6847" t="s">
        <v>16</v>
      </c>
      <c r="AG6847" t="s">
        <v>9900</v>
      </c>
    </row>
    <row r="6848" spans="1:33" x14ac:dyDescent="0.3">
      <c r="A6848" t="s">
        <v>5298</v>
      </c>
      <c r="B6848" t="s">
        <v>7</v>
      </c>
      <c r="C6848" t="s">
        <v>8</v>
      </c>
      <c r="D6848" t="s">
        <v>1529</v>
      </c>
      <c r="E6848" t="s">
        <v>125</v>
      </c>
      <c r="F6848" t="s">
        <v>1595</v>
      </c>
      <c r="AB6848" t="s">
        <v>6</v>
      </c>
      <c r="AC6848" t="s">
        <v>2203</v>
      </c>
      <c r="AD6848" t="s">
        <v>1672</v>
      </c>
      <c r="AE6848" t="s">
        <v>1673</v>
      </c>
      <c r="AF6848" t="s">
        <v>16</v>
      </c>
      <c r="AG6848" t="s">
        <v>9907</v>
      </c>
    </row>
    <row r="6849" spans="1:33" x14ac:dyDescent="0.3">
      <c r="A6849" t="s">
        <v>5298</v>
      </c>
      <c r="B6849" t="s">
        <v>7</v>
      </c>
      <c r="C6849" t="s">
        <v>8</v>
      </c>
      <c r="D6849" t="s">
        <v>1529</v>
      </c>
      <c r="E6849" t="s">
        <v>125</v>
      </c>
      <c r="F6849" t="s">
        <v>1596</v>
      </c>
      <c r="AB6849" t="s">
        <v>6</v>
      </c>
      <c r="AC6849" t="s">
        <v>2203</v>
      </c>
      <c r="AD6849" t="s">
        <v>1672</v>
      </c>
      <c r="AE6849" t="s">
        <v>1673</v>
      </c>
      <c r="AF6849" t="s">
        <v>16</v>
      </c>
      <c r="AG6849" t="s">
        <v>9882</v>
      </c>
    </row>
    <row r="6850" spans="1:33" x14ac:dyDescent="0.3">
      <c r="A6850" t="s">
        <v>5298</v>
      </c>
      <c r="B6850" t="s">
        <v>7</v>
      </c>
      <c r="C6850" t="s">
        <v>8</v>
      </c>
      <c r="D6850" t="s">
        <v>1529</v>
      </c>
      <c r="E6850" t="s">
        <v>125</v>
      </c>
      <c r="F6850" t="s">
        <v>1597</v>
      </c>
      <c r="AB6850" t="s">
        <v>6</v>
      </c>
      <c r="AC6850" t="s">
        <v>2203</v>
      </c>
      <c r="AD6850" t="s">
        <v>1672</v>
      </c>
      <c r="AE6850" t="s">
        <v>1673</v>
      </c>
      <c r="AF6850" t="s">
        <v>16</v>
      </c>
      <c r="AG6850" t="s">
        <v>9889</v>
      </c>
    </row>
    <row r="6851" spans="1:33" x14ac:dyDescent="0.3">
      <c r="A6851" t="s">
        <v>5298</v>
      </c>
      <c r="B6851" t="s">
        <v>7</v>
      </c>
      <c r="C6851" t="s">
        <v>8</v>
      </c>
      <c r="D6851" t="s">
        <v>1529</v>
      </c>
      <c r="E6851" t="s">
        <v>125</v>
      </c>
      <c r="F6851" t="s">
        <v>1598</v>
      </c>
      <c r="AB6851" t="s">
        <v>6</v>
      </c>
      <c r="AC6851" t="s">
        <v>2203</v>
      </c>
      <c r="AD6851" t="s">
        <v>1672</v>
      </c>
      <c r="AE6851" t="s">
        <v>1673</v>
      </c>
      <c r="AF6851" t="s">
        <v>16</v>
      </c>
      <c r="AG6851" t="s">
        <v>9832</v>
      </c>
    </row>
    <row r="6852" spans="1:33" x14ac:dyDescent="0.3">
      <c r="A6852" t="s">
        <v>5298</v>
      </c>
      <c r="B6852" t="s">
        <v>7</v>
      </c>
      <c r="C6852" t="s">
        <v>8</v>
      </c>
      <c r="D6852" t="s">
        <v>1529</v>
      </c>
      <c r="E6852" t="s">
        <v>125</v>
      </c>
      <c r="F6852" t="s">
        <v>1599</v>
      </c>
      <c r="AB6852" t="s">
        <v>6</v>
      </c>
      <c r="AC6852" t="s">
        <v>2203</v>
      </c>
      <c r="AD6852" t="s">
        <v>1672</v>
      </c>
      <c r="AE6852" t="s">
        <v>1673</v>
      </c>
      <c r="AF6852" t="s">
        <v>16</v>
      </c>
      <c r="AG6852" t="s">
        <v>9840</v>
      </c>
    </row>
    <row r="6853" spans="1:33" x14ac:dyDescent="0.3">
      <c r="A6853" t="s">
        <v>5298</v>
      </c>
      <c r="B6853" t="s">
        <v>7</v>
      </c>
      <c r="C6853" t="s">
        <v>8</v>
      </c>
      <c r="D6853" t="s">
        <v>1529</v>
      </c>
      <c r="E6853" t="s">
        <v>125</v>
      </c>
      <c r="F6853" t="s">
        <v>1600</v>
      </c>
      <c r="AB6853" t="s">
        <v>6</v>
      </c>
      <c r="AC6853" t="s">
        <v>2203</v>
      </c>
      <c r="AD6853" t="s">
        <v>1672</v>
      </c>
      <c r="AE6853" t="s">
        <v>1673</v>
      </c>
      <c r="AF6853" t="s">
        <v>16</v>
      </c>
      <c r="AG6853" t="s">
        <v>9855</v>
      </c>
    </row>
    <row r="6854" spans="1:33" x14ac:dyDescent="0.3">
      <c r="A6854" t="s">
        <v>5298</v>
      </c>
      <c r="B6854" t="s">
        <v>7</v>
      </c>
      <c r="C6854" t="s">
        <v>8</v>
      </c>
      <c r="D6854" t="s">
        <v>1529</v>
      </c>
      <c r="E6854" t="s">
        <v>125</v>
      </c>
      <c r="F6854" t="s">
        <v>1601</v>
      </c>
      <c r="AB6854" t="s">
        <v>6</v>
      </c>
      <c r="AC6854" t="s">
        <v>2203</v>
      </c>
      <c r="AD6854" t="s">
        <v>1672</v>
      </c>
      <c r="AE6854" t="s">
        <v>1673</v>
      </c>
      <c r="AF6854" t="s">
        <v>16</v>
      </c>
      <c r="AG6854" t="s">
        <v>9848</v>
      </c>
    </row>
    <row r="6855" spans="1:33" x14ac:dyDescent="0.3">
      <c r="A6855" t="s">
        <v>5298</v>
      </c>
      <c r="B6855" t="s">
        <v>7</v>
      </c>
      <c r="C6855" t="s">
        <v>8</v>
      </c>
      <c r="D6855" t="s">
        <v>1529</v>
      </c>
      <c r="E6855" t="s">
        <v>125</v>
      </c>
      <c r="F6855" t="s">
        <v>1602</v>
      </c>
      <c r="AB6855" t="s">
        <v>6</v>
      </c>
      <c r="AC6855" t="s">
        <v>2203</v>
      </c>
      <c r="AD6855" t="s">
        <v>1672</v>
      </c>
      <c r="AE6855" t="s">
        <v>1673</v>
      </c>
      <c r="AF6855" t="s">
        <v>16</v>
      </c>
      <c r="AG6855" t="s">
        <v>9896</v>
      </c>
    </row>
    <row r="6856" spans="1:33" x14ac:dyDescent="0.3">
      <c r="A6856" t="s">
        <v>5298</v>
      </c>
      <c r="B6856" t="s">
        <v>7</v>
      </c>
      <c r="C6856" t="s">
        <v>8</v>
      </c>
      <c r="D6856" t="s">
        <v>1529</v>
      </c>
      <c r="E6856" t="s">
        <v>125</v>
      </c>
      <c r="F6856" t="s">
        <v>1603</v>
      </c>
      <c r="AB6856" t="s">
        <v>6</v>
      </c>
      <c r="AC6856" t="s">
        <v>2203</v>
      </c>
      <c r="AD6856" t="s">
        <v>1672</v>
      </c>
      <c r="AE6856" t="s">
        <v>1673</v>
      </c>
      <c r="AF6856" t="s">
        <v>16</v>
      </c>
      <c r="AG6856" t="s">
        <v>9903</v>
      </c>
    </row>
    <row r="6857" spans="1:33" x14ac:dyDescent="0.3">
      <c r="A6857" t="s">
        <v>5298</v>
      </c>
      <c r="B6857" t="s">
        <v>7</v>
      </c>
      <c r="C6857" t="s">
        <v>8</v>
      </c>
      <c r="D6857" t="s">
        <v>1529</v>
      </c>
      <c r="E6857" t="s">
        <v>125</v>
      </c>
      <c r="F6857" t="s">
        <v>1604</v>
      </c>
      <c r="AB6857" t="s">
        <v>6</v>
      </c>
      <c r="AC6857" t="s">
        <v>2203</v>
      </c>
      <c r="AD6857" t="s">
        <v>1672</v>
      </c>
      <c r="AE6857" t="s">
        <v>1673</v>
      </c>
      <c r="AF6857" t="s">
        <v>16</v>
      </c>
      <c r="AG6857" t="s">
        <v>9837</v>
      </c>
    </row>
    <row r="6858" spans="1:33" x14ac:dyDescent="0.3">
      <c r="A6858" t="s">
        <v>5298</v>
      </c>
      <c r="B6858" t="s">
        <v>7</v>
      </c>
      <c r="C6858" t="s">
        <v>8</v>
      </c>
      <c r="D6858" t="s">
        <v>1529</v>
      </c>
      <c r="E6858" t="s">
        <v>125</v>
      </c>
      <c r="F6858" t="s">
        <v>1605</v>
      </c>
      <c r="AB6858" t="s">
        <v>6</v>
      </c>
      <c r="AC6858" t="s">
        <v>2203</v>
      </c>
      <c r="AD6858" t="s">
        <v>1672</v>
      </c>
      <c r="AE6858" t="s">
        <v>1673</v>
      </c>
      <c r="AF6858" t="s">
        <v>16</v>
      </c>
      <c r="AG6858" t="s">
        <v>9845</v>
      </c>
    </row>
    <row r="6859" spans="1:33" x14ac:dyDescent="0.3">
      <c r="A6859" t="s">
        <v>5298</v>
      </c>
      <c r="B6859" t="s">
        <v>7</v>
      </c>
      <c r="C6859" t="s">
        <v>8</v>
      </c>
      <c r="D6859" t="s">
        <v>1529</v>
      </c>
      <c r="E6859" t="s">
        <v>125</v>
      </c>
      <c r="F6859" t="s">
        <v>1606</v>
      </c>
      <c r="AB6859" t="s">
        <v>6</v>
      </c>
      <c r="AC6859" t="s">
        <v>2203</v>
      </c>
      <c r="AD6859" t="s">
        <v>1672</v>
      </c>
      <c r="AE6859" t="s">
        <v>1673</v>
      </c>
      <c r="AF6859" t="s">
        <v>16</v>
      </c>
      <c r="AG6859" t="s">
        <v>9870</v>
      </c>
    </row>
    <row r="6860" spans="1:33" x14ac:dyDescent="0.3">
      <c r="A6860" t="s">
        <v>5298</v>
      </c>
      <c r="B6860" t="s">
        <v>7</v>
      </c>
      <c r="C6860" t="s">
        <v>8</v>
      </c>
      <c r="D6860" t="s">
        <v>1529</v>
      </c>
      <c r="E6860" t="s">
        <v>125</v>
      </c>
      <c r="F6860" t="s">
        <v>1607</v>
      </c>
      <c r="AB6860" t="s">
        <v>6</v>
      </c>
      <c r="AC6860" t="s">
        <v>2203</v>
      </c>
      <c r="AD6860" t="s">
        <v>1672</v>
      </c>
      <c r="AE6860" t="s">
        <v>1673</v>
      </c>
      <c r="AF6860" t="s">
        <v>16</v>
      </c>
      <c r="AG6860" t="s">
        <v>9875</v>
      </c>
    </row>
    <row r="6861" spans="1:33" x14ac:dyDescent="0.3">
      <c r="A6861" t="s">
        <v>5298</v>
      </c>
      <c r="B6861" t="s">
        <v>7</v>
      </c>
      <c r="C6861" t="s">
        <v>8</v>
      </c>
      <c r="D6861" t="s">
        <v>1529</v>
      </c>
      <c r="E6861" t="s">
        <v>125</v>
      </c>
      <c r="F6861" t="s">
        <v>1608</v>
      </c>
      <c r="AB6861" t="s">
        <v>6</v>
      </c>
      <c r="AC6861" t="s">
        <v>2203</v>
      </c>
      <c r="AD6861" t="s">
        <v>1672</v>
      </c>
      <c r="AE6861" t="s">
        <v>1673</v>
      </c>
      <c r="AF6861" t="s">
        <v>16</v>
      </c>
      <c r="AG6861" t="s">
        <v>9876</v>
      </c>
    </row>
    <row r="6862" spans="1:33" x14ac:dyDescent="0.3">
      <c r="A6862" t="s">
        <v>5298</v>
      </c>
      <c r="B6862" t="s">
        <v>7</v>
      </c>
      <c r="C6862" t="s">
        <v>8</v>
      </c>
      <c r="D6862" t="s">
        <v>1529</v>
      </c>
      <c r="E6862" t="s">
        <v>125</v>
      </c>
      <c r="F6862" t="s">
        <v>1609</v>
      </c>
      <c r="AB6862" t="s">
        <v>6</v>
      </c>
      <c r="AC6862" t="s">
        <v>2203</v>
      </c>
      <c r="AD6862" t="s">
        <v>1672</v>
      </c>
      <c r="AE6862" t="s">
        <v>1673</v>
      </c>
      <c r="AF6862" t="s">
        <v>16</v>
      </c>
      <c r="AG6862" t="s">
        <v>9877</v>
      </c>
    </row>
    <row r="6863" spans="1:33" x14ac:dyDescent="0.3">
      <c r="A6863" t="s">
        <v>5298</v>
      </c>
      <c r="B6863" t="s">
        <v>7</v>
      </c>
      <c r="C6863" t="s">
        <v>8</v>
      </c>
      <c r="D6863" t="s">
        <v>1529</v>
      </c>
      <c r="E6863" t="s">
        <v>125</v>
      </c>
      <c r="F6863" t="s">
        <v>1610</v>
      </c>
      <c r="AB6863" t="s">
        <v>6</v>
      </c>
      <c r="AC6863" t="s">
        <v>2203</v>
      </c>
      <c r="AD6863" t="s">
        <v>1672</v>
      </c>
      <c r="AE6863" t="s">
        <v>1673</v>
      </c>
      <c r="AF6863" t="s">
        <v>16</v>
      </c>
      <c r="AG6863" t="s">
        <v>9878</v>
      </c>
    </row>
    <row r="6864" spans="1:33" x14ac:dyDescent="0.3">
      <c r="A6864" t="s">
        <v>5298</v>
      </c>
      <c r="B6864" t="s">
        <v>7</v>
      </c>
      <c r="C6864" t="s">
        <v>8</v>
      </c>
      <c r="D6864" t="s">
        <v>1529</v>
      </c>
      <c r="E6864" t="s">
        <v>125</v>
      </c>
      <c r="F6864" t="s">
        <v>1611</v>
      </c>
      <c r="AB6864" t="s">
        <v>6</v>
      </c>
      <c r="AC6864" t="s">
        <v>2203</v>
      </c>
      <c r="AD6864" t="s">
        <v>1672</v>
      </c>
      <c r="AE6864" t="s">
        <v>1673</v>
      </c>
      <c r="AF6864" t="s">
        <v>16</v>
      </c>
      <c r="AG6864" t="s">
        <v>9879</v>
      </c>
    </row>
    <row r="6865" spans="1:33" x14ac:dyDescent="0.3">
      <c r="A6865" t="s">
        <v>5298</v>
      </c>
      <c r="B6865" t="s">
        <v>7</v>
      </c>
      <c r="C6865" t="s">
        <v>8</v>
      </c>
      <c r="D6865" t="s">
        <v>1529</v>
      </c>
      <c r="E6865" t="s">
        <v>125</v>
      </c>
      <c r="F6865" t="s">
        <v>1612</v>
      </c>
      <c r="AB6865" t="s">
        <v>6</v>
      </c>
      <c r="AC6865" t="s">
        <v>2203</v>
      </c>
      <c r="AD6865" t="s">
        <v>1672</v>
      </c>
      <c r="AE6865" t="s">
        <v>1673</v>
      </c>
      <c r="AF6865" t="s">
        <v>16</v>
      </c>
      <c r="AG6865" t="s">
        <v>9871</v>
      </c>
    </row>
    <row r="6866" spans="1:33" x14ac:dyDescent="0.3">
      <c r="A6866" t="s">
        <v>5298</v>
      </c>
      <c r="B6866" t="s">
        <v>7</v>
      </c>
      <c r="C6866" t="s">
        <v>8</v>
      </c>
      <c r="D6866" t="s">
        <v>1529</v>
      </c>
      <c r="E6866" t="s">
        <v>125</v>
      </c>
      <c r="F6866" t="s">
        <v>1613</v>
      </c>
      <c r="AB6866" t="s">
        <v>6</v>
      </c>
      <c r="AC6866" t="s">
        <v>2203</v>
      </c>
      <c r="AD6866" t="s">
        <v>1672</v>
      </c>
      <c r="AE6866" t="s">
        <v>1673</v>
      </c>
      <c r="AF6866" t="s">
        <v>16</v>
      </c>
      <c r="AG6866" t="s">
        <v>9872</v>
      </c>
    </row>
    <row r="6867" spans="1:33" x14ac:dyDescent="0.3">
      <c r="A6867" t="s">
        <v>5298</v>
      </c>
      <c r="B6867" t="s">
        <v>7</v>
      </c>
      <c r="C6867" t="s">
        <v>8</v>
      </c>
      <c r="D6867" t="s">
        <v>1529</v>
      </c>
      <c r="E6867" t="s">
        <v>125</v>
      </c>
      <c r="F6867" t="s">
        <v>1614</v>
      </c>
      <c r="AB6867" t="s">
        <v>6</v>
      </c>
      <c r="AC6867" t="s">
        <v>2203</v>
      </c>
      <c r="AD6867" t="s">
        <v>1672</v>
      </c>
      <c r="AE6867" t="s">
        <v>1673</v>
      </c>
      <c r="AF6867" t="s">
        <v>16</v>
      </c>
      <c r="AG6867" t="s">
        <v>9873</v>
      </c>
    </row>
    <row r="6868" spans="1:33" x14ac:dyDescent="0.3">
      <c r="A6868" t="s">
        <v>5298</v>
      </c>
      <c r="B6868" t="s">
        <v>7</v>
      </c>
      <c r="C6868" t="s">
        <v>8</v>
      </c>
      <c r="D6868" t="s">
        <v>1529</v>
      </c>
      <c r="E6868" t="s">
        <v>125</v>
      </c>
      <c r="F6868" t="s">
        <v>1615</v>
      </c>
      <c r="AB6868" t="s">
        <v>6</v>
      </c>
      <c r="AC6868" t="s">
        <v>2203</v>
      </c>
      <c r="AD6868" t="s">
        <v>1672</v>
      </c>
      <c r="AE6868" t="s">
        <v>1673</v>
      </c>
      <c r="AF6868" t="s">
        <v>16</v>
      </c>
      <c r="AG6868" t="s">
        <v>9874</v>
      </c>
    </row>
    <row r="6869" spans="1:33" x14ac:dyDescent="0.3">
      <c r="A6869" t="s">
        <v>5298</v>
      </c>
      <c r="B6869" t="s">
        <v>7</v>
      </c>
      <c r="C6869" t="s">
        <v>8</v>
      </c>
      <c r="D6869" t="s">
        <v>1529</v>
      </c>
      <c r="E6869" t="s">
        <v>125</v>
      </c>
      <c r="F6869" t="s">
        <v>1616</v>
      </c>
      <c r="AB6869" t="s">
        <v>6</v>
      </c>
      <c r="AC6869" t="s">
        <v>2203</v>
      </c>
      <c r="AD6869" t="s">
        <v>1672</v>
      </c>
      <c r="AE6869" t="s">
        <v>1673</v>
      </c>
      <c r="AF6869" t="s">
        <v>16</v>
      </c>
      <c r="AG6869" t="s">
        <v>9937</v>
      </c>
    </row>
    <row r="6870" spans="1:33" x14ac:dyDescent="0.3">
      <c r="A6870" t="s">
        <v>5298</v>
      </c>
      <c r="B6870" t="s">
        <v>7</v>
      </c>
      <c r="C6870" t="s">
        <v>8</v>
      </c>
      <c r="D6870" t="s">
        <v>1529</v>
      </c>
      <c r="E6870" t="s">
        <v>125</v>
      </c>
      <c r="F6870" t="s">
        <v>1617</v>
      </c>
      <c r="AB6870" t="s">
        <v>6</v>
      </c>
      <c r="AC6870" t="s">
        <v>2203</v>
      </c>
      <c r="AD6870" t="s">
        <v>1672</v>
      </c>
      <c r="AE6870" t="s">
        <v>1673</v>
      </c>
      <c r="AF6870" t="s">
        <v>16</v>
      </c>
      <c r="AG6870" t="s">
        <v>9946</v>
      </c>
    </row>
    <row r="6871" spans="1:33" x14ac:dyDescent="0.3">
      <c r="A6871" t="s">
        <v>5298</v>
      </c>
      <c r="B6871" t="s">
        <v>7</v>
      </c>
      <c r="C6871" t="s">
        <v>8</v>
      </c>
      <c r="D6871" t="s">
        <v>1529</v>
      </c>
      <c r="E6871" t="s">
        <v>125</v>
      </c>
      <c r="F6871" t="s">
        <v>1618</v>
      </c>
      <c r="AB6871" t="s">
        <v>6</v>
      </c>
      <c r="AC6871" t="s">
        <v>2203</v>
      </c>
      <c r="AD6871" t="s">
        <v>1672</v>
      </c>
      <c r="AE6871" t="s">
        <v>1673</v>
      </c>
      <c r="AF6871" t="s">
        <v>16</v>
      </c>
      <c r="AG6871" t="s">
        <v>9911</v>
      </c>
    </row>
    <row r="6872" spans="1:33" x14ac:dyDescent="0.3">
      <c r="A6872" t="s">
        <v>5298</v>
      </c>
      <c r="B6872" t="s">
        <v>7</v>
      </c>
      <c r="C6872" t="s">
        <v>8</v>
      </c>
      <c r="D6872" t="s">
        <v>1529</v>
      </c>
      <c r="E6872" t="s">
        <v>125</v>
      </c>
      <c r="F6872" t="s">
        <v>1619</v>
      </c>
      <c r="AB6872" t="s">
        <v>6</v>
      </c>
      <c r="AC6872" t="s">
        <v>2203</v>
      </c>
      <c r="AD6872" t="s">
        <v>1672</v>
      </c>
      <c r="AE6872" t="s">
        <v>1673</v>
      </c>
      <c r="AF6872" t="s">
        <v>16</v>
      </c>
      <c r="AG6872" t="s">
        <v>9920</v>
      </c>
    </row>
    <row r="6873" spans="1:33" x14ac:dyDescent="0.3">
      <c r="A6873" t="s">
        <v>5298</v>
      </c>
      <c r="B6873" t="s">
        <v>7</v>
      </c>
      <c r="C6873" t="s">
        <v>8</v>
      </c>
      <c r="D6873" t="s">
        <v>1529</v>
      </c>
      <c r="E6873" t="s">
        <v>125</v>
      </c>
      <c r="F6873" t="s">
        <v>1620</v>
      </c>
      <c r="AB6873" t="s">
        <v>6</v>
      </c>
      <c r="AC6873" t="s">
        <v>2203</v>
      </c>
      <c r="AD6873" t="s">
        <v>1672</v>
      </c>
      <c r="AE6873" t="s">
        <v>1673</v>
      </c>
      <c r="AF6873" t="s">
        <v>16</v>
      </c>
      <c r="AG6873" t="s">
        <v>9929</v>
      </c>
    </row>
    <row r="6874" spans="1:33" x14ac:dyDescent="0.3">
      <c r="A6874" t="s">
        <v>5298</v>
      </c>
      <c r="B6874" t="s">
        <v>7</v>
      </c>
      <c r="C6874" t="s">
        <v>8</v>
      </c>
      <c r="D6874" t="s">
        <v>1529</v>
      </c>
      <c r="E6874" t="s">
        <v>125</v>
      </c>
      <c r="F6874" t="s">
        <v>1621</v>
      </c>
      <c r="AB6874" t="s">
        <v>6</v>
      </c>
      <c r="AC6874" t="s">
        <v>2203</v>
      </c>
      <c r="AD6874" t="s">
        <v>1672</v>
      </c>
      <c r="AE6874" t="s">
        <v>1673</v>
      </c>
      <c r="AF6874" t="s">
        <v>16</v>
      </c>
      <c r="AG6874" t="s">
        <v>9953</v>
      </c>
    </row>
    <row r="6875" spans="1:33" x14ac:dyDescent="0.3">
      <c r="A6875" t="s">
        <v>5298</v>
      </c>
      <c r="B6875" t="s">
        <v>7</v>
      </c>
      <c r="C6875" t="s">
        <v>8</v>
      </c>
      <c r="D6875" t="s">
        <v>1529</v>
      </c>
      <c r="E6875" t="s">
        <v>125</v>
      </c>
      <c r="F6875" t="s">
        <v>1622</v>
      </c>
      <c r="AB6875" t="s">
        <v>6</v>
      </c>
      <c r="AC6875" t="s">
        <v>2203</v>
      </c>
      <c r="AD6875" t="s">
        <v>1672</v>
      </c>
      <c r="AE6875" t="s">
        <v>1673</v>
      </c>
      <c r="AF6875" t="s">
        <v>16</v>
      </c>
      <c r="AG6875" t="s">
        <v>9962</v>
      </c>
    </row>
    <row r="6876" spans="1:33" x14ac:dyDescent="0.3">
      <c r="A6876" t="s">
        <v>5298</v>
      </c>
      <c r="B6876" t="s">
        <v>7</v>
      </c>
      <c r="C6876" t="s">
        <v>8</v>
      </c>
      <c r="D6876" t="s">
        <v>1529</v>
      </c>
      <c r="E6876" t="s">
        <v>125</v>
      </c>
      <c r="F6876" t="s">
        <v>1623</v>
      </c>
      <c r="AB6876" t="s">
        <v>6</v>
      </c>
      <c r="AC6876" t="s">
        <v>2203</v>
      </c>
      <c r="AD6876" t="s">
        <v>1672</v>
      </c>
      <c r="AE6876" t="s">
        <v>1673</v>
      </c>
      <c r="AF6876" t="s">
        <v>16</v>
      </c>
      <c r="AG6876" t="s">
        <v>9934</v>
      </c>
    </row>
    <row r="6877" spans="1:33" x14ac:dyDescent="0.3">
      <c r="A6877" t="s">
        <v>5298</v>
      </c>
      <c r="B6877" t="s">
        <v>7</v>
      </c>
      <c r="C6877" t="s">
        <v>8</v>
      </c>
      <c r="D6877" t="s">
        <v>1529</v>
      </c>
      <c r="E6877" t="s">
        <v>125</v>
      </c>
      <c r="F6877" t="s">
        <v>1624</v>
      </c>
      <c r="AB6877" t="s">
        <v>6</v>
      </c>
      <c r="AC6877" t="s">
        <v>2203</v>
      </c>
      <c r="AD6877" t="s">
        <v>1672</v>
      </c>
      <c r="AE6877" t="s">
        <v>1673</v>
      </c>
      <c r="AF6877" t="s">
        <v>16</v>
      </c>
      <c r="AG6877" t="s">
        <v>9943</v>
      </c>
    </row>
    <row r="6878" spans="1:33" x14ac:dyDescent="0.3">
      <c r="A6878" t="s">
        <v>5298</v>
      </c>
      <c r="B6878" t="s">
        <v>7</v>
      </c>
      <c r="C6878" t="s">
        <v>8</v>
      </c>
      <c r="D6878" t="s">
        <v>1529</v>
      </c>
      <c r="E6878" t="s">
        <v>125</v>
      </c>
      <c r="F6878" t="s">
        <v>1625</v>
      </c>
      <c r="AB6878" t="s">
        <v>6</v>
      </c>
      <c r="AC6878" t="s">
        <v>2203</v>
      </c>
      <c r="AD6878" t="s">
        <v>1672</v>
      </c>
      <c r="AE6878" t="s">
        <v>1673</v>
      </c>
      <c r="AF6878" t="s">
        <v>16</v>
      </c>
      <c r="AG6878" t="s">
        <v>9938</v>
      </c>
    </row>
    <row r="6879" spans="1:33" x14ac:dyDescent="0.3">
      <c r="A6879" t="s">
        <v>5298</v>
      </c>
      <c r="B6879" t="s">
        <v>7</v>
      </c>
      <c r="C6879" t="s">
        <v>8</v>
      </c>
      <c r="D6879" t="s">
        <v>1529</v>
      </c>
      <c r="E6879" t="s">
        <v>125</v>
      </c>
      <c r="F6879" t="s">
        <v>1626</v>
      </c>
      <c r="AB6879" t="s">
        <v>6</v>
      </c>
      <c r="AC6879" t="s">
        <v>2203</v>
      </c>
      <c r="AD6879" t="s">
        <v>1672</v>
      </c>
      <c r="AE6879" t="s">
        <v>1673</v>
      </c>
      <c r="AF6879" t="s">
        <v>16</v>
      </c>
      <c r="AG6879" t="s">
        <v>9912</v>
      </c>
    </row>
    <row r="6880" spans="1:33" x14ac:dyDescent="0.3">
      <c r="A6880" t="s">
        <v>5298</v>
      </c>
      <c r="B6880" t="s">
        <v>7</v>
      </c>
      <c r="C6880" t="s">
        <v>8</v>
      </c>
      <c r="D6880" t="s">
        <v>1529</v>
      </c>
      <c r="E6880" t="s">
        <v>125</v>
      </c>
      <c r="F6880" t="s">
        <v>1627</v>
      </c>
      <c r="AB6880" t="s">
        <v>6</v>
      </c>
      <c r="AC6880" t="s">
        <v>2203</v>
      </c>
      <c r="AD6880" t="s">
        <v>1672</v>
      </c>
      <c r="AE6880" t="s">
        <v>1673</v>
      </c>
      <c r="AF6880" t="s">
        <v>16</v>
      </c>
      <c r="AG6880" t="s">
        <v>9921</v>
      </c>
    </row>
    <row r="6881" spans="1:33" x14ac:dyDescent="0.3">
      <c r="A6881" t="s">
        <v>5298</v>
      </c>
      <c r="B6881" t="s">
        <v>7</v>
      </c>
      <c r="C6881" t="s">
        <v>8</v>
      </c>
      <c r="D6881" t="s">
        <v>1529</v>
      </c>
      <c r="E6881" t="s">
        <v>125</v>
      </c>
      <c r="F6881" t="s">
        <v>1628</v>
      </c>
      <c r="AB6881" t="s">
        <v>6</v>
      </c>
      <c r="AC6881" t="s">
        <v>2203</v>
      </c>
      <c r="AD6881" t="s">
        <v>1672</v>
      </c>
      <c r="AE6881" t="s">
        <v>1673</v>
      </c>
      <c r="AF6881" t="s">
        <v>16</v>
      </c>
      <c r="AG6881" t="s">
        <v>9930</v>
      </c>
    </row>
    <row r="6882" spans="1:33" x14ac:dyDescent="0.3">
      <c r="A6882" t="s">
        <v>5298</v>
      </c>
      <c r="B6882" t="s">
        <v>7</v>
      </c>
      <c r="C6882" t="s">
        <v>8</v>
      </c>
      <c r="D6882" t="s">
        <v>1529</v>
      </c>
      <c r="E6882" t="s">
        <v>125</v>
      </c>
      <c r="F6882" t="s">
        <v>1629</v>
      </c>
      <c r="AB6882" t="s">
        <v>6</v>
      </c>
      <c r="AC6882" t="s">
        <v>2203</v>
      </c>
      <c r="AD6882" t="s">
        <v>1672</v>
      </c>
      <c r="AE6882" t="s">
        <v>1673</v>
      </c>
      <c r="AF6882" t="s">
        <v>16</v>
      </c>
      <c r="AG6882" t="s">
        <v>9954</v>
      </c>
    </row>
    <row r="6883" spans="1:33" x14ac:dyDescent="0.3">
      <c r="A6883" t="s">
        <v>5298</v>
      </c>
      <c r="B6883" t="s">
        <v>7</v>
      </c>
      <c r="C6883" t="s">
        <v>8</v>
      </c>
      <c r="D6883" t="s">
        <v>1529</v>
      </c>
      <c r="E6883" t="s">
        <v>125</v>
      </c>
      <c r="F6883" t="s">
        <v>1630</v>
      </c>
      <c r="AB6883" t="s">
        <v>6</v>
      </c>
      <c r="AC6883" t="s">
        <v>2203</v>
      </c>
      <c r="AD6883" t="s">
        <v>1672</v>
      </c>
      <c r="AE6883" t="s">
        <v>1673</v>
      </c>
      <c r="AF6883" t="s">
        <v>16</v>
      </c>
      <c r="AG6883" t="s">
        <v>9963</v>
      </c>
    </row>
    <row r="6884" spans="1:33" x14ac:dyDescent="0.3">
      <c r="A6884" t="s">
        <v>5298</v>
      </c>
      <c r="B6884" t="s">
        <v>7</v>
      </c>
      <c r="C6884" t="s">
        <v>8</v>
      </c>
      <c r="D6884" t="s">
        <v>1529</v>
      </c>
      <c r="E6884" t="s">
        <v>125</v>
      </c>
      <c r="F6884" t="s">
        <v>1631</v>
      </c>
      <c r="AB6884" t="s">
        <v>6</v>
      </c>
      <c r="AC6884" t="s">
        <v>2203</v>
      </c>
      <c r="AD6884" t="s">
        <v>1672</v>
      </c>
      <c r="AE6884" t="s">
        <v>1673</v>
      </c>
      <c r="AF6884" t="s">
        <v>16</v>
      </c>
      <c r="AG6884" t="s">
        <v>9908</v>
      </c>
    </row>
    <row r="6885" spans="1:33" x14ac:dyDescent="0.3">
      <c r="A6885" t="s">
        <v>5298</v>
      </c>
      <c r="B6885" t="s">
        <v>7</v>
      </c>
      <c r="C6885" t="s">
        <v>8</v>
      </c>
      <c r="D6885" t="s">
        <v>1529</v>
      </c>
      <c r="E6885" t="s">
        <v>125</v>
      </c>
      <c r="F6885" t="s">
        <v>1632</v>
      </c>
      <c r="AB6885" t="s">
        <v>6</v>
      </c>
      <c r="AC6885" t="s">
        <v>2203</v>
      </c>
      <c r="AD6885" t="s">
        <v>1672</v>
      </c>
      <c r="AE6885" t="s">
        <v>1673</v>
      </c>
      <c r="AF6885" t="s">
        <v>16</v>
      </c>
      <c r="AG6885" t="s">
        <v>9917</v>
      </c>
    </row>
    <row r="6886" spans="1:33" x14ac:dyDescent="0.3">
      <c r="A6886" t="s">
        <v>5298</v>
      </c>
      <c r="B6886" t="s">
        <v>7</v>
      </c>
      <c r="C6886" t="s">
        <v>8</v>
      </c>
      <c r="D6886" t="s">
        <v>1529</v>
      </c>
      <c r="E6886" t="s">
        <v>125</v>
      </c>
      <c r="F6886" t="s">
        <v>1633</v>
      </c>
      <c r="AB6886" t="s">
        <v>6</v>
      </c>
      <c r="AC6886" t="s">
        <v>2203</v>
      </c>
      <c r="AD6886" t="s">
        <v>1672</v>
      </c>
      <c r="AE6886" t="s">
        <v>1673</v>
      </c>
      <c r="AF6886" t="s">
        <v>16</v>
      </c>
      <c r="AG6886" t="s">
        <v>9926</v>
      </c>
    </row>
    <row r="6887" spans="1:33" x14ac:dyDescent="0.3">
      <c r="A6887" t="s">
        <v>5298</v>
      </c>
      <c r="B6887" t="s">
        <v>7</v>
      </c>
      <c r="C6887" t="s">
        <v>8</v>
      </c>
      <c r="D6887" t="s">
        <v>1529</v>
      </c>
      <c r="E6887" t="s">
        <v>125</v>
      </c>
      <c r="F6887" t="s">
        <v>1634</v>
      </c>
      <c r="AB6887" t="s">
        <v>6</v>
      </c>
      <c r="AC6887" t="s">
        <v>2203</v>
      </c>
      <c r="AD6887" t="s">
        <v>1672</v>
      </c>
      <c r="AE6887" t="s">
        <v>1673</v>
      </c>
      <c r="AF6887" t="s">
        <v>16</v>
      </c>
      <c r="AG6887" t="s">
        <v>9950</v>
      </c>
    </row>
    <row r="6888" spans="1:33" x14ac:dyDescent="0.3">
      <c r="A6888" t="s">
        <v>5298</v>
      </c>
      <c r="B6888" t="s">
        <v>7</v>
      </c>
      <c r="C6888" t="s">
        <v>8</v>
      </c>
      <c r="D6888" t="s">
        <v>1529</v>
      </c>
      <c r="E6888" t="s">
        <v>125</v>
      </c>
      <c r="F6888" t="s">
        <v>1635</v>
      </c>
      <c r="AB6888" t="s">
        <v>6</v>
      </c>
      <c r="AC6888" t="s">
        <v>2203</v>
      </c>
      <c r="AD6888" t="s">
        <v>1672</v>
      </c>
      <c r="AE6888" t="s">
        <v>1673</v>
      </c>
      <c r="AF6888" t="s">
        <v>16</v>
      </c>
      <c r="AG6888" t="s">
        <v>9959</v>
      </c>
    </row>
    <row r="6889" spans="1:33" x14ac:dyDescent="0.3">
      <c r="A6889" t="s">
        <v>5298</v>
      </c>
      <c r="B6889" t="s">
        <v>7</v>
      </c>
      <c r="C6889" t="s">
        <v>8</v>
      </c>
      <c r="D6889" t="s">
        <v>1529</v>
      </c>
      <c r="E6889" t="s">
        <v>125</v>
      </c>
      <c r="F6889" t="s">
        <v>1636</v>
      </c>
      <c r="AB6889" t="s">
        <v>6</v>
      </c>
      <c r="AC6889" t="s">
        <v>2203</v>
      </c>
      <c r="AD6889" t="s">
        <v>1672</v>
      </c>
      <c r="AE6889" t="s">
        <v>1673</v>
      </c>
      <c r="AF6889" t="s">
        <v>16</v>
      </c>
      <c r="AG6889" t="s">
        <v>9939</v>
      </c>
    </row>
    <row r="6890" spans="1:33" x14ac:dyDescent="0.3">
      <c r="A6890" t="s">
        <v>5298</v>
      </c>
      <c r="B6890" t="s">
        <v>7</v>
      </c>
      <c r="C6890" t="s">
        <v>8</v>
      </c>
      <c r="D6890" t="s">
        <v>1529</v>
      </c>
      <c r="E6890" t="s">
        <v>125</v>
      </c>
      <c r="F6890" t="s">
        <v>1637</v>
      </c>
      <c r="AB6890" t="s">
        <v>6</v>
      </c>
      <c r="AC6890" t="s">
        <v>2203</v>
      </c>
      <c r="AD6890" t="s">
        <v>1672</v>
      </c>
      <c r="AE6890" t="s">
        <v>1673</v>
      </c>
      <c r="AF6890" t="s">
        <v>16</v>
      </c>
      <c r="AG6890" t="s">
        <v>9947</v>
      </c>
    </row>
    <row r="6891" spans="1:33" x14ac:dyDescent="0.3">
      <c r="A6891" t="s">
        <v>5298</v>
      </c>
      <c r="B6891" t="s">
        <v>7</v>
      </c>
      <c r="C6891" t="s">
        <v>8</v>
      </c>
      <c r="D6891" t="s">
        <v>1529</v>
      </c>
      <c r="E6891" t="s">
        <v>125</v>
      </c>
      <c r="F6891" t="s">
        <v>1638</v>
      </c>
      <c r="AB6891" t="s">
        <v>6</v>
      </c>
      <c r="AC6891" t="s">
        <v>2203</v>
      </c>
      <c r="AD6891" t="s">
        <v>1672</v>
      </c>
      <c r="AE6891" t="s">
        <v>1673</v>
      </c>
      <c r="AF6891" t="s">
        <v>16</v>
      </c>
      <c r="AG6891" t="s">
        <v>9913</v>
      </c>
    </row>
    <row r="6892" spans="1:33" x14ac:dyDescent="0.3">
      <c r="A6892" t="s">
        <v>5298</v>
      </c>
      <c r="B6892" t="s">
        <v>7</v>
      </c>
      <c r="C6892" t="s">
        <v>8</v>
      </c>
      <c r="D6892" t="s">
        <v>1529</v>
      </c>
      <c r="E6892" t="s">
        <v>125</v>
      </c>
      <c r="F6892" t="s">
        <v>1639</v>
      </c>
      <c r="AB6892" t="s">
        <v>6</v>
      </c>
      <c r="AC6892" t="s">
        <v>2203</v>
      </c>
      <c r="AD6892" t="s">
        <v>1672</v>
      </c>
      <c r="AE6892" t="s">
        <v>1673</v>
      </c>
      <c r="AF6892" t="s">
        <v>16</v>
      </c>
      <c r="AG6892" t="s">
        <v>9922</v>
      </c>
    </row>
    <row r="6893" spans="1:33" x14ac:dyDescent="0.3">
      <c r="A6893" t="s">
        <v>5298</v>
      </c>
      <c r="B6893" t="s">
        <v>7</v>
      </c>
      <c r="C6893" t="s">
        <v>8</v>
      </c>
      <c r="D6893" t="s">
        <v>1529</v>
      </c>
      <c r="E6893" t="s">
        <v>125</v>
      </c>
      <c r="F6893" t="s">
        <v>1640</v>
      </c>
      <c r="AB6893" t="s">
        <v>6</v>
      </c>
      <c r="AC6893" t="s">
        <v>2203</v>
      </c>
      <c r="AD6893" t="s">
        <v>1672</v>
      </c>
      <c r="AE6893" t="s">
        <v>1673</v>
      </c>
      <c r="AF6893" t="s">
        <v>16</v>
      </c>
      <c r="AG6893" t="s">
        <v>9931</v>
      </c>
    </row>
    <row r="6894" spans="1:33" x14ac:dyDescent="0.3">
      <c r="A6894" t="s">
        <v>5298</v>
      </c>
      <c r="B6894" t="s">
        <v>7</v>
      </c>
      <c r="C6894" t="s">
        <v>8</v>
      </c>
      <c r="D6894" t="s">
        <v>1529</v>
      </c>
      <c r="E6894" t="s">
        <v>125</v>
      </c>
      <c r="F6894" t="s">
        <v>1641</v>
      </c>
      <c r="AB6894" t="s">
        <v>6</v>
      </c>
      <c r="AC6894" t="s">
        <v>2203</v>
      </c>
      <c r="AD6894" t="s">
        <v>1672</v>
      </c>
      <c r="AE6894" t="s">
        <v>1673</v>
      </c>
      <c r="AF6894" t="s">
        <v>16</v>
      </c>
      <c r="AG6894" t="s">
        <v>9955</v>
      </c>
    </row>
    <row r="6895" spans="1:33" x14ac:dyDescent="0.3">
      <c r="A6895" t="s">
        <v>5298</v>
      </c>
      <c r="B6895" t="s">
        <v>7</v>
      </c>
      <c r="C6895" t="s">
        <v>8</v>
      </c>
      <c r="D6895" t="s">
        <v>1529</v>
      </c>
      <c r="E6895" t="s">
        <v>125</v>
      </c>
      <c r="F6895" t="s">
        <v>1642</v>
      </c>
      <c r="AB6895" t="s">
        <v>6</v>
      </c>
      <c r="AC6895" t="s">
        <v>2203</v>
      </c>
      <c r="AD6895" t="s">
        <v>1672</v>
      </c>
      <c r="AE6895" t="s">
        <v>1673</v>
      </c>
      <c r="AF6895" t="s">
        <v>16</v>
      </c>
      <c r="AG6895" t="s">
        <v>9964</v>
      </c>
    </row>
    <row r="6896" spans="1:33" x14ac:dyDescent="0.3">
      <c r="A6896" t="s">
        <v>5298</v>
      </c>
      <c r="B6896" t="s">
        <v>7</v>
      </c>
      <c r="C6896" t="s">
        <v>8</v>
      </c>
      <c r="D6896" t="s">
        <v>1529</v>
      </c>
      <c r="E6896" t="s">
        <v>125</v>
      </c>
      <c r="F6896" t="s">
        <v>1643</v>
      </c>
      <c r="AB6896" t="s">
        <v>6</v>
      </c>
      <c r="AC6896" t="s">
        <v>2203</v>
      </c>
      <c r="AD6896" t="s">
        <v>1672</v>
      </c>
      <c r="AE6896" t="s">
        <v>1673</v>
      </c>
      <c r="AF6896" t="s">
        <v>16</v>
      </c>
      <c r="AG6896" t="s">
        <v>9935</v>
      </c>
    </row>
    <row r="6897" spans="1:33" x14ac:dyDescent="0.3">
      <c r="A6897" t="s">
        <v>5298</v>
      </c>
      <c r="B6897" t="s">
        <v>7</v>
      </c>
      <c r="C6897" t="s">
        <v>8</v>
      </c>
      <c r="D6897" t="s">
        <v>1529</v>
      </c>
      <c r="E6897" t="s">
        <v>125</v>
      </c>
      <c r="F6897" t="s">
        <v>1644</v>
      </c>
      <c r="AB6897" t="s">
        <v>6</v>
      </c>
      <c r="AC6897" t="s">
        <v>2203</v>
      </c>
      <c r="AD6897" t="s">
        <v>1672</v>
      </c>
      <c r="AE6897" t="s">
        <v>1673</v>
      </c>
      <c r="AF6897" t="s">
        <v>16</v>
      </c>
      <c r="AG6897" t="s">
        <v>9944</v>
      </c>
    </row>
    <row r="6898" spans="1:33" x14ac:dyDescent="0.3">
      <c r="A6898" t="s">
        <v>5298</v>
      </c>
      <c r="B6898" t="s">
        <v>7</v>
      </c>
      <c r="C6898" t="s">
        <v>8</v>
      </c>
      <c r="D6898" t="s">
        <v>1529</v>
      </c>
      <c r="E6898" t="s">
        <v>125</v>
      </c>
      <c r="F6898" t="s">
        <v>1645</v>
      </c>
      <c r="AB6898" t="s">
        <v>6</v>
      </c>
      <c r="AC6898" t="s">
        <v>2203</v>
      </c>
      <c r="AD6898" t="s">
        <v>1672</v>
      </c>
      <c r="AE6898" t="s">
        <v>1673</v>
      </c>
      <c r="AF6898" t="s">
        <v>16</v>
      </c>
      <c r="AG6898" t="s">
        <v>9940</v>
      </c>
    </row>
    <row r="6899" spans="1:33" x14ac:dyDescent="0.3">
      <c r="A6899" t="s">
        <v>5298</v>
      </c>
      <c r="B6899" t="s">
        <v>7</v>
      </c>
      <c r="C6899" t="s">
        <v>8</v>
      </c>
      <c r="D6899" t="s">
        <v>1529</v>
      </c>
      <c r="E6899" t="s">
        <v>125</v>
      </c>
      <c r="F6899" t="s">
        <v>1646</v>
      </c>
      <c r="AB6899" t="s">
        <v>6</v>
      </c>
      <c r="AC6899" t="s">
        <v>2203</v>
      </c>
      <c r="AD6899" t="s">
        <v>1672</v>
      </c>
      <c r="AE6899" t="s">
        <v>1673</v>
      </c>
      <c r="AF6899" t="s">
        <v>16</v>
      </c>
      <c r="AG6899" t="s">
        <v>9948</v>
      </c>
    </row>
    <row r="6900" spans="1:33" x14ac:dyDescent="0.3">
      <c r="A6900" t="s">
        <v>5298</v>
      </c>
      <c r="B6900" t="s">
        <v>7</v>
      </c>
      <c r="C6900" t="s">
        <v>8</v>
      </c>
      <c r="D6900" t="s">
        <v>1529</v>
      </c>
      <c r="E6900" t="s">
        <v>125</v>
      </c>
      <c r="F6900" t="s">
        <v>1647</v>
      </c>
      <c r="AB6900" t="s">
        <v>6</v>
      </c>
      <c r="AC6900" t="s">
        <v>2203</v>
      </c>
      <c r="AD6900" t="s">
        <v>1672</v>
      </c>
      <c r="AE6900" t="s">
        <v>1673</v>
      </c>
      <c r="AF6900" t="s">
        <v>16</v>
      </c>
      <c r="AG6900" t="s">
        <v>9914</v>
      </c>
    </row>
    <row r="6901" spans="1:33" x14ac:dyDescent="0.3">
      <c r="A6901" t="s">
        <v>5298</v>
      </c>
      <c r="B6901" t="s">
        <v>7</v>
      </c>
      <c r="C6901" t="s">
        <v>8</v>
      </c>
      <c r="D6901" t="s">
        <v>1529</v>
      </c>
      <c r="E6901" t="s">
        <v>125</v>
      </c>
      <c r="F6901" t="s">
        <v>1648</v>
      </c>
      <c r="AB6901" t="s">
        <v>6</v>
      </c>
      <c r="AC6901" t="s">
        <v>2203</v>
      </c>
      <c r="AD6901" t="s">
        <v>1672</v>
      </c>
      <c r="AE6901" t="s">
        <v>1673</v>
      </c>
      <c r="AF6901" t="s">
        <v>16</v>
      </c>
      <c r="AG6901" t="s">
        <v>9923</v>
      </c>
    </row>
    <row r="6902" spans="1:33" x14ac:dyDescent="0.3">
      <c r="A6902" t="s">
        <v>5298</v>
      </c>
      <c r="B6902" t="s">
        <v>7</v>
      </c>
      <c r="C6902" t="s">
        <v>8</v>
      </c>
      <c r="D6902" t="s">
        <v>1529</v>
      </c>
      <c r="E6902" t="s">
        <v>125</v>
      </c>
      <c r="F6902" t="s">
        <v>1649</v>
      </c>
      <c r="AB6902" t="s">
        <v>6</v>
      </c>
      <c r="AC6902" t="s">
        <v>2203</v>
      </c>
      <c r="AD6902" t="s">
        <v>1672</v>
      </c>
      <c r="AE6902" t="s">
        <v>1673</v>
      </c>
      <c r="AF6902" t="s">
        <v>16</v>
      </c>
      <c r="AG6902" t="s">
        <v>9932</v>
      </c>
    </row>
    <row r="6903" spans="1:33" x14ac:dyDescent="0.3">
      <c r="A6903" t="s">
        <v>5298</v>
      </c>
      <c r="B6903" t="s">
        <v>7</v>
      </c>
      <c r="C6903" t="s">
        <v>8</v>
      </c>
      <c r="D6903" t="s">
        <v>1529</v>
      </c>
      <c r="E6903" t="s">
        <v>125</v>
      </c>
      <c r="F6903" t="s">
        <v>1650</v>
      </c>
      <c r="AB6903" t="s">
        <v>6</v>
      </c>
      <c r="AC6903" t="s">
        <v>2203</v>
      </c>
      <c r="AD6903" t="s">
        <v>1672</v>
      </c>
      <c r="AE6903" t="s">
        <v>1673</v>
      </c>
      <c r="AF6903" t="s">
        <v>16</v>
      </c>
      <c r="AG6903" t="s">
        <v>9956</v>
      </c>
    </row>
    <row r="6904" spans="1:33" x14ac:dyDescent="0.3">
      <c r="A6904" t="s">
        <v>5298</v>
      </c>
      <c r="B6904" t="s">
        <v>7</v>
      </c>
      <c r="C6904" t="s">
        <v>8</v>
      </c>
      <c r="D6904" t="s">
        <v>1529</v>
      </c>
      <c r="E6904" t="s">
        <v>125</v>
      </c>
      <c r="F6904" t="s">
        <v>1651</v>
      </c>
      <c r="AB6904" t="s">
        <v>6</v>
      </c>
      <c r="AC6904" t="s">
        <v>2203</v>
      </c>
      <c r="AD6904" t="s">
        <v>1672</v>
      </c>
      <c r="AE6904" t="s">
        <v>1673</v>
      </c>
      <c r="AF6904" t="s">
        <v>16</v>
      </c>
      <c r="AG6904" t="s">
        <v>9965</v>
      </c>
    </row>
    <row r="6905" spans="1:33" x14ac:dyDescent="0.3">
      <c r="A6905" t="s">
        <v>5298</v>
      </c>
      <c r="B6905" t="s">
        <v>7</v>
      </c>
      <c r="C6905" t="s">
        <v>8</v>
      </c>
      <c r="D6905" t="s">
        <v>1529</v>
      </c>
      <c r="E6905" t="s">
        <v>125</v>
      </c>
      <c r="F6905" t="s">
        <v>1652</v>
      </c>
      <c r="AB6905" t="s">
        <v>6</v>
      </c>
      <c r="AC6905" t="s">
        <v>2203</v>
      </c>
      <c r="AD6905" t="s">
        <v>1672</v>
      </c>
      <c r="AE6905" t="s">
        <v>1673</v>
      </c>
      <c r="AF6905" t="s">
        <v>16</v>
      </c>
      <c r="AG6905" t="s">
        <v>9909</v>
      </c>
    </row>
    <row r="6906" spans="1:33" x14ac:dyDescent="0.3">
      <c r="A6906" t="s">
        <v>5298</v>
      </c>
      <c r="B6906" t="s">
        <v>7</v>
      </c>
      <c r="C6906" t="s">
        <v>8</v>
      </c>
      <c r="D6906" t="s">
        <v>1529</v>
      </c>
      <c r="E6906" t="s">
        <v>125</v>
      </c>
      <c r="F6906" t="s">
        <v>1653</v>
      </c>
      <c r="AB6906" t="s">
        <v>6</v>
      </c>
      <c r="AC6906" t="s">
        <v>2203</v>
      </c>
      <c r="AD6906" t="s">
        <v>1672</v>
      </c>
      <c r="AE6906" t="s">
        <v>1673</v>
      </c>
      <c r="AF6906" t="s">
        <v>16</v>
      </c>
      <c r="AG6906" t="s">
        <v>9918</v>
      </c>
    </row>
    <row r="6907" spans="1:33" x14ac:dyDescent="0.3">
      <c r="A6907" t="s">
        <v>5298</v>
      </c>
      <c r="B6907" t="s">
        <v>7</v>
      </c>
      <c r="C6907" t="s">
        <v>8</v>
      </c>
      <c r="D6907" t="s">
        <v>1529</v>
      </c>
      <c r="E6907" t="s">
        <v>125</v>
      </c>
      <c r="F6907" t="s">
        <v>1654</v>
      </c>
      <c r="AB6907" t="s">
        <v>6</v>
      </c>
      <c r="AC6907" t="s">
        <v>2203</v>
      </c>
      <c r="AD6907" t="s">
        <v>1672</v>
      </c>
      <c r="AE6907" t="s">
        <v>1673</v>
      </c>
      <c r="AF6907" t="s">
        <v>16</v>
      </c>
      <c r="AG6907" t="s">
        <v>9927</v>
      </c>
    </row>
    <row r="6908" spans="1:33" x14ac:dyDescent="0.3">
      <c r="A6908" t="s">
        <v>5298</v>
      </c>
      <c r="B6908" t="s">
        <v>7</v>
      </c>
      <c r="C6908" t="s">
        <v>8</v>
      </c>
      <c r="D6908" t="s">
        <v>1529</v>
      </c>
      <c r="E6908" t="s">
        <v>125</v>
      </c>
      <c r="F6908" t="s">
        <v>1655</v>
      </c>
      <c r="AB6908" t="s">
        <v>6</v>
      </c>
      <c r="AC6908" t="s">
        <v>2203</v>
      </c>
      <c r="AD6908" t="s">
        <v>1672</v>
      </c>
      <c r="AE6908" t="s">
        <v>1673</v>
      </c>
      <c r="AF6908" t="s">
        <v>16</v>
      </c>
      <c r="AG6908" t="s">
        <v>9951</v>
      </c>
    </row>
    <row r="6909" spans="1:33" x14ac:dyDescent="0.3">
      <c r="A6909" t="s">
        <v>5298</v>
      </c>
      <c r="B6909" t="s">
        <v>7</v>
      </c>
      <c r="C6909" t="s">
        <v>8</v>
      </c>
      <c r="D6909" t="s">
        <v>1529</v>
      </c>
      <c r="E6909" t="s">
        <v>125</v>
      </c>
      <c r="F6909" t="s">
        <v>1656</v>
      </c>
      <c r="AB6909" t="s">
        <v>6</v>
      </c>
      <c r="AC6909" t="s">
        <v>2203</v>
      </c>
      <c r="AD6909" t="s">
        <v>1672</v>
      </c>
      <c r="AE6909" t="s">
        <v>1673</v>
      </c>
      <c r="AF6909" t="s">
        <v>16</v>
      </c>
      <c r="AG6909" t="s">
        <v>9960</v>
      </c>
    </row>
    <row r="6910" spans="1:33" x14ac:dyDescent="0.3">
      <c r="A6910" t="s">
        <v>5298</v>
      </c>
      <c r="B6910" t="s">
        <v>7</v>
      </c>
      <c r="C6910" t="s">
        <v>8</v>
      </c>
      <c r="D6910" t="s">
        <v>1529</v>
      </c>
      <c r="E6910" t="s">
        <v>125</v>
      </c>
      <c r="F6910" t="s">
        <v>1657</v>
      </c>
      <c r="AB6910" t="s">
        <v>6</v>
      </c>
      <c r="AC6910" t="s">
        <v>2203</v>
      </c>
      <c r="AD6910" t="s">
        <v>1672</v>
      </c>
      <c r="AE6910" t="s">
        <v>1673</v>
      </c>
      <c r="AF6910" t="s">
        <v>16</v>
      </c>
      <c r="AG6910" t="s">
        <v>9942</v>
      </c>
    </row>
    <row r="6911" spans="1:33" x14ac:dyDescent="0.3">
      <c r="A6911" t="s">
        <v>5298</v>
      </c>
      <c r="B6911" t="s">
        <v>7</v>
      </c>
      <c r="C6911" t="s">
        <v>8</v>
      </c>
      <c r="D6911" t="s">
        <v>1529</v>
      </c>
      <c r="E6911" t="s">
        <v>125</v>
      </c>
      <c r="F6911" t="s">
        <v>1658</v>
      </c>
      <c r="AB6911" t="s">
        <v>6</v>
      </c>
      <c r="AC6911" t="s">
        <v>2203</v>
      </c>
      <c r="AD6911" t="s">
        <v>1672</v>
      </c>
      <c r="AE6911" t="s">
        <v>1673</v>
      </c>
      <c r="AF6911" t="s">
        <v>16</v>
      </c>
      <c r="AG6911" t="s">
        <v>9949</v>
      </c>
    </row>
    <row r="6912" spans="1:33" x14ac:dyDescent="0.3">
      <c r="A6912" t="s">
        <v>5298</v>
      </c>
      <c r="B6912" t="s">
        <v>7</v>
      </c>
      <c r="C6912" t="s">
        <v>8</v>
      </c>
      <c r="D6912" t="s">
        <v>1529</v>
      </c>
      <c r="E6912" t="s">
        <v>125</v>
      </c>
      <c r="F6912" t="s">
        <v>1659</v>
      </c>
      <c r="AB6912" t="s">
        <v>6</v>
      </c>
      <c r="AC6912" t="s">
        <v>2203</v>
      </c>
      <c r="AD6912" t="s">
        <v>1672</v>
      </c>
      <c r="AE6912" t="s">
        <v>1673</v>
      </c>
      <c r="AF6912" t="s">
        <v>16</v>
      </c>
      <c r="AG6912" t="s">
        <v>9915</v>
      </c>
    </row>
    <row r="6913" spans="1:33" x14ac:dyDescent="0.3">
      <c r="A6913" t="s">
        <v>5298</v>
      </c>
      <c r="B6913" t="s">
        <v>7</v>
      </c>
      <c r="C6913" t="s">
        <v>8</v>
      </c>
      <c r="D6913" t="s">
        <v>1529</v>
      </c>
      <c r="E6913" t="s">
        <v>125</v>
      </c>
      <c r="F6913" t="s">
        <v>1660</v>
      </c>
      <c r="AB6913" t="s">
        <v>6</v>
      </c>
      <c r="AC6913" t="s">
        <v>2203</v>
      </c>
      <c r="AD6913" t="s">
        <v>1672</v>
      </c>
      <c r="AE6913" t="s">
        <v>1673</v>
      </c>
      <c r="AF6913" t="s">
        <v>16</v>
      </c>
      <c r="AG6913" t="s">
        <v>9924</v>
      </c>
    </row>
    <row r="6914" spans="1:33" x14ac:dyDescent="0.3">
      <c r="A6914" t="s">
        <v>5298</v>
      </c>
      <c r="B6914" t="s">
        <v>7</v>
      </c>
      <c r="C6914" t="s">
        <v>8</v>
      </c>
      <c r="D6914" t="s">
        <v>1529</v>
      </c>
      <c r="E6914" t="s">
        <v>125</v>
      </c>
      <c r="F6914" t="s">
        <v>1661</v>
      </c>
      <c r="AB6914" t="s">
        <v>6</v>
      </c>
      <c r="AC6914" t="s">
        <v>2203</v>
      </c>
      <c r="AD6914" t="s">
        <v>1672</v>
      </c>
      <c r="AE6914" t="s">
        <v>1673</v>
      </c>
      <c r="AF6914" t="s">
        <v>16</v>
      </c>
      <c r="AG6914" t="s">
        <v>9933</v>
      </c>
    </row>
    <row r="6915" spans="1:33" x14ac:dyDescent="0.3">
      <c r="A6915" t="s">
        <v>5298</v>
      </c>
      <c r="B6915" t="s">
        <v>7</v>
      </c>
      <c r="C6915" t="s">
        <v>8</v>
      </c>
      <c r="D6915" t="s">
        <v>1529</v>
      </c>
      <c r="E6915" t="s">
        <v>125</v>
      </c>
      <c r="F6915" t="s">
        <v>1662</v>
      </c>
      <c r="AB6915" t="s">
        <v>6</v>
      </c>
      <c r="AC6915" t="s">
        <v>2203</v>
      </c>
      <c r="AD6915" t="s">
        <v>1672</v>
      </c>
      <c r="AE6915" t="s">
        <v>1673</v>
      </c>
      <c r="AF6915" t="s">
        <v>16</v>
      </c>
      <c r="AG6915" t="s">
        <v>9941</v>
      </c>
    </row>
    <row r="6916" spans="1:33" x14ac:dyDescent="0.3">
      <c r="A6916" t="s">
        <v>5298</v>
      </c>
      <c r="B6916" t="s">
        <v>7</v>
      </c>
      <c r="C6916" t="s">
        <v>8</v>
      </c>
      <c r="D6916" t="s">
        <v>1529</v>
      </c>
      <c r="E6916" t="s">
        <v>125</v>
      </c>
      <c r="F6916" t="s">
        <v>1663</v>
      </c>
      <c r="AB6916" t="s">
        <v>6</v>
      </c>
      <c r="AC6916" t="s">
        <v>2203</v>
      </c>
      <c r="AD6916" t="s">
        <v>1672</v>
      </c>
      <c r="AE6916" t="s">
        <v>1673</v>
      </c>
      <c r="AF6916" t="s">
        <v>16</v>
      </c>
      <c r="AG6916" t="s">
        <v>9957</v>
      </c>
    </row>
    <row r="6917" spans="1:33" x14ac:dyDescent="0.3">
      <c r="A6917" t="s">
        <v>5298</v>
      </c>
      <c r="B6917" t="s">
        <v>7</v>
      </c>
      <c r="C6917" t="s">
        <v>8</v>
      </c>
      <c r="D6917" t="s">
        <v>1529</v>
      </c>
      <c r="E6917" t="s">
        <v>125</v>
      </c>
      <c r="F6917" t="s">
        <v>1664</v>
      </c>
      <c r="AB6917" t="s">
        <v>6</v>
      </c>
      <c r="AC6917" t="s">
        <v>2203</v>
      </c>
      <c r="AD6917" t="s">
        <v>1672</v>
      </c>
      <c r="AE6917" t="s">
        <v>1673</v>
      </c>
      <c r="AF6917" t="s">
        <v>16</v>
      </c>
      <c r="AG6917" t="s">
        <v>9958</v>
      </c>
    </row>
    <row r="6918" spans="1:33" x14ac:dyDescent="0.3">
      <c r="A6918" t="s">
        <v>5298</v>
      </c>
      <c r="B6918" t="s">
        <v>7</v>
      </c>
      <c r="C6918" t="s">
        <v>8</v>
      </c>
      <c r="D6918" t="s">
        <v>1529</v>
      </c>
      <c r="E6918" t="s">
        <v>125</v>
      </c>
      <c r="F6918" t="s">
        <v>1665</v>
      </c>
      <c r="AB6918" t="s">
        <v>6</v>
      </c>
      <c r="AC6918" t="s">
        <v>2203</v>
      </c>
      <c r="AD6918" t="s">
        <v>1672</v>
      </c>
      <c r="AE6918" t="s">
        <v>1673</v>
      </c>
      <c r="AF6918" t="s">
        <v>16</v>
      </c>
      <c r="AG6918" t="s">
        <v>9966</v>
      </c>
    </row>
    <row r="6919" spans="1:33" x14ac:dyDescent="0.3">
      <c r="A6919" t="s">
        <v>5298</v>
      </c>
      <c r="B6919" t="s">
        <v>7</v>
      </c>
      <c r="C6919" t="s">
        <v>8</v>
      </c>
      <c r="D6919" t="s">
        <v>1529</v>
      </c>
      <c r="E6919" t="s">
        <v>125</v>
      </c>
      <c r="F6919" t="s">
        <v>1666</v>
      </c>
      <c r="AB6919" t="s">
        <v>6</v>
      </c>
      <c r="AC6919" t="s">
        <v>2203</v>
      </c>
      <c r="AD6919" t="s">
        <v>1672</v>
      </c>
      <c r="AE6919" t="s">
        <v>1673</v>
      </c>
      <c r="AF6919" t="s">
        <v>16</v>
      </c>
      <c r="AG6919" t="s">
        <v>9936</v>
      </c>
    </row>
    <row r="6920" spans="1:33" x14ac:dyDescent="0.3">
      <c r="A6920" t="s">
        <v>5298</v>
      </c>
      <c r="B6920" t="s">
        <v>7</v>
      </c>
      <c r="C6920" t="s">
        <v>8</v>
      </c>
      <c r="D6920" t="s">
        <v>1529</v>
      </c>
      <c r="E6920" t="s">
        <v>125</v>
      </c>
      <c r="F6920" t="s">
        <v>1667</v>
      </c>
      <c r="AB6920" t="s">
        <v>6</v>
      </c>
      <c r="AC6920" t="s">
        <v>2203</v>
      </c>
      <c r="AD6920" t="s">
        <v>1672</v>
      </c>
      <c r="AE6920" t="s">
        <v>1673</v>
      </c>
      <c r="AF6920" t="s">
        <v>16</v>
      </c>
      <c r="AG6920" t="s">
        <v>9945</v>
      </c>
    </row>
    <row r="6921" spans="1:33" x14ac:dyDescent="0.3">
      <c r="A6921" t="s">
        <v>5298</v>
      </c>
      <c r="B6921" t="s">
        <v>7</v>
      </c>
      <c r="C6921" t="s">
        <v>8</v>
      </c>
      <c r="D6921" t="s">
        <v>1529</v>
      </c>
      <c r="E6921" t="s">
        <v>125</v>
      </c>
      <c r="F6921" t="s">
        <v>1668</v>
      </c>
      <c r="AB6921" t="s">
        <v>6</v>
      </c>
      <c r="AC6921" t="s">
        <v>2203</v>
      </c>
      <c r="AD6921" t="s">
        <v>1672</v>
      </c>
      <c r="AE6921" t="s">
        <v>1673</v>
      </c>
      <c r="AF6921" t="s">
        <v>16</v>
      </c>
      <c r="AG6921" t="s">
        <v>9910</v>
      </c>
    </row>
    <row r="6922" spans="1:33" x14ac:dyDescent="0.3">
      <c r="A6922" t="s">
        <v>5298</v>
      </c>
      <c r="B6922" t="s">
        <v>7</v>
      </c>
      <c r="C6922" t="s">
        <v>8</v>
      </c>
      <c r="D6922" t="s">
        <v>1529</v>
      </c>
      <c r="E6922" t="s">
        <v>125</v>
      </c>
      <c r="F6922" t="s">
        <v>1669</v>
      </c>
      <c r="AB6922" t="s">
        <v>6</v>
      </c>
      <c r="AC6922" t="s">
        <v>2203</v>
      </c>
      <c r="AD6922" t="s">
        <v>1672</v>
      </c>
      <c r="AE6922" t="s">
        <v>1673</v>
      </c>
      <c r="AF6922" t="s">
        <v>16</v>
      </c>
      <c r="AG6922" t="s">
        <v>9919</v>
      </c>
    </row>
    <row r="6923" spans="1:33" x14ac:dyDescent="0.3">
      <c r="A6923" t="s">
        <v>5298</v>
      </c>
      <c r="B6923" t="s">
        <v>7</v>
      </c>
      <c r="C6923" t="s">
        <v>8</v>
      </c>
      <c r="D6923" t="s">
        <v>1529</v>
      </c>
      <c r="E6923" t="s">
        <v>125</v>
      </c>
      <c r="F6923" t="s">
        <v>1670</v>
      </c>
      <c r="AB6923" t="s">
        <v>6</v>
      </c>
      <c r="AC6923" t="s">
        <v>2203</v>
      </c>
      <c r="AD6923" t="s">
        <v>1672</v>
      </c>
      <c r="AE6923" t="s">
        <v>1673</v>
      </c>
      <c r="AF6923" t="s">
        <v>16</v>
      </c>
      <c r="AG6923" t="s">
        <v>9928</v>
      </c>
    </row>
    <row r="6924" spans="1:33" x14ac:dyDescent="0.3">
      <c r="A6924" t="s">
        <v>5298</v>
      </c>
      <c r="B6924" t="s">
        <v>7</v>
      </c>
      <c r="C6924" t="s">
        <v>8</v>
      </c>
      <c r="D6924" t="s">
        <v>1529</v>
      </c>
      <c r="E6924" t="s">
        <v>125</v>
      </c>
      <c r="F6924" t="s">
        <v>1671</v>
      </c>
      <c r="AB6924" t="s">
        <v>6</v>
      </c>
      <c r="AC6924" t="s">
        <v>2203</v>
      </c>
      <c r="AD6924" t="s">
        <v>1672</v>
      </c>
      <c r="AE6924" t="s">
        <v>1673</v>
      </c>
      <c r="AF6924" t="s">
        <v>16</v>
      </c>
      <c r="AG6924" t="s">
        <v>9952</v>
      </c>
    </row>
    <row r="6925" spans="1:33" x14ac:dyDescent="0.3">
      <c r="A6925" t="s">
        <v>5298</v>
      </c>
      <c r="B6925" t="s">
        <v>7</v>
      </c>
      <c r="C6925" t="s">
        <v>1672</v>
      </c>
      <c r="D6925" t="s">
        <v>1673</v>
      </c>
      <c r="E6925" t="s">
        <v>10</v>
      </c>
      <c r="F6925" t="s">
        <v>11</v>
      </c>
      <c r="AB6925" t="s">
        <v>6</v>
      </c>
      <c r="AC6925" t="s">
        <v>2203</v>
      </c>
      <c r="AD6925" t="s">
        <v>1672</v>
      </c>
      <c r="AE6925" t="s">
        <v>1673</v>
      </c>
      <c r="AF6925" t="s">
        <v>16</v>
      </c>
      <c r="AG6925" t="s">
        <v>9961</v>
      </c>
    </row>
    <row r="6926" spans="1:33" x14ac:dyDescent="0.3">
      <c r="A6926" t="s">
        <v>5298</v>
      </c>
      <c r="B6926" t="s">
        <v>7</v>
      </c>
      <c r="C6926" t="s">
        <v>1672</v>
      </c>
      <c r="D6926" t="s">
        <v>1673</v>
      </c>
      <c r="E6926" t="s">
        <v>10</v>
      </c>
      <c r="F6926" t="s">
        <v>1674</v>
      </c>
      <c r="AB6926" t="s">
        <v>6</v>
      </c>
      <c r="AC6926" t="s">
        <v>2203</v>
      </c>
      <c r="AD6926" t="s">
        <v>1672</v>
      </c>
      <c r="AE6926" t="s">
        <v>1673</v>
      </c>
      <c r="AF6926" t="s">
        <v>16</v>
      </c>
      <c r="AG6926" t="s">
        <v>9916</v>
      </c>
    </row>
    <row r="6927" spans="1:33" x14ac:dyDescent="0.3">
      <c r="A6927" t="s">
        <v>5298</v>
      </c>
      <c r="B6927" t="s">
        <v>7</v>
      </c>
      <c r="C6927" t="s">
        <v>1672</v>
      </c>
      <c r="D6927" t="s">
        <v>1673</v>
      </c>
      <c r="E6927" t="s">
        <v>10</v>
      </c>
      <c r="F6927" t="s">
        <v>1675</v>
      </c>
      <c r="AB6927" t="s">
        <v>6</v>
      </c>
      <c r="AC6927" t="s">
        <v>2203</v>
      </c>
      <c r="AD6927" t="s">
        <v>1672</v>
      </c>
      <c r="AE6927" t="s">
        <v>1673</v>
      </c>
      <c r="AF6927" t="s">
        <v>16</v>
      </c>
      <c r="AG6927" t="s">
        <v>9925</v>
      </c>
    </row>
    <row r="6928" spans="1:33" x14ac:dyDescent="0.3">
      <c r="A6928" t="s">
        <v>5298</v>
      </c>
      <c r="B6928" t="s">
        <v>7</v>
      </c>
      <c r="C6928" t="s">
        <v>1672</v>
      </c>
      <c r="D6928" t="s">
        <v>1673</v>
      </c>
      <c r="E6928" t="s">
        <v>10</v>
      </c>
      <c r="F6928" t="s">
        <v>1676</v>
      </c>
      <c r="AB6928" t="s">
        <v>6</v>
      </c>
      <c r="AC6928" t="s">
        <v>2203</v>
      </c>
      <c r="AD6928" t="s">
        <v>1672</v>
      </c>
      <c r="AE6928" t="s">
        <v>1673</v>
      </c>
      <c r="AF6928" t="s">
        <v>16</v>
      </c>
      <c r="AG6928" t="s">
        <v>7015</v>
      </c>
    </row>
    <row r="6929" spans="1:33" x14ac:dyDescent="0.3">
      <c r="A6929" t="s">
        <v>5298</v>
      </c>
      <c r="B6929" t="s">
        <v>7</v>
      </c>
      <c r="C6929" t="s">
        <v>1672</v>
      </c>
      <c r="D6929" t="s">
        <v>1673</v>
      </c>
      <c r="E6929" t="s">
        <v>10</v>
      </c>
      <c r="F6929" t="s">
        <v>1677</v>
      </c>
      <c r="AB6929" t="s">
        <v>6</v>
      </c>
      <c r="AC6929" t="s">
        <v>2203</v>
      </c>
      <c r="AD6929" t="s">
        <v>1672</v>
      </c>
      <c r="AE6929" t="s">
        <v>1673</v>
      </c>
      <c r="AF6929" t="s">
        <v>16</v>
      </c>
      <c r="AG6929" t="s">
        <v>7019</v>
      </c>
    </row>
    <row r="6930" spans="1:33" x14ac:dyDescent="0.3">
      <c r="A6930" t="s">
        <v>5298</v>
      </c>
      <c r="B6930" t="s">
        <v>7</v>
      </c>
      <c r="C6930" t="s">
        <v>1672</v>
      </c>
      <c r="D6930" t="s">
        <v>1673</v>
      </c>
      <c r="E6930" t="s">
        <v>16</v>
      </c>
      <c r="F6930" t="s">
        <v>1678</v>
      </c>
      <c r="AB6930" t="s">
        <v>6</v>
      </c>
      <c r="AC6930" t="s">
        <v>2203</v>
      </c>
      <c r="AD6930" t="s">
        <v>1672</v>
      </c>
      <c r="AE6930" t="s">
        <v>1673</v>
      </c>
      <c r="AF6930" t="s">
        <v>16</v>
      </c>
      <c r="AG6930" t="s">
        <v>7028</v>
      </c>
    </row>
    <row r="6931" spans="1:33" x14ac:dyDescent="0.3">
      <c r="A6931" t="s">
        <v>5298</v>
      </c>
      <c r="B6931" t="s">
        <v>7</v>
      </c>
      <c r="C6931" t="s">
        <v>1672</v>
      </c>
      <c r="D6931" t="s">
        <v>1673</v>
      </c>
      <c r="E6931" t="s">
        <v>16</v>
      </c>
      <c r="F6931" t="s">
        <v>1679</v>
      </c>
      <c r="AB6931" t="s">
        <v>6</v>
      </c>
      <c r="AC6931" t="s">
        <v>2203</v>
      </c>
      <c r="AD6931" t="s">
        <v>1672</v>
      </c>
      <c r="AE6931" t="s">
        <v>1673</v>
      </c>
      <c r="AF6931" t="s">
        <v>16</v>
      </c>
      <c r="AG6931" t="s">
        <v>7024</v>
      </c>
    </row>
    <row r="6932" spans="1:33" x14ac:dyDescent="0.3">
      <c r="A6932" t="s">
        <v>5298</v>
      </c>
      <c r="B6932" t="s">
        <v>7</v>
      </c>
      <c r="C6932" t="s">
        <v>1672</v>
      </c>
      <c r="D6932" t="s">
        <v>1673</v>
      </c>
      <c r="E6932" t="s">
        <v>16</v>
      </c>
      <c r="F6932" t="s">
        <v>1680</v>
      </c>
      <c r="AB6932" t="s">
        <v>6</v>
      </c>
      <c r="AC6932" t="s">
        <v>2203</v>
      </c>
      <c r="AD6932" t="s">
        <v>1672</v>
      </c>
      <c r="AE6932" t="s">
        <v>1673</v>
      </c>
      <c r="AF6932" t="s">
        <v>16</v>
      </c>
      <c r="AG6932" t="s">
        <v>7020</v>
      </c>
    </row>
    <row r="6933" spans="1:33" x14ac:dyDescent="0.3">
      <c r="A6933" t="s">
        <v>5298</v>
      </c>
      <c r="B6933" t="s">
        <v>7</v>
      </c>
      <c r="C6933" t="s">
        <v>1672</v>
      </c>
      <c r="D6933" t="s">
        <v>1673</v>
      </c>
      <c r="E6933" t="s">
        <v>16</v>
      </c>
      <c r="F6933" t="s">
        <v>1681</v>
      </c>
      <c r="AB6933" t="s">
        <v>6</v>
      </c>
      <c r="AC6933" t="s">
        <v>2203</v>
      </c>
      <c r="AD6933" t="s">
        <v>1672</v>
      </c>
      <c r="AE6933" t="s">
        <v>1673</v>
      </c>
      <c r="AF6933" t="s">
        <v>16</v>
      </c>
      <c r="AG6933" t="s">
        <v>7016</v>
      </c>
    </row>
    <row r="6934" spans="1:33" x14ac:dyDescent="0.3">
      <c r="A6934" t="s">
        <v>5298</v>
      </c>
      <c r="B6934" t="s">
        <v>7</v>
      </c>
      <c r="C6934" t="s">
        <v>1672</v>
      </c>
      <c r="D6934" t="s">
        <v>1673</v>
      </c>
      <c r="E6934" t="s">
        <v>16</v>
      </c>
      <c r="F6934" t="s">
        <v>1682</v>
      </c>
      <c r="AB6934" t="s">
        <v>6</v>
      </c>
      <c r="AC6934" t="s">
        <v>2203</v>
      </c>
      <c r="AD6934" t="s">
        <v>1672</v>
      </c>
      <c r="AE6934" t="s">
        <v>1673</v>
      </c>
      <c r="AF6934" t="s">
        <v>16</v>
      </c>
      <c r="AG6934" t="s">
        <v>7025</v>
      </c>
    </row>
    <row r="6935" spans="1:33" x14ac:dyDescent="0.3">
      <c r="A6935" t="s">
        <v>5298</v>
      </c>
      <c r="B6935" t="s">
        <v>7</v>
      </c>
      <c r="C6935" t="s">
        <v>1672</v>
      </c>
      <c r="D6935" t="s">
        <v>1673</v>
      </c>
      <c r="E6935" t="s">
        <v>16</v>
      </c>
      <c r="F6935" t="s">
        <v>1683</v>
      </c>
      <c r="AB6935" t="s">
        <v>6</v>
      </c>
      <c r="AC6935" t="s">
        <v>2203</v>
      </c>
      <c r="AD6935" t="s">
        <v>1672</v>
      </c>
      <c r="AE6935" t="s">
        <v>1673</v>
      </c>
      <c r="AF6935" t="s">
        <v>16</v>
      </c>
      <c r="AG6935" t="s">
        <v>7021</v>
      </c>
    </row>
    <row r="6936" spans="1:33" x14ac:dyDescent="0.3">
      <c r="A6936" t="s">
        <v>5298</v>
      </c>
      <c r="B6936" t="s">
        <v>7</v>
      </c>
      <c r="C6936" t="s">
        <v>1672</v>
      </c>
      <c r="D6936" t="s">
        <v>1673</v>
      </c>
      <c r="E6936" t="s">
        <v>16</v>
      </c>
      <c r="F6936" t="s">
        <v>1684</v>
      </c>
      <c r="AB6936" t="s">
        <v>6</v>
      </c>
      <c r="AC6936" t="s">
        <v>2203</v>
      </c>
      <c r="AD6936" t="s">
        <v>1672</v>
      </c>
      <c r="AE6936" t="s">
        <v>1673</v>
      </c>
      <c r="AF6936" t="s">
        <v>16</v>
      </c>
      <c r="AG6936" t="s">
        <v>7029</v>
      </c>
    </row>
    <row r="6937" spans="1:33" x14ac:dyDescent="0.3">
      <c r="A6937" t="s">
        <v>5298</v>
      </c>
      <c r="B6937" t="s">
        <v>7</v>
      </c>
      <c r="C6937" t="s">
        <v>1672</v>
      </c>
      <c r="D6937" t="s">
        <v>1673</v>
      </c>
      <c r="E6937" t="s">
        <v>16</v>
      </c>
      <c r="F6937" t="s">
        <v>1685</v>
      </c>
      <c r="AB6937" t="s">
        <v>6</v>
      </c>
      <c r="AC6937" t="s">
        <v>2203</v>
      </c>
      <c r="AD6937" t="s">
        <v>1672</v>
      </c>
      <c r="AE6937" t="s">
        <v>1673</v>
      </c>
      <c r="AF6937" t="s">
        <v>16</v>
      </c>
      <c r="AG6937" t="s">
        <v>7017</v>
      </c>
    </row>
    <row r="6938" spans="1:33" x14ac:dyDescent="0.3">
      <c r="A6938" t="s">
        <v>5298</v>
      </c>
      <c r="B6938" t="s">
        <v>7</v>
      </c>
      <c r="C6938" t="s">
        <v>1672</v>
      </c>
      <c r="D6938" t="s">
        <v>1673</v>
      </c>
      <c r="E6938" t="s">
        <v>16</v>
      </c>
      <c r="F6938" t="s">
        <v>1686</v>
      </c>
      <c r="AB6938" t="s">
        <v>6</v>
      </c>
      <c r="AC6938" t="s">
        <v>2203</v>
      </c>
      <c r="AD6938" t="s">
        <v>1672</v>
      </c>
      <c r="AE6938" t="s">
        <v>1673</v>
      </c>
      <c r="AF6938" t="s">
        <v>16</v>
      </c>
      <c r="AG6938" t="s">
        <v>7030</v>
      </c>
    </row>
    <row r="6939" spans="1:33" x14ac:dyDescent="0.3">
      <c r="A6939" t="s">
        <v>5298</v>
      </c>
      <c r="B6939" t="s">
        <v>7</v>
      </c>
      <c r="C6939" t="s">
        <v>1672</v>
      </c>
      <c r="D6939" t="s">
        <v>1673</v>
      </c>
      <c r="E6939" t="s">
        <v>16</v>
      </c>
      <c r="F6939" t="s">
        <v>1687</v>
      </c>
      <c r="AB6939" t="s">
        <v>6</v>
      </c>
      <c r="AC6939" t="s">
        <v>2203</v>
      </c>
      <c r="AD6939" t="s">
        <v>1672</v>
      </c>
      <c r="AE6939" t="s">
        <v>1673</v>
      </c>
      <c r="AF6939" t="s">
        <v>16</v>
      </c>
      <c r="AG6939" t="s">
        <v>7026</v>
      </c>
    </row>
    <row r="6940" spans="1:33" x14ac:dyDescent="0.3">
      <c r="A6940" t="s">
        <v>5298</v>
      </c>
      <c r="B6940" t="s">
        <v>7</v>
      </c>
      <c r="C6940" t="s">
        <v>1672</v>
      </c>
      <c r="D6940" t="s">
        <v>1673</v>
      </c>
      <c r="E6940" t="s">
        <v>16</v>
      </c>
      <c r="F6940" t="s">
        <v>1688</v>
      </c>
      <c r="AB6940" t="s">
        <v>6</v>
      </c>
      <c r="AC6940" t="s">
        <v>2203</v>
      </c>
      <c r="AD6940" t="s">
        <v>1672</v>
      </c>
      <c r="AE6940" t="s">
        <v>1673</v>
      </c>
      <c r="AF6940" t="s">
        <v>16</v>
      </c>
      <c r="AG6940" t="s">
        <v>7022</v>
      </c>
    </row>
    <row r="6941" spans="1:33" x14ac:dyDescent="0.3">
      <c r="A6941" t="s">
        <v>5298</v>
      </c>
      <c r="B6941" t="s">
        <v>7</v>
      </c>
      <c r="C6941" t="s">
        <v>1672</v>
      </c>
      <c r="D6941" t="s">
        <v>1673</v>
      </c>
      <c r="E6941" t="s">
        <v>16</v>
      </c>
      <c r="F6941" t="s">
        <v>1689</v>
      </c>
      <c r="AB6941" t="s">
        <v>6</v>
      </c>
      <c r="AC6941" t="s">
        <v>2203</v>
      </c>
      <c r="AD6941" t="s">
        <v>1672</v>
      </c>
      <c r="AE6941" t="s">
        <v>1673</v>
      </c>
      <c r="AF6941" t="s">
        <v>16</v>
      </c>
      <c r="AG6941" t="s">
        <v>7031</v>
      </c>
    </row>
    <row r="6942" spans="1:33" x14ac:dyDescent="0.3">
      <c r="A6942" t="s">
        <v>5298</v>
      </c>
      <c r="B6942" t="s">
        <v>7</v>
      </c>
      <c r="C6942" t="s">
        <v>1672</v>
      </c>
      <c r="D6942" t="s">
        <v>1673</v>
      </c>
      <c r="E6942" t="s">
        <v>16</v>
      </c>
      <c r="F6942" t="s">
        <v>1690</v>
      </c>
      <c r="AB6942" t="s">
        <v>6</v>
      </c>
      <c r="AC6942" t="s">
        <v>2203</v>
      </c>
      <c r="AD6942" t="s">
        <v>1672</v>
      </c>
      <c r="AE6942" t="s">
        <v>1673</v>
      </c>
      <c r="AF6942" t="s">
        <v>16</v>
      </c>
      <c r="AG6942" t="s">
        <v>7032</v>
      </c>
    </row>
    <row r="6943" spans="1:33" x14ac:dyDescent="0.3">
      <c r="A6943" t="s">
        <v>5298</v>
      </c>
      <c r="B6943" t="s">
        <v>7</v>
      </c>
      <c r="C6943" t="s">
        <v>1672</v>
      </c>
      <c r="D6943" t="s">
        <v>1673</v>
      </c>
      <c r="E6943" t="s">
        <v>16</v>
      </c>
      <c r="F6943" t="s">
        <v>1691</v>
      </c>
      <c r="AB6943" t="s">
        <v>6</v>
      </c>
      <c r="AC6943" t="s">
        <v>2203</v>
      </c>
      <c r="AD6943" t="s">
        <v>1672</v>
      </c>
      <c r="AE6943" t="s">
        <v>1673</v>
      </c>
      <c r="AF6943" t="s">
        <v>16</v>
      </c>
      <c r="AG6943" t="s">
        <v>7018</v>
      </c>
    </row>
    <row r="6944" spans="1:33" x14ac:dyDescent="0.3">
      <c r="A6944" t="s">
        <v>5298</v>
      </c>
      <c r="B6944" t="s">
        <v>7</v>
      </c>
      <c r="C6944" t="s">
        <v>1672</v>
      </c>
      <c r="D6944" t="s">
        <v>1673</v>
      </c>
      <c r="E6944" t="s">
        <v>16</v>
      </c>
      <c r="F6944" t="s">
        <v>1692</v>
      </c>
      <c r="AB6944" t="s">
        <v>6</v>
      </c>
      <c r="AC6944" t="s">
        <v>2203</v>
      </c>
      <c r="AD6944" t="s">
        <v>1672</v>
      </c>
      <c r="AE6944" t="s">
        <v>1673</v>
      </c>
      <c r="AF6944" t="s">
        <v>16</v>
      </c>
      <c r="AG6944" t="s">
        <v>7027</v>
      </c>
    </row>
    <row r="6945" spans="1:33" x14ac:dyDescent="0.3">
      <c r="A6945" t="s">
        <v>5298</v>
      </c>
      <c r="B6945" t="s">
        <v>7</v>
      </c>
      <c r="C6945" t="s">
        <v>1672</v>
      </c>
      <c r="D6945" t="s">
        <v>1673</v>
      </c>
      <c r="E6945" t="s">
        <v>16</v>
      </c>
      <c r="F6945" t="s">
        <v>1693</v>
      </c>
      <c r="AB6945" t="s">
        <v>6</v>
      </c>
      <c r="AC6945" t="s">
        <v>2203</v>
      </c>
      <c r="AD6945" t="s">
        <v>1672</v>
      </c>
      <c r="AE6945" t="s">
        <v>1673</v>
      </c>
      <c r="AF6945" t="s">
        <v>16</v>
      </c>
      <c r="AG6945" t="s">
        <v>7023</v>
      </c>
    </row>
    <row r="6946" spans="1:33" x14ac:dyDescent="0.3">
      <c r="A6946" t="s">
        <v>5298</v>
      </c>
      <c r="B6946" t="s">
        <v>7</v>
      </c>
      <c r="C6946" t="s">
        <v>1672</v>
      </c>
      <c r="D6946" t="s">
        <v>1673</v>
      </c>
      <c r="E6946" t="s">
        <v>16</v>
      </c>
      <c r="F6946" t="s">
        <v>1694</v>
      </c>
      <c r="AB6946" t="s">
        <v>6</v>
      </c>
      <c r="AC6946" t="s">
        <v>2203</v>
      </c>
      <c r="AD6946" t="s">
        <v>1672</v>
      </c>
      <c r="AE6946" t="s">
        <v>1673</v>
      </c>
      <c r="AF6946" t="s">
        <v>16</v>
      </c>
      <c r="AG6946" t="s">
        <v>7034</v>
      </c>
    </row>
    <row r="6947" spans="1:33" x14ac:dyDescent="0.3">
      <c r="A6947" t="s">
        <v>5298</v>
      </c>
      <c r="B6947" t="s">
        <v>7</v>
      </c>
      <c r="C6947" t="s">
        <v>1672</v>
      </c>
      <c r="D6947" t="s">
        <v>1673</v>
      </c>
      <c r="E6947" t="s">
        <v>16</v>
      </c>
      <c r="F6947" t="s">
        <v>1695</v>
      </c>
      <c r="AB6947" t="s">
        <v>6</v>
      </c>
      <c r="AC6947" t="s">
        <v>2203</v>
      </c>
      <c r="AD6947" t="s">
        <v>1672</v>
      </c>
      <c r="AE6947" t="s">
        <v>1673</v>
      </c>
      <c r="AF6947" t="s">
        <v>16</v>
      </c>
      <c r="AG6947" t="s">
        <v>7051</v>
      </c>
    </row>
    <row r="6948" spans="1:33" x14ac:dyDescent="0.3">
      <c r="A6948" t="s">
        <v>5298</v>
      </c>
      <c r="B6948" t="s">
        <v>7</v>
      </c>
      <c r="C6948" t="s">
        <v>1672</v>
      </c>
      <c r="D6948" t="s">
        <v>1673</v>
      </c>
      <c r="E6948" t="s">
        <v>16</v>
      </c>
      <c r="F6948" t="s">
        <v>1696</v>
      </c>
      <c r="AB6948" t="s">
        <v>6</v>
      </c>
      <c r="AC6948" t="s">
        <v>2203</v>
      </c>
      <c r="AD6948" t="s">
        <v>1672</v>
      </c>
      <c r="AE6948" t="s">
        <v>1673</v>
      </c>
      <c r="AF6948" t="s">
        <v>16</v>
      </c>
      <c r="AG6948" t="s">
        <v>7052</v>
      </c>
    </row>
    <row r="6949" spans="1:33" x14ac:dyDescent="0.3">
      <c r="A6949" t="s">
        <v>5298</v>
      </c>
      <c r="B6949" t="s">
        <v>7</v>
      </c>
      <c r="C6949" t="s">
        <v>1672</v>
      </c>
      <c r="D6949" t="s">
        <v>1673</v>
      </c>
      <c r="E6949" t="s">
        <v>16</v>
      </c>
      <c r="F6949" t="s">
        <v>1697</v>
      </c>
      <c r="AB6949" t="s">
        <v>6</v>
      </c>
      <c r="AC6949" t="s">
        <v>2203</v>
      </c>
      <c r="AD6949" t="s">
        <v>1672</v>
      </c>
      <c r="AE6949" t="s">
        <v>1673</v>
      </c>
      <c r="AF6949" t="s">
        <v>16</v>
      </c>
      <c r="AG6949" t="s">
        <v>7038</v>
      </c>
    </row>
    <row r="6950" spans="1:33" x14ac:dyDescent="0.3">
      <c r="A6950" t="s">
        <v>5298</v>
      </c>
      <c r="B6950" t="s">
        <v>7</v>
      </c>
      <c r="C6950" t="s">
        <v>1672</v>
      </c>
      <c r="D6950" t="s">
        <v>1673</v>
      </c>
      <c r="E6950" t="s">
        <v>16</v>
      </c>
      <c r="F6950" t="s">
        <v>1698</v>
      </c>
      <c r="AB6950" t="s">
        <v>6</v>
      </c>
      <c r="AC6950" t="s">
        <v>2203</v>
      </c>
      <c r="AD6950" t="s">
        <v>1672</v>
      </c>
      <c r="AE6950" t="s">
        <v>1673</v>
      </c>
      <c r="AF6950" t="s">
        <v>16</v>
      </c>
      <c r="AG6950" t="s">
        <v>7053</v>
      </c>
    </row>
    <row r="6951" spans="1:33" x14ac:dyDescent="0.3">
      <c r="A6951" t="s">
        <v>5298</v>
      </c>
      <c r="B6951" t="s">
        <v>7</v>
      </c>
      <c r="C6951" t="s">
        <v>1672</v>
      </c>
      <c r="D6951" t="s">
        <v>1673</v>
      </c>
      <c r="E6951" t="s">
        <v>16</v>
      </c>
      <c r="F6951" t="s">
        <v>1699</v>
      </c>
      <c r="AB6951" t="s">
        <v>6</v>
      </c>
      <c r="AC6951" t="s">
        <v>2203</v>
      </c>
      <c r="AD6951" t="s">
        <v>1672</v>
      </c>
      <c r="AE6951" t="s">
        <v>1673</v>
      </c>
      <c r="AF6951" t="s">
        <v>16</v>
      </c>
      <c r="AG6951" t="s">
        <v>7055</v>
      </c>
    </row>
    <row r="6952" spans="1:33" x14ac:dyDescent="0.3">
      <c r="A6952" t="s">
        <v>5298</v>
      </c>
      <c r="B6952" t="s">
        <v>7</v>
      </c>
      <c r="C6952" t="s">
        <v>1672</v>
      </c>
      <c r="D6952" t="s">
        <v>1673</v>
      </c>
      <c r="E6952" t="s">
        <v>16</v>
      </c>
      <c r="F6952" t="s">
        <v>1700</v>
      </c>
      <c r="AB6952" t="s">
        <v>6</v>
      </c>
      <c r="AC6952" t="s">
        <v>2203</v>
      </c>
      <c r="AD6952" t="s">
        <v>1672</v>
      </c>
      <c r="AE6952" t="s">
        <v>1673</v>
      </c>
      <c r="AF6952" t="s">
        <v>16</v>
      </c>
      <c r="AG6952" t="s">
        <v>7042</v>
      </c>
    </row>
    <row r="6953" spans="1:33" x14ac:dyDescent="0.3">
      <c r="A6953" t="s">
        <v>5298</v>
      </c>
      <c r="B6953" t="s">
        <v>7</v>
      </c>
      <c r="C6953" t="s">
        <v>1672</v>
      </c>
      <c r="D6953" t="s">
        <v>1673</v>
      </c>
      <c r="E6953" t="s">
        <v>16</v>
      </c>
      <c r="F6953" t="s">
        <v>1701</v>
      </c>
      <c r="AB6953" t="s">
        <v>6</v>
      </c>
      <c r="AC6953" t="s">
        <v>2203</v>
      </c>
      <c r="AD6953" t="s">
        <v>1672</v>
      </c>
      <c r="AE6953" t="s">
        <v>1673</v>
      </c>
      <c r="AF6953" t="s">
        <v>16</v>
      </c>
      <c r="AG6953" t="s">
        <v>7043</v>
      </c>
    </row>
    <row r="6954" spans="1:33" x14ac:dyDescent="0.3">
      <c r="A6954" t="s">
        <v>5298</v>
      </c>
      <c r="B6954" t="s">
        <v>7</v>
      </c>
      <c r="C6954" t="s">
        <v>1672</v>
      </c>
      <c r="D6954" t="s">
        <v>1673</v>
      </c>
      <c r="E6954" t="s">
        <v>16</v>
      </c>
      <c r="F6954" t="s">
        <v>1702</v>
      </c>
      <c r="AB6954" t="s">
        <v>6</v>
      </c>
      <c r="AC6954" t="s">
        <v>2203</v>
      </c>
      <c r="AD6954" t="s">
        <v>1672</v>
      </c>
      <c r="AE6954" t="s">
        <v>1673</v>
      </c>
      <c r="AF6954" t="s">
        <v>16</v>
      </c>
      <c r="AG6954" t="s">
        <v>7044</v>
      </c>
    </row>
    <row r="6955" spans="1:33" x14ac:dyDescent="0.3">
      <c r="A6955" t="s">
        <v>5298</v>
      </c>
      <c r="B6955" t="s">
        <v>7</v>
      </c>
      <c r="C6955" t="s">
        <v>1672</v>
      </c>
      <c r="D6955" t="s">
        <v>1673</v>
      </c>
      <c r="E6955" t="s">
        <v>16</v>
      </c>
      <c r="F6955" t="s">
        <v>1703</v>
      </c>
      <c r="AB6955" t="s">
        <v>6</v>
      </c>
      <c r="AC6955" t="s">
        <v>2203</v>
      </c>
      <c r="AD6955" t="s">
        <v>1672</v>
      </c>
      <c r="AE6955" t="s">
        <v>1673</v>
      </c>
      <c r="AF6955" t="s">
        <v>16</v>
      </c>
      <c r="AG6955" t="s">
        <v>7046</v>
      </c>
    </row>
    <row r="6956" spans="1:33" x14ac:dyDescent="0.3">
      <c r="A6956" t="s">
        <v>5298</v>
      </c>
      <c r="B6956" t="s">
        <v>7</v>
      </c>
      <c r="C6956" t="s">
        <v>1672</v>
      </c>
      <c r="D6956" t="s">
        <v>1673</v>
      </c>
      <c r="E6956" t="s">
        <v>16</v>
      </c>
      <c r="F6956" t="s">
        <v>1704</v>
      </c>
      <c r="AB6956" t="s">
        <v>6</v>
      </c>
      <c r="AC6956" t="s">
        <v>2203</v>
      </c>
      <c r="AD6956" t="s">
        <v>1672</v>
      </c>
      <c r="AE6956" t="s">
        <v>1673</v>
      </c>
      <c r="AF6956" t="s">
        <v>16</v>
      </c>
      <c r="AG6956" t="s">
        <v>7045</v>
      </c>
    </row>
    <row r="6957" spans="1:33" x14ac:dyDescent="0.3">
      <c r="A6957" t="s">
        <v>5298</v>
      </c>
      <c r="B6957" t="s">
        <v>7</v>
      </c>
      <c r="C6957" t="s">
        <v>1672</v>
      </c>
      <c r="D6957" t="s">
        <v>1673</v>
      </c>
      <c r="E6957" t="s">
        <v>16</v>
      </c>
      <c r="F6957" t="s">
        <v>1705</v>
      </c>
      <c r="AB6957" t="s">
        <v>6</v>
      </c>
      <c r="AC6957" t="s">
        <v>2203</v>
      </c>
      <c r="AD6957" t="s">
        <v>1672</v>
      </c>
      <c r="AE6957" t="s">
        <v>1673</v>
      </c>
      <c r="AF6957" t="s">
        <v>16</v>
      </c>
      <c r="AG6957" t="s">
        <v>7035</v>
      </c>
    </row>
    <row r="6958" spans="1:33" x14ac:dyDescent="0.3">
      <c r="A6958" t="s">
        <v>5298</v>
      </c>
      <c r="B6958" t="s">
        <v>7</v>
      </c>
      <c r="C6958" t="s">
        <v>1672</v>
      </c>
      <c r="D6958" t="s">
        <v>1673</v>
      </c>
      <c r="E6958" t="s">
        <v>16</v>
      </c>
      <c r="F6958" t="s">
        <v>1706</v>
      </c>
      <c r="AB6958" t="s">
        <v>6</v>
      </c>
      <c r="AC6958" t="s">
        <v>2203</v>
      </c>
      <c r="AD6958" t="s">
        <v>1672</v>
      </c>
      <c r="AE6958" t="s">
        <v>1673</v>
      </c>
      <c r="AF6958" t="s">
        <v>16</v>
      </c>
      <c r="AG6958" t="s">
        <v>7047</v>
      </c>
    </row>
    <row r="6959" spans="1:33" x14ac:dyDescent="0.3">
      <c r="A6959" t="s">
        <v>5298</v>
      </c>
      <c r="B6959" t="s">
        <v>7</v>
      </c>
      <c r="C6959" t="s">
        <v>1672</v>
      </c>
      <c r="D6959" t="s">
        <v>1673</v>
      </c>
      <c r="E6959" t="s">
        <v>16</v>
      </c>
      <c r="F6959" t="s">
        <v>1707</v>
      </c>
      <c r="AB6959" t="s">
        <v>6</v>
      </c>
      <c r="AC6959" t="s">
        <v>2203</v>
      </c>
      <c r="AD6959" t="s">
        <v>1672</v>
      </c>
      <c r="AE6959" t="s">
        <v>1673</v>
      </c>
      <c r="AF6959" t="s">
        <v>16</v>
      </c>
      <c r="AG6959" t="s">
        <v>7056</v>
      </c>
    </row>
    <row r="6960" spans="1:33" x14ac:dyDescent="0.3">
      <c r="A6960" t="s">
        <v>5298</v>
      </c>
      <c r="B6960" t="s">
        <v>7</v>
      </c>
      <c r="C6960" t="s">
        <v>1672</v>
      </c>
      <c r="D6960" t="s">
        <v>1673</v>
      </c>
      <c r="E6960" t="s">
        <v>16</v>
      </c>
      <c r="F6960" t="s">
        <v>1708</v>
      </c>
      <c r="AB6960" t="s">
        <v>6</v>
      </c>
      <c r="AC6960" t="s">
        <v>2203</v>
      </c>
      <c r="AD6960" t="s">
        <v>1672</v>
      </c>
      <c r="AE6960" t="s">
        <v>1673</v>
      </c>
      <c r="AF6960" t="s">
        <v>16</v>
      </c>
      <c r="AG6960" t="s">
        <v>7033</v>
      </c>
    </row>
    <row r="6961" spans="1:33" x14ac:dyDescent="0.3">
      <c r="A6961" t="s">
        <v>5298</v>
      </c>
      <c r="B6961" t="s">
        <v>7</v>
      </c>
      <c r="C6961" t="s">
        <v>1672</v>
      </c>
      <c r="D6961" t="s">
        <v>1673</v>
      </c>
      <c r="E6961" t="s">
        <v>16</v>
      </c>
      <c r="F6961" t="s">
        <v>1709</v>
      </c>
      <c r="AB6961" t="s">
        <v>6</v>
      </c>
      <c r="AC6961" t="s">
        <v>2203</v>
      </c>
      <c r="AD6961" t="s">
        <v>1672</v>
      </c>
      <c r="AE6961" t="s">
        <v>1673</v>
      </c>
      <c r="AF6961" t="s">
        <v>16</v>
      </c>
      <c r="AG6961" t="s">
        <v>7048</v>
      </c>
    </row>
    <row r="6962" spans="1:33" x14ac:dyDescent="0.3">
      <c r="A6962" t="s">
        <v>5298</v>
      </c>
      <c r="B6962" t="s">
        <v>7</v>
      </c>
      <c r="C6962" t="s">
        <v>1672</v>
      </c>
      <c r="D6962" t="s">
        <v>1673</v>
      </c>
      <c r="E6962" t="s">
        <v>16</v>
      </c>
      <c r="F6962" t="s">
        <v>1710</v>
      </c>
      <c r="AB6962" t="s">
        <v>6</v>
      </c>
      <c r="AC6962" t="s">
        <v>2203</v>
      </c>
      <c r="AD6962" t="s">
        <v>1672</v>
      </c>
      <c r="AE6962" t="s">
        <v>1673</v>
      </c>
      <c r="AF6962" t="s">
        <v>16</v>
      </c>
      <c r="AG6962" t="s">
        <v>7049</v>
      </c>
    </row>
    <row r="6963" spans="1:33" x14ac:dyDescent="0.3">
      <c r="A6963" t="s">
        <v>5298</v>
      </c>
      <c r="B6963" t="s">
        <v>7</v>
      </c>
      <c r="C6963" t="s">
        <v>1672</v>
      </c>
      <c r="D6963" t="s">
        <v>1673</v>
      </c>
      <c r="E6963" t="s">
        <v>16</v>
      </c>
      <c r="F6963" t="s">
        <v>1711</v>
      </c>
      <c r="AB6963" t="s">
        <v>6</v>
      </c>
      <c r="AC6963" t="s">
        <v>2203</v>
      </c>
      <c r="AD6963" t="s">
        <v>1672</v>
      </c>
      <c r="AE6963" t="s">
        <v>1673</v>
      </c>
      <c r="AF6963" t="s">
        <v>16</v>
      </c>
      <c r="AG6963" t="s">
        <v>7036</v>
      </c>
    </row>
    <row r="6964" spans="1:33" x14ac:dyDescent="0.3">
      <c r="A6964" t="s">
        <v>5298</v>
      </c>
      <c r="B6964" t="s">
        <v>7</v>
      </c>
      <c r="C6964" t="s">
        <v>1672</v>
      </c>
      <c r="D6964" t="s">
        <v>1673</v>
      </c>
      <c r="E6964" t="s">
        <v>16</v>
      </c>
      <c r="F6964" t="s">
        <v>1712</v>
      </c>
      <c r="AB6964" t="s">
        <v>6</v>
      </c>
      <c r="AC6964" t="s">
        <v>2203</v>
      </c>
      <c r="AD6964" t="s">
        <v>1672</v>
      </c>
      <c r="AE6964" t="s">
        <v>1673</v>
      </c>
      <c r="AF6964" t="s">
        <v>16</v>
      </c>
      <c r="AG6964" t="s">
        <v>7037</v>
      </c>
    </row>
    <row r="6965" spans="1:33" x14ac:dyDescent="0.3">
      <c r="A6965" t="s">
        <v>5298</v>
      </c>
      <c r="B6965" t="s">
        <v>7</v>
      </c>
      <c r="C6965" t="s">
        <v>1672</v>
      </c>
      <c r="D6965" t="s">
        <v>1673</v>
      </c>
      <c r="E6965" t="s">
        <v>16</v>
      </c>
      <c r="F6965" t="s">
        <v>1713</v>
      </c>
      <c r="AB6965" t="s">
        <v>6</v>
      </c>
      <c r="AC6965" t="s">
        <v>2203</v>
      </c>
      <c r="AD6965" t="s">
        <v>1672</v>
      </c>
      <c r="AE6965" t="s">
        <v>1673</v>
      </c>
      <c r="AF6965" t="s">
        <v>16</v>
      </c>
      <c r="AG6965" t="s">
        <v>7050</v>
      </c>
    </row>
    <row r="6966" spans="1:33" x14ac:dyDescent="0.3">
      <c r="A6966" t="s">
        <v>5298</v>
      </c>
      <c r="B6966" t="s">
        <v>7</v>
      </c>
      <c r="C6966" t="s">
        <v>1672</v>
      </c>
      <c r="D6966" t="s">
        <v>1673</v>
      </c>
      <c r="E6966" t="s">
        <v>16</v>
      </c>
      <c r="F6966" t="s">
        <v>1714</v>
      </c>
      <c r="AB6966" t="s">
        <v>6</v>
      </c>
      <c r="AC6966" t="s">
        <v>2203</v>
      </c>
      <c r="AD6966" t="s">
        <v>1672</v>
      </c>
      <c r="AE6966" t="s">
        <v>1673</v>
      </c>
      <c r="AF6966" t="s">
        <v>16</v>
      </c>
      <c r="AG6966" t="s">
        <v>7054</v>
      </c>
    </row>
    <row r="6967" spans="1:33" x14ac:dyDescent="0.3">
      <c r="A6967" t="s">
        <v>5298</v>
      </c>
      <c r="B6967" t="s">
        <v>7</v>
      </c>
      <c r="C6967" t="s">
        <v>1672</v>
      </c>
      <c r="D6967" t="s">
        <v>1673</v>
      </c>
      <c r="E6967" t="s">
        <v>16</v>
      </c>
      <c r="F6967" t="s">
        <v>1715</v>
      </c>
      <c r="AB6967" t="s">
        <v>6</v>
      </c>
      <c r="AC6967" t="s">
        <v>2203</v>
      </c>
      <c r="AD6967" t="s">
        <v>1672</v>
      </c>
      <c r="AE6967" t="s">
        <v>1673</v>
      </c>
      <c r="AF6967" t="s">
        <v>16</v>
      </c>
      <c r="AG6967" t="s">
        <v>7039</v>
      </c>
    </row>
    <row r="6968" spans="1:33" x14ac:dyDescent="0.3">
      <c r="A6968" t="s">
        <v>5298</v>
      </c>
      <c r="B6968" t="s">
        <v>7</v>
      </c>
      <c r="C6968" t="s">
        <v>1672</v>
      </c>
      <c r="D6968" t="s">
        <v>1673</v>
      </c>
      <c r="E6968" t="s">
        <v>16</v>
      </c>
      <c r="F6968" t="s">
        <v>1716</v>
      </c>
      <c r="AB6968" t="s">
        <v>6</v>
      </c>
      <c r="AC6968" t="s">
        <v>2203</v>
      </c>
      <c r="AD6968" t="s">
        <v>1672</v>
      </c>
      <c r="AE6968" t="s">
        <v>1673</v>
      </c>
      <c r="AF6968" t="s">
        <v>16</v>
      </c>
      <c r="AG6968" t="s">
        <v>7040</v>
      </c>
    </row>
    <row r="6969" spans="1:33" x14ac:dyDescent="0.3">
      <c r="A6969" t="s">
        <v>5298</v>
      </c>
      <c r="B6969" t="s">
        <v>7</v>
      </c>
      <c r="C6969" t="s">
        <v>1672</v>
      </c>
      <c r="D6969" t="s">
        <v>1673</v>
      </c>
      <c r="E6969" t="s">
        <v>16</v>
      </c>
      <c r="F6969" t="s">
        <v>1717</v>
      </c>
      <c r="AB6969" t="s">
        <v>6</v>
      </c>
      <c r="AC6969" t="s">
        <v>2203</v>
      </c>
      <c r="AD6969" t="s">
        <v>1672</v>
      </c>
      <c r="AE6969" t="s">
        <v>1673</v>
      </c>
      <c r="AF6969" t="s">
        <v>16</v>
      </c>
      <c r="AG6969" t="s">
        <v>7041</v>
      </c>
    </row>
    <row r="6970" spans="1:33" x14ac:dyDescent="0.3">
      <c r="A6970" t="s">
        <v>5298</v>
      </c>
      <c r="B6970" t="s">
        <v>7</v>
      </c>
      <c r="C6970" t="s">
        <v>1672</v>
      </c>
      <c r="D6970" t="s">
        <v>1673</v>
      </c>
      <c r="E6970" t="s">
        <v>16</v>
      </c>
      <c r="F6970" t="s">
        <v>1718</v>
      </c>
      <c r="AB6970" t="s">
        <v>6</v>
      </c>
      <c r="AC6970" t="s">
        <v>2203</v>
      </c>
      <c r="AD6970" t="s">
        <v>1672</v>
      </c>
      <c r="AE6970" t="s">
        <v>1673</v>
      </c>
      <c r="AF6970" t="s">
        <v>16</v>
      </c>
      <c r="AG6970" t="s">
        <v>9968</v>
      </c>
    </row>
    <row r="6971" spans="1:33" x14ac:dyDescent="0.3">
      <c r="A6971" t="s">
        <v>5298</v>
      </c>
      <c r="B6971" t="s">
        <v>7</v>
      </c>
      <c r="C6971" t="s">
        <v>1672</v>
      </c>
      <c r="D6971" t="s">
        <v>1673</v>
      </c>
      <c r="E6971" t="s">
        <v>16</v>
      </c>
      <c r="F6971" t="s">
        <v>1719</v>
      </c>
      <c r="AB6971" t="s">
        <v>6</v>
      </c>
      <c r="AC6971" t="s">
        <v>2203</v>
      </c>
      <c r="AD6971" t="s">
        <v>1672</v>
      </c>
      <c r="AE6971" t="s">
        <v>1673</v>
      </c>
      <c r="AF6971" t="s">
        <v>16</v>
      </c>
      <c r="AG6971" t="s">
        <v>9970</v>
      </c>
    </row>
    <row r="6972" spans="1:33" x14ac:dyDescent="0.3">
      <c r="A6972" t="s">
        <v>5298</v>
      </c>
      <c r="B6972" t="s">
        <v>7</v>
      </c>
      <c r="C6972" t="s">
        <v>1672</v>
      </c>
      <c r="D6972" t="s">
        <v>1673</v>
      </c>
      <c r="E6972" t="s">
        <v>16</v>
      </c>
      <c r="F6972" t="s">
        <v>1720</v>
      </c>
      <c r="AB6972" t="s">
        <v>6</v>
      </c>
      <c r="AC6972" t="s">
        <v>2203</v>
      </c>
      <c r="AD6972" t="s">
        <v>1672</v>
      </c>
      <c r="AE6972" t="s">
        <v>1673</v>
      </c>
      <c r="AF6972" t="s">
        <v>16</v>
      </c>
      <c r="AG6972" t="s">
        <v>9969</v>
      </c>
    </row>
    <row r="6973" spans="1:33" x14ac:dyDescent="0.3">
      <c r="A6973" t="s">
        <v>5298</v>
      </c>
      <c r="B6973" t="s">
        <v>7</v>
      </c>
      <c r="C6973" t="s">
        <v>1672</v>
      </c>
      <c r="D6973" t="s">
        <v>1673</v>
      </c>
      <c r="E6973" t="s">
        <v>16</v>
      </c>
      <c r="F6973" t="s">
        <v>1721</v>
      </c>
      <c r="AB6973" t="s">
        <v>6</v>
      </c>
      <c r="AC6973" t="s">
        <v>2203</v>
      </c>
      <c r="AD6973" t="s">
        <v>1672</v>
      </c>
      <c r="AE6973" t="s">
        <v>1673</v>
      </c>
      <c r="AF6973" t="s">
        <v>16</v>
      </c>
      <c r="AG6973" t="s">
        <v>9967</v>
      </c>
    </row>
    <row r="6974" spans="1:33" x14ac:dyDescent="0.3">
      <c r="A6974" t="s">
        <v>5298</v>
      </c>
      <c r="B6974" t="s">
        <v>7</v>
      </c>
      <c r="C6974" t="s">
        <v>1672</v>
      </c>
      <c r="D6974" t="s">
        <v>1673</v>
      </c>
      <c r="E6974" t="s">
        <v>16</v>
      </c>
      <c r="F6974" t="s">
        <v>1722</v>
      </c>
      <c r="AB6974" t="s">
        <v>6</v>
      </c>
      <c r="AC6974" t="s">
        <v>2203</v>
      </c>
      <c r="AD6974" t="s">
        <v>1672</v>
      </c>
      <c r="AE6974" t="s">
        <v>1921</v>
      </c>
      <c r="AF6974" t="s">
        <v>10</v>
      </c>
      <c r="AG6974" t="s">
        <v>7197</v>
      </c>
    </row>
    <row r="6975" spans="1:33" x14ac:dyDescent="0.3">
      <c r="A6975" t="s">
        <v>5298</v>
      </c>
      <c r="B6975" t="s">
        <v>7</v>
      </c>
      <c r="C6975" t="s">
        <v>1672</v>
      </c>
      <c r="D6975" t="s">
        <v>1673</v>
      </c>
      <c r="E6975" t="s">
        <v>16</v>
      </c>
      <c r="F6975" t="s">
        <v>1723</v>
      </c>
      <c r="AB6975" t="s">
        <v>6</v>
      </c>
      <c r="AC6975" t="s">
        <v>2203</v>
      </c>
      <c r="AD6975" t="s">
        <v>1672</v>
      </c>
      <c r="AE6975" t="s">
        <v>1921</v>
      </c>
      <c r="AF6975" t="s">
        <v>10</v>
      </c>
      <c r="AG6975" t="s">
        <v>10166</v>
      </c>
    </row>
    <row r="6976" spans="1:33" x14ac:dyDescent="0.3">
      <c r="A6976" t="s">
        <v>5298</v>
      </c>
      <c r="B6976" t="s">
        <v>7</v>
      </c>
      <c r="C6976" t="s">
        <v>1672</v>
      </c>
      <c r="D6976" t="s">
        <v>1673</v>
      </c>
      <c r="E6976" t="s">
        <v>16</v>
      </c>
      <c r="F6976" t="s">
        <v>1724</v>
      </c>
      <c r="AB6976" t="s">
        <v>6</v>
      </c>
      <c r="AC6976" t="s">
        <v>2203</v>
      </c>
      <c r="AD6976" t="s">
        <v>1672</v>
      </c>
      <c r="AE6976" t="s">
        <v>1921</v>
      </c>
      <c r="AF6976" t="s">
        <v>10</v>
      </c>
      <c r="AG6976" t="s">
        <v>10167</v>
      </c>
    </row>
    <row r="6977" spans="1:33" x14ac:dyDescent="0.3">
      <c r="A6977" t="s">
        <v>5298</v>
      </c>
      <c r="B6977" t="s">
        <v>7</v>
      </c>
      <c r="C6977" t="s">
        <v>1672</v>
      </c>
      <c r="D6977" t="s">
        <v>1673</v>
      </c>
      <c r="E6977" t="s">
        <v>16</v>
      </c>
      <c r="F6977" t="s">
        <v>1725</v>
      </c>
      <c r="AB6977" t="s">
        <v>6</v>
      </c>
      <c r="AC6977" t="s">
        <v>2203</v>
      </c>
      <c r="AD6977" t="s">
        <v>1672</v>
      </c>
      <c r="AE6977" t="s">
        <v>1921</v>
      </c>
      <c r="AF6977" t="s">
        <v>10</v>
      </c>
      <c r="AG6977" t="s">
        <v>10168</v>
      </c>
    </row>
    <row r="6978" spans="1:33" x14ac:dyDescent="0.3">
      <c r="A6978" t="s">
        <v>5298</v>
      </c>
      <c r="B6978" t="s">
        <v>7</v>
      </c>
      <c r="C6978" t="s">
        <v>1672</v>
      </c>
      <c r="D6978" t="s">
        <v>1673</v>
      </c>
      <c r="E6978" t="s">
        <v>16</v>
      </c>
      <c r="F6978" t="s">
        <v>1726</v>
      </c>
      <c r="AB6978" t="s">
        <v>6</v>
      </c>
      <c r="AC6978" t="s">
        <v>2203</v>
      </c>
      <c r="AD6978" t="s">
        <v>1672</v>
      </c>
      <c r="AE6978" t="s">
        <v>1921</v>
      </c>
      <c r="AF6978" t="s">
        <v>10</v>
      </c>
      <c r="AG6978" t="s">
        <v>10169</v>
      </c>
    </row>
    <row r="6979" spans="1:33" x14ac:dyDescent="0.3">
      <c r="A6979" t="s">
        <v>5298</v>
      </c>
      <c r="B6979" t="s">
        <v>7</v>
      </c>
      <c r="C6979" t="s">
        <v>1672</v>
      </c>
      <c r="D6979" t="s">
        <v>1673</v>
      </c>
      <c r="E6979" t="s">
        <v>16</v>
      </c>
      <c r="F6979" t="s">
        <v>1727</v>
      </c>
      <c r="AB6979" t="s">
        <v>6</v>
      </c>
      <c r="AC6979" t="s">
        <v>2203</v>
      </c>
      <c r="AD6979" t="s">
        <v>1672</v>
      </c>
      <c r="AE6979" t="s">
        <v>1921</v>
      </c>
      <c r="AF6979" t="s">
        <v>125</v>
      </c>
      <c r="AG6979" t="s">
        <v>10170</v>
      </c>
    </row>
    <row r="6980" spans="1:33" x14ac:dyDescent="0.3">
      <c r="A6980" t="s">
        <v>5298</v>
      </c>
      <c r="B6980" t="s">
        <v>7</v>
      </c>
      <c r="C6980" t="s">
        <v>1672</v>
      </c>
      <c r="D6980" t="s">
        <v>1673</v>
      </c>
      <c r="E6980" t="s">
        <v>16</v>
      </c>
      <c r="F6980" t="s">
        <v>1728</v>
      </c>
      <c r="AB6980" t="s">
        <v>6</v>
      </c>
      <c r="AC6980" t="s">
        <v>2203</v>
      </c>
      <c r="AD6980" t="s">
        <v>1672</v>
      </c>
      <c r="AE6980" t="s">
        <v>1921</v>
      </c>
      <c r="AF6980" t="s">
        <v>125</v>
      </c>
      <c r="AG6980" t="s">
        <v>10186</v>
      </c>
    </row>
    <row r="6981" spans="1:33" x14ac:dyDescent="0.3">
      <c r="A6981" t="s">
        <v>5298</v>
      </c>
      <c r="B6981" t="s">
        <v>7</v>
      </c>
      <c r="C6981" t="s">
        <v>1672</v>
      </c>
      <c r="D6981" t="s">
        <v>1673</v>
      </c>
      <c r="E6981" t="s">
        <v>16</v>
      </c>
      <c r="F6981" t="s">
        <v>1729</v>
      </c>
      <c r="AB6981" t="s">
        <v>6</v>
      </c>
      <c r="AC6981" t="s">
        <v>2203</v>
      </c>
      <c r="AD6981" t="s">
        <v>1672</v>
      </c>
      <c r="AE6981" t="s">
        <v>1921</v>
      </c>
      <c r="AF6981" t="s">
        <v>125</v>
      </c>
      <c r="AG6981" t="s">
        <v>10171</v>
      </c>
    </row>
    <row r="6982" spans="1:33" x14ac:dyDescent="0.3">
      <c r="A6982" t="s">
        <v>5298</v>
      </c>
      <c r="B6982" t="s">
        <v>7</v>
      </c>
      <c r="C6982" t="s">
        <v>1672</v>
      </c>
      <c r="D6982" t="s">
        <v>1673</v>
      </c>
      <c r="E6982" t="s">
        <v>16</v>
      </c>
      <c r="F6982" t="s">
        <v>1730</v>
      </c>
      <c r="AB6982" t="s">
        <v>6</v>
      </c>
      <c r="AC6982" t="s">
        <v>2203</v>
      </c>
      <c r="AD6982" t="s">
        <v>1672</v>
      </c>
      <c r="AE6982" t="s">
        <v>1921</v>
      </c>
      <c r="AF6982" t="s">
        <v>125</v>
      </c>
      <c r="AG6982" t="s">
        <v>10187</v>
      </c>
    </row>
    <row r="6983" spans="1:33" x14ac:dyDescent="0.3">
      <c r="A6983" t="s">
        <v>5298</v>
      </c>
      <c r="B6983" t="s">
        <v>7</v>
      </c>
      <c r="C6983" t="s">
        <v>1672</v>
      </c>
      <c r="D6983" t="s">
        <v>1673</v>
      </c>
      <c r="E6983" t="s">
        <v>16</v>
      </c>
      <c r="F6983" t="s">
        <v>1731</v>
      </c>
      <c r="AB6983" t="s">
        <v>6</v>
      </c>
      <c r="AC6983" t="s">
        <v>2203</v>
      </c>
      <c r="AD6983" t="s">
        <v>1672</v>
      </c>
      <c r="AE6983" t="s">
        <v>1921</v>
      </c>
      <c r="AF6983" t="s">
        <v>125</v>
      </c>
      <c r="AG6983" t="s">
        <v>10172</v>
      </c>
    </row>
    <row r="6984" spans="1:33" x14ac:dyDescent="0.3">
      <c r="A6984" t="s">
        <v>5298</v>
      </c>
      <c r="B6984" t="s">
        <v>7</v>
      </c>
      <c r="C6984" t="s">
        <v>1672</v>
      </c>
      <c r="D6984" t="s">
        <v>1673</v>
      </c>
      <c r="E6984" t="s">
        <v>16</v>
      </c>
      <c r="F6984" t="s">
        <v>1732</v>
      </c>
      <c r="AB6984" t="s">
        <v>6</v>
      </c>
      <c r="AC6984" t="s">
        <v>2203</v>
      </c>
      <c r="AD6984" t="s">
        <v>1672</v>
      </c>
      <c r="AE6984" t="s">
        <v>1921</v>
      </c>
      <c r="AF6984" t="s">
        <v>125</v>
      </c>
      <c r="AG6984" t="s">
        <v>10190</v>
      </c>
    </row>
    <row r="6985" spans="1:33" x14ac:dyDescent="0.3">
      <c r="A6985" t="s">
        <v>5298</v>
      </c>
      <c r="B6985" t="s">
        <v>7</v>
      </c>
      <c r="C6985" t="s">
        <v>1672</v>
      </c>
      <c r="D6985" t="s">
        <v>1673</v>
      </c>
      <c r="E6985" t="s">
        <v>16</v>
      </c>
      <c r="F6985" t="s">
        <v>1733</v>
      </c>
      <c r="AB6985" t="s">
        <v>6</v>
      </c>
      <c r="AC6985" t="s">
        <v>2203</v>
      </c>
      <c r="AD6985" t="s">
        <v>1672</v>
      </c>
      <c r="AE6985" t="s">
        <v>1921</v>
      </c>
      <c r="AF6985" t="s">
        <v>125</v>
      </c>
      <c r="AG6985" t="s">
        <v>10173</v>
      </c>
    </row>
    <row r="6986" spans="1:33" x14ac:dyDescent="0.3">
      <c r="A6986" t="s">
        <v>5298</v>
      </c>
      <c r="B6986" t="s">
        <v>7</v>
      </c>
      <c r="C6986" t="s">
        <v>1672</v>
      </c>
      <c r="D6986" t="s">
        <v>1673</v>
      </c>
      <c r="E6986" t="s">
        <v>16</v>
      </c>
      <c r="F6986" t="s">
        <v>1734</v>
      </c>
      <c r="AB6986" t="s">
        <v>6</v>
      </c>
      <c r="AC6986" t="s">
        <v>2203</v>
      </c>
      <c r="AD6986" t="s">
        <v>1672</v>
      </c>
      <c r="AE6986" t="s">
        <v>1921</v>
      </c>
      <c r="AF6986" t="s">
        <v>125</v>
      </c>
      <c r="AG6986" t="s">
        <v>10188</v>
      </c>
    </row>
    <row r="6987" spans="1:33" x14ac:dyDescent="0.3">
      <c r="A6987" t="s">
        <v>5298</v>
      </c>
      <c r="B6987" t="s">
        <v>7</v>
      </c>
      <c r="C6987" t="s">
        <v>1672</v>
      </c>
      <c r="D6987" t="s">
        <v>1673</v>
      </c>
      <c r="E6987" t="s">
        <v>16</v>
      </c>
      <c r="F6987" t="s">
        <v>1735</v>
      </c>
      <c r="AB6987" t="s">
        <v>6</v>
      </c>
      <c r="AC6987" t="s">
        <v>2203</v>
      </c>
      <c r="AD6987" t="s">
        <v>1672</v>
      </c>
      <c r="AE6987" t="s">
        <v>1921</v>
      </c>
      <c r="AF6987" t="s">
        <v>125</v>
      </c>
      <c r="AG6987" t="s">
        <v>10174</v>
      </c>
    </row>
    <row r="6988" spans="1:33" x14ac:dyDescent="0.3">
      <c r="A6988" t="s">
        <v>5298</v>
      </c>
      <c r="B6988" t="s">
        <v>7</v>
      </c>
      <c r="C6988" t="s">
        <v>1672</v>
      </c>
      <c r="D6988" t="s">
        <v>1673</v>
      </c>
      <c r="E6988" t="s">
        <v>16</v>
      </c>
      <c r="F6988" t="s">
        <v>1736</v>
      </c>
      <c r="AB6988" t="s">
        <v>6</v>
      </c>
      <c r="AC6988" t="s">
        <v>2203</v>
      </c>
      <c r="AD6988" t="s">
        <v>1672</v>
      </c>
      <c r="AE6988" t="s">
        <v>1921</v>
      </c>
      <c r="AF6988" t="s">
        <v>125</v>
      </c>
      <c r="AG6988" t="s">
        <v>10191</v>
      </c>
    </row>
    <row r="6989" spans="1:33" x14ac:dyDescent="0.3">
      <c r="A6989" t="s">
        <v>5298</v>
      </c>
      <c r="B6989" t="s">
        <v>7</v>
      </c>
      <c r="C6989" t="s">
        <v>1672</v>
      </c>
      <c r="D6989" t="s">
        <v>1673</v>
      </c>
      <c r="E6989" t="s">
        <v>16</v>
      </c>
      <c r="F6989" t="s">
        <v>1737</v>
      </c>
      <c r="AB6989" t="s">
        <v>6</v>
      </c>
      <c r="AC6989" t="s">
        <v>2203</v>
      </c>
      <c r="AD6989" t="s">
        <v>1672</v>
      </c>
      <c r="AE6989" t="s">
        <v>1921</v>
      </c>
      <c r="AF6989" t="s">
        <v>125</v>
      </c>
      <c r="AG6989" t="s">
        <v>10175</v>
      </c>
    </row>
    <row r="6990" spans="1:33" x14ac:dyDescent="0.3">
      <c r="A6990" t="s">
        <v>5298</v>
      </c>
      <c r="B6990" t="s">
        <v>7</v>
      </c>
      <c r="C6990" t="s">
        <v>1672</v>
      </c>
      <c r="D6990" t="s">
        <v>1673</v>
      </c>
      <c r="E6990" t="s">
        <v>16</v>
      </c>
      <c r="F6990" t="s">
        <v>1738</v>
      </c>
      <c r="AB6990" t="s">
        <v>6</v>
      </c>
      <c r="AC6990" t="s">
        <v>2203</v>
      </c>
      <c r="AD6990" t="s">
        <v>1672</v>
      </c>
      <c r="AE6990" t="s">
        <v>1921</v>
      </c>
      <c r="AF6990" t="s">
        <v>125</v>
      </c>
      <c r="AG6990" t="s">
        <v>10176</v>
      </c>
    </row>
    <row r="6991" spans="1:33" x14ac:dyDescent="0.3">
      <c r="A6991" t="s">
        <v>5298</v>
      </c>
      <c r="B6991" t="s">
        <v>7</v>
      </c>
      <c r="C6991" t="s">
        <v>1672</v>
      </c>
      <c r="D6991" t="s">
        <v>1673</v>
      </c>
      <c r="E6991" t="s">
        <v>16</v>
      </c>
      <c r="F6991" t="s">
        <v>1739</v>
      </c>
      <c r="AB6991" t="s">
        <v>6</v>
      </c>
      <c r="AC6991" t="s">
        <v>2203</v>
      </c>
      <c r="AD6991" t="s">
        <v>1672</v>
      </c>
      <c r="AE6991" t="s">
        <v>1921</v>
      </c>
      <c r="AF6991" t="s">
        <v>125</v>
      </c>
      <c r="AG6991" t="s">
        <v>10177</v>
      </c>
    </row>
    <row r="6992" spans="1:33" x14ac:dyDescent="0.3">
      <c r="A6992" t="s">
        <v>5298</v>
      </c>
      <c r="B6992" t="s">
        <v>7</v>
      </c>
      <c r="C6992" t="s">
        <v>1672</v>
      </c>
      <c r="D6992" t="s">
        <v>1673</v>
      </c>
      <c r="E6992" t="s">
        <v>16</v>
      </c>
      <c r="F6992" t="s">
        <v>1740</v>
      </c>
      <c r="AB6992" t="s">
        <v>6</v>
      </c>
      <c r="AC6992" t="s">
        <v>2203</v>
      </c>
      <c r="AD6992" t="s">
        <v>1672</v>
      </c>
      <c r="AE6992" t="s">
        <v>1921</v>
      </c>
      <c r="AF6992" t="s">
        <v>125</v>
      </c>
      <c r="AG6992" t="s">
        <v>10189</v>
      </c>
    </row>
    <row r="6993" spans="1:33" x14ac:dyDescent="0.3">
      <c r="A6993" t="s">
        <v>5298</v>
      </c>
      <c r="B6993" t="s">
        <v>7</v>
      </c>
      <c r="C6993" t="s">
        <v>1672</v>
      </c>
      <c r="D6993" t="s">
        <v>1673</v>
      </c>
      <c r="E6993" t="s">
        <v>16</v>
      </c>
      <c r="F6993" t="s">
        <v>1741</v>
      </c>
      <c r="AB6993" t="s">
        <v>6</v>
      </c>
      <c r="AC6993" t="s">
        <v>2203</v>
      </c>
      <c r="AD6993" t="s">
        <v>1672</v>
      </c>
      <c r="AE6993" t="s">
        <v>1921</v>
      </c>
      <c r="AF6993" t="s">
        <v>125</v>
      </c>
      <c r="AG6993" t="s">
        <v>10192</v>
      </c>
    </row>
    <row r="6994" spans="1:33" x14ac:dyDescent="0.3">
      <c r="A6994" t="s">
        <v>5298</v>
      </c>
      <c r="B6994" t="s">
        <v>7</v>
      </c>
      <c r="C6994" t="s">
        <v>1672</v>
      </c>
      <c r="D6994" t="s">
        <v>1673</v>
      </c>
      <c r="E6994" t="s">
        <v>16</v>
      </c>
      <c r="F6994" t="s">
        <v>1742</v>
      </c>
      <c r="AB6994" t="s">
        <v>6</v>
      </c>
      <c r="AC6994" t="s">
        <v>2203</v>
      </c>
      <c r="AD6994" t="s">
        <v>1672</v>
      </c>
      <c r="AE6994" t="s">
        <v>1921</v>
      </c>
      <c r="AF6994" t="s">
        <v>125</v>
      </c>
      <c r="AG6994" t="s">
        <v>10183</v>
      </c>
    </row>
    <row r="6995" spans="1:33" x14ac:dyDescent="0.3">
      <c r="A6995" t="s">
        <v>5298</v>
      </c>
      <c r="B6995" t="s">
        <v>7</v>
      </c>
      <c r="C6995" t="s">
        <v>1672</v>
      </c>
      <c r="D6995" t="s">
        <v>1673</v>
      </c>
      <c r="E6995" t="s">
        <v>16</v>
      </c>
      <c r="F6995" t="s">
        <v>1743</v>
      </c>
      <c r="AB6995" t="s">
        <v>6</v>
      </c>
      <c r="AC6995" t="s">
        <v>2203</v>
      </c>
      <c r="AD6995" t="s">
        <v>1672</v>
      </c>
      <c r="AE6995" t="s">
        <v>1921</v>
      </c>
      <c r="AF6995" t="s">
        <v>125</v>
      </c>
      <c r="AG6995" t="s">
        <v>10184</v>
      </c>
    </row>
    <row r="6996" spans="1:33" x14ac:dyDescent="0.3">
      <c r="A6996" t="s">
        <v>5298</v>
      </c>
      <c r="B6996" t="s">
        <v>7</v>
      </c>
      <c r="C6996" t="s">
        <v>1672</v>
      </c>
      <c r="D6996" t="s">
        <v>1673</v>
      </c>
      <c r="E6996" t="s">
        <v>16</v>
      </c>
      <c r="F6996" t="s">
        <v>1744</v>
      </c>
      <c r="AB6996" t="s">
        <v>6</v>
      </c>
      <c r="AC6996" t="s">
        <v>2203</v>
      </c>
      <c r="AD6996" t="s">
        <v>1672</v>
      </c>
      <c r="AE6996" t="s">
        <v>1921</v>
      </c>
      <c r="AF6996" t="s">
        <v>125</v>
      </c>
      <c r="AG6996" t="s">
        <v>10179</v>
      </c>
    </row>
    <row r="6997" spans="1:33" x14ac:dyDescent="0.3">
      <c r="A6997" t="s">
        <v>5298</v>
      </c>
      <c r="B6997" t="s">
        <v>7</v>
      </c>
      <c r="C6997" t="s">
        <v>1672</v>
      </c>
      <c r="D6997" t="s">
        <v>1673</v>
      </c>
      <c r="E6997" t="s">
        <v>16</v>
      </c>
      <c r="F6997" t="s">
        <v>1745</v>
      </c>
      <c r="AB6997" t="s">
        <v>6</v>
      </c>
      <c r="AC6997" t="s">
        <v>2203</v>
      </c>
      <c r="AD6997" t="s">
        <v>1672</v>
      </c>
      <c r="AE6997" t="s">
        <v>1921</v>
      </c>
      <c r="AF6997" t="s">
        <v>125</v>
      </c>
      <c r="AG6997" t="s">
        <v>10178</v>
      </c>
    </row>
    <row r="6998" spans="1:33" x14ac:dyDescent="0.3">
      <c r="A6998" t="s">
        <v>5298</v>
      </c>
      <c r="B6998" t="s">
        <v>7</v>
      </c>
      <c r="C6998" t="s">
        <v>1672</v>
      </c>
      <c r="D6998" t="s">
        <v>1673</v>
      </c>
      <c r="E6998" t="s">
        <v>16</v>
      </c>
      <c r="F6998" t="s">
        <v>1746</v>
      </c>
      <c r="AB6998" t="s">
        <v>6</v>
      </c>
      <c r="AC6998" t="s">
        <v>2203</v>
      </c>
      <c r="AD6998" t="s">
        <v>1672</v>
      </c>
      <c r="AE6998" t="s">
        <v>1921</v>
      </c>
      <c r="AF6998" t="s">
        <v>125</v>
      </c>
      <c r="AG6998" t="s">
        <v>10185</v>
      </c>
    </row>
    <row r="6999" spans="1:33" x14ac:dyDescent="0.3">
      <c r="A6999" t="s">
        <v>5298</v>
      </c>
      <c r="B6999" t="s">
        <v>7</v>
      </c>
      <c r="C6999" t="s">
        <v>1672</v>
      </c>
      <c r="D6999" t="s">
        <v>1673</v>
      </c>
      <c r="E6999" t="s">
        <v>16</v>
      </c>
      <c r="F6999" t="s">
        <v>1747</v>
      </c>
      <c r="AB6999" t="s">
        <v>6</v>
      </c>
      <c r="AC6999" t="s">
        <v>2203</v>
      </c>
      <c r="AD6999" t="s">
        <v>1672</v>
      </c>
      <c r="AE6999" t="s">
        <v>1921</v>
      </c>
      <c r="AF6999" t="s">
        <v>125</v>
      </c>
      <c r="AG6999" t="s">
        <v>10180</v>
      </c>
    </row>
    <row r="7000" spans="1:33" x14ac:dyDescent="0.3">
      <c r="A7000" t="s">
        <v>5298</v>
      </c>
      <c r="B7000" t="s">
        <v>7</v>
      </c>
      <c r="C7000" t="s">
        <v>1672</v>
      </c>
      <c r="D7000" t="s">
        <v>1673</v>
      </c>
      <c r="E7000" t="s">
        <v>16</v>
      </c>
      <c r="F7000" t="s">
        <v>1748</v>
      </c>
      <c r="AB7000" t="s">
        <v>6</v>
      </c>
      <c r="AC7000" t="s">
        <v>2203</v>
      </c>
      <c r="AD7000" t="s">
        <v>1672</v>
      </c>
      <c r="AE7000" t="s">
        <v>1921</v>
      </c>
      <c r="AF7000" t="s">
        <v>125</v>
      </c>
      <c r="AG7000" t="s">
        <v>7206</v>
      </c>
    </row>
    <row r="7001" spans="1:33" x14ac:dyDescent="0.3">
      <c r="A7001" t="s">
        <v>5298</v>
      </c>
      <c r="B7001" t="s">
        <v>7</v>
      </c>
      <c r="C7001" t="s">
        <v>1672</v>
      </c>
      <c r="D7001" t="s">
        <v>1673</v>
      </c>
      <c r="E7001" t="s">
        <v>16</v>
      </c>
      <c r="F7001" t="s">
        <v>1749</v>
      </c>
      <c r="AB7001" t="s">
        <v>6</v>
      </c>
      <c r="AC7001" t="s">
        <v>2203</v>
      </c>
      <c r="AD7001" t="s">
        <v>1672</v>
      </c>
      <c r="AE7001" t="s">
        <v>1921</v>
      </c>
      <c r="AF7001" t="s">
        <v>125</v>
      </c>
      <c r="AG7001" t="s">
        <v>10181</v>
      </c>
    </row>
    <row r="7002" spans="1:33" x14ac:dyDescent="0.3">
      <c r="A7002" t="s">
        <v>5298</v>
      </c>
      <c r="B7002" t="s">
        <v>7</v>
      </c>
      <c r="C7002" t="s">
        <v>1672</v>
      </c>
      <c r="D7002" t="s">
        <v>1673</v>
      </c>
      <c r="E7002" t="s">
        <v>16</v>
      </c>
      <c r="F7002" t="s">
        <v>1750</v>
      </c>
      <c r="AB7002" t="s">
        <v>6</v>
      </c>
      <c r="AC7002" t="s">
        <v>2203</v>
      </c>
      <c r="AD7002" t="s">
        <v>1672</v>
      </c>
      <c r="AE7002" t="s">
        <v>1921</v>
      </c>
      <c r="AF7002" t="s">
        <v>125</v>
      </c>
      <c r="AG7002" t="s">
        <v>10182</v>
      </c>
    </row>
    <row r="7003" spans="1:33" x14ac:dyDescent="0.3">
      <c r="A7003" t="s">
        <v>5298</v>
      </c>
      <c r="B7003" t="s">
        <v>7</v>
      </c>
      <c r="C7003" t="s">
        <v>1672</v>
      </c>
      <c r="D7003" t="s">
        <v>1673</v>
      </c>
      <c r="E7003" t="s">
        <v>16</v>
      </c>
      <c r="F7003" t="s">
        <v>1751</v>
      </c>
      <c r="AB7003" t="s">
        <v>6</v>
      </c>
      <c r="AC7003" t="s">
        <v>2203</v>
      </c>
      <c r="AD7003" t="s">
        <v>1672</v>
      </c>
      <c r="AE7003" t="s">
        <v>1921</v>
      </c>
      <c r="AF7003" t="s">
        <v>125</v>
      </c>
      <c r="AG7003" t="s">
        <v>10223</v>
      </c>
    </row>
    <row r="7004" spans="1:33" x14ac:dyDescent="0.3">
      <c r="A7004" t="s">
        <v>5298</v>
      </c>
      <c r="B7004" t="s">
        <v>7</v>
      </c>
      <c r="C7004" t="s">
        <v>1672</v>
      </c>
      <c r="D7004" t="s">
        <v>1673</v>
      </c>
      <c r="E7004" t="s">
        <v>16</v>
      </c>
      <c r="F7004" t="s">
        <v>1752</v>
      </c>
      <c r="AB7004" t="s">
        <v>6</v>
      </c>
      <c r="AC7004" t="s">
        <v>2203</v>
      </c>
      <c r="AD7004" t="s">
        <v>1672</v>
      </c>
      <c r="AE7004" t="s">
        <v>1921</v>
      </c>
      <c r="AF7004" t="s">
        <v>125</v>
      </c>
      <c r="AG7004" t="s">
        <v>10228</v>
      </c>
    </row>
    <row r="7005" spans="1:33" x14ac:dyDescent="0.3">
      <c r="A7005" t="s">
        <v>5298</v>
      </c>
      <c r="B7005" t="s">
        <v>7</v>
      </c>
      <c r="C7005" t="s">
        <v>1672</v>
      </c>
      <c r="D7005" t="s">
        <v>1673</v>
      </c>
      <c r="E7005" t="s">
        <v>16</v>
      </c>
      <c r="F7005" t="s">
        <v>1753</v>
      </c>
      <c r="AB7005" t="s">
        <v>6</v>
      </c>
      <c r="AC7005" t="s">
        <v>2203</v>
      </c>
      <c r="AD7005" t="s">
        <v>1672</v>
      </c>
      <c r="AE7005" t="s">
        <v>1921</v>
      </c>
      <c r="AF7005" t="s">
        <v>125</v>
      </c>
      <c r="AG7005" t="s">
        <v>10229</v>
      </c>
    </row>
    <row r="7006" spans="1:33" x14ac:dyDescent="0.3">
      <c r="A7006" t="s">
        <v>5298</v>
      </c>
      <c r="B7006" t="s">
        <v>7</v>
      </c>
      <c r="C7006" t="s">
        <v>1672</v>
      </c>
      <c r="D7006" t="s">
        <v>1673</v>
      </c>
      <c r="E7006" t="s">
        <v>16</v>
      </c>
      <c r="F7006" t="s">
        <v>1754</v>
      </c>
      <c r="AB7006" t="s">
        <v>6</v>
      </c>
      <c r="AC7006" t="s">
        <v>2203</v>
      </c>
      <c r="AD7006" t="s">
        <v>1672</v>
      </c>
      <c r="AE7006" t="s">
        <v>1921</v>
      </c>
      <c r="AF7006" t="s">
        <v>125</v>
      </c>
      <c r="AG7006" t="s">
        <v>10230</v>
      </c>
    </row>
    <row r="7007" spans="1:33" x14ac:dyDescent="0.3">
      <c r="A7007" t="s">
        <v>5298</v>
      </c>
      <c r="B7007" t="s">
        <v>7</v>
      </c>
      <c r="C7007" t="s">
        <v>1672</v>
      </c>
      <c r="D7007" t="s">
        <v>1673</v>
      </c>
      <c r="E7007" t="s">
        <v>16</v>
      </c>
      <c r="F7007" t="s">
        <v>1755</v>
      </c>
      <c r="AB7007" t="s">
        <v>6</v>
      </c>
      <c r="AC7007" t="s">
        <v>2203</v>
      </c>
      <c r="AD7007" t="s">
        <v>1672</v>
      </c>
      <c r="AE7007" t="s">
        <v>1921</v>
      </c>
      <c r="AF7007" t="s">
        <v>125</v>
      </c>
      <c r="AG7007" t="s">
        <v>10231</v>
      </c>
    </row>
    <row r="7008" spans="1:33" x14ac:dyDescent="0.3">
      <c r="A7008" t="s">
        <v>5298</v>
      </c>
      <c r="B7008" t="s">
        <v>7</v>
      </c>
      <c r="C7008" t="s">
        <v>1672</v>
      </c>
      <c r="D7008" t="s">
        <v>1673</v>
      </c>
      <c r="E7008" t="s">
        <v>16</v>
      </c>
      <c r="F7008" t="s">
        <v>1756</v>
      </c>
      <c r="AB7008" t="s">
        <v>6</v>
      </c>
      <c r="AC7008" t="s">
        <v>2203</v>
      </c>
      <c r="AD7008" t="s">
        <v>1672</v>
      </c>
      <c r="AE7008" t="s">
        <v>1921</v>
      </c>
      <c r="AF7008" t="s">
        <v>125</v>
      </c>
      <c r="AG7008" t="s">
        <v>10232</v>
      </c>
    </row>
    <row r="7009" spans="1:33" x14ac:dyDescent="0.3">
      <c r="A7009" t="s">
        <v>5298</v>
      </c>
      <c r="B7009" t="s">
        <v>7</v>
      </c>
      <c r="C7009" t="s">
        <v>1672</v>
      </c>
      <c r="D7009" t="s">
        <v>1673</v>
      </c>
      <c r="E7009" t="s">
        <v>16</v>
      </c>
      <c r="F7009" t="s">
        <v>1757</v>
      </c>
      <c r="AB7009" t="s">
        <v>6</v>
      </c>
      <c r="AC7009" t="s">
        <v>2203</v>
      </c>
      <c r="AD7009" t="s">
        <v>1672</v>
      </c>
      <c r="AE7009" t="s">
        <v>1921</v>
      </c>
      <c r="AF7009" t="s">
        <v>125</v>
      </c>
      <c r="AG7009" t="s">
        <v>10233</v>
      </c>
    </row>
    <row r="7010" spans="1:33" x14ac:dyDescent="0.3">
      <c r="A7010" t="s">
        <v>5298</v>
      </c>
      <c r="B7010" t="s">
        <v>7</v>
      </c>
      <c r="C7010" t="s">
        <v>1672</v>
      </c>
      <c r="D7010" t="s">
        <v>1673</v>
      </c>
      <c r="E7010" t="s">
        <v>16</v>
      </c>
      <c r="F7010" t="s">
        <v>1758</v>
      </c>
      <c r="AB7010" t="s">
        <v>6</v>
      </c>
      <c r="AC7010" t="s">
        <v>2203</v>
      </c>
      <c r="AD7010" t="s">
        <v>1672</v>
      </c>
      <c r="AE7010" t="s">
        <v>1921</v>
      </c>
      <c r="AF7010" t="s">
        <v>125</v>
      </c>
      <c r="AG7010" t="s">
        <v>10255</v>
      </c>
    </row>
    <row r="7011" spans="1:33" x14ac:dyDescent="0.3">
      <c r="A7011" t="s">
        <v>5298</v>
      </c>
      <c r="B7011" t="s">
        <v>7</v>
      </c>
      <c r="C7011" t="s">
        <v>1672</v>
      </c>
      <c r="D7011" t="s">
        <v>1673</v>
      </c>
      <c r="E7011" t="s">
        <v>16</v>
      </c>
      <c r="F7011" t="s">
        <v>1759</v>
      </c>
      <c r="AB7011" t="s">
        <v>6</v>
      </c>
      <c r="AC7011" t="s">
        <v>2203</v>
      </c>
      <c r="AD7011" t="s">
        <v>1672</v>
      </c>
      <c r="AE7011" t="s">
        <v>1921</v>
      </c>
      <c r="AF7011" t="s">
        <v>125</v>
      </c>
      <c r="AG7011" t="s">
        <v>10262</v>
      </c>
    </row>
    <row r="7012" spans="1:33" x14ac:dyDescent="0.3">
      <c r="A7012" t="s">
        <v>5298</v>
      </c>
      <c r="B7012" t="s">
        <v>7</v>
      </c>
      <c r="C7012" t="s">
        <v>1672</v>
      </c>
      <c r="D7012" t="s">
        <v>1673</v>
      </c>
      <c r="E7012" t="s">
        <v>16</v>
      </c>
      <c r="F7012" t="s">
        <v>1760</v>
      </c>
      <c r="AB7012" t="s">
        <v>6</v>
      </c>
      <c r="AC7012" t="s">
        <v>2203</v>
      </c>
      <c r="AD7012" t="s">
        <v>1672</v>
      </c>
      <c r="AE7012" t="s">
        <v>1921</v>
      </c>
      <c r="AF7012" t="s">
        <v>125</v>
      </c>
      <c r="AG7012" t="s">
        <v>10196</v>
      </c>
    </row>
    <row r="7013" spans="1:33" x14ac:dyDescent="0.3">
      <c r="A7013" t="s">
        <v>5298</v>
      </c>
      <c r="B7013" t="s">
        <v>7</v>
      </c>
      <c r="C7013" t="s">
        <v>1672</v>
      </c>
      <c r="D7013" t="s">
        <v>1673</v>
      </c>
      <c r="E7013" t="s">
        <v>16</v>
      </c>
      <c r="F7013" t="s">
        <v>1761</v>
      </c>
      <c r="AB7013" t="s">
        <v>6</v>
      </c>
      <c r="AC7013" t="s">
        <v>2203</v>
      </c>
      <c r="AD7013" t="s">
        <v>1672</v>
      </c>
      <c r="AE7013" t="s">
        <v>1921</v>
      </c>
      <c r="AF7013" t="s">
        <v>125</v>
      </c>
      <c r="AG7013" t="s">
        <v>10204</v>
      </c>
    </row>
    <row r="7014" spans="1:33" x14ac:dyDescent="0.3">
      <c r="A7014" t="s">
        <v>5298</v>
      </c>
      <c r="B7014" t="s">
        <v>7</v>
      </c>
      <c r="C7014" t="s">
        <v>1672</v>
      </c>
      <c r="D7014" t="s">
        <v>1673</v>
      </c>
      <c r="E7014" t="s">
        <v>16</v>
      </c>
      <c r="F7014" t="s">
        <v>1762</v>
      </c>
      <c r="AB7014" t="s">
        <v>6</v>
      </c>
      <c r="AC7014" t="s">
        <v>2203</v>
      </c>
      <c r="AD7014" t="s">
        <v>1672</v>
      </c>
      <c r="AE7014" t="s">
        <v>1921</v>
      </c>
      <c r="AF7014" t="s">
        <v>125</v>
      </c>
      <c r="AG7014" t="s">
        <v>10219</v>
      </c>
    </row>
    <row r="7015" spans="1:33" x14ac:dyDescent="0.3">
      <c r="A7015" t="s">
        <v>5298</v>
      </c>
      <c r="B7015" t="s">
        <v>7</v>
      </c>
      <c r="C7015" t="s">
        <v>1672</v>
      </c>
      <c r="D7015" t="s">
        <v>1673</v>
      </c>
      <c r="E7015" t="s">
        <v>16</v>
      </c>
      <c r="F7015" t="s">
        <v>1763</v>
      </c>
      <c r="AB7015" t="s">
        <v>6</v>
      </c>
      <c r="AC7015" t="s">
        <v>2203</v>
      </c>
      <c r="AD7015" t="s">
        <v>1672</v>
      </c>
      <c r="AE7015" t="s">
        <v>1921</v>
      </c>
      <c r="AF7015" t="s">
        <v>125</v>
      </c>
      <c r="AG7015" t="s">
        <v>10212</v>
      </c>
    </row>
    <row r="7016" spans="1:33" x14ac:dyDescent="0.3">
      <c r="A7016" t="s">
        <v>5298</v>
      </c>
      <c r="B7016" t="s">
        <v>7</v>
      </c>
      <c r="C7016" t="s">
        <v>1672</v>
      </c>
      <c r="D7016" t="s">
        <v>1673</v>
      </c>
      <c r="E7016" t="s">
        <v>16</v>
      </c>
      <c r="F7016" t="s">
        <v>1764</v>
      </c>
      <c r="AB7016" t="s">
        <v>6</v>
      </c>
      <c r="AC7016" t="s">
        <v>2203</v>
      </c>
      <c r="AD7016" t="s">
        <v>1672</v>
      </c>
      <c r="AE7016" t="s">
        <v>1921</v>
      </c>
      <c r="AF7016" t="s">
        <v>125</v>
      </c>
      <c r="AG7016" t="s">
        <v>10269</v>
      </c>
    </row>
    <row r="7017" spans="1:33" x14ac:dyDescent="0.3">
      <c r="A7017" t="s">
        <v>5298</v>
      </c>
      <c r="B7017" t="s">
        <v>7</v>
      </c>
      <c r="C7017" t="s">
        <v>1672</v>
      </c>
      <c r="D7017" t="s">
        <v>1673</v>
      </c>
      <c r="E7017" t="s">
        <v>16</v>
      </c>
      <c r="F7017" t="s">
        <v>1765</v>
      </c>
      <c r="AB7017" t="s">
        <v>6</v>
      </c>
      <c r="AC7017" t="s">
        <v>2203</v>
      </c>
      <c r="AD7017" t="s">
        <v>1672</v>
      </c>
      <c r="AE7017" t="s">
        <v>1921</v>
      </c>
      <c r="AF7017" t="s">
        <v>125</v>
      </c>
      <c r="AG7017" t="s">
        <v>10276</v>
      </c>
    </row>
    <row r="7018" spans="1:33" x14ac:dyDescent="0.3">
      <c r="A7018" t="s">
        <v>5298</v>
      </c>
      <c r="B7018" t="s">
        <v>7</v>
      </c>
      <c r="C7018" t="s">
        <v>1672</v>
      </c>
      <c r="D7018" t="s">
        <v>1673</v>
      </c>
      <c r="E7018" t="s">
        <v>16</v>
      </c>
      <c r="F7018" t="s">
        <v>1766</v>
      </c>
      <c r="AB7018" t="s">
        <v>6</v>
      </c>
      <c r="AC7018" t="s">
        <v>2203</v>
      </c>
      <c r="AD7018" t="s">
        <v>1672</v>
      </c>
      <c r="AE7018" t="s">
        <v>1921</v>
      </c>
      <c r="AF7018" t="s">
        <v>125</v>
      </c>
      <c r="AG7018" t="s">
        <v>10224</v>
      </c>
    </row>
    <row r="7019" spans="1:33" x14ac:dyDescent="0.3">
      <c r="A7019" t="s">
        <v>5298</v>
      </c>
      <c r="B7019" t="s">
        <v>7</v>
      </c>
      <c r="C7019" t="s">
        <v>1672</v>
      </c>
      <c r="D7019" t="s">
        <v>1673</v>
      </c>
      <c r="E7019" t="s">
        <v>16</v>
      </c>
      <c r="F7019" t="s">
        <v>1767</v>
      </c>
      <c r="AB7019" t="s">
        <v>6</v>
      </c>
      <c r="AC7019" t="s">
        <v>2203</v>
      </c>
      <c r="AD7019" t="s">
        <v>1672</v>
      </c>
      <c r="AE7019" t="s">
        <v>1921</v>
      </c>
      <c r="AF7019" t="s">
        <v>125</v>
      </c>
      <c r="AG7019" t="s">
        <v>10252</v>
      </c>
    </row>
    <row r="7020" spans="1:33" x14ac:dyDescent="0.3">
      <c r="A7020" t="s">
        <v>5298</v>
      </c>
      <c r="B7020" t="s">
        <v>7</v>
      </c>
      <c r="C7020" t="s">
        <v>1672</v>
      </c>
      <c r="D7020" t="s">
        <v>1673</v>
      </c>
      <c r="E7020" t="s">
        <v>16</v>
      </c>
      <c r="F7020" t="s">
        <v>1768</v>
      </c>
      <c r="AB7020" t="s">
        <v>6</v>
      </c>
      <c r="AC7020" t="s">
        <v>2203</v>
      </c>
      <c r="AD7020" t="s">
        <v>1672</v>
      </c>
      <c r="AE7020" t="s">
        <v>1921</v>
      </c>
      <c r="AF7020" t="s">
        <v>125</v>
      </c>
      <c r="AG7020" t="s">
        <v>10259</v>
      </c>
    </row>
    <row r="7021" spans="1:33" x14ac:dyDescent="0.3">
      <c r="A7021" t="s">
        <v>5298</v>
      </c>
      <c r="B7021" t="s">
        <v>7</v>
      </c>
      <c r="C7021" t="s">
        <v>1672</v>
      </c>
      <c r="D7021" t="s">
        <v>1673</v>
      </c>
      <c r="E7021" t="s">
        <v>16</v>
      </c>
      <c r="F7021" t="s">
        <v>1769</v>
      </c>
      <c r="AB7021" t="s">
        <v>6</v>
      </c>
      <c r="AC7021" t="s">
        <v>2203</v>
      </c>
      <c r="AD7021" t="s">
        <v>1672</v>
      </c>
      <c r="AE7021" t="s">
        <v>1921</v>
      </c>
      <c r="AF7021" t="s">
        <v>125</v>
      </c>
      <c r="AG7021" t="s">
        <v>10193</v>
      </c>
    </row>
    <row r="7022" spans="1:33" x14ac:dyDescent="0.3">
      <c r="A7022" t="s">
        <v>5298</v>
      </c>
      <c r="B7022" t="s">
        <v>7</v>
      </c>
      <c r="C7022" t="s">
        <v>1672</v>
      </c>
      <c r="D7022" t="s">
        <v>1673</v>
      </c>
      <c r="E7022" t="s">
        <v>16</v>
      </c>
      <c r="F7022" t="s">
        <v>1770</v>
      </c>
      <c r="AB7022" t="s">
        <v>6</v>
      </c>
      <c r="AC7022" t="s">
        <v>2203</v>
      </c>
      <c r="AD7022" t="s">
        <v>1672</v>
      </c>
      <c r="AE7022" t="s">
        <v>1921</v>
      </c>
      <c r="AF7022" t="s">
        <v>125</v>
      </c>
      <c r="AG7022" t="s">
        <v>10201</v>
      </c>
    </row>
    <row r="7023" spans="1:33" x14ac:dyDescent="0.3">
      <c r="A7023" t="s">
        <v>5298</v>
      </c>
      <c r="B7023" t="s">
        <v>7</v>
      </c>
      <c r="C7023" t="s">
        <v>1672</v>
      </c>
      <c r="D7023" t="s">
        <v>1673</v>
      </c>
      <c r="E7023" t="s">
        <v>16</v>
      </c>
      <c r="F7023" t="s">
        <v>1771</v>
      </c>
      <c r="AB7023" t="s">
        <v>6</v>
      </c>
      <c r="AC7023" t="s">
        <v>2203</v>
      </c>
      <c r="AD7023" t="s">
        <v>1672</v>
      </c>
      <c r="AE7023" t="s">
        <v>1921</v>
      </c>
      <c r="AF7023" t="s">
        <v>125</v>
      </c>
      <c r="AG7023" t="s">
        <v>10216</v>
      </c>
    </row>
    <row r="7024" spans="1:33" x14ac:dyDescent="0.3">
      <c r="A7024" t="s">
        <v>5298</v>
      </c>
      <c r="B7024" t="s">
        <v>7</v>
      </c>
      <c r="C7024" t="s">
        <v>1672</v>
      </c>
      <c r="D7024" t="s">
        <v>1673</v>
      </c>
      <c r="E7024" t="s">
        <v>16</v>
      </c>
      <c r="F7024" t="s">
        <v>1772</v>
      </c>
      <c r="AB7024" t="s">
        <v>6</v>
      </c>
      <c r="AC7024" t="s">
        <v>2203</v>
      </c>
      <c r="AD7024" t="s">
        <v>1672</v>
      </c>
      <c r="AE7024" t="s">
        <v>1921</v>
      </c>
      <c r="AF7024" t="s">
        <v>125</v>
      </c>
      <c r="AG7024" t="s">
        <v>10209</v>
      </c>
    </row>
    <row r="7025" spans="1:33" x14ac:dyDescent="0.3">
      <c r="A7025" t="s">
        <v>5298</v>
      </c>
      <c r="B7025" t="s">
        <v>7</v>
      </c>
      <c r="C7025" t="s">
        <v>1672</v>
      </c>
      <c r="D7025" t="s">
        <v>1673</v>
      </c>
      <c r="E7025" t="s">
        <v>16</v>
      </c>
      <c r="F7025" t="s">
        <v>1773</v>
      </c>
      <c r="AB7025" t="s">
        <v>6</v>
      </c>
      <c r="AC7025" t="s">
        <v>2203</v>
      </c>
      <c r="AD7025" t="s">
        <v>1672</v>
      </c>
      <c r="AE7025" t="s">
        <v>1921</v>
      </c>
      <c r="AF7025" t="s">
        <v>125</v>
      </c>
      <c r="AG7025" t="s">
        <v>10266</v>
      </c>
    </row>
    <row r="7026" spans="1:33" x14ac:dyDescent="0.3">
      <c r="A7026" t="s">
        <v>5298</v>
      </c>
      <c r="B7026" t="s">
        <v>7</v>
      </c>
      <c r="C7026" t="s">
        <v>1672</v>
      </c>
      <c r="D7026" t="s">
        <v>1673</v>
      </c>
      <c r="E7026" t="s">
        <v>16</v>
      </c>
      <c r="F7026" t="s">
        <v>1774</v>
      </c>
      <c r="AB7026" t="s">
        <v>6</v>
      </c>
      <c r="AC7026" t="s">
        <v>2203</v>
      </c>
      <c r="AD7026" t="s">
        <v>1672</v>
      </c>
      <c r="AE7026" t="s">
        <v>1921</v>
      </c>
      <c r="AF7026" t="s">
        <v>125</v>
      </c>
      <c r="AG7026" t="s">
        <v>10273</v>
      </c>
    </row>
    <row r="7027" spans="1:33" x14ac:dyDescent="0.3">
      <c r="A7027" t="s">
        <v>5298</v>
      </c>
      <c r="B7027" t="s">
        <v>7</v>
      </c>
      <c r="C7027" t="s">
        <v>1672</v>
      </c>
      <c r="D7027" t="s">
        <v>1673</v>
      </c>
      <c r="E7027" t="s">
        <v>16</v>
      </c>
      <c r="F7027" t="s">
        <v>1775</v>
      </c>
      <c r="AB7027" t="s">
        <v>6</v>
      </c>
      <c r="AC7027" t="s">
        <v>2203</v>
      </c>
      <c r="AD7027" t="s">
        <v>1672</v>
      </c>
      <c r="AE7027" t="s">
        <v>1921</v>
      </c>
      <c r="AF7027" t="s">
        <v>125</v>
      </c>
      <c r="AG7027" t="s">
        <v>10225</v>
      </c>
    </row>
    <row r="7028" spans="1:33" x14ac:dyDescent="0.3">
      <c r="A7028" t="s">
        <v>5298</v>
      </c>
      <c r="B7028" t="s">
        <v>7</v>
      </c>
      <c r="C7028" t="s">
        <v>1672</v>
      </c>
      <c r="D7028" t="s">
        <v>1673</v>
      </c>
      <c r="E7028" t="s">
        <v>16</v>
      </c>
      <c r="F7028" t="s">
        <v>1776</v>
      </c>
      <c r="AB7028" t="s">
        <v>6</v>
      </c>
      <c r="AC7028" t="s">
        <v>2203</v>
      </c>
      <c r="AD7028" t="s">
        <v>1672</v>
      </c>
      <c r="AE7028" t="s">
        <v>1921</v>
      </c>
      <c r="AF7028" t="s">
        <v>125</v>
      </c>
      <c r="AG7028" t="s">
        <v>10256</v>
      </c>
    </row>
    <row r="7029" spans="1:33" x14ac:dyDescent="0.3">
      <c r="A7029" t="s">
        <v>5298</v>
      </c>
      <c r="B7029" t="s">
        <v>7</v>
      </c>
      <c r="C7029" t="s">
        <v>1672</v>
      </c>
      <c r="D7029" t="s">
        <v>1673</v>
      </c>
      <c r="E7029" t="s">
        <v>16</v>
      </c>
      <c r="F7029" t="s">
        <v>1777</v>
      </c>
      <c r="AB7029" t="s">
        <v>6</v>
      </c>
      <c r="AC7029" t="s">
        <v>2203</v>
      </c>
      <c r="AD7029" t="s">
        <v>1672</v>
      </c>
      <c r="AE7029" t="s">
        <v>1921</v>
      </c>
      <c r="AF7029" t="s">
        <v>125</v>
      </c>
      <c r="AG7029" t="s">
        <v>10263</v>
      </c>
    </row>
    <row r="7030" spans="1:33" x14ac:dyDescent="0.3">
      <c r="A7030" t="s">
        <v>5298</v>
      </c>
      <c r="B7030" t="s">
        <v>7</v>
      </c>
      <c r="C7030" t="s">
        <v>1672</v>
      </c>
      <c r="D7030" t="s">
        <v>1673</v>
      </c>
      <c r="E7030" t="s">
        <v>16</v>
      </c>
      <c r="F7030" t="s">
        <v>1778</v>
      </c>
      <c r="AB7030" t="s">
        <v>6</v>
      </c>
      <c r="AC7030" t="s">
        <v>2203</v>
      </c>
      <c r="AD7030" t="s">
        <v>1672</v>
      </c>
      <c r="AE7030" t="s">
        <v>1921</v>
      </c>
      <c r="AF7030" t="s">
        <v>125</v>
      </c>
      <c r="AG7030" t="s">
        <v>10197</v>
      </c>
    </row>
    <row r="7031" spans="1:33" x14ac:dyDescent="0.3">
      <c r="A7031" t="s">
        <v>5298</v>
      </c>
      <c r="B7031" t="s">
        <v>7</v>
      </c>
      <c r="C7031" t="s">
        <v>1672</v>
      </c>
      <c r="D7031" t="s">
        <v>1673</v>
      </c>
      <c r="E7031" t="s">
        <v>16</v>
      </c>
      <c r="F7031" t="s">
        <v>1779</v>
      </c>
      <c r="AB7031" t="s">
        <v>6</v>
      </c>
      <c r="AC7031" t="s">
        <v>2203</v>
      </c>
      <c r="AD7031" t="s">
        <v>1672</v>
      </c>
      <c r="AE7031" t="s">
        <v>1921</v>
      </c>
      <c r="AF7031" t="s">
        <v>125</v>
      </c>
      <c r="AG7031" t="s">
        <v>10205</v>
      </c>
    </row>
    <row r="7032" spans="1:33" x14ac:dyDescent="0.3">
      <c r="A7032" t="s">
        <v>5298</v>
      </c>
      <c r="B7032" t="s">
        <v>7</v>
      </c>
      <c r="C7032" t="s">
        <v>1672</v>
      </c>
      <c r="D7032" t="s">
        <v>1673</v>
      </c>
      <c r="E7032" t="s">
        <v>16</v>
      </c>
      <c r="F7032" t="s">
        <v>1780</v>
      </c>
      <c r="AB7032" t="s">
        <v>6</v>
      </c>
      <c r="AC7032" t="s">
        <v>2203</v>
      </c>
      <c r="AD7032" t="s">
        <v>1672</v>
      </c>
      <c r="AE7032" t="s">
        <v>1921</v>
      </c>
      <c r="AF7032" t="s">
        <v>125</v>
      </c>
      <c r="AG7032" t="s">
        <v>10220</v>
      </c>
    </row>
    <row r="7033" spans="1:33" x14ac:dyDescent="0.3">
      <c r="A7033" t="s">
        <v>5298</v>
      </c>
      <c r="B7033" t="s">
        <v>7</v>
      </c>
      <c r="C7033" t="s">
        <v>1672</v>
      </c>
      <c r="D7033" t="s">
        <v>1673</v>
      </c>
      <c r="E7033" t="s">
        <v>16</v>
      </c>
      <c r="F7033" t="s">
        <v>1781</v>
      </c>
      <c r="AB7033" t="s">
        <v>6</v>
      </c>
      <c r="AC7033" t="s">
        <v>2203</v>
      </c>
      <c r="AD7033" t="s">
        <v>1672</v>
      </c>
      <c r="AE7033" t="s">
        <v>1921</v>
      </c>
      <c r="AF7033" t="s">
        <v>125</v>
      </c>
      <c r="AG7033" t="s">
        <v>10213</v>
      </c>
    </row>
    <row r="7034" spans="1:33" x14ac:dyDescent="0.3">
      <c r="A7034" t="s">
        <v>5298</v>
      </c>
      <c r="B7034" t="s">
        <v>7</v>
      </c>
      <c r="C7034" t="s">
        <v>1672</v>
      </c>
      <c r="D7034" t="s">
        <v>1673</v>
      </c>
      <c r="E7034" t="s">
        <v>16</v>
      </c>
      <c r="F7034" t="s">
        <v>1782</v>
      </c>
      <c r="AB7034" t="s">
        <v>6</v>
      </c>
      <c r="AC7034" t="s">
        <v>2203</v>
      </c>
      <c r="AD7034" t="s">
        <v>1672</v>
      </c>
      <c r="AE7034" t="s">
        <v>1921</v>
      </c>
      <c r="AF7034" t="s">
        <v>125</v>
      </c>
      <c r="AG7034" t="s">
        <v>10270</v>
      </c>
    </row>
    <row r="7035" spans="1:33" x14ac:dyDescent="0.3">
      <c r="A7035" t="s">
        <v>5298</v>
      </c>
      <c r="B7035" t="s">
        <v>7</v>
      </c>
      <c r="C7035" t="s">
        <v>1672</v>
      </c>
      <c r="D7035" t="s">
        <v>1673</v>
      </c>
      <c r="E7035" t="s">
        <v>16</v>
      </c>
      <c r="F7035" t="s">
        <v>1783</v>
      </c>
      <c r="AB7035" t="s">
        <v>6</v>
      </c>
      <c r="AC7035" t="s">
        <v>2203</v>
      </c>
      <c r="AD7035" t="s">
        <v>1672</v>
      </c>
      <c r="AE7035" t="s">
        <v>1921</v>
      </c>
      <c r="AF7035" t="s">
        <v>125</v>
      </c>
      <c r="AG7035" t="s">
        <v>10277</v>
      </c>
    </row>
    <row r="7036" spans="1:33" x14ac:dyDescent="0.3">
      <c r="A7036" t="s">
        <v>5298</v>
      </c>
      <c r="B7036" t="s">
        <v>7</v>
      </c>
      <c r="C7036" t="s">
        <v>1672</v>
      </c>
      <c r="D7036" t="s">
        <v>1673</v>
      </c>
      <c r="E7036" t="s">
        <v>16</v>
      </c>
      <c r="F7036" t="s">
        <v>1784</v>
      </c>
      <c r="AB7036" t="s">
        <v>6</v>
      </c>
      <c r="AC7036" t="s">
        <v>2203</v>
      </c>
      <c r="AD7036" t="s">
        <v>1672</v>
      </c>
      <c r="AE7036" t="s">
        <v>1921</v>
      </c>
      <c r="AF7036" t="s">
        <v>125</v>
      </c>
      <c r="AG7036" t="s">
        <v>10226</v>
      </c>
    </row>
    <row r="7037" spans="1:33" x14ac:dyDescent="0.3">
      <c r="A7037" t="s">
        <v>5298</v>
      </c>
      <c r="B7037" t="s">
        <v>7</v>
      </c>
      <c r="C7037" t="s">
        <v>1672</v>
      </c>
      <c r="D7037" t="s">
        <v>1673</v>
      </c>
      <c r="E7037" t="s">
        <v>16</v>
      </c>
      <c r="F7037" t="s">
        <v>1785</v>
      </c>
      <c r="AB7037" t="s">
        <v>6</v>
      </c>
      <c r="AC7037" t="s">
        <v>2203</v>
      </c>
      <c r="AD7037" t="s">
        <v>1672</v>
      </c>
      <c r="AE7037" t="s">
        <v>1921</v>
      </c>
      <c r="AF7037" t="s">
        <v>125</v>
      </c>
      <c r="AG7037" t="s">
        <v>10253</v>
      </c>
    </row>
    <row r="7038" spans="1:33" x14ac:dyDescent="0.3">
      <c r="A7038" t="s">
        <v>5298</v>
      </c>
      <c r="B7038" t="s">
        <v>7</v>
      </c>
      <c r="C7038" t="s">
        <v>1672</v>
      </c>
      <c r="D7038" t="s">
        <v>1673</v>
      </c>
      <c r="E7038" t="s">
        <v>125</v>
      </c>
      <c r="F7038" t="s">
        <v>126</v>
      </c>
      <c r="AB7038" t="s">
        <v>6</v>
      </c>
      <c r="AC7038" t="s">
        <v>2203</v>
      </c>
      <c r="AD7038" t="s">
        <v>1672</v>
      </c>
      <c r="AE7038" t="s">
        <v>1921</v>
      </c>
      <c r="AF7038" t="s">
        <v>125</v>
      </c>
      <c r="AG7038" t="s">
        <v>10260</v>
      </c>
    </row>
    <row r="7039" spans="1:33" x14ac:dyDescent="0.3">
      <c r="A7039" t="s">
        <v>5298</v>
      </c>
      <c r="B7039" t="s">
        <v>7</v>
      </c>
      <c r="C7039" t="s">
        <v>1672</v>
      </c>
      <c r="D7039" t="s">
        <v>1673</v>
      </c>
      <c r="E7039" t="s">
        <v>125</v>
      </c>
      <c r="F7039" t="s">
        <v>1786</v>
      </c>
      <c r="AB7039" t="s">
        <v>6</v>
      </c>
      <c r="AC7039" t="s">
        <v>2203</v>
      </c>
      <c r="AD7039" t="s">
        <v>1672</v>
      </c>
      <c r="AE7039" t="s">
        <v>1921</v>
      </c>
      <c r="AF7039" t="s">
        <v>125</v>
      </c>
      <c r="AG7039" t="s">
        <v>10257</v>
      </c>
    </row>
    <row r="7040" spans="1:33" x14ac:dyDescent="0.3">
      <c r="A7040" t="s">
        <v>5298</v>
      </c>
      <c r="B7040" t="s">
        <v>7</v>
      </c>
      <c r="C7040" t="s">
        <v>1672</v>
      </c>
      <c r="D7040" t="s">
        <v>1673</v>
      </c>
      <c r="E7040" t="s">
        <v>125</v>
      </c>
      <c r="F7040" t="s">
        <v>1787</v>
      </c>
      <c r="AB7040" t="s">
        <v>6</v>
      </c>
      <c r="AC7040" t="s">
        <v>2203</v>
      </c>
      <c r="AD7040" t="s">
        <v>1672</v>
      </c>
      <c r="AE7040" t="s">
        <v>1921</v>
      </c>
      <c r="AF7040" t="s">
        <v>125</v>
      </c>
      <c r="AG7040" t="s">
        <v>10264</v>
      </c>
    </row>
    <row r="7041" spans="1:33" x14ac:dyDescent="0.3">
      <c r="A7041" t="s">
        <v>5298</v>
      </c>
      <c r="B7041" t="s">
        <v>7</v>
      </c>
      <c r="C7041" t="s">
        <v>1672</v>
      </c>
      <c r="D7041" t="s">
        <v>1673</v>
      </c>
      <c r="E7041" t="s">
        <v>125</v>
      </c>
      <c r="F7041" t="s">
        <v>1788</v>
      </c>
      <c r="AB7041" t="s">
        <v>6</v>
      </c>
      <c r="AC7041" t="s">
        <v>2203</v>
      </c>
      <c r="AD7041" t="s">
        <v>1672</v>
      </c>
      <c r="AE7041" t="s">
        <v>1921</v>
      </c>
      <c r="AF7041" t="s">
        <v>125</v>
      </c>
      <c r="AG7041" t="s">
        <v>10198</v>
      </c>
    </row>
    <row r="7042" spans="1:33" x14ac:dyDescent="0.3">
      <c r="A7042" t="s">
        <v>5298</v>
      </c>
      <c r="B7042" t="s">
        <v>7</v>
      </c>
      <c r="C7042" t="s">
        <v>1672</v>
      </c>
      <c r="D7042" t="s">
        <v>1673</v>
      </c>
      <c r="E7042" t="s">
        <v>125</v>
      </c>
      <c r="F7042" t="s">
        <v>1789</v>
      </c>
      <c r="AB7042" t="s">
        <v>6</v>
      </c>
      <c r="AC7042" t="s">
        <v>2203</v>
      </c>
      <c r="AD7042" t="s">
        <v>1672</v>
      </c>
      <c r="AE7042" t="s">
        <v>1921</v>
      </c>
      <c r="AF7042" t="s">
        <v>125</v>
      </c>
      <c r="AG7042" t="s">
        <v>10206</v>
      </c>
    </row>
    <row r="7043" spans="1:33" x14ac:dyDescent="0.3">
      <c r="A7043" t="s">
        <v>5298</v>
      </c>
      <c r="B7043" t="s">
        <v>7</v>
      </c>
      <c r="C7043" t="s">
        <v>1672</v>
      </c>
      <c r="D7043" t="s">
        <v>1673</v>
      </c>
      <c r="E7043" t="s">
        <v>125</v>
      </c>
      <c r="F7043" t="s">
        <v>1790</v>
      </c>
      <c r="AB7043" t="s">
        <v>6</v>
      </c>
      <c r="AC7043" t="s">
        <v>2203</v>
      </c>
      <c r="AD7043" t="s">
        <v>1672</v>
      </c>
      <c r="AE7043" t="s">
        <v>1921</v>
      </c>
      <c r="AF7043" t="s">
        <v>125</v>
      </c>
      <c r="AG7043" t="s">
        <v>10221</v>
      </c>
    </row>
    <row r="7044" spans="1:33" x14ac:dyDescent="0.3">
      <c r="A7044" t="s">
        <v>5298</v>
      </c>
      <c r="B7044" t="s">
        <v>7</v>
      </c>
      <c r="C7044" t="s">
        <v>1672</v>
      </c>
      <c r="D7044" t="s">
        <v>1673</v>
      </c>
      <c r="E7044" t="s">
        <v>125</v>
      </c>
      <c r="F7044" t="s">
        <v>1791</v>
      </c>
      <c r="AB7044" t="s">
        <v>6</v>
      </c>
      <c r="AC7044" t="s">
        <v>2203</v>
      </c>
      <c r="AD7044" t="s">
        <v>1672</v>
      </c>
      <c r="AE7044" t="s">
        <v>1921</v>
      </c>
      <c r="AF7044" t="s">
        <v>125</v>
      </c>
      <c r="AG7044" t="s">
        <v>10214</v>
      </c>
    </row>
    <row r="7045" spans="1:33" x14ac:dyDescent="0.3">
      <c r="A7045" t="s">
        <v>5298</v>
      </c>
      <c r="B7045" t="s">
        <v>7</v>
      </c>
      <c r="C7045" t="s">
        <v>1672</v>
      </c>
      <c r="D7045" t="s">
        <v>1673</v>
      </c>
      <c r="E7045" t="s">
        <v>125</v>
      </c>
      <c r="F7045" t="s">
        <v>1792</v>
      </c>
      <c r="AB7045" t="s">
        <v>6</v>
      </c>
      <c r="AC7045" t="s">
        <v>2203</v>
      </c>
      <c r="AD7045" t="s">
        <v>1672</v>
      </c>
      <c r="AE7045" t="s">
        <v>1921</v>
      </c>
      <c r="AF7045" t="s">
        <v>125</v>
      </c>
      <c r="AG7045" t="s">
        <v>10271</v>
      </c>
    </row>
    <row r="7046" spans="1:33" x14ac:dyDescent="0.3">
      <c r="A7046" t="s">
        <v>5298</v>
      </c>
      <c r="B7046" t="s">
        <v>7</v>
      </c>
      <c r="C7046" t="s">
        <v>1672</v>
      </c>
      <c r="D7046" t="s">
        <v>1673</v>
      </c>
      <c r="E7046" t="s">
        <v>125</v>
      </c>
      <c r="F7046" t="s">
        <v>1793</v>
      </c>
      <c r="AB7046" t="s">
        <v>6</v>
      </c>
      <c r="AC7046" t="s">
        <v>2203</v>
      </c>
      <c r="AD7046" t="s">
        <v>1672</v>
      </c>
      <c r="AE7046" t="s">
        <v>1921</v>
      </c>
      <c r="AF7046" t="s">
        <v>125</v>
      </c>
      <c r="AG7046" t="s">
        <v>10278</v>
      </c>
    </row>
    <row r="7047" spans="1:33" x14ac:dyDescent="0.3">
      <c r="A7047" t="s">
        <v>5298</v>
      </c>
      <c r="B7047" t="s">
        <v>7</v>
      </c>
      <c r="C7047" t="s">
        <v>1672</v>
      </c>
      <c r="D7047" t="s">
        <v>1673</v>
      </c>
      <c r="E7047" t="s">
        <v>125</v>
      </c>
      <c r="F7047" t="s">
        <v>1794</v>
      </c>
      <c r="AB7047" t="s">
        <v>6</v>
      </c>
      <c r="AC7047" t="s">
        <v>2203</v>
      </c>
      <c r="AD7047" t="s">
        <v>1672</v>
      </c>
      <c r="AE7047" t="s">
        <v>1921</v>
      </c>
      <c r="AF7047" t="s">
        <v>125</v>
      </c>
      <c r="AG7047" t="s">
        <v>10194</v>
      </c>
    </row>
    <row r="7048" spans="1:33" x14ac:dyDescent="0.3">
      <c r="A7048" t="s">
        <v>5298</v>
      </c>
      <c r="B7048" t="s">
        <v>7</v>
      </c>
      <c r="C7048" t="s">
        <v>1672</v>
      </c>
      <c r="D7048" t="s">
        <v>1673</v>
      </c>
      <c r="E7048" t="s">
        <v>125</v>
      </c>
      <c r="F7048" t="s">
        <v>1795</v>
      </c>
      <c r="AB7048" t="s">
        <v>6</v>
      </c>
      <c r="AC7048" t="s">
        <v>2203</v>
      </c>
      <c r="AD7048" t="s">
        <v>1672</v>
      </c>
      <c r="AE7048" t="s">
        <v>1921</v>
      </c>
      <c r="AF7048" t="s">
        <v>125</v>
      </c>
      <c r="AG7048" t="s">
        <v>10202</v>
      </c>
    </row>
    <row r="7049" spans="1:33" x14ac:dyDescent="0.3">
      <c r="A7049" t="s">
        <v>5298</v>
      </c>
      <c r="B7049" t="s">
        <v>7</v>
      </c>
      <c r="C7049" t="s">
        <v>1672</v>
      </c>
      <c r="D7049" t="s">
        <v>1673</v>
      </c>
      <c r="E7049" t="s">
        <v>125</v>
      </c>
      <c r="F7049" t="s">
        <v>1796</v>
      </c>
      <c r="AB7049" t="s">
        <v>6</v>
      </c>
      <c r="AC7049" t="s">
        <v>2203</v>
      </c>
      <c r="AD7049" t="s">
        <v>1672</v>
      </c>
      <c r="AE7049" t="s">
        <v>1921</v>
      </c>
      <c r="AF7049" t="s">
        <v>125</v>
      </c>
      <c r="AG7049" t="s">
        <v>10217</v>
      </c>
    </row>
    <row r="7050" spans="1:33" x14ac:dyDescent="0.3">
      <c r="A7050" t="s">
        <v>5298</v>
      </c>
      <c r="B7050" t="s">
        <v>7</v>
      </c>
      <c r="C7050" t="s">
        <v>1672</v>
      </c>
      <c r="D7050" t="s">
        <v>1673</v>
      </c>
      <c r="E7050" t="s">
        <v>125</v>
      </c>
      <c r="F7050" t="s">
        <v>1797</v>
      </c>
      <c r="AB7050" t="s">
        <v>6</v>
      </c>
      <c r="AC7050" t="s">
        <v>2203</v>
      </c>
      <c r="AD7050" t="s">
        <v>1672</v>
      </c>
      <c r="AE7050" t="s">
        <v>1921</v>
      </c>
      <c r="AF7050" t="s">
        <v>125</v>
      </c>
      <c r="AG7050" t="s">
        <v>10210</v>
      </c>
    </row>
    <row r="7051" spans="1:33" x14ac:dyDescent="0.3">
      <c r="A7051" t="s">
        <v>5298</v>
      </c>
      <c r="B7051" t="s">
        <v>7</v>
      </c>
      <c r="C7051" t="s">
        <v>1672</v>
      </c>
      <c r="D7051" t="s">
        <v>1673</v>
      </c>
      <c r="E7051" t="s">
        <v>125</v>
      </c>
      <c r="F7051" t="s">
        <v>1798</v>
      </c>
      <c r="AB7051" t="s">
        <v>6</v>
      </c>
      <c r="AC7051" t="s">
        <v>2203</v>
      </c>
      <c r="AD7051" t="s">
        <v>1672</v>
      </c>
      <c r="AE7051" t="s">
        <v>1921</v>
      </c>
      <c r="AF7051" t="s">
        <v>125</v>
      </c>
      <c r="AG7051" t="s">
        <v>10267</v>
      </c>
    </row>
    <row r="7052" spans="1:33" x14ac:dyDescent="0.3">
      <c r="A7052" t="s">
        <v>5298</v>
      </c>
      <c r="B7052" t="s">
        <v>7</v>
      </c>
      <c r="C7052" t="s">
        <v>1672</v>
      </c>
      <c r="D7052" t="s">
        <v>1673</v>
      </c>
      <c r="E7052" t="s">
        <v>125</v>
      </c>
      <c r="F7052" t="s">
        <v>1799</v>
      </c>
      <c r="AB7052" t="s">
        <v>6</v>
      </c>
      <c r="AC7052" t="s">
        <v>2203</v>
      </c>
      <c r="AD7052" t="s">
        <v>1672</v>
      </c>
      <c r="AE7052" t="s">
        <v>1921</v>
      </c>
      <c r="AF7052" t="s">
        <v>125</v>
      </c>
      <c r="AG7052" t="s">
        <v>10274</v>
      </c>
    </row>
    <row r="7053" spans="1:33" x14ac:dyDescent="0.3">
      <c r="A7053" t="s">
        <v>5298</v>
      </c>
      <c r="B7053" t="s">
        <v>7</v>
      </c>
      <c r="C7053" t="s">
        <v>1672</v>
      </c>
      <c r="D7053" t="s">
        <v>1673</v>
      </c>
      <c r="E7053" t="s">
        <v>125</v>
      </c>
      <c r="F7053" t="s">
        <v>1800</v>
      </c>
      <c r="AB7053" t="s">
        <v>6</v>
      </c>
      <c r="AC7053" t="s">
        <v>2203</v>
      </c>
      <c r="AD7053" t="s">
        <v>1672</v>
      </c>
      <c r="AE7053" t="s">
        <v>1921</v>
      </c>
      <c r="AF7053" t="s">
        <v>125</v>
      </c>
      <c r="AG7053" t="s">
        <v>10227</v>
      </c>
    </row>
    <row r="7054" spans="1:33" x14ac:dyDescent="0.3">
      <c r="A7054" t="s">
        <v>5298</v>
      </c>
      <c r="B7054" t="s">
        <v>7</v>
      </c>
      <c r="C7054" t="s">
        <v>1672</v>
      </c>
      <c r="D7054" t="s">
        <v>1673</v>
      </c>
      <c r="E7054" t="s">
        <v>125</v>
      </c>
      <c r="F7054" t="s">
        <v>1801</v>
      </c>
      <c r="AB7054" t="s">
        <v>6</v>
      </c>
      <c r="AC7054" t="s">
        <v>2203</v>
      </c>
      <c r="AD7054" t="s">
        <v>1672</v>
      </c>
      <c r="AE7054" t="s">
        <v>1921</v>
      </c>
      <c r="AF7054" t="s">
        <v>125</v>
      </c>
      <c r="AG7054" t="s">
        <v>10258</v>
      </c>
    </row>
    <row r="7055" spans="1:33" x14ac:dyDescent="0.3">
      <c r="A7055" t="s">
        <v>5298</v>
      </c>
      <c r="B7055" t="s">
        <v>7</v>
      </c>
      <c r="C7055" t="s">
        <v>1672</v>
      </c>
      <c r="D7055" t="s">
        <v>1673</v>
      </c>
      <c r="E7055" t="s">
        <v>125</v>
      </c>
      <c r="F7055" t="s">
        <v>1802</v>
      </c>
      <c r="AB7055" t="s">
        <v>6</v>
      </c>
      <c r="AC7055" t="s">
        <v>2203</v>
      </c>
      <c r="AD7055" t="s">
        <v>1672</v>
      </c>
      <c r="AE7055" t="s">
        <v>1921</v>
      </c>
      <c r="AF7055" t="s">
        <v>125</v>
      </c>
      <c r="AG7055" t="s">
        <v>10265</v>
      </c>
    </row>
    <row r="7056" spans="1:33" x14ac:dyDescent="0.3">
      <c r="A7056" t="s">
        <v>5298</v>
      </c>
      <c r="B7056" t="s">
        <v>7</v>
      </c>
      <c r="C7056" t="s">
        <v>1672</v>
      </c>
      <c r="D7056" t="s">
        <v>1673</v>
      </c>
      <c r="E7056" t="s">
        <v>125</v>
      </c>
      <c r="F7056" t="s">
        <v>1803</v>
      </c>
      <c r="AB7056" t="s">
        <v>6</v>
      </c>
      <c r="AC7056" t="s">
        <v>2203</v>
      </c>
      <c r="AD7056" t="s">
        <v>1672</v>
      </c>
      <c r="AE7056" t="s">
        <v>1921</v>
      </c>
      <c r="AF7056" t="s">
        <v>125</v>
      </c>
      <c r="AG7056" t="s">
        <v>10199</v>
      </c>
    </row>
    <row r="7057" spans="1:33" x14ac:dyDescent="0.3">
      <c r="A7057" t="s">
        <v>5298</v>
      </c>
      <c r="B7057" t="s">
        <v>7</v>
      </c>
      <c r="C7057" t="s">
        <v>1672</v>
      </c>
      <c r="D7057" t="s">
        <v>1673</v>
      </c>
      <c r="E7057" t="s">
        <v>125</v>
      </c>
      <c r="F7057" t="s">
        <v>1804</v>
      </c>
      <c r="AB7057" t="s">
        <v>6</v>
      </c>
      <c r="AC7057" t="s">
        <v>2203</v>
      </c>
      <c r="AD7057" t="s">
        <v>1672</v>
      </c>
      <c r="AE7057" t="s">
        <v>1921</v>
      </c>
      <c r="AF7057" t="s">
        <v>125</v>
      </c>
      <c r="AG7057" t="s">
        <v>10207</v>
      </c>
    </row>
    <row r="7058" spans="1:33" x14ac:dyDescent="0.3">
      <c r="A7058" t="s">
        <v>5298</v>
      </c>
      <c r="B7058" t="s">
        <v>7</v>
      </c>
      <c r="C7058" t="s">
        <v>1672</v>
      </c>
      <c r="D7058" t="s">
        <v>1673</v>
      </c>
      <c r="E7058" t="s">
        <v>125</v>
      </c>
      <c r="F7058" t="s">
        <v>1805</v>
      </c>
      <c r="AB7058" t="s">
        <v>6</v>
      </c>
      <c r="AC7058" t="s">
        <v>2203</v>
      </c>
      <c r="AD7058" t="s">
        <v>1672</v>
      </c>
      <c r="AE7058" t="s">
        <v>1921</v>
      </c>
      <c r="AF7058" t="s">
        <v>125</v>
      </c>
      <c r="AG7058" t="s">
        <v>10222</v>
      </c>
    </row>
    <row r="7059" spans="1:33" x14ac:dyDescent="0.3">
      <c r="A7059" t="s">
        <v>5298</v>
      </c>
      <c r="B7059" t="s">
        <v>7</v>
      </c>
      <c r="C7059" t="s">
        <v>1672</v>
      </c>
      <c r="D7059" t="s">
        <v>1673</v>
      </c>
      <c r="E7059" t="s">
        <v>125</v>
      </c>
      <c r="F7059" t="s">
        <v>1806</v>
      </c>
      <c r="AB7059" t="s">
        <v>6</v>
      </c>
      <c r="AC7059" t="s">
        <v>2203</v>
      </c>
      <c r="AD7059" t="s">
        <v>1672</v>
      </c>
      <c r="AE7059" t="s">
        <v>1921</v>
      </c>
      <c r="AF7059" t="s">
        <v>125</v>
      </c>
      <c r="AG7059" t="s">
        <v>10215</v>
      </c>
    </row>
    <row r="7060" spans="1:33" x14ac:dyDescent="0.3">
      <c r="A7060" t="s">
        <v>5298</v>
      </c>
      <c r="B7060" t="s">
        <v>7</v>
      </c>
      <c r="C7060" t="s">
        <v>1672</v>
      </c>
      <c r="D7060" t="s">
        <v>1673</v>
      </c>
      <c r="E7060" t="s">
        <v>125</v>
      </c>
      <c r="F7060" t="s">
        <v>1807</v>
      </c>
      <c r="AB7060" t="s">
        <v>6</v>
      </c>
      <c r="AC7060" t="s">
        <v>2203</v>
      </c>
      <c r="AD7060" t="s">
        <v>1672</v>
      </c>
      <c r="AE7060" t="s">
        <v>1921</v>
      </c>
      <c r="AF7060" t="s">
        <v>125</v>
      </c>
      <c r="AG7060" t="s">
        <v>10272</v>
      </c>
    </row>
    <row r="7061" spans="1:33" x14ac:dyDescent="0.3">
      <c r="A7061" t="s">
        <v>5298</v>
      </c>
      <c r="B7061" t="s">
        <v>7</v>
      </c>
      <c r="C7061" t="s">
        <v>1672</v>
      </c>
      <c r="D7061" t="s">
        <v>1673</v>
      </c>
      <c r="E7061" t="s">
        <v>125</v>
      </c>
      <c r="F7061" t="s">
        <v>1808</v>
      </c>
      <c r="AB7061" t="s">
        <v>6</v>
      </c>
      <c r="AC7061" t="s">
        <v>2203</v>
      </c>
      <c r="AD7061" t="s">
        <v>1672</v>
      </c>
      <c r="AE7061" t="s">
        <v>1921</v>
      </c>
      <c r="AF7061" t="s">
        <v>125</v>
      </c>
      <c r="AG7061" t="s">
        <v>10279</v>
      </c>
    </row>
    <row r="7062" spans="1:33" x14ac:dyDescent="0.3">
      <c r="A7062" t="s">
        <v>5298</v>
      </c>
      <c r="B7062" t="s">
        <v>7</v>
      </c>
      <c r="C7062" t="s">
        <v>1672</v>
      </c>
      <c r="D7062" t="s">
        <v>1673</v>
      </c>
      <c r="E7062" t="s">
        <v>125</v>
      </c>
      <c r="F7062" t="s">
        <v>1809</v>
      </c>
      <c r="AB7062" t="s">
        <v>6</v>
      </c>
      <c r="AC7062" t="s">
        <v>2203</v>
      </c>
      <c r="AD7062" t="s">
        <v>1672</v>
      </c>
      <c r="AE7062" t="s">
        <v>1921</v>
      </c>
      <c r="AF7062" t="s">
        <v>125</v>
      </c>
      <c r="AG7062" t="s">
        <v>10254</v>
      </c>
    </row>
    <row r="7063" spans="1:33" x14ac:dyDescent="0.3">
      <c r="A7063" t="s">
        <v>5298</v>
      </c>
      <c r="B7063" t="s">
        <v>7</v>
      </c>
      <c r="C7063" t="s">
        <v>1672</v>
      </c>
      <c r="D7063" t="s">
        <v>1673</v>
      </c>
      <c r="E7063" t="s">
        <v>125</v>
      </c>
      <c r="F7063" t="s">
        <v>1810</v>
      </c>
      <c r="AB7063" t="s">
        <v>6</v>
      </c>
      <c r="AC7063" t="s">
        <v>2203</v>
      </c>
      <c r="AD7063" t="s">
        <v>1672</v>
      </c>
      <c r="AE7063" t="s">
        <v>1921</v>
      </c>
      <c r="AF7063" t="s">
        <v>125</v>
      </c>
      <c r="AG7063" t="s">
        <v>10261</v>
      </c>
    </row>
    <row r="7064" spans="1:33" x14ac:dyDescent="0.3">
      <c r="A7064" t="s">
        <v>5298</v>
      </c>
      <c r="B7064" t="s">
        <v>7</v>
      </c>
      <c r="C7064" t="s">
        <v>1672</v>
      </c>
      <c r="D7064" t="s">
        <v>1673</v>
      </c>
      <c r="E7064" t="s">
        <v>125</v>
      </c>
      <c r="F7064" t="s">
        <v>1811</v>
      </c>
      <c r="AB7064" t="s">
        <v>6</v>
      </c>
      <c r="AC7064" t="s">
        <v>2203</v>
      </c>
      <c r="AD7064" t="s">
        <v>1672</v>
      </c>
      <c r="AE7064" t="s">
        <v>1921</v>
      </c>
      <c r="AF7064" t="s">
        <v>125</v>
      </c>
      <c r="AG7064" t="s">
        <v>10195</v>
      </c>
    </row>
    <row r="7065" spans="1:33" x14ac:dyDescent="0.3">
      <c r="A7065" t="s">
        <v>5298</v>
      </c>
      <c r="B7065" t="s">
        <v>7</v>
      </c>
      <c r="C7065" t="s">
        <v>1672</v>
      </c>
      <c r="D7065" t="s">
        <v>1673</v>
      </c>
      <c r="E7065" t="s">
        <v>125</v>
      </c>
      <c r="F7065" t="s">
        <v>1812</v>
      </c>
      <c r="AB7065" t="s">
        <v>6</v>
      </c>
      <c r="AC7065" t="s">
        <v>2203</v>
      </c>
      <c r="AD7065" t="s">
        <v>1672</v>
      </c>
      <c r="AE7065" t="s">
        <v>1921</v>
      </c>
      <c r="AF7065" t="s">
        <v>125</v>
      </c>
      <c r="AG7065" t="s">
        <v>10203</v>
      </c>
    </row>
    <row r="7066" spans="1:33" x14ac:dyDescent="0.3">
      <c r="A7066" t="s">
        <v>5298</v>
      </c>
      <c r="B7066" t="s">
        <v>7</v>
      </c>
      <c r="C7066" t="s">
        <v>1672</v>
      </c>
      <c r="D7066" t="s">
        <v>1673</v>
      </c>
      <c r="E7066" t="s">
        <v>125</v>
      </c>
      <c r="F7066" t="s">
        <v>1813</v>
      </c>
      <c r="AB7066" t="s">
        <v>6</v>
      </c>
      <c r="AC7066" t="s">
        <v>2203</v>
      </c>
      <c r="AD7066" t="s">
        <v>1672</v>
      </c>
      <c r="AE7066" t="s">
        <v>1921</v>
      </c>
      <c r="AF7066" t="s">
        <v>125</v>
      </c>
      <c r="AG7066" t="s">
        <v>10218</v>
      </c>
    </row>
    <row r="7067" spans="1:33" x14ac:dyDescent="0.3">
      <c r="A7067" t="s">
        <v>5298</v>
      </c>
      <c r="B7067" t="s">
        <v>7</v>
      </c>
      <c r="C7067" t="s">
        <v>1672</v>
      </c>
      <c r="D7067" t="s">
        <v>1673</v>
      </c>
      <c r="E7067" t="s">
        <v>125</v>
      </c>
      <c r="F7067" t="s">
        <v>1814</v>
      </c>
      <c r="AB7067" t="s">
        <v>6</v>
      </c>
      <c r="AC7067" t="s">
        <v>2203</v>
      </c>
      <c r="AD7067" t="s">
        <v>1672</v>
      </c>
      <c r="AE7067" t="s">
        <v>1921</v>
      </c>
      <c r="AF7067" t="s">
        <v>125</v>
      </c>
      <c r="AG7067" t="s">
        <v>10211</v>
      </c>
    </row>
    <row r="7068" spans="1:33" x14ac:dyDescent="0.3">
      <c r="A7068" t="s">
        <v>5298</v>
      </c>
      <c r="B7068" t="s">
        <v>7</v>
      </c>
      <c r="C7068" t="s">
        <v>1672</v>
      </c>
      <c r="D7068" t="s">
        <v>1673</v>
      </c>
      <c r="E7068" t="s">
        <v>125</v>
      </c>
      <c r="F7068" t="s">
        <v>1815</v>
      </c>
      <c r="AB7068" t="s">
        <v>6</v>
      </c>
      <c r="AC7068" t="s">
        <v>2203</v>
      </c>
      <c r="AD7068" t="s">
        <v>1672</v>
      </c>
      <c r="AE7068" t="s">
        <v>1921</v>
      </c>
      <c r="AF7068" t="s">
        <v>125</v>
      </c>
      <c r="AG7068" t="s">
        <v>10268</v>
      </c>
    </row>
    <row r="7069" spans="1:33" x14ac:dyDescent="0.3">
      <c r="A7069" t="s">
        <v>5298</v>
      </c>
      <c r="B7069" t="s">
        <v>7</v>
      </c>
      <c r="C7069" t="s">
        <v>1672</v>
      </c>
      <c r="D7069" t="s">
        <v>1673</v>
      </c>
      <c r="E7069" t="s">
        <v>125</v>
      </c>
      <c r="F7069" t="s">
        <v>1816</v>
      </c>
      <c r="AB7069" t="s">
        <v>6</v>
      </c>
      <c r="AC7069" t="s">
        <v>2203</v>
      </c>
      <c r="AD7069" t="s">
        <v>1672</v>
      </c>
      <c r="AE7069" t="s">
        <v>1921</v>
      </c>
      <c r="AF7069" t="s">
        <v>125</v>
      </c>
      <c r="AG7069" t="s">
        <v>10275</v>
      </c>
    </row>
    <row r="7070" spans="1:33" x14ac:dyDescent="0.3">
      <c r="A7070" t="s">
        <v>5298</v>
      </c>
      <c r="B7070" t="s">
        <v>7</v>
      </c>
      <c r="C7070" t="s">
        <v>1672</v>
      </c>
      <c r="D7070" t="s">
        <v>1673</v>
      </c>
      <c r="E7070" t="s">
        <v>125</v>
      </c>
      <c r="F7070" t="s">
        <v>1817</v>
      </c>
      <c r="AB7070" t="s">
        <v>6</v>
      </c>
      <c r="AC7070" t="s">
        <v>2203</v>
      </c>
      <c r="AD7070" t="s">
        <v>1672</v>
      </c>
      <c r="AE7070" t="s">
        <v>1921</v>
      </c>
      <c r="AF7070" t="s">
        <v>125</v>
      </c>
      <c r="AG7070" t="s">
        <v>10200</v>
      </c>
    </row>
    <row r="7071" spans="1:33" x14ac:dyDescent="0.3">
      <c r="A7071" t="s">
        <v>5298</v>
      </c>
      <c r="B7071" t="s">
        <v>7</v>
      </c>
      <c r="C7071" t="s">
        <v>1672</v>
      </c>
      <c r="D7071" t="s">
        <v>1673</v>
      </c>
      <c r="E7071" t="s">
        <v>125</v>
      </c>
      <c r="F7071" t="s">
        <v>1818</v>
      </c>
      <c r="AB7071" t="s">
        <v>6</v>
      </c>
      <c r="AC7071" t="s">
        <v>2203</v>
      </c>
      <c r="AD7071" t="s">
        <v>1672</v>
      </c>
      <c r="AE7071" t="s">
        <v>1921</v>
      </c>
      <c r="AF7071" t="s">
        <v>125</v>
      </c>
      <c r="AG7071" t="s">
        <v>10208</v>
      </c>
    </row>
    <row r="7072" spans="1:33" x14ac:dyDescent="0.3">
      <c r="A7072" t="s">
        <v>5298</v>
      </c>
      <c r="B7072" t="s">
        <v>7</v>
      </c>
      <c r="C7072" t="s">
        <v>1672</v>
      </c>
      <c r="D7072" t="s">
        <v>1673</v>
      </c>
      <c r="E7072" t="s">
        <v>125</v>
      </c>
      <c r="F7072" t="s">
        <v>1819</v>
      </c>
      <c r="AB7072" t="s">
        <v>6</v>
      </c>
      <c r="AC7072" t="s">
        <v>2203</v>
      </c>
      <c r="AD7072" t="s">
        <v>1672</v>
      </c>
      <c r="AE7072" t="s">
        <v>1921</v>
      </c>
      <c r="AF7072" t="s">
        <v>125</v>
      </c>
      <c r="AG7072" t="s">
        <v>10234</v>
      </c>
    </row>
    <row r="7073" spans="1:33" x14ac:dyDescent="0.3">
      <c r="A7073" t="s">
        <v>5298</v>
      </c>
      <c r="B7073" t="s">
        <v>7</v>
      </c>
      <c r="C7073" t="s">
        <v>1672</v>
      </c>
      <c r="D7073" t="s">
        <v>1673</v>
      </c>
      <c r="E7073" t="s">
        <v>125</v>
      </c>
      <c r="F7073" t="s">
        <v>1820</v>
      </c>
      <c r="AB7073" t="s">
        <v>6</v>
      </c>
      <c r="AC7073" t="s">
        <v>2203</v>
      </c>
      <c r="AD7073" t="s">
        <v>1672</v>
      </c>
      <c r="AE7073" t="s">
        <v>1921</v>
      </c>
      <c r="AF7073" t="s">
        <v>125</v>
      </c>
      <c r="AG7073" t="s">
        <v>10240</v>
      </c>
    </row>
    <row r="7074" spans="1:33" x14ac:dyDescent="0.3">
      <c r="A7074" t="s">
        <v>5298</v>
      </c>
      <c r="B7074" t="s">
        <v>7</v>
      </c>
      <c r="C7074" t="s">
        <v>1672</v>
      </c>
      <c r="D7074" t="s">
        <v>1673</v>
      </c>
      <c r="E7074" t="s">
        <v>125</v>
      </c>
      <c r="F7074" t="s">
        <v>1821</v>
      </c>
      <c r="AB7074" t="s">
        <v>6</v>
      </c>
      <c r="AC7074" t="s">
        <v>2203</v>
      </c>
      <c r="AD7074" t="s">
        <v>1672</v>
      </c>
      <c r="AE7074" t="s">
        <v>1921</v>
      </c>
      <c r="AF7074" t="s">
        <v>125</v>
      </c>
      <c r="AG7074" t="s">
        <v>10239</v>
      </c>
    </row>
    <row r="7075" spans="1:33" x14ac:dyDescent="0.3">
      <c r="A7075" t="s">
        <v>5298</v>
      </c>
      <c r="B7075" t="s">
        <v>7</v>
      </c>
      <c r="C7075" t="s">
        <v>1672</v>
      </c>
      <c r="D7075" t="s">
        <v>1673</v>
      </c>
      <c r="E7075" t="s">
        <v>125</v>
      </c>
      <c r="F7075" t="s">
        <v>1822</v>
      </c>
      <c r="AB7075" t="s">
        <v>6</v>
      </c>
      <c r="AC7075" t="s">
        <v>2203</v>
      </c>
      <c r="AD7075" t="s">
        <v>1672</v>
      </c>
      <c r="AE7075" t="s">
        <v>1921</v>
      </c>
      <c r="AF7075" t="s">
        <v>125</v>
      </c>
      <c r="AG7075" t="s">
        <v>10243</v>
      </c>
    </row>
    <row r="7076" spans="1:33" x14ac:dyDescent="0.3">
      <c r="A7076" t="s">
        <v>5298</v>
      </c>
      <c r="B7076" t="s">
        <v>7</v>
      </c>
      <c r="C7076" t="s">
        <v>1672</v>
      </c>
      <c r="D7076" t="s">
        <v>1673</v>
      </c>
      <c r="E7076" t="s">
        <v>125</v>
      </c>
      <c r="F7076" t="s">
        <v>1823</v>
      </c>
      <c r="AB7076" t="s">
        <v>6</v>
      </c>
      <c r="AC7076" t="s">
        <v>2203</v>
      </c>
      <c r="AD7076" t="s">
        <v>1672</v>
      </c>
      <c r="AE7076" t="s">
        <v>1921</v>
      </c>
      <c r="AF7076" t="s">
        <v>125</v>
      </c>
      <c r="AG7076" t="s">
        <v>10241</v>
      </c>
    </row>
    <row r="7077" spans="1:33" x14ac:dyDescent="0.3">
      <c r="A7077" t="s">
        <v>5298</v>
      </c>
      <c r="B7077" t="s">
        <v>7</v>
      </c>
      <c r="C7077" t="s">
        <v>1672</v>
      </c>
      <c r="D7077" t="s">
        <v>1673</v>
      </c>
      <c r="E7077" t="s">
        <v>125</v>
      </c>
      <c r="F7077" t="s">
        <v>1824</v>
      </c>
      <c r="AB7077" t="s">
        <v>6</v>
      </c>
      <c r="AC7077" t="s">
        <v>2203</v>
      </c>
      <c r="AD7077" t="s">
        <v>1672</v>
      </c>
      <c r="AE7077" t="s">
        <v>1921</v>
      </c>
      <c r="AF7077" t="s">
        <v>125</v>
      </c>
      <c r="AG7077" t="s">
        <v>10242</v>
      </c>
    </row>
    <row r="7078" spans="1:33" x14ac:dyDescent="0.3">
      <c r="A7078" t="s">
        <v>5298</v>
      </c>
      <c r="B7078" t="s">
        <v>7</v>
      </c>
      <c r="C7078" t="s">
        <v>1672</v>
      </c>
      <c r="D7078" t="s">
        <v>1673</v>
      </c>
      <c r="E7078" t="s">
        <v>125</v>
      </c>
      <c r="F7078" t="s">
        <v>1825</v>
      </c>
      <c r="AB7078" t="s">
        <v>6</v>
      </c>
      <c r="AC7078" t="s">
        <v>2203</v>
      </c>
      <c r="AD7078" t="s">
        <v>1672</v>
      </c>
      <c r="AE7078" t="s">
        <v>1921</v>
      </c>
      <c r="AF7078" t="s">
        <v>125</v>
      </c>
      <c r="AG7078" t="s">
        <v>10246</v>
      </c>
    </row>
    <row r="7079" spans="1:33" x14ac:dyDescent="0.3">
      <c r="A7079" t="s">
        <v>5298</v>
      </c>
      <c r="B7079" t="s">
        <v>7</v>
      </c>
      <c r="C7079" t="s">
        <v>1672</v>
      </c>
      <c r="D7079" t="s">
        <v>1673</v>
      </c>
      <c r="E7079" t="s">
        <v>125</v>
      </c>
      <c r="F7079" t="s">
        <v>1826</v>
      </c>
      <c r="AB7079" t="s">
        <v>6</v>
      </c>
      <c r="AC7079" t="s">
        <v>2203</v>
      </c>
      <c r="AD7079" t="s">
        <v>1672</v>
      </c>
      <c r="AE7079" t="s">
        <v>1921</v>
      </c>
      <c r="AF7079" t="s">
        <v>125</v>
      </c>
      <c r="AG7079" t="s">
        <v>10244</v>
      </c>
    </row>
    <row r="7080" spans="1:33" x14ac:dyDescent="0.3">
      <c r="A7080" t="s">
        <v>5298</v>
      </c>
      <c r="B7080" t="s">
        <v>7</v>
      </c>
      <c r="C7080" t="s">
        <v>1672</v>
      </c>
      <c r="D7080" t="s">
        <v>1673</v>
      </c>
      <c r="E7080" t="s">
        <v>125</v>
      </c>
      <c r="F7080" t="s">
        <v>1827</v>
      </c>
      <c r="AB7080" t="s">
        <v>6</v>
      </c>
      <c r="AC7080" t="s">
        <v>2203</v>
      </c>
      <c r="AD7080" t="s">
        <v>1672</v>
      </c>
      <c r="AE7080" t="s">
        <v>1921</v>
      </c>
      <c r="AF7080" t="s">
        <v>125</v>
      </c>
      <c r="AG7080" t="s">
        <v>10245</v>
      </c>
    </row>
    <row r="7081" spans="1:33" x14ac:dyDescent="0.3">
      <c r="A7081" t="s">
        <v>5298</v>
      </c>
      <c r="B7081" t="s">
        <v>7</v>
      </c>
      <c r="C7081" t="s">
        <v>1672</v>
      </c>
      <c r="D7081" t="s">
        <v>1673</v>
      </c>
      <c r="E7081" t="s">
        <v>125</v>
      </c>
      <c r="F7081" t="s">
        <v>1828</v>
      </c>
      <c r="AB7081" t="s">
        <v>6</v>
      </c>
      <c r="AC7081" t="s">
        <v>2203</v>
      </c>
      <c r="AD7081" t="s">
        <v>1672</v>
      </c>
      <c r="AE7081" t="s">
        <v>1921</v>
      </c>
      <c r="AF7081" t="s">
        <v>125</v>
      </c>
      <c r="AG7081" t="s">
        <v>10249</v>
      </c>
    </row>
    <row r="7082" spans="1:33" x14ac:dyDescent="0.3">
      <c r="A7082" t="s">
        <v>5298</v>
      </c>
      <c r="B7082" t="s">
        <v>7</v>
      </c>
      <c r="C7082" t="s">
        <v>1672</v>
      </c>
      <c r="D7082" t="s">
        <v>1673</v>
      </c>
      <c r="E7082" t="s">
        <v>125</v>
      </c>
      <c r="F7082" t="s">
        <v>1829</v>
      </c>
      <c r="AB7082" t="s">
        <v>6</v>
      </c>
      <c r="AC7082" t="s">
        <v>2203</v>
      </c>
      <c r="AD7082" t="s">
        <v>1672</v>
      </c>
      <c r="AE7082" t="s">
        <v>1921</v>
      </c>
      <c r="AF7082" t="s">
        <v>125</v>
      </c>
      <c r="AG7082" t="s">
        <v>10247</v>
      </c>
    </row>
    <row r="7083" spans="1:33" x14ac:dyDescent="0.3">
      <c r="A7083" t="s">
        <v>5298</v>
      </c>
      <c r="B7083" t="s">
        <v>7</v>
      </c>
      <c r="C7083" t="s">
        <v>1672</v>
      </c>
      <c r="D7083" t="s">
        <v>1673</v>
      </c>
      <c r="E7083" t="s">
        <v>125</v>
      </c>
      <c r="F7083" t="s">
        <v>1830</v>
      </c>
      <c r="AB7083" t="s">
        <v>6</v>
      </c>
      <c r="AC7083" t="s">
        <v>2203</v>
      </c>
      <c r="AD7083" t="s">
        <v>1672</v>
      </c>
      <c r="AE7083" t="s">
        <v>1921</v>
      </c>
      <c r="AF7083" t="s">
        <v>125</v>
      </c>
      <c r="AG7083" t="s">
        <v>10248</v>
      </c>
    </row>
    <row r="7084" spans="1:33" x14ac:dyDescent="0.3">
      <c r="A7084" t="s">
        <v>5298</v>
      </c>
      <c r="B7084" t="s">
        <v>7</v>
      </c>
      <c r="C7084" t="s">
        <v>1672</v>
      </c>
      <c r="D7084" t="s">
        <v>1673</v>
      </c>
      <c r="E7084" t="s">
        <v>125</v>
      </c>
      <c r="F7084" t="s">
        <v>1831</v>
      </c>
      <c r="AB7084" t="s">
        <v>6</v>
      </c>
      <c r="AC7084" t="s">
        <v>2203</v>
      </c>
      <c r="AD7084" t="s">
        <v>1672</v>
      </c>
      <c r="AE7084" t="s">
        <v>1921</v>
      </c>
      <c r="AF7084" t="s">
        <v>125</v>
      </c>
      <c r="AG7084" t="s">
        <v>10250</v>
      </c>
    </row>
    <row r="7085" spans="1:33" x14ac:dyDescent="0.3">
      <c r="A7085" t="s">
        <v>5298</v>
      </c>
      <c r="B7085" t="s">
        <v>7</v>
      </c>
      <c r="C7085" t="s">
        <v>1672</v>
      </c>
      <c r="D7085" t="s">
        <v>1673</v>
      </c>
      <c r="E7085" t="s">
        <v>125</v>
      </c>
      <c r="F7085" t="s">
        <v>1832</v>
      </c>
      <c r="AB7085" t="s">
        <v>6</v>
      </c>
      <c r="AC7085" t="s">
        <v>2203</v>
      </c>
      <c r="AD7085" t="s">
        <v>1672</v>
      </c>
      <c r="AE7085" t="s">
        <v>1921</v>
      </c>
      <c r="AF7085" t="s">
        <v>125</v>
      </c>
      <c r="AG7085" t="s">
        <v>10251</v>
      </c>
    </row>
    <row r="7086" spans="1:33" x14ac:dyDescent="0.3">
      <c r="A7086" t="s">
        <v>5298</v>
      </c>
      <c r="B7086" t="s">
        <v>7</v>
      </c>
      <c r="C7086" t="s">
        <v>1672</v>
      </c>
      <c r="D7086" t="s">
        <v>1673</v>
      </c>
      <c r="E7086" t="s">
        <v>125</v>
      </c>
      <c r="F7086" t="s">
        <v>1833</v>
      </c>
      <c r="AB7086" t="s">
        <v>6</v>
      </c>
      <c r="AC7086" t="s">
        <v>2203</v>
      </c>
      <c r="AD7086" t="s">
        <v>1672</v>
      </c>
      <c r="AE7086" t="s">
        <v>1921</v>
      </c>
      <c r="AF7086" t="s">
        <v>125</v>
      </c>
      <c r="AG7086" t="s">
        <v>10235</v>
      </c>
    </row>
    <row r="7087" spans="1:33" x14ac:dyDescent="0.3">
      <c r="A7087" t="s">
        <v>5298</v>
      </c>
      <c r="B7087" t="s">
        <v>7</v>
      </c>
      <c r="C7087" t="s">
        <v>1672</v>
      </c>
      <c r="D7087" t="s">
        <v>1673</v>
      </c>
      <c r="E7087" t="s">
        <v>125</v>
      </c>
      <c r="F7087" t="s">
        <v>1834</v>
      </c>
      <c r="AB7087" t="s">
        <v>6</v>
      </c>
      <c r="AC7087" t="s">
        <v>2203</v>
      </c>
      <c r="AD7087" t="s">
        <v>1672</v>
      </c>
      <c r="AE7087" t="s">
        <v>1921</v>
      </c>
      <c r="AF7087" t="s">
        <v>125</v>
      </c>
      <c r="AG7087" t="s">
        <v>10236</v>
      </c>
    </row>
    <row r="7088" spans="1:33" x14ac:dyDescent="0.3">
      <c r="A7088" t="s">
        <v>5298</v>
      </c>
      <c r="B7088" t="s">
        <v>7</v>
      </c>
      <c r="C7088" t="s">
        <v>1672</v>
      </c>
      <c r="D7088" t="s">
        <v>1673</v>
      </c>
      <c r="E7088" t="s">
        <v>125</v>
      </c>
      <c r="F7088" t="s">
        <v>1835</v>
      </c>
      <c r="AB7088" t="s">
        <v>6</v>
      </c>
      <c r="AC7088" t="s">
        <v>2203</v>
      </c>
      <c r="AD7088" t="s">
        <v>1672</v>
      </c>
      <c r="AE7088" t="s">
        <v>1921</v>
      </c>
      <c r="AF7088" t="s">
        <v>125</v>
      </c>
      <c r="AG7088" t="s">
        <v>10237</v>
      </c>
    </row>
    <row r="7089" spans="1:33" x14ac:dyDescent="0.3">
      <c r="A7089" t="s">
        <v>5298</v>
      </c>
      <c r="B7089" t="s">
        <v>7</v>
      </c>
      <c r="C7089" t="s">
        <v>1672</v>
      </c>
      <c r="D7089" t="s">
        <v>1673</v>
      </c>
      <c r="E7089" t="s">
        <v>125</v>
      </c>
      <c r="F7089" t="s">
        <v>1836</v>
      </c>
      <c r="AB7089" t="s">
        <v>6</v>
      </c>
      <c r="AC7089" t="s">
        <v>2203</v>
      </c>
      <c r="AD7089" t="s">
        <v>1672</v>
      </c>
      <c r="AE7089" t="s">
        <v>1921</v>
      </c>
      <c r="AF7089" t="s">
        <v>125</v>
      </c>
      <c r="AG7089" t="s">
        <v>10238</v>
      </c>
    </row>
    <row r="7090" spans="1:33" x14ac:dyDescent="0.3">
      <c r="A7090" t="s">
        <v>5298</v>
      </c>
      <c r="B7090" t="s">
        <v>7</v>
      </c>
      <c r="C7090" t="s">
        <v>1672</v>
      </c>
      <c r="D7090" t="s">
        <v>1673</v>
      </c>
      <c r="E7090" t="s">
        <v>125</v>
      </c>
      <c r="F7090" t="s">
        <v>1837</v>
      </c>
      <c r="AB7090" t="s">
        <v>6</v>
      </c>
      <c r="AC7090" t="s">
        <v>2203</v>
      </c>
      <c r="AD7090" t="s">
        <v>1672</v>
      </c>
      <c r="AE7090" t="s">
        <v>1921</v>
      </c>
      <c r="AF7090" t="s">
        <v>125</v>
      </c>
      <c r="AG7090" t="s">
        <v>10317</v>
      </c>
    </row>
    <row r="7091" spans="1:33" x14ac:dyDescent="0.3">
      <c r="A7091" t="s">
        <v>5298</v>
      </c>
      <c r="B7091" t="s">
        <v>7</v>
      </c>
      <c r="C7091" t="s">
        <v>1672</v>
      </c>
      <c r="D7091" t="s">
        <v>1673</v>
      </c>
      <c r="E7091" t="s">
        <v>125</v>
      </c>
      <c r="F7091" t="s">
        <v>1838</v>
      </c>
      <c r="AB7091" t="s">
        <v>6</v>
      </c>
      <c r="AC7091" t="s">
        <v>2203</v>
      </c>
      <c r="AD7091" t="s">
        <v>1672</v>
      </c>
      <c r="AE7091" t="s">
        <v>1921</v>
      </c>
      <c r="AF7091" t="s">
        <v>125</v>
      </c>
      <c r="AG7091" t="s">
        <v>10326</v>
      </c>
    </row>
    <row r="7092" spans="1:33" x14ac:dyDescent="0.3">
      <c r="A7092" t="s">
        <v>5298</v>
      </c>
      <c r="B7092" t="s">
        <v>7</v>
      </c>
      <c r="C7092" t="s">
        <v>1672</v>
      </c>
      <c r="D7092" t="s">
        <v>1673</v>
      </c>
      <c r="E7092" t="s">
        <v>125</v>
      </c>
      <c r="F7092" t="s">
        <v>1839</v>
      </c>
      <c r="AB7092" t="s">
        <v>6</v>
      </c>
      <c r="AC7092" t="s">
        <v>2203</v>
      </c>
      <c r="AD7092" t="s">
        <v>1672</v>
      </c>
      <c r="AE7092" t="s">
        <v>1921</v>
      </c>
      <c r="AF7092" t="s">
        <v>125</v>
      </c>
      <c r="AG7092" t="s">
        <v>10336</v>
      </c>
    </row>
    <row r="7093" spans="1:33" x14ac:dyDescent="0.3">
      <c r="A7093" t="s">
        <v>5298</v>
      </c>
      <c r="B7093" t="s">
        <v>7</v>
      </c>
      <c r="C7093" t="s">
        <v>1672</v>
      </c>
      <c r="D7093" t="s">
        <v>1673</v>
      </c>
      <c r="E7093" t="s">
        <v>125</v>
      </c>
      <c r="F7093" t="s">
        <v>1840</v>
      </c>
      <c r="AB7093" t="s">
        <v>6</v>
      </c>
      <c r="AC7093" t="s">
        <v>2203</v>
      </c>
      <c r="AD7093" t="s">
        <v>1672</v>
      </c>
      <c r="AE7093" t="s">
        <v>1921</v>
      </c>
      <c r="AF7093" t="s">
        <v>125</v>
      </c>
      <c r="AG7093" t="s">
        <v>10337</v>
      </c>
    </row>
    <row r="7094" spans="1:33" x14ac:dyDescent="0.3">
      <c r="A7094" t="s">
        <v>5298</v>
      </c>
      <c r="B7094" t="s">
        <v>7</v>
      </c>
      <c r="C7094" t="s">
        <v>1672</v>
      </c>
      <c r="D7094" t="s">
        <v>1673</v>
      </c>
      <c r="E7094" t="s">
        <v>125</v>
      </c>
      <c r="F7094" t="s">
        <v>1841</v>
      </c>
      <c r="AB7094" t="s">
        <v>6</v>
      </c>
      <c r="AC7094" t="s">
        <v>2203</v>
      </c>
      <c r="AD7094" t="s">
        <v>1672</v>
      </c>
      <c r="AE7094" t="s">
        <v>1921</v>
      </c>
      <c r="AF7094" t="s">
        <v>125</v>
      </c>
      <c r="AG7094" t="s">
        <v>10283</v>
      </c>
    </row>
    <row r="7095" spans="1:33" x14ac:dyDescent="0.3">
      <c r="A7095" t="s">
        <v>5298</v>
      </c>
      <c r="B7095" t="s">
        <v>7</v>
      </c>
      <c r="C7095" t="s">
        <v>1672</v>
      </c>
      <c r="D7095" t="s">
        <v>1673</v>
      </c>
      <c r="E7095" t="s">
        <v>125</v>
      </c>
      <c r="F7095" t="s">
        <v>1842</v>
      </c>
      <c r="AB7095" t="s">
        <v>6</v>
      </c>
      <c r="AC7095" t="s">
        <v>2203</v>
      </c>
      <c r="AD7095" t="s">
        <v>1672</v>
      </c>
      <c r="AE7095" t="s">
        <v>1921</v>
      </c>
      <c r="AF7095" t="s">
        <v>125</v>
      </c>
      <c r="AG7095" t="s">
        <v>10292</v>
      </c>
    </row>
    <row r="7096" spans="1:33" x14ac:dyDescent="0.3">
      <c r="A7096" t="s">
        <v>5298</v>
      </c>
      <c r="B7096" t="s">
        <v>7</v>
      </c>
      <c r="C7096" t="s">
        <v>1672</v>
      </c>
      <c r="D7096" t="s">
        <v>1673</v>
      </c>
      <c r="E7096" t="s">
        <v>125</v>
      </c>
      <c r="F7096" t="s">
        <v>1843</v>
      </c>
      <c r="AB7096" t="s">
        <v>6</v>
      </c>
      <c r="AC7096" t="s">
        <v>2203</v>
      </c>
      <c r="AD7096" t="s">
        <v>1672</v>
      </c>
      <c r="AE7096" t="s">
        <v>1921</v>
      </c>
      <c r="AF7096" t="s">
        <v>125</v>
      </c>
      <c r="AG7096" t="s">
        <v>10309</v>
      </c>
    </row>
    <row r="7097" spans="1:33" x14ac:dyDescent="0.3">
      <c r="A7097" t="s">
        <v>5298</v>
      </c>
      <c r="B7097" t="s">
        <v>7</v>
      </c>
      <c r="C7097" t="s">
        <v>1672</v>
      </c>
      <c r="D7097" t="s">
        <v>1673</v>
      </c>
      <c r="E7097" t="s">
        <v>125</v>
      </c>
      <c r="F7097" t="s">
        <v>1844</v>
      </c>
      <c r="AB7097" t="s">
        <v>6</v>
      </c>
      <c r="AC7097" t="s">
        <v>2203</v>
      </c>
      <c r="AD7097" t="s">
        <v>1672</v>
      </c>
      <c r="AE7097" t="s">
        <v>1921</v>
      </c>
      <c r="AF7097" t="s">
        <v>125</v>
      </c>
      <c r="AG7097" t="s">
        <v>10301</v>
      </c>
    </row>
    <row r="7098" spans="1:33" x14ac:dyDescent="0.3">
      <c r="A7098" t="s">
        <v>5298</v>
      </c>
      <c r="B7098" t="s">
        <v>7</v>
      </c>
      <c r="C7098" t="s">
        <v>1672</v>
      </c>
      <c r="D7098" t="s">
        <v>1673</v>
      </c>
      <c r="E7098" t="s">
        <v>125</v>
      </c>
      <c r="F7098" t="s">
        <v>1845</v>
      </c>
      <c r="AB7098" t="s">
        <v>6</v>
      </c>
      <c r="AC7098" t="s">
        <v>2203</v>
      </c>
      <c r="AD7098" t="s">
        <v>1672</v>
      </c>
      <c r="AE7098" t="s">
        <v>1921</v>
      </c>
      <c r="AF7098" t="s">
        <v>125</v>
      </c>
      <c r="AG7098" t="s">
        <v>10338</v>
      </c>
    </row>
    <row r="7099" spans="1:33" x14ac:dyDescent="0.3">
      <c r="A7099" t="s">
        <v>5298</v>
      </c>
      <c r="B7099" t="s">
        <v>7</v>
      </c>
      <c r="C7099" t="s">
        <v>1672</v>
      </c>
      <c r="D7099" t="s">
        <v>1673</v>
      </c>
      <c r="E7099" t="s">
        <v>125</v>
      </c>
      <c r="F7099" t="s">
        <v>1846</v>
      </c>
      <c r="AB7099" t="s">
        <v>6</v>
      </c>
      <c r="AC7099" t="s">
        <v>2203</v>
      </c>
      <c r="AD7099" t="s">
        <v>1672</v>
      </c>
      <c r="AE7099" t="s">
        <v>1921</v>
      </c>
      <c r="AF7099" t="s">
        <v>125</v>
      </c>
      <c r="AG7099" t="s">
        <v>10351</v>
      </c>
    </row>
    <row r="7100" spans="1:33" x14ac:dyDescent="0.3">
      <c r="A7100" t="s">
        <v>5298</v>
      </c>
      <c r="B7100" t="s">
        <v>7</v>
      </c>
      <c r="C7100" t="s">
        <v>1672</v>
      </c>
      <c r="D7100" t="s">
        <v>1673</v>
      </c>
      <c r="E7100" t="s">
        <v>125</v>
      </c>
      <c r="F7100" t="s">
        <v>1847</v>
      </c>
      <c r="AB7100" t="s">
        <v>6</v>
      </c>
      <c r="AC7100" t="s">
        <v>2203</v>
      </c>
      <c r="AD7100" t="s">
        <v>1672</v>
      </c>
      <c r="AE7100" t="s">
        <v>1921</v>
      </c>
      <c r="AF7100" t="s">
        <v>125</v>
      </c>
      <c r="AG7100" t="s">
        <v>10314</v>
      </c>
    </row>
    <row r="7101" spans="1:33" x14ac:dyDescent="0.3">
      <c r="A7101" t="s">
        <v>5298</v>
      </c>
      <c r="B7101" t="s">
        <v>7</v>
      </c>
      <c r="C7101" t="s">
        <v>1672</v>
      </c>
      <c r="D7101" t="s">
        <v>1673</v>
      </c>
      <c r="E7101" t="s">
        <v>125</v>
      </c>
      <c r="F7101" t="s">
        <v>1848</v>
      </c>
      <c r="AB7101" t="s">
        <v>6</v>
      </c>
      <c r="AC7101" t="s">
        <v>2203</v>
      </c>
      <c r="AD7101" t="s">
        <v>1672</v>
      </c>
      <c r="AE7101" t="s">
        <v>1921</v>
      </c>
      <c r="AF7101" t="s">
        <v>125</v>
      </c>
      <c r="AG7101" t="s">
        <v>10323</v>
      </c>
    </row>
    <row r="7102" spans="1:33" x14ac:dyDescent="0.3">
      <c r="A7102" t="s">
        <v>5298</v>
      </c>
      <c r="B7102" t="s">
        <v>7</v>
      </c>
      <c r="C7102" t="s">
        <v>1672</v>
      </c>
      <c r="D7102" t="s">
        <v>1673</v>
      </c>
      <c r="E7102" t="s">
        <v>125</v>
      </c>
      <c r="F7102" t="s">
        <v>1849</v>
      </c>
      <c r="AB7102" t="s">
        <v>6</v>
      </c>
      <c r="AC7102" t="s">
        <v>2203</v>
      </c>
      <c r="AD7102" t="s">
        <v>1672</v>
      </c>
      <c r="AE7102" t="s">
        <v>1921</v>
      </c>
      <c r="AF7102" t="s">
        <v>125</v>
      </c>
      <c r="AG7102" t="s">
        <v>10318</v>
      </c>
    </row>
    <row r="7103" spans="1:33" x14ac:dyDescent="0.3">
      <c r="A7103" t="s">
        <v>5298</v>
      </c>
      <c r="B7103" t="s">
        <v>7</v>
      </c>
      <c r="C7103" t="s">
        <v>1672</v>
      </c>
      <c r="D7103" t="s">
        <v>1673</v>
      </c>
      <c r="E7103" t="s">
        <v>125</v>
      </c>
      <c r="F7103" t="s">
        <v>1850</v>
      </c>
      <c r="AB7103" t="s">
        <v>6</v>
      </c>
      <c r="AC7103" t="s">
        <v>2203</v>
      </c>
      <c r="AD7103" t="s">
        <v>1672</v>
      </c>
      <c r="AE7103" t="s">
        <v>1921</v>
      </c>
      <c r="AF7103" t="s">
        <v>125</v>
      </c>
      <c r="AG7103" t="s">
        <v>10284</v>
      </c>
    </row>
    <row r="7104" spans="1:33" x14ac:dyDescent="0.3">
      <c r="A7104" t="s">
        <v>5298</v>
      </c>
      <c r="B7104" t="s">
        <v>7</v>
      </c>
      <c r="C7104" t="s">
        <v>1672</v>
      </c>
      <c r="D7104" t="s">
        <v>1673</v>
      </c>
      <c r="E7104" t="s">
        <v>125</v>
      </c>
      <c r="F7104" t="s">
        <v>1851</v>
      </c>
      <c r="AB7104" t="s">
        <v>6</v>
      </c>
      <c r="AC7104" t="s">
        <v>2203</v>
      </c>
      <c r="AD7104" t="s">
        <v>1672</v>
      </c>
      <c r="AE7104" t="s">
        <v>1921</v>
      </c>
      <c r="AF7104" t="s">
        <v>125</v>
      </c>
      <c r="AG7104" t="s">
        <v>10293</v>
      </c>
    </row>
    <row r="7105" spans="1:33" x14ac:dyDescent="0.3">
      <c r="A7105" t="s">
        <v>5298</v>
      </c>
      <c r="B7105" t="s">
        <v>7</v>
      </c>
      <c r="C7105" t="s">
        <v>1672</v>
      </c>
      <c r="D7105" t="s">
        <v>1673</v>
      </c>
      <c r="E7105" t="s">
        <v>125</v>
      </c>
      <c r="F7105" t="s">
        <v>1852</v>
      </c>
      <c r="AB7105" t="s">
        <v>6</v>
      </c>
      <c r="AC7105" t="s">
        <v>2203</v>
      </c>
      <c r="AD7105" t="s">
        <v>1672</v>
      </c>
      <c r="AE7105" t="s">
        <v>1921</v>
      </c>
      <c r="AF7105" t="s">
        <v>125</v>
      </c>
      <c r="AG7105" t="s">
        <v>10310</v>
      </c>
    </row>
    <row r="7106" spans="1:33" x14ac:dyDescent="0.3">
      <c r="A7106" t="s">
        <v>5298</v>
      </c>
      <c r="B7106" t="s">
        <v>7</v>
      </c>
      <c r="C7106" t="s">
        <v>1672</v>
      </c>
      <c r="D7106" t="s">
        <v>1673</v>
      </c>
      <c r="E7106" t="s">
        <v>125</v>
      </c>
      <c r="F7106" t="s">
        <v>1853</v>
      </c>
      <c r="AB7106" t="s">
        <v>6</v>
      </c>
      <c r="AC7106" t="s">
        <v>2203</v>
      </c>
      <c r="AD7106" t="s">
        <v>1672</v>
      </c>
      <c r="AE7106" t="s">
        <v>1921</v>
      </c>
      <c r="AF7106" t="s">
        <v>125</v>
      </c>
      <c r="AG7106" t="s">
        <v>10302</v>
      </c>
    </row>
    <row r="7107" spans="1:33" x14ac:dyDescent="0.3">
      <c r="A7107" t="s">
        <v>5298</v>
      </c>
      <c r="B7107" t="s">
        <v>7</v>
      </c>
      <c r="C7107" t="s">
        <v>1672</v>
      </c>
      <c r="D7107" t="s">
        <v>1673</v>
      </c>
      <c r="E7107" t="s">
        <v>125</v>
      </c>
      <c r="F7107" t="s">
        <v>1854</v>
      </c>
      <c r="AB7107" t="s">
        <v>6</v>
      </c>
      <c r="AC7107" t="s">
        <v>2203</v>
      </c>
      <c r="AD7107" t="s">
        <v>1672</v>
      </c>
      <c r="AE7107" t="s">
        <v>1921</v>
      </c>
      <c r="AF7107" t="s">
        <v>125</v>
      </c>
      <c r="AG7107" t="s">
        <v>10339</v>
      </c>
    </row>
    <row r="7108" spans="1:33" x14ac:dyDescent="0.3">
      <c r="A7108" t="s">
        <v>5298</v>
      </c>
      <c r="B7108" t="s">
        <v>7</v>
      </c>
      <c r="C7108" t="s">
        <v>1672</v>
      </c>
      <c r="D7108" t="s">
        <v>1673</v>
      </c>
      <c r="E7108" t="s">
        <v>125</v>
      </c>
      <c r="F7108" t="s">
        <v>1855</v>
      </c>
      <c r="AB7108" t="s">
        <v>6</v>
      </c>
      <c r="AC7108" t="s">
        <v>2203</v>
      </c>
      <c r="AD7108" t="s">
        <v>1672</v>
      </c>
      <c r="AE7108" t="s">
        <v>1921</v>
      </c>
      <c r="AF7108" t="s">
        <v>125</v>
      </c>
      <c r="AG7108" t="s">
        <v>10352</v>
      </c>
    </row>
    <row r="7109" spans="1:33" x14ac:dyDescent="0.3">
      <c r="A7109" t="s">
        <v>5298</v>
      </c>
      <c r="B7109" t="s">
        <v>7</v>
      </c>
      <c r="C7109" t="s">
        <v>1672</v>
      </c>
      <c r="D7109" t="s">
        <v>1673</v>
      </c>
      <c r="E7109" t="s">
        <v>125</v>
      </c>
      <c r="F7109" t="s">
        <v>1856</v>
      </c>
      <c r="AB7109" t="s">
        <v>6</v>
      </c>
      <c r="AC7109" t="s">
        <v>2203</v>
      </c>
      <c r="AD7109" t="s">
        <v>1672</v>
      </c>
      <c r="AE7109" t="s">
        <v>1921</v>
      </c>
      <c r="AF7109" t="s">
        <v>125</v>
      </c>
      <c r="AG7109" t="s">
        <v>10280</v>
      </c>
    </row>
    <row r="7110" spans="1:33" x14ac:dyDescent="0.3">
      <c r="A7110" t="s">
        <v>5298</v>
      </c>
      <c r="B7110" t="s">
        <v>7</v>
      </c>
      <c r="C7110" t="s">
        <v>1672</v>
      </c>
      <c r="D7110" t="s">
        <v>1673</v>
      </c>
      <c r="E7110" t="s">
        <v>125</v>
      </c>
      <c r="F7110" t="s">
        <v>1857</v>
      </c>
      <c r="AB7110" t="s">
        <v>6</v>
      </c>
      <c r="AC7110" t="s">
        <v>2203</v>
      </c>
      <c r="AD7110" t="s">
        <v>1672</v>
      </c>
      <c r="AE7110" t="s">
        <v>1921</v>
      </c>
      <c r="AF7110" t="s">
        <v>125</v>
      </c>
      <c r="AG7110" t="s">
        <v>10289</v>
      </c>
    </row>
    <row r="7111" spans="1:33" x14ac:dyDescent="0.3">
      <c r="A7111" t="s">
        <v>5298</v>
      </c>
      <c r="B7111" t="s">
        <v>7</v>
      </c>
      <c r="C7111" t="s">
        <v>1672</v>
      </c>
      <c r="D7111" t="s">
        <v>1673</v>
      </c>
      <c r="E7111" t="s">
        <v>125</v>
      </c>
      <c r="F7111" t="s">
        <v>1858</v>
      </c>
      <c r="AB7111" t="s">
        <v>6</v>
      </c>
      <c r="AC7111" t="s">
        <v>2203</v>
      </c>
      <c r="AD7111" t="s">
        <v>1672</v>
      </c>
      <c r="AE7111" t="s">
        <v>1921</v>
      </c>
      <c r="AF7111" t="s">
        <v>125</v>
      </c>
      <c r="AG7111" t="s">
        <v>10306</v>
      </c>
    </row>
    <row r="7112" spans="1:33" x14ac:dyDescent="0.3">
      <c r="A7112" t="s">
        <v>5298</v>
      </c>
      <c r="B7112" t="s">
        <v>7</v>
      </c>
      <c r="C7112" t="s">
        <v>1672</v>
      </c>
      <c r="D7112" t="s">
        <v>1673</v>
      </c>
      <c r="E7112" t="s">
        <v>125</v>
      </c>
      <c r="F7112" t="s">
        <v>1859</v>
      </c>
      <c r="AB7112" t="s">
        <v>6</v>
      </c>
      <c r="AC7112" t="s">
        <v>2203</v>
      </c>
      <c r="AD7112" t="s">
        <v>1672</v>
      </c>
      <c r="AE7112" t="s">
        <v>1921</v>
      </c>
      <c r="AF7112" t="s">
        <v>125</v>
      </c>
      <c r="AG7112" t="s">
        <v>10298</v>
      </c>
    </row>
    <row r="7113" spans="1:33" x14ac:dyDescent="0.3">
      <c r="A7113" t="s">
        <v>5298</v>
      </c>
      <c r="B7113" t="s">
        <v>7</v>
      </c>
      <c r="C7113" t="s">
        <v>1672</v>
      </c>
      <c r="D7113" t="s">
        <v>1673</v>
      </c>
      <c r="E7113" t="s">
        <v>125</v>
      </c>
      <c r="F7113" t="s">
        <v>1860</v>
      </c>
      <c r="AB7113" t="s">
        <v>6</v>
      </c>
      <c r="AC7113" t="s">
        <v>2203</v>
      </c>
      <c r="AD7113" t="s">
        <v>1672</v>
      </c>
      <c r="AE7113" t="s">
        <v>1921</v>
      </c>
      <c r="AF7113" t="s">
        <v>125</v>
      </c>
      <c r="AG7113" t="s">
        <v>10330</v>
      </c>
    </row>
    <row r="7114" spans="1:33" x14ac:dyDescent="0.3">
      <c r="A7114" t="s">
        <v>5298</v>
      </c>
      <c r="B7114" t="s">
        <v>7</v>
      </c>
      <c r="C7114" t="s">
        <v>1672</v>
      </c>
      <c r="D7114" t="s">
        <v>1673</v>
      </c>
      <c r="E7114" t="s">
        <v>125</v>
      </c>
      <c r="F7114" t="s">
        <v>1861</v>
      </c>
      <c r="AB7114" t="s">
        <v>6</v>
      </c>
      <c r="AC7114" t="s">
        <v>2203</v>
      </c>
      <c r="AD7114" t="s">
        <v>1672</v>
      </c>
      <c r="AE7114" t="s">
        <v>1921</v>
      </c>
      <c r="AF7114" t="s">
        <v>125</v>
      </c>
      <c r="AG7114" t="s">
        <v>10348</v>
      </c>
    </row>
    <row r="7115" spans="1:33" x14ac:dyDescent="0.3">
      <c r="A7115" t="s">
        <v>5298</v>
      </c>
      <c r="B7115" t="s">
        <v>7</v>
      </c>
      <c r="C7115" t="s">
        <v>1672</v>
      </c>
      <c r="D7115" t="s">
        <v>1673</v>
      </c>
      <c r="E7115" t="s">
        <v>125</v>
      </c>
      <c r="F7115" t="s">
        <v>1862</v>
      </c>
      <c r="AB7115" t="s">
        <v>6</v>
      </c>
      <c r="AC7115" t="s">
        <v>2203</v>
      </c>
      <c r="AD7115" t="s">
        <v>1672</v>
      </c>
      <c r="AE7115" t="s">
        <v>1921</v>
      </c>
      <c r="AF7115" t="s">
        <v>125</v>
      </c>
      <c r="AG7115" t="s">
        <v>10319</v>
      </c>
    </row>
    <row r="7116" spans="1:33" x14ac:dyDescent="0.3">
      <c r="A7116" t="s">
        <v>5298</v>
      </c>
      <c r="B7116" t="s">
        <v>7</v>
      </c>
      <c r="C7116" t="s">
        <v>1672</v>
      </c>
      <c r="D7116" t="s">
        <v>1673</v>
      </c>
      <c r="E7116" t="s">
        <v>125</v>
      </c>
      <c r="F7116" t="s">
        <v>1863</v>
      </c>
      <c r="AB7116" t="s">
        <v>6</v>
      </c>
      <c r="AC7116" t="s">
        <v>2203</v>
      </c>
      <c r="AD7116" t="s">
        <v>1672</v>
      </c>
      <c r="AE7116" t="s">
        <v>1921</v>
      </c>
      <c r="AF7116" t="s">
        <v>125</v>
      </c>
      <c r="AG7116" t="s">
        <v>10327</v>
      </c>
    </row>
    <row r="7117" spans="1:33" x14ac:dyDescent="0.3">
      <c r="A7117" t="s">
        <v>5298</v>
      </c>
      <c r="B7117" t="s">
        <v>7</v>
      </c>
      <c r="C7117" t="s">
        <v>1672</v>
      </c>
      <c r="D7117" t="s">
        <v>1673</v>
      </c>
      <c r="E7117" t="s">
        <v>125</v>
      </c>
      <c r="F7117" t="s">
        <v>1864</v>
      </c>
      <c r="AB7117" t="s">
        <v>6</v>
      </c>
      <c r="AC7117" t="s">
        <v>2203</v>
      </c>
      <c r="AD7117" t="s">
        <v>1672</v>
      </c>
      <c r="AE7117" t="s">
        <v>1921</v>
      </c>
      <c r="AF7117" t="s">
        <v>125</v>
      </c>
      <c r="AG7117" t="s">
        <v>10341</v>
      </c>
    </row>
    <row r="7118" spans="1:33" x14ac:dyDescent="0.3">
      <c r="A7118" t="s">
        <v>5298</v>
      </c>
      <c r="B7118" t="s">
        <v>7</v>
      </c>
      <c r="C7118" t="s">
        <v>1672</v>
      </c>
      <c r="D7118" t="s">
        <v>1673</v>
      </c>
      <c r="E7118" t="s">
        <v>125</v>
      </c>
      <c r="F7118" t="s">
        <v>1865</v>
      </c>
      <c r="AB7118" t="s">
        <v>6</v>
      </c>
      <c r="AC7118" t="s">
        <v>2203</v>
      </c>
      <c r="AD7118" t="s">
        <v>1672</v>
      </c>
      <c r="AE7118" t="s">
        <v>1921</v>
      </c>
      <c r="AF7118" t="s">
        <v>125</v>
      </c>
      <c r="AG7118" t="s">
        <v>10340</v>
      </c>
    </row>
    <row r="7119" spans="1:33" x14ac:dyDescent="0.3">
      <c r="A7119" t="s">
        <v>5298</v>
      </c>
      <c r="B7119" t="s">
        <v>7</v>
      </c>
      <c r="C7119" t="s">
        <v>1672</v>
      </c>
      <c r="D7119" t="s">
        <v>1673</v>
      </c>
      <c r="E7119" t="s">
        <v>125</v>
      </c>
      <c r="F7119" t="s">
        <v>1866</v>
      </c>
      <c r="AB7119" t="s">
        <v>6</v>
      </c>
      <c r="AC7119" t="s">
        <v>2203</v>
      </c>
      <c r="AD7119" t="s">
        <v>1672</v>
      </c>
      <c r="AE7119" t="s">
        <v>1921</v>
      </c>
      <c r="AF7119" t="s">
        <v>125</v>
      </c>
      <c r="AG7119" t="s">
        <v>10285</v>
      </c>
    </row>
    <row r="7120" spans="1:33" x14ac:dyDescent="0.3">
      <c r="A7120" t="s">
        <v>5298</v>
      </c>
      <c r="B7120" t="s">
        <v>7</v>
      </c>
      <c r="C7120" t="s">
        <v>1672</v>
      </c>
      <c r="D7120" t="s">
        <v>1673</v>
      </c>
      <c r="E7120" t="s">
        <v>125</v>
      </c>
      <c r="F7120" t="s">
        <v>1867</v>
      </c>
      <c r="AB7120" t="s">
        <v>6</v>
      </c>
      <c r="AC7120" t="s">
        <v>2203</v>
      </c>
      <c r="AD7120" t="s">
        <v>1672</v>
      </c>
      <c r="AE7120" t="s">
        <v>1921</v>
      </c>
      <c r="AF7120" t="s">
        <v>125</v>
      </c>
      <c r="AG7120" t="s">
        <v>10294</v>
      </c>
    </row>
    <row r="7121" spans="1:33" x14ac:dyDescent="0.3">
      <c r="A7121" t="s">
        <v>5298</v>
      </c>
      <c r="B7121" t="s">
        <v>7</v>
      </c>
      <c r="C7121" t="s">
        <v>1672</v>
      </c>
      <c r="D7121" t="s">
        <v>1673</v>
      </c>
      <c r="E7121" t="s">
        <v>125</v>
      </c>
      <c r="F7121" t="s">
        <v>1868</v>
      </c>
      <c r="AB7121" t="s">
        <v>6</v>
      </c>
      <c r="AC7121" t="s">
        <v>2203</v>
      </c>
      <c r="AD7121" t="s">
        <v>1672</v>
      </c>
      <c r="AE7121" t="s">
        <v>1921</v>
      </c>
      <c r="AF7121" t="s">
        <v>125</v>
      </c>
      <c r="AG7121" t="s">
        <v>10311</v>
      </c>
    </row>
    <row r="7122" spans="1:33" x14ac:dyDescent="0.3">
      <c r="A7122" t="s">
        <v>5298</v>
      </c>
      <c r="B7122" t="s">
        <v>7</v>
      </c>
      <c r="C7122" t="s">
        <v>1672</v>
      </c>
      <c r="D7122" t="s">
        <v>1673</v>
      </c>
      <c r="E7122" t="s">
        <v>125</v>
      </c>
      <c r="F7122" t="s">
        <v>1869</v>
      </c>
      <c r="AB7122" t="s">
        <v>6</v>
      </c>
      <c r="AC7122" t="s">
        <v>2203</v>
      </c>
      <c r="AD7122" t="s">
        <v>1672</v>
      </c>
      <c r="AE7122" t="s">
        <v>1921</v>
      </c>
      <c r="AF7122" t="s">
        <v>125</v>
      </c>
      <c r="AG7122" t="s">
        <v>10303</v>
      </c>
    </row>
    <row r="7123" spans="1:33" x14ac:dyDescent="0.3">
      <c r="A7123" t="s">
        <v>5298</v>
      </c>
      <c r="B7123" t="s">
        <v>7</v>
      </c>
      <c r="C7123" t="s">
        <v>1672</v>
      </c>
      <c r="D7123" t="s">
        <v>1673</v>
      </c>
      <c r="E7123" t="s">
        <v>125</v>
      </c>
      <c r="F7123" t="s">
        <v>1870</v>
      </c>
      <c r="AB7123" t="s">
        <v>6</v>
      </c>
      <c r="AC7123" t="s">
        <v>2203</v>
      </c>
      <c r="AD7123" t="s">
        <v>1672</v>
      </c>
      <c r="AE7123" t="s">
        <v>1921</v>
      </c>
      <c r="AF7123" t="s">
        <v>125</v>
      </c>
      <c r="AG7123" t="s">
        <v>10342</v>
      </c>
    </row>
    <row r="7124" spans="1:33" x14ac:dyDescent="0.3">
      <c r="A7124" t="s">
        <v>5298</v>
      </c>
      <c r="B7124" t="s">
        <v>7</v>
      </c>
      <c r="C7124" t="s">
        <v>1672</v>
      </c>
      <c r="D7124" t="s">
        <v>1673</v>
      </c>
      <c r="E7124" t="s">
        <v>125</v>
      </c>
      <c r="F7124" t="s">
        <v>1871</v>
      </c>
      <c r="AB7124" t="s">
        <v>6</v>
      </c>
      <c r="AC7124" t="s">
        <v>2203</v>
      </c>
      <c r="AD7124" t="s">
        <v>1672</v>
      </c>
      <c r="AE7124" t="s">
        <v>1921</v>
      </c>
      <c r="AF7124" t="s">
        <v>125</v>
      </c>
      <c r="AG7124" t="s">
        <v>10353</v>
      </c>
    </row>
    <row r="7125" spans="1:33" x14ac:dyDescent="0.3">
      <c r="A7125" t="s">
        <v>5298</v>
      </c>
      <c r="B7125" t="s">
        <v>7</v>
      </c>
      <c r="C7125" t="s">
        <v>1672</v>
      </c>
      <c r="D7125" t="s">
        <v>1673</v>
      </c>
      <c r="E7125" t="s">
        <v>125</v>
      </c>
      <c r="F7125" t="s">
        <v>1872</v>
      </c>
      <c r="AB7125" t="s">
        <v>6</v>
      </c>
      <c r="AC7125" t="s">
        <v>2203</v>
      </c>
      <c r="AD7125" t="s">
        <v>1672</v>
      </c>
      <c r="AE7125" t="s">
        <v>1921</v>
      </c>
      <c r="AF7125" t="s">
        <v>125</v>
      </c>
      <c r="AG7125" t="s">
        <v>10315</v>
      </c>
    </row>
    <row r="7126" spans="1:33" x14ac:dyDescent="0.3">
      <c r="A7126" t="s">
        <v>5298</v>
      </c>
      <c r="B7126" t="s">
        <v>7</v>
      </c>
      <c r="C7126" t="s">
        <v>1672</v>
      </c>
      <c r="D7126" t="s">
        <v>1673</v>
      </c>
      <c r="E7126" t="s">
        <v>125</v>
      </c>
      <c r="F7126" t="s">
        <v>1873</v>
      </c>
      <c r="AB7126" t="s">
        <v>6</v>
      </c>
      <c r="AC7126" t="s">
        <v>2203</v>
      </c>
      <c r="AD7126" t="s">
        <v>1672</v>
      </c>
      <c r="AE7126" t="s">
        <v>1921</v>
      </c>
      <c r="AF7126" t="s">
        <v>125</v>
      </c>
      <c r="AG7126" t="s">
        <v>10324</v>
      </c>
    </row>
    <row r="7127" spans="1:33" x14ac:dyDescent="0.3">
      <c r="A7127" t="s">
        <v>5298</v>
      </c>
      <c r="B7127" t="s">
        <v>7</v>
      </c>
      <c r="C7127" t="s">
        <v>1672</v>
      </c>
      <c r="D7127" t="s">
        <v>1673</v>
      </c>
      <c r="E7127" t="s">
        <v>125</v>
      </c>
      <c r="F7127" t="s">
        <v>1874</v>
      </c>
      <c r="AB7127" t="s">
        <v>6</v>
      </c>
      <c r="AC7127" t="s">
        <v>2203</v>
      </c>
      <c r="AD7127" t="s">
        <v>1672</v>
      </c>
      <c r="AE7127" t="s">
        <v>1921</v>
      </c>
      <c r="AF7127" t="s">
        <v>125</v>
      </c>
      <c r="AG7127" t="s">
        <v>10331</v>
      </c>
    </row>
    <row r="7128" spans="1:33" x14ac:dyDescent="0.3">
      <c r="A7128" t="s">
        <v>5298</v>
      </c>
      <c r="B7128" t="s">
        <v>7</v>
      </c>
      <c r="C7128" t="s">
        <v>1672</v>
      </c>
      <c r="D7128" t="s">
        <v>1673</v>
      </c>
      <c r="E7128" t="s">
        <v>125</v>
      </c>
      <c r="F7128" t="s">
        <v>1875</v>
      </c>
      <c r="AB7128" t="s">
        <v>6</v>
      </c>
      <c r="AC7128" t="s">
        <v>2203</v>
      </c>
      <c r="AD7128" t="s">
        <v>1672</v>
      </c>
      <c r="AE7128" t="s">
        <v>1921</v>
      </c>
      <c r="AF7128" t="s">
        <v>125</v>
      </c>
      <c r="AG7128" t="s">
        <v>10320</v>
      </c>
    </row>
    <row r="7129" spans="1:33" x14ac:dyDescent="0.3">
      <c r="A7129" t="s">
        <v>5298</v>
      </c>
      <c r="B7129" t="s">
        <v>7</v>
      </c>
      <c r="C7129" t="s">
        <v>1672</v>
      </c>
      <c r="D7129" t="s">
        <v>1673</v>
      </c>
      <c r="E7129" t="s">
        <v>125</v>
      </c>
      <c r="F7129" t="s">
        <v>1876</v>
      </c>
      <c r="AB7129" t="s">
        <v>6</v>
      </c>
      <c r="AC7129" t="s">
        <v>2203</v>
      </c>
      <c r="AD7129" t="s">
        <v>1672</v>
      </c>
      <c r="AE7129" t="s">
        <v>1921</v>
      </c>
      <c r="AF7129" t="s">
        <v>125</v>
      </c>
      <c r="AG7129" t="s">
        <v>10328</v>
      </c>
    </row>
    <row r="7130" spans="1:33" x14ac:dyDescent="0.3">
      <c r="A7130" t="s">
        <v>5298</v>
      </c>
      <c r="B7130" t="s">
        <v>7</v>
      </c>
      <c r="C7130" t="s">
        <v>1672</v>
      </c>
      <c r="D7130" t="s">
        <v>1673</v>
      </c>
      <c r="E7130" t="s">
        <v>125</v>
      </c>
      <c r="F7130" t="s">
        <v>1877</v>
      </c>
      <c r="AB7130" t="s">
        <v>6</v>
      </c>
      <c r="AC7130" t="s">
        <v>2203</v>
      </c>
      <c r="AD7130" t="s">
        <v>1672</v>
      </c>
      <c r="AE7130" t="s">
        <v>1921</v>
      </c>
      <c r="AF7130" t="s">
        <v>125</v>
      </c>
      <c r="AG7130" t="s">
        <v>10286</v>
      </c>
    </row>
    <row r="7131" spans="1:33" x14ac:dyDescent="0.3">
      <c r="A7131" t="s">
        <v>5298</v>
      </c>
      <c r="B7131" t="s">
        <v>7</v>
      </c>
      <c r="C7131" t="s">
        <v>1672</v>
      </c>
      <c r="D7131" t="s">
        <v>1673</v>
      </c>
      <c r="E7131" t="s">
        <v>125</v>
      </c>
      <c r="F7131" t="s">
        <v>1878</v>
      </c>
      <c r="AB7131" t="s">
        <v>6</v>
      </c>
      <c r="AC7131" t="s">
        <v>2203</v>
      </c>
      <c r="AD7131" t="s">
        <v>1672</v>
      </c>
      <c r="AE7131" t="s">
        <v>1921</v>
      </c>
      <c r="AF7131" t="s">
        <v>125</v>
      </c>
      <c r="AG7131" t="s">
        <v>10295</v>
      </c>
    </row>
    <row r="7132" spans="1:33" x14ac:dyDescent="0.3">
      <c r="A7132" t="s">
        <v>5298</v>
      </c>
      <c r="B7132" t="s">
        <v>7</v>
      </c>
      <c r="C7132" t="s">
        <v>1672</v>
      </c>
      <c r="D7132" t="s">
        <v>1673</v>
      </c>
      <c r="E7132" t="s">
        <v>125</v>
      </c>
      <c r="F7132" t="s">
        <v>1879</v>
      </c>
      <c r="AB7132" t="s">
        <v>6</v>
      </c>
      <c r="AC7132" t="s">
        <v>2203</v>
      </c>
      <c r="AD7132" t="s">
        <v>1672</v>
      </c>
      <c r="AE7132" t="s">
        <v>1921</v>
      </c>
      <c r="AF7132" t="s">
        <v>125</v>
      </c>
      <c r="AG7132" t="s">
        <v>10312</v>
      </c>
    </row>
    <row r="7133" spans="1:33" x14ac:dyDescent="0.3">
      <c r="A7133" t="s">
        <v>5298</v>
      </c>
      <c r="B7133" t="s">
        <v>7</v>
      </c>
      <c r="C7133" t="s">
        <v>1672</v>
      </c>
      <c r="D7133" t="s">
        <v>1673</v>
      </c>
      <c r="E7133" t="s">
        <v>125</v>
      </c>
      <c r="F7133" t="s">
        <v>1880</v>
      </c>
      <c r="AB7133" t="s">
        <v>6</v>
      </c>
      <c r="AC7133" t="s">
        <v>2203</v>
      </c>
      <c r="AD7133" t="s">
        <v>1672</v>
      </c>
      <c r="AE7133" t="s">
        <v>1921</v>
      </c>
      <c r="AF7133" t="s">
        <v>125</v>
      </c>
      <c r="AG7133" t="s">
        <v>10304</v>
      </c>
    </row>
    <row r="7134" spans="1:33" x14ac:dyDescent="0.3">
      <c r="A7134" t="s">
        <v>5298</v>
      </c>
      <c r="B7134" t="s">
        <v>7</v>
      </c>
      <c r="C7134" t="s">
        <v>1672</v>
      </c>
      <c r="D7134" t="s">
        <v>1673</v>
      </c>
      <c r="E7134" t="s">
        <v>125</v>
      </c>
      <c r="F7134" t="s">
        <v>1881</v>
      </c>
      <c r="AB7134" t="s">
        <v>6</v>
      </c>
      <c r="AC7134" t="s">
        <v>2203</v>
      </c>
      <c r="AD7134" t="s">
        <v>1672</v>
      </c>
      <c r="AE7134" t="s">
        <v>1921</v>
      </c>
      <c r="AF7134" t="s">
        <v>125</v>
      </c>
      <c r="AG7134" t="s">
        <v>10343</v>
      </c>
    </row>
    <row r="7135" spans="1:33" x14ac:dyDescent="0.3">
      <c r="A7135" t="s">
        <v>5298</v>
      </c>
      <c r="B7135" t="s">
        <v>7</v>
      </c>
      <c r="C7135" t="s">
        <v>1672</v>
      </c>
      <c r="D7135" t="s">
        <v>1673</v>
      </c>
      <c r="E7135" t="s">
        <v>125</v>
      </c>
      <c r="F7135" t="s">
        <v>1882</v>
      </c>
      <c r="AB7135" t="s">
        <v>6</v>
      </c>
      <c r="AC7135" t="s">
        <v>2203</v>
      </c>
      <c r="AD7135" t="s">
        <v>1672</v>
      </c>
      <c r="AE7135" t="s">
        <v>1921</v>
      </c>
      <c r="AF7135" t="s">
        <v>125</v>
      </c>
      <c r="AG7135" t="s">
        <v>10354</v>
      </c>
    </row>
    <row r="7136" spans="1:33" x14ac:dyDescent="0.3">
      <c r="A7136" t="s">
        <v>5298</v>
      </c>
      <c r="B7136" t="s">
        <v>7</v>
      </c>
      <c r="C7136" t="s">
        <v>1672</v>
      </c>
      <c r="D7136" t="s">
        <v>1673</v>
      </c>
      <c r="E7136" t="s">
        <v>125</v>
      </c>
      <c r="F7136" t="s">
        <v>1883</v>
      </c>
      <c r="AB7136" t="s">
        <v>6</v>
      </c>
      <c r="AC7136" t="s">
        <v>2203</v>
      </c>
      <c r="AD7136" t="s">
        <v>1672</v>
      </c>
      <c r="AE7136" t="s">
        <v>1921</v>
      </c>
      <c r="AF7136" t="s">
        <v>125</v>
      </c>
      <c r="AG7136" t="s">
        <v>10281</v>
      </c>
    </row>
    <row r="7137" spans="1:33" x14ac:dyDescent="0.3">
      <c r="A7137" t="s">
        <v>5298</v>
      </c>
      <c r="B7137" t="s">
        <v>7</v>
      </c>
      <c r="C7137" t="s">
        <v>1672</v>
      </c>
      <c r="D7137" t="s">
        <v>1673</v>
      </c>
      <c r="E7137" t="s">
        <v>125</v>
      </c>
      <c r="F7137" t="s">
        <v>1884</v>
      </c>
      <c r="AB7137" t="s">
        <v>6</v>
      </c>
      <c r="AC7137" t="s">
        <v>2203</v>
      </c>
      <c r="AD7137" t="s">
        <v>1672</v>
      </c>
      <c r="AE7137" t="s">
        <v>1921</v>
      </c>
      <c r="AF7137" t="s">
        <v>125</v>
      </c>
      <c r="AG7137" t="s">
        <v>10290</v>
      </c>
    </row>
    <row r="7138" spans="1:33" x14ac:dyDescent="0.3">
      <c r="A7138" t="s">
        <v>5298</v>
      </c>
      <c r="B7138" t="s">
        <v>7</v>
      </c>
      <c r="C7138" t="s">
        <v>1672</v>
      </c>
      <c r="D7138" t="s">
        <v>1673</v>
      </c>
      <c r="E7138" t="s">
        <v>125</v>
      </c>
      <c r="F7138" t="s">
        <v>1885</v>
      </c>
      <c r="AB7138" t="s">
        <v>6</v>
      </c>
      <c r="AC7138" t="s">
        <v>2203</v>
      </c>
      <c r="AD7138" t="s">
        <v>1672</v>
      </c>
      <c r="AE7138" t="s">
        <v>1921</v>
      </c>
      <c r="AF7138" t="s">
        <v>125</v>
      </c>
      <c r="AG7138" t="s">
        <v>10307</v>
      </c>
    </row>
    <row r="7139" spans="1:33" x14ac:dyDescent="0.3">
      <c r="A7139" t="s">
        <v>5298</v>
      </c>
      <c r="B7139" t="s">
        <v>7</v>
      </c>
      <c r="C7139" t="s">
        <v>1672</v>
      </c>
      <c r="D7139" t="s">
        <v>1673</v>
      </c>
      <c r="E7139" t="s">
        <v>125</v>
      </c>
      <c r="F7139" t="s">
        <v>1886</v>
      </c>
      <c r="AB7139" t="s">
        <v>6</v>
      </c>
      <c r="AC7139" t="s">
        <v>2203</v>
      </c>
      <c r="AD7139" t="s">
        <v>1672</v>
      </c>
      <c r="AE7139" t="s">
        <v>1921</v>
      </c>
      <c r="AF7139" t="s">
        <v>125</v>
      </c>
      <c r="AG7139" t="s">
        <v>10299</v>
      </c>
    </row>
    <row r="7140" spans="1:33" x14ac:dyDescent="0.3">
      <c r="A7140" t="s">
        <v>5298</v>
      </c>
      <c r="B7140" t="s">
        <v>7</v>
      </c>
      <c r="C7140" t="s">
        <v>1672</v>
      </c>
      <c r="D7140" t="s">
        <v>1673</v>
      </c>
      <c r="E7140" t="s">
        <v>125</v>
      </c>
      <c r="F7140" t="s">
        <v>1887</v>
      </c>
      <c r="AB7140" t="s">
        <v>6</v>
      </c>
      <c r="AC7140" t="s">
        <v>2203</v>
      </c>
      <c r="AD7140" t="s">
        <v>1672</v>
      </c>
      <c r="AE7140" t="s">
        <v>1921</v>
      </c>
      <c r="AF7140" t="s">
        <v>125</v>
      </c>
      <c r="AG7140" t="s">
        <v>10332</v>
      </c>
    </row>
    <row r="7141" spans="1:33" x14ac:dyDescent="0.3">
      <c r="A7141" t="s">
        <v>5298</v>
      </c>
      <c r="B7141" t="s">
        <v>7</v>
      </c>
      <c r="C7141" t="s">
        <v>1672</v>
      </c>
      <c r="D7141" t="s">
        <v>1673</v>
      </c>
      <c r="E7141" t="s">
        <v>125</v>
      </c>
      <c r="F7141" t="s">
        <v>1888</v>
      </c>
      <c r="AB7141" t="s">
        <v>6</v>
      </c>
      <c r="AC7141" t="s">
        <v>2203</v>
      </c>
      <c r="AD7141" t="s">
        <v>1672</v>
      </c>
      <c r="AE7141" t="s">
        <v>1921</v>
      </c>
      <c r="AF7141" t="s">
        <v>125</v>
      </c>
      <c r="AG7141" t="s">
        <v>10349</v>
      </c>
    </row>
    <row r="7142" spans="1:33" x14ac:dyDescent="0.3">
      <c r="A7142" t="s">
        <v>5298</v>
      </c>
      <c r="B7142" t="s">
        <v>7</v>
      </c>
      <c r="C7142" t="s">
        <v>1672</v>
      </c>
      <c r="D7142" t="s">
        <v>1673</v>
      </c>
      <c r="E7142" t="s">
        <v>125</v>
      </c>
      <c r="F7142" t="s">
        <v>1889</v>
      </c>
      <c r="AB7142" t="s">
        <v>6</v>
      </c>
      <c r="AC7142" t="s">
        <v>2203</v>
      </c>
      <c r="AD7142" t="s">
        <v>1672</v>
      </c>
      <c r="AE7142" t="s">
        <v>1921</v>
      </c>
      <c r="AF7142" t="s">
        <v>125</v>
      </c>
      <c r="AG7142" t="s">
        <v>10322</v>
      </c>
    </row>
    <row r="7143" spans="1:33" x14ac:dyDescent="0.3">
      <c r="A7143" t="s">
        <v>5298</v>
      </c>
      <c r="B7143" t="s">
        <v>7</v>
      </c>
      <c r="C7143" t="s">
        <v>1672</v>
      </c>
      <c r="D7143" t="s">
        <v>1673</v>
      </c>
      <c r="E7143" t="s">
        <v>125</v>
      </c>
      <c r="F7143" t="s">
        <v>1890</v>
      </c>
      <c r="AB7143" t="s">
        <v>6</v>
      </c>
      <c r="AC7143" t="s">
        <v>2203</v>
      </c>
      <c r="AD7143" t="s">
        <v>1672</v>
      </c>
      <c r="AE7143" t="s">
        <v>1921</v>
      </c>
      <c r="AF7143" t="s">
        <v>125</v>
      </c>
      <c r="AG7143" t="s">
        <v>10329</v>
      </c>
    </row>
    <row r="7144" spans="1:33" x14ac:dyDescent="0.3">
      <c r="A7144" t="s">
        <v>5298</v>
      </c>
      <c r="B7144" t="s">
        <v>7</v>
      </c>
      <c r="C7144" t="s">
        <v>1672</v>
      </c>
      <c r="D7144" t="s">
        <v>1673</v>
      </c>
      <c r="E7144" t="s">
        <v>125</v>
      </c>
      <c r="F7144" t="s">
        <v>1891</v>
      </c>
      <c r="AB7144" t="s">
        <v>6</v>
      </c>
      <c r="AC7144" t="s">
        <v>2203</v>
      </c>
      <c r="AD7144" t="s">
        <v>1672</v>
      </c>
      <c r="AE7144" t="s">
        <v>1921</v>
      </c>
      <c r="AF7144" t="s">
        <v>125</v>
      </c>
      <c r="AG7144" t="s">
        <v>10344</v>
      </c>
    </row>
    <row r="7145" spans="1:33" x14ac:dyDescent="0.3">
      <c r="A7145" t="s">
        <v>5298</v>
      </c>
      <c r="B7145" t="s">
        <v>7</v>
      </c>
      <c r="C7145" t="s">
        <v>1672</v>
      </c>
      <c r="D7145" t="s">
        <v>1673</v>
      </c>
      <c r="E7145" t="s">
        <v>125</v>
      </c>
      <c r="F7145" t="s">
        <v>1892</v>
      </c>
      <c r="AB7145" t="s">
        <v>6</v>
      </c>
      <c r="AC7145" t="s">
        <v>2203</v>
      </c>
      <c r="AD7145" t="s">
        <v>1672</v>
      </c>
      <c r="AE7145" t="s">
        <v>1921</v>
      </c>
      <c r="AF7145" t="s">
        <v>125</v>
      </c>
      <c r="AG7145" t="s">
        <v>10345</v>
      </c>
    </row>
    <row r="7146" spans="1:33" x14ac:dyDescent="0.3">
      <c r="A7146" t="s">
        <v>5298</v>
      </c>
      <c r="B7146" t="s">
        <v>7</v>
      </c>
      <c r="C7146" t="s">
        <v>1672</v>
      </c>
      <c r="D7146" t="s">
        <v>1673</v>
      </c>
      <c r="E7146" t="s">
        <v>125</v>
      </c>
      <c r="F7146" t="s">
        <v>1893</v>
      </c>
      <c r="AB7146" t="s">
        <v>6</v>
      </c>
      <c r="AC7146" t="s">
        <v>2203</v>
      </c>
      <c r="AD7146" t="s">
        <v>1672</v>
      </c>
      <c r="AE7146" t="s">
        <v>1921</v>
      </c>
      <c r="AF7146" t="s">
        <v>125</v>
      </c>
      <c r="AG7146" t="s">
        <v>10287</v>
      </c>
    </row>
    <row r="7147" spans="1:33" x14ac:dyDescent="0.3">
      <c r="A7147" t="s">
        <v>5298</v>
      </c>
      <c r="B7147" t="s">
        <v>7</v>
      </c>
      <c r="C7147" t="s">
        <v>1672</v>
      </c>
      <c r="D7147" t="s">
        <v>1673</v>
      </c>
      <c r="E7147" t="s">
        <v>125</v>
      </c>
      <c r="F7147" t="s">
        <v>1894</v>
      </c>
      <c r="AB7147" t="s">
        <v>6</v>
      </c>
      <c r="AC7147" t="s">
        <v>2203</v>
      </c>
      <c r="AD7147" t="s">
        <v>1672</v>
      </c>
      <c r="AE7147" t="s">
        <v>1921</v>
      </c>
      <c r="AF7147" t="s">
        <v>125</v>
      </c>
      <c r="AG7147" t="s">
        <v>10296</v>
      </c>
    </row>
    <row r="7148" spans="1:33" x14ac:dyDescent="0.3">
      <c r="A7148" t="s">
        <v>5298</v>
      </c>
      <c r="B7148" t="s">
        <v>7</v>
      </c>
      <c r="C7148" t="s">
        <v>1672</v>
      </c>
      <c r="D7148" t="s">
        <v>1673</v>
      </c>
      <c r="E7148" t="s">
        <v>125</v>
      </c>
      <c r="F7148" t="s">
        <v>1895</v>
      </c>
      <c r="AB7148" t="s">
        <v>6</v>
      </c>
      <c r="AC7148" t="s">
        <v>2203</v>
      </c>
      <c r="AD7148" t="s">
        <v>1672</v>
      </c>
      <c r="AE7148" t="s">
        <v>1921</v>
      </c>
      <c r="AF7148" t="s">
        <v>125</v>
      </c>
      <c r="AG7148" t="s">
        <v>10313</v>
      </c>
    </row>
    <row r="7149" spans="1:33" x14ac:dyDescent="0.3">
      <c r="A7149" t="s">
        <v>5298</v>
      </c>
      <c r="B7149" t="s">
        <v>7</v>
      </c>
      <c r="C7149" t="s">
        <v>1672</v>
      </c>
      <c r="D7149" t="s">
        <v>1673</v>
      </c>
      <c r="E7149" t="s">
        <v>125</v>
      </c>
      <c r="F7149" t="s">
        <v>1896</v>
      </c>
      <c r="AB7149" t="s">
        <v>6</v>
      </c>
      <c r="AC7149" t="s">
        <v>2203</v>
      </c>
      <c r="AD7149" t="s">
        <v>1672</v>
      </c>
      <c r="AE7149" t="s">
        <v>1921</v>
      </c>
      <c r="AF7149" t="s">
        <v>125</v>
      </c>
      <c r="AG7149" t="s">
        <v>10305</v>
      </c>
    </row>
    <row r="7150" spans="1:33" x14ac:dyDescent="0.3">
      <c r="A7150" t="s">
        <v>5298</v>
      </c>
      <c r="B7150" t="s">
        <v>7</v>
      </c>
      <c r="C7150" t="s">
        <v>1672</v>
      </c>
      <c r="D7150" t="s">
        <v>1673</v>
      </c>
      <c r="E7150" t="s">
        <v>125</v>
      </c>
      <c r="F7150" t="s">
        <v>1897</v>
      </c>
      <c r="AB7150" t="s">
        <v>6</v>
      </c>
      <c r="AC7150" t="s">
        <v>2203</v>
      </c>
      <c r="AD7150" t="s">
        <v>1672</v>
      </c>
      <c r="AE7150" t="s">
        <v>1921</v>
      </c>
      <c r="AF7150" t="s">
        <v>125</v>
      </c>
      <c r="AG7150" t="s">
        <v>10321</v>
      </c>
    </row>
    <row r="7151" spans="1:33" x14ac:dyDescent="0.3">
      <c r="A7151" t="s">
        <v>5298</v>
      </c>
      <c r="B7151" t="s">
        <v>7</v>
      </c>
      <c r="C7151" t="s">
        <v>1672</v>
      </c>
      <c r="D7151" t="s">
        <v>1673</v>
      </c>
      <c r="E7151" t="s">
        <v>125</v>
      </c>
      <c r="F7151" t="s">
        <v>1898</v>
      </c>
      <c r="AB7151" t="s">
        <v>6</v>
      </c>
      <c r="AC7151" t="s">
        <v>2203</v>
      </c>
      <c r="AD7151" t="s">
        <v>1672</v>
      </c>
      <c r="AE7151" t="s">
        <v>1921</v>
      </c>
      <c r="AF7151" t="s">
        <v>125</v>
      </c>
      <c r="AG7151" t="s">
        <v>10346</v>
      </c>
    </row>
    <row r="7152" spans="1:33" x14ac:dyDescent="0.3">
      <c r="A7152" t="s">
        <v>5298</v>
      </c>
      <c r="B7152" t="s">
        <v>7</v>
      </c>
      <c r="C7152" t="s">
        <v>1672</v>
      </c>
      <c r="D7152" t="s">
        <v>1673</v>
      </c>
      <c r="E7152" t="s">
        <v>125</v>
      </c>
      <c r="F7152" t="s">
        <v>1899</v>
      </c>
      <c r="AB7152" t="s">
        <v>6</v>
      </c>
      <c r="AC7152" t="s">
        <v>2203</v>
      </c>
      <c r="AD7152" t="s">
        <v>1672</v>
      </c>
      <c r="AE7152" t="s">
        <v>1921</v>
      </c>
      <c r="AF7152" t="s">
        <v>125</v>
      </c>
      <c r="AG7152" t="s">
        <v>10347</v>
      </c>
    </row>
    <row r="7153" spans="1:33" x14ac:dyDescent="0.3">
      <c r="A7153" t="s">
        <v>5298</v>
      </c>
      <c r="B7153" t="s">
        <v>7</v>
      </c>
      <c r="C7153" t="s">
        <v>1672</v>
      </c>
      <c r="D7153" t="s">
        <v>1673</v>
      </c>
      <c r="E7153" t="s">
        <v>125</v>
      </c>
      <c r="F7153" t="s">
        <v>1900</v>
      </c>
      <c r="AB7153" t="s">
        <v>6</v>
      </c>
      <c r="AC7153" t="s">
        <v>2203</v>
      </c>
      <c r="AD7153" t="s">
        <v>1672</v>
      </c>
      <c r="AE7153" t="s">
        <v>1921</v>
      </c>
      <c r="AF7153" t="s">
        <v>125</v>
      </c>
      <c r="AG7153" t="s">
        <v>10355</v>
      </c>
    </row>
    <row r="7154" spans="1:33" x14ac:dyDescent="0.3">
      <c r="A7154" t="s">
        <v>5298</v>
      </c>
      <c r="B7154" t="s">
        <v>7</v>
      </c>
      <c r="C7154" t="s">
        <v>1672</v>
      </c>
      <c r="D7154" t="s">
        <v>1673</v>
      </c>
      <c r="E7154" t="s">
        <v>125</v>
      </c>
      <c r="F7154" t="s">
        <v>1901</v>
      </c>
      <c r="AB7154" t="s">
        <v>6</v>
      </c>
      <c r="AC7154" t="s">
        <v>2203</v>
      </c>
      <c r="AD7154" t="s">
        <v>1672</v>
      </c>
      <c r="AE7154" t="s">
        <v>1921</v>
      </c>
      <c r="AF7154" t="s">
        <v>125</v>
      </c>
      <c r="AG7154" t="s">
        <v>10316</v>
      </c>
    </row>
    <row r="7155" spans="1:33" x14ac:dyDescent="0.3">
      <c r="A7155" t="s">
        <v>5298</v>
      </c>
      <c r="B7155" t="s">
        <v>7</v>
      </c>
      <c r="C7155" t="s">
        <v>1672</v>
      </c>
      <c r="D7155" t="s">
        <v>1673</v>
      </c>
      <c r="E7155" t="s">
        <v>125</v>
      </c>
      <c r="F7155" t="s">
        <v>1902</v>
      </c>
      <c r="AB7155" t="s">
        <v>6</v>
      </c>
      <c r="AC7155" t="s">
        <v>2203</v>
      </c>
      <c r="AD7155" t="s">
        <v>1672</v>
      </c>
      <c r="AE7155" t="s">
        <v>1921</v>
      </c>
      <c r="AF7155" t="s">
        <v>125</v>
      </c>
      <c r="AG7155" t="s">
        <v>10325</v>
      </c>
    </row>
    <row r="7156" spans="1:33" x14ac:dyDescent="0.3">
      <c r="A7156" t="s">
        <v>5298</v>
      </c>
      <c r="B7156" t="s">
        <v>7</v>
      </c>
      <c r="C7156" t="s">
        <v>1672</v>
      </c>
      <c r="D7156" t="s">
        <v>1673</v>
      </c>
      <c r="E7156" t="s">
        <v>125</v>
      </c>
      <c r="F7156" t="s">
        <v>1903</v>
      </c>
      <c r="AB7156" t="s">
        <v>6</v>
      </c>
      <c r="AC7156" t="s">
        <v>2203</v>
      </c>
      <c r="AD7156" t="s">
        <v>1672</v>
      </c>
      <c r="AE7156" t="s">
        <v>1921</v>
      </c>
      <c r="AF7156" t="s">
        <v>125</v>
      </c>
      <c r="AG7156" t="s">
        <v>10333</v>
      </c>
    </row>
    <row r="7157" spans="1:33" x14ac:dyDescent="0.3">
      <c r="A7157" t="s">
        <v>5298</v>
      </c>
      <c r="B7157" t="s">
        <v>7</v>
      </c>
      <c r="C7157" t="s">
        <v>1672</v>
      </c>
      <c r="D7157" t="s">
        <v>1673</v>
      </c>
      <c r="E7157" t="s">
        <v>125</v>
      </c>
      <c r="F7157" t="s">
        <v>1904</v>
      </c>
      <c r="AB7157" t="s">
        <v>6</v>
      </c>
      <c r="AC7157" t="s">
        <v>2203</v>
      </c>
      <c r="AD7157" t="s">
        <v>1672</v>
      </c>
      <c r="AE7157" t="s">
        <v>1921</v>
      </c>
      <c r="AF7157" t="s">
        <v>125</v>
      </c>
      <c r="AG7157" t="s">
        <v>10334</v>
      </c>
    </row>
    <row r="7158" spans="1:33" x14ac:dyDescent="0.3">
      <c r="A7158" t="s">
        <v>5298</v>
      </c>
      <c r="B7158" t="s">
        <v>7</v>
      </c>
      <c r="C7158" t="s">
        <v>1672</v>
      </c>
      <c r="D7158" t="s">
        <v>1673</v>
      </c>
      <c r="E7158" t="s">
        <v>125</v>
      </c>
      <c r="F7158" t="s">
        <v>1905</v>
      </c>
      <c r="AB7158" t="s">
        <v>6</v>
      </c>
      <c r="AC7158" t="s">
        <v>2203</v>
      </c>
      <c r="AD7158" t="s">
        <v>1672</v>
      </c>
      <c r="AE7158" t="s">
        <v>1921</v>
      </c>
      <c r="AF7158" t="s">
        <v>125</v>
      </c>
      <c r="AG7158" t="s">
        <v>10282</v>
      </c>
    </row>
    <row r="7159" spans="1:33" x14ac:dyDescent="0.3">
      <c r="A7159" t="s">
        <v>5298</v>
      </c>
      <c r="B7159" t="s">
        <v>7</v>
      </c>
      <c r="C7159" t="s">
        <v>1672</v>
      </c>
      <c r="D7159" t="s">
        <v>1673</v>
      </c>
      <c r="E7159" t="s">
        <v>125</v>
      </c>
      <c r="F7159" t="s">
        <v>1906</v>
      </c>
      <c r="AB7159" t="s">
        <v>6</v>
      </c>
      <c r="AC7159" t="s">
        <v>2203</v>
      </c>
      <c r="AD7159" t="s">
        <v>1672</v>
      </c>
      <c r="AE7159" t="s">
        <v>1921</v>
      </c>
      <c r="AF7159" t="s">
        <v>125</v>
      </c>
      <c r="AG7159" t="s">
        <v>10291</v>
      </c>
    </row>
    <row r="7160" spans="1:33" x14ac:dyDescent="0.3">
      <c r="A7160" t="s">
        <v>5298</v>
      </c>
      <c r="B7160" t="s">
        <v>7</v>
      </c>
      <c r="C7160" t="s">
        <v>1672</v>
      </c>
      <c r="D7160" t="s">
        <v>1673</v>
      </c>
      <c r="E7160" t="s">
        <v>125</v>
      </c>
      <c r="F7160" t="s">
        <v>1907</v>
      </c>
      <c r="AB7160" t="s">
        <v>6</v>
      </c>
      <c r="AC7160" t="s">
        <v>2203</v>
      </c>
      <c r="AD7160" t="s">
        <v>1672</v>
      </c>
      <c r="AE7160" t="s">
        <v>1921</v>
      </c>
      <c r="AF7160" t="s">
        <v>125</v>
      </c>
      <c r="AG7160" t="s">
        <v>10308</v>
      </c>
    </row>
    <row r="7161" spans="1:33" x14ac:dyDescent="0.3">
      <c r="A7161" t="s">
        <v>5298</v>
      </c>
      <c r="B7161" t="s">
        <v>7</v>
      </c>
      <c r="C7161" t="s">
        <v>1672</v>
      </c>
      <c r="D7161" t="s">
        <v>1673</v>
      </c>
      <c r="E7161" t="s">
        <v>125</v>
      </c>
      <c r="F7161" t="s">
        <v>1908</v>
      </c>
      <c r="AB7161" t="s">
        <v>6</v>
      </c>
      <c r="AC7161" t="s">
        <v>2203</v>
      </c>
      <c r="AD7161" t="s">
        <v>1672</v>
      </c>
      <c r="AE7161" t="s">
        <v>1921</v>
      </c>
      <c r="AF7161" t="s">
        <v>125</v>
      </c>
      <c r="AG7161" t="s">
        <v>10300</v>
      </c>
    </row>
    <row r="7162" spans="1:33" x14ac:dyDescent="0.3">
      <c r="A7162" t="s">
        <v>5298</v>
      </c>
      <c r="B7162" t="s">
        <v>7</v>
      </c>
      <c r="C7162" t="s">
        <v>1672</v>
      </c>
      <c r="D7162" t="s">
        <v>1673</v>
      </c>
      <c r="E7162" t="s">
        <v>125</v>
      </c>
      <c r="F7162" t="s">
        <v>1909</v>
      </c>
      <c r="AB7162" t="s">
        <v>6</v>
      </c>
      <c r="AC7162" t="s">
        <v>2203</v>
      </c>
      <c r="AD7162" t="s">
        <v>1672</v>
      </c>
      <c r="AE7162" t="s">
        <v>1921</v>
      </c>
      <c r="AF7162" t="s">
        <v>125</v>
      </c>
      <c r="AG7162" t="s">
        <v>10335</v>
      </c>
    </row>
    <row r="7163" spans="1:33" x14ac:dyDescent="0.3">
      <c r="A7163" t="s">
        <v>5298</v>
      </c>
      <c r="B7163" t="s">
        <v>7</v>
      </c>
      <c r="C7163" t="s">
        <v>1672</v>
      </c>
      <c r="D7163" t="s">
        <v>1673</v>
      </c>
      <c r="E7163" t="s">
        <v>125</v>
      </c>
      <c r="F7163" t="s">
        <v>1910</v>
      </c>
      <c r="AB7163" t="s">
        <v>6</v>
      </c>
      <c r="AC7163" t="s">
        <v>2203</v>
      </c>
      <c r="AD7163" t="s">
        <v>1672</v>
      </c>
      <c r="AE7163" t="s">
        <v>1921</v>
      </c>
      <c r="AF7163" t="s">
        <v>125</v>
      </c>
      <c r="AG7163" t="s">
        <v>10350</v>
      </c>
    </row>
    <row r="7164" spans="1:33" x14ac:dyDescent="0.3">
      <c r="A7164" t="s">
        <v>5298</v>
      </c>
      <c r="B7164" t="s">
        <v>7</v>
      </c>
      <c r="C7164" t="s">
        <v>1672</v>
      </c>
      <c r="D7164" t="s">
        <v>1673</v>
      </c>
      <c r="E7164" t="s">
        <v>125</v>
      </c>
      <c r="F7164" t="s">
        <v>1911</v>
      </c>
      <c r="AB7164" t="s">
        <v>6</v>
      </c>
      <c r="AC7164" t="s">
        <v>2203</v>
      </c>
      <c r="AD7164" t="s">
        <v>1672</v>
      </c>
      <c r="AE7164" t="s">
        <v>1921</v>
      </c>
      <c r="AF7164" t="s">
        <v>125</v>
      </c>
      <c r="AG7164" t="s">
        <v>10288</v>
      </c>
    </row>
    <row r="7165" spans="1:33" x14ac:dyDescent="0.3">
      <c r="A7165" t="s">
        <v>5298</v>
      </c>
      <c r="B7165" t="s">
        <v>7</v>
      </c>
      <c r="C7165" t="s">
        <v>1672</v>
      </c>
      <c r="D7165" t="s">
        <v>1673</v>
      </c>
      <c r="E7165" t="s">
        <v>125</v>
      </c>
      <c r="F7165" t="s">
        <v>1912</v>
      </c>
      <c r="AB7165" t="s">
        <v>6</v>
      </c>
      <c r="AC7165" t="s">
        <v>2203</v>
      </c>
      <c r="AD7165" t="s">
        <v>1672</v>
      </c>
      <c r="AE7165" t="s">
        <v>1921</v>
      </c>
      <c r="AF7165" t="s">
        <v>125</v>
      </c>
      <c r="AG7165" t="s">
        <v>10297</v>
      </c>
    </row>
    <row r="7166" spans="1:33" x14ac:dyDescent="0.3">
      <c r="A7166" t="s">
        <v>5298</v>
      </c>
      <c r="B7166" t="s">
        <v>7</v>
      </c>
      <c r="C7166" t="s">
        <v>1672</v>
      </c>
      <c r="D7166" t="s">
        <v>1673</v>
      </c>
      <c r="E7166" t="s">
        <v>125</v>
      </c>
      <c r="F7166" t="s">
        <v>1913</v>
      </c>
      <c r="AB7166" t="s">
        <v>6</v>
      </c>
      <c r="AC7166" t="s">
        <v>2203</v>
      </c>
      <c r="AD7166" t="s">
        <v>1672</v>
      </c>
      <c r="AE7166" t="s">
        <v>1921</v>
      </c>
      <c r="AF7166" t="s">
        <v>125</v>
      </c>
      <c r="AG7166" t="s">
        <v>7291</v>
      </c>
    </row>
    <row r="7167" spans="1:33" x14ac:dyDescent="0.3">
      <c r="A7167" t="s">
        <v>5298</v>
      </c>
      <c r="B7167" t="s">
        <v>7</v>
      </c>
      <c r="C7167" t="s">
        <v>1672</v>
      </c>
      <c r="D7167" t="s">
        <v>1673</v>
      </c>
      <c r="E7167" t="s">
        <v>125</v>
      </c>
      <c r="F7167" t="s">
        <v>1914</v>
      </c>
      <c r="AB7167" t="s">
        <v>6</v>
      </c>
      <c r="AC7167" t="s">
        <v>2203</v>
      </c>
      <c r="AD7167" t="s">
        <v>1672</v>
      </c>
      <c r="AE7167" t="s">
        <v>1921</v>
      </c>
      <c r="AF7167" t="s">
        <v>125</v>
      </c>
      <c r="AG7167" t="s">
        <v>7295</v>
      </c>
    </row>
    <row r="7168" spans="1:33" x14ac:dyDescent="0.3">
      <c r="A7168" t="s">
        <v>5298</v>
      </c>
      <c r="B7168" t="s">
        <v>7</v>
      </c>
      <c r="C7168" t="s">
        <v>1672</v>
      </c>
      <c r="D7168" t="s">
        <v>1673</v>
      </c>
      <c r="E7168" t="s">
        <v>125</v>
      </c>
      <c r="F7168" t="s">
        <v>1915</v>
      </c>
      <c r="AB7168" t="s">
        <v>6</v>
      </c>
      <c r="AC7168" t="s">
        <v>2203</v>
      </c>
      <c r="AD7168" t="s">
        <v>1672</v>
      </c>
      <c r="AE7168" t="s">
        <v>1921</v>
      </c>
      <c r="AF7168" t="s">
        <v>125</v>
      </c>
      <c r="AG7168" t="s">
        <v>7304</v>
      </c>
    </row>
    <row r="7169" spans="1:33" x14ac:dyDescent="0.3">
      <c r="A7169" t="s">
        <v>5298</v>
      </c>
      <c r="B7169" t="s">
        <v>7</v>
      </c>
      <c r="C7169" t="s">
        <v>1672</v>
      </c>
      <c r="D7169" t="s">
        <v>1673</v>
      </c>
      <c r="E7169" t="s">
        <v>125</v>
      </c>
      <c r="F7169" t="s">
        <v>1916</v>
      </c>
      <c r="AB7169" t="s">
        <v>6</v>
      </c>
      <c r="AC7169" t="s">
        <v>2203</v>
      </c>
      <c r="AD7169" t="s">
        <v>1672</v>
      </c>
      <c r="AE7169" t="s">
        <v>1921</v>
      </c>
      <c r="AF7169" t="s">
        <v>125</v>
      </c>
      <c r="AG7169" t="s">
        <v>7300</v>
      </c>
    </row>
    <row r="7170" spans="1:33" x14ac:dyDescent="0.3">
      <c r="A7170" t="s">
        <v>5298</v>
      </c>
      <c r="B7170" t="s">
        <v>7</v>
      </c>
      <c r="C7170" t="s">
        <v>1672</v>
      </c>
      <c r="D7170" t="s">
        <v>1673</v>
      </c>
      <c r="E7170" t="s">
        <v>125</v>
      </c>
      <c r="F7170" t="s">
        <v>1917</v>
      </c>
      <c r="AB7170" t="s">
        <v>6</v>
      </c>
      <c r="AC7170" t="s">
        <v>2203</v>
      </c>
      <c r="AD7170" t="s">
        <v>1672</v>
      </c>
      <c r="AE7170" t="s">
        <v>1921</v>
      </c>
      <c r="AF7170" t="s">
        <v>125</v>
      </c>
      <c r="AG7170" t="s">
        <v>7296</v>
      </c>
    </row>
    <row r="7171" spans="1:33" x14ac:dyDescent="0.3">
      <c r="A7171" t="s">
        <v>5298</v>
      </c>
      <c r="B7171" t="s">
        <v>7</v>
      </c>
      <c r="C7171" t="s">
        <v>1672</v>
      </c>
      <c r="D7171" t="s">
        <v>1673</v>
      </c>
      <c r="E7171" t="s">
        <v>125</v>
      </c>
      <c r="F7171" t="s">
        <v>1918</v>
      </c>
      <c r="AB7171" t="s">
        <v>6</v>
      </c>
      <c r="AC7171" t="s">
        <v>2203</v>
      </c>
      <c r="AD7171" t="s">
        <v>1672</v>
      </c>
      <c r="AE7171" t="s">
        <v>1921</v>
      </c>
      <c r="AF7171" t="s">
        <v>125</v>
      </c>
      <c r="AG7171" t="s">
        <v>7292</v>
      </c>
    </row>
    <row r="7172" spans="1:33" x14ac:dyDescent="0.3">
      <c r="A7172" t="s">
        <v>5298</v>
      </c>
      <c r="B7172" t="s">
        <v>7</v>
      </c>
      <c r="C7172" t="s">
        <v>1672</v>
      </c>
      <c r="D7172" t="s">
        <v>1673</v>
      </c>
      <c r="E7172" t="s">
        <v>125</v>
      </c>
      <c r="F7172" t="s">
        <v>1919</v>
      </c>
      <c r="AB7172" t="s">
        <v>6</v>
      </c>
      <c r="AC7172" t="s">
        <v>2203</v>
      </c>
      <c r="AD7172" t="s">
        <v>1672</v>
      </c>
      <c r="AE7172" t="s">
        <v>1921</v>
      </c>
      <c r="AF7172" t="s">
        <v>125</v>
      </c>
      <c r="AG7172" t="s">
        <v>7301</v>
      </c>
    </row>
    <row r="7173" spans="1:33" x14ac:dyDescent="0.3">
      <c r="A7173" t="s">
        <v>5298</v>
      </c>
      <c r="B7173" t="s">
        <v>7</v>
      </c>
      <c r="C7173" t="s">
        <v>1672</v>
      </c>
      <c r="D7173" t="s">
        <v>1673</v>
      </c>
      <c r="E7173" t="s">
        <v>125</v>
      </c>
      <c r="F7173" t="s">
        <v>1920</v>
      </c>
      <c r="AB7173" t="s">
        <v>6</v>
      </c>
      <c r="AC7173" t="s">
        <v>2203</v>
      </c>
      <c r="AD7173" t="s">
        <v>1672</v>
      </c>
      <c r="AE7173" t="s">
        <v>1921</v>
      </c>
      <c r="AF7173" t="s">
        <v>125</v>
      </c>
      <c r="AG7173" t="s">
        <v>7297</v>
      </c>
    </row>
    <row r="7174" spans="1:33" x14ac:dyDescent="0.3">
      <c r="A7174" t="s">
        <v>5298</v>
      </c>
      <c r="B7174" t="s">
        <v>7</v>
      </c>
      <c r="C7174" t="s">
        <v>1672</v>
      </c>
      <c r="D7174" t="s">
        <v>1921</v>
      </c>
      <c r="E7174" t="s">
        <v>10</v>
      </c>
      <c r="F7174" t="s">
        <v>1922</v>
      </c>
      <c r="AB7174" t="s">
        <v>6</v>
      </c>
      <c r="AC7174" t="s">
        <v>2203</v>
      </c>
      <c r="AD7174" t="s">
        <v>1672</v>
      </c>
      <c r="AE7174" t="s">
        <v>1921</v>
      </c>
      <c r="AF7174" t="s">
        <v>125</v>
      </c>
      <c r="AG7174" t="s">
        <v>10356</v>
      </c>
    </row>
    <row r="7175" spans="1:33" x14ac:dyDescent="0.3">
      <c r="A7175" t="s">
        <v>5298</v>
      </c>
      <c r="B7175" t="s">
        <v>7</v>
      </c>
      <c r="C7175" t="s">
        <v>1672</v>
      </c>
      <c r="D7175" t="s">
        <v>1921</v>
      </c>
      <c r="E7175" t="s">
        <v>10</v>
      </c>
      <c r="F7175" t="s">
        <v>1923</v>
      </c>
      <c r="AB7175" t="s">
        <v>6</v>
      </c>
      <c r="AC7175" t="s">
        <v>2203</v>
      </c>
      <c r="AD7175" t="s">
        <v>1672</v>
      </c>
      <c r="AE7175" t="s">
        <v>1921</v>
      </c>
      <c r="AF7175" t="s">
        <v>125</v>
      </c>
      <c r="AG7175" t="s">
        <v>7293</v>
      </c>
    </row>
    <row r="7176" spans="1:33" x14ac:dyDescent="0.3">
      <c r="A7176" t="s">
        <v>5298</v>
      </c>
      <c r="B7176" t="s">
        <v>7</v>
      </c>
      <c r="C7176" t="s">
        <v>1672</v>
      </c>
      <c r="D7176" t="s">
        <v>1921</v>
      </c>
      <c r="E7176" t="s">
        <v>10</v>
      </c>
      <c r="F7176" t="s">
        <v>1924</v>
      </c>
      <c r="AB7176" t="s">
        <v>6</v>
      </c>
      <c r="AC7176" t="s">
        <v>2203</v>
      </c>
      <c r="AD7176" t="s">
        <v>1672</v>
      </c>
      <c r="AE7176" t="s">
        <v>1921</v>
      </c>
      <c r="AF7176" t="s">
        <v>125</v>
      </c>
      <c r="AG7176" t="s">
        <v>7306</v>
      </c>
    </row>
    <row r="7177" spans="1:33" x14ac:dyDescent="0.3">
      <c r="A7177" t="s">
        <v>5298</v>
      </c>
      <c r="B7177" t="s">
        <v>7</v>
      </c>
      <c r="C7177" t="s">
        <v>1672</v>
      </c>
      <c r="D7177" t="s">
        <v>1921</v>
      </c>
      <c r="E7177" t="s">
        <v>10</v>
      </c>
      <c r="F7177" t="s">
        <v>1925</v>
      </c>
      <c r="AB7177" t="s">
        <v>6</v>
      </c>
      <c r="AC7177" t="s">
        <v>2203</v>
      </c>
      <c r="AD7177" t="s">
        <v>1672</v>
      </c>
      <c r="AE7177" t="s">
        <v>1921</v>
      </c>
      <c r="AF7177" t="s">
        <v>125</v>
      </c>
      <c r="AG7177" t="s">
        <v>7302</v>
      </c>
    </row>
    <row r="7178" spans="1:33" x14ac:dyDescent="0.3">
      <c r="A7178" t="s">
        <v>5298</v>
      </c>
      <c r="B7178" t="s">
        <v>7</v>
      </c>
      <c r="C7178" t="s">
        <v>1672</v>
      </c>
      <c r="D7178" t="s">
        <v>1921</v>
      </c>
      <c r="E7178" t="s">
        <v>10</v>
      </c>
      <c r="F7178" t="s">
        <v>1926</v>
      </c>
      <c r="AB7178" t="s">
        <v>6</v>
      </c>
      <c r="AC7178" t="s">
        <v>2203</v>
      </c>
      <c r="AD7178" t="s">
        <v>1672</v>
      </c>
      <c r="AE7178" t="s">
        <v>1921</v>
      </c>
      <c r="AF7178" t="s">
        <v>125</v>
      </c>
      <c r="AG7178" t="s">
        <v>7298</v>
      </c>
    </row>
    <row r="7179" spans="1:33" x14ac:dyDescent="0.3">
      <c r="A7179" t="s">
        <v>5298</v>
      </c>
      <c r="B7179" t="s">
        <v>7</v>
      </c>
      <c r="C7179" t="s">
        <v>1672</v>
      </c>
      <c r="D7179" t="s">
        <v>1921</v>
      </c>
      <c r="E7179" t="s">
        <v>125</v>
      </c>
      <c r="F7179" t="s">
        <v>1927</v>
      </c>
      <c r="AB7179" t="s">
        <v>6</v>
      </c>
      <c r="AC7179" t="s">
        <v>2203</v>
      </c>
      <c r="AD7179" t="s">
        <v>1672</v>
      </c>
      <c r="AE7179" t="s">
        <v>1921</v>
      </c>
      <c r="AF7179" t="s">
        <v>125</v>
      </c>
      <c r="AG7179" t="s">
        <v>10357</v>
      </c>
    </row>
    <row r="7180" spans="1:33" x14ac:dyDescent="0.3">
      <c r="A7180" t="s">
        <v>5298</v>
      </c>
      <c r="B7180" t="s">
        <v>7</v>
      </c>
      <c r="C7180" t="s">
        <v>1672</v>
      </c>
      <c r="D7180" t="s">
        <v>1921</v>
      </c>
      <c r="E7180" t="s">
        <v>125</v>
      </c>
      <c r="F7180" t="s">
        <v>1928</v>
      </c>
      <c r="AB7180" t="s">
        <v>6</v>
      </c>
      <c r="AC7180" t="s">
        <v>2203</v>
      </c>
      <c r="AD7180" t="s">
        <v>1672</v>
      </c>
      <c r="AE7180" t="s">
        <v>1921</v>
      </c>
      <c r="AF7180" t="s">
        <v>125</v>
      </c>
      <c r="AG7180" t="s">
        <v>10358</v>
      </c>
    </row>
    <row r="7181" spans="1:33" x14ac:dyDescent="0.3">
      <c r="A7181" t="s">
        <v>5298</v>
      </c>
      <c r="B7181" t="s">
        <v>7</v>
      </c>
      <c r="C7181" t="s">
        <v>1672</v>
      </c>
      <c r="D7181" t="s">
        <v>1921</v>
      </c>
      <c r="E7181" t="s">
        <v>125</v>
      </c>
      <c r="F7181" t="s">
        <v>1929</v>
      </c>
      <c r="AB7181" t="s">
        <v>6</v>
      </c>
      <c r="AC7181" t="s">
        <v>2203</v>
      </c>
      <c r="AD7181" t="s">
        <v>1672</v>
      </c>
      <c r="AE7181" t="s">
        <v>1921</v>
      </c>
      <c r="AF7181" t="s">
        <v>125</v>
      </c>
      <c r="AG7181" t="s">
        <v>7294</v>
      </c>
    </row>
    <row r="7182" spans="1:33" x14ac:dyDescent="0.3">
      <c r="A7182" t="s">
        <v>5298</v>
      </c>
      <c r="B7182" t="s">
        <v>7</v>
      </c>
      <c r="C7182" t="s">
        <v>1672</v>
      </c>
      <c r="D7182" t="s">
        <v>1921</v>
      </c>
      <c r="E7182" t="s">
        <v>125</v>
      </c>
      <c r="F7182" t="s">
        <v>1930</v>
      </c>
      <c r="AB7182" t="s">
        <v>6</v>
      </c>
      <c r="AC7182" t="s">
        <v>2203</v>
      </c>
      <c r="AD7182" t="s">
        <v>1672</v>
      </c>
      <c r="AE7182" t="s">
        <v>1921</v>
      </c>
      <c r="AF7182" t="s">
        <v>125</v>
      </c>
      <c r="AG7182" t="s">
        <v>7303</v>
      </c>
    </row>
    <row r="7183" spans="1:33" x14ac:dyDescent="0.3">
      <c r="A7183" t="s">
        <v>5298</v>
      </c>
      <c r="B7183" t="s">
        <v>7</v>
      </c>
      <c r="C7183" t="s">
        <v>1672</v>
      </c>
      <c r="D7183" t="s">
        <v>1921</v>
      </c>
      <c r="E7183" t="s">
        <v>125</v>
      </c>
      <c r="F7183" t="s">
        <v>1931</v>
      </c>
      <c r="AB7183" t="s">
        <v>6</v>
      </c>
      <c r="AC7183" t="s">
        <v>2203</v>
      </c>
      <c r="AD7183" t="s">
        <v>1672</v>
      </c>
      <c r="AE7183" t="s">
        <v>1921</v>
      </c>
      <c r="AF7183" t="s">
        <v>125</v>
      </c>
      <c r="AG7183" t="s">
        <v>7299</v>
      </c>
    </row>
    <row r="7184" spans="1:33" x14ac:dyDescent="0.3">
      <c r="A7184" t="s">
        <v>5298</v>
      </c>
      <c r="B7184" t="s">
        <v>7</v>
      </c>
      <c r="C7184" t="s">
        <v>1672</v>
      </c>
      <c r="D7184" t="s">
        <v>1921</v>
      </c>
      <c r="E7184" t="s">
        <v>125</v>
      </c>
      <c r="F7184" t="s">
        <v>1932</v>
      </c>
      <c r="AB7184" t="s">
        <v>6</v>
      </c>
      <c r="AC7184" t="s">
        <v>2203</v>
      </c>
      <c r="AD7184" t="s">
        <v>1672</v>
      </c>
      <c r="AE7184" t="s">
        <v>1921</v>
      </c>
      <c r="AF7184" t="s">
        <v>125</v>
      </c>
      <c r="AG7184" t="s">
        <v>7310</v>
      </c>
    </row>
    <row r="7185" spans="1:33" x14ac:dyDescent="0.3">
      <c r="A7185" t="s">
        <v>5298</v>
      </c>
      <c r="B7185" t="s">
        <v>7</v>
      </c>
      <c r="C7185" t="s">
        <v>1672</v>
      </c>
      <c r="D7185" t="s">
        <v>1921</v>
      </c>
      <c r="E7185" t="s">
        <v>125</v>
      </c>
      <c r="F7185" t="s">
        <v>1933</v>
      </c>
      <c r="AB7185" t="s">
        <v>6</v>
      </c>
      <c r="AC7185" t="s">
        <v>2203</v>
      </c>
      <c r="AD7185" t="s">
        <v>1672</v>
      </c>
      <c r="AE7185" t="s">
        <v>1921</v>
      </c>
      <c r="AF7185" t="s">
        <v>125</v>
      </c>
      <c r="AG7185" t="s">
        <v>7327</v>
      </c>
    </row>
    <row r="7186" spans="1:33" x14ac:dyDescent="0.3">
      <c r="A7186" t="s">
        <v>5298</v>
      </c>
      <c r="B7186" t="s">
        <v>7</v>
      </c>
      <c r="C7186" t="s">
        <v>1672</v>
      </c>
      <c r="D7186" t="s">
        <v>1921</v>
      </c>
      <c r="E7186" t="s">
        <v>125</v>
      </c>
      <c r="F7186" t="s">
        <v>1934</v>
      </c>
      <c r="AB7186" t="s">
        <v>6</v>
      </c>
      <c r="AC7186" t="s">
        <v>2203</v>
      </c>
      <c r="AD7186" t="s">
        <v>1672</v>
      </c>
      <c r="AE7186" t="s">
        <v>1921</v>
      </c>
      <c r="AF7186" t="s">
        <v>125</v>
      </c>
      <c r="AG7186" t="s">
        <v>7328</v>
      </c>
    </row>
    <row r="7187" spans="1:33" x14ac:dyDescent="0.3">
      <c r="A7187" t="s">
        <v>5298</v>
      </c>
      <c r="B7187" t="s">
        <v>7</v>
      </c>
      <c r="C7187" t="s">
        <v>1672</v>
      </c>
      <c r="D7187" t="s">
        <v>1921</v>
      </c>
      <c r="E7187" t="s">
        <v>125</v>
      </c>
      <c r="F7187" t="s">
        <v>1935</v>
      </c>
      <c r="AB7187" t="s">
        <v>6</v>
      </c>
      <c r="AC7187" t="s">
        <v>2203</v>
      </c>
      <c r="AD7187" t="s">
        <v>1672</v>
      </c>
      <c r="AE7187" t="s">
        <v>1921</v>
      </c>
      <c r="AF7187" t="s">
        <v>125</v>
      </c>
      <c r="AG7187" t="s">
        <v>7314</v>
      </c>
    </row>
    <row r="7188" spans="1:33" x14ac:dyDescent="0.3">
      <c r="A7188" t="s">
        <v>5298</v>
      </c>
      <c r="B7188" t="s">
        <v>7</v>
      </c>
      <c r="C7188" t="s">
        <v>1672</v>
      </c>
      <c r="D7188" t="s">
        <v>1921</v>
      </c>
      <c r="E7188" t="s">
        <v>125</v>
      </c>
      <c r="F7188" t="s">
        <v>1936</v>
      </c>
      <c r="AB7188" t="s">
        <v>6</v>
      </c>
      <c r="AC7188" t="s">
        <v>2203</v>
      </c>
      <c r="AD7188" t="s">
        <v>1672</v>
      </c>
      <c r="AE7188" t="s">
        <v>1921</v>
      </c>
      <c r="AF7188" t="s">
        <v>125</v>
      </c>
      <c r="AG7188" t="s">
        <v>7329</v>
      </c>
    </row>
    <row r="7189" spans="1:33" x14ac:dyDescent="0.3">
      <c r="A7189" t="s">
        <v>5298</v>
      </c>
      <c r="B7189" t="s">
        <v>7</v>
      </c>
      <c r="C7189" t="s">
        <v>1672</v>
      </c>
      <c r="D7189" t="s">
        <v>1921</v>
      </c>
      <c r="E7189" t="s">
        <v>125</v>
      </c>
      <c r="F7189" t="s">
        <v>1937</v>
      </c>
      <c r="AB7189" t="s">
        <v>6</v>
      </c>
      <c r="AC7189" t="s">
        <v>2203</v>
      </c>
      <c r="AD7189" t="s">
        <v>1672</v>
      </c>
      <c r="AE7189" t="s">
        <v>1921</v>
      </c>
      <c r="AF7189" t="s">
        <v>125</v>
      </c>
      <c r="AG7189" t="s">
        <v>7331</v>
      </c>
    </row>
    <row r="7190" spans="1:33" x14ac:dyDescent="0.3">
      <c r="A7190" t="s">
        <v>5298</v>
      </c>
      <c r="B7190" t="s">
        <v>7</v>
      </c>
      <c r="C7190" t="s">
        <v>1672</v>
      </c>
      <c r="D7190" t="s">
        <v>1921</v>
      </c>
      <c r="E7190" t="s">
        <v>125</v>
      </c>
      <c r="F7190" t="s">
        <v>1938</v>
      </c>
      <c r="AB7190" t="s">
        <v>6</v>
      </c>
      <c r="AC7190" t="s">
        <v>2203</v>
      </c>
      <c r="AD7190" t="s">
        <v>1672</v>
      </c>
      <c r="AE7190" t="s">
        <v>1921</v>
      </c>
      <c r="AF7190" t="s">
        <v>125</v>
      </c>
      <c r="AG7190" t="s">
        <v>7318</v>
      </c>
    </row>
    <row r="7191" spans="1:33" x14ac:dyDescent="0.3">
      <c r="A7191" t="s">
        <v>5298</v>
      </c>
      <c r="B7191" t="s">
        <v>7</v>
      </c>
      <c r="C7191" t="s">
        <v>1672</v>
      </c>
      <c r="D7191" t="s">
        <v>1921</v>
      </c>
      <c r="E7191" t="s">
        <v>125</v>
      </c>
      <c r="F7191" t="s">
        <v>1939</v>
      </c>
      <c r="AB7191" t="s">
        <v>6</v>
      </c>
      <c r="AC7191" t="s">
        <v>2203</v>
      </c>
      <c r="AD7191" t="s">
        <v>1672</v>
      </c>
      <c r="AE7191" t="s">
        <v>1921</v>
      </c>
      <c r="AF7191" t="s">
        <v>125</v>
      </c>
      <c r="AG7191" t="s">
        <v>7319</v>
      </c>
    </row>
    <row r="7192" spans="1:33" x14ac:dyDescent="0.3">
      <c r="A7192" t="s">
        <v>5298</v>
      </c>
      <c r="B7192" t="s">
        <v>7</v>
      </c>
      <c r="C7192" t="s">
        <v>1672</v>
      </c>
      <c r="D7192" t="s">
        <v>1921</v>
      </c>
      <c r="E7192" t="s">
        <v>125</v>
      </c>
      <c r="F7192" t="s">
        <v>1940</v>
      </c>
      <c r="AB7192" t="s">
        <v>6</v>
      </c>
      <c r="AC7192" t="s">
        <v>2203</v>
      </c>
      <c r="AD7192" t="s">
        <v>1672</v>
      </c>
      <c r="AE7192" t="s">
        <v>1921</v>
      </c>
      <c r="AF7192" t="s">
        <v>125</v>
      </c>
      <c r="AG7192" t="s">
        <v>7320</v>
      </c>
    </row>
    <row r="7193" spans="1:33" x14ac:dyDescent="0.3">
      <c r="A7193" t="s">
        <v>5298</v>
      </c>
      <c r="B7193" t="s">
        <v>7</v>
      </c>
      <c r="C7193" t="s">
        <v>1672</v>
      </c>
      <c r="D7193" t="s">
        <v>1921</v>
      </c>
      <c r="E7193" t="s">
        <v>125</v>
      </c>
      <c r="F7193" t="s">
        <v>1941</v>
      </c>
      <c r="AB7193" t="s">
        <v>6</v>
      </c>
      <c r="AC7193" t="s">
        <v>2203</v>
      </c>
      <c r="AD7193" t="s">
        <v>1672</v>
      </c>
      <c r="AE7193" t="s">
        <v>1921</v>
      </c>
      <c r="AF7193" t="s">
        <v>125</v>
      </c>
      <c r="AG7193" t="s">
        <v>10363</v>
      </c>
    </row>
    <row r="7194" spans="1:33" x14ac:dyDescent="0.3">
      <c r="A7194" t="s">
        <v>5298</v>
      </c>
      <c r="B7194" t="s">
        <v>7</v>
      </c>
      <c r="C7194" t="s">
        <v>1672</v>
      </c>
      <c r="D7194" t="s">
        <v>1921</v>
      </c>
      <c r="E7194" t="s">
        <v>125</v>
      </c>
      <c r="F7194" t="s">
        <v>1942</v>
      </c>
      <c r="AB7194" t="s">
        <v>6</v>
      </c>
      <c r="AC7194" t="s">
        <v>2203</v>
      </c>
      <c r="AD7194" t="s">
        <v>1672</v>
      </c>
      <c r="AE7194" t="s">
        <v>1921</v>
      </c>
      <c r="AF7194" t="s">
        <v>125</v>
      </c>
      <c r="AG7194" t="s">
        <v>10365</v>
      </c>
    </row>
    <row r="7195" spans="1:33" x14ac:dyDescent="0.3">
      <c r="A7195" t="s">
        <v>5298</v>
      </c>
      <c r="B7195" t="s">
        <v>7</v>
      </c>
      <c r="C7195" t="s">
        <v>1672</v>
      </c>
      <c r="D7195" t="s">
        <v>1921</v>
      </c>
      <c r="E7195" t="s">
        <v>125</v>
      </c>
      <c r="F7195" t="s">
        <v>1943</v>
      </c>
      <c r="AB7195" t="s">
        <v>6</v>
      </c>
      <c r="AC7195" t="s">
        <v>2203</v>
      </c>
      <c r="AD7195" t="s">
        <v>1672</v>
      </c>
      <c r="AE7195" t="s">
        <v>1921</v>
      </c>
      <c r="AF7195" t="s">
        <v>125</v>
      </c>
      <c r="AG7195" t="s">
        <v>7322</v>
      </c>
    </row>
    <row r="7196" spans="1:33" x14ac:dyDescent="0.3">
      <c r="A7196" t="s">
        <v>5298</v>
      </c>
      <c r="B7196" t="s">
        <v>7</v>
      </c>
      <c r="C7196" t="s">
        <v>1672</v>
      </c>
      <c r="D7196" t="s">
        <v>1921</v>
      </c>
      <c r="E7196" t="s">
        <v>125</v>
      </c>
      <c r="F7196" t="s">
        <v>1944</v>
      </c>
      <c r="AB7196" t="s">
        <v>6</v>
      </c>
      <c r="AC7196" t="s">
        <v>2203</v>
      </c>
      <c r="AD7196" t="s">
        <v>1672</v>
      </c>
      <c r="AE7196" t="s">
        <v>1921</v>
      </c>
      <c r="AF7196" t="s">
        <v>125</v>
      </c>
      <c r="AG7196" t="s">
        <v>7321</v>
      </c>
    </row>
    <row r="7197" spans="1:33" x14ac:dyDescent="0.3">
      <c r="A7197" t="s">
        <v>5298</v>
      </c>
      <c r="B7197" t="s">
        <v>7</v>
      </c>
      <c r="C7197" t="s">
        <v>1672</v>
      </c>
      <c r="D7197" t="s">
        <v>1921</v>
      </c>
      <c r="E7197" t="s">
        <v>125</v>
      </c>
      <c r="F7197" t="s">
        <v>1945</v>
      </c>
      <c r="AB7197" t="s">
        <v>6</v>
      </c>
      <c r="AC7197" t="s">
        <v>2203</v>
      </c>
      <c r="AD7197" t="s">
        <v>1672</v>
      </c>
      <c r="AE7197" t="s">
        <v>1921</v>
      </c>
      <c r="AF7197" t="s">
        <v>125</v>
      </c>
      <c r="AG7197" t="s">
        <v>7311</v>
      </c>
    </row>
    <row r="7198" spans="1:33" x14ac:dyDescent="0.3">
      <c r="A7198" t="s">
        <v>5298</v>
      </c>
      <c r="B7198" t="s">
        <v>7</v>
      </c>
      <c r="C7198" t="s">
        <v>1672</v>
      </c>
      <c r="D7198" t="s">
        <v>1921</v>
      </c>
      <c r="E7198" t="s">
        <v>125</v>
      </c>
      <c r="F7198" t="s">
        <v>1946</v>
      </c>
      <c r="AB7198" t="s">
        <v>6</v>
      </c>
      <c r="AC7198" t="s">
        <v>2203</v>
      </c>
      <c r="AD7198" t="s">
        <v>1672</v>
      </c>
      <c r="AE7198" t="s">
        <v>1921</v>
      </c>
      <c r="AF7198" t="s">
        <v>125</v>
      </c>
      <c r="AG7198" t="s">
        <v>7323</v>
      </c>
    </row>
    <row r="7199" spans="1:33" x14ac:dyDescent="0.3">
      <c r="A7199" t="s">
        <v>5298</v>
      </c>
      <c r="B7199" t="s">
        <v>7</v>
      </c>
      <c r="C7199" t="s">
        <v>1672</v>
      </c>
      <c r="D7199" t="s">
        <v>1921</v>
      </c>
      <c r="E7199" t="s">
        <v>125</v>
      </c>
      <c r="F7199" t="s">
        <v>1947</v>
      </c>
      <c r="AB7199" t="s">
        <v>6</v>
      </c>
      <c r="AC7199" t="s">
        <v>2203</v>
      </c>
      <c r="AD7199" t="s">
        <v>1672</v>
      </c>
      <c r="AE7199" t="s">
        <v>1921</v>
      </c>
      <c r="AF7199" t="s">
        <v>125</v>
      </c>
      <c r="AG7199" t="s">
        <v>7332</v>
      </c>
    </row>
    <row r="7200" spans="1:33" x14ac:dyDescent="0.3">
      <c r="A7200" t="s">
        <v>5298</v>
      </c>
      <c r="B7200" t="s">
        <v>7</v>
      </c>
      <c r="C7200" t="s">
        <v>1672</v>
      </c>
      <c r="D7200" t="s">
        <v>1921</v>
      </c>
      <c r="E7200" t="s">
        <v>125</v>
      </c>
      <c r="F7200" t="s">
        <v>1948</v>
      </c>
      <c r="AB7200" t="s">
        <v>6</v>
      </c>
      <c r="AC7200" t="s">
        <v>2203</v>
      </c>
      <c r="AD7200" t="s">
        <v>1672</v>
      </c>
      <c r="AE7200" t="s">
        <v>1921</v>
      </c>
      <c r="AF7200" t="s">
        <v>125</v>
      </c>
      <c r="AG7200" t="s">
        <v>10364</v>
      </c>
    </row>
    <row r="7201" spans="1:33" x14ac:dyDescent="0.3">
      <c r="A7201" t="s">
        <v>5298</v>
      </c>
      <c r="B7201" t="s">
        <v>7</v>
      </c>
      <c r="C7201" t="s">
        <v>1672</v>
      </c>
      <c r="D7201" t="s">
        <v>1921</v>
      </c>
      <c r="E7201" t="s">
        <v>125</v>
      </c>
      <c r="F7201" t="s">
        <v>1949</v>
      </c>
      <c r="AB7201" t="s">
        <v>6</v>
      </c>
      <c r="AC7201" t="s">
        <v>2203</v>
      </c>
      <c r="AD7201" t="s">
        <v>1672</v>
      </c>
      <c r="AE7201" t="s">
        <v>1921</v>
      </c>
      <c r="AF7201" t="s">
        <v>125</v>
      </c>
      <c r="AG7201" t="s">
        <v>10366</v>
      </c>
    </row>
    <row r="7202" spans="1:33" x14ac:dyDescent="0.3">
      <c r="A7202" t="s">
        <v>5298</v>
      </c>
      <c r="B7202" t="s">
        <v>7</v>
      </c>
      <c r="C7202" t="s">
        <v>1672</v>
      </c>
      <c r="D7202" t="s">
        <v>1921</v>
      </c>
      <c r="E7202" t="s">
        <v>125</v>
      </c>
      <c r="F7202" t="s">
        <v>1950</v>
      </c>
      <c r="AB7202" t="s">
        <v>6</v>
      </c>
      <c r="AC7202" t="s">
        <v>2203</v>
      </c>
      <c r="AD7202" t="s">
        <v>1672</v>
      </c>
      <c r="AE7202" t="s">
        <v>1921</v>
      </c>
      <c r="AF7202" t="s">
        <v>125</v>
      </c>
      <c r="AG7202" t="s">
        <v>7309</v>
      </c>
    </row>
    <row r="7203" spans="1:33" x14ac:dyDescent="0.3">
      <c r="A7203" t="s">
        <v>5298</v>
      </c>
      <c r="B7203" t="s">
        <v>7</v>
      </c>
      <c r="C7203" t="s">
        <v>1672</v>
      </c>
      <c r="D7203" t="s">
        <v>1921</v>
      </c>
      <c r="E7203" t="s">
        <v>125</v>
      </c>
      <c r="F7203" t="s">
        <v>1951</v>
      </c>
      <c r="AB7203" t="s">
        <v>6</v>
      </c>
      <c r="AC7203" t="s">
        <v>2203</v>
      </c>
      <c r="AD7203" t="s">
        <v>1672</v>
      </c>
      <c r="AE7203" t="s">
        <v>1921</v>
      </c>
      <c r="AF7203" t="s">
        <v>125</v>
      </c>
      <c r="AG7203" t="s">
        <v>7324</v>
      </c>
    </row>
    <row r="7204" spans="1:33" x14ac:dyDescent="0.3">
      <c r="A7204" t="s">
        <v>5298</v>
      </c>
      <c r="B7204" t="s">
        <v>7</v>
      </c>
      <c r="C7204" t="s">
        <v>1672</v>
      </c>
      <c r="D7204" t="s">
        <v>1921</v>
      </c>
      <c r="E7204" t="s">
        <v>125</v>
      </c>
      <c r="F7204" t="s">
        <v>1952</v>
      </c>
      <c r="AB7204" t="s">
        <v>6</v>
      </c>
      <c r="AC7204" t="s">
        <v>2203</v>
      </c>
      <c r="AD7204" t="s">
        <v>1672</v>
      </c>
      <c r="AE7204" t="s">
        <v>1921</v>
      </c>
      <c r="AF7204" t="s">
        <v>125</v>
      </c>
      <c r="AG7204" t="s">
        <v>7325</v>
      </c>
    </row>
    <row r="7205" spans="1:33" x14ac:dyDescent="0.3">
      <c r="A7205" t="s">
        <v>5298</v>
      </c>
      <c r="B7205" t="s">
        <v>7</v>
      </c>
      <c r="C7205" t="s">
        <v>1672</v>
      </c>
      <c r="D7205" t="s">
        <v>1921</v>
      </c>
      <c r="E7205" t="s">
        <v>125</v>
      </c>
      <c r="F7205" t="s">
        <v>1953</v>
      </c>
      <c r="AB7205" t="s">
        <v>6</v>
      </c>
      <c r="AC7205" t="s">
        <v>2203</v>
      </c>
      <c r="AD7205" t="s">
        <v>1672</v>
      </c>
      <c r="AE7205" t="s">
        <v>1921</v>
      </c>
      <c r="AF7205" t="s">
        <v>125</v>
      </c>
      <c r="AG7205" t="s">
        <v>7312</v>
      </c>
    </row>
    <row r="7206" spans="1:33" x14ac:dyDescent="0.3">
      <c r="A7206" t="s">
        <v>5298</v>
      </c>
      <c r="B7206" t="s">
        <v>7</v>
      </c>
      <c r="C7206" t="s">
        <v>1672</v>
      </c>
      <c r="D7206" t="s">
        <v>1921</v>
      </c>
      <c r="E7206" t="s">
        <v>125</v>
      </c>
      <c r="F7206" t="s">
        <v>1954</v>
      </c>
      <c r="AB7206" t="s">
        <v>6</v>
      </c>
      <c r="AC7206" t="s">
        <v>2203</v>
      </c>
      <c r="AD7206" t="s">
        <v>1672</v>
      </c>
      <c r="AE7206" t="s">
        <v>1921</v>
      </c>
      <c r="AF7206" t="s">
        <v>125</v>
      </c>
      <c r="AG7206" t="s">
        <v>7313</v>
      </c>
    </row>
    <row r="7207" spans="1:33" x14ac:dyDescent="0.3">
      <c r="A7207" t="s">
        <v>5298</v>
      </c>
      <c r="B7207" t="s">
        <v>7</v>
      </c>
      <c r="C7207" t="s">
        <v>1672</v>
      </c>
      <c r="D7207" t="s">
        <v>1921</v>
      </c>
      <c r="E7207" t="s">
        <v>125</v>
      </c>
      <c r="F7207" t="s">
        <v>1955</v>
      </c>
      <c r="AB7207" t="s">
        <v>6</v>
      </c>
      <c r="AC7207" t="s">
        <v>2203</v>
      </c>
      <c r="AD7207" t="s">
        <v>1672</v>
      </c>
      <c r="AE7207" t="s">
        <v>1921</v>
      </c>
      <c r="AF7207" t="s">
        <v>125</v>
      </c>
      <c r="AG7207" t="s">
        <v>7326</v>
      </c>
    </row>
    <row r="7208" spans="1:33" x14ac:dyDescent="0.3">
      <c r="A7208" t="s">
        <v>5298</v>
      </c>
      <c r="B7208" t="s">
        <v>7</v>
      </c>
      <c r="C7208" t="s">
        <v>1672</v>
      </c>
      <c r="D7208" t="s">
        <v>1921</v>
      </c>
      <c r="E7208" t="s">
        <v>125</v>
      </c>
      <c r="F7208" t="s">
        <v>1956</v>
      </c>
      <c r="AB7208" t="s">
        <v>6</v>
      </c>
      <c r="AC7208" t="s">
        <v>2203</v>
      </c>
      <c r="AD7208" t="s">
        <v>1672</v>
      </c>
      <c r="AE7208" t="s">
        <v>1921</v>
      </c>
      <c r="AF7208" t="s">
        <v>125</v>
      </c>
      <c r="AG7208" t="s">
        <v>7330</v>
      </c>
    </row>
    <row r="7209" spans="1:33" x14ac:dyDescent="0.3">
      <c r="A7209" t="s">
        <v>5298</v>
      </c>
      <c r="B7209" t="s">
        <v>7</v>
      </c>
      <c r="C7209" t="s">
        <v>1672</v>
      </c>
      <c r="D7209" t="s">
        <v>1921</v>
      </c>
      <c r="E7209" t="s">
        <v>125</v>
      </c>
      <c r="F7209" t="s">
        <v>1957</v>
      </c>
      <c r="AB7209" t="s">
        <v>6</v>
      </c>
      <c r="AC7209" t="s">
        <v>2203</v>
      </c>
      <c r="AD7209" t="s">
        <v>1672</v>
      </c>
      <c r="AE7209" t="s">
        <v>1921</v>
      </c>
      <c r="AF7209" t="s">
        <v>125</v>
      </c>
      <c r="AG7209" t="s">
        <v>7315</v>
      </c>
    </row>
    <row r="7210" spans="1:33" x14ac:dyDescent="0.3">
      <c r="A7210" t="s">
        <v>5298</v>
      </c>
      <c r="B7210" t="s">
        <v>7</v>
      </c>
      <c r="C7210" t="s">
        <v>1672</v>
      </c>
      <c r="D7210" t="s">
        <v>1921</v>
      </c>
      <c r="E7210" t="s">
        <v>125</v>
      </c>
      <c r="F7210" t="s">
        <v>1958</v>
      </c>
      <c r="AB7210" t="s">
        <v>6</v>
      </c>
      <c r="AC7210" t="s">
        <v>2203</v>
      </c>
      <c r="AD7210" t="s">
        <v>1672</v>
      </c>
      <c r="AE7210" t="s">
        <v>1921</v>
      </c>
      <c r="AF7210" t="s">
        <v>125</v>
      </c>
      <c r="AG7210" t="s">
        <v>7316</v>
      </c>
    </row>
    <row r="7211" spans="1:33" x14ac:dyDescent="0.3">
      <c r="A7211" t="s">
        <v>5298</v>
      </c>
      <c r="B7211" t="s">
        <v>7</v>
      </c>
      <c r="C7211" t="s">
        <v>1672</v>
      </c>
      <c r="D7211" t="s">
        <v>1921</v>
      </c>
      <c r="E7211" t="s">
        <v>125</v>
      </c>
      <c r="F7211" t="s">
        <v>1959</v>
      </c>
      <c r="AB7211" t="s">
        <v>6</v>
      </c>
      <c r="AC7211" t="s">
        <v>2203</v>
      </c>
      <c r="AD7211" t="s">
        <v>1672</v>
      </c>
      <c r="AE7211" t="s">
        <v>1921</v>
      </c>
      <c r="AF7211" t="s">
        <v>125</v>
      </c>
      <c r="AG7211" t="s">
        <v>7317</v>
      </c>
    </row>
    <row r="7212" spans="1:33" x14ac:dyDescent="0.3">
      <c r="A7212" t="s">
        <v>5298</v>
      </c>
      <c r="B7212" t="s">
        <v>7</v>
      </c>
      <c r="C7212" t="s">
        <v>1672</v>
      </c>
      <c r="D7212" t="s">
        <v>1921</v>
      </c>
      <c r="E7212" t="s">
        <v>125</v>
      </c>
      <c r="F7212" t="s">
        <v>1960</v>
      </c>
      <c r="AB7212" t="s">
        <v>6</v>
      </c>
      <c r="AC7212" t="s">
        <v>2203</v>
      </c>
      <c r="AD7212" t="s">
        <v>1672</v>
      </c>
      <c r="AE7212" t="s">
        <v>1921</v>
      </c>
      <c r="AF7212" t="s">
        <v>125</v>
      </c>
      <c r="AG7212" t="s">
        <v>10360</v>
      </c>
    </row>
    <row r="7213" spans="1:33" x14ac:dyDescent="0.3">
      <c r="A7213" t="s">
        <v>5298</v>
      </c>
      <c r="B7213" t="s">
        <v>7</v>
      </c>
      <c r="C7213" t="s">
        <v>1672</v>
      </c>
      <c r="D7213" t="s">
        <v>1921</v>
      </c>
      <c r="E7213" t="s">
        <v>125</v>
      </c>
      <c r="F7213" t="s">
        <v>1961</v>
      </c>
      <c r="AB7213" t="s">
        <v>6</v>
      </c>
      <c r="AC7213" t="s">
        <v>2203</v>
      </c>
      <c r="AD7213" t="s">
        <v>1672</v>
      </c>
      <c r="AE7213" t="s">
        <v>1921</v>
      </c>
      <c r="AF7213" t="s">
        <v>125</v>
      </c>
      <c r="AG7213" t="s">
        <v>10362</v>
      </c>
    </row>
    <row r="7214" spans="1:33" x14ac:dyDescent="0.3">
      <c r="A7214" t="s">
        <v>5298</v>
      </c>
      <c r="B7214" t="s">
        <v>7</v>
      </c>
      <c r="C7214" t="s">
        <v>1672</v>
      </c>
      <c r="D7214" t="s">
        <v>1921</v>
      </c>
      <c r="E7214" t="s">
        <v>125</v>
      </c>
      <c r="F7214" t="s">
        <v>1962</v>
      </c>
      <c r="AB7214" t="s">
        <v>6</v>
      </c>
      <c r="AC7214" t="s">
        <v>2203</v>
      </c>
      <c r="AD7214" t="s">
        <v>1672</v>
      </c>
      <c r="AE7214" t="s">
        <v>1921</v>
      </c>
      <c r="AF7214" t="s">
        <v>125</v>
      </c>
      <c r="AG7214" t="s">
        <v>10361</v>
      </c>
    </row>
    <row r="7215" spans="1:33" x14ac:dyDescent="0.3">
      <c r="A7215" t="s">
        <v>5298</v>
      </c>
      <c r="B7215" t="s">
        <v>7</v>
      </c>
      <c r="C7215" t="s">
        <v>1672</v>
      </c>
      <c r="D7215" t="s">
        <v>1921</v>
      </c>
      <c r="E7215" t="s">
        <v>125</v>
      </c>
      <c r="F7215" t="s">
        <v>1963</v>
      </c>
      <c r="AB7215" t="s">
        <v>6</v>
      </c>
      <c r="AC7215" t="s">
        <v>2203</v>
      </c>
      <c r="AD7215" t="s">
        <v>1672</v>
      </c>
      <c r="AE7215" t="s">
        <v>1921</v>
      </c>
      <c r="AF7215" t="s">
        <v>125</v>
      </c>
      <c r="AG7215" t="s">
        <v>10359</v>
      </c>
    </row>
    <row r="7216" spans="1:33" x14ac:dyDescent="0.3">
      <c r="A7216" t="s">
        <v>5298</v>
      </c>
      <c r="B7216" t="s">
        <v>7</v>
      </c>
      <c r="C7216" t="s">
        <v>1672</v>
      </c>
      <c r="D7216" t="s">
        <v>1921</v>
      </c>
      <c r="E7216" t="s">
        <v>125</v>
      </c>
      <c r="F7216" t="s">
        <v>1964</v>
      </c>
      <c r="AB7216" t="s">
        <v>6</v>
      </c>
      <c r="AC7216" t="s">
        <v>2203</v>
      </c>
      <c r="AD7216" t="s">
        <v>1672</v>
      </c>
      <c r="AE7216" t="s">
        <v>2063</v>
      </c>
      <c r="AF7216" t="s">
        <v>10</v>
      </c>
      <c r="AG7216" t="s">
        <v>6382</v>
      </c>
    </row>
    <row r="7217" spans="1:33" x14ac:dyDescent="0.3">
      <c r="A7217" t="s">
        <v>5298</v>
      </c>
      <c r="B7217" t="s">
        <v>7</v>
      </c>
      <c r="C7217" t="s">
        <v>1672</v>
      </c>
      <c r="D7217" t="s">
        <v>1921</v>
      </c>
      <c r="E7217" t="s">
        <v>125</v>
      </c>
      <c r="F7217" t="s">
        <v>1965</v>
      </c>
      <c r="AB7217" t="s">
        <v>6</v>
      </c>
      <c r="AC7217" t="s">
        <v>2203</v>
      </c>
      <c r="AD7217" t="s">
        <v>1672</v>
      </c>
      <c r="AE7217" t="s">
        <v>2063</v>
      </c>
      <c r="AF7217" t="s">
        <v>10</v>
      </c>
      <c r="AG7217" t="s">
        <v>10367</v>
      </c>
    </row>
    <row r="7218" spans="1:33" x14ac:dyDescent="0.3">
      <c r="A7218" t="s">
        <v>5298</v>
      </c>
      <c r="B7218" t="s">
        <v>7</v>
      </c>
      <c r="C7218" t="s">
        <v>1672</v>
      </c>
      <c r="D7218" t="s">
        <v>1921</v>
      </c>
      <c r="E7218" t="s">
        <v>125</v>
      </c>
      <c r="F7218" t="s">
        <v>1966</v>
      </c>
      <c r="AB7218" t="s">
        <v>6</v>
      </c>
      <c r="AC7218" t="s">
        <v>2203</v>
      </c>
      <c r="AD7218" t="s">
        <v>1672</v>
      </c>
      <c r="AE7218" t="s">
        <v>2063</v>
      </c>
      <c r="AF7218" t="s">
        <v>10</v>
      </c>
      <c r="AG7218" t="s">
        <v>10368</v>
      </c>
    </row>
    <row r="7219" spans="1:33" x14ac:dyDescent="0.3">
      <c r="A7219" t="s">
        <v>5298</v>
      </c>
      <c r="B7219" t="s">
        <v>7</v>
      </c>
      <c r="C7219" t="s">
        <v>1672</v>
      </c>
      <c r="D7219" t="s">
        <v>1921</v>
      </c>
      <c r="E7219" t="s">
        <v>125</v>
      </c>
      <c r="F7219" t="s">
        <v>1967</v>
      </c>
      <c r="AB7219" t="s">
        <v>6</v>
      </c>
      <c r="AC7219" t="s">
        <v>2203</v>
      </c>
      <c r="AD7219" t="s">
        <v>1672</v>
      </c>
      <c r="AE7219" t="s">
        <v>2063</v>
      </c>
      <c r="AF7219" t="s">
        <v>10</v>
      </c>
      <c r="AG7219" t="s">
        <v>10369</v>
      </c>
    </row>
    <row r="7220" spans="1:33" x14ac:dyDescent="0.3">
      <c r="A7220" t="s">
        <v>5298</v>
      </c>
      <c r="B7220" t="s">
        <v>7</v>
      </c>
      <c r="C7220" t="s">
        <v>1672</v>
      </c>
      <c r="D7220" t="s">
        <v>1921</v>
      </c>
      <c r="E7220" t="s">
        <v>125</v>
      </c>
      <c r="F7220" t="s">
        <v>1968</v>
      </c>
      <c r="AB7220" t="s">
        <v>6</v>
      </c>
      <c r="AC7220" t="s">
        <v>2203</v>
      </c>
      <c r="AD7220" t="s">
        <v>1672</v>
      </c>
      <c r="AE7220" t="s">
        <v>2063</v>
      </c>
      <c r="AF7220" t="s">
        <v>10</v>
      </c>
      <c r="AG7220" t="s">
        <v>10370</v>
      </c>
    </row>
    <row r="7221" spans="1:33" x14ac:dyDescent="0.3">
      <c r="A7221" t="s">
        <v>5298</v>
      </c>
      <c r="B7221" t="s">
        <v>7</v>
      </c>
      <c r="C7221" t="s">
        <v>1672</v>
      </c>
      <c r="D7221" t="s">
        <v>1921</v>
      </c>
      <c r="E7221" t="s">
        <v>125</v>
      </c>
      <c r="F7221" t="s">
        <v>1969</v>
      </c>
      <c r="AB7221" t="s">
        <v>6</v>
      </c>
      <c r="AC7221" t="s">
        <v>2203</v>
      </c>
      <c r="AD7221" t="s">
        <v>1672</v>
      </c>
      <c r="AE7221" t="s">
        <v>2063</v>
      </c>
      <c r="AF7221" t="s">
        <v>125</v>
      </c>
      <c r="AG7221" t="s">
        <v>9014</v>
      </c>
    </row>
    <row r="7222" spans="1:33" x14ac:dyDescent="0.3">
      <c r="A7222" t="s">
        <v>5298</v>
      </c>
      <c r="B7222" t="s">
        <v>7</v>
      </c>
      <c r="C7222" t="s">
        <v>1672</v>
      </c>
      <c r="D7222" t="s">
        <v>1921</v>
      </c>
      <c r="E7222" t="s">
        <v>125</v>
      </c>
      <c r="F7222" t="s">
        <v>1970</v>
      </c>
      <c r="AB7222" t="s">
        <v>6</v>
      </c>
      <c r="AC7222" t="s">
        <v>2203</v>
      </c>
      <c r="AD7222" t="s">
        <v>1672</v>
      </c>
      <c r="AE7222" t="s">
        <v>2063</v>
      </c>
      <c r="AF7222" t="s">
        <v>125</v>
      </c>
      <c r="AG7222" t="s">
        <v>10386</v>
      </c>
    </row>
    <row r="7223" spans="1:33" x14ac:dyDescent="0.3">
      <c r="A7223" t="s">
        <v>5298</v>
      </c>
      <c r="B7223" t="s">
        <v>7</v>
      </c>
      <c r="C7223" t="s">
        <v>1672</v>
      </c>
      <c r="D7223" t="s">
        <v>1921</v>
      </c>
      <c r="E7223" t="s">
        <v>125</v>
      </c>
      <c r="F7223" t="s">
        <v>1971</v>
      </c>
      <c r="AB7223" t="s">
        <v>6</v>
      </c>
      <c r="AC7223" t="s">
        <v>2203</v>
      </c>
      <c r="AD7223" t="s">
        <v>1672</v>
      </c>
      <c r="AE7223" t="s">
        <v>2063</v>
      </c>
      <c r="AF7223" t="s">
        <v>125</v>
      </c>
      <c r="AG7223" t="s">
        <v>10371</v>
      </c>
    </row>
    <row r="7224" spans="1:33" x14ac:dyDescent="0.3">
      <c r="A7224" t="s">
        <v>5298</v>
      </c>
      <c r="B7224" t="s">
        <v>7</v>
      </c>
      <c r="C7224" t="s">
        <v>1672</v>
      </c>
      <c r="D7224" t="s">
        <v>1921</v>
      </c>
      <c r="E7224" t="s">
        <v>125</v>
      </c>
      <c r="F7224" t="s">
        <v>1972</v>
      </c>
      <c r="AB7224" t="s">
        <v>6</v>
      </c>
      <c r="AC7224" t="s">
        <v>2203</v>
      </c>
      <c r="AD7224" t="s">
        <v>1672</v>
      </c>
      <c r="AE7224" t="s">
        <v>2063</v>
      </c>
      <c r="AF7224" t="s">
        <v>125</v>
      </c>
      <c r="AG7224" t="s">
        <v>10387</v>
      </c>
    </row>
    <row r="7225" spans="1:33" x14ac:dyDescent="0.3">
      <c r="A7225" t="s">
        <v>5298</v>
      </c>
      <c r="B7225" t="s">
        <v>7</v>
      </c>
      <c r="C7225" t="s">
        <v>1672</v>
      </c>
      <c r="D7225" t="s">
        <v>1921</v>
      </c>
      <c r="E7225" t="s">
        <v>125</v>
      </c>
      <c r="F7225" t="s">
        <v>1973</v>
      </c>
      <c r="AB7225" t="s">
        <v>6</v>
      </c>
      <c r="AC7225" t="s">
        <v>2203</v>
      </c>
      <c r="AD7225" t="s">
        <v>1672</v>
      </c>
      <c r="AE7225" t="s">
        <v>2063</v>
      </c>
      <c r="AF7225" t="s">
        <v>125</v>
      </c>
      <c r="AG7225" t="s">
        <v>10372</v>
      </c>
    </row>
    <row r="7226" spans="1:33" x14ac:dyDescent="0.3">
      <c r="A7226" t="s">
        <v>5298</v>
      </c>
      <c r="B7226" t="s">
        <v>7</v>
      </c>
      <c r="C7226" t="s">
        <v>1672</v>
      </c>
      <c r="D7226" t="s">
        <v>1921</v>
      </c>
      <c r="E7226" t="s">
        <v>125</v>
      </c>
      <c r="F7226" t="s">
        <v>1974</v>
      </c>
      <c r="AB7226" t="s">
        <v>6</v>
      </c>
      <c r="AC7226" t="s">
        <v>2203</v>
      </c>
      <c r="AD7226" t="s">
        <v>1672</v>
      </c>
      <c r="AE7226" t="s">
        <v>2063</v>
      </c>
      <c r="AF7226" t="s">
        <v>125</v>
      </c>
      <c r="AG7226" t="s">
        <v>10390</v>
      </c>
    </row>
    <row r="7227" spans="1:33" x14ac:dyDescent="0.3">
      <c r="A7227" t="s">
        <v>5298</v>
      </c>
      <c r="B7227" t="s">
        <v>7</v>
      </c>
      <c r="C7227" t="s">
        <v>1672</v>
      </c>
      <c r="D7227" t="s">
        <v>1921</v>
      </c>
      <c r="E7227" t="s">
        <v>125</v>
      </c>
      <c r="F7227" t="s">
        <v>1975</v>
      </c>
      <c r="AB7227" t="s">
        <v>6</v>
      </c>
      <c r="AC7227" t="s">
        <v>2203</v>
      </c>
      <c r="AD7227" t="s">
        <v>1672</v>
      </c>
      <c r="AE7227" t="s">
        <v>2063</v>
      </c>
      <c r="AF7227" t="s">
        <v>125</v>
      </c>
      <c r="AG7227" t="s">
        <v>10373</v>
      </c>
    </row>
    <row r="7228" spans="1:33" x14ac:dyDescent="0.3">
      <c r="A7228" t="s">
        <v>5298</v>
      </c>
      <c r="B7228" t="s">
        <v>7</v>
      </c>
      <c r="C7228" t="s">
        <v>1672</v>
      </c>
      <c r="D7228" t="s">
        <v>1921</v>
      </c>
      <c r="E7228" t="s">
        <v>125</v>
      </c>
      <c r="F7228" t="s">
        <v>1976</v>
      </c>
      <c r="AB7228" t="s">
        <v>6</v>
      </c>
      <c r="AC7228" t="s">
        <v>2203</v>
      </c>
      <c r="AD7228" t="s">
        <v>1672</v>
      </c>
      <c r="AE7228" t="s">
        <v>2063</v>
      </c>
      <c r="AF7228" t="s">
        <v>125</v>
      </c>
      <c r="AG7228" t="s">
        <v>10388</v>
      </c>
    </row>
    <row r="7229" spans="1:33" x14ac:dyDescent="0.3">
      <c r="A7229" t="s">
        <v>5298</v>
      </c>
      <c r="B7229" t="s">
        <v>7</v>
      </c>
      <c r="C7229" t="s">
        <v>1672</v>
      </c>
      <c r="D7229" t="s">
        <v>1921</v>
      </c>
      <c r="E7229" t="s">
        <v>125</v>
      </c>
      <c r="F7229" t="s">
        <v>1977</v>
      </c>
      <c r="AB7229" t="s">
        <v>6</v>
      </c>
      <c r="AC7229" t="s">
        <v>2203</v>
      </c>
      <c r="AD7229" t="s">
        <v>1672</v>
      </c>
      <c r="AE7229" t="s">
        <v>2063</v>
      </c>
      <c r="AF7229" t="s">
        <v>125</v>
      </c>
      <c r="AG7229" t="s">
        <v>10374</v>
      </c>
    </row>
    <row r="7230" spans="1:33" x14ac:dyDescent="0.3">
      <c r="A7230" t="s">
        <v>5298</v>
      </c>
      <c r="B7230" t="s">
        <v>7</v>
      </c>
      <c r="C7230" t="s">
        <v>1672</v>
      </c>
      <c r="D7230" t="s">
        <v>1921</v>
      </c>
      <c r="E7230" t="s">
        <v>125</v>
      </c>
      <c r="F7230" t="s">
        <v>1978</v>
      </c>
      <c r="AB7230" t="s">
        <v>6</v>
      </c>
      <c r="AC7230" t="s">
        <v>2203</v>
      </c>
      <c r="AD7230" t="s">
        <v>1672</v>
      </c>
      <c r="AE7230" t="s">
        <v>2063</v>
      </c>
      <c r="AF7230" t="s">
        <v>125</v>
      </c>
      <c r="AG7230" t="s">
        <v>10391</v>
      </c>
    </row>
    <row r="7231" spans="1:33" x14ac:dyDescent="0.3">
      <c r="A7231" t="s">
        <v>5298</v>
      </c>
      <c r="B7231" t="s">
        <v>7</v>
      </c>
      <c r="C7231" t="s">
        <v>1672</v>
      </c>
      <c r="D7231" t="s">
        <v>1921</v>
      </c>
      <c r="E7231" t="s">
        <v>125</v>
      </c>
      <c r="F7231" t="s">
        <v>1979</v>
      </c>
      <c r="AB7231" t="s">
        <v>6</v>
      </c>
      <c r="AC7231" t="s">
        <v>2203</v>
      </c>
      <c r="AD7231" t="s">
        <v>1672</v>
      </c>
      <c r="AE7231" t="s">
        <v>2063</v>
      </c>
      <c r="AF7231" t="s">
        <v>125</v>
      </c>
      <c r="AG7231" t="s">
        <v>10375</v>
      </c>
    </row>
    <row r="7232" spans="1:33" x14ac:dyDescent="0.3">
      <c r="A7232" t="s">
        <v>5298</v>
      </c>
      <c r="B7232" t="s">
        <v>7</v>
      </c>
      <c r="C7232" t="s">
        <v>1672</v>
      </c>
      <c r="D7232" t="s">
        <v>1921</v>
      </c>
      <c r="E7232" t="s">
        <v>125</v>
      </c>
      <c r="F7232" t="s">
        <v>1980</v>
      </c>
      <c r="AB7232" t="s">
        <v>6</v>
      </c>
      <c r="AC7232" t="s">
        <v>2203</v>
      </c>
      <c r="AD7232" t="s">
        <v>1672</v>
      </c>
      <c r="AE7232" t="s">
        <v>2063</v>
      </c>
      <c r="AF7232" t="s">
        <v>125</v>
      </c>
      <c r="AG7232" t="s">
        <v>10376</v>
      </c>
    </row>
    <row r="7233" spans="1:33" x14ac:dyDescent="0.3">
      <c r="A7233" t="s">
        <v>5298</v>
      </c>
      <c r="B7233" t="s">
        <v>7</v>
      </c>
      <c r="C7233" t="s">
        <v>1672</v>
      </c>
      <c r="D7233" t="s">
        <v>1921</v>
      </c>
      <c r="E7233" t="s">
        <v>125</v>
      </c>
      <c r="F7233" t="s">
        <v>1981</v>
      </c>
      <c r="AB7233" t="s">
        <v>6</v>
      </c>
      <c r="AC7233" t="s">
        <v>2203</v>
      </c>
      <c r="AD7233" t="s">
        <v>1672</v>
      </c>
      <c r="AE7233" t="s">
        <v>2063</v>
      </c>
      <c r="AF7233" t="s">
        <v>125</v>
      </c>
      <c r="AG7233" t="s">
        <v>10377</v>
      </c>
    </row>
    <row r="7234" spans="1:33" x14ac:dyDescent="0.3">
      <c r="A7234" t="s">
        <v>5298</v>
      </c>
      <c r="B7234" t="s">
        <v>7</v>
      </c>
      <c r="C7234" t="s">
        <v>1672</v>
      </c>
      <c r="D7234" t="s">
        <v>1921</v>
      </c>
      <c r="E7234" t="s">
        <v>125</v>
      </c>
      <c r="F7234" t="s">
        <v>1982</v>
      </c>
      <c r="AB7234" t="s">
        <v>6</v>
      </c>
      <c r="AC7234" t="s">
        <v>2203</v>
      </c>
      <c r="AD7234" t="s">
        <v>1672</v>
      </c>
      <c r="AE7234" t="s">
        <v>2063</v>
      </c>
      <c r="AF7234" t="s">
        <v>125</v>
      </c>
      <c r="AG7234" t="s">
        <v>10389</v>
      </c>
    </row>
    <row r="7235" spans="1:33" x14ac:dyDescent="0.3">
      <c r="A7235" t="s">
        <v>5298</v>
      </c>
      <c r="B7235" t="s">
        <v>7</v>
      </c>
      <c r="C7235" t="s">
        <v>1672</v>
      </c>
      <c r="D7235" t="s">
        <v>1921</v>
      </c>
      <c r="E7235" t="s">
        <v>125</v>
      </c>
      <c r="F7235" t="s">
        <v>1983</v>
      </c>
      <c r="AB7235" t="s">
        <v>6</v>
      </c>
      <c r="AC7235" t="s">
        <v>2203</v>
      </c>
      <c r="AD7235" t="s">
        <v>1672</v>
      </c>
      <c r="AE7235" t="s">
        <v>2063</v>
      </c>
      <c r="AF7235" t="s">
        <v>125</v>
      </c>
      <c r="AG7235" t="s">
        <v>10392</v>
      </c>
    </row>
    <row r="7236" spans="1:33" x14ac:dyDescent="0.3">
      <c r="A7236" t="s">
        <v>5298</v>
      </c>
      <c r="B7236" t="s">
        <v>7</v>
      </c>
      <c r="C7236" t="s">
        <v>1672</v>
      </c>
      <c r="D7236" t="s">
        <v>1921</v>
      </c>
      <c r="E7236" t="s">
        <v>125</v>
      </c>
      <c r="F7236" t="s">
        <v>1984</v>
      </c>
      <c r="AB7236" t="s">
        <v>6</v>
      </c>
      <c r="AC7236" t="s">
        <v>2203</v>
      </c>
      <c r="AD7236" t="s">
        <v>1672</v>
      </c>
      <c r="AE7236" t="s">
        <v>2063</v>
      </c>
      <c r="AF7236" t="s">
        <v>125</v>
      </c>
      <c r="AG7236" t="s">
        <v>10383</v>
      </c>
    </row>
    <row r="7237" spans="1:33" x14ac:dyDescent="0.3">
      <c r="A7237" t="s">
        <v>5298</v>
      </c>
      <c r="B7237" t="s">
        <v>7</v>
      </c>
      <c r="C7237" t="s">
        <v>1672</v>
      </c>
      <c r="D7237" t="s">
        <v>1921</v>
      </c>
      <c r="E7237" t="s">
        <v>125</v>
      </c>
      <c r="F7237" t="s">
        <v>1985</v>
      </c>
      <c r="AB7237" t="s">
        <v>6</v>
      </c>
      <c r="AC7237" t="s">
        <v>2203</v>
      </c>
      <c r="AD7237" t="s">
        <v>1672</v>
      </c>
      <c r="AE7237" t="s">
        <v>2063</v>
      </c>
      <c r="AF7237" t="s">
        <v>125</v>
      </c>
      <c r="AG7237" t="s">
        <v>10384</v>
      </c>
    </row>
    <row r="7238" spans="1:33" x14ac:dyDescent="0.3">
      <c r="A7238" t="s">
        <v>5298</v>
      </c>
      <c r="B7238" t="s">
        <v>7</v>
      </c>
      <c r="C7238" t="s">
        <v>1672</v>
      </c>
      <c r="D7238" t="s">
        <v>1921</v>
      </c>
      <c r="E7238" t="s">
        <v>125</v>
      </c>
      <c r="F7238" t="s">
        <v>1986</v>
      </c>
      <c r="AB7238" t="s">
        <v>6</v>
      </c>
      <c r="AC7238" t="s">
        <v>2203</v>
      </c>
      <c r="AD7238" t="s">
        <v>1672</v>
      </c>
      <c r="AE7238" t="s">
        <v>2063</v>
      </c>
      <c r="AF7238" t="s">
        <v>125</v>
      </c>
      <c r="AG7238" t="s">
        <v>10379</v>
      </c>
    </row>
    <row r="7239" spans="1:33" x14ac:dyDescent="0.3">
      <c r="A7239" t="s">
        <v>5298</v>
      </c>
      <c r="B7239" t="s">
        <v>7</v>
      </c>
      <c r="C7239" t="s">
        <v>1672</v>
      </c>
      <c r="D7239" t="s">
        <v>1921</v>
      </c>
      <c r="E7239" t="s">
        <v>125</v>
      </c>
      <c r="F7239" t="s">
        <v>1987</v>
      </c>
      <c r="AB7239" t="s">
        <v>6</v>
      </c>
      <c r="AC7239" t="s">
        <v>2203</v>
      </c>
      <c r="AD7239" t="s">
        <v>1672</v>
      </c>
      <c r="AE7239" t="s">
        <v>2063</v>
      </c>
      <c r="AF7239" t="s">
        <v>125</v>
      </c>
      <c r="AG7239" t="s">
        <v>10378</v>
      </c>
    </row>
    <row r="7240" spans="1:33" x14ac:dyDescent="0.3">
      <c r="A7240" t="s">
        <v>5298</v>
      </c>
      <c r="B7240" t="s">
        <v>7</v>
      </c>
      <c r="C7240" t="s">
        <v>1672</v>
      </c>
      <c r="D7240" t="s">
        <v>1921</v>
      </c>
      <c r="E7240" t="s">
        <v>125</v>
      </c>
      <c r="F7240" t="s">
        <v>1988</v>
      </c>
      <c r="AB7240" t="s">
        <v>6</v>
      </c>
      <c r="AC7240" t="s">
        <v>2203</v>
      </c>
      <c r="AD7240" t="s">
        <v>1672</v>
      </c>
      <c r="AE7240" t="s">
        <v>2063</v>
      </c>
      <c r="AF7240" t="s">
        <v>125</v>
      </c>
      <c r="AG7240" t="s">
        <v>10385</v>
      </c>
    </row>
    <row r="7241" spans="1:33" x14ac:dyDescent="0.3">
      <c r="A7241" t="s">
        <v>5298</v>
      </c>
      <c r="B7241" t="s">
        <v>7</v>
      </c>
      <c r="C7241" t="s">
        <v>1672</v>
      </c>
      <c r="D7241" t="s">
        <v>1921</v>
      </c>
      <c r="E7241" t="s">
        <v>125</v>
      </c>
      <c r="F7241" t="s">
        <v>1989</v>
      </c>
      <c r="AB7241" t="s">
        <v>6</v>
      </c>
      <c r="AC7241" t="s">
        <v>2203</v>
      </c>
      <c r="AD7241" t="s">
        <v>1672</v>
      </c>
      <c r="AE7241" t="s">
        <v>2063</v>
      </c>
      <c r="AF7241" t="s">
        <v>125</v>
      </c>
      <c r="AG7241" t="s">
        <v>10380</v>
      </c>
    </row>
    <row r="7242" spans="1:33" x14ac:dyDescent="0.3">
      <c r="A7242" t="s">
        <v>5298</v>
      </c>
      <c r="B7242" t="s">
        <v>7</v>
      </c>
      <c r="C7242" t="s">
        <v>1672</v>
      </c>
      <c r="D7242" t="s">
        <v>1921</v>
      </c>
      <c r="E7242" t="s">
        <v>125</v>
      </c>
      <c r="F7242" t="s">
        <v>1990</v>
      </c>
      <c r="AB7242" t="s">
        <v>6</v>
      </c>
      <c r="AC7242" t="s">
        <v>2203</v>
      </c>
      <c r="AD7242" t="s">
        <v>1672</v>
      </c>
      <c r="AE7242" t="s">
        <v>2063</v>
      </c>
      <c r="AF7242" t="s">
        <v>125</v>
      </c>
      <c r="AG7242" t="s">
        <v>7345</v>
      </c>
    </row>
    <row r="7243" spans="1:33" x14ac:dyDescent="0.3">
      <c r="A7243" t="s">
        <v>5298</v>
      </c>
      <c r="B7243" t="s">
        <v>7</v>
      </c>
      <c r="C7243" t="s">
        <v>1672</v>
      </c>
      <c r="D7243" t="s">
        <v>1921</v>
      </c>
      <c r="E7243" t="s">
        <v>125</v>
      </c>
      <c r="F7243" t="s">
        <v>1991</v>
      </c>
      <c r="AB7243" t="s">
        <v>6</v>
      </c>
      <c r="AC7243" t="s">
        <v>2203</v>
      </c>
      <c r="AD7243" t="s">
        <v>1672</v>
      </c>
      <c r="AE7243" t="s">
        <v>2063</v>
      </c>
      <c r="AF7243" t="s">
        <v>125</v>
      </c>
      <c r="AG7243" t="s">
        <v>10381</v>
      </c>
    </row>
    <row r="7244" spans="1:33" x14ac:dyDescent="0.3">
      <c r="A7244" t="s">
        <v>5298</v>
      </c>
      <c r="B7244" t="s">
        <v>7</v>
      </c>
      <c r="C7244" t="s">
        <v>1672</v>
      </c>
      <c r="D7244" t="s">
        <v>1921</v>
      </c>
      <c r="E7244" t="s">
        <v>125</v>
      </c>
      <c r="F7244" t="s">
        <v>1992</v>
      </c>
      <c r="AB7244" t="s">
        <v>6</v>
      </c>
      <c r="AC7244" t="s">
        <v>2203</v>
      </c>
      <c r="AD7244" t="s">
        <v>1672</v>
      </c>
      <c r="AE7244" t="s">
        <v>2063</v>
      </c>
      <c r="AF7244" t="s">
        <v>125</v>
      </c>
      <c r="AG7244" t="s">
        <v>10382</v>
      </c>
    </row>
    <row r="7245" spans="1:33" x14ac:dyDescent="0.3">
      <c r="A7245" t="s">
        <v>5298</v>
      </c>
      <c r="B7245" t="s">
        <v>7</v>
      </c>
      <c r="C7245" t="s">
        <v>1672</v>
      </c>
      <c r="D7245" t="s">
        <v>1921</v>
      </c>
      <c r="E7245" t="s">
        <v>125</v>
      </c>
      <c r="F7245" t="s">
        <v>1993</v>
      </c>
      <c r="AB7245" t="s">
        <v>6</v>
      </c>
      <c r="AC7245" t="s">
        <v>2203</v>
      </c>
      <c r="AD7245" t="s">
        <v>1672</v>
      </c>
      <c r="AE7245" t="s">
        <v>2063</v>
      </c>
      <c r="AF7245" t="s">
        <v>125</v>
      </c>
      <c r="AG7245" t="s">
        <v>10423</v>
      </c>
    </row>
    <row r="7246" spans="1:33" x14ac:dyDescent="0.3">
      <c r="A7246" t="s">
        <v>5298</v>
      </c>
      <c r="B7246" t="s">
        <v>7</v>
      </c>
      <c r="C7246" t="s">
        <v>1672</v>
      </c>
      <c r="D7246" t="s">
        <v>1921</v>
      </c>
      <c r="E7246" t="s">
        <v>125</v>
      </c>
      <c r="F7246" t="s">
        <v>1994</v>
      </c>
      <c r="AB7246" t="s">
        <v>6</v>
      </c>
      <c r="AC7246" t="s">
        <v>2203</v>
      </c>
      <c r="AD7246" t="s">
        <v>1672</v>
      </c>
      <c r="AE7246" t="s">
        <v>2063</v>
      </c>
      <c r="AF7246" t="s">
        <v>125</v>
      </c>
      <c r="AG7246" t="s">
        <v>10428</v>
      </c>
    </row>
    <row r="7247" spans="1:33" x14ac:dyDescent="0.3">
      <c r="A7247" t="s">
        <v>5298</v>
      </c>
      <c r="B7247" t="s">
        <v>7</v>
      </c>
      <c r="C7247" t="s">
        <v>1672</v>
      </c>
      <c r="D7247" t="s">
        <v>1921</v>
      </c>
      <c r="E7247" t="s">
        <v>125</v>
      </c>
      <c r="F7247" t="s">
        <v>1995</v>
      </c>
      <c r="AB7247" t="s">
        <v>6</v>
      </c>
      <c r="AC7247" t="s">
        <v>2203</v>
      </c>
      <c r="AD7247" t="s">
        <v>1672</v>
      </c>
      <c r="AE7247" t="s">
        <v>2063</v>
      </c>
      <c r="AF7247" t="s">
        <v>125</v>
      </c>
      <c r="AG7247" t="s">
        <v>10429</v>
      </c>
    </row>
    <row r="7248" spans="1:33" x14ac:dyDescent="0.3">
      <c r="A7248" t="s">
        <v>5298</v>
      </c>
      <c r="B7248" t="s">
        <v>7</v>
      </c>
      <c r="C7248" t="s">
        <v>1672</v>
      </c>
      <c r="D7248" t="s">
        <v>1921</v>
      </c>
      <c r="E7248" t="s">
        <v>125</v>
      </c>
      <c r="F7248" t="s">
        <v>1996</v>
      </c>
      <c r="AB7248" t="s">
        <v>6</v>
      </c>
      <c r="AC7248" t="s">
        <v>2203</v>
      </c>
      <c r="AD7248" t="s">
        <v>1672</v>
      </c>
      <c r="AE7248" t="s">
        <v>2063</v>
      </c>
      <c r="AF7248" t="s">
        <v>125</v>
      </c>
      <c r="AG7248" t="s">
        <v>10430</v>
      </c>
    </row>
    <row r="7249" spans="1:33" x14ac:dyDescent="0.3">
      <c r="A7249" t="s">
        <v>5298</v>
      </c>
      <c r="B7249" t="s">
        <v>7</v>
      </c>
      <c r="C7249" t="s">
        <v>1672</v>
      </c>
      <c r="D7249" t="s">
        <v>1921</v>
      </c>
      <c r="E7249" t="s">
        <v>125</v>
      </c>
      <c r="F7249" t="s">
        <v>1997</v>
      </c>
      <c r="AB7249" t="s">
        <v>6</v>
      </c>
      <c r="AC7249" t="s">
        <v>2203</v>
      </c>
      <c r="AD7249" t="s">
        <v>1672</v>
      </c>
      <c r="AE7249" t="s">
        <v>2063</v>
      </c>
      <c r="AF7249" t="s">
        <v>125</v>
      </c>
      <c r="AG7249" t="s">
        <v>10431</v>
      </c>
    </row>
    <row r="7250" spans="1:33" x14ac:dyDescent="0.3">
      <c r="A7250" t="s">
        <v>5298</v>
      </c>
      <c r="B7250" t="s">
        <v>7</v>
      </c>
      <c r="C7250" t="s">
        <v>1672</v>
      </c>
      <c r="D7250" t="s">
        <v>1921</v>
      </c>
      <c r="E7250" t="s">
        <v>125</v>
      </c>
      <c r="F7250" t="s">
        <v>1998</v>
      </c>
      <c r="AB7250" t="s">
        <v>6</v>
      </c>
      <c r="AC7250" t="s">
        <v>2203</v>
      </c>
      <c r="AD7250" t="s">
        <v>1672</v>
      </c>
      <c r="AE7250" t="s">
        <v>2063</v>
      </c>
      <c r="AF7250" t="s">
        <v>125</v>
      </c>
      <c r="AG7250" t="s">
        <v>10432</v>
      </c>
    </row>
    <row r="7251" spans="1:33" x14ac:dyDescent="0.3">
      <c r="A7251" t="s">
        <v>5298</v>
      </c>
      <c r="B7251" t="s">
        <v>7</v>
      </c>
      <c r="C7251" t="s">
        <v>1672</v>
      </c>
      <c r="D7251" t="s">
        <v>1921</v>
      </c>
      <c r="E7251" t="s">
        <v>125</v>
      </c>
      <c r="F7251" t="s">
        <v>1999</v>
      </c>
      <c r="AB7251" t="s">
        <v>6</v>
      </c>
      <c r="AC7251" t="s">
        <v>2203</v>
      </c>
      <c r="AD7251" t="s">
        <v>1672</v>
      </c>
      <c r="AE7251" t="s">
        <v>2063</v>
      </c>
      <c r="AF7251" t="s">
        <v>125</v>
      </c>
      <c r="AG7251" t="s">
        <v>10433</v>
      </c>
    </row>
    <row r="7252" spans="1:33" x14ac:dyDescent="0.3">
      <c r="A7252" t="s">
        <v>5298</v>
      </c>
      <c r="B7252" t="s">
        <v>7</v>
      </c>
      <c r="C7252" t="s">
        <v>1672</v>
      </c>
      <c r="D7252" t="s">
        <v>1921</v>
      </c>
      <c r="E7252" t="s">
        <v>125</v>
      </c>
      <c r="F7252" t="s">
        <v>2000</v>
      </c>
      <c r="AB7252" t="s">
        <v>6</v>
      </c>
      <c r="AC7252" t="s">
        <v>2203</v>
      </c>
      <c r="AD7252" t="s">
        <v>1672</v>
      </c>
      <c r="AE7252" t="s">
        <v>2063</v>
      </c>
      <c r="AF7252" t="s">
        <v>125</v>
      </c>
      <c r="AG7252" t="s">
        <v>10455</v>
      </c>
    </row>
    <row r="7253" spans="1:33" x14ac:dyDescent="0.3">
      <c r="A7253" t="s">
        <v>5298</v>
      </c>
      <c r="B7253" t="s">
        <v>7</v>
      </c>
      <c r="C7253" t="s">
        <v>1672</v>
      </c>
      <c r="D7253" t="s">
        <v>1921</v>
      </c>
      <c r="E7253" t="s">
        <v>125</v>
      </c>
      <c r="F7253" t="s">
        <v>2001</v>
      </c>
      <c r="AB7253" t="s">
        <v>6</v>
      </c>
      <c r="AC7253" t="s">
        <v>2203</v>
      </c>
      <c r="AD7253" t="s">
        <v>1672</v>
      </c>
      <c r="AE7253" t="s">
        <v>2063</v>
      </c>
      <c r="AF7253" t="s">
        <v>125</v>
      </c>
      <c r="AG7253" t="s">
        <v>10462</v>
      </c>
    </row>
    <row r="7254" spans="1:33" x14ac:dyDescent="0.3">
      <c r="A7254" t="s">
        <v>5298</v>
      </c>
      <c r="B7254" t="s">
        <v>7</v>
      </c>
      <c r="C7254" t="s">
        <v>1672</v>
      </c>
      <c r="D7254" t="s">
        <v>1921</v>
      </c>
      <c r="E7254" t="s">
        <v>125</v>
      </c>
      <c r="F7254" t="s">
        <v>2002</v>
      </c>
      <c r="AB7254" t="s">
        <v>6</v>
      </c>
      <c r="AC7254" t="s">
        <v>2203</v>
      </c>
      <c r="AD7254" t="s">
        <v>1672</v>
      </c>
      <c r="AE7254" t="s">
        <v>2063</v>
      </c>
      <c r="AF7254" t="s">
        <v>125</v>
      </c>
      <c r="AG7254" t="s">
        <v>10396</v>
      </c>
    </row>
    <row r="7255" spans="1:33" x14ac:dyDescent="0.3">
      <c r="A7255" t="s">
        <v>5298</v>
      </c>
      <c r="B7255" t="s">
        <v>7</v>
      </c>
      <c r="C7255" t="s">
        <v>1672</v>
      </c>
      <c r="D7255" t="s">
        <v>1921</v>
      </c>
      <c r="E7255" t="s">
        <v>125</v>
      </c>
      <c r="F7255" t="s">
        <v>2003</v>
      </c>
      <c r="AB7255" t="s">
        <v>6</v>
      </c>
      <c r="AC7255" t="s">
        <v>2203</v>
      </c>
      <c r="AD7255" t="s">
        <v>1672</v>
      </c>
      <c r="AE7255" t="s">
        <v>2063</v>
      </c>
      <c r="AF7255" t="s">
        <v>125</v>
      </c>
      <c r="AG7255" t="s">
        <v>10404</v>
      </c>
    </row>
    <row r="7256" spans="1:33" x14ac:dyDescent="0.3">
      <c r="A7256" t="s">
        <v>5298</v>
      </c>
      <c r="B7256" t="s">
        <v>7</v>
      </c>
      <c r="C7256" t="s">
        <v>1672</v>
      </c>
      <c r="D7256" t="s">
        <v>1921</v>
      </c>
      <c r="E7256" t="s">
        <v>125</v>
      </c>
      <c r="F7256" t="s">
        <v>2004</v>
      </c>
      <c r="AB7256" t="s">
        <v>6</v>
      </c>
      <c r="AC7256" t="s">
        <v>2203</v>
      </c>
      <c r="AD7256" t="s">
        <v>1672</v>
      </c>
      <c r="AE7256" t="s">
        <v>2063</v>
      </c>
      <c r="AF7256" t="s">
        <v>125</v>
      </c>
      <c r="AG7256" t="s">
        <v>10419</v>
      </c>
    </row>
    <row r="7257" spans="1:33" x14ac:dyDescent="0.3">
      <c r="A7257" t="s">
        <v>5298</v>
      </c>
      <c r="B7257" t="s">
        <v>7</v>
      </c>
      <c r="C7257" t="s">
        <v>1672</v>
      </c>
      <c r="D7257" t="s">
        <v>1921</v>
      </c>
      <c r="E7257" t="s">
        <v>125</v>
      </c>
      <c r="F7257" t="s">
        <v>2005</v>
      </c>
      <c r="AB7257" t="s">
        <v>6</v>
      </c>
      <c r="AC7257" t="s">
        <v>2203</v>
      </c>
      <c r="AD7257" t="s">
        <v>1672</v>
      </c>
      <c r="AE7257" t="s">
        <v>2063</v>
      </c>
      <c r="AF7257" t="s">
        <v>125</v>
      </c>
      <c r="AG7257" t="s">
        <v>10412</v>
      </c>
    </row>
    <row r="7258" spans="1:33" x14ac:dyDescent="0.3">
      <c r="A7258" t="s">
        <v>5298</v>
      </c>
      <c r="B7258" t="s">
        <v>7</v>
      </c>
      <c r="C7258" t="s">
        <v>1672</v>
      </c>
      <c r="D7258" t="s">
        <v>1921</v>
      </c>
      <c r="E7258" t="s">
        <v>125</v>
      </c>
      <c r="F7258" t="s">
        <v>2006</v>
      </c>
      <c r="AB7258" t="s">
        <v>6</v>
      </c>
      <c r="AC7258" t="s">
        <v>2203</v>
      </c>
      <c r="AD7258" t="s">
        <v>1672</v>
      </c>
      <c r="AE7258" t="s">
        <v>2063</v>
      </c>
      <c r="AF7258" t="s">
        <v>125</v>
      </c>
      <c r="AG7258" t="s">
        <v>10469</v>
      </c>
    </row>
    <row r="7259" spans="1:33" x14ac:dyDescent="0.3">
      <c r="A7259" t="s">
        <v>5298</v>
      </c>
      <c r="B7259" t="s">
        <v>7</v>
      </c>
      <c r="C7259" t="s">
        <v>1672</v>
      </c>
      <c r="D7259" t="s">
        <v>1921</v>
      </c>
      <c r="E7259" t="s">
        <v>125</v>
      </c>
      <c r="F7259" t="s">
        <v>2007</v>
      </c>
      <c r="AB7259" t="s">
        <v>6</v>
      </c>
      <c r="AC7259" t="s">
        <v>2203</v>
      </c>
      <c r="AD7259" t="s">
        <v>1672</v>
      </c>
      <c r="AE7259" t="s">
        <v>2063</v>
      </c>
      <c r="AF7259" t="s">
        <v>125</v>
      </c>
      <c r="AG7259" t="s">
        <v>10476</v>
      </c>
    </row>
    <row r="7260" spans="1:33" x14ac:dyDescent="0.3">
      <c r="A7260" t="s">
        <v>5298</v>
      </c>
      <c r="B7260" t="s">
        <v>7</v>
      </c>
      <c r="C7260" t="s">
        <v>1672</v>
      </c>
      <c r="D7260" t="s">
        <v>1921</v>
      </c>
      <c r="E7260" t="s">
        <v>125</v>
      </c>
      <c r="F7260" t="s">
        <v>2008</v>
      </c>
      <c r="AB7260" t="s">
        <v>6</v>
      </c>
      <c r="AC7260" t="s">
        <v>2203</v>
      </c>
      <c r="AD7260" t="s">
        <v>1672</v>
      </c>
      <c r="AE7260" t="s">
        <v>2063</v>
      </c>
      <c r="AF7260" t="s">
        <v>125</v>
      </c>
      <c r="AG7260" t="s">
        <v>10424</v>
      </c>
    </row>
    <row r="7261" spans="1:33" x14ac:dyDescent="0.3">
      <c r="A7261" t="s">
        <v>5298</v>
      </c>
      <c r="B7261" t="s">
        <v>7</v>
      </c>
      <c r="C7261" t="s">
        <v>1672</v>
      </c>
      <c r="D7261" t="s">
        <v>1921</v>
      </c>
      <c r="E7261" t="s">
        <v>125</v>
      </c>
      <c r="F7261" t="s">
        <v>2009</v>
      </c>
      <c r="AB7261" t="s">
        <v>6</v>
      </c>
      <c r="AC7261" t="s">
        <v>2203</v>
      </c>
      <c r="AD7261" t="s">
        <v>1672</v>
      </c>
      <c r="AE7261" t="s">
        <v>2063</v>
      </c>
      <c r="AF7261" t="s">
        <v>125</v>
      </c>
      <c r="AG7261" t="s">
        <v>10452</v>
      </c>
    </row>
    <row r="7262" spans="1:33" x14ac:dyDescent="0.3">
      <c r="A7262" t="s">
        <v>5298</v>
      </c>
      <c r="B7262" t="s">
        <v>7</v>
      </c>
      <c r="C7262" t="s">
        <v>1672</v>
      </c>
      <c r="D7262" t="s">
        <v>1921</v>
      </c>
      <c r="E7262" t="s">
        <v>125</v>
      </c>
      <c r="F7262" t="s">
        <v>2010</v>
      </c>
      <c r="AB7262" t="s">
        <v>6</v>
      </c>
      <c r="AC7262" t="s">
        <v>2203</v>
      </c>
      <c r="AD7262" t="s">
        <v>1672</v>
      </c>
      <c r="AE7262" t="s">
        <v>2063</v>
      </c>
      <c r="AF7262" t="s">
        <v>125</v>
      </c>
      <c r="AG7262" t="s">
        <v>10459</v>
      </c>
    </row>
    <row r="7263" spans="1:33" x14ac:dyDescent="0.3">
      <c r="A7263" t="s">
        <v>5298</v>
      </c>
      <c r="B7263" t="s">
        <v>7</v>
      </c>
      <c r="C7263" t="s">
        <v>1672</v>
      </c>
      <c r="D7263" t="s">
        <v>1921</v>
      </c>
      <c r="E7263" t="s">
        <v>125</v>
      </c>
      <c r="F7263" t="s">
        <v>2011</v>
      </c>
      <c r="AB7263" t="s">
        <v>6</v>
      </c>
      <c r="AC7263" t="s">
        <v>2203</v>
      </c>
      <c r="AD7263" t="s">
        <v>1672</v>
      </c>
      <c r="AE7263" t="s">
        <v>2063</v>
      </c>
      <c r="AF7263" t="s">
        <v>125</v>
      </c>
      <c r="AG7263" t="s">
        <v>10393</v>
      </c>
    </row>
    <row r="7264" spans="1:33" x14ac:dyDescent="0.3">
      <c r="A7264" t="s">
        <v>5298</v>
      </c>
      <c r="B7264" t="s">
        <v>7</v>
      </c>
      <c r="C7264" t="s">
        <v>1672</v>
      </c>
      <c r="D7264" t="s">
        <v>1921</v>
      </c>
      <c r="E7264" t="s">
        <v>125</v>
      </c>
      <c r="F7264" t="s">
        <v>2012</v>
      </c>
      <c r="AB7264" t="s">
        <v>6</v>
      </c>
      <c r="AC7264" t="s">
        <v>2203</v>
      </c>
      <c r="AD7264" t="s">
        <v>1672</v>
      </c>
      <c r="AE7264" t="s">
        <v>2063</v>
      </c>
      <c r="AF7264" t="s">
        <v>125</v>
      </c>
      <c r="AG7264" t="s">
        <v>10401</v>
      </c>
    </row>
    <row r="7265" spans="1:33" x14ac:dyDescent="0.3">
      <c r="A7265" t="s">
        <v>5298</v>
      </c>
      <c r="B7265" t="s">
        <v>7</v>
      </c>
      <c r="C7265" t="s">
        <v>1672</v>
      </c>
      <c r="D7265" t="s">
        <v>1921</v>
      </c>
      <c r="E7265" t="s">
        <v>125</v>
      </c>
      <c r="F7265" t="s">
        <v>2013</v>
      </c>
      <c r="AB7265" t="s">
        <v>6</v>
      </c>
      <c r="AC7265" t="s">
        <v>2203</v>
      </c>
      <c r="AD7265" t="s">
        <v>1672</v>
      </c>
      <c r="AE7265" t="s">
        <v>2063</v>
      </c>
      <c r="AF7265" t="s">
        <v>125</v>
      </c>
      <c r="AG7265" t="s">
        <v>10416</v>
      </c>
    </row>
    <row r="7266" spans="1:33" x14ac:dyDescent="0.3">
      <c r="A7266" t="s">
        <v>5298</v>
      </c>
      <c r="B7266" t="s">
        <v>7</v>
      </c>
      <c r="C7266" t="s">
        <v>1672</v>
      </c>
      <c r="D7266" t="s">
        <v>1921</v>
      </c>
      <c r="E7266" t="s">
        <v>125</v>
      </c>
      <c r="F7266" t="s">
        <v>2014</v>
      </c>
      <c r="AB7266" t="s">
        <v>6</v>
      </c>
      <c r="AC7266" t="s">
        <v>2203</v>
      </c>
      <c r="AD7266" t="s">
        <v>1672</v>
      </c>
      <c r="AE7266" t="s">
        <v>2063</v>
      </c>
      <c r="AF7266" t="s">
        <v>125</v>
      </c>
      <c r="AG7266" t="s">
        <v>10409</v>
      </c>
    </row>
    <row r="7267" spans="1:33" x14ac:dyDescent="0.3">
      <c r="A7267" t="s">
        <v>5298</v>
      </c>
      <c r="B7267" t="s">
        <v>7</v>
      </c>
      <c r="C7267" t="s">
        <v>1672</v>
      </c>
      <c r="D7267" t="s">
        <v>1921</v>
      </c>
      <c r="E7267" t="s">
        <v>125</v>
      </c>
      <c r="F7267" t="s">
        <v>2015</v>
      </c>
      <c r="AB7267" t="s">
        <v>6</v>
      </c>
      <c r="AC7267" t="s">
        <v>2203</v>
      </c>
      <c r="AD7267" t="s">
        <v>1672</v>
      </c>
      <c r="AE7267" t="s">
        <v>2063</v>
      </c>
      <c r="AF7267" t="s">
        <v>125</v>
      </c>
      <c r="AG7267" t="s">
        <v>10466</v>
      </c>
    </row>
    <row r="7268" spans="1:33" x14ac:dyDescent="0.3">
      <c r="A7268" t="s">
        <v>5298</v>
      </c>
      <c r="B7268" t="s">
        <v>7</v>
      </c>
      <c r="C7268" t="s">
        <v>1672</v>
      </c>
      <c r="D7268" t="s">
        <v>1921</v>
      </c>
      <c r="E7268" t="s">
        <v>125</v>
      </c>
      <c r="F7268" t="s">
        <v>2016</v>
      </c>
      <c r="AB7268" t="s">
        <v>6</v>
      </c>
      <c r="AC7268" t="s">
        <v>2203</v>
      </c>
      <c r="AD7268" t="s">
        <v>1672</v>
      </c>
      <c r="AE7268" t="s">
        <v>2063</v>
      </c>
      <c r="AF7268" t="s">
        <v>125</v>
      </c>
      <c r="AG7268" t="s">
        <v>10473</v>
      </c>
    </row>
    <row r="7269" spans="1:33" x14ac:dyDescent="0.3">
      <c r="A7269" t="s">
        <v>5298</v>
      </c>
      <c r="B7269" t="s">
        <v>7</v>
      </c>
      <c r="C7269" t="s">
        <v>1672</v>
      </c>
      <c r="D7269" t="s">
        <v>1921</v>
      </c>
      <c r="E7269" t="s">
        <v>125</v>
      </c>
      <c r="F7269" t="s">
        <v>2017</v>
      </c>
      <c r="AB7269" t="s">
        <v>6</v>
      </c>
      <c r="AC7269" t="s">
        <v>2203</v>
      </c>
      <c r="AD7269" t="s">
        <v>1672</v>
      </c>
      <c r="AE7269" t="s">
        <v>2063</v>
      </c>
      <c r="AF7269" t="s">
        <v>125</v>
      </c>
      <c r="AG7269" t="s">
        <v>10425</v>
      </c>
    </row>
    <row r="7270" spans="1:33" x14ac:dyDescent="0.3">
      <c r="A7270" t="s">
        <v>5298</v>
      </c>
      <c r="B7270" t="s">
        <v>7</v>
      </c>
      <c r="C7270" t="s">
        <v>1672</v>
      </c>
      <c r="D7270" t="s">
        <v>1921</v>
      </c>
      <c r="E7270" t="s">
        <v>125</v>
      </c>
      <c r="F7270" t="s">
        <v>2018</v>
      </c>
      <c r="AB7270" t="s">
        <v>6</v>
      </c>
      <c r="AC7270" t="s">
        <v>2203</v>
      </c>
      <c r="AD7270" t="s">
        <v>1672</v>
      </c>
      <c r="AE7270" t="s">
        <v>2063</v>
      </c>
      <c r="AF7270" t="s">
        <v>125</v>
      </c>
      <c r="AG7270" t="s">
        <v>10456</v>
      </c>
    </row>
    <row r="7271" spans="1:33" x14ac:dyDescent="0.3">
      <c r="A7271" t="s">
        <v>5298</v>
      </c>
      <c r="B7271" t="s">
        <v>7</v>
      </c>
      <c r="C7271" t="s">
        <v>1672</v>
      </c>
      <c r="D7271" t="s">
        <v>1921</v>
      </c>
      <c r="E7271" t="s">
        <v>125</v>
      </c>
      <c r="F7271" t="s">
        <v>2019</v>
      </c>
      <c r="AB7271" t="s">
        <v>6</v>
      </c>
      <c r="AC7271" t="s">
        <v>2203</v>
      </c>
      <c r="AD7271" t="s">
        <v>1672</v>
      </c>
      <c r="AE7271" t="s">
        <v>2063</v>
      </c>
      <c r="AF7271" t="s">
        <v>125</v>
      </c>
      <c r="AG7271" t="s">
        <v>10463</v>
      </c>
    </row>
    <row r="7272" spans="1:33" x14ac:dyDescent="0.3">
      <c r="A7272" t="s">
        <v>5298</v>
      </c>
      <c r="B7272" t="s">
        <v>7</v>
      </c>
      <c r="C7272" t="s">
        <v>1672</v>
      </c>
      <c r="D7272" t="s">
        <v>1921</v>
      </c>
      <c r="E7272" t="s">
        <v>125</v>
      </c>
      <c r="F7272" t="s">
        <v>2020</v>
      </c>
      <c r="AB7272" t="s">
        <v>6</v>
      </c>
      <c r="AC7272" t="s">
        <v>2203</v>
      </c>
      <c r="AD7272" t="s">
        <v>1672</v>
      </c>
      <c r="AE7272" t="s">
        <v>2063</v>
      </c>
      <c r="AF7272" t="s">
        <v>125</v>
      </c>
      <c r="AG7272" t="s">
        <v>10397</v>
      </c>
    </row>
    <row r="7273" spans="1:33" x14ac:dyDescent="0.3">
      <c r="A7273" t="s">
        <v>5298</v>
      </c>
      <c r="B7273" t="s">
        <v>7</v>
      </c>
      <c r="C7273" t="s">
        <v>1672</v>
      </c>
      <c r="D7273" t="s">
        <v>1921</v>
      </c>
      <c r="E7273" t="s">
        <v>125</v>
      </c>
      <c r="F7273" t="s">
        <v>2021</v>
      </c>
      <c r="AB7273" t="s">
        <v>6</v>
      </c>
      <c r="AC7273" t="s">
        <v>2203</v>
      </c>
      <c r="AD7273" t="s">
        <v>1672</v>
      </c>
      <c r="AE7273" t="s">
        <v>2063</v>
      </c>
      <c r="AF7273" t="s">
        <v>125</v>
      </c>
      <c r="AG7273" t="s">
        <v>10405</v>
      </c>
    </row>
    <row r="7274" spans="1:33" x14ac:dyDescent="0.3">
      <c r="A7274" t="s">
        <v>5298</v>
      </c>
      <c r="B7274" t="s">
        <v>7</v>
      </c>
      <c r="C7274" t="s">
        <v>1672</v>
      </c>
      <c r="D7274" t="s">
        <v>1921</v>
      </c>
      <c r="E7274" t="s">
        <v>125</v>
      </c>
      <c r="F7274" t="s">
        <v>2022</v>
      </c>
      <c r="AB7274" t="s">
        <v>6</v>
      </c>
      <c r="AC7274" t="s">
        <v>2203</v>
      </c>
      <c r="AD7274" t="s">
        <v>1672</v>
      </c>
      <c r="AE7274" t="s">
        <v>2063</v>
      </c>
      <c r="AF7274" t="s">
        <v>125</v>
      </c>
      <c r="AG7274" t="s">
        <v>10420</v>
      </c>
    </row>
    <row r="7275" spans="1:33" x14ac:dyDescent="0.3">
      <c r="A7275" t="s">
        <v>5298</v>
      </c>
      <c r="B7275" t="s">
        <v>7</v>
      </c>
      <c r="C7275" t="s">
        <v>1672</v>
      </c>
      <c r="D7275" t="s">
        <v>1921</v>
      </c>
      <c r="E7275" t="s">
        <v>125</v>
      </c>
      <c r="F7275" t="s">
        <v>2023</v>
      </c>
      <c r="AB7275" t="s">
        <v>6</v>
      </c>
      <c r="AC7275" t="s">
        <v>2203</v>
      </c>
      <c r="AD7275" t="s">
        <v>1672</v>
      </c>
      <c r="AE7275" t="s">
        <v>2063</v>
      </c>
      <c r="AF7275" t="s">
        <v>125</v>
      </c>
      <c r="AG7275" t="s">
        <v>10413</v>
      </c>
    </row>
    <row r="7276" spans="1:33" x14ac:dyDescent="0.3">
      <c r="A7276" t="s">
        <v>5298</v>
      </c>
      <c r="B7276" t="s">
        <v>7</v>
      </c>
      <c r="C7276" t="s">
        <v>1672</v>
      </c>
      <c r="D7276" t="s">
        <v>1921</v>
      </c>
      <c r="E7276" t="s">
        <v>125</v>
      </c>
      <c r="F7276" t="s">
        <v>2024</v>
      </c>
      <c r="AB7276" t="s">
        <v>6</v>
      </c>
      <c r="AC7276" t="s">
        <v>2203</v>
      </c>
      <c r="AD7276" t="s">
        <v>1672</v>
      </c>
      <c r="AE7276" t="s">
        <v>2063</v>
      </c>
      <c r="AF7276" t="s">
        <v>125</v>
      </c>
      <c r="AG7276" t="s">
        <v>10470</v>
      </c>
    </row>
    <row r="7277" spans="1:33" x14ac:dyDescent="0.3">
      <c r="A7277" t="s">
        <v>5298</v>
      </c>
      <c r="B7277" t="s">
        <v>7</v>
      </c>
      <c r="C7277" t="s">
        <v>1672</v>
      </c>
      <c r="D7277" t="s">
        <v>1921</v>
      </c>
      <c r="E7277" t="s">
        <v>125</v>
      </c>
      <c r="F7277" t="s">
        <v>2025</v>
      </c>
      <c r="AB7277" t="s">
        <v>6</v>
      </c>
      <c r="AC7277" t="s">
        <v>2203</v>
      </c>
      <c r="AD7277" t="s">
        <v>1672</v>
      </c>
      <c r="AE7277" t="s">
        <v>2063</v>
      </c>
      <c r="AF7277" t="s">
        <v>125</v>
      </c>
      <c r="AG7277" t="s">
        <v>10477</v>
      </c>
    </row>
    <row r="7278" spans="1:33" x14ac:dyDescent="0.3">
      <c r="A7278" t="s">
        <v>5298</v>
      </c>
      <c r="B7278" t="s">
        <v>7</v>
      </c>
      <c r="C7278" t="s">
        <v>1672</v>
      </c>
      <c r="D7278" t="s">
        <v>1921</v>
      </c>
      <c r="E7278" t="s">
        <v>125</v>
      </c>
      <c r="F7278" t="s">
        <v>2026</v>
      </c>
      <c r="AB7278" t="s">
        <v>6</v>
      </c>
      <c r="AC7278" t="s">
        <v>2203</v>
      </c>
      <c r="AD7278" t="s">
        <v>1672</v>
      </c>
      <c r="AE7278" t="s">
        <v>2063</v>
      </c>
      <c r="AF7278" t="s">
        <v>125</v>
      </c>
      <c r="AG7278" t="s">
        <v>10426</v>
      </c>
    </row>
    <row r="7279" spans="1:33" x14ac:dyDescent="0.3">
      <c r="A7279" t="s">
        <v>5298</v>
      </c>
      <c r="B7279" t="s">
        <v>7</v>
      </c>
      <c r="C7279" t="s">
        <v>1672</v>
      </c>
      <c r="D7279" t="s">
        <v>1921</v>
      </c>
      <c r="E7279" t="s">
        <v>125</v>
      </c>
      <c r="F7279" t="s">
        <v>2027</v>
      </c>
      <c r="AB7279" t="s">
        <v>6</v>
      </c>
      <c r="AC7279" t="s">
        <v>2203</v>
      </c>
      <c r="AD7279" t="s">
        <v>1672</v>
      </c>
      <c r="AE7279" t="s">
        <v>2063</v>
      </c>
      <c r="AF7279" t="s">
        <v>125</v>
      </c>
      <c r="AG7279" t="s">
        <v>10453</v>
      </c>
    </row>
    <row r="7280" spans="1:33" x14ac:dyDescent="0.3">
      <c r="A7280" t="s">
        <v>5298</v>
      </c>
      <c r="B7280" t="s">
        <v>7</v>
      </c>
      <c r="C7280" t="s">
        <v>1672</v>
      </c>
      <c r="D7280" t="s">
        <v>1921</v>
      </c>
      <c r="E7280" t="s">
        <v>125</v>
      </c>
      <c r="F7280" t="s">
        <v>2028</v>
      </c>
      <c r="AB7280" t="s">
        <v>6</v>
      </c>
      <c r="AC7280" t="s">
        <v>2203</v>
      </c>
      <c r="AD7280" t="s">
        <v>1672</v>
      </c>
      <c r="AE7280" t="s">
        <v>2063</v>
      </c>
      <c r="AF7280" t="s">
        <v>125</v>
      </c>
      <c r="AG7280" t="s">
        <v>10460</v>
      </c>
    </row>
    <row r="7281" spans="1:33" x14ac:dyDescent="0.3">
      <c r="A7281" t="s">
        <v>5298</v>
      </c>
      <c r="B7281" t="s">
        <v>7</v>
      </c>
      <c r="C7281" t="s">
        <v>1672</v>
      </c>
      <c r="D7281" t="s">
        <v>1921</v>
      </c>
      <c r="E7281" t="s">
        <v>125</v>
      </c>
      <c r="F7281" t="s">
        <v>2029</v>
      </c>
      <c r="AB7281" t="s">
        <v>6</v>
      </c>
      <c r="AC7281" t="s">
        <v>2203</v>
      </c>
      <c r="AD7281" t="s">
        <v>1672</v>
      </c>
      <c r="AE7281" t="s">
        <v>2063</v>
      </c>
      <c r="AF7281" t="s">
        <v>125</v>
      </c>
      <c r="AG7281" t="s">
        <v>10457</v>
      </c>
    </row>
    <row r="7282" spans="1:33" x14ac:dyDescent="0.3">
      <c r="A7282" t="s">
        <v>5298</v>
      </c>
      <c r="B7282" t="s">
        <v>7</v>
      </c>
      <c r="C7282" t="s">
        <v>1672</v>
      </c>
      <c r="D7282" t="s">
        <v>1921</v>
      </c>
      <c r="E7282" t="s">
        <v>125</v>
      </c>
      <c r="F7282" t="s">
        <v>2030</v>
      </c>
      <c r="AB7282" t="s">
        <v>6</v>
      </c>
      <c r="AC7282" t="s">
        <v>2203</v>
      </c>
      <c r="AD7282" t="s">
        <v>1672</v>
      </c>
      <c r="AE7282" t="s">
        <v>2063</v>
      </c>
      <c r="AF7282" t="s">
        <v>125</v>
      </c>
      <c r="AG7282" t="s">
        <v>10464</v>
      </c>
    </row>
    <row r="7283" spans="1:33" x14ac:dyDescent="0.3">
      <c r="A7283" t="s">
        <v>5298</v>
      </c>
      <c r="B7283" t="s">
        <v>7</v>
      </c>
      <c r="C7283" t="s">
        <v>1672</v>
      </c>
      <c r="D7283" t="s">
        <v>1921</v>
      </c>
      <c r="E7283" t="s">
        <v>125</v>
      </c>
      <c r="F7283" t="s">
        <v>2031</v>
      </c>
      <c r="AB7283" t="s">
        <v>6</v>
      </c>
      <c r="AC7283" t="s">
        <v>2203</v>
      </c>
      <c r="AD7283" t="s">
        <v>1672</v>
      </c>
      <c r="AE7283" t="s">
        <v>2063</v>
      </c>
      <c r="AF7283" t="s">
        <v>125</v>
      </c>
      <c r="AG7283" t="s">
        <v>10398</v>
      </c>
    </row>
    <row r="7284" spans="1:33" x14ac:dyDescent="0.3">
      <c r="A7284" t="s">
        <v>5298</v>
      </c>
      <c r="B7284" t="s">
        <v>7</v>
      </c>
      <c r="C7284" t="s">
        <v>1672</v>
      </c>
      <c r="D7284" t="s">
        <v>1921</v>
      </c>
      <c r="E7284" t="s">
        <v>125</v>
      </c>
      <c r="F7284" t="s">
        <v>2032</v>
      </c>
      <c r="AB7284" t="s">
        <v>6</v>
      </c>
      <c r="AC7284" t="s">
        <v>2203</v>
      </c>
      <c r="AD7284" t="s">
        <v>1672</v>
      </c>
      <c r="AE7284" t="s">
        <v>2063</v>
      </c>
      <c r="AF7284" t="s">
        <v>125</v>
      </c>
      <c r="AG7284" t="s">
        <v>10406</v>
      </c>
    </row>
    <row r="7285" spans="1:33" x14ac:dyDescent="0.3">
      <c r="A7285" t="s">
        <v>5298</v>
      </c>
      <c r="B7285" t="s">
        <v>7</v>
      </c>
      <c r="C7285" t="s">
        <v>1672</v>
      </c>
      <c r="D7285" t="s">
        <v>1921</v>
      </c>
      <c r="E7285" t="s">
        <v>125</v>
      </c>
      <c r="F7285" t="s">
        <v>2033</v>
      </c>
      <c r="AB7285" t="s">
        <v>6</v>
      </c>
      <c r="AC7285" t="s">
        <v>2203</v>
      </c>
      <c r="AD7285" t="s">
        <v>1672</v>
      </c>
      <c r="AE7285" t="s">
        <v>2063</v>
      </c>
      <c r="AF7285" t="s">
        <v>125</v>
      </c>
      <c r="AG7285" t="s">
        <v>10421</v>
      </c>
    </row>
    <row r="7286" spans="1:33" x14ac:dyDescent="0.3">
      <c r="A7286" t="s">
        <v>5298</v>
      </c>
      <c r="B7286" t="s">
        <v>7</v>
      </c>
      <c r="C7286" t="s">
        <v>1672</v>
      </c>
      <c r="D7286" t="s">
        <v>1921</v>
      </c>
      <c r="E7286" t="s">
        <v>125</v>
      </c>
      <c r="F7286" t="s">
        <v>2034</v>
      </c>
      <c r="AB7286" t="s">
        <v>6</v>
      </c>
      <c r="AC7286" t="s">
        <v>2203</v>
      </c>
      <c r="AD7286" t="s">
        <v>1672</v>
      </c>
      <c r="AE7286" t="s">
        <v>2063</v>
      </c>
      <c r="AF7286" t="s">
        <v>125</v>
      </c>
      <c r="AG7286" t="s">
        <v>10414</v>
      </c>
    </row>
    <row r="7287" spans="1:33" x14ac:dyDescent="0.3">
      <c r="A7287" t="s">
        <v>5298</v>
      </c>
      <c r="B7287" t="s">
        <v>7</v>
      </c>
      <c r="C7287" t="s">
        <v>1672</v>
      </c>
      <c r="D7287" t="s">
        <v>1921</v>
      </c>
      <c r="E7287" t="s">
        <v>125</v>
      </c>
      <c r="F7287" t="s">
        <v>2035</v>
      </c>
      <c r="AB7287" t="s">
        <v>6</v>
      </c>
      <c r="AC7287" t="s">
        <v>2203</v>
      </c>
      <c r="AD7287" t="s">
        <v>1672</v>
      </c>
      <c r="AE7287" t="s">
        <v>2063</v>
      </c>
      <c r="AF7287" t="s">
        <v>125</v>
      </c>
      <c r="AG7287" t="s">
        <v>10471</v>
      </c>
    </row>
    <row r="7288" spans="1:33" x14ac:dyDescent="0.3">
      <c r="A7288" t="s">
        <v>5298</v>
      </c>
      <c r="B7288" t="s">
        <v>7</v>
      </c>
      <c r="C7288" t="s">
        <v>1672</v>
      </c>
      <c r="D7288" t="s">
        <v>1921</v>
      </c>
      <c r="E7288" t="s">
        <v>125</v>
      </c>
      <c r="F7288" t="s">
        <v>2036</v>
      </c>
      <c r="AB7288" t="s">
        <v>6</v>
      </c>
      <c r="AC7288" t="s">
        <v>2203</v>
      </c>
      <c r="AD7288" t="s">
        <v>1672</v>
      </c>
      <c r="AE7288" t="s">
        <v>2063</v>
      </c>
      <c r="AF7288" t="s">
        <v>125</v>
      </c>
      <c r="AG7288" t="s">
        <v>10478</v>
      </c>
    </row>
    <row r="7289" spans="1:33" x14ac:dyDescent="0.3">
      <c r="A7289" t="s">
        <v>5298</v>
      </c>
      <c r="B7289" t="s">
        <v>7</v>
      </c>
      <c r="C7289" t="s">
        <v>1672</v>
      </c>
      <c r="D7289" t="s">
        <v>1921</v>
      </c>
      <c r="E7289" t="s">
        <v>125</v>
      </c>
      <c r="F7289" t="s">
        <v>2037</v>
      </c>
      <c r="AB7289" t="s">
        <v>6</v>
      </c>
      <c r="AC7289" t="s">
        <v>2203</v>
      </c>
      <c r="AD7289" t="s">
        <v>1672</v>
      </c>
      <c r="AE7289" t="s">
        <v>2063</v>
      </c>
      <c r="AF7289" t="s">
        <v>125</v>
      </c>
      <c r="AG7289" t="s">
        <v>10394</v>
      </c>
    </row>
    <row r="7290" spans="1:33" x14ac:dyDescent="0.3">
      <c r="A7290" t="s">
        <v>5298</v>
      </c>
      <c r="B7290" t="s">
        <v>7</v>
      </c>
      <c r="C7290" t="s">
        <v>1672</v>
      </c>
      <c r="D7290" t="s">
        <v>1921</v>
      </c>
      <c r="E7290" t="s">
        <v>125</v>
      </c>
      <c r="F7290" t="s">
        <v>2038</v>
      </c>
      <c r="AB7290" t="s">
        <v>6</v>
      </c>
      <c r="AC7290" t="s">
        <v>2203</v>
      </c>
      <c r="AD7290" t="s">
        <v>1672</v>
      </c>
      <c r="AE7290" t="s">
        <v>2063</v>
      </c>
      <c r="AF7290" t="s">
        <v>125</v>
      </c>
      <c r="AG7290" t="s">
        <v>10402</v>
      </c>
    </row>
    <row r="7291" spans="1:33" x14ac:dyDescent="0.3">
      <c r="A7291" t="s">
        <v>5298</v>
      </c>
      <c r="B7291" t="s">
        <v>7</v>
      </c>
      <c r="C7291" t="s">
        <v>1672</v>
      </c>
      <c r="D7291" t="s">
        <v>1921</v>
      </c>
      <c r="E7291" t="s">
        <v>125</v>
      </c>
      <c r="F7291" t="s">
        <v>2039</v>
      </c>
      <c r="AB7291" t="s">
        <v>6</v>
      </c>
      <c r="AC7291" t="s">
        <v>2203</v>
      </c>
      <c r="AD7291" t="s">
        <v>1672</v>
      </c>
      <c r="AE7291" t="s">
        <v>2063</v>
      </c>
      <c r="AF7291" t="s">
        <v>125</v>
      </c>
      <c r="AG7291" t="s">
        <v>10417</v>
      </c>
    </row>
    <row r="7292" spans="1:33" x14ac:dyDescent="0.3">
      <c r="A7292" t="s">
        <v>5298</v>
      </c>
      <c r="B7292" t="s">
        <v>7</v>
      </c>
      <c r="C7292" t="s">
        <v>1672</v>
      </c>
      <c r="D7292" t="s">
        <v>1921</v>
      </c>
      <c r="E7292" t="s">
        <v>125</v>
      </c>
      <c r="F7292" t="s">
        <v>2040</v>
      </c>
      <c r="AB7292" t="s">
        <v>6</v>
      </c>
      <c r="AC7292" t="s">
        <v>2203</v>
      </c>
      <c r="AD7292" t="s">
        <v>1672</v>
      </c>
      <c r="AE7292" t="s">
        <v>2063</v>
      </c>
      <c r="AF7292" t="s">
        <v>125</v>
      </c>
      <c r="AG7292" t="s">
        <v>10410</v>
      </c>
    </row>
    <row r="7293" spans="1:33" x14ac:dyDescent="0.3">
      <c r="A7293" t="s">
        <v>5298</v>
      </c>
      <c r="B7293" t="s">
        <v>7</v>
      </c>
      <c r="C7293" t="s">
        <v>1672</v>
      </c>
      <c r="D7293" t="s">
        <v>1921</v>
      </c>
      <c r="E7293" t="s">
        <v>125</v>
      </c>
      <c r="F7293" t="s">
        <v>2041</v>
      </c>
      <c r="AB7293" t="s">
        <v>6</v>
      </c>
      <c r="AC7293" t="s">
        <v>2203</v>
      </c>
      <c r="AD7293" t="s">
        <v>1672</v>
      </c>
      <c r="AE7293" t="s">
        <v>2063</v>
      </c>
      <c r="AF7293" t="s">
        <v>125</v>
      </c>
      <c r="AG7293" t="s">
        <v>10467</v>
      </c>
    </row>
    <row r="7294" spans="1:33" x14ac:dyDescent="0.3">
      <c r="A7294" t="s">
        <v>5298</v>
      </c>
      <c r="B7294" t="s">
        <v>7</v>
      </c>
      <c r="C7294" t="s">
        <v>1672</v>
      </c>
      <c r="D7294" t="s">
        <v>1921</v>
      </c>
      <c r="E7294" t="s">
        <v>125</v>
      </c>
      <c r="F7294" t="s">
        <v>2042</v>
      </c>
      <c r="AB7294" t="s">
        <v>6</v>
      </c>
      <c r="AC7294" t="s">
        <v>2203</v>
      </c>
      <c r="AD7294" t="s">
        <v>1672</v>
      </c>
      <c r="AE7294" t="s">
        <v>2063</v>
      </c>
      <c r="AF7294" t="s">
        <v>125</v>
      </c>
      <c r="AG7294" t="s">
        <v>10474</v>
      </c>
    </row>
    <row r="7295" spans="1:33" x14ac:dyDescent="0.3">
      <c r="A7295" t="s">
        <v>5298</v>
      </c>
      <c r="B7295" t="s">
        <v>7</v>
      </c>
      <c r="C7295" t="s">
        <v>1672</v>
      </c>
      <c r="D7295" t="s">
        <v>1921</v>
      </c>
      <c r="E7295" t="s">
        <v>125</v>
      </c>
      <c r="F7295" t="s">
        <v>2043</v>
      </c>
      <c r="AB7295" t="s">
        <v>6</v>
      </c>
      <c r="AC7295" t="s">
        <v>2203</v>
      </c>
      <c r="AD7295" t="s">
        <v>1672</v>
      </c>
      <c r="AE7295" t="s">
        <v>2063</v>
      </c>
      <c r="AF7295" t="s">
        <v>125</v>
      </c>
      <c r="AG7295" t="s">
        <v>10427</v>
      </c>
    </row>
    <row r="7296" spans="1:33" x14ac:dyDescent="0.3">
      <c r="A7296" t="s">
        <v>5298</v>
      </c>
      <c r="B7296" t="s">
        <v>7</v>
      </c>
      <c r="C7296" t="s">
        <v>1672</v>
      </c>
      <c r="D7296" t="s">
        <v>1921</v>
      </c>
      <c r="E7296" t="s">
        <v>125</v>
      </c>
      <c r="F7296" t="s">
        <v>2044</v>
      </c>
      <c r="AB7296" t="s">
        <v>6</v>
      </c>
      <c r="AC7296" t="s">
        <v>2203</v>
      </c>
      <c r="AD7296" t="s">
        <v>1672</v>
      </c>
      <c r="AE7296" t="s">
        <v>2063</v>
      </c>
      <c r="AF7296" t="s">
        <v>125</v>
      </c>
      <c r="AG7296" t="s">
        <v>10458</v>
      </c>
    </row>
    <row r="7297" spans="1:33" x14ac:dyDescent="0.3">
      <c r="A7297" t="s">
        <v>5298</v>
      </c>
      <c r="B7297" t="s">
        <v>7</v>
      </c>
      <c r="C7297" t="s">
        <v>1672</v>
      </c>
      <c r="D7297" t="s">
        <v>1921</v>
      </c>
      <c r="E7297" t="s">
        <v>125</v>
      </c>
      <c r="F7297" t="s">
        <v>2045</v>
      </c>
      <c r="AB7297" t="s">
        <v>6</v>
      </c>
      <c r="AC7297" t="s">
        <v>2203</v>
      </c>
      <c r="AD7297" t="s">
        <v>1672</v>
      </c>
      <c r="AE7297" t="s">
        <v>2063</v>
      </c>
      <c r="AF7297" t="s">
        <v>125</v>
      </c>
      <c r="AG7297" t="s">
        <v>10465</v>
      </c>
    </row>
    <row r="7298" spans="1:33" x14ac:dyDescent="0.3">
      <c r="A7298" t="s">
        <v>5298</v>
      </c>
      <c r="B7298" t="s">
        <v>7</v>
      </c>
      <c r="C7298" t="s">
        <v>1672</v>
      </c>
      <c r="D7298" t="s">
        <v>1921</v>
      </c>
      <c r="E7298" t="s">
        <v>125</v>
      </c>
      <c r="F7298" t="s">
        <v>2046</v>
      </c>
      <c r="AB7298" t="s">
        <v>6</v>
      </c>
      <c r="AC7298" t="s">
        <v>2203</v>
      </c>
      <c r="AD7298" t="s">
        <v>1672</v>
      </c>
      <c r="AE7298" t="s">
        <v>2063</v>
      </c>
      <c r="AF7298" t="s">
        <v>125</v>
      </c>
      <c r="AG7298" t="s">
        <v>10399</v>
      </c>
    </row>
    <row r="7299" spans="1:33" x14ac:dyDescent="0.3">
      <c r="A7299" t="s">
        <v>5298</v>
      </c>
      <c r="B7299" t="s">
        <v>7</v>
      </c>
      <c r="C7299" t="s">
        <v>1672</v>
      </c>
      <c r="D7299" t="s">
        <v>1921</v>
      </c>
      <c r="E7299" t="s">
        <v>125</v>
      </c>
      <c r="F7299" t="s">
        <v>2047</v>
      </c>
      <c r="AB7299" t="s">
        <v>6</v>
      </c>
      <c r="AC7299" t="s">
        <v>2203</v>
      </c>
      <c r="AD7299" t="s">
        <v>1672</v>
      </c>
      <c r="AE7299" t="s">
        <v>2063</v>
      </c>
      <c r="AF7299" t="s">
        <v>125</v>
      </c>
      <c r="AG7299" t="s">
        <v>10407</v>
      </c>
    </row>
    <row r="7300" spans="1:33" x14ac:dyDescent="0.3">
      <c r="A7300" t="s">
        <v>5298</v>
      </c>
      <c r="B7300" t="s">
        <v>7</v>
      </c>
      <c r="C7300" t="s">
        <v>1672</v>
      </c>
      <c r="D7300" t="s">
        <v>1921</v>
      </c>
      <c r="E7300" t="s">
        <v>125</v>
      </c>
      <c r="F7300" t="s">
        <v>2048</v>
      </c>
      <c r="AB7300" t="s">
        <v>6</v>
      </c>
      <c r="AC7300" t="s">
        <v>2203</v>
      </c>
      <c r="AD7300" t="s">
        <v>1672</v>
      </c>
      <c r="AE7300" t="s">
        <v>2063</v>
      </c>
      <c r="AF7300" t="s">
        <v>125</v>
      </c>
      <c r="AG7300" t="s">
        <v>10422</v>
      </c>
    </row>
    <row r="7301" spans="1:33" x14ac:dyDescent="0.3">
      <c r="A7301" t="s">
        <v>5298</v>
      </c>
      <c r="B7301" t="s">
        <v>7</v>
      </c>
      <c r="C7301" t="s">
        <v>1672</v>
      </c>
      <c r="D7301" t="s">
        <v>1921</v>
      </c>
      <c r="E7301" t="s">
        <v>125</v>
      </c>
      <c r="F7301" t="s">
        <v>2049</v>
      </c>
      <c r="AB7301" t="s">
        <v>6</v>
      </c>
      <c r="AC7301" t="s">
        <v>2203</v>
      </c>
      <c r="AD7301" t="s">
        <v>1672</v>
      </c>
      <c r="AE7301" t="s">
        <v>2063</v>
      </c>
      <c r="AF7301" t="s">
        <v>125</v>
      </c>
      <c r="AG7301" t="s">
        <v>10415</v>
      </c>
    </row>
    <row r="7302" spans="1:33" x14ac:dyDescent="0.3">
      <c r="A7302" t="s">
        <v>5298</v>
      </c>
      <c r="B7302" t="s">
        <v>7</v>
      </c>
      <c r="C7302" t="s">
        <v>1672</v>
      </c>
      <c r="D7302" t="s">
        <v>1921</v>
      </c>
      <c r="E7302" t="s">
        <v>125</v>
      </c>
      <c r="F7302" t="s">
        <v>2050</v>
      </c>
      <c r="AB7302" t="s">
        <v>6</v>
      </c>
      <c r="AC7302" t="s">
        <v>2203</v>
      </c>
      <c r="AD7302" t="s">
        <v>1672</v>
      </c>
      <c r="AE7302" t="s">
        <v>2063</v>
      </c>
      <c r="AF7302" t="s">
        <v>125</v>
      </c>
      <c r="AG7302" t="s">
        <v>10472</v>
      </c>
    </row>
    <row r="7303" spans="1:33" x14ac:dyDescent="0.3">
      <c r="A7303" t="s">
        <v>5298</v>
      </c>
      <c r="B7303" t="s">
        <v>7</v>
      </c>
      <c r="C7303" t="s">
        <v>1672</v>
      </c>
      <c r="D7303" t="s">
        <v>1921</v>
      </c>
      <c r="E7303" t="s">
        <v>125</v>
      </c>
      <c r="F7303" t="s">
        <v>2051</v>
      </c>
      <c r="AB7303" t="s">
        <v>6</v>
      </c>
      <c r="AC7303" t="s">
        <v>2203</v>
      </c>
      <c r="AD7303" t="s">
        <v>1672</v>
      </c>
      <c r="AE7303" t="s">
        <v>2063</v>
      </c>
      <c r="AF7303" t="s">
        <v>125</v>
      </c>
      <c r="AG7303" t="s">
        <v>10479</v>
      </c>
    </row>
    <row r="7304" spans="1:33" x14ac:dyDescent="0.3">
      <c r="A7304" t="s">
        <v>5298</v>
      </c>
      <c r="B7304" t="s">
        <v>7</v>
      </c>
      <c r="C7304" t="s">
        <v>1672</v>
      </c>
      <c r="D7304" t="s">
        <v>1921</v>
      </c>
      <c r="E7304" t="s">
        <v>125</v>
      </c>
      <c r="F7304" t="s">
        <v>2052</v>
      </c>
      <c r="AB7304" t="s">
        <v>6</v>
      </c>
      <c r="AC7304" t="s">
        <v>2203</v>
      </c>
      <c r="AD7304" t="s">
        <v>1672</v>
      </c>
      <c r="AE7304" t="s">
        <v>2063</v>
      </c>
      <c r="AF7304" t="s">
        <v>125</v>
      </c>
      <c r="AG7304" t="s">
        <v>10454</v>
      </c>
    </row>
    <row r="7305" spans="1:33" x14ac:dyDescent="0.3">
      <c r="A7305" t="s">
        <v>5298</v>
      </c>
      <c r="B7305" t="s">
        <v>7</v>
      </c>
      <c r="C7305" t="s">
        <v>1672</v>
      </c>
      <c r="D7305" t="s">
        <v>1921</v>
      </c>
      <c r="E7305" t="s">
        <v>125</v>
      </c>
      <c r="F7305" t="s">
        <v>2053</v>
      </c>
      <c r="AB7305" t="s">
        <v>6</v>
      </c>
      <c r="AC7305" t="s">
        <v>2203</v>
      </c>
      <c r="AD7305" t="s">
        <v>1672</v>
      </c>
      <c r="AE7305" t="s">
        <v>2063</v>
      </c>
      <c r="AF7305" t="s">
        <v>125</v>
      </c>
      <c r="AG7305" t="s">
        <v>10461</v>
      </c>
    </row>
    <row r="7306" spans="1:33" x14ac:dyDescent="0.3">
      <c r="A7306" t="s">
        <v>5298</v>
      </c>
      <c r="B7306" t="s">
        <v>7</v>
      </c>
      <c r="C7306" t="s">
        <v>1672</v>
      </c>
      <c r="D7306" t="s">
        <v>1921</v>
      </c>
      <c r="E7306" t="s">
        <v>125</v>
      </c>
      <c r="F7306" t="s">
        <v>2054</v>
      </c>
      <c r="AB7306" t="s">
        <v>6</v>
      </c>
      <c r="AC7306" t="s">
        <v>2203</v>
      </c>
      <c r="AD7306" t="s">
        <v>1672</v>
      </c>
      <c r="AE7306" t="s">
        <v>2063</v>
      </c>
      <c r="AF7306" t="s">
        <v>125</v>
      </c>
      <c r="AG7306" t="s">
        <v>10395</v>
      </c>
    </row>
    <row r="7307" spans="1:33" x14ac:dyDescent="0.3">
      <c r="A7307" t="s">
        <v>5298</v>
      </c>
      <c r="B7307" t="s">
        <v>7</v>
      </c>
      <c r="C7307" t="s">
        <v>1672</v>
      </c>
      <c r="D7307" t="s">
        <v>1921</v>
      </c>
      <c r="E7307" t="s">
        <v>125</v>
      </c>
      <c r="F7307" t="s">
        <v>2055</v>
      </c>
      <c r="AB7307" t="s">
        <v>6</v>
      </c>
      <c r="AC7307" t="s">
        <v>2203</v>
      </c>
      <c r="AD7307" t="s">
        <v>1672</v>
      </c>
      <c r="AE7307" t="s">
        <v>2063</v>
      </c>
      <c r="AF7307" t="s">
        <v>125</v>
      </c>
      <c r="AG7307" t="s">
        <v>10403</v>
      </c>
    </row>
    <row r="7308" spans="1:33" x14ac:dyDescent="0.3">
      <c r="A7308" t="s">
        <v>5298</v>
      </c>
      <c r="B7308" t="s">
        <v>7</v>
      </c>
      <c r="C7308" t="s">
        <v>1672</v>
      </c>
      <c r="D7308" t="s">
        <v>1921</v>
      </c>
      <c r="E7308" t="s">
        <v>125</v>
      </c>
      <c r="F7308" t="s">
        <v>2056</v>
      </c>
      <c r="AB7308" t="s">
        <v>6</v>
      </c>
      <c r="AC7308" t="s">
        <v>2203</v>
      </c>
      <c r="AD7308" t="s">
        <v>1672</v>
      </c>
      <c r="AE7308" t="s">
        <v>2063</v>
      </c>
      <c r="AF7308" t="s">
        <v>125</v>
      </c>
      <c r="AG7308" t="s">
        <v>10418</v>
      </c>
    </row>
    <row r="7309" spans="1:33" x14ac:dyDescent="0.3">
      <c r="A7309" t="s">
        <v>5298</v>
      </c>
      <c r="B7309" t="s">
        <v>7</v>
      </c>
      <c r="C7309" t="s">
        <v>1672</v>
      </c>
      <c r="D7309" t="s">
        <v>1921</v>
      </c>
      <c r="E7309" t="s">
        <v>125</v>
      </c>
      <c r="F7309" t="s">
        <v>2057</v>
      </c>
      <c r="AB7309" t="s">
        <v>6</v>
      </c>
      <c r="AC7309" t="s">
        <v>2203</v>
      </c>
      <c r="AD7309" t="s">
        <v>1672</v>
      </c>
      <c r="AE7309" t="s">
        <v>2063</v>
      </c>
      <c r="AF7309" t="s">
        <v>125</v>
      </c>
      <c r="AG7309" t="s">
        <v>10411</v>
      </c>
    </row>
    <row r="7310" spans="1:33" x14ac:dyDescent="0.3">
      <c r="A7310" t="s">
        <v>5298</v>
      </c>
      <c r="B7310" t="s">
        <v>7</v>
      </c>
      <c r="C7310" t="s">
        <v>1672</v>
      </c>
      <c r="D7310" t="s">
        <v>1921</v>
      </c>
      <c r="E7310" t="s">
        <v>125</v>
      </c>
      <c r="F7310" t="s">
        <v>2058</v>
      </c>
      <c r="AB7310" t="s">
        <v>6</v>
      </c>
      <c r="AC7310" t="s">
        <v>2203</v>
      </c>
      <c r="AD7310" t="s">
        <v>1672</v>
      </c>
      <c r="AE7310" t="s">
        <v>2063</v>
      </c>
      <c r="AF7310" t="s">
        <v>125</v>
      </c>
      <c r="AG7310" t="s">
        <v>10468</v>
      </c>
    </row>
    <row r="7311" spans="1:33" x14ac:dyDescent="0.3">
      <c r="A7311" t="s">
        <v>5298</v>
      </c>
      <c r="B7311" t="s">
        <v>7</v>
      </c>
      <c r="C7311" t="s">
        <v>1672</v>
      </c>
      <c r="D7311" t="s">
        <v>1921</v>
      </c>
      <c r="E7311" t="s">
        <v>125</v>
      </c>
      <c r="F7311" t="s">
        <v>2059</v>
      </c>
      <c r="AB7311" t="s">
        <v>6</v>
      </c>
      <c r="AC7311" t="s">
        <v>2203</v>
      </c>
      <c r="AD7311" t="s">
        <v>1672</v>
      </c>
      <c r="AE7311" t="s">
        <v>2063</v>
      </c>
      <c r="AF7311" t="s">
        <v>125</v>
      </c>
      <c r="AG7311" t="s">
        <v>10475</v>
      </c>
    </row>
    <row r="7312" spans="1:33" x14ac:dyDescent="0.3">
      <c r="A7312" t="s">
        <v>5298</v>
      </c>
      <c r="B7312" t="s">
        <v>7</v>
      </c>
      <c r="C7312" t="s">
        <v>1672</v>
      </c>
      <c r="D7312" t="s">
        <v>1921</v>
      </c>
      <c r="E7312" t="s">
        <v>125</v>
      </c>
      <c r="F7312" t="s">
        <v>2060</v>
      </c>
      <c r="AB7312" t="s">
        <v>6</v>
      </c>
      <c r="AC7312" t="s">
        <v>2203</v>
      </c>
      <c r="AD7312" t="s">
        <v>1672</v>
      </c>
      <c r="AE7312" t="s">
        <v>2063</v>
      </c>
      <c r="AF7312" t="s">
        <v>125</v>
      </c>
      <c r="AG7312" t="s">
        <v>10400</v>
      </c>
    </row>
    <row r="7313" spans="1:33" x14ac:dyDescent="0.3">
      <c r="A7313" t="s">
        <v>5298</v>
      </c>
      <c r="B7313" t="s">
        <v>7</v>
      </c>
      <c r="C7313" t="s">
        <v>1672</v>
      </c>
      <c r="D7313" t="s">
        <v>1921</v>
      </c>
      <c r="E7313" t="s">
        <v>125</v>
      </c>
      <c r="F7313" t="s">
        <v>2061</v>
      </c>
      <c r="AB7313" t="s">
        <v>6</v>
      </c>
      <c r="AC7313" t="s">
        <v>2203</v>
      </c>
      <c r="AD7313" t="s">
        <v>1672</v>
      </c>
      <c r="AE7313" t="s">
        <v>2063</v>
      </c>
      <c r="AF7313" t="s">
        <v>125</v>
      </c>
      <c r="AG7313" t="s">
        <v>10408</v>
      </c>
    </row>
    <row r="7314" spans="1:33" x14ac:dyDescent="0.3">
      <c r="A7314" t="s">
        <v>5298</v>
      </c>
      <c r="B7314" t="s">
        <v>7</v>
      </c>
      <c r="C7314" t="s">
        <v>1672</v>
      </c>
      <c r="D7314" t="s">
        <v>1921</v>
      </c>
      <c r="E7314" t="s">
        <v>125</v>
      </c>
      <c r="F7314" t="s">
        <v>2062</v>
      </c>
      <c r="AB7314" t="s">
        <v>6</v>
      </c>
      <c r="AC7314" t="s">
        <v>2203</v>
      </c>
      <c r="AD7314" t="s">
        <v>1672</v>
      </c>
      <c r="AE7314" t="s">
        <v>2063</v>
      </c>
      <c r="AF7314" t="s">
        <v>125</v>
      </c>
      <c r="AG7314" t="s">
        <v>10434</v>
      </c>
    </row>
    <row r="7315" spans="1:33" x14ac:dyDescent="0.3">
      <c r="A7315" t="s">
        <v>5298</v>
      </c>
      <c r="B7315" t="s">
        <v>7</v>
      </c>
      <c r="C7315" t="s">
        <v>1672</v>
      </c>
      <c r="D7315" t="s">
        <v>2063</v>
      </c>
      <c r="E7315" t="s">
        <v>10</v>
      </c>
      <c r="F7315" t="s">
        <v>1099</v>
      </c>
      <c r="AB7315" t="s">
        <v>6</v>
      </c>
      <c r="AC7315" t="s">
        <v>2203</v>
      </c>
      <c r="AD7315" t="s">
        <v>1672</v>
      </c>
      <c r="AE7315" t="s">
        <v>2063</v>
      </c>
      <c r="AF7315" t="s">
        <v>125</v>
      </c>
      <c r="AG7315" t="s">
        <v>10440</v>
      </c>
    </row>
    <row r="7316" spans="1:33" x14ac:dyDescent="0.3">
      <c r="A7316" t="s">
        <v>5298</v>
      </c>
      <c r="B7316" t="s">
        <v>7</v>
      </c>
      <c r="C7316" t="s">
        <v>1672</v>
      </c>
      <c r="D7316" t="s">
        <v>2063</v>
      </c>
      <c r="E7316" t="s">
        <v>10</v>
      </c>
      <c r="F7316" t="s">
        <v>2064</v>
      </c>
      <c r="AB7316" t="s">
        <v>6</v>
      </c>
      <c r="AC7316" t="s">
        <v>2203</v>
      </c>
      <c r="AD7316" t="s">
        <v>1672</v>
      </c>
      <c r="AE7316" t="s">
        <v>2063</v>
      </c>
      <c r="AF7316" t="s">
        <v>125</v>
      </c>
      <c r="AG7316" t="s">
        <v>10439</v>
      </c>
    </row>
    <row r="7317" spans="1:33" x14ac:dyDescent="0.3">
      <c r="A7317" t="s">
        <v>5298</v>
      </c>
      <c r="B7317" t="s">
        <v>7</v>
      </c>
      <c r="C7317" t="s">
        <v>1672</v>
      </c>
      <c r="D7317" t="s">
        <v>2063</v>
      </c>
      <c r="E7317" t="s">
        <v>10</v>
      </c>
      <c r="F7317" t="s">
        <v>2065</v>
      </c>
      <c r="AB7317" t="s">
        <v>6</v>
      </c>
      <c r="AC7317" t="s">
        <v>2203</v>
      </c>
      <c r="AD7317" t="s">
        <v>1672</v>
      </c>
      <c r="AE7317" t="s">
        <v>2063</v>
      </c>
      <c r="AF7317" t="s">
        <v>125</v>
      </c>
      <c r="AG7317" t="s">
        <v>10443</v>
      </c>
    </row>
    <row r="7318" spans="1:33" x14ac:dyDescent="0.3">
      <c r="A7318" t="s">
        <v>5298</v>
      </c>
      <c r="B7318" t="s">
        <v>7</v>
      </c>
      <c r="C7318" t="s">
        <v>1672</v>
      </c>
      <c r="D7318" t="s">
        <v>2063</v>
      </c>
      <c r="E7318" t="s">
        <v>10</v>
      </c>
      <c r="F7318" t="s">
        <v>2066</v>
      </c>
      <c r="AB7318" t="s">
        <v>6</v>
      </c>
      <c r="AC7318" t="s">
        <v>2203</v>
      </c>
      <c r="AD7318" t="s">
        <v>1672</v>
      </c>
      <c r="AE7318" t="s">
        <v>2063</v>
      </c>
      <c r="AF7318" t="s">
        <v>125</v>
      </c>
      <c r="AG7318" t="s">
        <v>10441</v>
      </c>
    </row>
    <row r="7319" spans="1:33" x14ac:dyDescent="0.3">
      <c r="A7319" t="s">
        <v>5298</v>
      </c>
      <c r="B7319" t="s">
        <v>7</v>
      </c>
      <c r="C7319" t="s">
        <v>1672</v>
      </c>
      <c r="D7319" t="s">
        <v>2063</v>
      </c>
      <c r="E7319" t="s">
        <v>10</v>
      </c>
      <c r="F7319" t="s">
        <v>2067</v>
      </c>
      <c r="AB7319" t="s">
        <v>6</v>
      </c>
      <c r="AC7319" t="s">
        <v>2203</v>
      </c>
      <c r="AD7319" t="s">
        <v>1672</v>
      </c>
      <c r="AE7319" t="s">
        <v>2063</v>
      </c>
      <c r="AF7319" t="s">
        <v>125</v>
      </c>
      <c r="AG7319" t="s">
        <v>10442</v>
      </c>
    </row>
    <row r="7320" spans="1:33" x14ac:dyDescent="0.3">
      <c r="A7320" t="s">
        <v>5298</v>
      </c>
      <c r="B7320" t="s">
        <v>7</v>
      </c>
      <c r="C7320" t="s">
        <v>1672</v>
      </c>
      <c r="D7320" t="s">
        <v>2063</v>
      </c>
      <c r="E7320" t="s">
        <v>125</v>
      </c>
      <c r="F7320" t="s">
        <v>1104</v>
      </c>
      <c r="AB7320" t="s">
        <v>6</v>
      </c>
      <c r="AC7320" t="s">
        <v>2203</v>
      </c>
      <c r="AD7320" t="s">
        <v>1672</v>
      </c>
      <c r="AE7320" t="s">
        <v>2063</v>
      </c>
      <c r="AF7320" t="s">
        <v>125</v>
      </c>
      <c r="AG7320" t="s">
        <v>10446</v>
      </c>
    </row>
    <row r="7321" spans="1:33" x14ac:dyDescent="0.3">
      <c r="A7321" t="s">
        <v>5298</v>
      </c>
      <c r="B7321" t="s">
        <v>7</v>
      </c>
      <c r="C7321" t="s">
        <v>1672</v>
      </c>
      <c r="D7321" t="s">
        <v>2063</v>
      </c>
      <c r="E7321" t="s">
        <v>125</v>
      </c>
      <c r="F7321" t="s">
        <v>2068</v>
      </c>
      <c r="AB7321" t="s">
        <v>6</v>
      </c>
      <c r="AC7321" t="s">
        <v>2203</v>
      </c>
      <c r="AD7321" t="s">
        <v>1672</v>
      </c>
      <c r="AE7321" t="s">
        <v>2063</v>
      </c>
      <c r="AF7321" t="s">
        <v>125</v>
      </c>
      <c r="AG7321" t="s">
        <v>10444</v>
      </c>
    </row>
    <row r="7322" spans="1:33" x14ac:dyDescent="0.3">
      <c r="A7322" t="s">
        <v>5298</v>
      </c>
      <c r="B7322" t="s">
        <v>7</v>
      </c>
      <c r="C7322" t="s">
        <v>1672</v>
      </c>
      <c r="D7322" t="s">
        <v>2063</v>
      </c>
      <c r="E7322" t="s">
        <v>125</v>
      </c>
      <c r="F7322" t="s">
        <v>2069</v>
      </c>
      <c r="AB7322" t="s">
        <v>6</v>
      </c>
      <c r="AC7322" t="s">
        <v>2203</v>
      </c>
      <c r="AD7322" t="s">
        <v>1672</v>
      </c>
      <c r="AE7322" t="s">
        <v>2063</v>
      </c>
      <c r="AF7322" t="s">
        <v>125</v>
      </c>
      <c r="AG7322" t="s">
        <v>10445</v>
      </c>
    </row>
    <row r="7323" spans="1:33" x14ac:dyDescent="0.3">
      <c r="A7323" t="s">
        <v>5298</v>
      </c>
      <c r="B7323" t="s">
        <v>7</v>
      </c>
      <c r="C7323" t="s">
        <v>1672</v>
      </c>
      <c r="D7323" t="s">
        <v>2063</v>
      </c>
      <c r="E7323" t="s">
        <v>125</v>
      </c>
      <c r="F7323" t="s">
        <v>2070</v>
      </c>
      <c r="AB7323" t="s">
        <v>6</v>
      </c>
      <c r="AC7323" t="s">
        <v>2203</v>
      </c>
      <c r="AD7323" t="s">
        <v>1672</v>
      </c>
      <c r="AE7323" t="s">
        <v>2063</v>
      </c>
      <c r="AF7323" t="s">
        <v>125</v>
      </c>
      <c r="AG7323" t="s">
        <v>10449</v>
      </c>
    </row>
    <row r="7324" spans="1:33" x14ac:dyDescent="0.3">
      <c r="A7324" t="s">
        <v>5298</v>
      </c>
      <c r="B7324" t="s">
        <v>7</v>
      </c>
      <c r="C7324" t="s">
        <v>1672</v>
      </c>
      <c r="D7324" t="s">
        <v>2063</v>
      </c>
      <c r="E7324" t="s">
        <v>125</v>
      </c>
      <c r="F7324" t="s">
        <v>2071</v>
      </c>
      <c r="AB7324" t="s">
        <v>6</v>
      </c>
      <c r="AC7324" t="s">
        <v>2203</v>
      </c>
      <c r="AD7324" t="s">
        <v>1672</v>
      </c>
      <c r="AE7324" t="s">
        <v>2063</v>
      </c>
      <c r="AF7324" t="s">
        <v>125</v>
      </c>
      <c r="AG7324" t="s">
        <v>10447</v>
      </c>
    </row>
    <row r="7325" spans="1:33" x14ac:dyDescent="0.3">
      <c r="A7325" t="s">
        <v>5298</v>
      </c>
      <c r="B7325" t="s">
        <v>7</v>
      </c>
      <c r="C7325" t="s">
        <v>1672</v>
      </c>
      <c r="D7325" t="s">
        <v>2063</v>
      </c>
      <c r="E7325" t="s">
        <v>125</v>
      </c>
      <c r="F7325" t="s">
        <v>2072</v>
      </c>
      <c r="AB7325" t="s">
        <v>6</v>
      </c>
      <c r="AC7325" t="s">
        <v>2203</v>
      </c>
      <c r="AD7325" t="s">
        <v>1672</v>
      </c>
      <c r="AE7325" t="s">
        <v>2063</v>
      </c>
      <c r="AF7325" t="s">
        <v>125</v>
      </c>
      <c r="AG7325" t="s">
        <v>10448</v>
      </c>
    </row>
    <row r="7326" spans="1:33" x14ac:dyDescent="0.3">
      <c r="A7326" t="s">
        <v>5298</v>
      </c>
      <c r="B7326" t="s">
        <v>7</v>
      </c>
      <c r="C7326" t="s">
        <v>1672</v>
      </c>
      <c r="D7326" t="s">
        <v>2063</v>
      </c>
      <c r="E7326" t="s">
        <v>125</v>
      </c>
      <c r="F7326" t="s">
        <v>2073</v>
      </c>
      <c r="AB7326" t="s">
        <v>6</v>
      </c>
      <c r="AC7326" t="s">
        <v>2203</v>
      </c>
      <c r="AD7326" t="s">
        <v>1672</v>
      </c>
      <c r="AE7326" t="s">
        <v>2063</v>
      </c>
      <c r="AF7326" t="s">
        <v>125</v>
      </c>
      <c r="AG7326" t="s">
        <v>10450</v>
      </c>
    </row>
    <row r="7327" spans="1:33" x14ac:dyDescent="0.3">
      <c r="A7327" t="s">
        <v>5298</v>
      </c>
      <c r="B7327" t="s">
        <v>7</v>
      </c>
      <c r="C7327" t="s">
        <v>1672</v>
      </c>
      <c r="D7327" t="s">
        <v>2063</v>
      </c>
      <c r="E7327" t="s">
        <v>125</v>
      </c>
      <c r="F7327" t="s">
        <v>2074</v>
      </c>
      <c r="AB7327" t="s">
        <v>6</v>
      </c>
      <c r="AC7327" t="s">
        <v>2203</v>
      </c>
      <c r="AD7327" t="s">
        <v>1672</v>
      </c>
      <c r="AE7327" t="s">
        <v>2063</v>
      </c>
      <c r="AF7327" t="s">
        <v>125</v>
      </c>
      <c r="AG7327" t="s">
        <v>10451</v>
      </c>
    </row>
    <row r="7328" spans="1:33" x14ac:dyDescent="0.3">
      <c r="A7328" t="s">
        <v>5298</v>
      </c>
      <c r="B7328" t="s">
        <v>7</v>
      </c>
      <c r="C7328" t="s">
        <v>1672</v>
      </c>
      <c r="D7328" t="s">
        <v>2063</v>
      </c>
      <c r="E7328" t="s">
        <v>125</v>
      </c>
      <c r="F7328" t="s">
        <v>2075</v>
      </c>
      <c r="AB7328" t="s">
        <v>6</v>
      </c>
      <c r="AC7328" t="s">
        <v>2203</v>
      </c>
      <c r="AD7328" t="s">
        <v>1672</v>
      </c>
      <c r="AE7328" t="s">
        <v>2063</v>
      </c>
      <c r="AF7328" t="s">
        <v>125</v>
      </c>
      <c r="AG7328" t="s">
        <v>10435</v>
      </c>
    </row>
    <row r="7329" spans="1:33" x14ac:dyDescent="0.3">
      <c r="A7329" t="s">
        <v>5298</v>
      </c>
      <c r="B7329" t="s">
        <v>7</v>
      </c>
      <c r="C7329" t="s">
        <v>1672</v>
      </c>
      <c r="D7329" t="s">
        <v>2063</v>
      </c>
      <c r="E7329" t="s">
        <v>125</v>
      </c>
      <c r="F7329" t="s">
        <v>2076</v>
      </c>
      <c r="AB7329" t="s">
        <v>6</v>
      </c>
      <c r="AC7329" t="s">
        <v>2203</v>
      </c>
      <c r="AD7329" t="s">
        <v>1672</v>
      </c>
      <c r="AE7329" t="s">
        <v>2063</v>
      </c>
      <c r="AF7329" t="s">
        <v>125</v>
      </c>
      <c r="AG7329" t="s">
        <v>10436</v>
      </c>
    </row>
    <row r="7330" spans="1:33" x14ac:dyDescent="0.3">
      <c r="A7330" t="s">
        <v>5298</v>
      </c>
      <c r="B7330" t="s">
        <v>7</v>
      </c>
      <c r="C7330" t="s">
        <v>1672</v>
      </c>
      <c r="D7330" t="s">
        <v>2063</v>
      </c>
      <c r="E7330" t="s">
        <v>125</v>
      </c>
      <c r="F7330" t="s">
        <v>2077</v>
      </c>
      <c r="AB7330" t="s">
        <v>6</v>
      </c>
      <c r="AC7330" t="s">
        <v>2203</v>
      </c>
      <c r="AD7330" t="s">
        <v>1672</v>
      </c>
      <c r="AE7330" t="s">
        <v>2063</v>
      </c>
      <c r="AF7330" t="s">
        <v>125</v>
      </c>
      <c r="AG7330" t="s">
        <v>10437</v>
      </c>
    </row>
    <row r="7331" spans="1:33" x14ac:dyDescent="0.3">
      <c r="A7331" t="s">
        <v>5298</v>
      </c>
      <c r="B7331" t="s">
        <v>7</v>
      </c>
      <c r="C7331" t="s">
        <v>1672</v>
      </c>
      <c r="D7331" t="s">
        <v>2063</v>
      </c>
      <c r="E7331" t="s">
        <v>125</v>
      </c>
      <c r="F7331" t="s">
        <v>2078</v>
      </c>
      <c r="AB7331" t="s">
        <v>6</v>
      </c>
      <c r="AC7331" t="s">
        <v>2203</v>
      </c>
      <c r="AD7331" t="s">
        <v>1672</v>
      </c>
      <c r="AE7331" t="s">
        <v>2063</v>
      </c>
      <c r="AF7331" t="s">
        <v>125</v>
      </c>
      <c r="AG7331" t="s">
        <v>10438</v>
      </c>
    </row>
    <row r="7332" spans="1:33" x14ac:dyDescent="0.3">
      <c r="A7332" t="s">
        <v>5298</v>
      </c>
      <c r="B7332" t="s">
        <v>7</v>
      </c>
      <c r="C7332" t="s">
        <v>1672</v>
      </c>
      <c r="D7332" t="s">
        <v>2063</v>
      </c>
      <c r="E7332" t="s">
        <v>125</v>
      </c>
      <c r="F7332" t="s">
        <v>2079</v>
      </c>
      <c r="AB7332" t="s">
        <v>6</v>
      </c>
      <c r="AC7332" t="s">
        <v>2203</v>
      </c>
      <c r="AD7332" t="s">
        <v>1672</v>
      </c>
      <c r="AE7332" t="s">
        <v>2063</v>
      </c>
      <c r="AF7332" t="s">
        <v>125</v>
      </c>
      <c r="AG7332" t="s">
        <v>10516</v>
      </c>
    </row>
    <row r="7333" spans="1:33" x14ac:dyDescent="0.3">
      <c r="A7333" t="s">
        <v>5298</v>
      </c>
      <c r="B7333" t="s">
        <v>7</v>
      </c>
      <c r="C7333" t="s">
        <v>1672</v>
      </c>
      <c r="D7333" t="s">
        <v>2063</v>
      </c>
      <c r="E7333" t="s">
        <v>125</v>
      </c>
      <c r="F7333" t="s">
        <v>2080</v>
      </c>
      <c r="AB7333" t="s">
        <v>6</v>
      </c>
      <c r="AC7333" t="s">
        <v>2203</v>
      </c>
      <c r="AD7333" t="s">
        <v>1672</v>
      </c>
      <c r="AE7333" t="s">
        <v>2063</v>
      </c>
      <c r="AF7333" t="s">
        <v>125</v>
      </c>
      <c r="AG7333" t="s">
        <v>10525</v>
      </c>
    </row>
    <row r="7334" spans="1:33" x14ac:dyDescent="0.3">
      <c r="A7334" t="s">
        <v>5298</v>
      </c>
      <c r="B7334" t="s">
        <v>7</v>
      </c>
      <c r="C7334" t="s">
        <v>1672</v>
      </c>
      <c r="D7334" t="s">
        <v>2063</v>
      </c>
      <c r="E7334" t="s">
        <v>125</v>
      </c>
      <c r="F7334" t="s">
        <v>2081</v>
      </c>
      <c r="AB7334" t="s">
        <v>6</v>
      </c>
      <c r="AC7334" t="s">
        <v>2203</v>
      </c>
      <c r="AD7334" t="s">
        <v>1672</v>
      </c>
      <c r="AE7334" t="s">
        <v>2063</v>
      </c>
      <c r="AF7334" t="s">
        <v>125</v>
      </c>
      <c r="AG7334" t="s">
        <v>10535</v>
      </c>
    </row>
    <row r="7335" spans="1:33" x14ac:dyDescent="0.3">
      <c r="A7335" t="s">
        <v>5298</v>
      </c>
      <c r="B7335" t="s">
        <v>7</v>
      </c>
      <c r="C7335" t="s">
        <v>1672</v>
      </c>
      <c r="D7335" t="s">
        <v>2063</v>
      </c>
      <c r="E7335" t="s">
        <v>125</v>
      </c>
      <c r="F7335" t="s">
        <v>2082</v>
      </c>
      <c r="AB7335" t="s">
        <v>6</v>
      </c>
      <c r="AC7335" t="s">
        <v>2203</v>
      </c>
      <c r="AD7335" t="s">
        <v>1672</v>
      </c>
      <c r="AE7335" t="s">
        <v>2063</v>
      </c>
      <c r="AF7335" t="s">
        <v>125</v>
      </c>
      <c r="AG7335" t="s">
        <v>10536</v>
      </c>
    </row>
    <row r="7336" spans="1:33" x14ac:dyDescent="0.3">
      <c r="A7336" t="s">
        <v>5298</v>
      </c>
      <c r="B7336" t="s">
        <v>7</v>
      </c>
      <c r="C7336" t="s">
        <v>1672</v>
      </c>
      <c r="D7336" t="s">
        <v>2063</v>
      </c>
      <c r="E7336" t="s">
        <v>125</v>
      </c>
      <c r="F7336" t="s">
        <v>2083</v>
      </c>
      <c r="AB7336" t="s">
        <v>6</v>
      </c>
      <c r="AC7336" t="s">
        <v>2203</v>
      </c>
      <c r="AD7336" t="s">
        <v>1672</v>
      </c>
      <c r="AE7336" t="s">
        <v>2063</v>
      </c>
      <c r="AF7336" t="s">
        <v>125</v>
      </c>
      <c r="AG7336" t="s">
        <v>10483</v>
      </c>
    </row>
    <row r="7337" spans="1:33" x14ac:dyDescent="0.3">
      <c r="A7337" t="s">
        <v>5298</v>
      </c>
      <c r="B7337" t="s">
        <v>7</v>
      </c>
      <c r="C7337" t="s">
        <v>1672</v>
      </c>
      <c r="D7337" t="s">
        <v>2063</v>
      </c>
      <c r="E7337" t="s">
        <v>125</v>
      </c>
      <c r="F7337" t="s">
        <v>2084</v>
      </c>
      <c r="AB7337" t="s">
        <v>6</v>
      </c>
      <c r="AC7337" t="s">
        <v>2203</v>
      </c>
      <c r="AD7337" t="s">
        <v>1672</v>
      </c>
      <c r="AE7337" t="s">
        <v>2063</v>
      </c>
      <c r="AF7337" t="s">
        <v>125</v>
      </c>
      <c r="AG7337" t="s">
        <v>10492</v>
      </c>
    </row>
    <row r="7338" spans="1:33" x14ac:dyDescent="0.3">
      <c r="A7338" t="s">
        <v>5298</v>
      </c>
      <c r="B7338" t="s">
        <v>7</v>
      </c>
      <c r="C7338" t="s">
        <v>1672</v>
      </c>
      <c r="D7338" t="s">
        <v>2063</v>
      </c>
      <c r="E7338" t="s">
        <v>125</v>
      </c>
      <c r="F7338" t="s">
        <v>2085</v>
      </c>
      <c r="AB7338" t="s">
        <v>6</v>
      </c>
      <c r="AC7338" t="s">
        <v>2203</v>
      </c>
      <c r="AD7338" t="s">
        <v>1672</v>
      </c>
      <c r="AE7338" t="s">
        <v>2063</v>
      </c>
      <c r="AF7338" t="s">
        <v>125</v>
      </c>
      <c r="AG7338" t="s">
        <v>10509</v>
      </c>
    </row>
    <row r="7339" spans="1:33" x14ac:dyDescent="0.3">
      <c r="A7339" t="s">
        <v>5298</v>
      </c>
      <c r="B7339" t="s">
        <v>7</v>
      </c>
      <c r="C7339" t="s">
        <v>1672</v>
      </c>
      <c r="D7339" t="s">
        <v>2063</v>
      </c>
      <c r="E7339" t="s">
        <v>125</v>
      </c>
      <c r="F7339" t="s">
        <v>2086</v>
      </c>
      <c r="AB7339" t="s">
        <v>6</v>
      </c>
      <c r="AC7339" t="s">
        <v>2203</v>
      </c>
      <c r="AD7339" t="s">
        <v>1672</v>
      </c>
      <c r="AE7339" t="s">
        <v>2063</v>
      </c>
      <c r="AF7339" t="s">
        <v>125</v>
      </c>
      <c r="AG7339" t="s">
        <v>10501</v>
      </c>
    </row>
    <row r="7340" spans="1:33" x14ac:dyDescent="0.3">
      <c r="A7340" t="s">
        <v>5298</v>
      </c>
      <c r="B7340" t="s">
        <v>7</v>
      </c>
      <c r="C7340" t="s">
        <v>1672</v>
      </c>
      <c r="D7340" t="s">
        <v>2063</v>
      </c>
      <c r="E7340" t="s">
        <v>125</v>
      </c>
      <c r="F7340" t="s">
        <v>2087</v>
      </c>
      <c r="AB7340" t="s">
        <v>6</v>
      </c>
      <c r="AC7340" t="s">
        <v>2203</v>
      </c>
      <c r="AD7340" t="s">
        <v>1672</v>
      </c>
      <c r="AE7340" t="s">
        <v>2063</v>
      </c>
      <c r="AF7340" t="s">
        <v>125</v>
      </c>
      <c r="AG7340" t="s">
        <v>10537</v>
      </c>
    </row>
    <row r="7341" spans="1:33" x14ac:dyDescent="0.3">
      <c r="A7341" t="s">
        <v>5298</v>
      </c>
      <c r="B7341" t="s">
        <v>7</v>
      </c>
      <c r="C7341" t="s">
        <v>1672</v>
      </c>
      <c r="D7341" t="s">
        <v>2063</v>
      </c>
      <c r="E7341" t="s">
        <v>125</v>
      </c>
      <c r="F7341" t="s">
        <v>2088</v>
      </c>
      <c r="AB7341" t="s">
        <v>6</v>
      </c>
      <c r="AC7341" t="s">
        <v>2203</v>
      </c>
      <c r="AD7341" t="s">
        <v>1672</v>
      </c>
      <c r="AE7341" t="s">
        <v>2063</v>
      </c>
      <c r="AF7341" t="s">
        <v>125</v>
      </c>
      <c r="AG7341" t="s">
        <v>10550</v>
      </c>
    </row>
    <row r="7342" spans="1:33" x14ac:dyDescent="0.3">
      <c r="A7342" t="s">
        <v>5298</v>
      </c>
      <c r="B7342" t="s">
        <v>7</v>
      </c>
      <c r="C7342" t="s">
        <v>1672</v>
      </c>
      <c r="D7342" t="s">
        <v>2063</v>
      </c>
      <c r="E7342" t="s">
        <v>125</v>
      </c>
      <c r="F7342" t="s">
        <v>2089</v>
      </c>
      <c r="AB7342" t="s">
        <v>6</v>
      </c>
      <c r="AC7342" t="s">
        <v>2203</v>
      </c>
      <c r="AD7342" t="s">
        <v>1672</v>
      </c>
      <c r="AE7342" t="s">
        <v>2063</v>
      </c>
      <c r="AF7342" t="s">
        <v>125</v>
      </c>
      <c r="AG7342" t="s">
        <v>10513</v>
      </c>
    </row>
    <row r="7343" spans="1:33" x14ac:dyDescent="0.3">
      <c r="A7343" t="s">
        <v>5298</v>
      </c>
      <c r="B7343" t="s">
        <v>7</v>
      </c>
      <c r="C7343" t="s">
        <v>1672</v>
      </c>
      <c r="D7343" t="s">
        <v>2063</v>
      </c>
      <c r="E7343" t="s">
        <v>125</v>
      </c>
      <c r="F7343" t="s">
        <v>2090</v>
      </c>
      <c r="AB7343" t="s">
        <v>6</v>
      </c>
      <c r="AC7343" t="s">
        <v>2203</v>
      </c>
      <c r="AD7343" t="s">
        <v>1672</v>
      </c>
      <c r="AE7343" t="s">
        <v>2063</v>
      </c>
      <c r="AF7343" t="s">
        <v>125</v>
      </c>
      <c r="AG7343" t="s">
        <v>10522</v>
      </c>
    </row>
    <row r="7344" spans="1:33" x14ac:dyDescent="0.3">
      <c r="A7344" t="s">
        <v>5298</v>
      </c>
      <c r="B7344" t="s">
        <v>7</v>
      </c>
      <c r="C7344" t="s">
        <v>1672</v>
      </c>
      <c r="D7344" t="s">
        <v>2063</v>
      </c>
      <c r="E7344" t="s">
        <v>125</v>
      </c>
      <c r="F7344" t="s">
        <v>2091</v>
      </c>
      <c r="AB7344" t="s">
        <v>6</v>
      </c>
      <c r="AC7344" t="s">
        <v>2203</v>
      </c>
      <c r="AD7344" t="s">
        <v>1672</v>
      </c>
      <c r="AE7344" t="s">
        <v>2063</v>
      </c>
      <c r="AF7344" t="s">
        <v>125</v>
      </c>
      <c r="AG7344" t="s">
        <v>10517</v>
      </c>
    </row>
    <row r="7345" spans="1:33" x14ac:dyDescent="0.3">
      <c r="A7345" t="s">
        <v>5298</v>
      </c>
      <c r="B7345" t="s">
        <v>7</v>
      </c>
      <c r="C7345" t="s">
        <v>1672</v>
      </c>
      <c r="D7345" t="s">
        <v>2063</v>
      </c>
      <c r="E7345" t="s">
        <v>125</v>
      </c>
      <c r="F7345" t="s">
        <v>2092</v>
      </c>
      <c r="AB7345" t="s">
        <v>6</v>
      </c>
      <c r="AC7345" t="s">
        <v>2203</v>
      </c>
      <c r="AD7345" t="s">
        <v>1672</v>
      </c>
      <c r="AE7345" t="s">
        <v>2063</v>
      </c>
      <c r="AF7345" t="s">
        <v>125</v>
      </c>
      <c r="AG7345" t="s">
        <v>10484</v>
      </c>
    </row>
    <row r="7346" spans="1:33" x14ac:dyDescent="0.3">
      <c r="A7346" t="s">
        <v>5298</v>
      </c>
      <c r="B7346" t="s">
        <v>7</v>
      </c>
      <c r="C7346" t="s">
        <v>1672</v>
      </c>
      <c r="D7346" t="s">
        <v>2063</v>
      </c>
      <c r="E7346" t="s">
        <v>125</v>
      </c>
      <c r="F7346" t="s">
        <v>2093</v>
      </c>
      <c r="AB7346" t="s">
        <v>6</v>
      </c>
      <c r="AC7346" t="s">
        <v>2203</v>
      </c>
      <c r="AD7346" t="s">
        <v>1672</v>
      </c>
      <c r="AE7346" t="s">
        <v>2063</v>
      </c>
      <c r="AF7346" t="s">
        <v>125</v>
      </c>
      <c r="AG7346" t="s">
        <v>10493</v>
      </c>
    </row>
    <row r="7347" spans="1:33" x14ac:dyDescent="0.3">
      <c r="A7347" t="s">
        <v>5298</v>
      </c>
      <c r="B7347" t="s">
        <v>7</v>
      </c>
      <c r="C7347" t="s">
        <v>1672</v>
      </c>
      <c r="D7347" t="s">
        <v>2063</v>
      </c>
      <c r="E7347" t="s">
        <v>125</v>
      </c>
      <c r="F7347" t="s">
        <v>2094</v>
      </c>
      <c r="AB7347" t="s">
        <v>6</v>
      </c>
      <c r="AC7347" t="s">
        <v>2203</v>
      </c>
      <c r="AD7347" t="s">
        <v>1672</v>
      </c>
      <c r="AE7347" t="s">
        <v>2063</v>
      </c>
      <c r="AF7347" t="s">
        <v>125</v>
      </c>
      <c r="AG7347" t="s">
        <v>10510</v>
      </c>
    </row>
    <row r="7348" spans="1:33" x14ac:dyDescent="0.3">
      <c r="A7348" t="s">
        <v>5298</v>
      </c>
      <c r="B7348" t="s">
        <v>7</v>
      </c>
      <c r="C7348" t="s">
        <v>1672</v>
      </c>
      <c r="D7348" t="s">
        <v>2063</v>
      </c>
      <c r="E7348" t="s">
        <v>125</v>
      </c>
      <c r="F7348" t="s">
        <v>2095</v>
      </c>
      <c r="AB7348" t="s">
        <v>6</v>
      </c>
      <c r="AC7348" t="s">
        <v>2203</v>
      </c>
      <c r="AD7348" t="s">
        <v>1672</v>
      </c>
      <c r="AE7348" t="s">
        <v>2063</v>
      </c>
      <c r="AF7348" t="s">
        <v>125</v>
      </c>
      <c r="AG7348" t="s">
        <v>10502</v>
      </c>
    </row>
    <row r="7349" spans="1:33" x14ac:dyDescent="0.3">
      <c r="A7349" t="s">
        <v>5298</v>
      </c>
      <c r="B7349" t="s">
        <v>7</v>
      </c>
      <c r="C7349" t="s">
        <v>1672</v>
      </c>
      <c r="D7349" t="s">
        <v>2063</v>
      </c>
      <c r="E7349" t="s">
        <v>125</v>
      </c>
      <c r="F7349" t="s">
        <v>2096</v>
      </c>
      <c r="AB7349" t="s">
        <v>6</v>
      </c>
      <c r="AC7349" t="s">
        <v>2203</v>
      </c>
      <c r="AD7349" t="s">
        <v>1672</v>
      </c>
      <c r="AE7349" t="s">
        <v>2063</v>
      </c>
      <c r="AF7349" t="s">
        <v>125</v>
      </c>
      <c r="AG7349" t="s">
        <v>10538</v>
      </c>
    </row>
    <row r="7350" spans="1:33" x14ac:dyDescent="0.3">
      <c r="A7350" t="s">
        <v>5298</v>
      </c>
      <c r="B7350" t="s">
        <v>7</v>
      </c>
      <c r="C7350" t="s">
        <v>1672</v>
      </c>
      <c r="D7350" t="s">
        <v>2063</v>
      </c>
      <c r="E7350" t="s">
        <v>125</v>
      </c>
      <c r="F7350" t="s">
        <v>2097</v>
      </c>
      <c r="AB7350" t="s">
        <v>6</v>
      </c>
      <c r="AC7350" t="s">
        <v>2203</v>
      </c>
      <c r="AD7350" t="s">
        <v>1672</v>
      </c>
      <c r="AE7350" t="s">
        <v>2063</v>
      </c>
      <c r="AF7350" t="s">
        <v>125</v>
      </c>
      <c r="AG7350" t="s">
        <v>10551</v>
      </c>
    </row>
    <row r="7351" spans="1:33" x14ac:dyDescent="0.3">
      <c r="A7351" t="s">
        <v>5298</v>
      </c>
      <c r="B7351" t="s">
        <v>7</v>
      </c>
      <c r="C7351" t="s">
        <v>1672</v>
      </c>
      <c r="D7351" t="s">
        <v>2063</v>
      </c>
      <c r="E7351" t="s">
        <v>125</v>
      </c>
      <c r="F7351" t="s">
        <v>2098</v>
      </c>
      <c r="AB7351" t="s">
        <v>6</v>
      </c>
      <c r="AC7351" t="s">
        <v>2203</v>
      </c>
      <c r="AD7351" t="s">
        <v>1672</v>
      </c>
      <c r="AE7351" t="s">
        <v>2063</v>
      </c>
      <c r="AF7351" t="s">
        <v>125</v>
      </c>
      <c r="AG7351" t="s">
        <v>10480</v>
      </c>
    </row>
    <row r="7352" spans="1:33" x14ac:dyDescent="0.3">
      <c r="A7352" t="s">
        <v>5298</v>
      </c>
      <c r="B7352" t="s">
        <v>7</v>
      </c>
      <c r="C7352" t="s">
        <v>1672</v>
      </c>
      <c r="D7352" t="s">
        <v>2063</v>
      </c>
      <c r="E7352" t="s">
        <v>125</v>
      </c>
      <c r="F7352" t="s">
        <v>2099</v>
      </c>
      <c r="AB7352" t="s">
        <v>6</v>
      </c>
      <c r="AC7352" t="s">
        <v>2203</v>
      </c>
      <c r="AD7352" t="s">
        <v>1672</v>
      </c>
      <c r="AE7352" t="s">
        <v>2063</v>
      </c>
      <c r="AF7352" t="s">
        <v>125</v>
      </c>
      <c r="AG7352" t="s">
        <v>10489</v>
      </c>
    </row>
    <row r="7353" spans="1:33" x14ac:dyDescent="0.3">
      <c r="A7353" t="s">
        <v>5298</v>
      </c>
      <c r="B7353" t="s">
        <v>7</v>
      </c>
      <c r="C7353" t="s">
        <v>1672</v>
      </c>
      <c r="D7353" t="s">
        <v>2063</v>
      </c>
      <c r="E7353" t="s">
        <v>125</v>
      </c>
      <c r="F7353" t="s">
        <v>2100</v>
      </c>
      <c r="AB7353" t="s">
        <v>6</v>
      </c>
      <c r="AC7353" t="s">
        <v>2203</v>
      </c>
      <c r="AD7353" t="s">
        <v>1672</v>
      </c>
      <c r="AE7353" t="s">
        <v>2063</v>
      </c>
      <c r="AF7353" t="s">
        <v>125</v>
      </c>
      <c r="AG7353" t="s">
        <v>10506</v>
      </c>
    </row>
    <row r="7354" spans="1:33" x14ac:dyDescent="0.3">
      <c r="A7354" t="s">
        <v>5298</v>
      </c>
      <c r="B7354" t="s">
        <v>7</v>
      </c>
      <c r="C7354" t="s">
        <v>1672</v>
      </c>
      <c r="D7354" t="s">
        <v>2063</v>
      </c>
      <c r="E7354" t="s">
        <v>125</v>
      </c>
      <c r="F7354" t="s">
        <v>2101</v>
      </c>
      <c r="AB7354" t="s">
        <v>6</v>
      </c>
      <c r="AC7354" t="s">
        <v>2203</v>
      </c>
      <c r="AD7354" t="s">
        <v>1672</v>
      </c>
      <c r="AE7354" t="s">
        <v>2063</v>
      </c>
      <c r="AF7354" t="s">
        <v>125</v>
      </c>
      <c r="AG7354" t="s">
        <v>10498</v>
      </c>
    </row>
    <row r="7355" spans="1:33" x14ac:dyDescent="0.3">
      <c r="A7355" t="s">
        <v>5298</v>
      </c>
      <c r="B7355" t="s">
        <v>7</v>
      </c>
      <c r="C7355" t="s">
        <v>1672</v>
      </c>
      <c r="D7355" t="s">
        <v>2063</v>
      </c>
      <c r="E7355" t="s">
        <v>125</v>
      </c>
      <c r="F7355" t="s">
        <v>2102</v>
      </c>
      <c r="AB7355" t="s">
        <v>6</v>
      </c>
      <c r="AC7355" t="s">
        <v>2203</v>
      </c>
      <c r="AD7355" t="s">
        <v>1672</v>
      </c>
      <c r="AE7355" t="s">
        <v>2063</v>
      </c>
      <c r="AF7355" t="s">
        <v>125</v>
      </c>
      <c r="AG7355" t="s">
        <v>10529</v>
      </c>
    </row>
    <row r="7356" spans="1:33" x14ac:dyDescent="0.3">
      <c r="A7356" t="s">
        <v>5298</v>
      </c>
      <c r="B7356" t="s">
        <v>7</v>
      </c>
      <c r="C7356" t="s">
        <v>1672</v>
      </c>
      <c r="D7356" t="s">
        <v>2063</v>
      </c>
      <c r="E7356" t="s">
        <v>125</v>
      </c>
      <c r="F7356" t="s">
        <v>2103</v>
      </c>
      <c r="AB7356" t="s">
        <v>6</v>
      </c>
      <c r="AC7356" t="s">
        <v>2203</v>
      </c>
      <c r="AD7356" t="s">
        <v>1672</v>
      </c>
      <c r="AE7356" t="s">
        <v>2063</v>
      </c>
      <c r="AF7356" t="s">
        <v>125</v>
      </c>
      <c r="AG7356" t="s">
        <v>10547</v>
      </c>
    </row>
    <row r="7357" spans="1:33" x14ac:dyDescent="0.3">
      <c r="A7357" t="s">
        <v>5298</v>
      </c>
      <c r="B7357" t="s">
        <v>7</v>
      </c>
      <c r="C7357" t="s">
        <v>1672</v>
      </c>
      <c r="D7357" t="s">
        <v>2063</v>
      </c>
      <c r="E7357" t="s">
        <v>125</v>
      </c>
      <c r="F7357" t="s">
        <v>2104</v>
      </c>
      <c r="AB7357" t="s">
        <v>6</v>
      </c>
      <c r="AC7357" t="s">
        <v>2203</v>
      </c>
      <c r="AD7357" t="s">
        <v>1672</v>
      </c>
      <c r="AE7357" t="s">
        <v>2063</v>
      </c>
      <c r="AF7357" t="s">
        <v>125</v>
      </c>
      <c r="AG7357" t="s">
        <v>10518</v>
      </c>
    </row>
    <row r="7358" spans="1:33" x14ac:dyDescent="0.3">
      <c r="A7358" t="s">
        <v>5298</v>
      </c>
      <c r="B7358" t="s">
        <v>7</v>
      </c>
      <c r="C7358" t="s">
        <v>1672</v>
      </c>
      <c r="D7358" t="s">
        <v>2063</v>
      </c>
      <c r="E7358" t="s">
        <v>125</v>
      </c>
      <c r="F7358" t="s">
        <v>2105</v>
      </c>
      <c r="AB7358" t="s">
        <v>6</v>
      </c>
      <c r="AC7358" t="s">
        <v>2203</v>
      </c>
      <c r="AD7358" t="s">
        <v>1672</v>
      </c>
      <c r="AE7358" t="s">
        <v>2063</v>
      </c>
      <c r="AF7358" t="s">
        <v>125</v>
      </c>
      <c r="AG7358" t="s">
        <v>10526</v>
      </c>
    </row>
    <row r="7359" spans="1:33" x14ac:dyDescent="0.3">
      <c r="A7359" t="s">
        <v>5298</v>
      </c>
      <c r="B7359" t="s">
        <v>7</v>
      </c>
      <c r="C7359" t="s">
        <v>1672</v>
      </c>
      <c r="D7359" t="s">
        <v>2063</v>
      </c>
      <c r="E7359" t="s">
        <v>125</v>
      </c>
      <c r="F7359" t="s">
        <v>2106</v>
      </c>
      <c r="AB7359" t="s">
        <v>6</v>
      </c>
      <c r="AC7359" t="s">
        <v>2203</v>
      </c>
      <c r="AD7359" t="s">
        <v>1672</v>
      </c>
      <c r="AE7359" t="s">
        <v>2063</v>
      </c>
      <c r="AF7359" t="s">
        <v>125</v>
      </c>
      <c r="AG7359" t="s">
        <v>10540</v>
      </c>
    </row>
    <row r="7360" spans="1:33" x14ac:dyDescent="0.3">
      <c r="A7360" t="s">
        <v>5298</v>
      </c>
      <c r="B7360" t="s">
        <v>7</v>
      </c>
      <c r="C7360" t="s">
        <v>1672</v>
      </c>
      <c r="D7360" t="s">
        <v>2063</v>
      </c>
      <c r="E7360" t="s">
        <v>125</v>
      </c>
      <c r="F7360" t="s">
        <v>2107</v>
      </c>
      <c r="AB7360" t="s">
        <v>6</v>
      </c>
      <c r="AC7360" t="s">
        <v>2203</v>
      </c>
      <c r="AD7360" t="s">
        <v>1672</v>
      </c>
      <c r="AE7360" t="s">
        <v>2063</v>
      </c>
      <c r="AF7360" t="s">
        <v>125</v>
      </c>
      <c r="AG7360" t="s">
        <v>10539</v>
      </c>
    </row>
    <row r="7361" spans="1:33" x14ac:dyDescent="0.3">
      <c r="A7361" t="s">
        <v>5298</v>
      </c>
      <c r="B7361" t="s">
        <v>7</v>
      </c>
      <c r="C7361" t="s">
        <v>1672</v>
      </c>
      <c r="D7361" t="s">
        <v>2063</v>
      </c>
      <c r="E7361" t="s">
        <v>125</v>
      </c>
      <c r="F7361" t="s">
        <v>2108</v>
      </c>
      <c r="AB7361" t="s">
        <v>6</v>
      </c>
      <c r="AC7361" t="s">
        <v>2203</v>
      </c>
      <c r="AD7361" t="s">
        <v>1672</v>
      </c>
      <c r="AE7361" t="s">
        <v>2063</v>
      </c>
      <c r="AF7361" t="s">
        <v>125</v>
      </c>
      <c r="AG7361" t="s">
        <v>10485</v>
      </c>
    </row>
    <row r="7362" spans="1:33" x14ac:dyDescent="0.3">
      <c r="A7362" t="s">
        <v>5298</v>
      </c>
      <c r="B7362" t="s">
        <v>7</v>
      </c>
      <c r="C7362" t="s">
        <v>1672</v>
      </c>
      <c r="D7362" t="s">
        <v>2063</v>
      </c>
      <c r="E7362" t="s">
        <v>125</v>
      </c>
      <c r="F7362" t="s">
        <v>2109</v>
      </c>
      <c r="AB7362" t="s">
        <v>6</v>
      </c>
      <c r="AC7362" t="s">
        <v>2203</v>
      </c>
      <c r="AD7362" t="s">
        <v>1672</v>
      </c>
      <c r="AE7362" t="s">
        <v>2063</v>
      </c>
      <c r="AF7362" t="s">
        <v>125</v>
      </c>
      <c r="AG7362" t="s">
        <v>10494</v>
      </c>
    </row>
    <row r="7363" spans="1:33" x14ac:dyDescent="0.3">
      <c r="A7363" t="s">
        <v>5298</v>
      </c>
      <c r="B7363" t="s">
        <v>7</v>
      </c>
      <c r="C7363" t="s">
        <v>1672</v>
      </c>
      <c r="D7363" t="s">
        <v>2063</v>
      </c>
      <c r="E7363" t="s">
        <v>125</v>
      </c>
      <c r="F7363" t="s">
        <v>2110</v>
      </c>
      <c r="AB7363" t="s">
        <v>6</v>
      </c>
      <c r="AC7363" t="s">
        <v>2203</v>
      </c>
      <c r="AD7363" t="s">
        <v>1672</v>
      </c>
      <c r="AE7363" t="s">
        <v>2063</v>
      </c>
      <c r="AF7363" t="s">
        <v>125</v>
      </c>
      <c r="AG7363" t="s">
        <v>9153</v>
      </c>
    </row>
    <row r="7364" spans="1:33" x14ac:dyDescent="0.3">
      <c r="A7364" t="s">
        <v>5298</v>
      </c>
      <c r="B7364" t="s">
        <v>7</v>
      </c>
      <c r="C7364" t="s">
        <v>1672</v>
      </c>
      <c r="D7364" t="s">
        <v>2063</v>
      </c>
      <c r="E7364" t="s">
        <v>125</v>
      </c>
      <c r="F7364" t="s">
        <v>2111</v>
      </c>
      <c r="AB7364" t="s">
        <v>6</v>
      </c>
      <c r="AC7364" t="s">
        <v>2203</v>
      </c>
      <c r="AD7364" t="s">
        <v>1672</v>
      </c>
      <c r="AE7364" t="s">
        <v>2063</v>
      </c>
      <c r="AF7364" t="s">
        <v>125</v>
      </c>
      <c r="AG7364" t="s">
        <v>10503</v>
      </c>
    </row>
    <row r="7365" spans="1:33" x14ac:dyDescent="0.3">
      <c r="A7365" t="s">
        <v>5298</v>
      </c>
      <c r="B7365" t="s">
        <v>7</v>
      </c>
      <c r="C7365" t="s">
        <v>1672</v>
      </c>
      <c r="D7365" t="s">
        <v>2063</v>
      </c>
      <c r="E7365" t="s">
        <v>125</v>
      </c>
      <c r="F7365" t="s">
        <v>2112</v>
      </c>
      <c r="AB7365" t="s">
        <v>6</v>
      </c>
      <c r="AC7365" t="s">
        <v>2203</v>
      </c>
      <c r="AD7365" t="s">
        <v>1672</v>
      </c>
      <c r="AE7365" t="s">
        <v>2063</v>
      </c>
      <c r="AF7365" t="s">
        <v>125</v>
      </c>
      <c r="AG7365" t="s">
        <v>10541</v>
      </c>
    </row>
    <row r="7366" spans="1:33" x14ac:dyDescent="0.3">
      <c r="A7366" t="s">
        <v>5298</v>
      </c>
      <c r="B7366" t="s">
        <v>7</v>
      </c>
      <c r="C7366" t="s">
        <v>1672</v>
      </c>
      <c r="D7366" t="s">
        <v>2063</v>
      </c>
      <c r="E7366" t="s">
        <v>125</v>
      </c>
      <c r="F7366" t="s">
        <v>2113</v>
      </c>
      <c r="AB7366" t="s">
        <v>6</v>
      </c>
      <c r="AC7366" t="s">
        <v>2203</v>
      </c>
      <c r="AD7366" t="s">
        <v>1672</v>
      </c>
      <c r="AE7366" t="s">
        <v>2063</v>
      </c>
      <c r="AF7366" t="s">
        <v>125</v>
      </c>
      <c r="AG7366" t="s">
        <v>10552</v>
      </c>
    </row>
    <row r="7367" spans="1:33" x14ac:dyDescent="0.3">
      <c r="A7367" t="s">
        <v>5298</v>
      </c>
      <c r="B7367" t="s">
        <v>7</v>
      </c>
      <c r="C7367" t="s">
        <v>1672</v>
      </c>
      <c r="D7367" t="s">
        <v>2063</v>
      </c>
      <c r="E7367" t="s">
        <v>125</v>
      </c>
      <c r="F7367" t="s">
        <v>2114</v>
      </c>
      <c r="AB7367" t="s">
        <v>6</v>
      </c>
      <c r="AC7367" t="s">
        <v>2203</v>
      </c>
      <c r="AD7367" t="s">
        <v>1672</v>
      </c>
      <c r="AE7367" t="s">
        <v>2063</v>
      </c>
      <c r="AF7367" t="s">
        <v>125</v>
      </c>
      <c r="AG7367" t="s">
        <v>10514</v>
      </c>
    </row>
    <row r="7368" spans="1:33" x14ac:dyDescent="0.3">
      <c r="A7368" t="s">
        <v>5298</v>
      </c>
      <c r="B7368" t="s">
        <v>7</v>
      </c>
      <c r="C7368" t="s">
        <v>1672</v>
      </c>
      <c r="D7368" t="s">
        <v>2063</v>
      </c>
      <c r="E7368" t="s">
        <v>125</v>
      </c>
      <c r="F7368" t="s">
        <v>2115</v>
      </c>
      <c r="AB7368" t="s">
        <v>6</v>
      </c>
      <c r="AC7368" t="s">
        <v>2203</v>
      </c>
      <c r="AD7368" t="s">
        <v>1672</v>
      </c>
      <c r="AE7368" t="s">
        <v>2063</v>
      </c>
      <c r="AF7368" t="s">
        <v>125</v>
      </c>
      <c r="AG7368" t="s">
        <v>10523</v>
      </c>
    </row>
    <row r="7369" spans="1:33" x14ac:dyDescent="0.3">
      <c r="A7369" t="s">
        <v>5298</v>
      </c>
      <c r="B7369" t="s">
        <v>7</v>
      </c>
      <c r="C7369" t="s">
        <v>1672</v>
      </c>
      <c r="D7369" t="s">
        <v>2063</v>
      </c>
      <c r="E7369" t="s">
        <v>125</v>
      </c>
      <c r="F7369" t="s">
        <v>2116</v>
      </c>
      <c r="AB7369" t="s">
        <v>6</v>
      </c>
      <c r="AC7369" t="s">
        <v>2203</v>
      </c>
      <c r="AD7369" t="s">
        <v>1672</v>
      </c>
      <c r="AE7369" t="s">
        <v>2063</v>
      </c>
      <c r="AF7369" t="s">
        <v>125</v>
      </c>
      <c r="AG7369" t="s">
        <v>10530</v>
      </c>
    </row>
    <row r="7370" spans="1:33" x14ac:dyDescent="0.3">
      <c r="A7370" t="s">
        <v>5298</v>
      </c>
      <c r="B7370" t="s">
        <v>7</v>
      </c>
      <c r="C7370" t="s">
        <v>1672</v>
      </c>
      <c r="D7370" t="s">
        <v>2063</v>
      </c>
      <c r="E7370" t="s">
        <v>125</v>
      </c>
      <c r="F7370" t="s">
        <v>2117</v>
      </c>
      <c r="AB7370" t="s">
        <v>6</v>
      </c>
      <c r="AC7370" t="s">
        <v>2203</v>
      </c>
      <c r="AD7370" t="s">
        <v>1672</v>
      </c>
      <c r="AE7370" t="s">
        <v>2063</v>
      </c>
      <c r="AF7370" t="s">
        <v>125</v>
      </c>
      <c r="AG7370" t="s">
        <v>10519</v>
      </c>
    </row>
    <row r="7371" spans="1:33" x14ac:dyDescent="0.3">
      <c r="A7371" t="s">
        <v>5298</v>
      </c>
      <c r="B7371" t="s">
        <v>7</v>
      </c>
      <c r="C7371" t="s">
        <v>1672</v>
      </c>
      <c r="D7371" t="s">
        <v>2063</v>
      </c>
      <c r="E7371" t="s">
        <v>125</v>
      </c>
      <c r="F7371" t="s">
        <v>2118</v>
      </c>
      <c r="AB7371" t="s">
        <v>6</v>
      </c>
      <c r="AC7371" t="s">
        <v>2203</v>
      </c>
      <c r="AD7371" t="s">
        <v>1672</v>
      </c>
      <c r="AE7371" t="s">
        <v>2063</v>
      </c>
      <c r="AF7371" t="s">
        <v>125</v>
      </c>
      <c r="AG7371" t="s">
        <v>10527</v>
      </c>
    </row>
    <row r="7372" spans="1:33" x14ac:dyDescent="0.3">
      <c r="A7372" t="s">
        <v>5298</v>
      </c>
      <c r="B7372" t="s">
        <v>7</v>
      </c>
      <c r="C7372" t="s">
        <v>1672</v>
      </c>
      <c r="D7372" t="s">
        <v>2063</v>
      </c>
      <c r="E7372" t="s">
        <v>125</v>
      </c>
      <c r="F7372" t="s">
        <v>2119</v>
      </c>
      <c r="AB7372" t="s">
        <v>6</v>
      </c>
      <c r="AC7372" t="s">
        <v>2203</v>
      </c>
      <c r="AD7372" t="s">
        <v>1672</v>
      </c>
      <c r="AE7372" t="s">
        <v>2063</v>
      </c>
      <c r="AF7372" t="s">
        <v>125</v>
      </c>
      <c r="AG7372" t="s">
        <v>10486</v>
      </c>
    </row>
    <row r="7373" spans="1:33" x14ac:dyDescent="0.3">
      <c r="A7373" t="s">
        <v>5298</v>
      </c>
      <c r="B7373" t="s">
        <v>7</v>
      </c>
      <c r="C7373" t="s">
        <v>1672</v>
      </c>
      <c r="D7373" t="s">
        <v>2063</v>
      </c>
      <c r="E7373" t="s">
        <v>125</v>
      </c>
      <c r="F7373" t="s">
        <v>2120</v>
      </c>
      <c r="AB7373" t="s">
        <v>6</v>
      </c>
      <c r="AC7373" t="s">
        <v>2203</v>
      </c>
      <c r="AD7373" t="s">
        <v>1672</v>
      </c>
      <c r="AE7373" t="s">
        <v>2063</v>
      </c>
      <c r="AF7373" t="s">
        <v>125</v>
      </c>
      <c r="AG7373" t="s">
        <v>10495</v>
      </c>
    </row>
    <row r="7374" spans="1:33" x14ac:dyDescent="0.3">
      <c r="A7374" t="s">
        <v>5298</v>
      </c>
      <c r="B7374" t="s">
        <v>7</v>
      </c>
      <c r="C7374" t="s">
        <v>1672</v>
      </c>
      <c r="D7374" t="s">
        <v>2063</v>
      </c>
      <c r="E7374" t="s">
        <v>125</v>
      </c>
      <c r="F7374" t="s">
        <v>2121</v>
      </c>
      <c r="AB7374" t="s">
        <v>6</v>
      </c>
      <c r="AC7374" t="s">
        <v>2203</v>
      </c>
      <c r="AD7374" t="s">
        <v>1672</v>
      </c>
      <c r="AE7374" t="s">
        <v>2063</v>
      </c>
      <c r="AF7374" t="s">
        <v>125</v>
      </c>
      <c r="AG7374" t="s">
        <v>10511</v>
      </c>
    </row>
    <row r="7375" spans="1:33" x14ac:dyDescent="0.3">
      <c r="A7375" t="s">
        <v>5298</v>
      </c>
      <c r="B7375" t="s">
        <v>7</v>
      </c>
      <c r="C7375" t="s">
        <v>1672</v>
      </c>
      <c r="D7375" t="s">
        <v>2063</v>
      </c>
      <c r="E7375" t="s">
        <v>125</v>
      </c>
      <c r="F7375" t="s">
        <v>2122</v>
      </c>
      <c r="AB7375" t="s">
        <v>6</v>
      </c>
      <c r="AC7375" t="s">
        <v>2203</v>
      </c>
      <c r="AD7375" t="s">
        <v>1672</v>
      </c>
      <c r="AE7375" t="s">
        <v>2063</v>
      </c>
      <c r="AF7375" t="s">
        <v>125</v>
      </c>
      <c r="AG7375" t="s">
        <v>10504</v>
      </c>
    </row>
    <row r="7376" spans="1:33" x14ac:dyDescent="0.3">
      <c r="A7376" t="s">
        <v>5298</v>
      </c>
      <c r="B7376" t="s">
        <v>7</v>
      </c>
      <c r="C7376" t="s">
        <v>1672</v>
      </c>
      <c r="D7376" t="s">
        <v>2063</v>
      </c>
      <c r="E7376" t="s">
        <v>125</v>
      </c>
      <c r="F7376" t="s">
        <v>2123</v>
      </c>
      <c r="AB7376" t="s">
        <v>6</v>
      </c>
      <c r="AC7376" t="s">
        <v>2203</v>
      </c>
      <c r="AD7376" t="s">
        <v>1672</v>
      </c>
      <c r="AE7376" t="s">
        <v>2063</v>
      </c>
      <c r="AF7376" t="s">
        <v>125</v>
      </c>
      <c r="AG7376" t="s">
        <v>10542</v>
      </c>
    </row>
    <row r="7377" spans="1:33" x14ac:dyDescent="0.3">
      <c r="A7377" t="s">
        <v>5298</v>
      </c>
      <c r="B7377" t="s">
        <v>7</v>
      </c>
      <c r="C7377" t="s">
        <v>1672</v>
      </c>
      <c r="D7377" t="s">
        <v>2063</v>
      </c>
      <c r="E7377" t="s">
        <v>125</v>
      </c>
      <c r="F7377" t="s">
        <v>2124</v>
      </c>
      <c r="AB7377" t="s">
        <v>6</v>
      </c>
      <c r="AC7377" t="s">
        <v>2203</v>
      </c>
      <c r="AD7377" t="s">
        <v>1672</v>
      </c>
      <c r="AE7377" t="s">
        <v>2063</v>
      </c>
      <c r="AF7377" t="s">
        <v>125</v>
      </c>
      <c r="AG7377" t="s">
        <v>10553</v>
      </c>
    </row>
    <row r="7378" spans="1:33" x14ac:dyDescent="0.3">
      <c r="A7378" t="s">
        <v>5298</v>
      </c>
      <c r="B7378" t="s">
        <v>7</v>
      </c>
      <c r="C7378" t="s">
        <v>1672</v>
      </c>
      <c r="D7378" t="s">
        <v>2063</v>
      </c>
      <c r="E7378" t="s">
        <v>125</v>
      </c>
      <c r="F7378" t="s">
        <v>2125</v>
      </c>
      <c r="AB7378" t="s">
        <v>6</v>
      </c>
      <c r="AC7378" t="s">
        <v>2203</v>
      </c>
      <c r="AD7378" t="s">
        <v>1672</v>
      </c>
      <c r="AE7378" t="s">
        <v>2063</v>
      </c>
      <c r="AF7378" t="s">
        <v>125</v>
      </c>
      <c r="AG7378" t="s">
        <v>10481</v>
      </c>
    </row>
    <row r="7379" spans="1:33" x14ac:dyDescent="0.3">
      <c r="A7379" t="s">
        <v>5298</v>
      </c>
      <c r="B7379" t="s">
        <v>7</v>
      </c>
      <c r="C7379" t="s">
        <v>1672</v>
      </c>
      <c r="D7379" t="s">
        <v>2063</v>
      </c>
      <c r="E7379" t="s">
        <v>125</v>
      </c>
      <c r="F7379" t="s">
        <v>2126</v>
      </c>
      <c r="AB7379" t="s">
        <v>6</v>
      </c>
      <c r="AC7379" t="s">
        <v>2203</v>
      </c>
      <c r="AD7379" t="s">
        <v>1672</v>
      </c>
      <c r="AE7379" t="s">
        <v>2063</v>
      </c>
      <c r="AF7379" t="s">
        <v>125</v>
      </c>
      <c r="AG7379" t="s">
        <v>10490</v>
      </c>
    </row>
    <row r="7380" spans="1:33" x14ac:dyDescent="0.3">
      <c r="A7380" t="s">
        <v>5298</v>
      </c>
      <c r="B7380" t="s">
        <v>7</v>
      </c>
      <c r="C7380" t="s">
        <v>1672</v>
      </c>
      <c r="D7380" t="s">
        <v>2063</v>
      </c>
      <c r="E7380" t="s">
        <v>125</v>
      </c>
      <c r="F7380" t="s">
        <v>2127</v>
      </c>
      <c r="AB7380" t="s">
        <v>6</v>
      </c>
      <c r="AC7380" t="s">
        <v>2203</v>
      </c>
      <c r="AD7380" t="s">
        <v>1672</v>
      </c>
      <c r="AE7380" t="s">
        <v>2063</v>
      </c>
      <c r="AF7380" t="s">
        <v>125</v>
      </c>
      <c r="AG7380" t="s">
        <v>10507</v>
      </c>
    </row>
    <row r="7381" spans="1:33" x14ac:dyDescent="0.3">
      <c r="A7381" t="s">
        <v>5298</v>
      </c>
      <c r="B7381" t="s">
        <v>7</v>
      </c>
      <c r="C7381" t="s">
        <v>1672</v>
      </c>
      <c r="D7381" t="s">
        <v>2063</v>
      </c>
      <c r="E7381" t="s">
        <v>125</v>
      </c>
      <c r="F7381" t="s">
        <v>2128</v>
      </c>
      <c r="AB7381" t="s">
        <v>6</v>
      </c>
      <c r="AC7381" t="s">
        <v>2203</v>
      </c>
      <c r="AD7381" t="s">
        <v>1672</v>
      </c>
      <c r="AE7381" t="s">
        <v>2063</v>
      </c>
      <c r="AF7381" t="s">
        <v>125</v>
      </c>
      <c r="AG7381" t="s">
        <v>10499</v>
      </c>
    </row>
    <row r="7382" spans="1:33" x14ac:dyDescent="0.3">
      <c r="A7382" t="s">
        <v>5298</v>
      </c>
      <c r="B7382" t="s">
        <v>7</v>
      </c>
      <c r="C7382" t="s">
        <v>1672</v>
      </c>
      <c r="D7382" t="s">
        <v>2063</v>
      </c>
      <c r="E7382" t="s">
        <v>125</v>
      </c>
      <c r="F7382" t="s">
        <v>2129</v>
      </c>
      <c r="AB7382" t="s">
        <v>6</v>
      </c>
      <c r="AC7382" t="s">
        <v>2203</v>
      </c>
      <c r="AD7382" t="s">
        <v>1672</v>
      </c>
      <c r="AE7382" t="s">
        <v>2063</v>
      </c>
      <c r="AF7382" t="s">
        <v>125</v>
      </c>
      <c r="AG7382" t="s">
        <v>10531</v>
      </c>
    </row>
    <row r="7383" spans="1:33" x14ac:dyDescent="0.3">
      <c r="A7383" t="s">
        <v>5298</v>
      </c>
      <c r="B7383" t="s">
        <v>7</v>
      </c>
      <c r="C7383" t="s">
        <v>1672</v>
      </c>
      <c r="D7383" t="s">
        <v>2063</v>
      </c>
      <c r="E7383" t="s">
        <v>125</v>
      </c>
      <c r="F7383" t="s">
        <v>2130</v>
      </c>
      <c r="AB7383" t="s">
        <v>6</v>
      </c>
      <c r="AC7383" t="s">
        <v>2203</v>
      </c>
      <c r="AD7383" t="s">
        <v>1672</v>
      </c>
      <c r="AE7383" t="s">
        <v>2063</v>
      </c>
      <c r="AF7383" t="s">
        <v>125</v>
      </c>
      <c r="AG7383" t="s">
        <v>10548</v>
      </c>
    </row>
    <row r="7384" spans="1:33" x14ac:dyDescent="0.3">
      <c r="A7384" t="s">
        <v>5298</v>
      </c>
      <c r="B7384" t="s">
        <v>7</v>
      </c>
      <c r="C7384" t="s">
        <v>1672</v>
      </c>
      <c r="D7384" t="s">
        <v>2063</v>
      </c>
      <c r="E7384" t="s">
        <v>125</v>
      </c>
      <c r="F7384" t="s">
        <v>2131</v>
      </c>
      <c r="AB7384" t="s">
        <v>6</v>
      </c>
      <c r="AC7384" t="s">
        <v>2203</v>
      </c>
      <c r="AD7384" t="s">
        <v>1672</v>
      </c>
      <c r="AE7384" t="s">
        <v>2063</v>
      </c>
      <c r="AF7384" t="s">
        <v>125</v>
      </c>
      <c r="AG7384" t="s">
        <v>10521</v>
      </c>
    </row>
    <row r="7385" spans="1:33" x14ac:dyDescent="0.3">
      <c r="A7385" t="s">
        <v>5298</v>
      </c>
      <c r="B7385" t="s">
        <v>7</v>
      </c>
      <c r="C7385" t="s">
        <v>1672</v>
      </c>
      <c r="D7385" t="s">
        <v>2063</v>
      </c>
      <c r="E7385" t="s">
        <v>125</v>
      </c>
      <c r="F7385" t="s">
        <v>2132</v>
      </c>
      <c r="AB7385" t="s">
        <v>6</v>
      </c>
      <c r="AC7385" t="s">
        <v>2203</v>
      </c>
      <c r="AD7385" t="s">
        <v>1672</v>
      </c>
      <c r="AE7385" t="s">
        <v>2063</v>
      </c>
      <c r="AF7385" t="s">
        <v>125</v>
      </c>
      <c r="AG7385" t="s">
        <v>10528</v>
      </c>
    </row>
    <row r="7386" spans="1:33" x14ac:dyDescent="0.3">
      <c r="A7386" t="s">
        <v>5298</v>
      </c>
      <c r="B7386" t="s">
        <v>7</v>
      </c>
      <c r="C7386" t="s">
        <v>1672</v>
      </c>
      <c r="D7386" t="s">
        <v>2063</v>
      </c>
      <c r="E7386" t="s">
        <v>125</v>
      </c>
      <c r="F7386" t="s">
        <v>2133</v>
      </c>
      <c r="AB7386" t="s">
        <v>6</v>
      </c>
      <c r="AC7386" t="s">
        <v>2203</v>
      </c>
      <c r="AD7386" t="s">
        <v>1672</v>
      </c>
      <c r="AE7386" t="s">
        <v>2063</v>
      </c>
      <c r="AF7386" t="s">
        <v>125</v>
      </c>
      <c r="AG7386" t="s">
        <v>10543</v>
      </c>
    </row>
    <row r="7387" spans="1:33" x14ac:dyDescent="0.3">
      <c r="A7387" t="s">
        <v>5298</v>
      </c>
      <c r="B7387" t="s">
        <v>7</v>
      </c>
      <c r="C7387" t="s">
        <v>1672</v>
      </c>
      <c r="D7387" t="s">
        <v>2063</v>
      </c>
      <c r="E7387" t="s">
        <v>125</v>
      </c>
      <c r="F7387" t="s">
        <v>2134</v>
      </c>
      <c r="AB7387" t="s">
        <v>6</v>
      </c>
      <c r="AC7387" t="s">
        <v>2203</v>
      </c>
      <c r="AD7387" t="s">
        <v>1672</v>
      </c>
      <c r="AE7387" t="s">
        <v>2063</v>
      </c>
      <c r="AF7387" t="s">
        <v>125</v>
      </c>
      <c r="AG7387" t="s">
        <v>10544</v>
      </c>
    </row>
    <row r="7388" spans="1:33" x14ac:dyDescent="0.3">
      <c r="A7388" t="s">
        <v>5298</v>
      </c>
      <c r="B7388" t="s">
        <v>7</v>
      </c>
      <c r="C7388" t="s">
        <v>1672</v>
      </c>
      <c r="D7388" t="s">
        <v>2063</v>
      </c>
      <c r="E7388" t="s">
        <v>125</v>
      </c>
      <c r="F7388" t="s">
        <v>2135</v>
      </c>
      <c r="AB7388" t="s">
        <v>6</v>
      </c>
      <c r="AC7388" t="s">
        <v>2203</v>
      </c>
      <c r="AD7388" t="s">
        <v>1672</v>
      </c>
      <c r="AE7388" t="s">
        <v>2063</v>
      </c>
      <c r="AF7388" t="s">
        <v>125</v>
      </c>
      <c r="AG7388" t="s">
        <v>10487</v>
      </c>
    </row>
    <row r="7389" spans="1:33" x14ac:dyDescent="0.3">
      <c r="A7389" t="s">
        <v>5298</v>
      </c>
      <c r="B7389" t="s">
        <v>7</v>
      </c>
      <c r="C7389" t="s">
        <v>1672</v>
      </c>
      <c r="D7389" t="s">
        <v>2063</v>
      </c>
      <c r="E7389" t="s">
        <v>125</v>
      </c>
      <c r="F7389" t="s">
        <v>2136</v>
      </c>
      <c r="AB7389" t="s">
        <v>6</v>
      </c>
      <c r="AC7389" t="s">
        <v>2203</v>
      </c>
      <c r="AD7389" t="s">
        <v>1672</v>
      </c>
      <c r="AE7389" t="s">
        <v>2063</v>
      </c>
      <c r="AF7389" t="s">
        <v>125</v>
      </c>
      <c r="AG7389" t="s">
        <v>10496</v>
      </c>
    </row>
    <row r="7390" spans="1:33" x14ac:dyDescent="0.3">
      <c r="A7390" t="s">
        <v>5298</v>
      </c>
      <c r="B7390" t="s">
        <v>7</v>
      </c>
      <c r="C7390" t="s">
        <v>1672</v>
      </c>
      <c r="D7390" t="s">
        <v>2063</v>
      </c>
      <c r="E7390" t="s">
        <v>125</v>
      </c>
      <c r="F7390" t="s">
        <v>2137</v>
      </c>
      <c r="AB7390" t="s">
        <v>6</v>
      </c>
      <c r="AC7390" t="s">
        <v>2203</v>
      </c>
      <c r="AD7390" t="s">
        <v>1672</v>
      </c>
      <c r="AE7390" t="s">
        <v>2063</v>
      </c>
      <c r="AF7390" t="s">
        <v>125</v>
      </c>
      <c r="AG7390" t="s">
        <v>10512</v>
      </c>
    </row>
    <row r="7391" spans="1:33" x14ac:dyDescent="0.3">
      <c r="A7391" t="s">
        <v>5298</v>
      </c>
      <c r="B7391" t="s">
        <v>7</v>
      </c>
      <c r="C7391" t="s">
        <v>1672</v>
      </c>
      <c r="D7391" t="s">
        <v>2063</v>
      </c>
      <c r="E7391" t="s">
        <v>125</v>
      </c>
      <c r="F7391" t="s">
        <v>2138</v>
      </c>
      <c r="AB7391" t="s">
        <v>6</v>
      </c>
      <c r="AC7391" t="s">
        <v>2203</v>
      </c>
      <c r="AD7391" t="s">
        <v>1672</v>
      </c>
      <c r="AE7391" t="s">
        <v>2063</v>
      </c>
      <c r="AF7391" t="s">
        <v>125</v>
      </c>
      <c r="AG7391" t="s">
        <v>10505</v>
      </c>
    </row>
    <row r="7392" spans="1:33" x14ac:dyDescent="0.3">
      <c r="A7392" t="s">
        <v>5298</v>
      </c>
      <c r="B7392" t="s">
        <v>7</v>
      </c>
      <c r="C7392" t="s">
        <v>1672</v>
      </c>
      <c r="D7392" t="s">
        <v>2063</v>
      </c>
      <c r="E7392" t="s">
        <v>125</v>
      </c>
      <c r="F7392" t="s">
        <v>2139</v>
      </c>
      <c r="AB7392" t="s">
        <v>6</v>
      </c>
      <c r="AC7392" t="s">
        <v>2203</v>
      </c>
      <c r="AD7392" t="s">
        <v>1672</v>
      </c>
      <c r="AE7392" t="s">
        <v>2063</v>
      </c>
      <c r="AF7392" t="s">
        <v>125</v>
      </c>
      <c r="AG7392" t="s">
        <v>10520</v>
      </c>
    </row>
    <row r="7393" spans="1:33" x14ac:dyDescent="0.3">
      <c r="A7393" t="s">
        <v>5298</v>
      </c>
      <c r="B7393" t="s">
        <v>7</v>
      </c>
      <c r="C7393" t="s">
        <v>1672</v>
      </c>
      <c r="D7393" t="s">
        <v>2063</v>
      </c>
      <c r="E7393" t="s">
        <v>125</v>
      </c>
      <c r="F7393" t="s">
        <v>2140</v>
      </c>
      <c r="AB7393" t="s">
        <v>6</v>
      </c>
      <c r="AC7393" t="s">
        <v>2203</v>
      </c>
      <c r="AD7393" t="s">
        <v>1672</v>
      </c>
      <c r="AE7393" t="s">
        <v>2063</v>
      </c>
      <c r="AF7393" t="s">
        <v>125</v>
      </c>
      <c r="AG7393" t="s">
        <v>10545</v>
      </c>
    </row>
    <row r="7394" spans="1:33" x14ac:dyDescent="0.3">
      <c r="A7394" t="s">
        <v>5298</v>
      </c>
      <c r="B7394" t="s">
        <v>7</v>
      </c>
      <c r="C7394" t="s">
        <v>1672</v>
      </c>
      <c r="D7394" t="s">
        <v>2063</v>
      </c>
      <c r="E7394" t="s">
        <v>125</v>
      </c>
      <c r="F7394" t="s">
        <v>2141</v>
      </c>
      <c r="AB7394" t="s">
        <v>6</v>
      </c>
      <c r="AC7394" t="s">
        <v>2203</v>
      </c>
      <c r="AD7394" t="s">
        <v>1672</v>
      </c>
      <c r="AE7394" t="s">
        <v>2063</v>
      </c>
      <c r="AF7394" t="s">
        <v>125</v>
      </c>
      <c r="AG7394" t="s">
        <v>10546</v>
      </c>
    </row>
    <row r="7395" spans="1:33" x14ac:dyDescent="0.3">
      <c r="A7395" t="s">
        <v>5298</v>
      </c>
      <c r="B7395" t="s">
        <v>7</v>
      </c>
      <c r="C7395" t="s">
        <v>1672</v>
      </c>
      <c r="D7395" t="s">
        <v>2063</v>
      </c>
      <c r="E7395" t="s">
        <v>125</v>
      </c>
      <c r="F7395" t="s">
        <v>2142</v>
      </c>
      <c r="AB7395" t="s">
        <v>6</v>
      </c>
      <c r="AC7395" t="s">
        <v>2203</v>
      </c>
      <c r="AD7395" t="s">
        <v>1672</v>
      </c>
      <c r="AE7395" t="s">
        <v>2063</v>
      </c>
      <c r="AF7395" t="s">
        <v>125</v>
      </c>
      <c r="AG7395" t="s">
        <v>10554</v>
      </c>
    </row>
    <row r="7396" spans="1:33" x14ac:dyDescent="0.3">
      <c r="A7396" t="s">
        <v>5298</v>
      </c>
      <c r="B7396" t="s">
        <v>7</v>
      </c>
      <c r="C7396" t="s">
        <v>1672</v>
      </c>
      <c r="D7396" t="s">
        <v>2063</v>
      </c>
      <c r="E7396" t="s">
        <v>125</v>
      </c>
      <c r="F7396" t="s">
        <v>2143</v>
      </c>
      <c r="AB7396" t="s">
        <v>6</v>
      </c>
      <c r="AC7396" t="s">
        <v>2203</v>
      </c>
      <c r="AD7396" t="s">
        <v>1672</v>
      </c>
      <c r="AE7396" t="s">
        <v>2063</v>
      </c>
      <c r="AF7396" t="s">
        <v>125</v>
      </c>
      <c r="AG7396" t="s">
        <v>10515</v>
      </c>
    </row>
    <row r="7397" spans="1:33" x14ac:dyDescent="0.3">
      <c r="A7397" t="s">
        <v>5298</v>
      </c>
      <c r="B7397" t="s">
        <v>7</v>
      </c>
      <c r="C7397" t="s">
        <v>1672</v>
      </c>
      <c r="D7397" t="s">
        <v>2063</v>
      </c>
      <c r="E7397" t="s">
        <v>125</v>
      </c>
      <c r="F7397" t="s">
        <v>2144</v>
      </c>
      <c r="AB7397" t="s">
        <v>6</v>
      </c>
      <c r="AC7397" t="s">
        <v>2203</v>
      </c>
      <c r="AD7397" t="s">
        <v>1672</v>
      </c>
      <c r="AE7397" t="s">
        <v>2063</v>
      </c>
      <c r="AF7397" t="s">
        <v>125</v>
      </c>
      <c r="AG7397" t="s">
        <v>10524</v>
      </c>
    </row>
    <row r="7398" spans="1:33" x14ac:dyDescent="0.3">
      <c r="A7398" t="s">
        <v>5298</v>
      </c>
      <c r="B7398" t="s">
        <v>7</v>
      </c>
      <c r="C7398" t="s">
        <v>1672</v>
      </c>
      <c r="D7398" t="s">
        <v>2063</v>
      </c>
      <c r="E7398" t="s">
        <v>125</v>
      </c>
      <c r="F7398" t="s">
        <v>2145</v>
      </c>
      <c r="AB7398" t="s">
        <v>6</v>
      </c>
      <c r="AC7398" t="s">
        <v>2203</v>
      </c>
      <c r="AD7398" t="s">
        <v>1672</v>
      </c>
      <c r="AE7398" t="s">
        <v>2063</v>
      </c>
      <c r="AF7398" t="s">
        <v>125</v>
      </c>
      <c r="AG7398" t="s">
        <v>10532</v>
      </c>
    </row>
    <row r="7399" spans="1:33" x14ac:dyDescent="0.3">
      <c r="A7399" t="s">
        <v>5298</v>
      </c>
      <c r="B7399" t="s">
        <v>7</v>
      </c>
      <c r="C7399" t="s">
        <v>1672</v>
      </c>
      <c r="D7399" t="s">
        <v>2063</v>
      </c>
      <c r="E7399" t="s">
        <v>125</v>
      </c>
      <c r="F7399" t="s">
        <v>2146</v>
      </c>
      <c r="AB7399" t="s">
        <v>6</v>
      </c>
      <c r="AC7399" t="s">
        <v>2203</v>
      </c>
      <c r="AD7399" t="s">
        <v>1672</v>
      </c>
      <c r="AE7399" t="s">
        <v>2063</v>
      </c>
      <c r="AF7399" t="s">
        <v>125</v>
      </c>
      <c r="AG7399" t="s">
        <v>10533</v>
      </c>
    </row>
    <row r="7400" spans="1:33" x14ac:dyDescent="0.3">
      <c r="A7400" t="s">
        <v>5298</v>
      </c>
      <c r="B7400" t="s">
        <v>7</v>
      </c>
      <c r="C7400" t="s">
        <v>1672</v>
      </c>
      <c r="D7400" t="s">
        <v>2063</v>
      </c>
      <c r="E7400" t="s">
        <v>125</v>
      </c>
      <c r="F7400" t="s">
        <v>2147</v>
      </c>
      <c r="AB7400" t="s">
        <v>6</v>
      </c>
      <c r="AC7400" t="s">
        <v>2203</v>
      </c>
      <c r="AD7400" t="s">
        <v>1672</v>
      </c>
      <c r="AE7400" t="s">
        <v>2063</v>
      </c>
      <c r="AF7400" t="s">
        <v>125</v>
      </c>
      <c r="AG7400" t="s">
        <v>10482</v>
      </c>
    </row>
    <row r="7401" spans="1:33" x14ac:dyDescent="0.3">
      <c r="A7401" t="s">
        <v>5298</v>
      </c>
      <c r="B7401" t="s">
        <v>7</v>
      </c>
      <c r="C7401" t="s">
        <v>1672</v>
      </c>
      <c r="D7401" t="s">
        <v>2063</v>
      </c>
      <c r="E7401" t="s">
        <v>125</v>
      </c>
      <c r="F7401" t="s">
        <v>2148</v>
      </c>
      <c r="AB7401" t="s">
        <v>6</v>
      </c>
      <c r="AC7401" t="s">
        <v>2203</v>
      </c>
      <c r="AD7401" t="s">
        <v>1672</v>
      </c>
      <c r="AE7401" t="s">
        <v>2063</v>
      </c>
      <c r="AF7401" t="s">
        <v>125</v>
      </c>
      <c r="AG7401" t="s">
        <v>10491</v>
      </c>
    </row>
    <row r="7402" spans="1:33" x14ac:dyDescent="0.3">
      <c r="A7402" t="s">
        <v>5298</v>
      </c>
      <c r="B7402" t="s">
        <v>7</v>
      </c>
      <c r="C7402" t="s">
        <v>1672</v>
      </c>
      <c r="D7402" t="s">
        <v>2063</v>
      </c>
      <c r="E7402" t="s">
        <v>125</v>
      </c>
      <c r="F7402" t="s">
        <v>2149</v>
      </c>
      <c r="AB7402" t="s">
        <v>6</v>
      </c>
      <c r="AC7402" t="s">
        <v>2203</v>
      </c>
      <c r="AD7402" t="s">
        <v>1672</v>
      </c>
      <c r="AE7402" t="s">
        <v>2063</v>
      </c>
      <c r="AF7402" t="s">
        <v>125</v>
      </c>
      <c r="AG7402" t="s">
        <v>10508</v>
      </c>
    </row>
    <row r="7403" spans="1:33" x14ac:dyDescent="0.3">
      <c r="A7403" t="s">
        <v>5298</v>
      </c>
      <c r="B7403" t="s">
        <v>7</v>
      </c>
      <c r="C7403" t="s">
        <v>1672</v>
      </c>
      <c r="D7403" t="s">
        <v>2063</v>
      </c>
      <c r="E7403" t="s">
        <v>125</v>
      </c>
      <c r="F7403" t="s">
        <v>2150</v>
      </c>
      <c r="AB7403" t="s">
        <v>6</v>
      </c>
      <c r="AC7403" t="s">
        <v>2203</v>
      </c>
      <c r="AD7403" t="s">
        <v>1672</v>
      </c>
      <c r="AE7403" t="s">
        <v>2063</v>
      </c>
      <c r="AF7403" t="s">
        <v>125</v>
      </c>
      <c r="AG7403" t="s">
        <v>10500</v>
      </c>
    </row>
    <row r="7404" spans="1:33" x14ac:dyDescent="0.3">
      <c r="A7404" t="s">
        <v>5298</v>
      </c>
      <c r="B7404" t="s">
        <v>7</v>
      </c>
      <c r="C7404" t="s">
        <v>1672</v>
      </c>
      <c r="D7404" t="s">
        <v>2063</v>
      </c>
      <c r="E7404" t="s">
        <v>125</v>
      </c>
      <c r="F7404" t="s">
        <v>2151</v>
      </c>
      <c r="AB7404" t="s">
        <v>6</v>
      </c>
      <c r="AC7404" t="s">
        <v>2203</v>
      </c>
      <c r="AD7404" t="s">
        <v>1672</v>
      </c>
      <c r="AE7404" t="s">
        <v>2063</v>
      </c>
      <c r="AF7404" t="s">
        <v>125</v>
      </c>
      <c r="AG7404" t="s">
        <v>10534</v>
      </c>
    </row>
    <row r="7405" spans="1:33" x14ac:dyDescent="0.3">
      <c r="A7405" t="s">
        <v>5298</v>
      </c>
      <c r="B7405" t="s">
        <v>7</v>
      </c>
      <c r="C7405" t="s">
        <v>1672</v>
      </c>
      <c r="D7405" t="s">
        <v>2063</v>
      </c>
      <c r="E7405" t="s">
        <v>125</v>
      </c>
      <c r="F7405" t="s">
        <v>2152</v>
      </c>
      <c r="AB7405" t="s">
        <v>6</v>
      </c>
      <c r="AC7405" t="s">
        <v>2203</v>
      </c>
      <c r="AD7405" t="s">
        <v>1672</v>
      </c>
      <c r="AE7405" t="s">
        <v>2063</v>
      </c>
      <c r="AF7405" t="s">
        <v>125</v>
      </c>
      <c r="AG7405" t="s">
        <v>10549</v>
      </c>
    </row>
    <row r="7406" spans="1:33" x14ac:dyDescent="0.3">
      <c r="A7406" t="s">
        <v>5298</v>
      </c>
      <c r="B7406" t="s">
        <v>7</v>
      </c>
      <c r="C7406" t="s">
        <v>1672</v>
      </c>
      <c r="D7406" t="s">
        <v>2063</v>
      </c>
      <c r="E7406" t="s">
        <v>125</v>
      </c>
      <c r="F7406" t="s">
        <v>2153</v>
      </c>
      <c r="AB7406" t="s">
        <v>6</v>
      </c>
      <c r="AC7406" t="s">
        <v>2203</v>
      </c>
      <c r="AD7406" t="s">
        <v>1672</v>
      </c>
      <c r="AE7406" t="s">
        <v>2063</v>
      </c>
      <c r="AF7406" t="s">
        <v>125</v>
      </c>
      <c r="AG7406" t="s">
        <v>10488</v>
      </c>
    </row>
    <row r="7407" spans="1:33" x14ac:dyDescent="0.3">
      <c r="A7407" t="s">
        <v>5298</v>
      </c>
      <c r="B7407" t="s">
        <v>7</v>
      </c>
      <c r="C7407" t="s">
        <v>1672</v>
      </c>
      <c r="D7407" t="s">
        <v>2063</v>
      </c>
      <c r="E7407" t="s">
        <v>125</v>
      </c>
      <c r="F7407" t="s">
        <v>2154</v>
      </c>
      <c r="AB7407" t="s">
        <v>6</v>
      </c>
      <c r="AC7407" t="s">
        <v>2203</v>
      </c>
      <c r="AD7407" t="s">
        <v>1672</v>
      </c>
      <c r="AE7407" t="s">
        <v>2063</v>
      </c>
      <c r="AF7407" t="s">
        <v>125</v>
      </c>
      <c r="AG7407" t="s">
        <v>10497</v>
      </c>
    </row>
    <row r="7408" spans="1:33" x14ac:dyDescent="0.3">
      <c r="A7408" t="s">
        <v>5298</v>
      </c>
      <c r="B7408" t="s">
        <v>7</v>
      </c>
      <c r="C7408" t="s">
        <v>1672</v>
      </c>
      <c r="D7408" t="s">
        <v>2063</v>
      </c>
      <c r="E7408" t="s">
        <v>125</v>
      </c>
      <c r="F7408" t="s">
        <v>2155</v>
      </c>
      <c r="AB7408" t="s">
        <v>6</v>
      </c>
      <c r="AC7408" t="s">
        <v>2203</v>
      </c>
      <c r="AD7408" t="s">
        <v>1672</v>
      </c>
      <c r="AE7408" t="s">
        <v>2063</v>
      </c>
      <c r="AF7408" t="s">
        <v>125</v>
      </c>
      <c r="AG7408" t="s">
        <v>7430</v>
      </c>
    </row>
    <row r="7409" spans="1:33" x14ac:dyDescent="0.3">
      <c r="A7409" t="s">
        <v>5298</v>
      </c>
      <c r="B7409" t="s">
        <v>7</v>
      </c>
      <c r="C7409" t="s">
        <v>1672</v>
      </c>
      <c r="D7409" t="s">
        <v>2063</v>
      </c>
      <c r="E7409" t="s">
        <v>125</v>
      </c>
      <c r="F7409" t="s">
        <v>2156</v>
      </c>
      <c r="AB7409" t="s">
        <v>6</v>
      </c>
      <c r="AC7409" t="s">
        <v>2203</v>
      </c>
      <c r="AD7409" t="s">
        <v>1672</v>
      </c>
      <c r="AE7409" t="s">
        <v>2063</v>
      </c>
      <c r="AF7409" t="s">
        <v>125</v>
      </c>
      <c r="AG7409" t="s">
        <v>7434</v>
      </c>
    </row>
    <row r="7410" spans="1:33" x14ac:dyDescent="0.3">
      <c r="A7410" t="s">
        <v>5298</v>
      </c>
      <c r="B7410" t="s">
        <v>7</v>
      </c>
      <c r="C7410" t="s">
        <v>1672</v>
      </c>
      <c r="D7410" t="s">
        <v>2063</v>
      </c>
      <c r="E7410" t="s">
        <v>125</v>
      </c>
      <c r="F7410" t="s">
        <v>2157</v>
      </c>
      <c r="AB7410" t="s">
        <v>6</v>
      </c>
      <c r="AC7410" t="s">
        <v>2203</v>
      </c>
      <c r="AD7410" t="s">
        <v>1672</v>
      </c>
      <c r="AE7410" t="s">
        <v>2063</v>
      </c>
      <c r="AF7410" t="s">
        <v>125</v>
      </c>
      <c r="AG7410" t="s">
        <v>7443</v>
      </c>
    </row>
    <row r="7411" spans="1:33" x14ac:dyDescent="0.3">
      <c r="A7411" t="s">
        <v>5298</v>
      </c>
      <c r="B7411" t="s">
        <v>7</v>
      </c>
      <c r="C7411" t="s">
        <v>1672</v>
      </c>
      <c r="D7411" t="s">
        <v>2063</v>
      </c>
      <c r="E7411" t="s">
        <v>125</v>
      </c>
      <c r="F7411" t="s">
        <v>2158</v>
      </c>
      <c r="AB7411" t="s">
        <v>6</v>
      </c>
      <c r="AC7411" t="s">
        <v>2203</v>
      </c>
      <c r="AD7411" t="s">
        <v>1672</v>
      </c>
      <c r="AE7411" t="s">
        <v>2063</v>
      </c>
      <c r="AF7411" t="s">
        <v>125</v>
      </c>
      <c r="AG7411" t="s">
        <v>7439</v>
      </c>
    </row>
    <row r="7412" spans="1:33" x14ac:dyDescent="0.3">
      <c r="A7412" t="s">
        <v>5298</v>
      </c>
      <c r="B7412" t="s">
        <v>7</v>
      </c>
      <c r="C7412" t="s">
        <v>1672</v>
      </c>
      <c r="D7412" t="s">
        <v>2063</v>
      </c>
      <c r="E7412" t="s">
        <v>125</v>
      </c>
      <c r="F7412" t="s">
        <v>2159</v>
      </c>
      <c r="AB7412" t="s">
        <v>6</v>
      </c>
      <c r="AC7412" t="s">
        <v>2203</v>
      </c>
      <c r="AD7412" t="s">
        <v>1672</v>
      </c>
      <c r="AE7412" t="s">
        <v>2063</v>
      </c>
      <c r="AF7412" t="s">
        <v>125</v>
      </c>
      <c r="AG7412" t="s">
        <v>7435</v>
      </c>
    </row>
    <row r="7413" spans="1:33" x14ac:dyDescent="0.3">
      <c r="A7413" t="s">
        <v>5298</v>
      </c>
      <c r="B7413" t="s">
        <v>7</v>
      </c>
      <c r="C7413" t="s">
        <v>1672</v>
      </c>
      <c r="D7413" t="s">
        <v>2063</v>
      </c>
      <c r="E7413" t="s">
        <v>125</v>
      </c>
      <c r="F7413" t="s">
        <v>2160</v>
      </c>
      <c r="AB7413" t="s">
        <v>6</v>
      </c>
      <c r="AC7413" t="s">
        <v>2203</v>
      </c>
      <c r="AD7413" t="s">
        <v>1672</v>
      </c>
      <c r="AE7413" t="s">
        <v>2063</v>
      </c>
      <c r="AF7413" t="s">
        <v>125</v>
      </c>
      <c r="AG7413" t="s">
        <v>7431</v>
      </c>
    </row>
    <row r="7414" spans="1:33" x14ac:dyDescent="0.3">
      <c r="A7414" t="s">
        <v>5298</v>
      </c>
      <c r="B7414" t="s">
        <v>7</v>
      </c>
      <c r="C7414" t="s">
        <v>1672</v>
      </c>
      <c r="D7414" t="s">
        <v>2063</v>
      </c>
      <c r="E7414" t="s">
        <v>125</v>
      </c>
      <c r="F7414" t="s">
        <v>2161</v>
      </c>
      <c r="AB7414" t="s">
        <v>6</v>
      </c>
      <c r="AC7414" t="s">
        <v>2203</v>
      </c>
      <c r="AD7414" t="s">
        <v>1672</v>
      </c>
      <c r="AE7414" t="s">
        <v>2063</v>
      </c>
      <c r="AF7414" t="s">
        <v>125</v>
      </c>
      <c r="AG7414" t="s">
        <v>7440</v>
      </c>
    </row>
    <row r="7415" spans="1:33" x14ac:dyDescent="0.3">
      <c r="A7415" t="s">
        <v>5298</v>
      </c>
      <c r="B7415" t="s">
        <v>7</v>
      </c>
      <c r="C7415" t="s">
        <v>1672</v>
      </c>
      <c r="D7415" t="s">
        <v>2063</v>
      </c>
      <c r="E7415" t="s">
        <v>125</v>
      </c>
      <c r="F7415" t="s">
        <v>2162</v>
      </c>
      <c r="AB7415" t="s">
        <v>6</v>
      </c>
      <c r="AC7415" t="s">
        <v>2203</v>
      </c>
      <c r="AD7415" t="s">
        <v>1672</v>
      </c>
      <c r="AE7415" t="s">
        <v>2063</v>
      </c>
      <c r="AF7415" t="s">
        <v>125</v>
      </c>
      <c r="AG7415" t="s">
        <v>7436</v>
      </c>
    </row>
    <row r="7416" spans="1:33" x14ac:dyDescent="0.3">
      <c r="A7416" t="s">
        <v>5298</v>
      </c>
      <c r="B7416" t="s">
        <v>7</v>
      </c>
      <c r="C7416" t="s">
        <v>1672</v>
      </c>
      <c r="D7416" t="s">
        <v>2063</v>
      </c>
      <c r="E7416" t="s">
        <v>125</v>
      </c>
      <c r="F7416" t="s">
        <v>2163</v>
      </c>
      <c r="AB7416" t="s">
        <v>6</v>
      </c>
      <c r="AC7416" t="s">
        <v>2203</v>
      </c>
      <c r="AD7416" t="s">
        <v>1672</v>
      </c>
      <c r="AE7416" t="s">
        <v>2063</v>
      </c>
      <c r="AF7416" t="s">
        <v>125</v>
      </c>
      <c r="AG7416" t="s">
        <v>10555</v>
      </c>
    </row>
    <row r="7417" spans="1:33" x14ac:dyDescent="0.3">
      <c r="A7417" t="s">
        <v>5298</v>
      </c>
      <c r="B7417" t="s">
        <v>7</v>
      </c>
      <c r="C7417" t="s">
        <v>1672</v>
      </c>
      <c r="D7417" t="s">
        <v>2063</v>
      </c>
      <c r="E7417" t="s">
        <v>125</v>
      </c>
      <c r="F7417" t="s">
        <v>2164</v>
      </c>
      <c r="AB7417" t="s">
        <v>6</v>
      </c>
      <c r="AC7417" t="s">
        <v>2203</v>
      </c>
      <c r="AD7417" t="s">
        <v>1672</v>
      </c>
      <c r="AE7417" t="s">
        <v>2063</v>
      </c>
      <c r="AF7417" t="s">
        <v>125</v>
      </c>
      <c r="AG7417" t="s">
        <v>7432</v>
      </c>
    </row>
    <row r="7418" spans="1:33" x14ac:dyDescent="0.3">
      <c r="A7418" t="s">
        <v>5298</v>
      </c>
      <c r="B7418" t="s">
        <v>7</v>
      </c>
      <c r="C7418" t="s">
        <v>1672</v>
      </c>
      <c r="D7418" t="s">
        <v>2063</v>
      </c>
      <c r="E7418" t="s">
        <v>125</v>
      </c>
      <c r="F7418" t="s">
        <v>2165</v>
      </c>
      <c r="AB7418" t="s">
        <v>6</v>
      </c>
      <c r="AC7418" t="s">
        <v>2203</v>
      </c>
      <c r="AD7418" t="s">
        <v>1672</v>
      </c>
      <c r="AE7418" t="s">
        <v>2063</v>
      </c>
      <c r="AF7418" t="s">
        <v>125</v>
      </c>
      <c r="AG7418" t="s">
        <v>7445</v>
      </c>
    </row>
    <row r="7419" spans="1:33" x14ac:dyDescent="0.3">
      <c r="A7419" t="s">
        <v>5298</v>
      </c>
      <c r="B7419" t="s">
        <v>7</v>
      </c>
      <c r="C7419" t="s">
        <v>1672</v>
      </c>
      <c r="D7419" t="s">
        <v>2063</v>
      </c>
      <c r="E7419" t="s">
        <v>125</v>
      </c>
      <c r="F7419" t="s">
        <v>2166</v>
      </c>
      <c r="AB7419" t="s">
        <v>6</v>
      </c>
      <c r="AC7419" t="s">
        <v>2203</v>
      </c>
      <c r="AD7419" t="s">
        <v>1672</v>
      </c>
      <c r="AE7419" t="s">
        <v>2063</v>
      </c>
      <c r="AF7419" t="s">
        <v>125</v>
      </c>
      <c r="AG7419" t="s">
        <v>7441</v>
      </c>
    </row>
    <row r="7420" spans="1:33" x14ac:dyDescent="0.3">
      <c r="A7420" t="s">
        <v>5298</v>
      </c>
      <c r="B7420" t="s">
        <v>7</v>
      </c>
      <c r="C7420" t="s">
        <v>1672</v>
      </c>
      <c r="D7420" t="s">
        <v>2063</v>
      </c>
      <c r="E7420" t="s">
        <v>125</v>
      </c>
      <c r="F7420" t="s">
        <v>2167</v>
      </c>
      <c r="AB7420" t="s">
        <v>6</v>
      </c>
      <c r="AC7420" t="s">
        <v>2203</v>
      </c>
      <c r="AD7420" t="s">
        <v>1672</v>
      </c>
      <c r="AE7420" t="s">
        <v>2063</v>
      </c>
      <c r="AF7420" t="s">
        <v>125</v>
      </c>
      <c r="AG7420" t="s">
        <v>7437</v>
      </c>
    </row>
    <row r="7421" spans="1:33" x14ac:dyDescent="0.3">
      <c r="A7421" t="s">
        <v>5298</v>
      </c>
      <c r="B7421" t="s">
        <v>7</v>
      </c>
      <c r="C7421" t="s">
        <v>1672</v>
      </c>
      <c r="D7421" t="s">
        <v>2063</v>
      </c>
      <c r="E7421" t="s">
        <v>125</v>
      </c>
      <c r="F7421" t="s">
        <v>2168</v>
      </c>
      <c r="AB7421" t="s">
        <v>6</v>
      </c>
      <c r="AC7421" t="s">
        <v>2203</v>
      </c>
      <c r="AD7421" t="s">
        <v>1672</v>
      </c>
      <c r="AE7421" t="s">
        <v>2063</v>
      </c>
      <c r="AF7421" t="s">
        <v>125</v>
      </c>
      <c r="AG7421" t="s">
        <v>10556</v>
      </c>
    </row>
    <row r="7422" spans="1:33" x14ac:dyDescent="0.3">
      <c r="A7422" t="s">
        <v>5298</v>
      </c>
      <c r="B7422" t="s">
        <v>7</v>
      </c>
      <c r="C7422" t="s">
        <v>1672</v>
      </c>
      <c r="D7422" t="s">
        <v>2063</v>
      </c>
      <c r="E7422" t="s">
        <v>125</v>
      </c>
      <c r="F7422" t="s">
        <v>2169</v>
      </c>
      <c r="AB7422" t="s">
        <v>6</v>
      </c>
      <c r="AC7422" t="s">
        <v>2203</v>
      </c>
      <c r="AD7422" t="s">
        <v>1672</v>
      </c>
      <c r="AE7422" t="s">
        <v>2063</v>
      </c>
      <c r="AF7422" t="s">
        <v>125</v>
      </c>
      <c r="AG7422" t="s">
        <v>10557</v>
      </c>
    </row>
    <row r="7423" spans="1:33" x14ac:dyDescent="0.3">
      <c r="A7423" t="s">
        <v>5298</v>
      </c>
      <c r="B7423" t="s">
        <v>7</v>
      </c>
      <c r="C7423" t="s">
        <v>1672</v>
      </c>
      <c r="D7423" t="s">
        <v>2063</v>
      </c>
      <c r="E7423" t="s">
        <v>125</v>
      </c>
      <c r="F7423" t="s">
        <v>2170</v>
      </c>
      <c r="AB7423" t="s">
        <v>6</v>
      </c>
      <c r="AC7423" t="s">
        <v>2203</v>
      </c>
      <c r="AD7423" t="s">
        <v>1672</v>
      </c>
      <c r="AE7423" t="s">
        <v>2063</v>
      </c>
      <c r="AF7423" t="s">
        <v>125</v>
      </c>
      <c r="AG7423" t="s">
        <v>7433</v>
      </c>
    </row>
    <row r="7424" spans="1:33" x14ac:dyDescent="0.3">
      <c r="A7424" t="s">
        <v>5298</v>
      </c>
      <c r="B7424" t="s">
        <v>7</v>
      </c>
      <c r="C7424" t="s">
        <v>1672</v>
      </c>
      <c r="D7424" t="s">
        <v>2063</v>
      </c>
      <c r="E7424" t="s">
        <v>125</v>
      </c>
      <c r="F7424" t="s">
        <v>2171</v>
      </c>
      <c r="AB7424" t="s">
        <v>6</v>
      </c>
      <c r="AC7424" t="s">
        <v>2203</v>
      </c>
      <c r="AD7424" t="s">
        <v>1672</v>
      </c>
      <c r="AE7424" t="s">
        <v>2063</v>
      </c>
      <c r="AF7424" t="s">
        <v>125</v>
      </c>
      <c r="AG7424" t="s">
        <v>7442</v>
      </c>
    </row>
    <row r="7425" spans="1:33" x14ac:dyDescent="0.3">
      <c r="A7425" t="s">
        <v>5298</v>
      </c>
      <c r="B7425" t="s">
        <v>7</v>
      </c>
      <c r="C7425" t="s">
        <v>1672</v>
      </c>
      <c r="D7425" t="s">
        <v>2063</v>
      </c>
      <c r="E7425" t="s">
        <v>125</v>
      </c>
      <c r="F7425" t="s">
        <v>2172</v>
      </c>
      <c r="AB7425" t="s">
        <v>6</v>
      </c>
      <c r="AC7425" t="s">
        <v>2203</v>
      </c>
      <c r="AD7425" t="s">
        <v>1672</v>
      </c>
      <c r="AE7425" t="s">
        <v>2063</v>
      </c>
      <c r="AF7425" t="s">
        <v>125</v>
      </c>
      <c r="AG7425" t="s">
        <v>7438</v>
      </c>
    </row>
    <row r="7426" spans="1:33" x14ac:dyDescent="0.3">
      <c r="A7426" t="s">
        <v>5298</v>
      </c>
      <c r="B7426" t="s">
        <v>7</v>
      </c>
      <c r="C7426" t="s">
        <v>1672</v>
      </c>
      <c r="D7426" t="s">
        <v>2063</v>
      </c>
      <c r="E7426" t="s">
        <v>125</v>
      </c>
      <c r="F7426" t="s">
        <v>2173</v>
      </c>
      <c r="AB7426" t="s">
        <v>6</v>
      </c>
      <c r="AC7426" t="s">
        <v>2203</v>
      </c>
      <c r="AD7426" t="s">
        <v>1672</v>
      </c>
      <c r="AE7426" t="s">
        <v>2063</v>
      </c>
      <c r="AF7426" t="s">
        <v>125</v>
      </c>
      <c r="AG7426" t="s">
        <v>7449</v>
      </c>
    </row>
    <row r="7427" spans="1:33" x14ac:dyDescent="0.3">
      <c r="A7427" t="s">
        <v>5298</v>
      </c>
      <c r="B7427" t="s">
        <v>7</v>
      </c>
      <c r="C7427" t="s">
        <v>1672</v>
      </c>
      <c r="D7427" t="s">
        <v>2063</v>
      </c>
      <c r="E7427" t="s">
        <v>125</v>
      </c>
      <c r="F7427" t="s">
        <v>2174</v>
      </c>
      <c r="AB7427" t="s">
        <v>6</v>
      </c>
      <c r="AC7427" t="s">
        <v>2203</v>
      </c>
      <c r="AD7427" t="s">
        <v>1672</v>
      </c>
      <c r="AE7427" t="s">
        <v>2063</v>
      </c>
      <c r="AF7427" t="s">
        <v>125</v>
      </c>
      <c r="AG7427" t="s">
        <v>7466</v>
      </c>
    </row>
    <row r="7428" spans="1:33" x14ac:dyDescent="0.3">
      <c r="A7428" t="s">
        <v>5298</v>
      </c>
      <c r="B7428" t="s">
        <v>7</v>
      </c>
      <c r="C7428" t="s">
        <v>1672</v>
      </c>
      <c r="D7428" t="s">
        <v>2063</v>
      </c>
      <c r="E7428" t="s">
        <v>125</v>
      </c>
      <c r="F7428" t="s">
        <v>2175</v>
      </c>
      <c r="AB7428" t="s">
        <v>6</v>
      </c>
      <c r="AC7428" t="s">
        <v>2203</v>
      </c>
      <c r="AD7428" t="s">
        <v>1672</v>
      </c>
      <c r="AE7428" t="s">
        <v>2063</v>
      </c>
      <c r="AF7428" t="s">
        <v>125</v>
      </c>
      <c r="AG7428" t="s">
        <v>7467</v>
      </c>
    </row>
    <row r="7429" spans="1:33" x14ac:dyDescent="0.3">
      <c r="A7429" t="s">
        <v>5298</v>
      </c>
      <c r="B7429" t="s">
        <v>7</v>
      </c>
      <c r="C7429" t="s">
        <v>1672</v>
      </c>
      <c r="D7429" t="s">
        <v>2063</v>
      </c>
      <c r="E7429" t="s">
        <v>125</v>
      </c>
      <c r="F7429" t="s">
        <v>2176</v>
      </c>
      <c r="AB7429" t="s">
        <v>6</v>
      </c>
      <c r="AC7429" t="s">
        <v>2203</v>
      </c>
      <c r="AD7429" t="s">
        <v>1672</v>
      </c>
      <c r="AE7429" t="s">
        <v>2063</v>
      </c>
      <c r="AF7429" t="s">
        <v>125</v>
      </c>
      <c r="AG7429" t="s">
        <v>7453</v>
      </c>
    </row>
    <row r="7430" spans="1:33" x14ac:dyDescent="0.3">
      <c r="A7430" t="s">
        <v>5298</v>
      </c>
      <c r="B7430" t="s">
        <v>7</v>
      </c>
      <c r="C7430" t="s">
        <v>1672</v>
      </c>
      <c r="D7430" t="s">
        <v>2063</v>
      </c>
      <c r="E7430" t="s">
        <v>125</v>
      </c>
      <c r="F7430" t="s">
        <v>2177</v>
      </c>
      <c r="AB7430" t="s">
        <v>6</v>
      </c>
      <c r="AC7430" t="s">
        <v>2203</v>
      </c>
      <c r="AD7430" t="s">
        <v>1672</v>
      </c>
      <c r="AE7430" t="s">
        <v>2063</v>
      </c>
      <c r="AF7430" t="s">
        <v>125</v>
      </c>
      <c r="AG7430" t="s">
        <v>7468</v>
      </c>
    </row>
    <row r="7431" spans="1:33" x14ac:dyDescent="0.3">
      <c r="A7431" t="s">
        <v>5298</v>
      </c>
      <c r="B7431" t="s">
        <v>7</v>
      </c>
      <c r="C7431" t="s">
        <v>1672</v>
      </c>
      <c r="D7431" t="s">
        <v>2063</v>
      </c>
      <c r="E7431" t="s">
        <v>125</v>
      </c>
      <c r="F7431" t="s">
        <v>2178</v>
      </c>
      <c r="AB7431" t="s">
        <v>6</v>
      </c>
      <c r="AC7431" t="s">
        <v>2203</v>
      </c>
      <c r="AD7431" t="s">
        <v>1672</v>
      </c>
      <c r="AE7431" t="s">
        <v>2063</v>
      </c>
      <c r="AF7431" t="s">
        <v>125</v>
      </c>
      <c r="AG7431" t="s">
        <v>7470</v>
      </c>
    </row>
    <row r="7432" spans="1:33" x14ac:dyDescent="0.3">
      <c r="A7432" t="s">
        <v>5298</v>
      </c>
      <c r="B7432" t="s">
        <v>7</v>
      </c>
      <c r="C7432" t="s">
        <v>1672</v>
      </c>
      <c r="D7432" t="s">
        <v>2063</v>
      </c>
      <c r="E7432" t="s">
        <v>125</v>
      </c>
      <c r="F7432" t="s">
        <v>2179</v>
      </c>
      <c r="AB7432" t="s">
        <v>6</v>
      </c>
      <c r="AC7432" t="s">
        <v>2203</v>
      </c>
      <c r="AD7432" t="s">
        <v>1672</v>
      </c>
      <c r="AE7432" t="s">
        <v>2063</v>
      </c>
      <c r="AF7432" t="s">
        <v>125</v>
      </c>
      <c r="AG7432" t="s">
        <v>7457</v>
      </c>
    </row>
    <row r="7433" spans="1:33" x14ac:dyDescent="0.3">
      <c r="A7433" t="s">
        <v>5298</v>
      </c>
      <c r="B7433" t="s">
        <v>7</v>
      </c>
      <c r="C7433" t="s">
        <v>1672</v>
      </c>
      <c r="D7433" t="s">
        <v>2063</v>
      </c>
      <c r="E7433" t="s">
        <v>125</v>
      </c>
      <c r="F7433" t="s">
        <v>2180</v>
      </c>
      <c r="AB7433" t="s">
        <v>6</v>
      </c>
      <c r="AC7433" t="s">
        <v>2203</v>
      </c>
      <c r="AD7433" t="s">
        <v>1672</v>
      </c>
      <c r="AE7433" t="s">
        <v>2063</v>
      </c>
      <c r="AF7433" t="s">
        <v>125</v>
      </c>
      <c r="AG7433" t="s">
        <v>7458</v>
      </c>
    </row>
    <row r="7434" spans="1:33" x14ac:dyDescent="0.3">
      <c r="A7434" t="s">
        <v>5298</v>
      </c>
      <c r="B7434" t="s">
        <v>7</v>
      </c>
      <c r="C7434" t="s">
        <v>1672</v>
      </c>
      <c r="D7434" t="s">
        <v>2063</v>
      </c>
      <c r="E7434" t="s">
        <v>125</v>
      </c>
      <c r="F7434" t="s">
        <v>2181</v>
      </c>
      <c r="AB7434" t="s">
        <v>6</v>
      </c>
      <c r="AC7434" t="s">
        <v>2203</v>
      </c>
      <c r="AD7434" t="s">
        <v>1672</v>
      </c>
      <c r="AE7434" t="s">
        <v>2063</v>
      </c>
      <c r="AF7434" t="s">
        <v>125</v>
      </c>
      <c r="AG7434" t="s">
        <v>7459</v>
      </c>
    </row>
    <row r="7435" spans="1:33" x14ac:dyDescent="0.3">
      <c r="A7435" t="s">
        <v>5298</v>
      </c>
      <c r="B7435" t="s">
        <v>7</v>
      </c>
      <c r="C7435" t="s">
        <v>1672</v>
      </c>
      <c r="D7435" t="s">
        <v>2063</v>
      </c>
      <c r="E7435" t="s">
        <v>125</v>
      </c>
      <c r="F7435" t="s">
        <v>2182</v>
      </c>
      <c r="AB7435" t="s">
        <v>6</v>
      </c>
      <c r="AC7435" t="s">
        <v>2203</v>
      </c>
      <c r="AD7435" t="s">
        <v>1672</v>
      </c>
      <c r="AE7435" t="s">
        <v>2063</v>
      </c>
      <c r="AF7435" t="s">
        <v>125</v>
      </c>
      <c r="AG7435" t="s">
        <v>10562</v>
      </c>
    </row>
    <row r="7436" spans="1:33" x14ac:dyDescent="0.3">
      <c r="A7436" t="s">
        <v>5298</v>
      </c>
      <c r="B7436" t="s">
        <v>7</v>
      </c>
      <c r="C7436" t="s">
        <v>1672</v>
      </c>
      <c r="D7436" t="s">
        <v>2063</v>
      </c>
      <c r="E7436" t="s">
        <v>125</v>
      </c>
      <c r="F7436" t="s">
        <v>2183</v>
      </c>
      <c r="AB7436" t="s">
        <v>6</v>
      </c>
      <c r="AC7436" t="s">
        <v>2203</v>
      </c>
      <c r="AD7436" t="s">
        <v>1672</v>
      </c>
      <c r="AE7436" t="s">
        <v>2063</v>
      </c>
      <c r="AF7436" t="s">
        <v>125</v>
      </c>
      <c r="AG7436" t="s">
        <v>10564</v>
      </c>
    </row>
    <row r="7437" spans="1:33" x14ac:dyDescent="0.3">
      <c r="A7437" t="s">
        <v>5298</v>
      </c>
      <c r="B7437" t="s">
        <v>7</v>
      </c>
      <c r="C7437" t="s">
        <v>1672</v>
      </c>
      <c r="D7437" t="s">
        <v>2063</v>
      </c>
      <c r="E7437" t="s">
        <v>125</v>
      </c>
      <c r="F7437" t="s">
        <v>2184</v>
      </c>
      <c r="AB7437" t="s">
        <v>6</v>
      </c>
      <c r="AC7437" t="s">
        <v>2203</v>
      </c>
      <c r="AD7437" t="s">
        <v>1672</v>
      </c>
      <c r="AE7437" t="s">
        <v>2063</v>
      </c>
      <c r="AF7437" t="s">
        <v>125</v>
      </c>
      <c r="AG7437" t="s">
        <v>7461</v>
      </c>
    </row>
    <row r="7438" spans="1:33" x14ac:dyDescent="0.3">
      <c r="A7438" t="s">
        <v>5298</v>
      </c>
      <c r="B7438" t="s">
        <v>7</v>
      </c>
      <c r="C7438" t="s">
        <v>1672</v>
      </c>
      <c r="D7438" t="s">
        <v>2063</v>
      </c>
      <c r="E7438" t="s">
        <v>125</v>
      </c>
      <c r="F7438" t="s">
        <v>2185</v>
      </c>
      <c r="AB7438" t="s">
        <v>6</v>
      </c>
      <c r="AC7438" t="s">
        <v>2203</v>
      </c>
      <c r="AD7438" t="s">
        <v>1672</v>
      </c>
      <c r="AE7438" t="s">
        <v>2063</v>
      </c>
      <c r="AF7438" t="s">
        <v>125</v>
      </c>
      <c r="AG7438" t="s">
        <v>7460</v>
      </c>
    </row>
    <row r="7439" spans="1:33" x14ac:dyDescent="0.3">
      <c r="A7439" t="s">
        <v>5298</v>
      </c>
      <c r="B7439" t="s">
        <v>7</v>
      </c>
      <c r="C7439" t="s">
        <v>1672</v>
      </c>
      <c r="D7439" t="s">
        <v>2063</v>
      </c>
      <c r="E7439" t="s">
        <v>125</v>
      </c>
      <c r="F7439" t="s">
        <v>2186</v>
      </c>
      <c r="AB7439" t="s">
        <v>6</v>
      </c>
      <c r="AC7439" t="s">
        <v>2203</v>
      </c>
      <c r="AD7439" t="s">
        <v>1672</v>
      </c>
      <c r="AE7439" t="s">
        <v>2063</v>
      </c>
      <c r="AF7439" t="s">
        <v>125</v>
      </c>
      <c r="AG7439" t="s">
        <v>7450</v>
      </c>
    </row>
    <row r="7440" spans="1:33" x14ac:dyDescent="0.3">
      <c r="A7440" t="s">
        <v>5298</v>
      </c>
      <c r="B7440" t="s">
        <v>7</v>
      </c>
      <c r="C7440" t="s">
        <v>1672</v>
      </c>
      <c r="D7440" t="s">
        <v>2063</v>
      </c>
      <c r="E7440" t="s">
        <v>125</v>
      </c>
      <c r="F7440" t="s">
        <v>2187</v>
      </c>
      <c r="AB7440" t="s">
        <v>6</v>
      </c>
      <c r="AC7440" t="s">
        <v>2203</v>
      </c>
      <c r="AD7440" t="s">
        <v>1672</v>
      </c>
      <c r="AE7440" t="s">
        <v>2063</v>
      </c>
      <c r="AF7440" t="s">
        <v>125</v>
      </c>
      <c r="AG7440" t="s">
        <v>7462</v>
      </c>
    </row>
    <row r="7441" spans="1:33" x14ac:dyDescent="0.3">
      <c r="A7441" t="s">
        <v>5298</v>
      </c>
      <c r="B7441" t="s">
        <v>7</v>
      </c>
      <c r="C7441" t="s">
        <v>1672</v>
      </c>
      <c r="D7441" t="s">
        <v>2063</v>
      </c>
      <c r="E7441" t="s">
        <v>125</v>
      </c>
      <c r="F7441" t="s">
        <v>2188</v>
      </c>
      <c r="AB7441" t="s">
        <v>6</v>
      </c>
      <c r="AC7441" t="s">
        <v>2203</v>
      </c>
      <c r="AD7441" t="s">
        <v>1672</v>
      </c>
      <c r="AE7441" t="s">
        <v>2063</v>
      </c>
      <c r="AF7441" t="s">
        <v>125</v>
      </c>
      <c r="AG7441" t="s">
        <v>7471</v>
      </c>
    </row>
    <row r="7442" spans="1:33" x14ac:dyDescent="0.3">
      <c r="A7442" t="s">
        <v>5298</v>
      </c>
      <c r="B7442" t="s">
        <v>7</v>
      </c>
      <c r="C7442" t="s">
        <v>1672</v>
      </c>
      <c r="D7442" t="s">
        <v>2063</v>
      </c>
      <c r="E7442" t="s">
        <v>125</v>
      </c>
      <c r="F7442" t="s">
        <v>2189</v>
      </c>
      <c r="AB7442" t="s">
        <v>6</v>
      </c>
      <c r="AC7442" t="s">
        <v>2203</v>
      </c>
      <c r="AD7442" t="s">
        <v>1672</v>
      </c>
      <c r="AE7442" t="s">
        <v>2063</v>
      </c>
      <c r="AF7442" t="s">
        <v>125</v>
      </c>
      <c r="AG7442" t="s">
        <v>10563</v>
      </c>
    </row>
    <row r="7443" spans="1:33" x14ac:dyDescent="0.3">
      <c r="A7443" t="s">
        <v>5298</v>
      </c>
      <c r="B7443" t="s">
        <v>7</v>
      </c>
      <c r="C7443" t="s">
        <v>1672</v>
      </c>
      <c r="D7443" t="s">
        <v>2063</v>
      </c>
      <c r="E7443" t="s">
        <v>125</v>
      </c>
      <c r="F7443" t="s">
        <v>2190</v>
      </c>
      <c r="AB7443" t="s">
        <v>6</v>
      </c>
      <c r="AC7443" t="s">
        <v>2203</v>
      </c>
      <c r="AD7443" t="s">
        <v>1672</v>
      </c>
      <c r="AE7443" t="s">
        <v>2063</v>
      </c>
      <c r="AF7443" t="s">
        <v>125</v>
      </c>
      <c r="AG7443" t="s">
        <v>10565</v>
      </c>
    </row>
    <row r="7444" spans="1:33" x14ac:dyDescent="0.3">
      <c r="A7444" t="s">
        <v>5298</v>
      </c>
      <c r="B7444" t="s">
        <v>7</v>
      </c>
      <c r="C7444" t="s">
        <v>1672</v>
      </c>
      <c r="D7444" t="s">
        <v>2063</v>
      </c>
      <c r="E7444" t="s">
        <v>125</v>
      </c>
      <c r="F7444" t="s">
        <v>2191</v>
      </c>
      <c r="AB7444" t="s">
        <v>6</v>
      </c>
      <c r="AC7444" t="s">
        <v>2203</v>
      </c>
      <c r="AD7444" t="s">
        <v>1672</v>
      </c>
      <c r="AE7444" t="s">
        <v>2063</v>
      </c>
      <c r="AF7444" t="s">
        <v>125</v>
      </c>
      <c r="AG7444" t="s">
        <v>7448</v>
      </c>
    </row>
    <row r="7445" spans="1:33" x14ac:dyDescent="0.3">
      <c r="A7445" t="s">
        <v>5298</v>
      </c>
      <c r="B7445" t="s">
        <v>7</v>
      </c>
      <c r="C7445" t="s">
        <v>1672</v>
      </c>
      <c r="D7445" t="s">
        <v>2063</v>
      </c>
      <c r="E7445" t="s">
        <v>125</v>
      </c>
      <c r="F7445" t="s">
        <v>2192</v>
      </c>
      <c r="AB7445" t="s">
        <v>6</v>
      </c>
      <c r="AC7445" t="s">
        <v>2203</v>
      </c>
      <c r="AD7445" t="s">
        <v>1672</v>
      </c>
      <c r="AE7445" t="s">
        <v>2063</v>
      </c>
      <c r="AF7445" t="s">
        <v>125</v>
      </c>
      <c r="AG7445" t="s">
        <v>7463</v>
      </c>
    </row>
    <row r="7446" spans="1:33" x14ac:dyDescent="0.3">
      <c r="A7446" t="s">
        <v>5298</v>
      </c>
      <c r="B7446" t="s">
        <v>7</v>
      </c>
      <c r="C7446" t="s">
        <v>1672</v>
      </c>
      <c r="D7446" t="s">
        <v>2063</v>
      </c>
      <c r="E7446" t="s">
        <v>125</v>
      </c>
      <c r="F7446" t="s">
        <v>2193</v>
      </c>
      <c r="AB7446" t="s">
        <v>6</v>
      </c>
      <c r="AC7446" t="s">
        <v>2203</v>
      </c>
      <c r="AD7446" t="s">
        <v>1672</v>
      </c>
      <c r="AE7446" t="s">
        <v>2063</v>
      </c>
      <c r="AF7446" t="s">
        <v>125</v>
      </c>
      <c r="AG7446" t="s">
        <v>7464</v>
      </c>
    </row>
    <row r="7447" spans="1:33" x14ac:dyDescent="0.3">
      <c r="A7447" t="s">
        <v>5298</v>
      </c>
      <c r="B7447" t="s">
        <v>7</v>
      </c>
      <c r="C7447" t="s">
        <v>1672</v>
      </c>
      <c r="D7447" t="s">
        <v>2063</v>
      </c>
      <c r="E7447" t="s">
        <v>125</v>
      </c>
      <c r="F7447" t="s">
        <v>2194</v>
      </c>
      <c r="AB7447" t="s">
        <v>6</v>
      </c>
      <c r="AC7447" t="s">
        <v>2203</v>
      </c>
      <c r="AD7447" t="s">
        <v>1672</v>
      </c>
      <c r="AE7447" t="s">
        <v>2063</v>
      </c>
      <c r="AF7447" t="s">
        <v>125</v>
      </c>
      <c r="AG7447" t="s">
        <v>7451</v>
      </c>
    </row>
    <row r="7448" spans="1:33" x14ac:dyDescent="0.3">
      <c r="A7448" t="s">
        <v>5298</v>
      </c>
      <c r="B7448" t="s">
        <v>7</v>
      </c>
      <c r="C7448" t="s">
        <v>1672</v>
      </c>
      <c r="D7448" t="s">
        <v>2063</v>
      </c>
      <c r="E7448" t="s">
        <v>125</v>
      </c>
      <c r="F7448" t="s">
        <v>2195</v>
      </c>
      <c r="AB7448" t="s">
        <v>6</v>
      </c>
      <c r="AC7448" t="s">
        <v>2203</v>
      </c>
      <c r="AD7448" t="s">
        <v>1672</v>
      </c>
      <c r="AE7448" t="s">
        <v>2063</v>
      </c>
      <c r="AF7448" t="s">
        <v>125</v>
      </c>
      <c r="AG7448" t="s">
        <v>7452</v>
      </c>
    </row>
    <row r="7449" spans="1:33" x14ac:dyDescent="0.3">
      <c r="A7449" t="s">
        <v>5298</v>
      </c>
      <c r="B7449" t="s">
        <v>7</v>
      </c>
      <c r="C7449" t="s">
        <v>1672</v>
      </c>
      <c r="D7449" t="s">
        <v>2063</v>
      </c>
      <c r="E7449" t="s">
        <v>125</v>
      </c>
      <c r="F7449" t="s">
        <v>2196</v>
      </c>
      <c r="AB7449" t="s">
        <v>6</v>
      </c>
      <c r="AC7449" t="s">
        <v>2203</v>
      </c>
      <c r="AD7449" t="s">
        <v>1672</v>
      </c>
      <c r="AE7449" t="s">
        <v>2063</v>
      </c>
      <c r="AF7449" t="s">
        <v>125</v>
      </c>
      <c r="AG7449" t="s">
        <v>7465</v>
      </c>
    </row>
    <row r="7450" spans="1:33" x14ac:dyDescent="0.3">
      <c r="A7450" t="s">
        <v>5298</v>
      </c>
      <c r="B7450" t="s">
        <v>7</v>
      </c>
      <c r="C7450" t="s">
        <v>1672</v>
      </c>
      <c r="D7450" t="s">
        <v>2063</v>
      </c>
      <c r="E7450" t="s">
        <v>125</v>
      </c>
      <c r="F7450" t="s">
        <v>2197</v>
      </c>
      <c r="AB7450" t="s">
        <v>6</v>
      </c>
      <c r="AC7450" t="s">
        <v>2203</v>
      </c>
      <c r="AD7450" t="s">
        <v>1672</v>
      </c>
      <c r="AE7450" t="s">
        <v>2063</v>
      </c>
      <c r="AF7450" t="s">
        <v>125</v>
      </c>
      <c r="AG7450" t="s">
        <v>7469</v>
      </c>
    </row>
    <row r="7451" spans="1:33" x14ac:dyDescent="0.3">
      <c r="A7451" t="s">
        <v>5298</v>
      </c>
      <c r="B7451" t="s">
        <v>7</v>
      </c>
      <c r="C7451" t="s">
        <v>1672</v>
      </c>
      <c r="D7451" t="s">
        <v>2063</v>
      </c>
      <c r="E7451" t="s">
        <v>125</v>
      </c>
      <c r="F7451" t="s">
        <v>2198</v>
      </c>
      <c r="AB7451" t="s">
        <v>6</v>
      </c>
      <c r="AC7451" t="s">
        <v>2203</v>
      </c>
      <c r="AD7451" t="s">
        <v>1672</v>
      </c>
      <c r="AE7451" t="s">
        <v>2063</v>
      </c>
      <c r="AF7451" t="s">
        <v>125</v>
      </c>
      <c r="AG7451" t="s">
        <v>7454</v>
      </c>
    </row>
    <row r="7452" spans="1:33" x14ac:dyDescent="0.3">
      <c r="A7452" t="s">
        <v>5298</v>
      </c>
      <c r="B7452" t="s">
        <v>7</v>
      </c>
      <c r="C7452" t="s">
        <v>1672</v>
      </c>
      <c r="D7452" t="s">
        <v>2063</v>
      </c>
      <c r="E7452" t="s">
        <v>125</v>
      </c>
      <c r="F7452" t="s">
        <v>2199</v>
      </c>
      <c r="AB7452" t="s">
        <v>6</v>
      </c>
      <c r="AC7452" t="s">
        <v>2203</v>
      </c>
      <c r="AD7452" t="s">
        <v>1672</v>
      </c>
      <c r="AE7452" t="s">
        <v>2063</v>
      </c>
      <c r="AF7452" t="s">
        <v>125</v>
      </c>
      <c r="AG7452" t="s">
        <v>7455</v>
      </c>
    </row>
    <row r="7453" spans="1:33" x14ac:dyDescent="0.3">
      <c r="A7453" t="s">
        <v>5298</v>
      </c>
      <c r="B7453" t="s">
        <v>7</v>
      </c>
      <c r="C7453" t="s">
        <v>1672</v>
      </c>
      <c r="D7453" t="s">
        <v>2063</v>
      </c>
      <c r="E7453" t="s">
        <v>125</v>
      </c>
      <c r="F7453" t="s">
        <v>2200</v>
      </c>
      <c r="AB7453" t="s">
        <v>6</v>
      </c>
      <c r="AC7453" t="s">
        <v>2203</v>
      </c>
      <c r="AD7453" t="s">
        <v>1672</v>
      </c>
      <c r="AE7453" t="s">
        <v>2063</v>
      </c>
      <c r="AF7453" t="s">
        <v>125</v>
      </c>
      <c r="AG7453" t="s">
        <v>7456</v>
      </c>
    </row>
    <row r="7454" spans="1:33" x14ac:dyDescent="0.3">
      <c r="A7454" t="s">
        <v>5298</v>
      </c>
      <c r="B7454" t="s">
        <v>7</v>
      </c>
      <c r="C7454" t="s">
        <v>1672</v>
      </c>
      <c r="D7454" t="s">
        <v>2063</v>
      </c>
      <c r="E7454" t="s">
        <v>125</v>
      </c>
      <c r="F7454" t="s">
        <v>2201</v>
      </c>
      <c r="AB7454" t="s">
        <v>6</v>
      </c>
      <c r="AC7454" t="s">
        <v>2203</v>
      </c>
      <c r="AD7454" t="s">
        <v>1672</v>
      </c>
      <c r="AE7454" t="s">
        <v>2063</v>
      </c>
      <c r="AF7454" t="s">
        <v>125</v>
      </c>
      <c r="AG7454" t="s">
        <v>10559</v>
      </c>
    </row>
    <row r="7455" spans="1:33" x14ac:dyDescent="0.3">
      <c r="A7455" t="s">
        <v>5298</v>
      </c>
      <c r="B7455" t="s">
        <v>7</v>
      </c>
      <c r="C7455" t="s">
        <v>1672</v>
      </c>
      <c r="D7455" t="s">
        <v>2063</v>
      </c>
      <c r="E7455" t="s">
        <v>125</v>
      </c>
      <c r="F7455" t="s">
        <v>2202</v>
      </c>
      <c r="AB7455" t="s">
        <v>6</v>
      </c>
      <c r="AC7455" t="s">
        <v>2203</v>
      </c>
      <c r="AD7455" t="s">
        <v>1672</v>
      </c>
      <c r="AE7455" t="s">
        <v>2063</v>
      </c>
      <c r="AF7455" t="s">
        <v>125</v>
      </c>
      <c r="AG7455" t="s">
        <v>10561</v>
      </c>
    </row>
    <row r="7456" spans="1:33" x14ac:dyDescent="0.3">
      <c r="A7456" t="s">
        <v>6</v>
      </c>
      <c r="B7456" t="s">
        <v>2203</v>
      </c>
      <c r="C7456" t="s">
        <v>8</v>
      </c>
      <c r="D7456" t="s">
        <v>9</v>
      </c>
      <c r="E7456" t="s">
        <v>10</v>
      </c>
      <c r="F7456" t="s">
        <v>5412</v>
      </c>
      <c r="AB7456" t="s">
        <v>6</v>
      </c>
      <c r="AC7456" t="s">
        <v>2203</v>
      </c>
      <c r="AD7456" t="s">
        <v>1672</v>
      </c>
      <c r="AE7456" t="s">
        <v>2063</v>
      </c>
      <c r="AF7456" t="s">
        <v>125</v>
      </c>
      <c r="AG7456" t="s">
        <v>10560</v>
      </c>
    </row>
    <row r="7457" spans="1:33" x14ac:dyDescent="0.3">
      <c r="A7457" t="s">
        <v>6</v>
      </c>
      <c r="B7457" t="s">
        <v>2203</v>
      </c>
      <c r="C7457" t="s">
        <v>8</v>
      </c>
      <c r="D7457" t="s">
        <v>9</v>
      </c>
      <c r="E7457" t="s">
        <v>10</v>
      </c>
      <c r="F7457" t="s">
        <v>7472</v>
      </c>
      <c r="AB7457" t="s">
        <v>6</v>
      </c>
      <c r="AC7457" t="s">
        <v>2203</v>
      </c>
      <c r="AD7457" t="s">
        <v>1672</v>
      </c>
      <c r="AE7457" t="s">
        <v>2063</v>
      </c>
      <c r="AF7457" t="s">
        <v>125</v>
      </c>
      <c r="AG7457" t="s">
        <v>10558</v>
      </c>
    </row>
    <row r="7458" spans="1:33" x14ac:dyDescent="0.3">
      <c r="A7458" t="s">
        <v>6</v>
      </c>
      <c r="B7458" t="s">
        <v>2203</v>
      </c>
      <c r="C7458" t="s">
        <v>8</v>
      </c>
      <c r="D7458" t="s">
        <v>9</v>
      </c>
      <c r="E7458" t="s">
        <v>10</v>
      </c>
      <c r="F7458" t="s">
        <v>7473</v>
      </c>
      <c r="AB7458" t="s">
        <v>5298</v>
      </c>
      <c r="AC7458" t="s">
        <v>7</v>
      </c>
      <c r="AD7458" t="s">
        <v>8</v>
      </c>
      <c r="AE7458" t="s">
        <v>9</v>
      </c>
      <c r="AF7458" t="s">
        <v>10</v>
      </c>
      <c r="AG7458" t="s">
        <v>11</v>
      </c>
    </row>
    <row r="7459" spans="1:33" x14ac:dyDescent="0.3">
      <c r="A7459" t="s">
        <v>6</v>
      </c>
      <c r="B7459" t="s">
        <v>2203</v>
      </c>
      <c r="C7459" t="s">
        <v>8</v>
      </c>
      <c r="D7459" t="s">
        <v>9</v>
      </c>
      <c r="E7459" t="s">
        <v>10</v>
      </c>
      <c r="F7459" t="s">
        <v>7474</v>
      </c>
      <c r="AB7459" t="s">
        <v>5298</v>
      </c>
      <c r="AC7459" t="s">
        <v>7</v>
      </c>
      <c r="AD7459" t="s">
        <v>8</v>
      </c>
      <c r="AE7459" t="s">
        <v>9</v>
      </c>
      <c r="AF7459" t="s">
        <v>10</v>
      </c>
      <c r="AG7459" t="s">
        <v>12</v>
      </c>
    </row>
    <row r="7460" spans="1:33" x14ac:dyDescent="0.3">
      <c r="A7460" t="s">
        <v>6</v>
      </c>
      <c r="B7460" t="s">
        <v>2203</v>
      </c>
      <c r="C7460" t="s">
        <v>8</v>
      </c>
      <c r="D7460" t="s">
        <v>9</v>
      </c>
      <c r="E7460" t="s">
        <v>10</v>
      </c>
      <c r="F7460" t="s">
        <v>7475</v>
      </c>
      <c r="AB7460" t="s">
        <v>5298</v>
      </c>
      <c r="AC7460" t="s">
        <v>7</v>
      </c>
      <c r="AD7460" t="s">
        <v>8</v>
      </c>
      <c r="AE7460" t="s">
        <v>9</v>
      </c>
      <c r="AF7460" t="s">
        <v>10</v>
      </c>
      <c r="AG7460" t="s">
        <v>13</v>
      </c>
    </row>
    <row r="7461" spans="1:33" x14ac:dyDescent="0.3">
      <c r="A7461" t="s">
        <v>6</v>
      </c>
      <c r="B7461" t="s">
        <v>2203</v>
      </c>
      <c r="C7461" t="s">
        <v>8</v>
      </c>
      <c r="D7461" t="s">
        <v>9</v>
      </c>
      <c r="E7461" t="s">
        <v>16</v>
      </c>
      <c r="F7461" t="s">
        <v>7476</v>
      </c>
      <c r="AB7461" t="s">
        <v>5298</v>
      </c>
      <c r="AC7461" t="s">
        <v>7</v>
      </c>
      <c r="AD7461" t="s">
        <v>8</v>
      </c>
      <c r="AE7461" t="s">
        <v>9</v>
      </c>
      <c r="AF7461" t="s">
        <v>10</v>
      </c>
      <c r="AG7461" t="s">
        <v>14</v>
      </c>
    </row>
    <row r="7462" spans="1:33" x14ac:dyDescent="0.3">
      <c r="A7462" t="s">
        <v>6</v>
      </c>
      <c r="B7462" t="s">
        <v>2203</v>
      </c>
      <c r="C7462" t="s">
        <v>8</v>
      </c>
      <c r="D7462" t="s">
        <v>9</v>
      </c>
      <c r="E7462" t="s">
        <v>16</v>
      </c>
      <c r="F7462" t="s">
        <v>7477</v>
      </c>
      <c r="AB7462" t="s">
        <v>5298</v>
      </c>
      <c r="AC7462" t="s">
        <v>7</v>
      </c>
      <c r="AD7462" t="s">
        <v>8</v>
      </c>
      <c r="AE7462" t="s">
        <v>9</v>
      </c>
      <c r="AF7462" t="s">
        <v>10</v>
      </c>
      <c r="AG7462" t="s">
        <v>15</v>
      </c>
    </row>
    <row r="7463" spans="1:33" x14ac:dyDescent="0.3">
      <c r="A7463" t="s">
        <v>6</v>
      </c>
      <c r="B7463" t="s">
        <v>2203</v>
      </c>
      <c r="C7463" t="s">
        <v>8</v>
      </c>
      <c r="D7463" t="s">
        <v>9</v>
      </c>
      <c r="E7463" t="s">
        <v>16</v>
      </c>
      <c r="F7463" t="s">
        <v>7478</v>
      </c>
      <c r="AB7463" t="s">
        <v>5298</v>
      </c>
      <c r="AC7463" t="s">
        <v>7</v>
      </c>
      <c r="AD7463" t="s">
        <v>8</v>
      </c>
      <c r="AE7463" t="s">
        <v>9</v>
      </c>
      <c r="AF7463" t="s">
        <v>125</v>
      </c>
      <c r="AG7463" t="s">
        <v>126</v>
      </c>
    </row>
    <row r="7464" spans="1:33" x14ac:dyDescent="0.3">
      <c r="A7464" t="s">
        <v>6</v>
      </c>
      <c r="B7464" t="s">
        <v>2203</v>
      </c>
      <c r="C7464" t="s">
        <v>8</v>
      </c>
      <c r="D7464" t="s">
        <v>9</v>
      </c>
      <c r="E7464" t="s">
        <v>16</v>
      </c>
      <c r="F7464" t="s">
        <v>7479</v>
      </c>
      <c r="AB7464" t="s">
        <v>5298</v>
      </c>
      <c r="AC7464" t="s">
        <v>7</v>
      </c>
      <c r="AD7464" t="s">
        <v>8</v>
      </c>
      <c r="AE7464" t="s">
        <v>9</v>
      </c>
      <c r="AF7464" t="s">
        <v>125</v>
      </c>
      <c r="AG7464" t="s">
        <v>144</v>
      </c>
    </row>
    <row r="7465" spans="1:33" x14ac:dyDescent="0.3">
      <c r="A7465" t="s">
        <v>6</v>
      </c>
      <c r="B7465" t="s">
        <v>2203</v>
      </c>
      <c r="C7465" t="s">
        <v>8</v>
      </c>
      <c r="D7465" t="s">
        <v>9</v>
      </c>
      <c r="E7465" t="s">
        <v>16</v>
      </c>
      <c r="F7465" t="s">
        <v>7480</v>
      </c>
      <c r="AB7465" t="s">
        <v>5298</v>
      </c>
      <c r="AC7465" t="s">
        <v>7</v>
      </c>
      <c r="AD7465" t="s">
        <v>8</v>
      </c>
      <c r="AE7465" t="s">
        <v>9</v>
      </c>
      <c r="AF7465" t="s">
        <v>125</v>
      </c>
      <c r="AG7465" t="s">
        <v>127</v>
      </c>
    </row>
    <row r="7466" spans="1:33" x14ac:dyDescent="0.3">
      <c r="A7466" t="s">
        <v>6</v>
      </c>
      <c r="B7466" t="s">
        <v>2203</v>
      </c>
      <c r="C7466" t="s">
        <v>8</v>
      </c>
      <c r="D7466" t="s">
        <v>9</v>
      </c>
      <c r="E7466" t="s">
        <v>16</v>
      </c>
      <c r="F7466" t="s">
        <v>7481</v>
      </c>
      <c r="AB7466" t="s">
        <v>5298</v>
      </c>
      <c r="AC7466" t="s">
        <v>7</v>
      </c>
      <c r="AD7466" t="s">
        <v>8</v>
      </c>
      <c r="AE7466" t="s">
        <v>9</v>
      </c>
      <c r="AF7466" t="s">
        <v>125</v>
      </c>
      <c r="AG7466" t="s">
        <v>145</v>
      </c>
    </row>
    <row r="7467" spans="1:33" x14ac:dyDescent="0.3">
      <c r="A7467" t="s">
        <v>6</v>
      </c>
      <c r="B7467" t="s">
        <v>2203</v>
      </c>
      <c r="C7467" t="s">
        <v>8</v>
      </c>
      <c r="D7467" t="s">
        <v>9</v>
      </c>
      <c r="E7467" t="s">
        <v>16</v>
      </c>
      <c r="F7467" t="s">
        <v>7482</v>
      </c>
      <c r="AB7467" t="s">
        <v>5298</v>
      </c>
      <c r="AC7467" t="s">
        <v>7</v>
      </c>
      <c r="AD7467" t="s">
        <v>8</v>
      </c>
      <c r="AE7467" t="s">
        <v>9</v>
      </c>
      <c r="AF7467" t="s">
        <v>125</v>
      </c>
      <c r="AG7467" t="s">
        <v>128</v>
      </c>
    </row>
    <row r="7468" spans="1:33" x14ac:dyDescent="0.3">
      <c r="A7468" t="s">
        <v>6</v>
      </c>
      <c r="B7468" t="s">
        <v>2203</v>
      </c>
      <c r="C7468" t="s">
        <v>8</v>
      </c>
      <c r="D7468" t="s">
        <v>9</v>
      </c>
      <c r="E7468" t="s">
        <v>16</v>
      </c>
      <c r="F7468" t="s">
        <v>7483</v>
      </c>
      <c r="AB7468" t="s">
        <v>5298</v>
      </c>
      <c r="AC7468" t="s">
        <v>7</v>
      </c>
      <c r="AD7468" t="s">
        <v>8</v>
      </c>
      <c r="AE7468" t="s">
        <v>9</v>
      </c>
      <c r="AF7468" t="s">
        <v>125</v>
      </c>
      <c r="AG7468" t="s">
        <v>148</v>
      </c>
    </row>
    <row r="7469" spans="1:33" x14ac:dyDescent="0.3">
      <c r="A7469" t="s">
        <v>6</v>
      </c>
      <c r="B7469" t="s">
        <v>2203</v>
      </c>
      <c r="C7469" t="s">
        <v>8</v>
      </c>
      <c r="D7469" t="s">
        <v>9</v>
      </c>
      <c r="E7469" t="s">
        <v>16</v>
      </c>
      <c r="F7469" t="s">
        <v>7484</v>
      </c>
      <c r="AB7469" t="s">
        <v>5298</v>
      </c>
      <c r="AC7469" t="s">
        <v>7</v>
      </c>
      <c r="AD7469" t="s">
        <v>8</v>
      </c>
      <c r="AE7469" t="s">
        <v>9</v>
      </c>
      <c r="AF7469" t="s">
        <v>125</v>
      </c>
      <c r="AG7469" t="s">
        <v>129</v>
      </c>
    </row>
    <row r="7470" spans="1:33" x14ac:dyDescent="0.3">
      <c r="A7470" t="s">
        <v>6</v>
      </c>
      <c r="B7470" t="s">
        <v>2203</v>
      </c>
      <c r="C7470" t="s">
        <v>8</v>
      </c>
      <c r="D7470" t="s">
        <v>9</v>
      </c>
      <c r="E7470" t="s">
        <v>16</v>
      </c>
      <c r="F7470" t="s">
        <v>7485</v>
      </c>
      <c r="AB7470" t="s">
        <v>5298</v>
      </c>
      <c r="AC7470" t="s">
        <v>7</v>
      </c>
      <c r="AD7470" t="s">
        <v>8</v>
      </c>
      <c r="AE7470" t="s">
        <v>9</v>
      </c>
      <c r="AF7470" t="s">
        <v>125</v>
      </c>
      <c r="AG7470" t="s">
        <v>146</v>
      </c>
    </row>
    <row r="7471" spans="1:33" x14ac:dyDescent="0.3">
      <c r="A7471" t="s">
        <v>6</v>
      </c>
      <c r="B7471" t="s">
        <v>2203</v>
      </c>
      <c r="C7471" t="s">
        <v>8</v>
      </c>
      <c r="D7471" t="s">
        <v>9</v>
      </c>
      <c r="E7471" t="s">
        <v>16</v>
      </c>
      <c r="F7471" t="s">
        <v>7486</v>
      </c>
      <c r="AB7471" t="s">
        <v>5298</v>
      </c>
      <c r="AC7471" t="s">
        <v>7</v>
      </c>
      <c r="AD7471" t="s">
        <v>8</v>
      </c>
      <c r="AE7471" t="s">
        <v>9</v>
      </c>
      <c r="AF7471" t="s">
        <v>125</v>
      </c>
      <c r="AG7471" t="s">
        <v>130</v>
      </c>
    </row>
    <row r="7472" spans="1:33" x14ac:dyDescent="0.3">
      <c r="A7472" t="s">
        <v>6</v>
      </c>
      <c r="B7472" t="s">
        <v>2203</v>
      </c>
      <c r="C7472" t="s">
        <v>8</v>
      </c>
      <c r="D7472" t="s">
        <v>9</v>
      </c>
      <c r="E7472" t="s">
        <v>16</v>
      </c>
      <c r="F7472" t="s">
        <v>7487</v>
      </c>
      <c r="AB7472" t="s">
        <v>5298</v>
      </c>
      <c r="AC7472" t="s">
        <v>7</v>
      </c>
      <c r="AD7472" t="s">
        <v>8</v>
      </c>
      <c r="AE7472" t="s">
        <v>9</v>
      </c>
      <c r="AF7472" t="s">
        <v>125</v>
      </c>
      <c r="AG7472" t="s">
        <v>149</v>
      </c>
    </row>
    <row r="7473" spans="1:33" x14ac:dyDescent="0.3">
      <c r="A7473" t="s">
        <v>6</v>
      </c>
      <c r="B7473" t="s">
        <v>2203</v>
      </c>
      <c r="C7473" t="s">
        <v>8</v>
      </c>
      <c r="D7473" t="s">
        <v>9</v>
      </c>
      <c r="E7473" t="s">
        <v>16</v>
      </c>
      <c r="F7473" t="s">
        <v>7488</v>
      </c>
      <c r="AB7473" t="s">
        <v>5298</v>
      </c>
      <c r="AC7473" t="s">
        <v>7</v>
      </c>
      <c r="AD7473" t="s">
        <v>8</v>
      </c>
      <c r="AE7473" t="s">
        <v>9</v>
      </c>
      <c r="AF7473" t="s">
        <v>125</v>
      </c>
      <c r="AG7473" t="s">
        <v>131</v>
      </c>
    </row>
    <row r="7474" spans="1:33" x14ac:dyDescent="0.3">
      <c r="A7474" t="s">
        <v>6</v>
      </c>
      <c r="B7474" t="s">
        <v>2203</v>
      </c>
      <c r="C7474" t="s">
        <v>8</v>
      </c>
      <c r="D7474" t="s">
        <v>9</v>
      </c>
      <c r="E7474" t="s">
        <v>16</v>
      </c>
      <c r="F7474" t="s">
        <v>7489</v>
      </c>
      <c r="AB7474" t="s">
        <v>5298</v>
      </c>
      <c r="AC7474" t="s">
        <v>7</v>
      </c>
      <c r="AD7474" t="s">
        <v>8</v>
      </c>
      <c r="AE7474" t="s">
        <v>9</v>
      </c>
      <c r="AF7474" t="s">
        <v>125</v>
      </c>
      <c r="AG7474" t="s">
        <v>132</v>
      </c>
    </row>
    <row r="7475" spans="1:33" x14ac:dyDescent="0.3">
      <c r="A7475" t="s">
        <v>6</v>
      </c>
      <c r="B7475" t="s">
        <v>2203</v>
      </c>
      <c r="C7475" t="s">
        <v>8</v>
      </c>
      <c r="D7475" t="s">
        <v>9</v>
      </c>
      <c r="E7475" t="s">
        <v>16</v>
      </c>
      <c r="F7475" t="s">
        <v>7490</v>
      </c>
      <c r="AB7475" t="s">
        <v>5298</v>
      </c>
      <c r="AC7475" t="s">
        <v>7</v>
      </c>
      <c r="AD7475" t="s">
        <v>8</v>
      </c>
      <c r="AE7475" t="s">
        <v>9</v>
      </c>
      <c r="AF7475" t="s">
        <v>125</v>
      </c>
      <c r="AG7475" t="s">
        <v>133</v>
      </c>
    </row>
    <row r="7476" spans="1:33" x14ac:dyDescent="0.3">
      <c r="A7476" t="s">
        <v>6</v>
      </c>
      <c r="B7476" t="s">
        <v>2203</v>
      </c>
      <c r="C7476" t="s">
        <v>8</v>
      </c>
      <c r="D7476" t="s">
        <v>9</v>
      </c>
      <c r="E7476" t="s">
        <v>16</v>
      </c>
      <c r="F7476" t="s">
        <v>7491</v>
      </c>
      <c r="AB7476" t="s">
        <v>5298</v>
      </c>
      <c r="AC7476" t="s">
        <v>7</v>
      </c>
      <c r="AD7476" t="s">
        <v>8</v>
      </c>
      <c r="AE7476" t="s">
        <v>9</v>
      </c>
      <c r="AF7476" t="s">
        <v>125</v>
      </c>
      <c r="AG7476" t="s">
        <v>147</v>
      </c>
    </row>
    <row r="7477" spans="1:33" x14ac:dyDescent="0.3">
      <c r="A7477" t="s">
        <v>6</v>
      </c>
      <c r="B7477" t="s">
        <v>2203</v>
      </c>
      <c r="C7477" t="s">
        <v>8</v>
      </c>
      <c r="D7477" t="s">
        <v>9</v>
      </c>
      <c r="E7477" t="s">
        <v>16</v>
      </c>
      <c r="F7477" t="s">
        <v>7492</v>
      </c>
      <c r="AB7477" t="s">
        <v>5298</v>
      </c>
      <c r="AC7477" t="s">
        <v>7</v>
      </c>
      <c r="AD7477" t="s">
        <v>8</v>
      </c>
      <c r="AE7477" t="s">
        <v>9</v>
      </c>
      <c r="AF7477" t="s">
        <v>125</v>
      </c>
      <c r="AG7477" t="s">
        <v>150</v>
      </c>
    </row>
    <row r="7478" spans="1:33" x14ac:dyDescent="0.3">
      <c r="A7478" t="s">
        <v>6</v>
      </c>
      <c r="B7478" t="s">
        <v>2203</v>
      </c>
      <c r="C7478" t="s">
        <v>8</v>
      </c>
      <c r="D7478" t="s">
        <v>9</v>
      </c>
      <c r="E7478" t="s">
        <v>16</v>
      </c>
      <c r="F7478" t="s">
        <v>7493</v>
      </c>
      <c r="AB7478" t="s">
        <v>5298</v>
      </c>
      <c r="AC7478" t="s">
        <v>7</v>
      </c>
      <c r="AD7478" t="s">
        <v>8</v>
      </c>
      <c r="AE7478" t="s">
        <v>9</v>
      </c>
      <c r="AF7478" t="s">
        <v>125</v>
      </c>
      <c r="AG7478" t="s">
        <v>141</v>
      </c>
    </row>
    <row r="7479" spans="1:33" x14ac:dyDescent="0.3">
      <c r="A7479" t="s">
        <v>6</v>
      </c>
      <c r="B7479" t="s">
        <v>2203</v>
      </c>
      <c r="C7479" t="s">
        <v>8</v>
      </c>
      <c r="D7479" t="s">
        <v>9</v>
      </c>
      <c r="E7479" t="s">
        <v>16</v>
      </c>
      <c r="F7479" t="s">
        <v>7494</v>
      </c>
      <c r="AB7479" t="s">
        <v>5298</v>
      </c>
      <c r="AC7479" t="s">
        <v>7</v>
      </c>
      <c r="AD7479" t="s">
        <v>8</v>
      </c>
      <c r="AE7479" t="s">
        <v>9</v>
      </c>
      <c r="AF7479" t="s">
        <v>125</v>
      </c>
      <c r="AG7479" t="s">
        <v>142</v>
      </c>
    </row>
    <row r="7480" spans="1:33" x14ac:dyDescent="0.3">
      <c r="A7480" t="s">
        <v>6</v>
      </c>
      <c r="B7480" t="s">
        <v>2203</v>
      </c>
      <c r="C7480" t="s">
        <v>8</v>
      </c>
      <c r="D7480" t="s">
        <v>9</v>
      </c>
      <c r="E7480" t="s">
        <v>16</v>
      </c>
      <c r="F7480" t="s">
        <v>7495</v>
      </c>
      <c r="AB7480" t="s">
        <v>5298</v>
      </c>
      <c r="AC7480" t="s">
        <v>7</v>
      </c>
      <c r="AD7480" t="s">
        <v>8</v>
      </c>
      <c r="AE7480" t="s">
        <v>9</v>
      </c>
      <c r="AF7480" t="s">
        <v>125</v>
      </c>
      <c r="AG7480" t="s">
        <v>136</v>
      </c>
    </row>
    <row r="7481" spans="1:33" x14ac:dyDescent="0.3">
      <c r="A7481" t="s">
        <v>6</v>
      </c>
      <c r="B7481" t="s">
        <v>2203</v>
      </c>
      <c r="C7481" t="s">
        <v>8</v>
      </c>
      <c r="D7481" t="s">
        <v>9</v>
      </c>
      <c r="E7481" t="s">
        <v>16</v>
      </c>
      <c r="F7481" t="s">
        <v>7496</v>
      </c>
      <c r="AB7481" t="s">
        <v>5298</v>
      </c>
      <c r="AC7481" t="s">
        <v>7</v>
      </c>
      <c r="AD7481" t="s">
        <v>8</v>
      </c>
      <c r="AE7481" t="s">
        <v>9</v>
      </c>
      <c r="AF7481" t="s">
        <v>125</v>
      </c>
      <c r="AG7481" t="s">
        <v>137</v>
      </c>
    </row>
    <row r="7482" spans="1:33" x14ac:dyDescent="0.3">
      <c r="A7482" t="s">
        <v>6</v>
      </c>
      <c r="B7482" t="s">
        <v>2203</v>
      </c>
      <c r="C7482" t="s">
        <v>8</v>
      </c>
      <c r="D7482" t="s">
        <v>9</v>
      </c>
      <c r="E7482" t="s">
        <v>16</v>
      </c>
      <c r="F7482" t="s">
        <v>7497</v>
      </c>
      <c r="AB7482" t="s">
        <v>5298</v>
      </c>
      <c r="AC7482" t="s">
        <v>7</v>
      </c>
      <c r="AD7482" t="s">
        <v>8</v>
      </c>
      <c r="AE7482" t="s">
        <v>9</v>
      </c>
      <c r="AF7482" t="s">
        <v>125</v>
      </c>
      <c r="AG7482" t="s">
        <v>134</v>
      </c>
    </row>
    <row r="7483" spans="1:33" x14ac:dyDescent="0.3">
      <c r="A7483" t="s">
        <v>6</v>
      </c>
      <c r="B7483" t="s">
        <v>2203</v>
      </c>
      <c r="C7483" t="s">
        <v>8</v>
      </c>
      <c r="D7483" t="s">
        <v>9</v>
      </c>
      <c r="E7483" t="s">
        <v>16</v>
      </c>
      <c r="F7483" t="s">
        <v>7498</v>
      </c>
      <c r="AB7483" t="s">
        <v>5298</v>
      </c>
      <c r="AC7483" t="s">
        <v>7</v>
      </c>
      <c r="AD7483" t="s">
        <v>8</v>
      </c>
      <c r="AE7483" t="s">
        <v>9</v>
      </c>
      <c r="AF7483" t="s">
        <v>125</v>
      </c>
      <c r="AG7483" t="s">
        <v>143</v>
      </c>
    </row>
    <row r="7484" spans="1:33" x14ac:dyDescent="0.3">
      <c r="A7484" t="s">
        <v>6</v>
      </c>
      <c r="B7484" t="s">
        <v>2203</v>
      </c>
      <c r="C7484" t="s">
        <v>8</v>
      </c>
      <c r="D7484" t="s">
        <v>9</v>
      </c>
      <c r="E7484" t="s">
        <v>16</v>
      </c>
      <c r="F7484" t="s">
        <v>7499</v>
      </c>
      <c r="AB7484" t="s">
        <v>5298</v>
      </c>
      <c r="AC7484" t="s">
        <v>7</v>
      </c>
      <c r="AD7484" t="s">
        <v>8</v>
      </c>
      <c r="AE7484" t="s">
        <v>9</v>
      </c>
      <c r="AF7484" t="s">
        <v>125</v>
      </c>
      <c r="AG7484" t="s">
        <v>138</v>
      </c>
    </row>
    <row r="7485" spans="1:33" x14ac:dyDescent="0.3">
      <c r="A7485" t="s">
        <v>6</v>
      </c>
      <c r="B7485" t="s">
        <v>2203</v>
      </c>
      <c r="C7485" t="s">
        <v>8</v>
      </c>
      <c r="D7485" t="s">
        <v>9</v>
      </c>
      <c r="E7485" t="s">
        <v>16</v>
      </c>
      <c r="F7485" t="s">
        <v>7500</v>
      </c>
      <c r="AB7485" t="s">
        <v>5298</v>
      </c>
      <c r="AC7485" t="s">
        <v>7</v>
      </c>
      <c r="AD7485" t="s">
        <v>8</v>
      </c>
      <c r="AE7485" t="s">
        <v>9</v>
      </c>
      <c r="AF7485" t="s">
        <v>125</v>
      </c>
      <c r="AG7485" t="s">
        <v>135</v>
      </c>
    </row>
    <row r="7486" spans="1:33" x14ac:dyDescent="0.3">
      <c r="A7486" t="s">
        <v>6</v>
      </c>
      <c r="B7486" t="s">
        <v>2203</v>
      </c>
      <c r="C7486" t="s">
        <v>8</v>
      </c>
      <c r="D7486" t="s">
        <v>9</v>
      </c>
      <c r="E7486" t="s">
        <v>16</v>
      </c>
      <c r="F7486" t="s">
        <v>7501</v>
      </c>
      <c r="AB7486" t="s">
        <v>5298</v>
      </c>
      <c r="AC7486" t="s">
        <v>7</v>
      </c>
      <c r="AD7486" t="s">
        <v>8</v>
      </c>
      <c r="AE7486" t="s">
        <v>9</v>
      </c>
      <c r="AF7486" t="s">
        <v>125</v>
      </c>
      <c r="AG7486" t="s">
        <v>139</v>
      </c>
    </row>
    <row r="7487" spans="1:33" x14ac:dyDescent="0.3">
      <c r="A7487" t="s">
        <v>6</v>
      </c>
      <c r="B7487" t="s">
        <v>2203</v>
      </c>
      <c r="C7487" t="s">
        <v>8</v>
      </c>
      <c r="D7487" t="s">
        <v>9</v>
      </c>
      <c r="E7487" t="s">
        <v>16</v>
      </c>
      <c r="F7487" t="s">
        <v>7502</v>
      </c>
      <c r="AB7487" t="s">
        <v>5298</v>
      </c>
      <c r="AC7487" t="s">
        <v>7</v>
      </c>
      <c r="AD7487" t="s">
        <v>8</v>
      </c>
      <c r="AE7487" t="s">
        <v>9</v>
      </c>
      <c r="AF7487" t="s">
        <v>125</v>
      </c>
      <c r="AG7487" t="s">
        <v>140</v>
      </c>
    </row>
    <row r="7488" spans="1:33" x14ac:dyDescent="0.3">
      <c r="A7488" t="s">
        <v>6</v>
      </c>
      <c r="B7488" t="s">
        <v>2203</v>
      </c>
      <c r="C7488" t="s">
        <v>8</v>
      </c>
      <c r="D7488" t="s">
        <v>9</v>
      </c>
      <c r="E7488" t="s">
        <v>16</v>
      </c>
      <c r="F7488" t="s">
        <v>7503</v>
      </c>
      <c r="AB7488" t="s">
        <v>5298</v>
      </c>
      <c r="AC7488" t="s">
        <v>7</v>
      </c>
      <c r="AD7488" t="s">
        <v>8</v>
      </c>
      <c r="AE7488" t="s">
        <v>9</v>
      </c>
      <c r="AF7488" t="s">
        <v>125</v>
      </c>
      <c r="AG7488" t="s">
        <v>151</v>
      </c>
    </row>
    <row r="7489" spans="1:33" x14ac:dyDescent="0.3">
      <c r="A7489" t="s">
        <v>6</v>
      </c>
      <c r="B7489" t="s">
        <v>2203</v>
      </c>
      <c r="C7489" t="s">
        <v>8</v>
      </c>
      <c r="D7489" t="s">
        <v>9</v>
      </c>
      <c r="E7489" t="s">
        <v>16</v>
      </c>
      <c r="F7489" t="s">
        <v>7504</v>
      </c>
      <c r="AB7489" t="s">
        <v>5298</v>
      </c>
      <c r="AC7489" t="s">
        <v>7</v>
      </c>
      <c r="AD7489" t="s">
        <v>8</v>
      </c>
      <c r="AE7489" t="s">
        <v>9</v>
      </c>
      <c r="AF7489" t="s">
        <v>125</v>
      </c>
      <c r="AG7489" t="s">
        <v>156</v>
      </c>
    </row>
    <row r="7490" spans="1:33" x14ac:dyDescent="0.3">
      <c r="A7490" t="s">
        <v>6</v>
      </c>
      <c r="B7490" t="s">
        <v>2203</v>
      </c>
      <c r="C7490" t="s">
        <v>8</v>
      </c>
      <c r="D7490" t="s">
        <v>9</v>
      </c>
      <c r="E7490" t="s">
        <v>16</v>
      </c>
      <c r="F7490" t="s">
        <v>7505</v>
      </c>
      <c r="AB7490" t="s">
        <v>5298</v>
      </c>
      <c r="AC7490" t="s">
        <v>7</v>
      </c>
      <c r="AD7490" t="s">
        <v>8</v>
      </c>
      <c r="AE7490" t="s">
        <v>9</v>
      </c>
      <c r="AF7490" t="s">
        <v>125</v>
      </c>
      <c r="AG7490" t="s">
        <v>157</v>
      </c>
    </row>
    <row r="7491" spans="1:33" x14ac:dyDescent="0.3">
      <c r="A7491" t="s">
        <v>6</v>
      </c>
      <c r="B7491" t="s">
        <v>2203</v>
      </c>
      <c r="C7491" t="s">
        <v>8</v>
      </c>
      <c r="D7491" t="s">
        <v>9</v>
      </c>
      <c r="E7491" t="s">
        <v>16</v>
      </c>
      <c r="F7491" t="s">
        <v>7506</v>
      </c>
      <c r="AB7491" t="s">
        <v>5298</v>
      </c>
      <c r="AC7491" t="s">
        <v>7</v>
      </c>
      <c r="AD7491" t="s">
        <v>8</v>
      </c>
      <c r="AE7491" t="s">
        <v>9</v>
      </c>
      <c r="AF7491" t="s">
        <v>125</v>
      </c>
      <c r="AG7491" t="s">
        <v>158</v>
      </c>
    </row>
    <row r="7492" spans="1:33" x14ac:dyDescent="0.3">
      <c r="A7492" t="s">
        <v>6</v>
      </c>
      <c r="B7492" t="s">
        <v>2203</v>
      </c>
      <c r="C7492" t="s">
        <v>8</v>
      </c>
      <c r="D7492" t="s">
        <v>9</v>
      </c>
      <c r="E7492" t="s">
        <v>16</v>
      </c>
      <c r="F7492" t="s">
        <v>7507</v>
      </c>
      <c r="AB7492" t="s">
        <v>5298</v>
      </c>
      <c r="AC7492" t="s">
        <v>7</v>
      </c>
      <c r="AD7492" t="s">
        <v>8</v>
      </c>
      <c r="AE7492" t="s">
        <v>9</v>
      </c>
      <c r="AF7492" t="s">
        <v>125</v>
      </c>
      <c r="AG7492" t="s">
        <v>159</v>
      </c>
    </row>
    <row r="7493" spans="1:33" x14ac:dyDescent="0.3">
      <c r="A7493" t="s">
        <v>6</v>
      </c>
      <c r="B7493" t="s">
        <v>2203</v>
      </c>
      <c r="C7493" t="s">
        <v>8</v>
      </c>
      <c r="D7493" t="s">
        <v>9</v>
      </c>
      <c r="E7493" t="s">
        <v>16</v>
      </c>
      <c r="F7493" t="s">
        <v>7508</v>
      </c>
      <c r="AB7493" t="s">
        <v>5298</v>
      </c>
      <c r="AC7493" t="s">
        <v>7</v>
      </c>
      <c r="AD7493" t="s">
        <v>8</v>
      </c>
      <c r="AE7493" t="s">
        <v>9</v>
      </c>
      <c r="AF7493" t="s">
        <v>125</v>
      </c>
      <c r="AG7493" t="s">
        <v>160</v>
      </c>
    </row>
    <row r="7494" spans="1:33" x14ac:dyDescent="0.3">
      <c r="A7494" t="s">
        <v>6</v>
      </c>
      <c r="B7494" t="s">
        <v>2203</v>
      </c>
      <c r="C7494" t="s">
        <v>8</v>
      </c>
      <c r="D7494" t="s">
        <v>9</v>
      </c>
      <c r="E7494" t="s">
        <v>16</v>
      </c>
      <c r="F7494" t="s">
        <v>7509</v>
      </c>
      <c r="AB7494" t="s">
        <v>5298</v>
      </c>
      <c r="AC7494" t="s">
        <v>7</v>
      </c>
      <c r="AD7494" t="s">
        <v>8</v>
      </c>
      <c r="AE7494" t="s">
        <v>9</v>
      </c>
      <c r="AF7494" t="s">
        <v>125</v>
      </c>
      <c r="AG7494" t="s">
        <v>161</v>
      </c>
    </row>
    <row r="7495" spans="1:33" x14ac:dyDescent="0.3">
      <c r="A7495" t="s">
        <v>6</v>
      </c>
      <c r="B7495" t="s">
        <v>2203</v>
      </c>
      <c r="C7495" t="s">
        <v>8</v>
      </c>
      <c r="D7495" t="s">
        <v>9</v>
      </c>
      <c r="E7495" t="s">
        <v>16</v>
      </c>
      <c r="F7495" t="s">
        <v>7510</v>
      </c>
      <c r="AB7495" t="s">
        <v>5298</v>
      </c>
      <c r="AC7495" t="s">
        <v>7</v>
      </c>
      <c r="AD7495" t="s">
        <v>8</v>
      </c>
      <c r="AE7495" t="s">
        <v>9</v>
      </c>
      <c r="AF7495" t="s">
        <v>125</v>
      </c>
      <c r="AG7495" t="s">
        <v>183</v>
      </c>
    </row>
    <row r="7496" spans="1:33" x14ac:dyDescent="0.3">
      <c r="A7496" t="s">
        <v>6</v>
      </c>
      <c r="B7496" t="s">
        <v>2203</v>
      </c>
      <c r="C7496" t="s">
        <v>8</v>
      </c>
      <c r="D7496" t="s">
        <v>9</v>
      </c>
      <c r="E7496" t="s">
        <v>16</v>
      </c>
      <c r="F7496" t="s">
        <v>7511</v>
      </c>
      <c r="AB7496" t="s">
        <v>5298</v>
      </c>
      <c r="AC7496" t="s">
        <v>7</v>
      </c>
      <c r="AD7496" t="s">
        <v>8</v>
      </c>
      <c r="AE7496" t="s">
        <v>9</v>
      </c>
      <c r="AF7496" t="s">
        <v>125</v>
      </c>
      <c r="AG7496" t="s">
        <v>190</v>
      </c>
    </row>
    <row r="7497" spans="1:33" x14ac:dyDescent="0.3">
      <c r="A7497" t="s">
        <v>6</v>
      </c>
      <c r="B7497" t="s">
        <v>2203</v>
      </c>
      <c r="C7497" t="s">
        <v>8</v>
      </c>
      <c r="D7497" t="s">
        <v>9</v>
      </c>
      <c r="E7497" t="s">
        <v>16</v>
      </c>
      <c r="F7497" t="s">
        <v>7512</v>
      </c>
      <c r="AB7497" t="s">
        <v>5298</v>
      </c>
      <c r="AC7497" t="s">
        <v>7</v>
      </c>
      <c r="AD7497" t="s">
        <v>8</v>
      </c>
      <c r="AE7497" t="s">
        <v>9</v>
      </c>
      <c r="AF7497" t="s">
        <v>125</v>
      </c>
      <c r="AG7497" t="s">
        <v>152</v>
      </c>
    </row>
    <row r="7498" spans="1:33" x14ac:dyDescent="0.3">
      <c r="A7498" t="s">
        <v>6</v>
      </c>
      <c r="B7498" t="s">
        <v>2203</v>
      </c>
      <c r="C7498" t="s">
        <v>8</v>
      </c>
      <c r="D7498" t="s">
        <v>9</v>
      </c>
      <c r="E7498" t="s">
        <v>16</v>
      </c>
      <c r="F7498" t="s">
        <v>7513</v>
      </c>
      <c r="AB7498" t="s">
        <v>5298</v>
      </c>
      <c r="AC7498" t="s">
        <v>7</v>
      </c>
      <c r="AD7498" t="s">
        <v>8</v>
      </c>
      <c r="AE7498" t="s">
        <v>9</v>
      </c>
      <c r="AF7498" t="s">
        <v>125</v>
      </c>
      <c r="AG7498" t="s">
        <v>180</v>
      </c>
    </row>
    <row r="7499" spans="1:33" x14ac:dyDescent="0.3">
      <c r="A7499" t="s">
        <v>6</v>
      </c>
      <c r="B7499" t="s">
        <v>2203</v>
      </c>
      <c r="C7499" t="s">
        <v>8</v>
      </c>
      <c r="D7499" t="s">
        <v>9</v>
      </c>
      <c r="E7499" t="s">
        <v>16</v>
      </c>
      <c r="F7499" t="s">
        <v>7514</v>
      </c>
      <c r="AB7499" t="s">
        <v>5298</v>
      </c>
      <c r="AC7499" t="s">
        <v>7</v>
      </c>
      <c r="AD7499" t="s">
        <v>8</v>
      </c>
      <c r="AE7499" t="s">
        <v>9</v>
      </c>
      <c r="AF7499" t="s">
        <v>125</v>
      </c>
      <c r="AG7499" t="s">
        <v>187</v>
      </c>
    </row>
    <row r="7500" spans="1:33" x14ac:dyDescent="0.3">
      <c r="A7500" t="s">
        <v>6</v>
      </c>
      <c r="B7500" t="s">
        <v>2203</v>
      </c>
      <c r="C7500" t="s">
        <v>8</v>
      </c>
      <c r="D7500" t="s">
        <v>9</v>
      </c>
      <c r="E7500" t="s">
        <v>16</v>
      </c>
      <c r="F7500" t="s">
        <v>7515</v>
      </c>
      <c r="AB7500" t="s">
        <v>5298</v>
      </c>
      <c r="AC7500" t="s">
        <v>7</v>
      </c>
      <c r="AD7500" t="s">
        <v>8</v>
      </c>
      <c r="AE7500" t="s">
        <v>9</v>
      </c>
      <c r="AF7500" t="s">
        <v>125</v>
      </c>
      <c r="AG7500" t="s">
        <v>153</v>
      </c>
    </row>
    <row r="7501" spans="1:33" x14ac:dyDescent="0.3">
      <c r="A7501" t="s">
        <v>6</v>
      </c>
      <c r="B7501" t="s">
        <v>2203</v>
      </c>
      <c r="C7501" t="s">
        <v>8</v>
      </c>
      <c r="D7501" t="s">
        <v>9</v>
      </c>
      <c r="E7501" t="s">
        <v>16</v>
      </c>
      <c r="F7501" t="s">
        <v>7516</v>
      </c>
      <c r="AB7501" t="s">
        <v>5298</v>
      </c>
      <c r="AC7501" t="s">
        <v>7</v>
      </c>
      <c r="AD7501" t="s">
        <v>8</v>
      </c>
      <c r="AE7501" t="s">
        <v>9</v>
      </c>
      <c r="AF7501" t="s">
        <v>125</v>
      </c>
      <c r="AG7501" t="s">
        <v>184</v>
      </c>
    </row>
    <row r="7502" spans="1:33" x14ac:dyDescent="0.3">
      <c r="A7502" t="s">
        <v>6</v>
      </c>
      <c r="B7502" t="s">
        <v>2203</v>
      </c>
      <c r="C7502" t="s">
        <v>8</v>
      </c>
      <c r="D7502" t="s">
        <v>9</v>
      </c>
      <c r="E7502" t="s">
        <v>16</v>
      </c>
      <c r="F7502" t="s">
        <v>7517</v>
      </c>
      <c r="AB7502" t="s">
        <v>5298</v>
      </c>
      <c r="AC7502" t="s">
        <v>7</v>
      </c>
      <c r="AD7502" t="s">
        <v>8</v>
      </c>
      <c r="AE7502" t="s">
        <v>9</v>
      </c>
      <c r="AF7502" t="s">
        <v>125</v>
      </c>
      <c r="AG7502" t="s">
        <v>191</v>
      </c>
    </row>
    <row r="7503" spans="1:33" x14ac:dyDescent="0.3">
      <c r="A7503" t="s">
        <v>6</v>
      </c>
      <c r="B7503" t="s">
        <v>2203</v>
      </c>
      <c r="C7503" t="s">
        <v>8</v>
      </c>
      <c r="D7503" t="s">
        <v>9</v>
      </c>
      <c r="E7503" t="s">
        <v>16</v>
      </c>
      <c r="F7503" t="s">
        <v>7518</v>
      </c>
      <c r="AB7503" t="s">
        <v>5298</v>
      </c>
      <c r="AC7503" t="s">
        <v>7</v>
      </c>
      <c r="AD7503" t="s">
        <v>8</v>
      </c>
      <c r="AE7503" t="s">
        <v>9</v>
      </c>
      <c r="AF7503" t="s">
        <v>125</v>
      </c>
      <c r="AG7503" t="s">
        <v>154</v>
      </c>
    </row>
    <row r="7504" spans="1:33" x14ac:dyDescent="0.3">
      <c r="A7504" t="s">
        <v>6</v>
      </c>
      <c r="B7504" t="s">
        <v>2203</v>
      </c>
      <c r="C7504" t="s">
        <v>8</v>
      </c>
      <c r="D7504" t="s">
        <v>9</v>
      </c>
      <c r="E7504" t="s">
        <v>16</v>
      </c>
      <c r="F7504" t="s">
        <v>7519</v>
      </c>
      <c r="AB7504" t="s">
        <v>5298</v>
      </c>
      <c r="AC7504" t="s">
        <v>7</v>
      </c>
      <c r="AD7504" t="s">
        <v>8</v>
      </c>
      <c r="AE7504" t="s">
        <v>9</v>
      </c>
      <c r="AF7504" t="s">
        <v>125</v>
      </c>
      <c r="AG7504" t="s">
        <v>181</v>
      </c>
    </row>
    <row r="7505" spans="1:33" x14ac:dyDescent="0.3">
      <c r="A7505" t="s">
        <v>6</v>
      </c>
      <c r="B7505" t="s">
        <v>2203</v>
      </c>
      <c r="C7505" t="s">
        <v>8</v>
      </c>
      <c r="D7505" t="s">
        <v>9</v>
      </c>
      <c r="E7505" t="s">
        <v>16</v>
      </c>
      <c r="F7505" t="s">
        <v>7520</v>
      </c>
      <c r="AB7505" t="s">
        <v>5298</v>
      </c>
      <c r="AC7505" t="s">
        <v>7</v>
      </c>
      <c r="AD7505" t="s">
        <v>8</v>
      </c>
      <c r="AE7505" t="s">
        <v>9</v>
      </c>
      <c r="AF7505" t="s">
        <v>125</v>
      </c>
      <c r="AG7505" t="s">
        <v>185</v>
      </c>
    </row>
    <row r="7506" spans="1:33" x14ac:dyDescent="0.3">
      <c r="A7506" t="s">
        <v>6</v>
      </c>
      <c r="B7506" t="s">
        <v>2203</v>
      </c>
      <c r="C7506" t="s">
        <v>8</v>
      </c>
      <c r="D7506" t="s">
        <v>9</v>
      </c>
      <c r="E7506" t="s">
        <v>16</v>
      </c>
      <c r="F7506" t="s">
        <v>7521</v>
      </c>
      <c r="AB7506" t="s">
        <v>5298</v>
      </c>
      <c r="AC7506" t="s">
        <v>7</v>
      </c>
      <c r="AD7506" t="s">
        <v>8</v>
      </c>
      <c r="AE7506" t="s">
        <v>9</v>
      </c>
      <c r="AF7506" t="s">
        <v>125</v>
      </c>
      <c r="AG7506" t="s">
        <v>192</v>
      </c>
    </row>
    <row r="7507" spans="1:33" x14ac:dyDescent="0.3">
      <c r="A7507" t="s">
        <v>6</v>
      </c>
      <c r="B7507" t="s">
        <v>2203</v>
      </c>
      <c r="C7507" t="s">
        <v>8</v>
      </c>
      <c r="D7507" t="s">
        <v>9</v>
      </c>
      <c r="E7507" t="s">
        <v>16</v>
      </c>
      <c r="F7507" t="s">
        <v>7522</v>
      </c>
      <c r="AB7507" t="s">
        <v>5298</v>
      </c>
      <c r="AC7507" t="s">
        <v>7</v>
      </c>
      <c r="AD7507" t="s">
        <v>8</v>
      </c>
      <c r="AE7507" t="s">
        <v>9</v>
      </c>
      <c r="AF7507" t="s">
        <v>125</v>
      </c>
      <c r="AG7507" t="s">
        <v>188</v>
      </c>
    </row>
    <row r="7508" spans="1:33" x14ac:dyDescent="0.3">
      <c r="A7508" t="s">
        <v>6</v>
      </c>
      <c r="B7508" t="s">
        <v>2203</v>
      </c>
      <c r="C7508" t="s">
        <v>8</v>
      </c>
      <c r="D7508" t="s">
        <v>9</v>
      </c>
      <c r="E7508" t="s">
        <v>16</v>
      </c>
      <c r="F7508" t="s">
        <v>7523</v>
      </c>
      <c r="AB7508" t="s">
        <v>5298</v>
      </c>
      <c r="AC7508" t="s">
        <v>7</v>
      </c>
      <c r="AD7508" t="s">
        <v>8</v>
      </c>
      <c r="AE7508" t="s">
        <v>9</v>
      </c>
      <c r="AF7508" t="s">
        <v>125</v>
      </c>
      <c r="AG7508" t="s">
        <v>155</v>
      </c>
    </row>
    <row r="7509" spans="1:33" x14ac:dyDescent="0.3">
      <c r="A7509" t="s">
        <v>6</v>
      </c>
      <c r="B7509" t="s">
        <v>2203</v>
      </c>
      <c r="C7509" t="s">
        <v>8</v>
      </c>
      <c r="D7509" t="s">
        <v>9</v>
      </c>
      <c r="E7509" t="s">
        <v>16</v>
      </c>
      <c r="F7509" t="s">
        <v>7524</v>
      </c>
      <c r="AB7509" t="s">
        <v>5298</v>
      </c>
      <c r="AC7509" t="s">
        <v>7</v>
      </c>
      <c r="AD7509" t="s">
        <v>8</v>
      </c>
      <c r="AE7509" t="s">
        <v>9</v>
      </c>
      <c r="AF7509" t="s">
        <v>125</v>
      </c>
      <c r="AG7509" t="s">
        <v>186</v>
      </c>
    </row>
    <row r="7510" spans="1:33" x14ac:dyDescent="0.3">
      <c r="A7510" t="s">
        <v>6</v>
      </c>
      <c r="B7510" t="s">
        <v>2203</v>
      </c>
      <c r="C7510" t="s">
        <v>8</v>
      </c>
      <c r="D7510" t="s">
        <v>9</v>
      </c>
      <c r="E7510" t="s">
        <v>16</v>
      </c>
      <c r="F7510" t="s">
        <v>7525</v>
      </c>
      <c r="AB7510" t="s">
        <v>5298</v>
      </c>
      <c r="AC7510" t="s">
        <v>7</v>
      </c>
      <c r="AD7510" t="s">
        <v>8</v>
      </c>
      <c r="AE7510" t="s">
        <v>9</v>
      </c>
      <c r="AF7510" t="s">
        <v>125</v>
      </c>
      <c r="AG7510" t="s">
        <v>193</v>
      </c>
    </row>
    <row r="7511" spans="1:33" x14ac:dyDescent="0.3">
      <c r="A7511" t="s">
        <v>6</v>
      </c>
      <c r="B7511" t="s">
        <v>2203</v>
      </c>
      <c r="C7511" t="s">
        <v>8</v>
      </c>
      <c r="D7511" t="s">
        <v>9</v>
      </c>
      <c r="E7511" t="s">
        <v>16</v>
      </c>
      <c r="F7511" t="s">
        <v>7526</v>
      </c>
      <c r="AB7511" t="s">
        <v>5298</v>
      </c>
      <c r="AC7511" t="s">
        <v>7</v>
      </c>
      <c r="AD7511" t="s">
        <v>8</v>
      </c>
      <c r="AE7511" t="s">
        <v>9</v>
      </c>
      <c r="AF7511" t="s">
        <v>125</v>
      </c>
      <c r="AG7511" t="s">
        <v>182</v>
      </c>
    </row>
    <row r="7512" spans="1:33" x14ac:dyDescent="0.3">
      <c r="A7512" t="s">
        <v>6</v>
      </c>
      <c r="B7512" t="s">
        <v>2203</v>
      </c>
      <c r="C7512" t="s">
        <v>8</v>
      </c>
      <c r="D7512" t="s">
        <v>9</v>
      </c>
      <c r="E7512" t="s">
        <v>16</v>
      </c>
      <c r="F7512" t="s">
        <v>7527</v>
      </c>
      <c r="AB7512" t="s">
        <v>5298</v>
      </c>
      <c r="AC7512" t="s">
        <v>7</v>
      </c>
      <c r="AD7512" t="s">
        <v>8</v>
      </c>
      <c r="AE7512" t="s">
        <v>9</v>
      </c>
      <c r="AF7512" t="s">
        <v>125</v>
      </c>
      <c r="AG7512" t="s">
        <v>189</v>
      </c>
    </row>
    <row r="7513" spans="1:33" x14ac:dyDescent="0.3">
      <c r="A7513" t="s">
        <v>6</v>
      </c>
      <c r="B7513" t="s">
        <v>2203</v>
      </c>
      <c r="C7513" t="s">
        <v>8</v>
      </c>
      <c r="D7513" t="s">
        <v>9</v>
      </c>
      <c r="E7513" t="s">
        <v>16</v>
      </c>
      <c r="F7513" t="s">
        <v>7528</v>
      </c>
      <c r="AB7513" t="s">
        <v>5298</v>
      </c>
      <c r="AC7513" t="s">
        <v>7</v>
      </c>
      <c r="AD7513" t="s">
        <v>8</v>
      </c>
      <c r="AE7513" t="s">
        <v>9</v>
      </c>
      <c r="AF7513" t="s">
        <v>125</v>
      </c>
      <c r="AG7513" t="s">
        <v>162</v>
      </c>
    </row>
    <row r="7514" spans="1:33" x14ac:dyDescent="0.3">
      <c r="A7514" t="s">
        <v>6</v>
      </c>
      <c r="B7514" t="s">
        <v>2203</v>
      </c>
      <c r="C7514" t="s">
        <v>8</v>
      </c>
      <c r="D7514" t="s">
        <v>9</v>
      </c>
      <c r="E7514" t="s">
        <v>16</v>
      </c>
      <c r="F7514" t="s">
        <v>7529</v>
      </c>
      <c r="AB7514" t="s">
        <v>5298</v>
      </c>
      <c r="AC7514" t="s">
        <v>7</v>
      </c>
      <c r="AD7514" t="s">
        <v>8</v>
      </c>
      <c r="AE7514" t="s">
        <v>9</v>
      </c>
      <c r="AF7514" t="s">
        <v>125</v>
      </c>
      <c r="AG7514" t="s">
        <v>168</v>
      </c>
    </row>
    <row r="7515" spans="1:33" x14ac:dyDescent="0.3">
      <c r="A7515" t="s">
        <v>6</v>
      </c>
      <c r="B7515" t="s">
        <v>2203</v>
      </c>
      <c r="C7515" t="s">
        <v>8</v>
      </c>
      <c r="D7515" t="s">
        <v>9</v>
      </c>
      <c r="E7515" t="s">
        <v>16</v>
      </c>
      <c r="F7515" t="s">
        <v>7530</v>
      </c>
      <c r="AB7515" t="s">
        <v>5298</v>
      </c>
      <c r="AC7515" t="s">
        <v>7</v>
      </c>
      <c r="AD7515" t="s">
        <v>8</v>
      </c>
      <c r="AE7515" t="s">
        <v>9</v>
      </c>
      <c r="AF7515" t="s">
        <v>125</v>
      </c>
      <c r="AG7515" t="s">
        <v>167</v>
      </c>
    </row>
    <row r="7516" spans="1:33" x14ac:dyDescent="0.3">
      <c r="A7516" t="s">
        <v>6</v>
      </c>
      <c r="B7516" t="s">
        <v>2203</v>
      </c>
      <c r="C7516" t="s">
        <v>8</v>
      </c>
      <c r="D7516" t="s">
        <v>9</v>
      </c>
      <c r="E7516" t="s">
        <v>16</v>
      </c>
      <c r="F7516" t="s">
        <v>7531</v>
      </c>
      <c r="AB7516" t="s">
        <v>5298</v>
      </c>
      <c r="AC7516" t="s">
        <v>7</v>
      </c>
      <c r="AD7516" t="s">
        <v>8</v>
      </c>
      <c r="AE7516" t="s">
        <v>9</v>
      </c>
      <c r="AF7516" t="s">
        <v>125</v>
      </c>
      <c r="AG7516" t="s">
        <v>171</v>
      </c>
    </row>
    <row r="7517" spans="1:33" x14ac:dyDescent="0.3">
      <c r="A7517" t="s">
        <v>6</v>
      </c>
      <c r="B7517" t="s">
        <v>2203</v>
      </c>
      <c r="C7517" t="s">
        <v>8</v>
      </c>
      <c r="D7517" t="s">
        <v>9</v>
      </c>
      <c r="E7517" t="s">
        <v>16</v>
      </c>
      <c r="F7517" t="s">
        <v>7532</v>
      </c>
      <c r="AB7517" t="s">
        <v>5298</v>
      </c>
      <c r="AC7517" t="s">
        <v>7</v>
      </c>
      <c r="AD7517" t="s">
        <v>8</v>
      </c>
      <c r="AE7517" t="s">
        <v>9</v>
      </c>
      <c r="AF7517" t="s">
        <v>125</v>
      </c>
      <c r="AG7517" t="s">
        <v>169</v>
      </c>
    </row>
    <row r="7518" spans="1:33" x14ac:dyDescent="0.3">
      <c r="A7518" t="s">
        <v>6</v>
      </c>
      <c r="B7518" t="s">
        <v>2203</v>
      </c>
      <c r="C7518" t="s">
        <v>8</v>
      </c>
      <c r="D7518" t="s">
        <v>9</v>
      </c>
      <c r="E7518" t="s">
        <v>16</v>
      </c>
      <c r="F7518" t="s">
        <v>7533</v>
      </c>
      <c r="AB7518" t="s">
        <v>5298</v>
      </c>
      <c r="AC7518" t="s">
        <v>7</v>
      </c>
      <c r="AD7518" t="s">
        <v>8</v>
      </c>
      <c r="AE7518" t="s">
        <v>9</v>
      </c>
      <c r="AF7518" t="s">
        <v>125</v>
      </c>
      <c r="AG7518" t="s">
        <v>170</v>
      </c>
    </row>
    <row r="7519" spans="1:33" x14ac:dyDescent="0.3">
      <c r="A7519" t="s">
        <v>6</v>
      </c>
      <c r="B7519" t="s">
        <v>2203</v>
      </c>
      <c r="C7519" t="s">
        <v>8</v>
      </c>
      <c r="D7519" t="s">
        <v>9</v>
      </c>
      <c r="E7519" t="s">
        <v>16</v>
      </c>
      <c r="F7519" t="s">
        <v>7534</v>
      </c>
      <c r="AB7519" t="s">
        <v>5298</v>
      </c>
      <c r="AC7519" t="s">
        <v>7</v>
      </c>
      <c r="AD7519" t="s">
        <v>8</v>
      </c>
      <c r="AE7519" t="s">
        <v>9</v>
      </c>
      <c r="AF7519" t="s">
        <v>125</v>
      </c>
      <c r="AG7519" t="s">
        <v>174</v>
      </c>
    </row>
    <row r="7520" spans="1:33" x14ac:dyDescent="0.3">
      <c r="A7520" t="s">
        <v>6</v>
      </c>
      <c r="B7520" t="s">
        <v>2203</v>
      </c>
      <c r="C7520" t="s">
        <v>8</v>
      </c>
      <c r="D7520" t="s">
        <v>9</v>
      </c>
      <c r="E7520" t="s">
        <v>16</v>
      </c>
      <c r="F7520" t="s">
        <v>7535</v>
      </c>
      <c r="AB7520" t="s">
        <v>5298</v>
      </c>
      <c r="AC7520" t="s">
        <v>7</v>
      </c>
      <c r="AD7520" t="s">
        <v>8</v>
      </c>
      <c r="AE7520" t="s">
        <v>9</v>
      </c>
      <c r="AF7520" t="s">
        <v>125</v>
      </c>
      <c r="AG7520" t="s">
        <v>172</v>
      </c>
    </row>
    <row r="7521" spans="1:33" x14ac:dyDescent="0.3">
      <c r="A7521" t="s">
        <v>6</v>
      </c>
      <c r="B7521" t="s">
        <v>2203</v>
      </c>
      <c r="C7521" t="s">
        <v>8</v>
      </c>
      <c r="D7521" t="s">
        <v>9</v>
      </c>
      <c r="E7521" t="s">
        <v>16</v>
      </c>
      <c r="F7521" t="s">
        <v>7536</v>
      </c>
      <c r="AB7521" t="s">
        <v>5298</v>
      </c>
      <c r="AC7521" t="s">
        <v>7</v>
      </c>
      <c r="AD7521" t="s">
        <v>8</v>
      </c>
      <c r="AE7521" t="s">
        <v>9</v>
      </c>
      <c r="AF7521" t="s">
        <v>125</v>
      </c>
      <c r="AG7521" t="s">
        <v>173</v>
      </c>
    </row>
    <row r="7522" spans="1:33" x14ac:dyDescent="0.3">
      <c r="A7522" t="s">
        <v>6</v>
      </c>
      <c r="B7522" t="s">
        <v>2203</v>
      </c>
      <c r="C7522" t="s">
        <v>8</v>
      </c>
      <c r="D7522" t="s">
        <v>9</v>
      </c>
      <c r="E7522" t="s">
        <v>16</v>
      </c>
      <c r="F7522" t="s">
        <v>7537</v>
      </c>
      <c r="AB7522" t="s">
        <v>5298</v>
      </c>
      <c r="AC7522" t="s">
        <v>7</v>
      </c>
      <c r="AD7522" t="s">
        <v>8</v>
      </c>
      <c r="AE7522" t="s">
        <v>9</v>
      </c>
      <c r="AF7522" t="s">
        <v>125</v>
      </c>
      <c r="AG7522" t="s">
        <v>177</v>
      </c>
    </row>
    <row r="7523" spans="1:33" x14ac:dyDescent="0.3">
      <c r="A7523" t="s">
        <v>6</v>
      </c>
      <c r="B7523" t="s">
        <v>2203</v>
      </c>
      <c r="C7523" t="s">
        <v>8</v>
      </c>
      <c r="D7523" t="s">
        <v>9</v>
      </c>
      <c r="E7523" t="s">
        <v>16</v>
      </c>
      <c r="F7523" t="s">
        <v>7538</v>
      </c>
      <c r="AB7523" t="s">
        <v>5298</v>
      </c>
      <c r="AC7523" t="s">
        <v>7</v>
      </c>
      <c r="AD7523" t="s">
        <v>8</v>
      </c>
      <c r="AE7523" t="s">
        <v>9</v>
      </c>
      <c r="AF7523" t="s">
        <v>125</v>
      </c>
      <c r="AG7523" t="s">
        <v>175</v>
      </c>
    </row>
    <row r="7524" spans="1:33" x14ac:dyDescent="0.3">
      <c r="A7524" t="s">
        <v>6</v>
      </c>
      <c r="B7524" t="s">
        <v>2203</v>
      </c>
      <c r="C7524" t="s">
        <v>8</v>
      </c>
      <c r="D7524" t="s">
        <v>9</v>
      </c>
      <c r="E7524" t="s">
        <v>16</v>
      </c>
      <c r="F7524" t="s">
        <v>7539</v>
      </c>
      <c r="AB7524" t="s">
        <v>5298</v>
      </c>
      <c r="AC7524" t="s">
        <v>7</v>
      </c>
      <c r="AD7524" t="s">
        <v>8</v>
      </c>
      <c r="AE7524" t="s">
        <v>9</v>
      </c>
      <c r="AF7524" t="s">
        <v>125</v>
      </c>
      <c r="AG7524" t="s">
        <v>176</v>
      </c>
    </row>
    <row r="7525" spans="1:33" x14ac:dyDescent="0.3">
      <c r="A7525" t="s">
        <v>6</v>
      </c>
      <c r="B7525" t="s">
        <v>2203</v>
      </c>
      <c r="C7525" t="s">
        <v>8</v>
      </c>
      <c r="D7525" t="s">
        <v>9</v>
      </c>
      <c r="E7525" t="s">
        <v>16</v>
      </c>
      <c r="F7525" t="s">
        <v>7540</v>
      </c>
      <c r="AB7525" t="s">
        <v>5298</v>
      </c>
      <c r="AC7525" t="s">
        <v>7</v>
      </c>
      <c r="AD7525" t="s">
        <v>8</v>
      </c>
      <c r="AE7525" t="s">
        <v>9</v>
      </c>
      <c r="AF7525" t="s">
        <v>125</v>
      </c>
      <c r="AG7525" t="s">
        <v>178</v>
      </c>
    </row>
    <row r="7526" spans="1:33" x14ac:dyDescent="0.3">
      <c r="A7526" t="s">
        <v>6</v>
      </c>
      <c r="B7526" t="s">
        <v>2203</v>
      </c>
      <c r="C7526" t="s">
        <v>8</v>
      </c>
      <c r="D7526" t="s">
        <v>9</v>
      </c>
      <c r="E7526" t="s">
        <v>16</v>
      </c>
      <c r="F7526" t="s">
        <v>7541</v>
      </c>
      <c r="AB7526" t="s">
        <v>5298</v>
      </c>
      <c r="AC7526" t="s">
        <v>7</v>
      </c>
      <c r="AD7526" t="s">
        <v>8</v>
      </c>
      <c r="AE7526" t="s">
        <v>9</v>
      </c>
      <c r="AF7526" t="s">
        <v>125</v>
      </c>
      <c r="AG7526" t="s">
        <v>179</v>
      </c>
    </row>
    <row r="7527" spans="1:33" x14ac:dyDescent="0.3">
      <c r="A7527" t="s">
        <v>6</v>
      </c>
      <c r="B7527" t="s">
        <v>2203</v>
      </c>
      <c r="C7527" t="s">
        <v>8</v>
      </c>
      <c r="D7527" t="s">
        <v>9</v>
      </c>
      <c r="E7527" t="s">
        <v>16</v>
      </c>
      <c r="F7527" t="s">
        <v>7542</v>
      </c>
      <c r="AB7527" t="s">
        <v>5298</v>
      </c>
      <c r="AC7527" t="s">
        <v>7</v>
      </c>
      <c r="AD7527" t="s">
        <v>8</v>
      </c>
      <c r="AE7527" t="s">
        <v>9</v>
      </c>
      <c r="AF7527" t="s">
        <v>125</v>
      </c>
      <c r="AG7527" t="s">
        <v>163</v>
      </c>
    </row>
    <row r="7528" spans="1:33" x14ac:dyDescent="0.3">
      <c r="A7528" t="s">
        <v>6</v>
      </c>
      <c r="B7528" t="s">
        <v>2203</v>
      </c>
      <c r="C7528" t="s">
        <v>8</v>
      </c>
      <c r="D7528" t="s">
        <v>9</v>
      </c>
      <c r="E7528" t="s">
        <v>16</v>
      </c>
      <c r="F7528" t="s">
        <v>7543</v>
      </c>
      <c r="AB7528" t="s">
        <v>5298</v>
      </c>
      <c r="AC7528" t="s">
        <v>7</v>
      </c>
      <c r="AD7528" t="s">
        <v>8</v>
      </c>
      <c r="AE7528" t="s">
        <v>9</v>
      </c>
      <c r="AF7528" t="s">
        <v>125</v>
      </c>
      <c r="AG7528" t="s">
        <v>164</v>
      </c>
    </row>
    <row r="7529" spans="1:33" x14ac:dyDescent="0.3">
      <c r="A7529" t="s">
        <v>6</v>
      </c>
      <c r="B7529" t="s">
        <v>2203</v>
      </c>
      <c r="C7529" t="s">
        <v>8</v>
      </c>
      <c r="D7529" t="s">
        <v>9</v>
      </c>
      <c r="E7529" t="s">
        <v>16</v>
      </c>
      <c r="F7529" t="s">
        <v>7544</v>
      </c>
      <c r="AB7529" t="s">
        <v>5298</v>
      </c>
      <c r="AC7529" t="s">
        <v>7</v>
      </c>
      <c r="AD7529" t="s">
        <v>8</v>
      </c>
      <c r="AE7529" t="s">
        <v>9</v>
      </c>
      <c r="AF7529" t="s">
        <v>125</v>
      </c>
      <c r="AG7529" t="s">
        <v>165</v>
      </c>
    </row>
    <row r="7530" spans="1:33" x14ac:dyDescent="0.3">
      <c r="A7530" t="s">
        <v>6</v>
      </c>
      <c r="B7530" t="s">
        <v>2203</v>
      </c>
      <c r="C7530" t="s">
        <v>8</v>
      </c>
      <c r="D7530" t="s">
        <v>9</v>
      </c>
      <c r="E7530" t="s">
        <v>16</v>
      </c>
      <c r="F7530" t="s">
        <v>7545</v>
      </c>
      <c r="AB7530" t="s">
        <v>5298</v>
      </c>
      <c r="AC7530" t="s">
        <v>7</v>
      </c>
      <c r="AD7530" t="s">
        <v>8</v>
      </c>
      <c r="AE7530" t="s">
        <v>9</v>
      </c>
      <c r="AF7530" t="s">
        <v>125</v>
      </c>
      <c r="AG7530" t="s">
        <v>166</v>
      </c>
    </row>
    <row r="7531" spans="1:33" x14ac:dyDescent="0.3">
      <c r="A7531" t="s">
        <v>6</v>
      </c>
      <c r="B7531" t="s">
        <v>2203</v>
      </c>
      <c r="C7531" t="s">
        <v>8</v>
      </c>
      <c r="D7531" t="s">
        <v>9</v>
      </c>
      <c r="E7531" t="s">
        <v>16</v>
      </c>
      <c r="F7531" t="s">
        <v>7546</v>
      </c>
      <c r="AB7531" t="s">
        <v>5298</v>
      </c>
      <c r="AC7531" t="s">
        <v>7</v>
      </c>
      <c r="AD7531" t="s">
        <v>8</v>
      </c>
      <c r="AE7531" t="s">
        <v>9</v>
      </c>
      <c r="AF7531" t="s">
        <v>125</v>
      </c>
      <c r="AG7531" t="s">
        <v>197</v>
      </c>
    </row>
    <row r="7532" spans="1:33" x14ac:dyDescent="0.3">
      <c r="A7532" t="s">
        <v>6</v>
      </c>
      <c r="B7532" t="s">
        <v>2203</v>
      </c>
      <c r="C7532" t="s">
        <v>8</v>
      </c>
      <c r="D7532" t="s">
        <v>9</v>
      </c>
      <c r="E7532" t="s">
        <v>16</v>
      </c>
      <c r="F7532" t="s">
        <v>7547</v>
      </c>
      <c r="AB7532" t="s">
        <v>5298</v>
      </c>
      <c r="AC7532" t="s">
        <v>7</v>
      </c>
      <c r="AD7532" t="s">
        <v>8</v>
      </c>
      <c r="AE7532" t="s">
        <v>9</v>
      </c>
      <c r="AF7532" t="s">
        <v>125</v>
      </c>
      <c r="AG7532" t="s">
        <v>209</v>
      </c>
    </row>
    <row r="7533" spans="1:33" x14ac:dyDescent="0.3">
      <c r="A7533" t="s">
        <v>6</v>
      </c>
      <c r="B7533" t="s">
        <v>2203</v>
      </c>
      <c r="C7533" t="s">
        <v>8</v>
      </c>
      <c r="D7533" t="s">
        <v>9</v>
      </c>
      <c r="E7533" t="s">
        <v>16</v>
      </c>
      <c r="F7533" t="s">
        <v>7548</v>
      </c>
      <c r="AB7533" t="s">
        <v>5298</v>
      </c>
      <c r="AC7533" t="s">
        <v>7</v>
      </c>
      <c r="AD7533" t="s">
        <v>8</v>
      </c>
      <c r="AE7533" t="s">
        <v>9</v>
      </c>
      <c r="AF7533" t="s">
        <v>125</v>
      </c>
      <c r="AG7533" t="s">
        <v>210</v>
      </c>
    </row>
    <row r="7534" spans="1:33" x14ac:dyDescent="0.3">
      <c r="A7534" t="s">
        <v>6</v>
      </c>
      <c r="B7534" t="s">
        <v>2203</v>
      </c>
      <c r="C7534" t="s">
        <v>8</v>
      </c>
      <c r="D7534" t="s">
        <v>9</v>
      </c>
      <c r="E7534" t="s">
        <v>16</v>
      </c>
      <c r="F7534" t="s">
        <v>7549</v>
      </c>
      <c r="AB7534" t="s">
        <v>5298</v>
      </c>
      <c r="AC7534" t="s">
        <v>7</v>
      </c>
      <c r="AD7534" t="s">
        <v>8</v>
      </c>
      <c r="AE7534" t="s">
        <v>9</v>
      </c>
      <c r="AF7534" t="s">
        <v>125</v>
      </c>
      <c r="AG7534" t="s">
        <v>211</v>
      </c>
    </row>
    <row r="7535" spans="1:33" x14ac:dyDescent="0.3">
      <c r="A7535" t="s">
        <v>6</v>
      </c>
      <c r="B7535" t="s">
        <v>2203</v>
      </c>
      <c r="C7535" t="s">
        <v>8</v>
      </c>
      <c r="D7535" t="s">
        <v>9</v>
      </c>
      <c r="E7535" t="s">
        <v>16</v>
      </c>
      <c r="F7535" t="s">
        <v>7550</v>
      </c>
      <c r="AB7535" t="s">
        <v>5298</v>
      </c>
      <c r="AC7535" t="s">
        <v>7</v>
      </c>
      <c r="AD7535" t="s">
        <v>8</v>
      </c>
      <c r="AE7535" t="s">
        <v>9</v>
      </c>
      <c r="AF7535" t="s">
        <v>125</v>
      </c>
      <c r="AG7535" t="s">
        <v>194</v>
      </c>
    </row>
    <row r="7536" spans="1:33" x14ac:dyDescent="0.3">
      <c r="A7536" t="s">
        <v>6</v>
      </c>
      <c r="B7536" t="s">
        <v>2203</v>
      </c>
      <c r="C7536" t="s">
        <v>8</v>
      </c>
      <c r="D7536" t="s">
        <v>9</v>
      </c>
      <c r="E7536" t="s">
        <v>16</v>
      </c>
      <c r="F7536" t="s">
        <v>7551</v>
      </c>
      <c r="AB7536" t="s">
        <v>5298</v>
      </c>
      <c r="AC7536" t="s">
        <v>7</v>
      </c>
      <c r="AD7536" t="s">
        <v>8</v>
      </c>
      <c r="AE7536" t="s">
        <v>9</v>
      </c>
      <c r="AF7536" t="s">
        <v>125</v>
      </c>
      <c r="AG7536" t="s">
        <v>198</v>
      </c>
    </row>
    <row r="7537" spans="1:33" x14ac:dyDescent="0.3">
      <c r="A7537" t="s">
        <v>6</v>
      </c>
      <c r="B7537" t="s">
        <v>2203</v>
      </c>
      <c r="C7537" t="s">
        <v>8</v>
      </c>
      <c r="D7537" t="s">
        <v>9</v>
      </c>
      <c r="E7537" t="s">
        <v>16</v>
      </c>
      <c r="F7537" t="s">
        <v>7552</v>
      </c>
      <c r="AB7537" t="s">
        <v>5298</v>
      </c>
      <c r="AC7537" t="s">
        <v>7</v>
      </c>
      <c r="AD7537" t="s">
        <v>8</v>
      </c>
      <c r="AE7537" t="s">
        <v>9</v>
      </c>
      <c r="AF7537" t="s">
        <v>125</v>
      </c>
      <c r="AG7537" t="s">
        <v>212</v>
      </c>
    </row>
    <row r="7538" spans="1:33" x14ac:dyDescent="0.3">
      <c r="A7538" t="s">
        <v>6</v>
      </c>
      <c r="B7538" t="s">
        <v>2203</v>
      </c>
      <c r="C7538" t="s">
        <v>8</v>
      </c>
      <c r="D7538" t="s">
        <v>9</v>
      </c>
      <c r="E7538" t="s">
        <v>16</v>
      </c>
      <c r="F7538" t="s">
        <v>7553</v>
      </c>
      <c r="AB7538" t="s">
        <v>5298</v>
      </c>
      <c r="AC7538" t="s">
        <v>7</v>
      </c>
      <c r="AD7538" t="s">
        <v>8</v>
      </c>
      <c r="AE7538" t="s">
        <v>9</v>
      </c>
      <c r="AF7538" t="s">
        <v>125</v>
      </c>
      <c r="AG7538" t="s">
        <v>203</v>
      </c>
    </row>
    <row r="7539" spans="1:33" x14ac:dyDescent="0.3">
      <c r="A7539" t="s">
        <v>6</v>
      </c>
      <c r="B7539" t="s">
        <v>2203</v>
      </c>
      <c r="C7539" t="s">
        <v>8</v>
      </c>
      <c r="D7539" t="s">
        <v>9</v>
      </c>
      <c r="E7539" t="s">
        <v>16</v>
      </c>
      <c r="F7539" t="s">
        <v>7554</v>
      </c>
      <c r="AB7539" t="s">
        <v>5298</v>
      </c>
      <c r="AC7539" t="s">
        <v>7</v>
      </c>
      <c r="AD7539" t="s">
        <v>8</v>
      </c>
      <c r="AE7539" t="s">
        <v>9</v>
      </c>
      <c r="AF7539" t="s">
        <v>125</v>
      </c>
      <c r="AG7539" t="s">
        <v>199</v>
      </c>
    </row>
    <row r="7540" spans="1:33" x14ac:dyDescent="0.3">
      <c r="A7540" t="s">
        <v>6</v>
      </c>
      <c r="B7540" t="s">
        <v>2203</v>
      </c>
      <c r="C7540" t="s">
        <v>8</v>
      </c>
      <c r="D7540" t="s">
        <v>9</v>
      </c>
      <c r="E7540" t="s">
        <v>16</v>
      </c>
      <c r="F7540" t="s">
        <v>7555</v>
      </c>
      <c r="AB7540" t="s">
        <v>5298</v>
      </c>
      <c r="AC7540" t="s">
        <v>7</v>
      </c>
      <c r="AD7540" t="s">
        <v>8</v>
      </c>
      <c r="AE7540" t="s">
        <v>9</v>
      </c>
      <c r="AF7540" t="s">
        <v>125</v>
      </c>
      <c r="AG7540" t="s">
        <v>214</v>
      </c>
    </row>
    <row r="7541" spans="1:33" x14ac:dyDescent="0.3">
      <c r="A7541" t="s">
        <v>6</v>
      </c>
      <c r="B7541" t="s">
        <v>2203</v>
      </c>
      <c r="C7541" t="s">
        <v>8</v>
      </c>
      <c r="D7541" t="s">
        <v>9</v>
      </c>
      <c r="E7541" t="s">
        <v>16</v>
      </c>
      <c r="F7541" t="s">
        <v>7556</v>
      </c>
      <c r="AB7541" t="s">
        <v>5298</v>
      </c>
      <c r="AC7541" t="s">
        <v>7</v>
      </c>
      <c r="AD7541" t="s">
        <v>8</v>
      </c>
      <c r="AE7541" t="s">
        <v>9</v>
      </c>
      <c r="AF7541" t="s">
        <v>125</v>
      </c>
      <c r="AG7541" t="s">
        <v>213</v>
      </c>
    </row>
    <row r="7542" spans="1:33" x14ac:dyDescent="0.3">
      <c r="A7542" t="s">
        <v>6</v>
      </c>
      <c r="B7542" t="s">
        <v>2203</v>
      </c>
      <c r="C7542" t="s">
        <v>8</v>
      </c>
      <c r="D7542" t="s">
        <v>9</v>
      </c>
      <c r="E7542" t="s">
        <v>16</v>
      </c>
      <c r="F7542" t="s">
        <v>7557</v>
      </c>
      <c r="AB7542" t="s">
        <v>5298</v>
      </c>
      <c r="AC7542" t="s">
        <v>7</v>
      </c>
      <c r="AD7542" t="s">
        <v>8</v>
      </c>
      <c r="AE7542" t="s">
        <v>9</v>
      </c>
      <c r="AF7542" t="s">
        <v>125</v>
      </c>
      <c r="AG7542" t="s">
        <v>215</v>
      </c>
    </row>
    <row r="7543" spans="1:33" x14ac:dyDescent="0.3">
      <c r="A7543" t="s">
        <v>6</v>
      </c>
      <c r="B7543" t="s">
        <v>2203</v>
      </c>
      <c r="C7543" t="s">
        <v>8</v>
      </c>
      <c r="D7543" t="s">
        <v>9</v>
      </c>
      <c r="E7543" t="s">
        <v>16</v>
      </c>
      <c r="F7543" t="s">
        <v>7558</v>
      </c>
      <c r="AB7543" t="s">
        <v>5298</v>
      </c>
      <c r="AC7543" t="s">
        <v>7</v>
      </c>
      <c r="AD7543" t="s">
        <v>8</v>
      </c>
      <c r="AE7543" t="s">
        <v>9</v>
      </c>
      <c r="AF7543" t="s">
        <v>125</v>
      </c>
      <c r="AG7543" t="s">
        <v>195</v>
      </c>
    </row>
    <row r="7544" spans="1:33" x14ac:dyDescent="0.3">
      <c r="A7544" t="s">
        <v>6</v>
      </c>
      <c r="B7544" t="s">
        <v>2203</v>
      </c>
      <c r="C7544" t="s">
        <v>8</v>
      </c>
      <c r="D7544" t="s">
        <v>9</v>
      </c>
      <c r="E7544" t="s">
        <v>16</v>
      </c>
      <c r="F7544" t="s">
        <v>7559</v>
      </c>
      <c r="AB7544" t="s">
        <v>5298</v>
      </c>
      <c r="AC7544" t="s">
        <v>7</v>
      </c>
      <c r="AD7544" t="s">
        <v>8</v>
      </c>
      <c r="AE7544" t="s">
        <v>9</v>
      </c>
      <c r="AF7544" t="s">
        <v>125</v>
      </c>
      <c r="AG7544" t="s">
        <v>204</v>
      </c>
    </row>
    <row r="7545" spans="1:33" x14ac:dyDescent="0.3">
      <c r="A7545" t="s">
        <v>6</v>
      </c>
      <c r="B7545" t="s">
        <v>2203</v>
      </c>
      <c r="C7545" t="s">
        <v>8</v>
      </c>
      <c r="D7545" t="s">
        <v>9</v>
      </c>
      <c r="E7545" t="s">
        <v>16</v>
      </c>
      <c r="F7545" t="s">
        <v>7560</v>
      </c>
      <c r="AB7545" t="s">
        <v>5298</v>
      </c>
      <c r="AC7545" t="s">
        <v>7</v>
      </c>
      <c r="AD7545" t="s">
        <v>8</v>
      </c>
      <c r="AE7545" t="s">
        <v>9</v>
      </c>
      <c r="AF7545" t="s">
        <v>125</v>
      </c>
      <c r="AG7545" t="s">
        <v>200</v>
      </c>
    </row>
    <row r="7546" spans="1:33" x14ac:dyDescent="0.3">
      <c r="A7546" t="s">
        <v>6</v>
      </c>
      <c r="B7546" t="s">
        <v>2203</v>
      </c>
      <c r="C7546" t="s">
        <v>8</v>
      </c>
      <c r="D7546" t="s">
        <v>9</v>
      </c>
      <c r="E7546" t="s">
        <v>16</v>
      </c>
      <c r="F7546" t="s">
        <v>7561</v>
      </c>
      <c r="AB7546" t="s">
        <v>5298</v>
      </c>
      <c r="AC7546" t="s">
        <v>7</v>
      </c>
      <c r="AD7546" t="s">
        <v>8</v>
      </c>
      <c r="AE7546" t="s">
        <v>9</v>
      </c>
      <c r="AF7546" t="s">
        <v>125</v>
      </c>
      <c r="AG7546" t="s">
        <v>216</v>
      </c>
    </row>
    <row r="7547" spans="1:33" x14ac:dyDescent="0.3">
      <c r="A7547" t="s">
        <v>6</v>
      </c>
      <c r="B7547" t="s">
        <v>2203</v>
      </c>
      <c r="C7547" t="s">
        <v>8</v>
      </c>
      <c r="D7547" t="s">
        <v>9</v>
      </c>
      <c r="E7547" t="s">
        <v>16</v>
      </c>
      <c r="F7547" t="s">
        <v>7562</v>
      </c>
      <c r="AB7547" t="s">
        <v>5298</v>
      </c>
      <c r="AC7547" t="s">
        <v>7</v>
      </c>
      <c r="AD7547" t="s">
        <v>8</v>
      </c>
      <c r="AE7547" t="s">
        <v>9</v>
      </c>
      <c r="AF7547" t="s">
        <v>125</v>
      </c>
      <c r="AG7547" t="s">
        <v>205</v>
      </c>
    </row>
    <row r="7548" spans="1:33" x14ac:dyDescent="0.3">
      <c r="A7548" t="s">
        <v>6</v>
      </c>
      <c r="B7548" t="s">
        <v>2203</v>
      </c>
      <c r="C7548" t="s">
        <v>8</v>
      </c>
      <c r="D7548" t="s">
        <v>9</v>
      </c>
      <c r="E7548" t="s">
        <v>16</v>
      </c>
      <c r="F7548" t="s">
        <v>7563</v>
      </c>
      <c r="AB7548" t="s">
        <v>5298</v>
      </c>
      <c r="AC7548" t="s">
        <v>7</v>
      </c>
      <c r="AD7548" t="s">
        <v>8</v>
      </c>
      <c r="AE7548" t="s">
        <v>9</v>
      </c>
      <c r="AF7548" t="s">
        <v>125</v>
      </c>
      <c r="AG7548" t="s">
        <v>202</v>
      </c>
    </row>
    <row r="7549" spans="1:33" x14ac:dyDescent="0.3">
      <c r="A7549" t="s">
        <v>6</v>
      </c>
      <c r="B7549" t="s">
        <v>2203</v>
      </c>
      <c r="C7549" t="s">
        <v>8</v>
      </c>
      <c r="D7549" t="s">
        <v>9</v>
      </c>
      <c r="E7549" t="s">
        <v>16</v>
      </c>
      <c r="F7549" t="s">
        <v>7564</v>
      </c>
      <c r="AB7549" t="s">
        <v>5298</v>
      </c>
      <c r="AC7549" t="s">
        <v>7</v>
      </c>
      <c r="AD7549" t="s">
        <v>8</v>
      </c>
      <c r="AE7549" t="s">
        <v>9</v>
      </c>
      <c r="AF7549" t="s">
        <v>125</v>
      </c>
      <c r="AG7549" t="s">
        <v>217</v>
      </c>
    </row>
    <row r="7550" spans="1:33" x14ac:dyDescent="0.3">
      <c r="A7550" t="s">
        <v>6</v>
      </c>
      <c r="B7550" t="s">
        <v>2203</v>
      </c>
      <c r="C7550" t="s">
        <v>8</v>
      </c>
      <c r="D7550" t="s">
        <v>9</v>
      </c>
      <c r="E7550" t="s">
        <v>16</v>
      </c>
      <c r="F7550" t="s">
        <v>7565</v>
      </c>
      <c r="AB7550" t="s">
        <v>5298</v>
      </c>
      <c r="AC7550" t="s">
        <v>7</v>
      </c>
      <c r="AD7550" t="s">
        <v>8</v>
      </c>
      <c r="AE7550" t="s">
        <v>9</v>
      </c>
      <c r="AF7550" t="s">
        <v>125</v>
      </c>
      <c r="AG7550" t="s">
        <v>218</v>
      </c>
    </row>
    <row r="7551" spans="1:33" x14ac:dyDescent="0.3">
      <c r="A7551" t="s">
        <v>6</v>
      </c>
      <c r="B7551" t="s">
        <v>2203</v>
      </c>
      <c r="C7551" t="s">
        <v>8</v>
      </c>
      <c r="D7551" t="s">
        <v>9</v>
      </c>
      <c r="E7551" t="s">
        <v>16</v>
      </c>
      <c r="F7551" t="s">
        <v>7566</v>
      </c>
      <c r="AB7551" t="s">
        <v>5298</v>
      </c>
      <c r="AC7551" t="s">
        <v>7</v>
      </c>
      <c r="AD7551" t="s">
        <v>8</v>
      </c>
      <c r="AE7551" t="s">
        <v>9</v>
      </c>
      <c r="AF7551" t="s">
        <v>125</v>
      </c>
      <c r="AG7551" t="s">
        <v>201</v>
      </c>
    </row>
    <row r="7552" spans="1:33" x14ac:dyDescent="0.3">
      <c r="A7552" t="s">
        <v>6</v>
      </c>
      <c r="B7552" t="s">
        <v>2203</v>
      </c>
      <c r="C7552" t="s">
        <v>8</v>
      </c>
      <c r="D7552" t="s">
        <v>9</v>
      </c>
      <c r="E7552" t="s">
        <v>16</v>
      </c>
      <c r="F7552" t="s">
        <v>7567</v>
      </c>
      <c r="AB7552" t="s">
        <v>5298</v>
      </c>
      <c r="AC7552" t="s">
        <v>7</v>
      </c>
      <c r="AD7552" t="s">
        <v>8</v>
      </c>
      <c r="AE7552" t="s">
        <v>9</v>
      </c>
      <c r="AF7552" t="s">
        <v>125</v>
      </c>
      <c r="AG7552" t="s">
        <v>219</v>
      </c>
    </row>
    <row r="7553" spans="1:33" x14ac:dyDescent="0.3">
      <c r="A7553" t="s">
        <v>6</v>
      </c>
      <c r="B7553" t="s">
        <v>2203</v>
      </c>
      <c r="C7553" t="s">
        <v>8</v>
      </c>
      <c r="D7553" t="s">
        <v>9</v>
      </c>
      <c r="E7553" t="s">
        <v>16</v>
      </c>
      <c r="F7553" t="s">
        <v>7568</v>
      </c>
      <c r="AB7553" t="s">
        <v>5298</v>
      </c>
      <c r="AC7553" t="s">
        <v>7</v>
      </c>
      <c r="AD7553" t="s">
        <v>8</v>
      </c>
      <c r="AE7553" t="s">
        <v>9</v>
      </c>
      <c r="AF7553" t="s">
        <v>125</v>
      </c>
      <c r="AG7553" t="s">
        <v>220</v>
      </c>
    </row>
    <row r="7554" spans="1:33" x14ac:dyDescent="0.3">
      <c r="A7554" t="s">
        <v>6</v>
      </c>
      <c r="B7554" t="s">
        <v>2203</v>
      </c>
      <c r="C7554" t="s">
        <v>8</v>
      </c>
      <c r="D7554" t="s">
        <v>9</v>
      </c>
      <c r="E7554" t="s">
        <v>16</v>
      </c>
      <c r="F7554" t="s">
        <v>7569</v>
      </c>
      <c r="AB7554" t="s">
        <v>5298</v>
      </c>
      <c r="AC7554" t="s">
        <v>7</v>
      </c>
      <c r="AD7554" t="s">
        <v>8</v>
      </c>
      <c r="AE7554" t="s">
        <v>9</v>
      </c>
      <c r="AF7554" t="s">
        <v>125</v>
      </c>
      <c r="AG7554" t="s">
        <v>196</v>
      </c>
    </row>
    <row r="7555" spans="1:33" x14ac:dyDescent="0.3">
      <c r="A7555" t="s">
        <v>6</v>
      </c>
      <c r="B7555" t="s">
        <v>2203</v>
      </c>
      <c r="C7555" t="s">
        <v>8</v>
      </c>
      <c r="D7555" t="s">
        <v>9</v>
      </c>
      <c r="E7555" t="s">
        <v>16</v>
      </c>
      <c r="F7555" t="s">
        <v>7570</v>
      </c>
      <c r="AB7555" t="s">
        <v>5298</v>
      </c>
      <c r="AC7555" t="s">
        <v>7</v>
      </c>
      <c r="AD7555" t="s">
        <v>8</v>
      </c>
      <c r="AE7555" t="s">
        <v>9</v>
      </c>
      <c r="AF7555" t="s">
        <v>125</v>
      </c>
      <c r="AG7555" t="s">
        <v>206</v>
      </c>
    </row>
    <row r="7556" spans="1:33" x14ac:dyDescent="0.3">
      <c r="A7556" t="s">
        <v>6</v>
      </c>
      <c r="B7556" t="s">
        <v>2203</v>
      </c>
      <c r="C7556" t="s">
        <v>8</v>
      </c>
      <c r="D7556" t="s">
        <v>9</v>
      </c>
      <c r="E7556" t="s">
        <v>16</v>
      </c>
      <c r="F7556" t="s">
        <v>7571</v>
      </c>
      <c r="AB7556" t="s">
        <v>5298</v>
      </c>
      <c r="AC7556" t="s">
        <v>7</v>
      </c>
      <c r="AD7556" t="s">
        <v>8</v>
      </c>
      <c r="AE7556" t="s">
        <v>9</v>
      </c>
      <c r="AF7556" t="s">
        <v>125</v>
      </c>
      <c r="AG7556" t="s">
        <v>207</v>
      </c>
    </row>
    <row r="7557" spans="1:33" x14ac:dyDescent="0.3">
      <c r="A7557" t="s">
        <v>6</v>
      </c>
      <c r="B7557" t="s">
        <v>2203</v>
      </c>
      <c r="C7557" t="s">
        <v>8</v>
      </c>
      <c r="D7557" t="s">
        <v>9</v>
      </c>
      <c r="E7557" t="s">
        <v>16</v>
      </c>
      <c r="F7557" t="s">
        <v>7572</v>
      </c>
      <c r="AB7557" t="s">
        <v>5298</v>
      </c>
      <c r="AC7557" t="s">
        <v>7</v>
      </c>
      <c r="AD7557" t="s">
        <v>8</v>
      </c>
      <c r="AE7557" t="s">
        <v>9</v>
      </c>
      <c r="AF7557" t="s">
        <v>125</v>
      </c>
      <c r="AG7557" t="s">
        <v>208</v>
      </c>
    </row>
    <row r="7558" spans="1:33" x14ac:dyDescent="0.3">
      <c r="A7558" t="s">
        <v>6</v>
      </c>
      <c r="B7558" t="s">
        <v>2203</v>
      </c>
      <c r="C7558" t="s">
        <v>8</v>
      </c>
      <c r="D7558" t="s">
        <v>9</v>
      </c>
      <c r="E7558" t="s">
        <v>16</v>
      </c>
      <c r="F7558" t="s">
        <v>7573</v>
      </c>
      <c r="AB7558" t="s">
        <v>5298</v>
      </c>
      <c r="AC7558" t="s">
        <v>7</v>
      </c>
      <c r="AD7558" t="s">
        <v>8</v>
      </c>
      <c r="AE7558" t="s">
        <v>9</v>
      </c>
      <c r="AF7558" t="s">
        <v>125</v>
      </c>
      <c r="AG7558" t="s">
        <v>221</v>
      </c>
    </row>
    <row r="7559" spans="1:33" x14ac:dyDescent="0.3">
      <c r="A7559" t="s">
        <v>6</v>
      </c>
      <c r="B7559" t="s">
        <v>2203</v>
      </c>
      <c r="C7559" t="s">
        <v>8</v>
      </c>
      <c r="D7559" t="s">
        <v>9</v>
      </c>
      <c r="E7559" t="s">
        <v>16</v>
      </c>
      <c r="F7559" t="s">
        <v>7574</v>
      </c>
      <c r="AB7559" t="s">
        <v>5298</v>
      </c>
      <c r="AC7559" t="s">
        <v>7</v>
      </c>
      <c r="AD7559" t="s">
        <v>8</v>
      </c>
      <c r="AE7559" t="s">
        <v>9</v>
      </c>
      <c r="AF7559" t="s">
        <v>125</v>
      </c>
      <c r="AG7559" t="s">
        <v>225</v>
      </c>
    </row>
    <row r="7560" spans="1:33" x14ac:dyDescent="0.3">
      <c r="A7560" t="s">
        <v>6</v>
      </c>
      <c r="B7560" t="s">
        <v>2203</v>
      </c>
      <c r="C7560" t="s">
        <v>8</v>
      </c>
      <c r="D7560" t="s">
        <v>9</v>
      </c>
      <c r="E7560" t="s">
        <v>16</v>
      </c>
      <c r="F7560" t="s">
        <v>7575</v>
      </c>
      <c r="AB7560" t="s">
        <v>5298</v>
      </c>
      <c r="AC7560" t="s">
        <v>7</v>
      </c>
      <c r="AD7560" t="s">
        <v>8</v>
      </c>
      <c r="AE7560" t="s">
        <v>9</v>
      </c>
      <c r="AF7560" t="s">
        <v>125</v>
      </c>
      <c r="AG7560" t="s">
        <v>234</v>
      </c>
    </row>
    <row r="7561" spans="1:33" x14ac:dyDescent="0.3">
      <c r="A7561" t="s">
        <v>6</v>
      </c>
      <c r="B7561" t="s">
        <v>2203</v>
      </c>
      <c r="C7561" t="s">
        <v>8</v>
      </c>
      <c r="D7561" t="s">
        <v>9</v>
      </c>
      <c r="E7561" t="s">
        <v>16</v>
      </c>
      <c r="F7561" t="s">
        <v>7576</v>
      </c>
      <c r="AB7561" t="s">
        <v>5298</v>
      </c>
      <c r="AC7561" t="s">
        <v>7</v>
      </c>
      <c r="AD7561" t="s">
        <v>8</v>
      </c>
      <c r="AE7561" t="s">
        <v>9</v>
      </c>
      <c r="AF7561" t="s">
        <v>125</v>
      </c>
      <c r="AG7561" t="s">
        <v>230</v>
      </c>
    </row>
    <row r="7562" spans="1:33" x14ac:dyDescent="0.3">
      <c r="A7562" t="s">
        <v>6</v>
      </c>
      <c r="B7562" t="s">
        <v>2203</v>
      </c>
      <c r="C7562" t="s">
        <v>8</v>
      </c>
      <c r="D7562" t="s">
        <v>9</v>
      </c>
      <c r="E7562" t="s">
        <v>16</v>
      </c>
      <c r="F7562" t="s">
        <v>7577</v>
      </c>
      <c r="AB7562" t="s">
        <v>5298</v>
      </c>
      <c r="AC7562" t="s">
        <v>7</v>
      </c>
      <c r="AD7562" t="s">
        <v>8</v>
      </c>
      <c r="AE7562" t="s">
        <v>9</v>
      </c>
      <c r="AF7562" t="s">
        <v>125</v>
      </c>
      <c r="AG7562" t="s">
        <v>226</v>
      </c>
    </row>
    <row r="7563" spans="1:33" x14ac:dyDescent="0.3">
      <c r="A7563" t="s">
        <v>6</v>
      </c>
      <c r="B7563" t="s">
        <v>2203</v>
      </c>
      <c r="C7563" t="s">
        <v>8</v>
      </c>
      <c r="D7563" t="s">
        <v>9</v>
      </c>
      <c r="E7563" t="s">
        <v>16</v>
      </c>
      <c r="F7563" t="s">
        <v>7578</v>
      </c>
      <c r="AB7563" t="s">
        <v>5298</v>
      </c>
      <c r="AC7563" t="s">
        <v>7</v>
      </c>
      <c r="AD7563" t="s">
        <v>8</v>
      </c>
      <c r="AE7563" t="s">
        <v>9</v>
      </c>
      <c r="AF7563" t="s">
        <v>125</v>
      </c>
      <c r="AG7563" t="s">
        <v>222</v>
      </c>
    </row>
    <row r="7564" spans="1:33" x14ac:dyDescent="0.3">
      <c r="A7564" t="s">
        <v>6</v>
      </c>
      <c r="B7564" t="s">
        <v>2203</v>
      </c>
      <c r="C7564" t="s">
        <v>8</v>
      </c>
      <c r="D7564" t="s">
        <v>9</v>
      </c>
      <c r="E7564" t="s">
        <v>16</v>
      </c>
      <c r="F7564" t="s">
        <v>7579</v>
      </c>
      <c r="AB7564" t="s">
        <v>5298</v>
      </c>
      <c r="AC7564" t="s">
        <v>7</v>
      </c>
      <c r="AD7564" t="s">
        <v>8</v>
      </c>
      <c r="AE7564" t="s">
        <v>9</v>
      </c>
      <c r="AF7564" t="s">
        <v>125</v>
      </c>
      <c r="AG7564" t="s">
        <v>231</v>
      </c>
    </row>
    <row r="7565" spans="1:33" x14ac:dyDescent="0.3">
      <c r="A7565" t="s">
        <v>6</v>
      </c>
      <c r="B7565" t="s">
        <v>2203</v>
      </c>
      <c r="C7565" t="s">
        <v>8</v>
      </c>
      <c r="D7565" t="s">
        <v>9</v>
      </c>
      <c r="E7565" t="s">
        <v>16</v>
      </c>
      <c r="F7565" t="s">
        <v>7580</v>
      </c>
      <c r="AB7565" t="s">
        <v>5298</v>
      </c>
      <c r="AC7565" t="s">
        <v>7</v>
      </c>
      <c r="AD7565" t="s">
        <v>8</v>
      </c>
      <c r="AE7565" t="s">
        <v>9</v>
      </c>
      <c r="AF7565" t="s">
        <v>125</v>
      </c>
      <c r="AG7565" t="s">
        <v>227</v>
      </c>
    </row>
    <row r="7566" spans="1:33" x14ac:dyDescent="0.3">
      <c r="A7566" t="s">
        <v>6</v>
      </c>
      <c r="B7566" t="s">
        <v>2203</v>
      </c>
      <c r="C7566" t="s">
        <v>8</v>
      </c>
      <c r="D7566" t="s">
        <v>9</v>
      </c>
      <c r="E7566" t="s">
        <v>16</v>
      </c>
      <c r="F7566" t="s">
        <v>7581</v>
      </c>
      <c r="AB7566" t="s">
        <v>5298</v>
      </c>
      <c r="AC7566" t="s">
        <v>7</v>
      </c>
      <c r="AD7566" t="s">
        <v>8</v>
      </c>
      <c r="AE7566" t="s">
        <v>9</v>
      </c>
      <c r="AF7566" t="s">
        <v>125</v>
      </c>
      <c r="AG7566" t="s">
        <v>235</v>
      </c>
    </row>
    <row r="7567" spans="1:33" x14ac:dyDescent="0.3">
      <c r="A7567" t="s">
        <v>6</v>
      </c>
      <c r="B7567" t="s">
        <v>2203</v>
      </c>
      <c r="C7567" t="s">
        <v>8</v>
      </c>
      <c r="D7567" t="s">
        <v>9</v>
      </c>
      <c r="E7567" t="s">
        <v>16</v>
      </c>
      <c r="F7567" t="s">
        <v>7582</v>
      </c>
      <c r="AB7567" t="s">
        <v>5298</v>
      </c>
      <c r="AC7567" t="s">
        <v>7</v>
      </c>
      <c r="AD7567" t="s">
        <v>8</v>
      </c>
      <c r="AE7567" t="s">
        <v>9</v>
      </c>
      <c r="AF7567" t="s">
        <v>125</v>
      </c>
      <c r="AG7567" t="s">
        <v>223</v>
      </c>
    </row>
    <row r="7568" spans="1:33" x14ac:dyDescent="0.3">
      <c r="A7568" t="s">
        <v>6</v>
      </c>
      <c r="B7568" t="s">
        <v>2203</v>
      </c>
      <c r="C7568" t="s">
        <v>8</v>
      </c>
      <c r="D7568" t="s">
        <v>9</v>
      </c>
      <c r="E7568" t="s">
        <v>16</v>
      </c>
      <c r="F7568" t="s">
        <v>7583</v>
      </c>
      <c r="AB7568" t="s">
        <v>5298</v>
      </c>
      <c r="AC7568" t="s">
        <v>7</v>
      </c>
      <c r="AD7568" t="s">
        <v>8</v>
      </c>
      <c r="AE7568" t="s">
        <v>9</v>
      </c>
      <c r="AF7568" t="s">
        <v>125</v>
      </c>
      <c r="AG7568" t="s">
        <v>236</v>
      </c>
    </row>
    <row r="7569" spans="1:33" x14ac:dyDescent="0.3">
      <c r="A7569" t="s">
        <v>6</v>
      </c>
      <c r="B7569" t="s">
        <v>2203</v>
      </c>
      <c r="C7569" t="s">
        <v>8</v>
      </c>
      <c r="D7569" t="s">
        <v>9</v>
      </c>
      <c r="E7569" t="s">
        <v>16</v>
      </c>
      <c r="F7569" t="s">
        <v>7584</v>
      </c>
      <c r="AB7569" t="s">
        <v>5298</v>
      </c>
      <c r="AC7569" t="s">
        <v>7</v>
      </c>
      <c r="AD7569" t="s">
        <v>8</v>
      </c>
      <c r="AE7569" t="s">
        <v>9</v>
      </c>
      <c r="AF7569" t="s">
        <v>125</v>
      </c>
      <c r="AG7569" t="s">
        <v>232</v>
      </c>
    </row>
    <row r="7570" spans="1:33" x14ac:dyDescent="0.3">
      <c r="A7570" t="s">
        <v>6</v>
      </c>
      <c r="B7570" t="s">
        <v>2203</v>
      </c>
      <c r="C7570" t="s">
        <v>8</v>
      </c>
      <c r="D7570" t="s">
        <v>9</v>
      </c>
      <c r="E7570" t="s">
        <v>16</v>
      </c>
      <c r="F7570" t="s">
        <v>7585</v>
      </c>
      <c r="AB7570" t="s">
        <v>5298</v>
      </c>
      <c r="AC7570" t="s">
        <v>7</v>
      </c>
      <c r="AD7570" t="s">
        <v>8</v>
      </c>
      <c r="AE7570" t="s">
        <v>9</v>
      </c>
      <c r="AF7570" t="s">
        <v>125</v>
      </c>
      <c r="AG7570" t="s">
        <v>228</v>
      </c>
    </row>
    <row r="7571" spans="1:33" x14ac:dyDescent="0.3">
      <c r="A7571" t="s">
        <v>6</v>
      </c>
      <c r="B7571" t="s">
        <v>2203</v>
      </c>
      <c r="C7571" t="s">
        <v>8</v>
      </c>
      <c r="D7571" t="s">
        <v>9</v>
      </c>
      <c r="E7571" t="s">
        <v>16</v>
      </c>
      <c r="F7571" t="s">
        <v>7586</v>
      </c>
      <c r="AB7571" t="s">
        <v>5298</v>
      </c>
      <c r="AC7571" t="s">
        <v>7</v>
      </c>
      <c r="AD7571" t="s">
        <v>8</v>
      </c>
      <c r="AE7571" t="s">
        <v>9</v>
      </c>
      <c r="AF7571" t="s">
        <v>125</v>
      </c>
      <c r="AG7571" t="s">
        <v>237</v>
      </c>
    </row>
    <row r="7572" spans="1:33" x14ac:dyDescent="0.3">
      <c r="A7572" t="s">
        <v>6</v>
      </c>
      <c r="B7572" t="s">
        <v>2203</v>
      </c>
      <c r="C7572" t="s">
        <v>8</v>
      </c>
      <c r="D7572" t="s">
        <v>9</v>
      </c>
      <c r="E7572" t="s">
        <v>16</v>
      </c>
      <c r="F7572" t="s">
        <v>7587</v>
      </c>
      <c r="AB7572" t="s">
        <v>5298</v>
      </c>
      <c r="AC7572" t="s">
        <v>7</v>
      </c>
      <c r="AD7572" t="s">
        <v>8</v>
      </c>
      <c r="AE7572" t="s">
        <v>9</v>
      </c>
      <c r="AF7572" t="s">
        <v>125</v>
      </c>
      <c r="AG7572" t="s">
        <v>238</v>
      </c>
    </row>
    <row r="7573" spans="1:33" x14ac:dyDescent="0.3">
      <c r="A7573" t="s">
        <v>6</v>
      </c>
      <c r="B7573" t="s">
        <v>2203</v>
      </c>
      <c r="C7573" t="s">
        <v>8</v>
      </c>
      <c r="D7573" t="s">
        <v>9</v>
      </c>
      <c r="E7573" t="s">
        <v>16</v>
      </c>
      <c r="F7573" t="s">
        <v>7588</v>
      </c>
      <c r="AB7573" t="s">
        <v>5298</v>
      </c>
      <c r="AC7573" t="s">
        <v>7</v>
      </c>
      <c r="AD7573" t="s">
        <v>8</v>
      </c>
      <c r="AE7573" t="s">
        <v>9</v>
      </c>
      <c r="AF7573" t="s">
        <v>125</v>
      </c>
      <c r="AG7573" t="s">
        <v>224</v>
      </c>
    </row>
    <row r="7574" spans="1:33" x14ac:dyDescent="0.3">
      <c r="A7574" t="s">
        <v>6</v>
      </c>
      <c r="B7574" t="s">
        <v>2203</v>
      </c>
      <c r="C7574" t="s">
        <v>8</v>
      </c>
      <c r="D7574" t="s">
        <v>9</v>
      </c>
      <c r="E7574" t="s">
        <v>16</v>
      </c>
      <c r="F7574" t="s">
        <v>7589</v>
      </c>
      <c r="AB7574" t="s">
        <v>5298</v>
      </c>
      <c r="AC7574" t="s">
        <v>7</v>
      </c>
      <c r="AD7574" t="s">
        <v>8</v>
      </c>
      <c r="AE7574" t="s">
        <v>9</v>
      </c>
      <c r="AF7574" t="s">
        <v>125</v>
      </c>
      <c r="AG7574" t="s">
        <v>233</v>
      </c>
    </row>
    <row r="7575" spans="1:33" x14ac:dyDescent="0.3">
      <c r="A7575" t="s">
        <v>6</v>
      </c>
      <c r="B7575" t="s">
        <v>2203</v>
      </c>
      <c r="C7575" t="s">
        <v>8</v>
      </c>
      <c r="D7575" t="s">
        <v>9</v>
      </c>
      <c r="E7575" t="s">
        <v>16</v>
      </c>
      <c r="F7575" t="s">
        <v>7590</v>
      </c>
      <c r="AB7575" t="s">
        <v>5298</v>
      </c>
      <c r="AC7575" t="s">
        <v>7</v>
      </c>
      <c r="AD7575" t="s">
        <v>8</v>
      </c>
      <c r="AE7575" t="s">
        <v>9</v>
      </c>
      <c r="AF7575" t="s">
        <v>125</v>
      </c>
      <c r="AG7575" t="s">
        <v>229</v>
      </c>
    </row>
    <row r="7576" spans="1:33" x14ac:dyDescent="0.3">
      <c r="A7576" t="s">
        <v>6</v>
      </c>
      <c r="B7576" t="s">
        <v>2203</v>
      </c>
      <c r="C7576" t="s">
        <v>8</v>
      </c>
      <c r="D7576" t="s">
        <v>9</v>
      </c>
      <c r="E7576" t="s">
        <v>16</v>
      </c>
      <c r="F7576" t="s">
        <v>7591</v>
      </c>
      <c r="AB7576" t="s">
        <v>5298</v>
      </c>
      <c r="AC7576" t="s">
        <v>7</v>
      </c>
      <c r="AD7576" t="s">
        <v>8</v>
      </c>
      <c r="AE7576" t="s">
        <v>9</v>
      </c>
      <c r="AF7576" t="s">
        <v>125</v>
      </c>
      <c r="AG7576" t="s">
        <v>240</v>
      </c>
    </row>
    <row r="7577" spans="1:33" x14ac:dyDescent="0.3">
      <c r="A7577" t="s">
        <v>6</v>
      </c>
      <c r="B7577" t="s">
        <v>2203</v>
      </c>
      <c r="C7577" t="s">
        <v>8</v>
      </c>
      <c r="D7577" t="s">
        <v>9</v>
      </c>
      <c r="E7577" t="s">
        <v>16</v>
      </c>
      <c r="F7577" t="s">
        <v>7592</v>
      </c>
      <c r="AB7577" t="s">
        <v>5298</v>
      </c>
      <c r="AC7577" t="s">
        <v>7</v>
      </c>
      <c r="AD7577" t="s">
        <v>8</v>
      </c>
      <c r="AE7577" t="s">
        <v>9</v>
      </c>
      <c r="AF7577" t="s">
        <v>125</v>
      </c>
      <c r="AG7577" t="s">
        <v>256</v>
      </c>
    </row>
    <row r="7578" spans="1:33" x14ac:dyDescent="0.3">
      <c r="A7578" t="s">
        <v>6</v>
      </c>
      <c r="B7578" t="s">
        <v>2203</v>
      </c>
      <c r="C7578" t="s">
        <v>8</v>
      </c>
      <c r="D7578" t="s">
        <v>9</v>
      </c>
      <c r="E7578" t="s">
        <v>16</v>
      </c>
      <c r="F7578" t="s">
        <v>7593</v>
      </c>
      <c r="AB7578" t="s">
        <v>5298</v>
      </c>
      <c r="AC7578" t="s">
        <v>7</v>
      </c>
      <c r="AD7578" t="s">
        <v>8</v>
      </c>
      <c r="AE7578" t="s">
        <v>9</v>
      </c>
      <c r="AF7578" t="s">
        <v>125</v>
      </c>
      <c r="AG7578" t="s">
        <v>257</v>
      </c>
    </row>
    <row r="7579" spans="1:33" x14ac:dyDescent="0.3">
      <c r="A7579" t="s">
        <v>6</v>
      </c>
      <c r="B7579" t="s">
        <v>2203</v>
      </c>
      <c r="C7579" t="s">
        <v>8</v>
      </c>
      <c r="D7579" t="s">
        <v>9</v>
      </c>
      <c r="E7579" t="s">
        <v>16</v>
      </c>
      <c r="F7579" t="s">
        <v>7594</v>
      </c>
      <c r="AB7579" t="s">
        <v>5298</v>
      </c>
      <c r="AC7579" t="s">
        <v>7</v>
      </c>
      <c r="AD7579" t="s">
        <v>8</v>
      </c>
      <c r="AE7579" t="s">
        <v>9</v>
      </c>
      <c r="AF7579" t="s">
        <v>125</v>
      </c>
      <c r="AG7579" t="s">
        <v>244</v>
      </c>
    </row>
    <row r="7580" spans="1:33" x14ac:dyDescent="0.3">
      <c r="A7580" t="s">
        <v>6</v>
      </c>
      <c r="B7580" t="s">
        <v>2203</v>
      </c>
      <c r="C7580" t="s">
        <v>8</v>
      </c>
      <c r="D7580" t="s">
        <v>9</v>
      </c>
      <c r="E7580" t="s">
        <v>16</v>
      </c>
      <c r="F7580" t="s">
        <v>7595</v>
      </c>
      <c r="AB7580" t="s">
        <v>5298</v>
      </c>
      <c r="AC7580" t="s">
        <v>7</v>
      </c>
      <c r="AD7580" t="s">
        <v>8</v>
      </c>
      <c r="AE7580" t="s">
        <v>9</v>
      </c>
      <c r="AF7580" t="s">
        <v>125</v>
      </c>
      <c r="AG7580" t="s">
        <v>258</v>
      </c>
    </row>
    <row r="7581" spans="1:33" x14ac:dyDescent="0.3">
      <c r="A7581" t="s">
        <v>6</v>
      </c>
      <c r="B7581" t="s">
        <v>2203</v>
      </c>
      <c r="C7581" t="s">
        <v>8</v>
      </c>
      <c r="D7581" t="s">
        <v>9</v>
      </c>
      <c r="E7581" t="s">
        <v>16</v>
      </c>
      <c r="F7581" t="s">
        <v>7596</v>
      </c>
      <c r="AB7581" t="s">
        <v>5298</v>
      </c>
      <c r="AC7581" t="s">
        <v>7</v>
      </c>
      <c r="AD7581" t="s">
        <v>8</v>
      </c>
      <c r="AE7581" t="s">
        <v>9</v>
      </c>
      <c r="AF7581" t="s">
        <v>125</v>
      </c>
      <c r="AG7581" t="s">
        <v>260</v>
      </c>
    </row>
    <row r="7582" spans="1:33" x14ac:dyDescent="0.3">
      <c r="A7582" t="s">
        <v>6</v>
      </c>
      <c r="B7582" t="s">
        <v>2203</v>
      </c>
      <c r="C7582" t="s">
        <v>8</v>
      </c>
      <c r="D7582" t="s">
        <v>9</v>
      </c>
      <c r="E7582" t="s">
        <v>16</v>
      </c>
      <c r="F7582" t="s">
        <v>7597</v>
      </c>
      <c r="AB7582" t="s">
        <v>5298</v>
      </c>
      <c r="AC7582" t="s">
        <v>7</v>
      </c>
      <c r="AD7582" t="s">
        <v>8</v>
      </c>
      <c r="AE7582" t="s">
        <v>9</v>
      </c>
      <c r="AF7582" t="s">
        <v>125</v>
      </c>
      <c r="AG7582" t="s">
        <v>247</v>
      </c>
    </row>
    <row r="7583" spans="1:33" x14ac:dyDescent="0.3">
      <c r="A7583" t="s">
        <v>6</v>
      </c>
      <c r="B7583" t="s">
        <v>2203</v>
      </c>
      <c r="C7583" t="s">
        <v>8</v>
      </c>
      <c r="D7583" t="s">
        <v>9</v>
      </c>
      <c r="E7583" t="s">
        <v>16</v>
      </c>
      <c r="F7583" t="s">
        <v>7598</v>
      </c>
      <c r="AB7583" t="s">
        <v>5298</v>
      </c>
      <c r="AC7583" t="s">
        <v>7</v>
      </c>
      <c r="AD7583" t="s">
        <v>8</v>
      </c>
      <c r="AE7583" t="s">
        <v>9</v>
      </c>
      <c r="AF7583" t="s">
        <v>125</v>
      </c>
      <c r="AG7583" t="s">
        <v>248</v>
      </c>
    </row>
    <row r="7584" spans="1:33" x14ac:dyDescent="0.3">
      <c r="A7584" t="s">
        <v>6</v>
      </c>
      <c r="B7584" t="s">
        <v>2203</v>
      </c>
      <c r="C7584" t="s">
        <v>8</v>
      </c>
      <c r="D7584" t="s">
        <v>9</v>
      </c>
      <c r="E7584" t="s">
        <v>16</v>
      </c>
      <c r="F7584" t="s">
        <v>7599</v>
      </c>
      <c r="AB7584" t="s">
        <v>5298</v>
      </c>
      <c r="AC7584" t="s">
        <v>7</v>
      </c>
      <c r="AD7584" t="s">
        <v>8</v>
      </c>
      <c r="AE7584" t="s">
        <v>9</v>
      </c>
      <c r="AF7584" t="s">
        <v>125</v>
      </c>
      <c r="AG7584" t="s">
        <v>249</v>
      </c>
    </row>
    <row r="7585" spans="1:33" x14ac:dyDescent="0.3">
      <c r="A7585" t="s">
        <v>6</v>
      </c>
      <c r="B7585" t="s">
        <v>2203</v>
      </c>
      <c r="C7585" t="s">
        <v>8</v>
      </c>
      <c r="D7585" t="s">
        <v>9</v>
      </c>
      <c r="E7585" t="s">
        <v>16</v>
      </c>
      <c r="F7585" t="s">
        <v>7600</v>
      </c>
      <c r="AB7585" t="s">
        <v>5298</v>
      </c>
      <c r="AC7585" t="s">
        <v>7</v>
      </c>
      <c r="AD7585" t="s">
        <v>8</v>
      </c>
      <c r="AE7585" t="s">
        <v>9</v>
      </c>
      <c r="AF7585" t="s">
        <v>125</v>
      </c>
      <c r="AG7585" t="s">
        <v>251</v>
      </c>
    </row>
    <row r="7586" spans="1:33" x14ac:dyDescent="0.3">
      <c r="A7586" t="s">
        <v>6</v>
      </c>
      <c r="B7586" t="s">
        <v>2203</v>
      </c>
      <c r="C7586" t="s">
        <v>8</v>
      </c>
      <c r="D7586" t="s">
        <v>9</v>
      </c>
      <c r="E7586" t="s">
        <v>16</v>
      </c>
      <c r="F7586" t="s">
        <v>7601</v>
      </c>
      <c r="AB7586" t="s">
        <v>5298</v>
      </c>
      <c r="AC7586" t="s">
        <v>7</v>
      </c>
      <c r="AD7586" t="s">
        <v>8</v>
      </c>
      <c r="AE7586" t="s">
        <v>9</v>
      </c>
      <c r="AF7586" t="s">
        <v>125</v>
      </c>
      <c r="AG7586" t="s">
        <v>250</v>
      </c>
    </row>
    <row r="7587" spans="1:33" x14ac:dyDescent="0.3">
      <c r="A7587" t="s">
        <v>6</v>
      </c>
      <c r="B7587" t="s">
        <v>2203</v>
      </c>
      <c r="C7587" t="s">
        <v>8</v>
      </c>
      <c r="D7587" t="s">
        <v>9</v>
      </c>
      <c r="E7587" t="s">
        <v>16</v>
      </c>
      <c r="F7587" t="s">
        <v>7602</v>
      </c>
      <c r="AB7587" t="s">
        <v>5298</v>
      </c>
      <c r="AC7587" t="s">
        <v>7</v>
      </c>
      <c r="AD7587" t="s">
        <v>8</v>
      </c>
      <c r="AE7587" t="s">
        <v>9</v>
      </c>
      <c r="AF7587" t="s">
        <v>125</v>
      </c>
      <c r="AG7587" t="s">
        <v>241</v>
      </c>
    </row>
    <row r="7588" spans="1:33" x14ac:dyDescent="0.3">
      <c r="A7588" t="s">
        <v>6</v>
      </c>
      <c r="B7588" t="s">
        <v>2203</v>
      </c>
      <c r="C7588" t="s">
        <v>8</v>
      </c>
      <c r="D7588" t="s">
        <v>9</v>
      </c>
      <c r="E7588" t="s">
        <v>16</v>
      </c>
      <c r="F7588" t="s">
        <v>7603</v>
      </c>
      <c r="AB7588" t="s">
        <v>5298</v>
      </c>
      <c r="AC7588" t="s">
        <v>7</v>
      </c>
      <c r="AD7588" t="s">
        <v>8</v>
      </c>
      <c r="AE7588" t="s">
        <v>9</v>
      </c>
      <c r="AF7588" t="s">
        <v>125</v>
      </c>
      <c r="AG7588" t="s">
        <v>252</v>
      </c>
    </row>
    <row r="7589" spans="1:33" x14ac:dyDescent="0.3">
      <c r="A7589" t="s">
        <v>6</v>
      </c>
      <c r="B7589" t="s">
        <v>2203</v>
      </c>
      <c r="C7589" t="s">
        <v>8</v>
      </c>
      <c r="D7589" t="s">
        <v>9</v>
      </c>
      <c r="E7589" t="s">
        <v>16</v>
      </c>
      <c r="F7589" t="s">
        <v>7604</v>
      </c>
      <c r="AB7589" t="s">
        <v>5298</v>
      </c>
      <c r="AC7589" t="s">
        <v>7</v>
      </c>
      <c r="AD7589" t="s">
        <v>8</v>
      </c>
      <c r="AE7589" t="s">
        <v>9</v>
      </c>
      <c r="AF7589" t="s">
        <v>125</v>
      </c>
      <c r="AG7589" t="s">
        <v>261</v>
      </c>
    </row>
    <row r="7590" spans="1:33" x14ac:dyDescent="0.3">
      <c r="A7590" t="s">
        <v>6</v>
      </c>
      <c r="B7590" t="s">
        <v>2203</v>
      </c>
      <c r="C7590" t="s">
        <v>8</v>
      </c>
      <c r="D7590" t="s">
        <v>9</v>
      </c>
      <c r="E7590" t="s">
        <v>16</v>
      </c>
      <c r="F7590" t="s">
        <v>7605</v>
      </c>
      <c r="AB7590" t="s">
        <v>5298</v>
      </c>
      <c r="AC7590" t="s">
        <v>7</v>
      </c>
      <c r="AD7590" t="s">
        <v>8</v>
      </c>
      <c r="AE7590" t="s">
        <v>9</v>
      </c>
      <c r="AF7590" t="s">
        <v>125</v>
      </c>
      <c r="AG7590" t="s">
        <v>239</v>
      </c>
    </row>
    <row r="7591" spans="1:33" x14ac:dyDescent="0.3">
      <c r="A7591" t="s">
        <v>6</v>
      </c>
      <c r="B7591" t="s">
        <v>2203</v>
      </c>
      <c r="C7591" t="s">
        <v>8</v>
      </c>
      <c r="D7591" t="s">
        <v>9</v>
      </c>
      <c r="E7591" t="s">
        <v>16</v>
      </c>
      <c r="F7591" t="s">
        <v>7606</v>
      </c>
      <c r="AB7591" t="s">
        <v>5298</v>
      </c>
      <c r="AC7591" t="s">
        <v>7</v>
      </c>
      <c r="AD7591" t="s">
        <v>8</v>
      </c>
      <c r="AE7591" t="s">
        <v>9</v>
      </c>
      <c r="AF7591" t="s">
        <v>125</v>
      </c>
      <c r="AG7591" t="s">
        <v>253</v>
      </c>
    </row>
    <row r="7592" spans="1:33" x14ac:dyDescent="0.3">
      <c r="A7592" t="s">
        <v>6</v>
      </c>
      <c r="B7592" t="s">
        <v>2203</v>
      </c>
      <c r="C7592" t="s">
        <v>8</v>
      </c>
      <c r="D7592" t="s">
        <v>9</v>
      </c>
      <c r="E7592" t="s">
        <v>16</v>
      </c>
      <c r="F7592" t="s">
        <v>7607</v>
      </c>
      <c r="AB7592" t="s">
        <v>5298</v>
      </c>
      <c r="AC7592" t="s">
        <v>7</v>
      </c>
      <c r="AD7592" t="s">
        <v>8</v>
      </c>
      <c r="AE7592" t="s">
        <v>9</v>
      </c>
      <c r="AF7592" t="s">
        <v>125</v>
      </c>
      <c r="AG7592" t="s">
        <v>254</v>
      </c>
    </row>
    <row r="7593" spans="1:33" x14ac:dyDescent="0.3">
      <c r="A7593" t="s">
        <v>6</v>
      </c>
      <c r="B7593" t="s">
        <v>2203</v>
      </c>
      <c r="C7593" t="s">
        <v>8</v>
      </c>
      <c r="D7593" t="s">
        <v>9</v>
      </c>
      <c r="E7593" t="s">
        <v>16</v>
      </c>
      <c r="F7593" t="s">
        <v>7608</v>
      </c>
      <c r="AB7593" t="s">
        <v>5298</v>
      </c>
      <c r="AC7593" t="s">
        <v>7</v>
      </c>
      <c r="AD7593" t="s">
        <v>8</v>
      </c>
      <c r="AE7593" t="s">
        <v>9</v>
      </c>
      <c r="AF7593" t="s">
        <v>125</v>
      </c>
      <c r="AG7593" t="s">
        <v>242</v>
      </c>
    </row>
    <row r="7594" spans="1:33" x14ac:dyDescent="0.3">
      <c r="A7594" t="s">
        <v>6</v>
      </c>
      <c r="B7594" t="s">
        <v>2203</v>
      </c>
      <c r="C7594" t="s">
        <v>8</v>
      </c>
      <c r="D7594" t="s">
        <v>9</v>
      </c>
      <c r="E7594" t="s">
        <v>16</v>
      </c>
      <c r="F7594" t="s">
        <v>7609</v>
      </c>
      <c r="AB7594" t="s">
        <v>5298</v>
      </c>
      <c r="AC7594" t="s">
        <v>7</v>
      </c>
      <c r="AD7594" t="s">
        <v>8</v>
      </c>
      <c r="AE7594" t="s">
        <v>9</v>
      </c>
      <c r="AF7594" t="s">
        <v>125</v>
      </c>
      <c r="AG7594" t="s">
        <v>243</v>
      </c>
    </row>
    <row r="7595" spans="1:33" x14ac:dyDescent="0.3">
      <c r="A7595" t="s">
        <v>6</v>
      </c>
      <c r="B7595" t="s">
        <v>2203</v>
      </c>
      <c r="C7595" t="s">
        <v>8</v>
      </c>
      <c r="D7595" t="s">
        <v>9</v>
      </c>
      <c r="E7595" t="s">
        <v>16</v>
      </c>
      <c r="F7595" t="s">
        <v>7610</v>
      </c>
      <c r="AB7595" t="s">
        <v>5298</v>
      </c>
      <c r="AC7595" t="s">
        <v>7</v>
      </c>
      <c r="AD7595" t="s">
        <v>8</v>
      </c>
      <c r="AE7595" t="s">
        <v>9</v>
      </c>
      <c r="AF7595" t="s">
        <v>125</v>
      </c>
      <c r="AG7595" t="s">
        <v>255</v>
      </c>
    </row>
    <row r="7596" spans="1:33" x14ac:dyDescent="0.3">
      <c r="A7596" t="s">
        <v>6</v>
      </c>
      <c r="B7596" t="s">
        <v>2203</v>
      </c>
      <c r="C7596" t="s">
        <v>8</v>
      </c>
      <c r="D7596" t="s">
        <v>9</v>
      </c>
      <c r="E7596" t="s">
        <v>16</v>
      </c>
      <c r="F7596" t="s">
        <v>7611</v>
      </c>
      <c r="AB7596" t="s">
        <v>5298</v>
      </c>
      <c r="AC7596" t="s">
        <v>7</v>
      </c>
      <c r="AD7596" t="s">
        <v>8</v>
      </c>
      <c r="AE7596" t="s">
        <v>9</v>
      </c>
      <c r="AF7596" t="s">
        <v>125</v>
      </c>
      <c r="AG7596" t="s">
        <v>259</v>
      </c>
    </row>
    <row r="7597" spans="1:33" x14ac:dyDescent="0.3">
      <c r="A7597" t="s">
        <v>6</v>
      </c>
      <c r="B7597" t="s">
        <v>2203</v>
      </c>
      <c r="C7597" t="s">
        <v>8</v>
      </c>
      <c r="D7597" t="s">
        <v>9</v>
      </c>
      <c r="E7597" t="s">
        <v>16</v>
      </c>
      <c r="F7597" t="s">
        <v>7612</v>
      </c>
      <c r="AB7597" t="s">
        <v>5298</v>
      </c>
      <c r="AC7597" t="s">
        <v>7</v>
      </c>
      <c r="AD7597" t="s">
        <v>8</v>
      </c>
      <c r="AE7597" t="s">
        <v>9</v>
      </c>
      <c r="AF7597" t="s">
        <v>125</v>
      </c>
      <c r="AG7597" t="s">
        <v>245</v>
      </c>
    </row>
    <row r="7598" spans="1:33" x14ac:dyDescent="0.3">
      <c r="A7598" t="s">
        <v>6</v>
      </c>
      <c r="B7598" t="s">
        <v>2203</v>
      </c>
      <c r="C7598" t="s">
        <v>8</v>
      </c>
      <c r="D7598" t="s">
        <v>9</v>
      </c>
      <c r="E7598" t="s">
        <v>16</v>
      </c>
      <c r="F7598" t="s">
        <v>7613</v>
      </c>
      <c r="AB7598" t="s">
        <v>5298</v>
      </c>
      <c r="AC7598" t="s">
        <v>7</v>
      </c>
      <c r="AD7598" t="s">
        <v>8</v>
      </c>
      <c r="AE7598" t="s">
        <v>9</v>
      </c>
      <c r="AF7598" t="s">
        <v>125</v>
      </c>
      <c r="AG7598" t="s">
        <v>108</v>
      </c>
    </row>
    <row r="7599" spans="1:33" x14ac:dyDescent="0.3">
      <c r="A7599" t="s">
        <v>6</v>
      </c>
      <c r="B7599" t="s">
        <v>2203</v>
      </c>
      <c r="C7599" t="s">
        <v>8</v>
      </c>
      <c r="D7599" t="s">
        <v>9</v>
      </c>
      <c r="E7599" t="s">
        <v>16</v>
      </c>
      <c r="F7599" t="s">
        <v>7614</v>
      </c>
      <c r="AB7599" t="s">
        <v>5298</v>
      </c>
      <c r="AC7599" t="s">
        <v>7</v>
      </c>
      <c r="AD7599" t="s">
        <v>8</v>
      </c>
      <c r="AE7599" t="s">
        <v>9</v>
      </c>
      <c r="AF7599" t="s">
        <v>125</v>
      </c>
      <c r="AG7599" t="s">
        <v>246</v>
      </c>
    </row>
    <row r="7600" spans="1:33" x14ac:dyDescent="0.3">
      <c r="A7600" t="s">
        <v>6</v>
      </c>
      <c r="B7600" t="s">
        <v>2203</v>
      </c>
      <c r="C7600" t="s">
        <v>8</v>
      </c>
      <c r="D7600" t="s">
        <v>9</v>
      </c>
      <c r="E7600" t="s">
        <v>16</v>
      </c>
      <c r="F7600" t="s">
        <v>7615</v>
      </c>
      <c r="AB7600" t="s">
        <v>5298</v>
      </c>
      <c r="AC7600" t="s">
        <v>7</v>
      </c>
      <c r="AD7600" t="s">
        <v>8</v>
      </c>
      <c r="AE7600" t="s">
        <v>9</v>
      </c>
      <c r="AF7600" t="s">
        <v>16</v>
      </c>
      <c r="AG7600" t="s">
        <v>24</v>
      </c>
    </row>
    <row r="7601" spans="1:33" x14ac:dyDescent="0.3">
      <c r="A7601" t="s">
        <v>6</v>
      </c>
      <c r="B7601" t="s">
        <v>2203</v>
      </c>
      <c r="C7601" t="s">
        <v>8</v>
      </c>
      <c r="D7601" t="s">
        <v>9</v>
      </c>
      <c r="E7601" t="s">
        <v>16</v>
      </c>
      <c r="F7601" t="s">
        <v>7616</v>
      </c>
      <c r="AB7601" t="s">
        <v>5298</v>
      </c>
      <c r="AC7601" t="s">
        <v>7</v>
      </c>
      <c r="AD7601" t="s">
        <v>8</v>
      </c>
      <c r="AE7601" t="s">
        <v>9</v>
      </c>
      <c r="AF7601" t="s">
        <v>16</v>
      </c>
      <c r="AG7601" t="s">
        <v>17</v>
      </c>
    </row>
    <row r="7602" spans="1:33" x14ac:dyDescent="0.3">
      <c r="A7602" t="s">
        <v>6</v>
      </c>
      <c r="B7602" t="s">
        <v>2203</v>
      </c>
      <c r="C7602" t="s">
        <v>8</v>
      </c>
      <c r="D7602" t="s">
        <v>9</v>
      </c>
      <c r="E7602" t="s">
        <v>16</v>
      </c>
      <c r="F7602" t="s">
        <v>7617</v>
      </c>
      <c r="AB7602" t="s">
        <v>5298</v>
      </c>
      <c r="AC7602" t="s">
        <v>7</v>
      </c>
      <c r="AD7602" t="s">
        <v>8</v>
      </c>
      <c r="AE7602" t="s">
        <v>9</v>
      </c>
      <c r="AF7602" t="s">
        <v>16</v>
      </c>
      <c r="AG7602" t="s">
        <v>25</v>
      </c>
    </row>
    <row r="7603" spans="1:33" x14ac:dyDescent="0.3">
      <c r="A7603" t="s">
        <v>6</v>
      </c>
      <c r="B7603" t="s">
        <v>2203</v>
      </c>
      <c r="C7603" t="s">
        <v>8</v>
      </c>
      <c r="D7603" t="s">
        <v>9</v>
      </c>
      <c r="E7603" t="s">
        <v>16</v>
      </c>
      <c r="F7603" t="s">
        <v>7618</v>
      </c>
      <c r="AB7603" t="s">
        <v>5298</v>
      </c>
      <c r="AC7603" t="s">
        <v>7</v>
      </c>
      <c r="AD7603" t="s">
        <v>8</v>
      </c>
      <c r="AE7603" t="s">
        <v>9</v>
      </c>
      <c r="AF7603" t="s">
        <v>16</v>
      </c>
      <c r="AG7603" t="s">
        <v>18</v>
      </c>
    </row>
    <row r="7604" spans="1:33" x14ac:dyDescent="0.3">
      <c r="A7604" t="s">
        <v>6</v>
      </c>
      <c r="B7604" t="s">
        <v>2203</v>
      </c>
      <c r="C7604" t="s">
        <v>8</v>
      </c>
      <c r="D7604" t="s">
        <v>9</v>
      </c>
      <c r="E7604" t="s">
        <v>16</v>
      </c>
      <c r="F7604" t="s">
        <v>7619</v>
      </c>
      <c r="AB7604" t="s">
        <v>5298</v>
      </c>
      <c r="AC7604" t="s">
        <v>7</v>
      </c>
      <c r="AD7604" t="s">
        <v>8</v>
      </c>
      <c r="AE7604" t="s">
        <v>9</v>
      </c>
      <c r="AF7604" t="s">
        <v>16</v>
      </c>
      <c r="AG7604" t="s">
        <v>28</v>
      </c>
    </row>
    <row r="7605" spans="1:33" x14ac:dyDescent="0.3">
      <c r="A7605" t="s">
        <v>6</v>
      </c>
      <c r="B7605" t="s">
        <v>2203</v>
      </c>
      <c r="C7605" t="s">
        <v>8</v>
      </c>
      <c r="D7605" t="s">
        <v>9</v>
      </c>
      <c r="E7605" t="s">
        <v>16</v>
      </c>
      <c r="F7605" t="s">
        <v>7620</v>
      </c>
      <c r="AB7605" t="s">
        <v>5298</v>
      </c>
      <c r="AC7605" t="s">
        <v>7</v>
      </c>
      <c r="AD7605" t="s">
        <v>8</v>
      </c>
      <c r="AE7605" t="s">
        <v>9</v>
      </c>
      <c r="AF7605" t="s">
        <v>16</v>
      </c>
      <c r="AG7605" t="s">
        <v>19</v>
      </c>
    </row>
    <row r="7606" spans="1:33" x14ac:dyDescent="0.3">
      <c r="A7606" t="s">
        <v>6</v>
      </c>
      <c r="B7606" t="s">
        <v>2203</v>
      </c>
      <c r="C7606" t="s">
        <v>8</v>
      </c>
      <c r="D7606" t="s">
        <v>9</v>
      </c>
      <c r="E7606" t="s">
        <v>16</v>
      </c>
      <c r="F7606" t="s">
        <v>7621</v>
      </c>
      <c r="AB7606" t="s">
        <v>5298</v>
      </c>
      <c r="AC7606" t="s">
        <v>7</v>
      </c>
      <c r="AD7606" t="s">
        <v>8</v>
      </c>
      <c r="AE7606" t="s">
        <v>9</v>
      </c>
      <c r="AF7606" t="s">
        <v>16</v>
      </c>
      <c r="AG7606" t="s">
        <v>26</v>
      </c>
    </row>
    <row r="7607" spans="1:33" x14ac:dyDescent="0.3">
      <c r="A7607" t="s">
        <v>6</v>
      </c>
      <c r="B7607" t="s">
        <v>2203</v>
      </c>
      <c r="C7607" t="s">
        <v>8</v>
      </c>
      <c r="D7607" t="s">
        <v>9</v>
      </c>
      <c r="E7607" t="s">
        <v>16</v>
      </c>
      <c r="F7607" t="s">
        <v>7622</v>
      </c>
      <c r="AB7607" t="s">
        <v>5298</v>
      </c>
      <c r="AC7607" t="s">
        <v>7</v>
      </c>
      <c r="AD7607" t="s">
        <v>8</v>
      </c>
      <c r="AE7607" t="s">
        <v>9</v>
      </c>
      <c r="AF7607" t="s">
        <v>16</v>
      </c>
      <c r="AG7607" t="s">
        <v>20</v>
      </c>
    </row>
    <row r="7608" spans="1:33" x14ac:dyDescent="0.3">
      <c r="A7608" t="s">
        <v>6</v>
      </c>
      <c r="B7608" t="s">
        <v>2203</v>
      </c>
      <c r="C7608" t="s">
        <v>8</v>
      </c>
      <c r="D7608" t="s">
        <v>9</v>
      </c>
      <c r="E7608" t="s">
        <v>16</v>
      </c>
      <c r="F7608" t="s">
        <v>7623</v>
      </c>
      <c r="AB7608" t="s">
        <v>5298</v>
      </c>
      <c r="AC7608" t="s">
        <v>7</v>
      </c>
      <c r="AD7608" t="s">
        <v>8</v>
      </c>
      <c r="AE7608" t="s">
        <v>9</v>
      </c>
      <c r="AF7608" t="s">
        <v>16</v>
      </c>
      <c r="AG7608" t="s">
        <v>29</v>
      </c>
    </row>
    <row r="7609" spans="1:33" x14ac:dyDescent="0.3">
      <c r="A7609" t="s">
        <v>6</v>
      </c>
      <c r="B7609" t="s">
        <v>2203</v>
      </c>
      <c r="C7609" t="s">
        <v>8</v>
      </c>
      <c r="D7609" t="s">
        <v>9</v>
      </c>
      <c r="E7609" t="s">
        <v>16</v>
      </c>
      <c r="F7609" t="s">
        <v>7624</v>
      </c>
      <c r="AB7609" t="s">
        <v>5298</v>
      </c>
      <c r="AC7609" t="s">
        <v>7</v>
      </c>
      <c r="AD7609" t="s">
        <v>8</v>
      </c>
      <c r="AE7609" t="s">
        <v>9</v>
      </c>
      <c r="AF7609" t="s">
        <v>16</v>
      </c>
      <c r="AG7609" t="s">
        <v>21</v>
      </c>
    </row>
    <row r="7610" spans="1:33" x14ac:dyDescent="0.3">
      <c r="A7610" t="s">
        <v>6</v>
      </c>
      <c r="B7610" t="s">
        <v>2203</v>
      </c>
      <c r="C7610" t="s">
        <v>8</v>
      </c>
      <c r="D7610" t="s">
        <v>9</v>
      </c>
      <c r="E7610" t="s">
        <v>16</v>
      </c>
      <c r="F7610" t="s">
        <v>7625</v>
      </c>
      <c r="AB7610" t="s">
        <v>5298</v>
      </c>
      <c r="AC7610" t="s">
        <v>7</v>
      </c>
      <c r="AD7610" t="s">
        <v>8</v>
      </c>
      <c r="AE7610" t="s">
        <v>9</v>
      </c>
      <c r="AF7610" t="s">
        <v>16</v>
      </c>
      <c r="AG7610" t="s">
        <v>22</v>
      </c>
    </row>
    <row r="7611" spans="1:33" x14ac:dyDescent="0.3">
      <c r="A7611" t="s">
        <v>6</v>
      </c>
      <c r="B7611" t="s">
        <v>2203</v>
      </c>
      <c r="C7611" t="s">
        <v>8</v>
      </c>
      <c r="D7611" t="s">
        <v>9</v>
      </c>
      <c r="E7611" t="s">
        <v>16</v>
      </c>
      <c r="F7611" t="s">
        <v>7626</v>
      </c>
      <c r="AB7611" t="s">
        <v>5298</v>
      </c>
      <c r="AC7611" t="s">
        <v>7</v>
      </c>
      <c r="AD7611" t="s">
        <v>8</v>
      </c>
      <c r="AE7611" t="s">
        <v>9</v>
      </c>
      <c r="AF7611" t="s">
        <v>16</v>
      </c>
      <c r="AG7611" t="s">
        <v>23</v>
      </c>
    </row>
    <row r="7612" spans="1:33" x14ac:dyDescent="0.3">
      <c r="A7612" t="s">
        <v>6</v>
      </c>
      <c r="B7612" t="s">
        <v>2203</v>
      </c>
      <c r="C7612" t="s">
        <v>8</v>
      </c>
      <c r="D7612" t="s">
        <v>9</v>
      </c>
      <c r="E7612" t="s">
        <v>16</v>
      </c>
      <c r="F7612" t="s">
        <v>5370</v>
      </c>
      <c r="AB7612" t="s">
        <v>5298</v>
      </c>
      <c r="AC7612" t="s">
        <v>7</v>
      </c>
      <c r="AD7612" t="s">
        <v>8</v>
      </c>
      <c r="AE7612" t="s">
        <v>9</v>
      </c>
      <c r="AF7612" t="s">
        <v>16</v>
      </c>
      <c r="AG7612" t="s">
        <v>27</v>
      </c>
    </row>
    <row r="7613" spans="1:33" x14ac:dyDescent="0.3">
      <c r="A7613" t="s">
        <v>6</v>
      </c>
      <c r="B7613" t="s">
        <v>2203</v>
      </c>
      <c r="C7613" t="s">
        <v>8</v>
      </c>
      <c r="D7613" t="s">
        <v>9</v>
      </c>
      <c r="E7613" t="s">
        <v>16</v>
      </c>
      <c r="F7613" t="s">
        <v>5371</v>
      </c>
      <c r="AB7613" t="s">
        <v>5298</v>
      </c>
      <c r="AC7613" t="s">
        <v>7</v>
      </c>
      <c r="AD7613" t="s">
        <v>8</v>
      </c>
      <c r="AE7613" t="s">
        <v>9</v>
      </c>
      <c r="AF7613" t="s">
        <v>16</v>
      </c>
      <c r="AG7613" t="s">
        <v>30</v>
      </c>
    </row>
    <row r="7614" spans="1:33" x14ac:dyDescent="0.3">
      <c r="A7614" t="s">
        <v>6</v>
      </c>
      <c r="B7614" t="s">
        <v>2203</v>
      </c>
      <c r="C7614" t="s">
        <v>8</v>
      </c>
      <c r="D7614" t="s">
        <v>9</v>
      </c>
      <c r="E7614" t="s">
        <v>16</v>
      </c>
      <c r="F7614" t="s">
        <v>5372</v>
      </c>
      <c r="AB7614" t="s">
        <v>5298</v>
      </c>
      <c r="AC7614" t="s">
        <v>7</v>
      </c>
      <c r="AD7614" t="s">
        <v>8</v>
      </c>
      <c r="AE7614" t="s">
        <v>9</v>
      </c>
      <c r="AF7614" t="s">
        <v>16</v>
      </c>
      <c r="AG7614" t="s">
        <v>31</v>
      </c>
    </row>
    <row r="7615" spans="1:33" x14ac:dyDescent="0.3">
      <c r="A7615" t="s">
        <v>6</v>
      </c>
      <c r="B7615" t="s">
        <v>2203</v>
      </c>
      <c r="C7615" t="s">
        <v>8</v>
      </c>
      <c r="D7615" t="s">
        <v>9</v>
      </c>
      <c r="E7615" t="s">
        <v>16</v>
      </c>
      <c r="F7615" t="s">
        <v>5373</v>
      </c>
      <c r="AB7615" t="s">
        <v>5298</v>
      </c>
      <c r="AC7615" t="s">
        <v>7</v>
      </c>
      <c r="AD7615" t="s">
        <v>8</v>
      </c>
      <c r="AE7615" t="s">
        <v>9</v>
      </c>
      <c r="AF7615" t="s">
        <v>16</v>
      </c>
      <c r="AG7615" t="s">
        <v>36</v>
      </c>
    </row>
    <row r="7616" spans="1:33" x14ac:dyDescent="0.3">
      <c r="A7616" t="s">
        <v>6</v>
      </c>
      <c r="B7616" t="s">
        <v>2203</v>
      </c>
      <c r="C7616" t="s">
        <v>8</v>
      </c>
      <c r="D7616" t="s">
        <v>9</v>
      </c>
      <c r="E7616" t="s">
        <v>16</v>
      </c>
      <c r="F7616" t="s">
        <v>5374</v>
      </c>
      <c r="AB7616" t="s">
        <v>5298</v>
      </c>
      <c r="AC7616" t="s">
        <v>7</v>
      </c>
      <c r="AD7616" t="s">
        <v>8</v>
      </c>
      <c r="AE7616" t="s">
        <v>9</v>
      </c>
      <c r="AF7616" t="s">
        <v>16</v>
      </c>
      <c r="AG7616" t="s">
        <v>37</v>
      </c>
    </row>
    <row r="7617" spans="1:33" x14ac:dyDescent="0.3">
      <c r="A7617" t="s">
        <v>6</v>
      </c>
      <c r="B7617" t="s">
        <v>2203</v>
      </c>
      <c r="C7617" t="s">
        <v>8</v>
      </c>
      <c r="D7617" t="s">
        <v>9</v>
      </c>
      <c r="E7617" t="s">
        <v>16</v>
      </c>
      <c r="F7617" t="s">
        <v>5375</v>
      </c>
      <c r="AB7617" t="s">
        <v>5298</v>
      </c>
      <c r="AC7617" t="s">
        <v>7</v>
      </c>
      <c r="AD7617" t="s">
        <v>8</v>
      </c>
      <c r="AE7617" t="s">
        <v>9</v>
      </c>
      <c r="AF7617" t="s">
        <v>16</v>
      </c>
      <c r="AG7617" t="s">
        <v>38</v>
      </c>
    </row>
    <row r="7618" spans="1:33" x14ac:dyDescent="0.3">
      <c r="A7618" t="s">
        <v>6</v>
      </c>
      <c r="B7618" t="s">
        <v>2203</v>
      </c>
      <c r="C7618" t="s">
        <v>8</v>
      </c>
      <c r="D7618" t="s">
        <v>9</v>
      </c>
      <c r="E7618" t="s">
        <v>16</v>
      </c>
      <c r="F7618" t="s">
        <v>5376</v>
      </c>
      <c r="AB7618" t="s">
        <v>5298</v>
      </c>
      <c r="AC7618" t="s">
        <v>7</v>
      </c>
      <c r="AD7618" t="s">
        <v>8</v>
      </c>
      <c r="AE7618" t="s">
        <v>9</v>
      </c>
      <c r="AF7618" t="s">
        <v>16</v>
      </c>
      <c r="AG7618" t="s">
        <v>39</v>
      </c>
    </row>
    <row r="7619" spans="1:33" x14ac:dyDescent="0.3">
      <c r="A7619" t="s">
        <v>6</v>
      </c>
      <c r="B7619" t="s">
        <v>2203</v>
      </c>
      <c r="C7619" t="s">
        <v>8</v>
      </c>
      <c r="D7619" t="s">
        <v>9</v>
      </c>
      <c r="E7619" t="s">
        <v>16</v>
      </c>
      <c r="F7619" t="s">
        <v>5377</v>
      </c>
      <c r="AB7619" t="s">
        <v>5298</v>
      </c>
      <c r="AC7619" t="s">
        <v>7</v>
      </c>
      <c r="AD7619" t="s">
        <v>8</v>
      </c>
      <c r="AE7619" t="s">
        <v>9</v>
      </c>
      <c r="AF7619" t="s">
        <v>16</v>
      </c>
      <c r="AG7619" t="s">
        <v>40</v>
      </c>
    </row>
    <row r="7620" spans="1:33" x14ac:dyDescent="0.3">
      <c r="A7620" t="s">
        <v>6</v>
      </c>
      <c r="B7620" t="s">
        <v>2203</v>
      </c>
      <c r="C7620" t="s">
        <v>8</v>
      </c>
      <c r="D7620" t="s">
        <v>9</v>
      </c>
      <c r="E7620" t="s">
        <v>16</v>
      </c>
      <c r="F7620" t="s">
        <v>5378</v>
      </c>
      <c r="AB7620" t="s">
        <v>5298</v>
      </c>
      <c r="AC7620" t="s">
        <v>7</v>
      </c>
      <c r="AD7620" t="s">
        <v>8</v>
      </c>
      <c r="AE7620" t="s">
        <v>9</v>
      </c>
      <c r="AF7620" t="s">
        <v>16</v>
      </c>
      <c r="AG7620" t="s">
        <v>54</v>
      </c>
    </row>
    <row r="7621" spans="1:33" x14ac:dyDescent="0.3">
      <c r="A7621" t="s">
        <v>6</v>
      </c>
      <c r="B7621" t="s">
        <v>2203</v>
      </c>
      <c r="C7621" t="s">
        <v>8</v>
      </c>
      <c r="D7621" t="s">
        <v>9</v>
      </c>
      <c r="E7621" t="s">
        <v>16</v>
      </c>
      <c r="F7621" t="s">
        <v>5379</v>
      </c>
      <c r="AB7621" t="s">
        <v>5298</v>
      </c>
      <c r="AC7621" t="s">
        <v>7</v>
      </c>
      <c r="AD7621" t="s">
        <v>8</v>
      </c>
      <c r="AE7621" t="s">
        <v>9</v>
      </c>
      <c r="AF7621" t="s">
        <v>16</v>
      </c>
      <c r="AG7621" t="s">
        <v>61</v>
      </c>
    </row>
    <row r="7622" spans="1:33" x14ac:dyDescent="0.3">
      <c r="A7622" t="s">
        <v>6</v>
      </c>
      <c r="B7622" t="s">
        <v>2203</v>
      </c>
      <c r="C7622" t="s">
        <v>8</v>
      </c>
      <c r="D7622" t="s">
        <v>9</v>
      </c>
      <c r="E7622" t="s">
        <v>16</v>
      </c>
      <c r="F7622" t="s">
        <v>5380</v>
      </c>
      <c r="AB7622" t="s">
        <v>5298</v>
      </c>
      <c r="AC7622" t="s">
        <v>7</v>
      </c>
      <c r="AD7622" t="s">
        <v>8</v>
      </c>
      <c r="AE7622" t="s">
        <v>9</v>
      </c>
      <c r="AF7622" t="s">
        <v>16</v>
      </c>
      <c r="AG7622" t="s">
        <v>32</v>
      </c>
    </row>
    <row r="7623" spans="1:33" x14ac:dyDescent="0.3">
      <c r="A7623" t="s">
        <v>6</v>
      </c>
      <c r="B7623" t="s">
        <v>2203</v>
      </c>
      <c r="C7623" t="s">
        <v>8</v>
      </c>
      <c r="D7623" t="s">
        <v>9</v>
      </c>
      <c r="E7623" t="s">
        <v>16</v>
      </c>
      <c r="F7623" t="s">
        <v>5381</v>
      </c>
      <c r="AB7623" t="s">
        <v>5298</v>
      </c>
      <c r="AC7623" t="s">
        <v>7</v>
      </c>
      <c r="AD7623" t="s">
        <v>8</v>
      </c>
      <c r="AE7623" t="s">
        <v>9</v>
      </c>
      <c r="AF7623" t="s">
        <v>16</v>
      </c>
      <c r="AG7623" t="s">
        <v>51</v>
      </c>
    </row>
    <row r="7624" spans="1:33" x14ac:dyDescent="0.3">
      <c r="A7624" t="s">
        <v>6</v>
      </c>
      <c r="B7624" t="s">
        <v>2203</v>
      </c>
      <c r="C7624" t="s">
        <v>8</v>
      </c>
      <c r="D7624" t="s">
        <v>9</v>
      </c>
      <c r="E7624" t="s">
        <v>16</v>
      </c>
      <c r="F7624" t="s">
        <v>5382</v>
      </c>
      <c r="AB7624" t="s">
        <v>5298</v>
      </c>
      <c r="AC7624" t="s">
        <v>7</v>
      </c>
      <c r="AD7624" t="s">
        <v>8</v>
      </c>
      <c r="AE7624" t="s">
        <v>9</v>
      </c>
      <c r="AF7624" t="s">
        <v>16</v>
      </c>
      <c r="AG7624" t="s">
        <v>58</v>
      </c>
    </row>
    <row r="7625" spans="1:33" x14ac:dyDescent="0.3">
      <c r="A7625" t="s">
        <v>6</v>
      </c>
      <c r="B7625" t="s">
        <v>2203</v>
      </c>
      <c r="C7625" t="s">
        <v>8</v>
      </c>
      <c r="D7625" t="s">
        <v>9</v>
      </c>
      <c r="E7625" t="s">
        <v>16</v>
      </c>
      <c r="F7625" t="s">
        <v>5383</v>
      </c>
      <c r="AB7625" t="s">
        <v>5298</v>
      </c>
      <c r="AC7625" t="s">
        <v>7</v>
      </c>
      <c r="AD7625" t="s">
        <v>8</v>
      </c>
      <c r="AE7625" t="s">
        <v>9</v>
      </c>
      <c r="AF7625" t="s">
        <v>16</v>
      </c>
      <c r="AG7625" t="s">
        <v>33</v>
      </c>
    </row>
    <row r="7626" spans="1:33" x14ac:dyDescent="0.3">
      <c r="A7626" t="s">
        <v>6</v>
      </c>
      <c r="B7626" t="s">
        <v>2203</v>
      </c>
      <c r="C7626" t="s">
        <v>8</v>
      </c>
      <c r="D7626" t="s">
        <v>9</v>
      </c>
      <c r="E7626" t="s">
        <v>16</v>
      </c>
      <c r="F7626" t="s">
        <v>5384</v>
      </c>
      <c r="AB7626" t="s">
        <v>5298</v>
      </c>
      <c r="AC7626" t="s">
        <v>7</v>
      </c>
      <c r="AD7626" t="s">
        <v>8</v>
      </c>
      <c r="AE7626" t="s">
        <v>9</v>
      </c>
      <c r="AF7626" t="s">
        <v>16</v>
      </c>
      <c r="AG7626" t="s">
        <v>55</v>
      </c>
    </row>
    <row r="7627" spans="1:33" x14ac:dyDescent="0.3">
      <c r="A7627" t="s">
        <v>6</v>
      </c>
      <c r="B7627" t="s">
        <v>2203</v>
      </c>
      <c r="C7627" t="s">
        <v>8</v>
      </c>
      <c r="D7627" t="s">
        <v>9</v>
      </c>
      <c r="E7627" t="s">
        <v>16</v>
      </c>
      <c r="F7627" t="s">
        <v>5385</v>
      </c>
      <c r="AB7627" t="s">
        <v>5298</v>
      </c>
      <c r="AC7627" t="s">
        <v>7</v>
      </c>
      <c r="AD7627" t="s">
        <v>8</v>
      </c>
      <c r="AE7627" t="s">
        <v>9</v>
      </c>
      <c r="AF7627" t="s">
        <v>16</v>
      </c>
      <c r="AG7627" t="s">
        <v>62</v>
      </c>
    </row>
    <row r="7628" spans="1:33" x14ac:dyDescent="0.3">
      <c r="A7628" t="s">
        <v>6</v>
      </c>
      <c r="B7628" t="s">
        <v>2203</v>
      </c>
      <c r="C7628" t="s">
        <v>8</v>
      </c>
      <c r="D7628" t="s">
        <v>9</v>
      </c>
      <c r="E7628" t="s">
        <v>16</v>
      </c>
      <c r="F7628" t="s">
        <v>5386</v>
      </c>
      <c r="AB7628" t="s">
        <v>5298</v>
      </c>
      <c r="AC7628" t="s">
        <v>7</v>
      </c>
      <c r="AD7628" t="s">
        <v>8</v>
      </c>
      <c r="AE7628" t="s">
        <v>9</v>
      </c>
      <c r="AF7628" t="s">
        <v>16</v>
      </c>
      <c r="AG7628" t="s">
        <v>34</v>
      </c>
    </row>
    <row r="7629" spans="1:33" x14ac:dyDescent="0.3">
      <c r="A7629" t="s">
        <v>6</v>
      </c>
      <c r="B7629" t="s">
        <v>2203</v>
      </c>
      <c r="C7629" t="s">
        <v>8</v>
      </c>
      <c r="D7629" t="s">
        <v>9</v>
      </c>
      <c r="E7629" t="s">
        <v>16</v>
      </c>
      <c r="F7629" t="s">
        <v>5387</v>
      </c>
      <c r="AB7629" t="s">
        <v>5298</v>
      </c>
      <c r="AC7629" t="s">
        <v>7</v>
      </c>
      <c r="AD7629" t="s">
        <v>8</v>
      </c>
      <c r="AE7629" t="s">
        <v>9</v>
      </c>
      <c r="AF7629" t="s">
        <v>16</v>
      </c>
      <c r="AG7629" t="s">
        <v>52</v>
      </c>
    </row>
    <row r="7630" spans="1:33" x14ac:dyDescent="0.3">
      <c r="A7630" t="s">
        <v>6</v>
      </c>
      <c r="B7630" t="s">
        <v>2203</v>
      </c>
      <c r="C7630" t="s">
        <v>8</v>
      </c>
      <c r="D7630" t="s">
        <v>9</v>
      </c>
      <c r="E7630" t="s">
        <v>16</v>
      </c>
      <c r="F7630" t="s">
        <v>7627</v>
      </c>
      <c r="AB7630" t="s">
        <v>5298</v>
      </c>
      <c r="AC7630" t="s">
        <v>7</v>
      </c>
      <c r="AD7630" t="s">
        <v>8</v>
      </c>
      <c r="AE7630" t="s">
        <v>9</v>
      </c>
      <c r="AF7630" t="s">
        <v>16</v>
      </c>
      <c r="AG7630" t="s">
        <v>56</v>
      </c>
    </row>
    <row r="7631" spans="1:33" x14ac:dyDescent="0.3">
      <c r="A7631" t="s">
        <v>6</v>
      </c>
      <c r="B7631" t="s">
        <v>2203</v>
      </c>
      <c r="C7631" t="s">
        <v>8</v>
      </c>
      <c r="D7631" t="s">
        <v>9</v>
      </c>
      <c r="E7631" t="s">
        <v>16</v>
      </c>
      <c r="F7631" t="s">
        <v>7628</v>
      </c>
      <c r="AB7631" t="s">
        <v>5298</v>
      </c>
      <c r="AC7631" t="s">
        <v>7</v>
      </c>
      <c r="AD7631" t="s">
        <v>8</v>
      </c>
      <c r="AE7631" t="s">
        <v>9</v>
      </c>
      <c r="AF7631" t="s">
        <v>16</v>
      </c>
      <c r="AG7631" t="s">
        <v>63</v>
      </c>
    </row>
    <row r="7632" spans="1:33" x14ac:dyDescent="0.3">
      <c r="A7632" t="s">
        <v>6</v>
      </c>
      <c r="B7632" t="s">
        <v>2203</v>
      </c>
      <c r="C7632" t="s">
        <v>8</v>
      </c>
      <c r="D7632" t="s">
        <v>9</v>
      </c>
      <c r="E7632" t="s">
        <v>16</v>
      </c>
      <c r="F7632" t="s">
        <v>7629</v>
      </c>
      <c r="AB7632" t="s">
        <v>5298</v>
      </c>
      <c r="AC7632" t="s">
        <v>7</v>
      </c>
      <c r="AD7632" t="s">
        <v>8</v>
      </c>
      <c r="AE7632" t="s">
        <v>9</v>
      </c>
      <c r="AF7632" t="s">
        <v>16</v>
      </c>
      <c r="AG7632" t="s">
        <v>59</v>
      </c>
    </row>
    <row r="7633" spans="1:33" x14ac:dyDescent="0.3">
      <c r="A7633" t="s">
        <v>6</v>
      </c>
      <c r="B7633" t="s">
        <v>2203</v>
      </c>
      <c r="C7633" t="s">
        <v>8</v>
      </c>
      <c r="D7633" t="s">
        <v>9</v>
      </c>
      <c r="E7633" t="s">
        <v>16</v>
      </c>
      <c r="F7633" t="s">
        <v>7630</v>
      </c>
      <c r="AB7633" t="s">
        <v>5298</v>
      </c>
      <c r="AC7633" t="s">
        <v>7</v>
      </c>
      <c r="AD7633" t="s">
        <v>8</v>
      </c>
      <c r="AE7633" t="s">
        <v>9</v>
      </c>
      <c r="AF7633" t="s">
        <v>16</v>
      </c>
      <c r="AG7633" t="s">
        <v>35</v>
      </c>
    </row>
    <row r="7634" spans="1:33" x14ac:dyDescent="0.3">
      <c r="A7634" t="s">
        <v>6</v>
      </c>
      <c r="B7634" t="s">
        <v>2203</v>
      </c>
      <c r="C7634" t="s">
        <v>8</v>
      </c>
      <c r="D7634" t="s">
        <v>9</v>
      </c>
      <c r="E7634" t="s">
        <v>16</v>
      </c>
      <c r="F7634" t="s">
        <v>5388</v>
      </c>
      <c r="AB7634" t="s">
        <v>5298</v>
      </c>
      <c r="AC7634" t="s">
        <v>7</v>
      </c>
      <c r="AD7634" t="s">
        <v>8</v>
      </c>
      <c r="AE7634" t="s">
        <v>9</v>
      </c>
      <c r="AF7634" t="s">
        <v>16</v>
      </c>
      <c r="AG7634" t="s">
        <v>57</v>
      </c>
    </row>
    <row r="7635" spans="1:33" x14ac:dyDescent="0.3">
      <c r="A7635" t="s">
        <v>6</v>
      </c>
      <c r="B7635" t="s">
        <v>2203</v>
      </c>
      <c r="C7635" t="s">
        <v>8</v>
      </c>
      <c r="D7635" t="s">
        <v>9</v>
      </c>
      <c r="E7635" t="s">
        <v>16</v>
      </c>
      <c r="F7635" t="s">
        <v>5389</v>
      </c>
      <c r="AB7635" t="s">
        <v>5298</v>
      </c>
      <c r="AC7635" t="s">
        <v>7</v>
      </c>
      <c r="AD7635" t="s">
        <v>8</v>
      </c>
      <c r="AE7635" t="s">
        <v>9</v>
      </c>
      <c r="AF7635" t="s">
        <v>16</v>
      </c>
      <c r="AG7635" t="s">
        <v>64</v>
      </c>
    </row>
    <row r="7636" spans="1:33" x14ac:dyDescent="0.3">
      <c r="A7636" t="s">
        <v>6</v>
      </c>
      <c r="B7636" t="s">
        <v>2203</v>
      </c>
      <c r="C7636" t="s">
        <v>8</v>
      </c>
      <c r="D7636" t="s">
        <v>9</v>
      </c>
      <c r="E7636" t="s">
        <v>16</v>
      </c>
      <c r="F7636" t="s">
        <v>5390</v>
      </c>
      <c r="AB7636" t="s">
        <v>5298</v>
      </c>
      <c r="AC7636" t="s">
        <v>7</v>
      </c>
      <c r="AD7636" t="s">
        <v>8</v>
      </c>
      <c r="AE7636" t="s">
        <v>9</v>
      </c>
      <c r="AF7636" t="s">
        <v>16</v>
      </c>
      <c r="AG7636" t="s">
        <v>53</v>
      </c>
    </row>
    <row r="7637" spans="1:33" x14ac:dyDescent="0.3">
      <c r="A7637" t="s">
        <v>6</v>
      </c>
      <c r="B7637" t="s">
        <v>2203</v>
      </c>
      <c r="C7637" t="s">
        <v>8</v>
      </c>
      <c r="D7637" t="s">
        <v>9</v>
      </c>
      <c r="E7637" t="s">
        <v>16</v>
      </c>
      <c r="F7637" t="s">
        <v>5391</v>
      </c>
      <c r="AB7637" t="s">
        <v>5298</v>
      </c>
      <c r="AC7637" t="s">
        <v>7</v>
      </c>
      <c r="AD7637" t="s">
        <v>8</v>
      </c>
      <c r="AE7637" t="s">
        <v>9</v>
      </c>
      <c r="AF7637" t="s">
        <v>16</v>
      </c>
      <c r="AG7637" t="s">
        <v>60</v>
      </c>
    </row>
    <row r="7638" spans="1:33" x14ac:dyDescent="0.3">
      <c r="A7638" t="s">
        <v>6</v>
      </c>
      <c r="B7638" t="s">
        <v>2203</v>
      </c>
      <c r="C7638" t="s">
        <v>8</v>
      </c>
      <c r="D7638" t="s">
        <v>9</v>
      </c>
      <c r="E7638" t="s">
        <v>16</v>
      </c>
      <c r="F7638" t="s">
        <v>5392</v>
      </c>
      <c r="AB7638" t="s">
        <v>5298</v>
      </c>
      <c r="AC7638" t="s">
        <v>7</v>
      </c>
      <c r="AD7638" t="s">
        <v>8</v>
      </c>
      <c r="AE7638" t="s">
        <v>9</v>
      </c>
      <c r="AF7638" t="s">
        <v>16</v>
      </c>
      <c r="AG7638" t="s">
        <v>41</v>
      </c>
    </row>
    <row r="7639" spans="1:33" x14ac:dyDescent="0.3">
      <c r="A7639" t="s">
        <v>6</v>
      </c>
      <c r="B7639" t="s">
        <v>2203</v>
      </c>
      <c r="C7639" t="s">
        <v>8</v>
      </c>
      <c r="D7639" t="s">
        <v>9</v>
      </c>
      <c r="E7639" t="s">
        <v>16</v>
      </c>
      <c r="F7639" t="s">
        <v>5393</v>
      </c>
      <c r="AB7639" t="s">
        <v>5298</v>
      </c>
      <c r="AC7639" t="s">
        <v>7</v>
      </c>
      <c r="AD7639" t="s">
        <v>8</v>
      </c>
      <c r="AE7639" t="s">
        <v>9</v>
      </c>
      <c r="AF7639" t="s">
        <v>16</v>
      </c>
      <c r="AG7639" t="s">
        <v>46</v>
      </c>
    </row>
    <row r="7640" spans="1:33" x14ac:dyDescent="0.3">
      <c r="A7640" t="s">
        <v>6</v>
      </c>
      <c r="B7640" t="s">
        <v>2203</v>
      </c>
      <c r="C7640" t="s">
        <v>8</v>
      </c>
      <c r="D7640" t="s">
        <v>9</v>
      </c>
      <c r="E7640" t="s">
        <v>16</v>
      </c>
      <c r="F7640" t="s">
        <v>5394</v>
      </c>
      <c r="AB7640" t="s">
        <v>5298</v>
      </c>
      <c r="AC7640" t="s">
        <v>7</v>
      </c>
      <c r="AD7640" t="s">
        <v>8</v>
      </c>
      <c r="AE7640" t="s">
        <v>9</v>
      </c>
      <c r="AF7640" t="s">
        <v>16</v>
      </c>
      <c r="AG7640" t="s">
        <v>47</v>
      </c>
    </row>
    <row r="7641" spans="1:33" x14ac:dyDescent="0.3">
      <c r="A7641" t="s">
        <v>6</v>
      </c>
      <c r="B7641" t="s">
        <v>2203</v>
      </c>
      <c r="C7641" t="s">
        <v>8</v>
      </c>
      <c r="D7641" t="s">
        <v>9</v>
      </c>
      <c r="E7641" t="s">
        <v>16</v>
      </c>
      <c r="F7641" t="s">
        <v>5395</v>
      </c>
      <c r="AB7641" t="s">
        <v>5298</v>
      </c>
      <c r="AC7641" t="s">
        <v>7</v>
      </c>
      <c r="AD7641" t="s">
        <v>8</v>
      </c>
      <c r="AE7641" t="s">
        <v>9</v>
      </c>
      <c r="AF7641" t="s">
        <v>16</v>
      </c>
      <c r="AG7641" t="s">
        <v>48</v>
      </c>
    </row>
    <row r="7642" spans="1:33" x14ac:dyDescent="0.3">
      <c r="A7642" t="s">
        <v>6</v>
      </c>
      <c r="B7642" t="s">
        <v>2203</v>
      </c>
      <c r="C7642" t="s">
        <v>8</v>
      </c>
      <c r="D7642" t="s">
        <v>9</v>
      </c>
      <c r="E7642" t="s">
        <v>16</v>
      </c>
      <c r="F7642" t="s">
        <v>5396</v>
      </c>
      <c r="AB7642" t="s">
        <v>5298</v>
      </c>
      <c r="AC7642" t="s">
        <v>7</v>
      </c>
      <c r="AD7642" t="s">
        <v>8</v>
      </c>
      <c r="AE7642" t="s">
        <v>9</v>
      </c>
      <c r="AF7642" t="s">
        <v>16</v>
      </c>
      <c r="AG7642" t="s">
        <v>49</v>
      </c>
    </row>
    <row r="7643" spans="1:33" x14ac:dyDescent="0.3">
      <c r="A7643" t="s">
        <v>6</v>
      </c>
      <c r="B7643" t="s">
        <v>2203</v>
      </c>
      <c r="C7643" t="s">
        <v>8</v>
      </c>
      <c r="D7643" t="s">
        <v>9</v>
      </c>
      <c r="E7643" t="s">
        <v>16</v>
      </c>
      <c r="F7643" t="s">
        <v>5397</v>
      </c>
      <c r="AB7643" t="s">
        <v>5298</v>
      </c>
      <c r="AC7643" t="s">
        <v>7</v>
      </c>
      <c r="AD7643" t="s">
        <v>8</v>
      </c>
      <c r="AE7643" t="s">
        <v>9</v>
      </c>
      <c r="AF7643" t="s">
        <v>16</v>
      </c>
      <c r="AG7643" t="s">
        <v>50</v>
      </c>
    </row>
    <row r="7644" spans="1:33" x14ac:dyDescent="0.3">
      <c r="A7644" t="s">
        <v>6</v>
      </c>
      <c r="B7644" t="s">
        <v>2203</v>
      </c>
      <c r="C7644" t="s">
        <v>8</v>
      </c>
      <c r="D7644" t="s">
        <v>9</v>
      </c>
      <c r="E7644" t="s">
        <v>16</v>
      </c>
      <c r="F7644" t="s">
        <v>5398</v>
      </c>
      <c r="AB7644" t="s">
        <v>5298</v>
      </c>
      <c r="AC7644" t="s">
        <v>7</v>
      </c>
      <c r="AD7644" t="s">
        <v>8</v>
      </c>
      <c r="AE7644" t="s">
        <v>9</v>
      </c>
      <c r="AF7644" t="s">
        <v>16</v>
      </c>
      <c r="AG7644" t="s">
        <v>42</v>
      </c>
    </row>
    <row r="7645" spans="1:33" x14ac:dyDescent="0.3">
      <c r="A7645" t="s">
        <v>6</v>
      </c>
      <c r="B7645" t="s">
        <v>2203</v>
      </c>
      <c r="C7645" t="s">
        <v>8</v>
      </c>
      <c r="D7645" t="s">
        <v>9</v>
      </c>
      <c r="E7645" t="s">
        <v>16</v>
      </c>
      <c r="F7645" t="s">
        <v>5399</v>
      </c>
      <c r="AB7645" t="s">
        <v>5298</v>
      </c>
      <c r="AC7645" t="s">
        <v>7</v>
      </c>
      <c r="AD7645" t="s">
        <v>8</v>
      </c>
      <c r="AE7645" t="s">
        <v>9</v>
      </c>
      <c r="AF7645" t="s">
        <v>16</v>
      </c>
      <c r="AG7645" t="s">
        <v>43</v>
      </c>
    </row>
    <row r="7646" spans="1:33" x14ac:dyDescent="0.3">
      <c r="A7646" t="s">
        <v>6</v>
      </c>
      <c r="B7646" t="s">
        <v>2203</v>
      </c>
      <c r="C7646" t="s">
        <v>8</v>
      </c>
      <c r="D7646" t="s">
        <v>9</v>
      </c>
      <c r="E7646" t="s">
        <v>16</v>
      </c>
      <c r="F7646" t="s">
        <v>5400</v>
      </c>
      <c r="AB7646" t="s">
        <v>5298</v>
      </c>
      <c r="AC7646" t="s">
        <v>7</v>
      </c>
      <c r="AD7646" t="s">
        <v>8</v>
      </c>
      <c r="AE7646" t="s">
        <v>9</v>
      </c>
      <c r="AF7646" t="s">
        <v>16</v>
      </c>
      <c r="AG7646" t="s">
        <v>44</v>
      </c>
    </row>
    <row r="7647" spans="1:33" x14ac:dyDescent="0.3">
      <c r="A7647" t="s">
        <v>6</v>
      </c>
      <c r="B7647" t="s">
        <v>2203</v>
      </c>
      <c r="C7647" t="s">
        <v>8</v>
      </c>
      <c r="D7647" t="s">
        <v>9</v>
      </c>
      <c r="E7647" t="s">
        <v>16</v>
      </c>
      <c r="F7647" t="s">
        <v>5401</v>
      </c>
      <c r="AB7647" t="s">
        <v>5298</v>
      </c>
      <c r="AC7647" t="s">
        <v>7</v>
      </c>
      <c r="AD7647" t="s">
        <v>8</v>
      </c>
      <c r="AE7647" t="s">
        <v>9</v>
      </c>
      <c r="AF7647" t="s">
        <v>16</v>
      </c>
      <c r="AG7647" t="s">
        <v>45</v>
      </c>
    </row>
    <row r="7648" spans="1:33" x14ac:dyDescent="0.3">
      <c r="A7648" t="s">
        <v>6</v>
      </c>
      <c r="B7648" t="s">
        <v>2203</v>
      </c>
      <c r="C7648" t="s">
        <v>8</v>
      </c>
      <c r="D7648" t="s">
        <v>9</v>
      </c>
      <c r="E7648" t="s">
        <v>16</v>
      </c>
      <c r="F7648" t="s">
        <v>5402</v>
      </c>
      <c r="AB7648" t="s">
        <v>5298</v>
      </c>
      <c r="AC7648" t="s">
        <v>7</v>
      </c>
      <c r="AD7648" t="s">
        <v>8</v>
      </c>
      <c r="AE7648" t="s">
        <v>9</v>
      </c>
      <c r="AF7648" t="s">
        <v>16</v>
      </c>
      <c r="AG7648" t="s">
        <v>68</v>
      </c>
    </row>
    <row r="7649" spans="1:33" x14ac:dyDescent="0.3">
      <c r="A7649" t="s">
        <v>6</v>
      </c>
      <c r="B7649" t="s">
        <v>2203</v>
      </c>
      <c r="C7649" t="s">
        <v>8</v>
      </c>
      <c r="D7649" t="s">
        <v>9</v>
      </c>
      <c r="E7649" t="s">
        <v>16</v>
      </c>
      <c r="F7649" t="s">
        <v>5403</v>
      </c>
      <c r="AB7649" t="s">
        <v>5298</v>
      </c>
      <c r="AC7649" t="s">
        <v>7</v>
      </c>
      <c r="AD7649" t="s">
        <v>8</v>
      </c>
      <c r="AE7649" t="s">
        <v>9</v>
      </c>
      <c r="AF7649" t="s">
        <v>16</v>
      </c>
      <c r="AG7649" t="s">
        <v>77</v>
      </c>
    </row>
    <row r="7650" spans="1:33" x14ac:dyDescent="0.3">
      <c r="A7650" t="s">
        <v>6</v>
      </c>
      <c r="B7650" t="s">
        <v>2203</v>
      </c>
      <c r="C7650" t="s">
        <v>8</v>
      </c>
      <c r="D7650" t="s">
        <v>9</v>
      </c>
      <c r="E7650" t="s">
        <v>16</v>
      </c>
      <c r="F7650" t="s">
        <v>5404</v>
      </c>
      <c r="AB7650" t="s">
        <v>5298</v>
      </c>
      <c r="AC7650" t="s">
        <v>7</v>
      </c>
      <c r="AD7650" t="s">
        <v>8</v>
      </c>
      <c r="AE7650" t="s">
        <v>9</v>
      </c>
      <c r="AF7650" t="s">
        <v>16</v>
      </c>
      <c r="AG7650" t="s">
        <v>65</v>
      </c>
    </row>
    <row r="7651" spans="1:33" x14ac:dyDescent="0.3">
      <c r="A7651" t="s">
        <v>6</v>
      </c>
      <c r="B7651" t="s">
        <v>2203</v>
      </c>
      <c r="C7651" t="s">
        <v>8</v>
      </c>
      <c r="D7651" t="s">
        <v>9</v>
      </c>
      <c r="E7651" t="s">
        <v>16</v>
      </c>
      <c r="F7651" t="s">
        <v>5405</v>
      </c>
      <c r="AB7651" t="s">
        <v>5298</v>
      </c>
      <c r="AC7651" t="s">
        <v>7</v>
      </c>
      <c r="AD7651" t="s">
        <v>8</v>
      </c>
      <c r="AE7651" t="s">
        <v>9</v>
      </c>
      <c r="AF7651" t="s">
        <v>16</v>
      </c>
      <c r="AG7651" t="s">
        <v>69</v>
      </c>
    </row>
    <row r="7652" spans="1:33" x14ac:dyDescent="0.3">
      <c r="A7652" t="s">
        <v>6</v>
      </c>
      <c r="B7652" t="s">
        <v>2203</v>
      </c>
      <c r="C7652" t="s">
        <v>8</v>
      </c>
      <c r="D7652" t="s">
        <v>9</v>
      </c>
      <c r="E7652" t="s">
        <v>16</v>
      </c>
      <c r="F7652" t="s">
        <v>5406</v>
      </c>
      <c r="AB7652" t="s">
        <v>5298</v>
      </c>
      <c r="AC7652" t="s">
        <v>7</v>
      </c>
      <c r="AD7652" t="s">
        <v>8</v>
      </c>
      <c r="AE7652" t="s">
        <v>9</v>
      </c>
      <c r="AF7652" t="s">
        <v>16</v>
      </c>
      <c r="AG7652" t="s">
        <v>78</v>
      </c>
    </row>
    <row r="7653" spans="1:33" x14ac:dyDescent="0.3">
      <c r="A7653" t="s">
        <v>6</v>
      </c>
      <c r="B7653" t="s">
        <v>2203</v>
      </c>
      <c r="C7653" t="s">
        <v>8</v>
      </c>
      <c r="D7653" t="s">
        <v>9</v>
      </c>
      <c r="E7653" t="s">
        <v>16</v>
      </c>
      <c r="F7653" t="s">
        <v>5407</v>
      </c>
      <c r="AB7653" t="s">
        <v>5298</v>
      </c>
      <c r="AC7653" t="s">
        <v>7</v>
      </c>
      <c r="AD7653" t="s">
        <v>8</v>
      </c>
      <c r="AE7653" t="s">
        <v>9</v>
      </c>
      <c r="AF7653" t="s">
        <v>16</v>
      </c>
      <c r="AG7653" t="s">
        <v>74</v>
      </c>
    </row>
    <row r="7654" spans="1:33" x14ac:dyDescent="0.3">
      <c r="A7654" t="s">
        <v>6</v>
      </c>
      <c r="B7654" t="s">
        <v>2203</v>
      </c>
      <c r="C7654" t="s">
        <v>8</v>
      </c>
      <c r="D7654" t="s">
        <v>9</v>
      </c>
      <c r="E7654" t="s">
        <v>16</v>
      </c>
      <c r="F7654" t="s">
        <v>5408</v>
      </c>
      <c r="AB7654" t="s">
        <v>5298</v>
      </c>
      <c r="AC7654" t="s">
        <v>7</v>
      </c>
      <c r="AD7654" t="s">
        <v>8</v>
      </c>
      <c r="AE7654" t="s">
        <v>9</v>
      </c>
      <c r="AF7654" t="s">
        <v>16</v>
      </c>
      <c r="AG7654" t="s">
        <v>70</v>
      </c>
    </row>
    <row r="7655" spans="1:33" x14ac:dyDescent="0.3">
      <c r="A7655" t="s">
        <v>6</v>
      </c>
      <c r="B7655" t="s">
        <v>2203</v>
      </c>
      <c r="C7655" t="s">
        <v>8</v>
      </c>
      <c r="D7655" t="s">
        <v>9</v>
      </c>
      <c r="E7655" t="s">
        <v>16</v>
      </c>
      <c r="F7655" t="s">
        <v>5409</v>
      </c>
      <c r="AB7655" t="s">
        <v>5298</v>
      </c>
      <c r="AC7655" t="s">
        <v>7</v>
      </c>
      <c r="AD7655" t="s">
        <v>8</v>
      </c>
      <c r="AE7655" t="s">
        <v>9</v>
      </c>
      <c r="AF7655" t="s">
        <v>16</v>
      </c>
      <c r="AG7655" t="s">
        <v>79</v>
      </c>
    </row>
    <row r="7656" spans="1:33" x14ac:dyDescent="0.3">
      <c r="A7656" t="s">
        <v>6</v>
      </c>
      <c r="B7656" t="s">
        <v>2203</v>
      </c>
      <c r="C7656" t="s">
        <v>8</v>
      </c>
      <c r="D7656" t="s">
        <v>9</v>
      </c>
      <c r="E7656" t="s">
        <v>16</v>
      </c>
      <c r="F7656" t="s">
        <v>5410</v>
      </c>
      <c r="AB7656" t="s">
        <v>5298</v>
      </c>
      <c r="AC7656" t="s">
        <v>7</v>
      </c>
      <c r="AD7656" t="s">
        <v>8</v>
      </c>
      <c r="AE7656" t="s">
        <v>9</v>
      </c>
      <c r="AF7656" t="s">
        <v>16</v>
      </c>
      <c r="AG7656" t="s">
        <v>66</v>
      </c>
    </row>
    <row r="7657" spans="1:33" x14ac:dyDescent="0.3">
      <c r="A7657" t="s">
        <v>6</v>
      </c>
      <c r="B7657" t="s">
        <v>2203</v>
      </c>
      <c r="C7657" t="s">
        <v>8</v>
      </c>
      <c r="D7657" t="s">
        <v>9</v>
      </c>
      <c r="E7657" t="s">
        <v>16</v>
      </c>
      <c r="F7657" t="s">
        <v>5411</v>
      </c>
      <c r="AB7657" t="s">
        <v>5298</v>
      </c>
      <c r="AC7657" t="s">
        <v>7</v>
      </c>
      <c r="AD7657" t="s">
        <v>8</v>
      </c>
      <c r="AE7657" t="s">
        <v>9</v>
      </c>
      <c r="AF7657" t="s">
        <v>16</v>
      </c>
      <c r="AG7657" t="s">
        <v>71</v>
      </c>
    </row>
    <row r="7658" spans="1:33" x14ac:dyDescent="0.3">
      <c r="A7658" t="s">
        <v>6</v>
      </c>
      <c r="B7658" t="s">
        <v>2203</v>
      </c>
      <c r="C7658" t="s">
        <v>8</v>
      </c>
      <c r="D7658" t="s">
        <v>9</v>
      </c>
      <c r="E7658" t="s">
        <v>125</v>
      </c>
      <c r="F7658" t="s">
        <v>7631</v>
      </c>
      <c r="AB7658" t="s">
        <v>5298</v>
      </c>
      <c r="AC7658" t="s">
        <v>7</v>
      </c>
      <c r="AD7658" t="s">
        <v>8</v>
      </c>
      <c r="AE7658" t="s">
        <v>9</v>
      </c>
      <c r="AF7658" t="s">
        <v>16</v>
      </c>
      <c r="AG7658" t="s">
        <v>80</v>
      </c>
    </row>
    <row r="7659" spans="1:33" x14ac:dyDescent="0.3">
      <c r="A7659" t="s">
        <v>6</v>
      </c>
      <c r="B7659" t="s">
        <v>2203</v>
      </c>
      <c r="C7659" t="s">
        <v>8</v>
      </c>
      <c r="D7659" t="s">
        <v>9</v>
      </c>
      <c r="E7659" t="s">
        <v>125</v>
      </c>
      <c r="F7659" t="s">
        <v>7632</v>
      </c>
      <c r="AB7659" t="s">
        <v>5298</v>
      </c>
      <c r="AC7659" t="s">
        <v>7</v>
      </c>
      <c r="AD7659" t="s">
        <v>8</v>
      </c>
      <c r="AE7659" t="s">
        <v>9</v>
      </c>
      <c r="AF7659" t="s">
        <v>16</v>
      </c>
      <c r="AG7659" t="s">
        <v>75</v>
      </c>
    </row>
    <row r="7660" spans="1:33" x14ac:dyDescent="0.3">
      <c r="A7660" t="s">
        <v>6</v>
      </c>
      <c r="B7660" t="s">
        <v>2203</v>
      </c>
      <c r="C7660" t="s">
        <v>8</v>
      </c>
      <c r="D7660" t="s">
        <v>9</v>
      </c>
      <c r="E7660" t="s">
        <v>125</v>
      </c>
      <c r="F7660" t="s">
        <v>7633</v>
      </c>
      <c r="AB7660" t="s">
        <v>5298</v>
      </c>
      <c r="AC7660" t="s">
        <v>7</v>
      </c>
      <c r="AD7660" t="s">
        <v>8</v>
      </c>
      <c r="AE7660" t="s">
        <v>9</v>
      </c>
      <c r="AF7660" t="s">
        <v>16</v>
      </c>
      <c r="AG7660" t="s">
        <v>73</v>
      </c>
    </row>
    <row r="7661" spans="1:33" x14ac:dyDescent="0.3">
      <c r="A7661" t="s">
        <v>6</v>
      </c>
      <c r="B7661" t="s">
        <v>2203</v>
      </c>
      <c r="C7661" t="s">
        <v>8</v>
      </c>
      <c r="D7661" t="s">
        <v>9</v>
      </c>
      <c r="E7661" t="s">
        <v>125</v>
      </c>
      <c r="F7661" t="s">
        <v>7634</v>
      </c>
      <c r="AB7661" t="s">
        <v>5298</v>
      </c>
      <c r="AC7661" t="s">
        <v>7</v>
      </c>
      <c r="AD7661" t="s">
        <v>8</v>
      </c>
      <c r="AE7661" t="s">
        <v>9</v>
      </c>
      <c r="AF7661" t="s">
        <v>16</v>
      </c>
      <c r="AG7661" t="s">
        <v>72</v>
      </c>
    </row>
    <row r="7662" spans="1:33" x14ac:dyDescent="0.3">
      <c r="A7662" t="s">
        <v>6</v>
      </c>
      <c r="B7662" t="s">
        <v>2203</v>
      </c>
      <c r="C7662" t="s">
        <v>8</v>
      </c>
      <c r="D7662" t="s">
        <v>9</v>
      </c>
      <c r="E7662" t="s">
        <v>125</v>
      </c>
      <c r="F7662" t="s">
        <v>7635</v>
      </c>
      <c r="AB7662" t="s">
        <v>5298</v>
      </c>
      <c r="AC7662" t="s">
        <v>7</v>
      </c>
      <c r="AD7662" t="s">
        <v>8</v>
      </c>
      <c r="AE7662" t="s">
        <v>9</v>
      </c>
      <c r="AF7662" t="s">
        <v>16</v>
      </c>
      <c r="AG7662" t="s">
        <v>81</v>
      </c>
    </row>
    <row r="7663" spans="1:33" x14ac:dyDescent="0.3">
      <c r="A7663" t="s">
        <v>6</v>
      </c>
      <c r="B7663" t="s">
        <v>2203</v>
      </c>
      <c r="C7663" t="s">
        <v>8</v>
      </c>
      <c r="D7663" t="s">
        <v>9</v>
      </c>
      <c r="E7663" t="s">
        <v>125</v>
      </c>
      <c r="F7663" t="s">
        <v>7636</v>
      </c>
      <c r="AB7663" t="s">
        <v>5298</v>
      </c>
      <c r="AC7663" t="s">
        <v>7</v>
      </c>
      <c r="AD7663" t="s">
        <v>8</v>
      </c>
      <c r="AE7663" t="s">
        <v>9</v>
      </c>
      <c r="AF7663" t="s">
        <v>16</v>
      </c>
      <c r="AG7663" t="s">
        <v>82</v>
      </c>
    </row>
    <row r="7664" spans="1:33" x14ac:dyDescent="0.3">
      <c r="A7664" t="s">
        <v>6</v>
      </c>
      <c r="B7664" t="s">
        <v>2203</v>
      </c>
      <c r="C7664" t="s">
        <v>8</v>
      </c>
      <c r="D7664" t="s">
        <v>9</v>
      </c>
      <c r="E7664" t="s">
        <v>125</v>
      </c>
      <c r="F7664" t="s">
        <v>7637</v>
      </c>
      <c r="AB7664" t="s">
        <v>5298</v>
      </c>
      <c r="AC7664" t="s">
        <v>7</v>
      </c>
      <c r="AD7664" t="s">
        <v>8</v>
      </c>
      <c r="AE7664" t="s">
        <v>9</v>
      </c>
      <c r="AF7664" t="s">
        <v>16</v>
      </c>
      <c r="AG7664" t="s">
        <v>67</v>
      </c>
    </row>
    <row r="7665" spans="1:33" x14ac:dyDescent="0.3">
      <c r="A7665" t="s">
        <v>6</v>
      </c>
      <c r="B7665" t="s">
        <v>2203</v>
      </c>
      <c r="C7665" t="s">
        <v>8</v>
      </c>
      <c r="D7665" t="s">
        <v>9</v>
      </c>
      <c r="E7665" t="s">
        <v>125</v>
      </c>
      <c r="F7665" t="s">
        <v>7638</v>
      </c>
      <c r="AB7665" t="s">
        <v>5298</v>
      </c>
      <c r="AC7665" t="s">
        <v>7</v>
      </c>
      <c r="AD7665" t="s">
        <v>8</v>
      </c>
      <c r="AE7665" t="s">
        <v>9</v>
      </c>
      <c r="AF7665" t="s">
        <v>16</v>
      </c>
      <c r="AG7665" t="s">
        <v>76</v>
      </c>
    </row>
    <row r="7666" spans="1:33" x14ac:dyDescent="0.3">
      <c r="A7666" t="s">
        <v>6</v>
      </c>
      <c r="B7666" t="s">
        <v>2203</v>
      </c>
      <c r="C7666" t="s">
        <v>8</v>
      </c>
      <c r="D7666" t="s">
        <v>9</v>
      </c>
      <c r="E7666" t="s">
        <v>125</v>
      </c>
      <c r="F7666" t="s">
        <v>5420</v>
      </c>
      <c r="AB7666" t="s">
        <v>5298</v>
      </c>
      <c r="AC7666" t="s">
        <v>7</v>
      </c>
      <c r="AD7666" t="s">
        <v>8</v>
      </c>
      <c r="AE7666" t="s">
        <v>9</v>
      </c>
      <c r="AF7666" t="s">
        <v>16</v>
      </c>
      <c r="AG7666" t="s">
        <v>83</v>
      </c>
    </row>
    <row r="7667" spans="1:33" x14ac:dyDescent="0.3">
      <c r="A7667" t="s">
        <v>6</v>
      </c>
      <c r="B7667" t="s">
        <v>2203</v>
      </c>
      <c r="C7667" t="s">
        <v>8</v>
      </c>
      <c r="D7667" t="s">
        <v>9</v>
      </c>
      <c r="E7667" t="s">
        <v>125</v>
      </c>
      <c r="F7667" t="s">
        <v>5421</v>
      </c>
      <c r="AB7667" t="s">
        <v>5298</v>
      </c>
      <c r="AC7667" t="s">
        <v>7</v>
      </c>
      <c r="AD7667" t="s">
        <v>8</v>
      </c>
      <c r="AE7667" t="s">
        <v>9</v>
      </c>
      <c r="AF7667" t="s">
        <v>16</v>
      </c>
      <c r="AG7667" t="s">
        <v>87</v>
      </c>
    </row>
    <row r="7668" spans="1:33" x14ac:dyDescent="0.3">
      <c r="A7668" t="s">
        <v>6</v>
      </c>
      <c r="B7668" t="s">
        <v>2203</v>
      </c>
      <c r="C7668" t="s">
        <v>8</v>
      </c>
      <c r="D7668" t="s">
        <v>9</v>
      </c>
      <c r="E7668" t="s">
        <v>125</v>
      </c>
      <c r="F7668" t="s">
        <v>7639</v>
      </c>
      <c r="AB7668" t="s">
        <v>5298</v>
      </c>
      <c r="AC7668" t="s">
        <v>7</v>
      </c>
      <c r="AD7668" t="s">
        <v>8</v>
      </c>
      <c r="AE7668" t="s">
        <v>9</v>
      </c>
      <c r="AF7668" t="s">
        <v>16</v>
      </c>
      <c r="AG7668" t="s">
        <v>96</v>
      </c>
    </row>
    <row r="7669" spans="1:33" x14ac:dyDescent="0.3">
      <c r="A7669" t="s">
        <v>6</v>
      </c>
      <c r="B7669" t="s">
        <v>2203</v>
      </c>
      <c r="C7669" t="s">
        <v>8</v>
      </c>
      <c r="D7669" t="s">
        <v>9</v>
      </c>
      <c r="E7669" t="s">
        <v>125</v>
      </c>
      <c r="F7669" t="s">
        <v>5423</v>
      </c>
      <c r="AB7669" t="s">
        <v>5298</v>
      </c>
      <c r="AC7669" t="s">
        <v>7</v>
      </c>
      <c r="AD7669" t="s">
        <v>8</v>
      </c>
      <c r="AE7669" t="s">
        <v>9</v>
      </c>
      <c r="AF7669" t="s">
        <v>16</v>
      </c>
      <c r="AG7669" t="s">
        <v>92</v>
      </c>
    </row>
    <row r="7670" spans="1:33" x14ac:dyDescent="0.3">
      <c r="A7670" t="s">
        <v>6</v>
      </c>
      <c r="B7670" t="s">
        <v>2203</v>
      </c>
      <c r="C7670" t="s">
        <v>8</v>
      </c>
      <c r="D7670" t="s">
        <v>9</v>
      </c>
      <c r="E7670" t="s">
        <v>125</v>
      </c>
      <c r="F7670" t="s">
        <v>5424</v>
      </c>
      <c r="AB7670" t="s">
        <v>5298</v>
      </c>
      <c r="AC7670" t="s">
        <v>7</v>
      </c>
      <c r="AD7670" t="s">
        <v>8</v>
      </c>
      <c r="AE7670" t="s">
        <v>9</v>
      </c>
      <c r="AF7670" t="s">
        <v>16</v>
      </c>
      <c r="AG7670" t="s">
        <v>88</v>
      </c>
    </row>
    <row r="7671" spans="1:33" x14ac:dyDescent="0.3">
      <c r="A7671" t="s">
        <v>6</v>
      </c>
      <c r="B7671" t="s">
        <v>2203</v>
      </c>
      <c r="C7671" t="s">
        <v>8</v>
      </c>
      <c r="D7671" t="s">
        <v>9</v>
      </c>
      <c r="E7671" t="s">
        <v>125</v>
      </c>
      <c r="F7671" t="s">
        <v>7640</v>
      </c>
      <c r="AB7671" t="s">
        <v>5298</v>
      </c>
      <c r="AC7671" t="s">
        <v>7</v>
      </c>
      <c r="AD7671" t="s">
        <v>8</v>
      </c>
      <c r="AE7671" t="s">
        <v>9</v>
      </c>
      <c r="AF7671" t="s">
        <v>16</v>
      </c>
      <c r="AG7671" t="s">
        <v>84</v>
      </c>
    </row>
    <row r="7672" spans="1:33" x14ac:dyDescent="0.3">
      <c r="A7672" t="s">
        <v>6</v>
      </c>
      <c r="B7672" t="s">
        <v>2203</v>
      </c>
      <c r="C7672" t="s">
        <v>8</v>
      </c>
      <c r="D7672" t="s">
        <v>9</v>
      </c>
      <c r="E7672" t="s">
        <v>125</v>
      </c>
      <c r="F7672" t="s">
        <v>7641</v>
      </c>
      <c r="AB7672" t="s">
        <v>5298</v>
      </c>
      <c r="AC7672" t="s">
        <v>7</v>
      </c>
      <c r="AD7672" t="s">
        <v>8</v>
      </c>
      <c r="AE7672" t="s">
        <v>9</v>
      </c>
      <c r="AF7672" t="s">
        <v>16</v>
      </c>
      <c r="AG7672" t="s">
        <v>93</v>
      </c>
    </row>
    <row r="7673" spans="1:33" x14ac:dyDescent="0.3">
      <c r="A7673" t="s">
        <v>6</v>
      </c>
      <c r="B7673" t="s">
        <v>2203</v>
      </c>
      <c r="C7673" t="s">
        <v>8</v>
      </c>
      <c r="D7673" t="s">
        <v>9</v>
      </c>
      <c r="E7673" t="s">
        <v>125</v>
      </c>
      <c r="F7673" t="s">
        <v>7642</v>
      </c>
      <c r="AB7673" t="s">
        <v>5298</v>
      </c>
      <c r="AC7673" t="s">
        <v>7</v>
      </c>
      <c r="AD7673" t="s">
        <v>8</v>
      </c>
      <c r="AE7673" t="s">
        <v>9</v>
      </c>
      <c r="AF7673" t="s">
        <v>16</v>
      </c>
      <c r="AG7673" t="s">
        <v>89</v>
      </c>
    </row>
    <row r="7674" spans="1:33" x14ac:dyDescent="0.3">
      <c r="A7674" t="s">
        <v>6</v>
      </c>
      <c r="B7674" t="s">
        <v>2203</v>
      </c>
      <c r="C7674" t="s">
        <v>8</v>
      </c>
      <c r="D7674" t="s">
        <v>9</v>
      </c>
      <c r="E7674" t="s">
        <v>125</v>
      </c>
      <c r="F7674" t="s">
        <v>7643</v>
      </c>
      <c r="AB7674" t="s">
        <v>5298</v>
      </c>
      <c r="AC7674" t="s">
        <v>7</v>
      </c>
      <c r="AD7674" t="s">
        <v>8</v>
      </c>
      <c r="AE7674" t="s">
        <v>9</v>
      </c>
      <c r="AF7674" t="s">
        <v>16</v>
      </c>
      <c r="AG7674" t="s">
        <v>97</v>
      </c>
    </row>
    <row r="7675" spans="1:33" x14ac:dyDescent="0.3">
      <c r="A7675" t="s">
        <v>6</v>
      </c>
      <c r="B7675" t="s">
        <v>2203</v>
      </c>
      <c r="C7675" t="s">
        <v>8</v>
      </c>
      <c r="D7675" t="s">
        <v>9</v>
      </c>
      <c r="E7675" t="s">
        <v>125</v>
      </c>
      <c r="F7675" t="s">
        <v>7644</v>
      </c>
      <c r="AB7675" t="s">
        <v>5298</v>
      </c>
      <c r="AC7675" t="s">
        <v>7</v>
      </c>
      <c r="AD7675" t="s">
        <v>8</v>
      </c>
      <c r="AE7675" t="s">
        <v>9</v>
      </c>
      <c r="AF7675" t="s">
        <v>16</v>
      </c>
      <c r="AG7675" t="s">
        <v>85</v>
      </c>
    </row>
    <row r="7676" spans="1:33" x14ac:dyDescent="0.3">
      <c r="A7676" t="s">
        <v>6</v>
      </c>
      <c r="B7676" t="s">
        <v>2203</v>
      </c>
      <c r="C7676" t="s">
        <v>8</v>
      </c>
      <c r="D7676" t="s">
        <v>9</v>
      </c>
      <c r="E7676" t="s">
        <v>125</v>
      </c>
      <c r="F7676" t="s">
        <v>7645</v>
      </c>
      <c r="AB7676" t="s">
        <v>5298</v>
      </c>
      <c r="AC7676" t="s">
        <v>7</v>
      </c>
      <c r="AD7676" t="s">
        <v>8</v>
      </c>
      <c r="AE7676" t="s">
        <v>9</v>
      </c>
      <c r="AF7676" t="s">
        <v>16</v>
      </c>
      <c r="AG7676" t="s">
        <v>98</v>
      </c>
    </row>
    <row r="7677" spans="1:33" x14ac:dyDescent="0.3">
      <c r="A7677" t="s">
        <v>6</v>
      </c>
      <c r="B7677" t="s">
        <v>2203</v>
      </c>
      <c r="C7677" t="s">
        <v>8</v>
      </c>
      <c r="D7677" t="s">
        <v>9</v>
      </c>
      <c r="E7677" t="s">
        <v>125</v>
      </c>
      <c r="F7677" t="s">
        <v>7646</v>
      </c>
      <c r="AB7677" t="s">
        <v>5298</v>
      </c>
      <c r="AC7677" t="s">
        <v>7</v>
      </c>
      <c r="AD7677" t="s">
        <v>8</v>
      </c>
      <c r="AE7677" t="s">
        <v>9</v>
      </c>
      <c r="AF7677" t="s">
        <v>16</v>
      </c>
      <c r="AG7677" t="s">
        <v>94</v>
      </c>
    </row>
    <row r="7678" spans="1:33" x14ac:dyDescent="0.3">
      <c r="A7678" t="s">
        <v>6</v>
      </c>
      <c r="B7678" t="s">
        <v>2203</v>
      </c>
      <c r="C7678" t="s">
        <v>8</v>
      </c>
      <c r="D7678" t="s">
        <v>9</v>
      </c>
      <c r="E7678" t="s">
        <v>125</v>
      </c>
      <c r="F7678" t="s">
        <v>7647</v>
      </c>
      <c r="AB7678" t="s">
        <v>5298</v>
      </c>
      <c r="AC7678" t="s">
        <v>7</v>
      </c>
      <c r="AD7678" t="s">
        <v>8</v>
      </c>
      <c r="AE7678" t="s">
        <v>9</v>
      </c>
      <c r="AF7678" t="s">
        <v>16</v>
      </c>
      <c r="AG7678" t="s">
        <v>90</v>
      </c>
    </row>
    <row r="7679" spans="1:33" x14ac:dyDescent="0.3">
      <c r="A7679" t="s">
        <v>6</v>
      </c>
      <c r="B7679" t="s">
        <v>2203</v>
      </c>
      <c r="C7679" t="s">
        <v>8</v>
      </c>
      <c r="D7679" t="s">
        <v>9</v>
      </c>
      <c r="E7679" t="s">
        <v>125</v>
      </c>
      <c r="F7679" t="s">
        <v>7648</v>
      </c>
      <c r="AB7679" t="s">
        <v>5298</v>
      </c>
      <c r="AC7679" t="s">
        <v>7</v>
      </c>
      <c r="AD7679" t="s">
        <v>8</v>
      </c>
      <c r="AE7679" t="s">
        <v>9</v>
      </c>
      <c r="AF7679" t="s">
        <v>16</v>
      </c>
      <c r="AG7679" t="s">
        <v>99</v>
      </c>
    </row>
    <row r="7680" spans="1:33" x14ac:dyDescent="0.3">
      <c r="A7680" t="s">
        <v>6</v>
      </c>
      <c r="B7680" t="s">
        <v>2203</v>
      </c>
      <c r="C7680" t="s">
        <v>8</v>
      </c>
      <c r="D7680" t="s">
        <v>9</v>
      </c>
      <c r="E7680" t="s">
        <v>125</v>
      </c>
      <c r="F7680" t="s">
        <v>7649</v>
      </c>
      <c r="AB7680" t="s">
        <v>5298</v>
      </c>
      <c r="AC7680" t="s">
        <v>7</v>
      </c>
      <c r="AD7680" t="s">
        <v>8</v>
      </c>
      <c r="AE7680" t="s">
        <v>9</v>
      </c>
      <c r="AF7680" t="s">
        <v>16</v>
      </c>
      <c r="AG7680" t="s">
        <v>100</v>
      </c>
    </row>
    <row r="7681" spans="1:33" x14ac:dyDescent="0.3">
      <c r="A7681" t="s">
        <v>6</v>
      </c>
      <c r="B7681" t="s">
        <v>2203</v>
      </c>
      <c r="C7681" t="s">
        <v>8</v>
      </c>
      <c r="D7681" t="s">
        <v>9</v>
      </c>
      <c r="E7681" t="s">
        <v>125</v>
      </c>
      <c r="F7681" t="s">
        <v>7650</v>
      </c>
      <c r="AB7681" t="s">
        <v>5298</v>
      </c>
      <c r="AC7681" t="s">
        <v>7</v>
      </c>
      <c r="AD7681" t="s">
        <v>8</v>
      </c>
      <c r="AE7681" t="s">
        <v>9</v>
      </c>
      <c r="AF7681" t="s">
        <v>16</v>
      </c>
      <c r="AG7681" t="s">
        <v>86</v>
      </c>
    </row>
    <row r="7682" spans="1:33" x14ac:dyDescent="0.3">
      <c r="A7682" t="s">
        <v>6</v>
      </c>
      <c r="B7682" t="s">
        <v>2203</v>
      </c>
      <c r="C7682" t="s">
        <v>8</v>
      </c>
      <c r="D7682" t="s">
        <v>9</v>
      </c>
      <c r="E7682" t="s">
        <v>125</v>
      </c>
      <c r="F7682" t="s">
        <v>7651</v>
      </c>
      <c r="AB7682" t="s">
        <v>5298</v>
      </c>
      <c r="AC7682" t="s">
        <v>7</v>
      </c>
      <c r="AD7682" t="s">
        <v>8</v>
      </c>
      <c r="AE7682" t="s">
        <v>9</v>
      </c>
      <c r="AF7682" t="s">
        <v>16</v>
      </c>
      <c r="AG7682" t="s">
        <v>95</v>
      </c>
    </row>
    <row r="7683" spans="1:33" x14ac:dyDescent="0.3">
      <c r="A7683" t="s">
        <v>6</v>
      </c>
      <c r="B7683" t="s">
        <v>2203</v>
      </c>
      <c r="C7683" t="s">
        <v>8</v>
      </c>
      <c r="D7683" t="s">
        <v>9</v>
      </c>
      <c r="E7683" t="s">
        <v>125</v>
      </c>
      <c r="F7683" t="s">
        <v>7652</v>
      </c>
      <c r="AB7683" t="s">
        <v>5298</v>
      </c>
      <c r="AC7683" t="s">
        <v>7</v>
      </c>
      <c r="AD7683" t="s">
        <v>8</v>
      </c>
      <c r="AE7683" t="s">
        <v>9</v>
      </c>
      <c r="AF7683" t="s">
        <v>16</v>
      </c>
      <c r="AG7683" t="s">
        <v>91</v>
      </c>
    </row>
    <row r="7684" spans="1:33" x14ac:dyDescent="0.3">
      <c r="A7684" t="s">
        <v>6</v>
      </c>
      <c r="B7684" t="s">
        <v>2203</v>
      </c>
      <c r="C7684" t="s">
        <v>8</v>
      </c>
      <c r="D7684" t="s">
        <v>9</v>
      </c>
      <c r="E7684" t="s">
        <v>125</v>
      </c>
      <c r="F7684" t="s">
        <v>7653</v>
      </c>
      <c r="AB7684" t="s">
        <v>5298</v>
      </c>
      <c r="AC7684" t="s">
        <v>7</v>
      </c>
      <c r="AD7684" t="s">
        <v>8</v>
      </c>
      <c r="AE7684" t="s">
        <v>9</v>
      </c>
      <c r="AF7684" t="s">
        <v>16</v>
      </c>
      <c r="AG7684" t="s">
        <v>102</v>
      </c>
    </row>
    <row r="7685" spans="1:33" x14ac:dyDescent="0.3">
      <c r="A7685" t="s">
        <v>6</v>
      </c>
      <c r="B7685" t="s">
        <v>2203</v>
      </c>
      <c r="C7685" t="s">
        <v>8</v>
      </c>
      <c r="D7685" t="s">
        <v>9</v>
      </c>
      <c r="E7685" t="s">
        <v>125</v>
      </c>
      <c r="F7685" t="s">
        <v>7654</v>
      </c>
      <c r="AB7685" t="s">
        <v>5298</v>
      </c>
      <c r="AC7685" t="s">
        <v>7</v>
      </c>
      <c r="AD7685" t="s">
        <v>8</v>
      </c>
      <c r="AE7685" t="s">
        <v>9</v>
      </c>
      <c r="AF7685" t="s">
        <v>16</v>
      </c>
      <c r="AG7685" t="s">
        <v>119</v>
      </c>
    </row>
    <row r="7686" spans="1:33" x14ac:dyDescent="0.3">
      <c r="A7686" t="s">
        <v>6</v>
      </c>
      <c r="B7686" t="s">
        <v>2203</v>
      </c>
      <c r="C7686" t="s">
        <v>8</v>
      </c>
      <c r="D7686" t="s">
        <v>9</v>
      </c>
      <c r="E7686" t="s">
        <v>125</v>
      </c>
      <c r="F7686" t="s">
        <v>7655</v>
      </c>
      <c r="AB7686" t="s">
        <v>5298</v>
      </c>
      <c r="AC7686" t="s">
        <v>7</v>
      </c>
      <c r="AD7686" t="s">
        <v>8</v>
      </c>
      <c r="AE7686" t="s">
        <v>9</v>
      </c>
      <c r="AF7686" t="s">
        <v>16</v>
      </c>
      <c r="AG7686" t="s">
        <v>120</v>
      </c>
    </row>
    <row r="7687" spans="1:33" x14ac:dyDescent="0.3">
      <c r="A7687" t="s">
        <v>6</v>
      </c>
      <c r="B7687" t="s">
        <v>2203</v>
      </c>
      <c r="C7687" t="s">
        <v>8</v>
      </c>
      <c r="D7687" t="s">
        <v>9</v>
      </c>
      <c r="E7687" t="s">
        <v>125</v>
      </c>
      <c r="F7687" t="s">
        <v>7656</v>
      </c>
      <c r="AB7687" t="s">
        <v>5298</v>
      </c>
      <c r="AC7687" t="s">
        <v>7</v>
      </c>
      <c r="AD7687" t="s">
        <v>8</v>
      </c>
      <c r="AE7687" t="s">
        <v>9</v>
      </c>
      <c r="AF7687" t="s">
        <v>16</v>
      </c>
      <c r="AG7687" t="s">
        <v>106</v>
      </c>
    </row>
    <row r="7688" spans="1:33" x14ac:dyDescent="0.3">
      <c r="A7688" t="s">
        <v>6</v>
      </c>
      <c r="B7688" t="s">
        <v>2203</v>
      </c>
      <c r="C7688" t="s">
        <v>8</v>
      </c>
      <c r="D7688" t="s">
        <v>9</v>
      </c>
      <c r="E7688" t="s">
        <v>125</v>
      </c>
      <c r="F7688" t="s">
        <v>7657</v>
      </c>
      <c r="AB7688" t="s">
        <v>5298</v>
      </c>
      <c r="AC7688" t="s">
        <v>7</v>
      </c>
      <c r="AD7688" t="s">
        <v>8</v>
      </c>
      <c r="AE7688" t="s">
        <v>9</v>
      </c>
      <c r="AF7688" t="s">
        <v>16</v>
      </c>
      <c r="AG7688" t="s">
        <v>121</v>
      </c>
    </row>
    <row r="7689" spans="1:33" x14ac:dyDescent="0.3">
      <c r="A7689" t="s">
        <v>6</v>
      </c>
      <c r="B7689" t="s">
        <v>2203</v>
      </c>
      <c r="C7689" t="s">
        <v>8</v>
      </c>
      <c r="D7689" t="s">
        <v>9</v>
      </c>
      <c r="E7689" t="s">
        <v>125</v>
      </c>
      <c r="F7689" t="s">
        <v>7658</v>
      </c>
      <c r="AB7689" t="s">
        <v>5298</v>
      </c>
      <c r="AC7689" t="s">
        <v>7</v>
      </c>
      <c r="AD7689" t="s">
        <v>8</v>
      </c>
      <c r="AE7689" t="s">
        <v>9</v>
      </c>
      <c r="AF7689" t="s">
        <v>16</v>
      </c>
      <c r="AG7689" t="s">
        <v>123</v>
      </c>
    </row>
    <row r="7690" spans="1:33" x14ac:dyDescent="0.3">
      <c r="A7690" t="s">
        <v>6</v>
      </c>
      <c r="B7690" t="s">
        <v>2203</v>
      </c>
      <c r="C7690" t="s">
        <v>8</v>
      </c>
      <c r="D7690" t="s">
        <v>9</v>
      </c>
      <c r="E7690" t="s">
        <v>125</v>
      </c>
      <c r="F7690" t="s">
        <v>7659</v>
      </c>
      <c r="AB7690" t="s">
        <v>5298</v>
      </c>
      <c r="AC7690" t="s">
        <v>7</v>
      </c>
      <c r="AD7690" t="s">
        <v>8</v>
      </c>
      <c r="AE7690" t="s">
        <v>9</v>
      </c>
      <c r="AF7690" t="s">
        <v>16</v>
      </c>
      <c r="AG7690" t="s">
        <v>110</v>
      </c>
    </row>
    <row r="7691" spans="1:33" x14ac:dyDescent="0.3">
      <c r="A7691" t="s">
        <v>6</v>
      </c>
      <c r="B7691" t="s">
        <v>2203</v>
      </c>
      <c r="C7691" t="s">
        <v>8</v>
      </c>
      <c r="D7691" t="s">
        <v>9</v>
      </c>
      <c r="E7691" t="s">
        <v>125</v>
      </c>
      <c r="F7691" t="s">
        <v>7660</v>
      </c>
      <c r="AB7691" t="s">
        <v>5298</v>
      </c>
      <c r="AC7691" t="s">
        <v>7</v>
      </c>
      <c r="AD7691" t="s">
        <v>8</v>
      </c>
      <c r="AE7691" t="s">
        <v>9</v>
      </c>
      <c r="AF7691" t="s">
        <v>16</v>
      </c>
      <c r="AG7691" t="s">
        <v>111</v>
      </c>
    </row>
    <row r="7692" spans="1:33" x14ac:dyDescent="0.3">
      <c r="A7692" t="s">
        <v>6</v>
      </c>
      <c r="B7692" t="s">
        <v>2203</v>
      </c>
      <c r="C7692" t="s">
        <v>8</v>
      </c>
      <c r="D7692" t="s">
        <v>9</v>
      </c>
      <c r="E7692" t="s">
        <v>125</v>
      </c>
      <c r="F7692" t="s">
        <v>7661</v>
      </c>
      <c r="AB7692" t="s">
        <v>5298</v>
      </c>
      <c r="AC7692" t="s">
        <v>7</v>
      </c>
      <c r="AD7692" t="s">
        <v>8</v>
      </c>
      <c r="AE7692" t="s">
        <v>9</v>
      </c>
      <c r="AF7692" t="s">
        <v>16</v>
      </c>
      <c r="AG7692" t="s">
        <v>112</v>
      </c>
    </row>
    <row r="7693" spans="1:33" x14ac:dyDescent="0.3">
      <c r="A7693" t="s">
        <v>6</v>
      </c>
      <c r="B7693" t="s">
        <v>2203</v>
      </c>
      <c r="C7693" t="s">
        <v>8</v>
      </c>
      <c r="D7693" t="s">
        <v>9</v>
      </c>
      <c r="E7693" t="s">
        <v>125</v>
      </c>
      <c r="F7693" t="s">
        <v>7662</v>
      </c>
      <c r="AB7693" t="s">
        <v>5298</v>
      </c>
      <c r="AC7693" t="s">
        <v>7</v>
      </c>
      <c r="AD7693" t="s">
        <v>8</v>
      </c>
      <c r="AE7693" t="s">
        <v>9</v>
      </c>
      <c r="AF7693" t="s">
        <v>16</v>
      </c>
      <c r="AG7693" t="s">
        <v>114</v>
      </c>
    </row>
    <row r="7694" spans="1:33" x14ac:dyDescent="0.3">
      <c r="A7694" t="s">
        <v>6</v>
      </c>
      <c r="B7694" t="s">
        <v>2203</v>
      </c>
      <c r="C7694" t="s">
        <v>8</v>
      </c>
      <c r="D7694" t="s">
        <v>9</v>
      </c>
      <c r="E7694" t="s">
        <v>125</v>
      </c>
      <c r="F7694" t="s">
        <v>7663</v>
      </c>
      <c r="AB7694" t="s">
        <v>5298</v>
      </c>
      <c r="AC7694" t="s">
        <v>7</v>
      </c>
      <c r="AD7694" t="s">
        <v>8</v>
      </c>
      <c r="AE7694" t="s">
        <v>9</v>
      </c>
      <c r="AF7694" t="s">
        <v>16</v>
      </c>
      <c r="AG7694" t="s">
        <v>113</v>
      </c>
    </row>
    <row r="7695" spans="1:33" x14ac:dyDescent="0.3">
      <c r="A7695" t="s">
        <v>6</v>
      </c>
      <c r="B7695" t="s">
        <v>2203</v>
      </c>
      <c r="C7695" t="s">
        <v>8</v>
      </c>
      <c r="D7695" t="s">
        <v>9</v>
      </c>
      <c r="E7695" t="s">
        <v>125</v>
      </c>
      <c r="F7695" t="s">
        <v>7664</v>
      </c>
      <c r="AB7695" t="s">
        <v>5298</v>
      </c>
      <c r="AC7695" t="s">
        <v>7</v>
      </c>
      <c r="AD7695" t="s">
        <v>8</v>
      </c>
      <c r="AE7695" t="s">
        <v>9</v>
      </c>
      <c r="AF7695" t="s">
        <v>16</v>
      </c>
      <c r="AG7695" t="s">
        <v>103</v>
      </c>
    </row>
    <row r="7696" spans="1:33" x14ac:dyDescent="0.3">
      <c r="A7696" t="s">
        <v>6</v>
      </c>
      <c r="B7696" t="s">
        <v>2203</v>
      </c>
      <c r="C7696" t="s">
        <v>8</v>
      </c>
      <c r="D7696" t="s">
        <v>9</v>
      </c>
      <c r="E7696" t="s">
        <v>125</v>
      </c>
      <c r="F7696" t="s">
        <v>7665</v>
      </c>
      <c r="AB7696" t="s">
        <v>5298</v>
      </c>
      <c r="AC7696" t="s">
        <v>7</v>
      </c>
      <c r="AD7696" t="s">
        <v>8</v>
      </c>
      <c r="AE7696" t="s">
        <v>9</v>
      </c>
      <c r="AF7696" t="s">
        <v>16</v>
      </c>
      <c r="AG7696" t="s">
        <v>115</v>
      </c>
    </row>
    <row r="7697" spans="1:33" x14ac:dyDescent="0.3">
      <c r="A7697" t="s">
        <v>6</v>
      </c>
      <c r="B7697" t="s">
        <v>2203</v>
      </c>
      <c r="C7697" t="s">
        <v>8</v>
      </c>
      <c r="D7697" t="s">
        <v>9</v>
      </c>
      <c r="E7697" t="s">
        <v>125</v>
      </c>
      <c r="F7697" t="s">
        <v>7666</v>
      </c>
      <c r="AB7697" t="s">
        <v>5298</v>
      </c>
      <c r="AC7697" t="s">
        <v>7</v>
      </c>
      <c r="AD7697" t="s">
        <v>8</v>
      </c>
      <c r="AE7697" t="s">
        <v>9</v>
      </c>
      <c r="AF7697" t="s">
        <v>16</v>
      </c>
      <c r="AG7697" t="s">
        <v>124</v>
      </c>
    </row>
    <row r="7698" spans="1:33" x14ac:dyDescent="0.3">
      <c r="A7698" t="s">
        <v>6</v>
      </c>
      <c r="B7698" t="s">
        <v>2203</v>
      </c>
      <c r="C7698" t="s">
        <v>8</v>
      </c>
      <c r="D7698" t="s">
        <v>9</v>
      </c>
      <c r="E7698" t="s">
        <v>125</v>
      </c>
      <c r="F7698" t="s">
        <v>7667</v>
      </c>
      <c r="AB7698" t="s">
        <v>5298</v>
      </c>
      <c r="AC7698" t="s">
        <v>7</v>
      </c>
      <c r="AD7698" t="s">
        <v>8</v>
      </c>
      <c r="AE7698" t="s">
        <v>9</v>
      </c>
      <c r="AF7698" t="s">
        <v>16</v>
      </c>
      <c r="AG7698" t="s">
        <v>101</v>
      </c>
    </row>
    <row r="7699" spans="1:33" x14ac:dyDescent="0.3">
      <c r="A7699" t="s">
        <v>6</v>
      </c>
      <c r="B7699" t="s">
        <v>2203</v>
      </c>
      <c r="C7699" t="s">
        <v>8</v>
      </c>
      <c r="D7699" t="s">
        <v>9</v>
      </c>
      <c r="E7699" t="s">
        <v>125</v>
      </c>
      <c r="F7699" t="s">
        <v>7668</v>
      </c>
      <c r="AB7699" t="s">
        <v>5298</v>
      </c>
      <c r="AC7699" t="s">
        <v>7</v>
      </c>
      <c r="AD7699" t="s">
        <v>8</v>
      </c>
      <c r="AE7699" t="s">
        <v>9</v>
      </c>
      <c r="AF7699" t="s">
        <v>16</v>
      </c>
      <c r="AG7699" t="s">
        <v>116</v>
      </c>
    </row>
    <row r="7700" spans="1:33" x14ac:dyDescent="0.3">
      <c r="A7700" t="s">
        <v>6</v>
      </c>
      <c r="B7700" t="s">
        <v>2203</v>
      </c>
      <c r="C7700" t="s">
        <v>8</v>
      </c>
      <c r="D7700" t="s">
        <v>9</v>
      </c>
      <c r="E7700" t="s">
        <v>125</v>
      </c>
      <c r="F7700" t="s">
        <v>7669</v>
      </c>
      <c r="AB7700" t="s">
        <v>5298</v>
      </c>
      <c r="AC7700" t="s">
        <v>7</v>
      </c>
      <c r="AD7700" t="s">
        <v>8</v>
      </c>
      <c r="AE7700" t="s">
        <v>9</v>
      </c>
      <c r="AF7700" t="s">
        <v>16</v>
      </c>
      <c r="AG7700" t="s">
        <v>117</v>
      </c>
    </row>
    <row r="7701" spans="1:33" x14ac:dyDescent="0.3">
      <c r="A7701" t="s">
        <v>6</v>
      </c>
      <c r="B7701" t="s">
        <v>2203</v>
      </c>
      <c r="C7701" t="s">
        <v>8</v>
      </c>
      <c r="D7701" t="s">
        <v>9</v>
      </c>
      <c r="E7701" t="s">
        <v>125</v>
      </c>
      <c r="F7701" t="s">
        <v>7670</v>
      </c>
      <c r="AB7701" t="s">
        <v>5298</v>
      </c>
      <c r="AC7701" t="s">
        <v>7</v>
      </c>
      <c r="AD7701" t="s">
        <v>8</v>
      </c>
      <c r="AE7701" t="s">
        <v>9</v>
      </c>
      <c r="AF7701" t="s">
        <v>16</v>
      </c>
      <c r="AG7701" t="s">
        <v>104</v>
      </c>
    </row>
    <row r="7702" spans="1:33" x14ac:dyDescent="0.3">
      <c r="A7702" t="s">
        <v>6</v>
      </c>
      <c r="B7702" t="s">
        <v>2203</v>
      </c>
      <c r="C7702" t="s">
        <v>8</v>
      </c>
      <c r="D7702" t="s">
        <v>9</v>
      </c>
      <c r="E7702" t="s">
        <v>125</v>
      </c>
      <c r="F7702" t="s">
        <v>7671</v>
      </c>
      <c r="AB7702" t="s">
        <v>5298</v>
      </c>
      <c r="AC7702" t="s">
        <v>7</v>
      </c>
      <c r="AD7702" t="s">
        <v>8</v>
      </c>
      <c r="AE7702" t="s">
        <v>9</v>
      </c>
      <c r="AF7702" t="s">
        <v>16</v>
      </c>
      <c r="AG7702" t="s">
        <v>105</v>
      </c>
    </row>
    <row r="7703" spans="1:33" x14ac:dyDescent="0.3">
      <c r="A7703" t="s">
        <v>6</v>
      </c>
      <c r="B7703" t="s">
        <v>2203</v>
      </c>
      <c r="C7703" t="s">
        <v>8</v>
      </c>
      <c r="D7703" t="s">
        <v>9</v>
      </c>
      <c r="E7703" t="s">
        <v>125</v>
      </c>
      <c r="F7703" t="s">
        <v>7672</v>
      </c>
      <c r="AB7703" t="s">
        <v>5298</v>
      </c>
      <c r="AC7703" t="s">
        <v>7</v>
      </c>
      <c r="AD7703" t="s">
        <v>8</v>
      </c>
      <c r="AE7703" t="s">
        <v>9</v>
      </c>
      <c r="AF7703" t="s">
        <v>16</v>
      </c>
      <c r="AG7703" t="s">
        <v>118</v>
      </c>
    </row>
    <row r="7704" spans="1:33" x14ac:dyDescent="0.3">
      <c r="A7704" t="s">
        <v>6</v>
      </c>
      <c r="B7704" t="s">
        <v>2203</v>
      </c>
      <c r="C7704" t="s">
        <v>8</v>
      </c>
      <c r="D7704" t="s">
        <v>9</v>
      </c>
      <c r="E7704" t="s">
        <v>125</v>
      </c>
      <c r="F7704" t="s">
        <v>7673</v>
      </c>
      <c r="AB7704" t="s">
        <v>5298</v>
      </c>
      <c r="AC7704" t="s">
        <v>7</v>
      </c>
      <c r="AD7704" t="s">
        <v>8</v>
      </c>
      <c r="AE7704" t="s">
        <v>9</v>
      </c>
      <c r="AF7704" t="s">
        <v>16</v>
      </c>
      <c r="AG7704" t="s">
        <v>122</v>
      </c>
    </row>
    <row r="7705" spans="1:33" x14ac:dyDescent="0.3">
      <c r="A7705" t="s">
        <v>6</v>
      </c>
      <c r="B7705" t="s">
        <v>2203</v>
      </c>
      <c r="C7705" t="s">
        <v>8</v>
      </c>
      <c r="D7705" t="s">
        <v>9</v>
      </c>
      <c r="E7705" t="s">
        <v>125</v>
      </c>
      <c r="F7705" t="s">
        <v>7674</v>
      </c>
      <c r="AB7705" t="s">
        <v>5298</v>
      </c>
      <c r="AC7705" t="s">
        <v>7</v>
      </c>
      <c r="AD7705" t="s">
        <v>8</v>
      </c>
      <c r="AE7705" t="s">
        <v>9</v>
      </c>
      <c r="AF7705" t="s">
        <v>16</v>
      </c>
      <c r="AG7705" t="s">
        <v>107</v>
      </c>
    </row>
    <row r="7706" spans="1:33" x14ac:dyDescent="0.3">
      <c r="A7706" t="s">
        <v>6</v>
      </c>
      <c r="B7706" t="s">
        <v>2203</v>
      </c>
      <c r="C7706" t="s">
        <v>8</v>
      </c>
      <c r="D7706" t="s">
        <v>9</v>
      </c>
      <c r="E7706" t="s">
        <v>125</v>
      </c>
      <c r="F7706" t="s">
        <v>7675</v>
      </c>
      <c r="AB7706" t="s">
        <v>5298</v>
      </c>
      <c r="AC7706" t="s">
        <v>7</v>
      </c>
      <c r="AD7706" t="s">
        <v>8</v>
      </c>
      <c r="AE7706" t="s">
        <v>9</v>
      </c>
      <c r="AF7706" t="s">
        <v>16</v>
      </c>
      <c r="AG7706" t="s">
        <v>108</v>
      </c>
    </row>
    <row r="7707" spans="1:33" x14ac:dyDescent="0.3">
      <c r="A7707" t="s">
        <v>6</v>
      </c>
      <c r="B7707" t="s">
        <v>2203</v>
      </c>
      <c r="C7707" t="s">
        <v>8</v>
      </c>
      <c r="D7707" t="s">
        <v>9</v>
      </c>
      <c r="E7707" t="s">
        <v>125</v>
      </c>
      <c r="F7707" t="s">
        <v>7676</v>
      </c>
      <c r="AB7707" t="s">
        <v>5298</v>
      </c>
      <c r="AC7707" t="s">
        <v>7</v>
      </c>
      <c r="AD7707" t="s">
        <v>8</v>
      </c>
      <c r="AE7707" t="s">
        <v>9</v>
      </c>
      <c r="AF7707" t="s">
        <v>16</v>
      </c>
      <c r="AG7707" t="s">
        <v>109</v>
      </c>
    </row>
    <row r="7708" spans="1:33" x14ac:dyDescent="0.3">
      <c r="A7708" t="s">
        <v>6</v>
      </c>
      <c r="B7708" t="s">
        <v>2203</v>
      </c>
      <c r="C7708" t="s">
        <v>8</v>
      </c>
      <c r="D7708" t="s">
        <v>9</v>
      </c>
      <c r="E7708" t="s">
        <v>125</v>
      </c>
      <c r="F7708" t="s">
        <v>7677</v>
      </c>
      <c r="AB7708" t="s">
        <v>5298</v>
      </c>
      <c r="AC7708" t="s">
        <v>7</v>
      </c>
      <c r="AD7708" t="s">
        <v>8</v>
      </c>
      <c r="AE7708" t="s">
        <v>262</v>
      </c>
      <c r="AF7708" t="s">
        <v>10</v>
      </c>
      <c r="AG7708" t="s">
        <v>11</v>
      </c>
    </row>
    <row r="7709" spans="1:33" x14ac:dyDescent="0.3">
      <c r="A7709" t="s">
        <v>6</v>
      </c>
      <c r="B7709" t="s">
        <v>2203</v>
      </c>
      <c r="C7709" t="s">
        <v>8</v>
      </c>
      <c r="D7709" t="s">
        <v>9</v>
      </c>
      <c r="E7709" t="s">
        <v>125</v>
      </c>
      <c r="F7709" t="s">
        <v>7678</v>
      </c>
      <c r="AB7709" t="s">
        <v>5298</v>
      </c>
      <c r="AC7709" t="s">
        <v>7</v>
      </c>
      <c r="AD7709" t="s">
        <v>8</v>
      </c>
      <c r="AE7709" t="s">
        <v>262</v>
      </c>
      <c r="AF7709" t="s">
        <v>10</v>
      </c>
      <c r="AG7709" t="s">
        <v>12</v>
      </c>
    </row>
    <row r="7710" spans="1:33" x14ac:dyDescent="0.3">
      <c r="A7710" t="s">
        <v>6</v>
      </c>
      <c r="B7710" t="s">
        <v>2203</v>
      </c>
      <c r="C7710" t="s">
        <v>8</v>
      </c>
      <c r="D7710" t="s">
        <v>9</v>
      </c>
      <c r="E7710" t="s">
        <v>125</v>
      </c>
      <c r="F7710" t="s">
        <v>7679</v>
      </c>
      <c r="AB7710" t="s">
        <v>5298</v>
      </c>
      <c r="AC7710" t="s">
        <v>7</v>
      </c>
      <c r="AD7710" t="s">
        <v>8</v>
      </c>
      <c r="AE7710" t="s">
        <v>262</v>
      </c>
      <c r="AF7710" t="s">
        <v>10</v>
      </c>
      <c r="AG7710" t="s">
        <v>13</v>
      </c>
    </row>
    <row r="7711" spans="1:33" x14ac:dyDescent="0.3">
      <c r="A7711" t="s">
        <v>6</v>
      </c>
      <c r="B7711" t="s">
        <v>2203</v>
      </c>
      <c r="C7711" t="s">
        <v>8</v>
      </c>
      <c r="D7711" t="s">
        <v>9</v>
      </c>
      <c r="E7711" t="s">
        <v>125</v>
      </c>
      <c r="F7711" t="s">
        <v>7680</v>
      </c>
      <c r="AB7711" t="s">
        <v>5298</v>
      </c>
      <c r="AC7711" t="s">
        <v>7</v>
      </c>
      <c r="AD7711" t="s">
        <v>8</v>
      </c>
      <c r="AE7711" t="s">
        <v>262</v>
      </c>
      <c r="AF7711" t="s">
        <v>10</v>
      </c>
      <c r="AG7711" t="s">
        <v>14</v>
      </c>
    </row>
    <row r="7712" spans="1:33" x14ac:dyDescent="0.3">
      <c r="A7712" t="s">
        <v>6</v>
      </c>
      <c r="B7712" t="s">
        <v>2203</v>
      </c>
      <c r="C7712" t="s">
        <v>8</v>
      </c>
      <c r="D7712" t="s">
        <v>9</v>
      </c>
      <c r="E7712" t="s">
        <v>125</v>
      </c>
      <c r="F7712" t="s">
        <v>7681</v>
      </c>
      <c r="AB7712" t="s">
        <v>5298</v>
      </c>
      <c r="AC7712" t="s">
        <v>7</v>
      </c>
      <c r="AD7712" t="s">
        <v>8</v>
      </c>
      <c r="AE7712" t="s">
        <v>262</v>
      </c>
      <c r="AF7712" t="s">
        <v>10</v>
      </c>
      <c r="AG7712" t="s">
        <v>15</v>
      </c>
    </row>
    <row r="7713" spans="1:33" x14ac:dyDescent="0.3">
      <c r="A7713" t="s">
        <v>6</v>
      </c>
      <c r="B7713" t="s">
        <v>2203</v>
      </c>
      <c r="C7713" t="s">
        <v>8</v>
      </c>
      <c r="D7713" t="s">
        <v>9</v>
      </c>
      <c r="E7713" t="s">
        <v>125</v>
      </c>
      <c r="F7713" t="s">
        <v>7682</v>
      </c>
      <c r="AB7713" t="s">
        <v>5298</v>
      </c>
      <c r="AC7713" t="s">
        <v>7</v>
      </c>
      <c r="AD7713" t="s">
        <v>8</v>
      </c>
      <c r="AE7713" t="s">
        <v>262</v>
      </c>
      <c r="AF7713" t="s">
        <v>125</v>
      </c>
      <c r="AG7713" t="s">
        <v>126</v>
      </c>
    </row>
    <row r="7714" spans="1:33" x14ac:dyDescent="0.3">
      <c r="A7714" t="s">
        <v>6</v>
      </c>
      <c r="B7714" t="s">
        <v>2203</v>
      </c>
      <c r="C7714" t="s">
        <v>8</v>
      </c>
      <c r="D7714" t="s">
        <v>9</v>
      </c>
      <c r="E7714" t="s">
        <v>125</v>
      </c>
      <c r="F7714" t="s">
        <v>7683</v>
      </c>
      <c r="AB7714" t="s">
        <v>5298</v>
      </c>
      <c r="AC7714" t="s">
        <v>7</v>
      </c>
      <c r="AD7714" t="s">
        <v>8</v>
      </c>
      <c r="AE7714" t="s">
        <v>262</v>
      </c>
      <c r="AF7714" t="s">
        <v>125</v>
      </c>
      <c r="AG7714" t="s">
        <v>273</v>
      </c>
    </row>
    <row r="7715" spans="1:33" x14ac:dyDescent="0.3">
      <c r="A7715" t="s">
        <v>6</v>
      </c>
      <c r="B7715" t="s">
        <v>2203</v>
      </c>
      <c r="C7715" t="s">
        <v>8</v>
      </c>
      <c r="D7715" t="s">
        <v>9</v>
      </c>
      <c r="E7715" t="s">
        <v>125</v>
      </c>
      <c r="F7715" t="s">
        <v>7684</v>
      </c>
      <c r="AB7715" t="s">
        <v>5298</v>
      </c>
      <c r="AC7715" t="s">
        <v>7</v>
      </c>
      <c r="AD7715" t="s">
        <v>8</v>
      </c>
      <c r="AE7715" t="s">
        <v>262</v>
      </c>
      <c r="AF7715" t="s">
        <v>125</v>
      </c>
      <c r="AG7715" t="s">
        <v>127</v>
      </c>
    </row>
    <row r="7716" spans="1:33" x14ac:dyDescent="0.3">
      <c r="A7716" t="s">
        <v>6</v>
      </c>
      <c r="B7716" t="s">
        <v>2203</v>
      </c>
      <c r="C7716" t="s">
        <v>8</v>
      </c>
      <c r="D7716" t="s">
        <v>9</v>
      </c>
      <c r="E7716" t="s">
        <v>125</v>
      </c>
      <c r="F7716" t="s">
        <v>7685</v>
      </c>
      <c r="AB7716" t="s">
        <v>5298</v>
      </c>
      <c r="AC7716" t="s">
        <v>7</v>
      </c>
      <c r="AD7716" t="s">
        <v>8</v>
      </c>
      <c r="AE7716" t="s">
        <v>262</v>
      </c>
      <c r="AF7716" t="s">
        <v>125</v>
      </c>
      <c r="AG7716" t="s">
        <v>274</v>
      </c>
    </row>
    <row r="7717" spans="1:33" x14ac:dyDescent="0.3">
      <c r="A7717" t="s">
        <v>6</v>
      </c>
      <c r="B7717" t="s">
        <v>2203</v>
      </c>
      <c r="C7717" t="s">
        <v>8</v>
      </c>
      <c r="D7717" t="s">
        <v>9</v>
      </c>
      <c r="E7717" t="s">
        <v>125</v>
      </c>
      <c r="F7717" t="s">
        <v>7686</v>
      </c>
      <c r="AB7717" t="s">
        <v>5298</v>
      </c>
      <c r="AC7717" t="s">
        <v>7</v>
      </c>
      <c r="AD7717" t="s">
        <v>8</v>
      </c>
      <c r="AE7717" t="s">
        <v>262</v>
      </c>
      <c r="AF7717" t="s">
        <v>125</v>
      </c>
      <c r="AG7717" t="s">
        <v>128</v>
      </c>
    </row>
    <row r="7718" spans="1:33" x14ac:dyDescent="0.3">
      <c r="A7718" t="s">
        <v>6</v>
      </c>
      <c r="B7718" t="s">
        <v>2203</v>
      </c>
      <c r="C7718" t="s">
        <v>8</v>
      </c>
      <c r="D7718" t="s">
        <v>9</v>
      </c>
      <c r="E7718" t="s">
        <v>125</v>
      </c>
      <c r="F7718" t="s">
        <v>7687</v>
      </c>
      <c r="AB7718" t="s">
        <v>5298</v>
      </c>
      <c r="AC7718" t="s">
        <v>7</v>
      </c>
      <c r="AD7718" t="s">
        <v>8</v>
      </c>
      <c r="AE7718" t="s">
        <v>262</v>
      </c>
      <c r="AF7718" t="s">
        <v>125</v>
      </c>
      <c r="AG7718" t="s">
        <v>277</v>
      </c>
    </row>
    <row r="7719" spans="1:33" x14ac:dyDescent="0.3">
      <c r="A7719" t="s">
        <v>6</v>
      </c>
      <c r="B7719" t="s">
        <v>2203</v>
      </c>
      <c r="C7719" t="s">
        <v>8</v>
      </c>
      <c r="D7719" t="s">
        <v>9</v>
      </c>
      <c r="E7719" t="s">
        <v>125</v>
      </c>
      <c r="F7719" t="s">
        <v>7688</v>
      </c>
      <c r="AB7719" t="s">
        <v>5298</v>
      </c>
      <c r="AC7719" t="s">
        <v>7</v>
      </c>
      <c r="AD7719" t="s">
        <v>8</v>
      </c>
      <c r="AE7719" t="s">
        <v>262</v>
      </c>
      <c r="AF7719" t="s">
        <v>125</v>
      </c>
      <c r="AG7719" t="s">
        <v>129</v>
      </c>
    </row>
    <row r="7720" spans="1:33" x14ac:dyDescent="0.3">
      <c r="A7720" t="s">
        <v>6</v>
      </c>
      <c r="B7720" t="s">
        <v>2203</v>
      </c>
      <c r="C7720" t="s">
        <v>8</v>
      </c>
      <c r="D7720" t="s">
        <v>9</v>
      </c>
      <c r="E7720" t="s">
        <v>125</v>
      </c>
      <c r="F7720" t="s">
        <v>7689</v>
      </c>
      <c r="AB7720" t="s">
        <v>5298</v>
      </c>
      <c r="AC7720" t="s">
        <v>7</v>
      </c>
      <c r="AD7720" t="s">
        <v>8</v>
      </c>
      <c r="AE7720" t="s">
        <v>262</v>
      </c>
      <c r="AF7720" t="s">
        <v>125</v>
      </c>
      <c r="AG7720" t="s">
        <v>275</v>
      </c>
    </row>
    <row r="7721" spans="1:33" x14ac:dyDescent="0.3">
      <c r="A7721" t="s">
        <v>6</v>
      </c>
      <c r="B7721" t="s">
        <v>2203</v>
      </c>
      <c r="C7721" t="s">
        <v>8</v>
      </c>
      <c r="D7721" t="s">
        <v>9</v>
      </c>
      <c r="E7721" t="s">
        <v>125</v>
      </c>
      <c r="F7721" t="s">
        <v>7690</v>
      </c>
      <c r="AB7721" t="s">
        <v>5298</v>
      </c>
      <c r="AC7721" t="s">
        <v>7</v>
      </c>
      <c r="AD7721" t="s">
        <v>8</v>
      </c>
      <c r="AE7721" t="s">
        <v>262</v>
      </c>
      <c r="AF7721" t="s">
        <v>125</v>
      </c>
      <c r="AG7721" t="s">
        <v>130</v>
      </c>
    </row>
    <row r="7722" spans="1:33" x14ac:dyDescent="0.3">
      <c r="A7722" t="s">
        <v>6</v>
      </c>
      <c r="B7722" t="s">
        <v>2203</v>
      </c>
      <c r="C7722" t="s">
        <v>8</v>
      </c>
      <c r="D7722" t="s">
        <v>9</v>
      </c>
      <c r="E7722" t="s">
        <v>125</v>
      </c>
      <c r="F7722" t="s">
        <v>7691</v>
      </c>
      <c r="AB7722" t="s">
        <v>5298</v>
      </c>
      <c r="AC7722" t="s">
        <v>7</v>
      </c>
      <c r="AD7722" t="s">
        <v>8</v>
      </c>
      <c r="AE7722" t="s">
        <v>262</v>
      </c>
      <c r="AF7722" t="s">
        <v>125</v>
      </c>
      <c r="AG7722" t="s">
        <v>278</v>
      </c>
    </row>
    <row r="7723" spans="1:33" x14ac:dyDescent="0.3">
      <c r="A7723" t="s">
        <v>6</v>
      </c>
      <c r="B7723" t="s">
        <v>2203</v>
      </c>
      <c r="C7723" t="s">
        <v>8</v>
      </c>
      <c r="D7723" t="s">
        <v>9</v>
      </c>
      <c r="E7723" t="s">
        <v>125</v>
      </c>
      <c r="F7723" t="s">
        <v>7692</v>
      </c>
      <c r="AB7723" t="s">
        <v>5298</v>
      </c>
      <c r="AC7723" t="s">
        <v>7</v>
      </c>
      <c r="AD7723" t="s">
        <v>8</v>
      </c>
      <c r="AE7723" t="s">
        <v>262</v>
      </c>
      <c r="AF7723" t="s">
        <v>125</v>
      </c>
      <c r="AG7723" t="s">
        <v>131</v>
      </c>
    </row>
    <row r="7724" spans="1:33" x14ac:dyDescent="0.3">
      <c r="A7724" t="s">
        <v>6</v>
      </c>
      <c r="B7724" t="s">
        <v>2203</v>
      </c>
      <c r="C7724" t="s">
        <v>8</v>
      </c>
      <c r="D7724" t="s">
        <v>9</v>
      </c>
      <c r="E7724" t="s">
        <v>125</v>
      </c>
      <c r="F7724" t="s">
        <v>7693</v>
      </c>
      <c r="AB7724" t="s">
        <v>5298</v>
      </c>
      <c r="AC7724" t="s">
        <v>7</v>
      </c>
      <c r="AD7724" t="s">
        <v>8</v>
      </c>
      <c r="AE7724" t="s">
        <v>262</v>
      </c>
      <c r="AF7724" t="s">
        <v>125</v>
      </c>
      <c r="AG7724" t="s">
        <v>132</v>
      </c>
    </row>
    <row r="7725" spans="1:33" x14ac:dyDescent="0.3">
      <c r="A7725" t="s">
        <v>6</v>
      </c>
      <c r="B7725" t="s">
        <v>2203</v>
      </c>
      <c r="C7725" t="s">
        <v>8</v>
      </c>
      <c r="D7725" t="s">
        <v>9</v>
      </c>
      <c r="E7725" t="s">
        <v>125</v>
      </c>
      <c r="F7725" t="s">
        <v>7694</v>
      </c>
      <c r="AB7725" t="s">
        <v>5298</v>
      </c>
      <c r="AC7725" t="s">
        <v>7</v>
      </c>
      <c r="AD7725" t="s">
        <v>8</v>
      </c>
      <c r="AE7725" t="s">
        <v>262</v>
      </c>
      <c r="AF7725" t="s">
        <v>125</v>
      </c>
      <c r="AG7725" t="s">
        <v>133</v>
      </c>
    </row>
    <row r="7726" spans="1:33" x14ac:dyDescent="0.3">
      <c r="A7726" t="s">
        <v>6</v>
      </c>
      <c r="B7726" t="s">
        <v>2203</v>
      </c>
      <c r="C7726" t="s">
        <v>8</v>
      </c>
      <c r="D7726" t="s">
        <v>9</v>
      </c>
      <c r="E7726" t="s">
        <v>125</v>
      </c>
      <c r="F7726" t="s">
        <v>7695</v>
      </c>
      <c r="AB7726" t="s">
        <v>5298</v>
      </c>
      <c r="AC7726" t="s">
        <v>7</v>
      </c>
      <c r="AD7726" t="s">
        <v>8</v>
      </c>
      <c r="AE7726" t="s">
        <v>262</v>
      </c>
      <c r="AF7726" t="s">
        <v>125</v>
      </c>
      <c r="AG7726" t="s">
        <v>276</v>
      </c>
    </row>
    <row r="7727" spans="1:33" x14ac:dyDescent="0.3">
      <c r="A7727" t="s">
        <v>6</v>
      </c>
      <c r="B7727" t="s">
        <v>2203</v>
      </c>
      <c r="C7727" t="s">
        <v>8</v>
      </c>
      <c r="D7727" t="s">
        <v>9</v>
      </c>
      <c r="E7727" t="s">
        <v>125</v>
      </c>
      <c r="F7727" t="s">
        <v>7696</v>
      </c>
      <c r="AB7727" t="s">
        <v>5298</v>
      </c>
      <c r="AC7727" t="s">
        <v>7</v>
      </c>
      <c r="AD7727" t="s">
        <v>8</v>
      </c>
      <c r="AE7727" t="s">
        <v>262</v>
      </c>
      <c r="AF7727" t="s">
        <v>125</v>
      </c>
      <c r="AG7727" t="s">
        <v>279</v>
      </c>
    </row>
    <row r="7728" spans="1:33" x14ac:dyDescent="0.3">
      <c r="A7728" t="s">
        <v>6</v>
      </c>
      <c r="B7728" t="s">
        <v>2203</v>
      </c>
      <c r="C7728" t="s">
        <v>8</v>
      </c>
      <c r="D7728" t="s">
        <v>9</v>
      </c>
      <c r="E7728" t="s">
        <v>125</v>
      </c>
      <c r="F7728" t="s">
        <v>7697</v>
      </c>
      <c r="AB7728" t="s">
        <v>5298</v>
      </c>
      <c r="AC7728" t="s">
        <v>7</v>
      </c>
      <c r="AD7728" t="s">
        <v>8</v>
      </c>
      <c r="AE7728" t="s">
        <v>262</v>
      </c>
      <c r="AF7728" t="s">
        <v>125</v>
      </c>
      <c r="AG7728" t="s">
        <v>270</v>
      </c>
    </row>
    <row r="7729" spans="1:33" x14ac:dyDescent="0.3">
      <c r="A7729" t="s">
        <v>6</v>
      </c>
      <c r="B7729" t="s">
        <v>2203</v>
      </c>
      <c r="C7729" t="s">
        <v>8</v>
      </c>
      <c r="D7729" t="s">
        <v>9</v>
      </c>
      <c r="E7729" t="s">
        <v>125</v>
      </c>
      <c r="F7729" t="s">
        <v>7698</v>
      </c>
      <c r="AB7729" t="s">
        <v>5298</v>
      </c>
      <c r="AC7729" t="s">
        <v>7</v>
      </c>
      <c r="AD7729" t="s">
        <v>8</v>
      </c>
      <c r="AE7729" t="s">
        <v>262</v>
      </c>
      <c r="AF7729" t="s">
        <v>125</v>
      </c>
      <c r="AG7729" t="s">
        <v>271</v>
      </c>
    </row>
    <row r="7730" spans="1:33" x14ac:dyDescent="0.3">
      <c r="A7730" t="s">
        <v>6</v>
      </c>
      <c r="B7730" t="s">
        <v>2203</v>
      </c>
      <c r="C7730" t="s">
        <v>8</v>
      </c>
      <c r="D7730" t="s">
        <v>9</v>
      </c>
      <c r="E7730" t="s">
        <v>125</v>
      </c>
      <c r="F7730" t="s">
        <v>7699</v>
      </c>
      <c r="AB7730" t="s">
        <v>5298</v>
      </c>
      <c r="AC7730" t="s">
        <v>7</v>
      </c>
      <c r="AD7730" t="s">
        <v>8</v>
      </c>
      <c r="AE7730" t="s">
        <v>262</v>
      </c>
      <c r="AF7730" t="s">
        <v>125</v>
      </c>
      <c r="AG7730" t="s">
        <v>265</v>
      </c>
    </row>
    <row r="7731" spans="1:33" x14ac:dyDescent="0.3">
      <c r="A7731" t="s">
        <v>6</v>
      </c>
      <c r="B7731" t="s">
        <v>2203</v>
      </c>
      <c r="C7731" t="s">
        <v>8</v>
      </c>
      <c r="D7731" t="s">
        <v>9</v>
      </c>
      <c r="E7731" t="s">
        <v>125</v>
      </c>
      <c r="F7731" t="s">
        <v>7700</v>
      </c>
      <c r="AB7731" t="s">
        <v>5298</v>
      </c>
      <c r="AC7731" t="s">
        <v>7</v>
      </c>
      <c r="AD7731" t="s">
        <v>8</v>
      </c>
      <c r="AE7731" t="s">
        <v>262</v>
      </c>
      <c r="AF7731" t="s">
        <v>125</v>
      </c>
      <c r="AG7731" t="s">
        <v>266</v>
      </c>
    </row>
    <row r="7732" spans="1:33" x14ac:dyDescent="0.3">
      <c r="A7732" t="s">
        <v>6</v>
      </c>
      <c r="B7732" t="s">
        <v>2203</v>
      </c>
      <c r="C7732" t="s">
        <v>8</v>
      </c>
      <c r="D7732" t="s">
        <v>9</v>
      </c>
      <c r="E7732" t="s">
        <v>125</v>
      </c>
      <c r="F7732" t="s">
        <v>7701</v>
      </c>
      <c r="AB7732" t="s">
        <v>5298</v>
      </c>
      <c r="AC7732" t="s">
        <v>7</v>
      </c>
      <c r="AD7732" t="s">
        <v>8</v>
      </c>
      <c r="AE7732" t="s">
        <v>262</v>
      </c>
      <c r="AF7732" t="s">
        <v>125</v>
      </c>
      <c r="AG7732" t="s">
        <v>263</v>
      </c>
    </row>
    <row r="7733" spans="1:33" x14ac:dyDescent="0.3">
      <c r="A7733" t="s">
        <v>6</v>
      </c>
      <c r="B7733" t="s">
        <v>2203</v>
      </c>
      <c r="C7733" t="s">
        <v>8</v>
      </c>
      <c r="D7733" t="s">
        <v>9</v>
      </c>
      <c r="E7733" t="s">
        <v>125</v>
      </c>
      <c r="F7733" t="s">
        <v>7702</v>
      </c>
      <c r="AB7733" t="s">
        <v>5298</v>
      </c>
      <c r="AC7733" t="s">
        <v>7</v>
      </c>
      <c r="AD7733" t="s">
        <v>8</v>
      </c>
      <c r="AE7733" t="s">
        <v>262</v>
      </c>
      <c r="AF7733" t="s">
        <v>125</v>
      </c>
      <c r="AG7733" t="s">
        <v>272</v>
      </c>
    </row>
    <row r="7734" spans="1:33" x14ac:dyDescent="0.3">
      <c r="A7734" t="s">
        <v>6</v>
      </c>
      <c r="B7734" t="s">
        <v>2203</v>
      </c>
      <c r="C7734" t="s">
        <v>8</v>
      </c>
      <c r="D7734" t="s">
        <v>9</v>
      </c>
      <c r="E7734" t="s">
        <v>125</v>
      </c>
      <c r="F7734" t="s">
        <v>7703</v>
      </c>
      <c r="AB7734" t="s">
        <v>5298</v>
      </c>
      <c r="AC7734" t="s">
        <v>7</v>
      </c>
      <c r="AD7734" t="s">
        <v>8</v>
      </c>
      <c r="AE7734" t="s">
        <v>262</v>
      </c>
      <c r="AF7734" t="s">
        <v>125</v>
      </c>
      <c r="AG7734" t="s">
        <v>267</v>
      </c>
    </row>
    <row r="7735" spans="1:33" x14ac:dyDescent="0.3">
      <c r="A7735" t="s">
        <v>6</v>
      </c>
      <c r="B7735" t="s">
        <v>2203</v>
      </c>
      <c r="C7735" t="s">
        <v>8</v>
      </c>
      <c r="D7735" t="s">
        <v>9</v>
      </c>
      <c r="E7735" t="s">
        <v>125</v>
      </c>
      <c r="F7735" t="s">
        <v>7704</v>
      </c>
      <c r="AB7735" t="s">
        <v>5298</v>
      </c>
      <c r="AC7735" t="s">
        <v>7</v>
      </c>
      <c r="AD7735" t="s">
        <v>8</v>
      </c>
      <c r="AE7735" t="s">
        <v>262</v>
      </c>
      <c r="AF7735" t="s">
        <v>125</v>
      </c>
      <c r="AG7735" t="s">
        <v>264</v>
      </c>
    </row>
    <row r="7736" spans="1:33" x14ac:dyDescent="0.3">
      <c r="A7736" t="s">
        <v>6</v>
      </c>
      <c r="B7736" t="s">
        <v>2203</v>
      </c>
      <c r="C7736" t="s">
        <v>8</v>
      </c>
      <c r="D7736" t="s">
        <v>9</v>
      </c>
      <c r="E7736" t="s">
        <v>125</v>
      </c>
      <c r="F7736" t="s">
        <v>7705</v>
      </c>
      <c r="AB7736" t="s">
        <v>5298</v>
      </c>
      <c r="AC7736" t="s">
        <v>7</v>
      </c>
      <c r="AD7736" t="s">
        <v>8</v>
      </c>
      <c r="AE7736" t="s">
        <v>262</v>
      </c>
      <c r="AF7736" t="s">
        <v>125</v>
      </c>
      <c r="AG7736" t="s">
        <v>268</v>
      </c>
    </row>
    <row r="7737" spans="1:33" x14ac:dyDescent="0.3">
      <c r="A7737" t="s">
        <v>6</v>
      </c>
      <c r="B7737" t="s">
        <v>2203</v>
      </c>
      <c r="C7737" t="s">
        <v>8</v>
      </c>
      <c r="D7737" t="s">
        <v>9</v>
      </c>
      <c r="E7737" t="s">
        <v>125</v>
      </c>
      <c r="F7737" t="s">
        <v>7706</v>
      </c>
      <c r="AB7737" t="s">
        <v>5298</v>
      </c>
      <c r="AC7737" t="s">
        <v>7</v>
      </c>
      <c r="AD7737" t="s">
        <v>8</v>
      </c>
      <c r="AE7737" t="s">
        <v>262</v>
      </c>
      <c r="AF7737" t="s">
        <v>125</v>
      </c>
      <c r="AG7737" t="s">
        <v>269</v>
      </c>
    </row>
    <row r="7738" spans="1:33" x14ac:dyDescent="0.3">
      <c r="A7738" t="s">
        <v>6</v>
      </c>
      <c r="B7738" t="s">
        <v>2203</v>
      </c>
      <c r="C7738" t="s">
        <v>8</v>
      </c>
      <c r="D7738" t="s">
        <v>9</v>
      </c>
      <c r="E7738" t="s">
        <v>125</v>
      </c>
      <c r="F7738" t="s">
        <v>7707</v>
      </c>
      <c r="AB7738" t="s">
        <v>5298</v>
      </c>
      <c r="AC7738" t="s">
        <v>7</v>
      </c>
      <c r="AD7738" t="s">
        <v>8</v>
      </c>
      <c r="AE7738" t="s">
        <v>262</v>
      </c>
      <c r="AF7738" t="s">
        <v>125</v>
      </c>
      <c r="AG7738" t="s">
        <v>280</v>
      </c>
    </row>
    <row r="7739" spans="1:33" x14ac:dyDescent="0.3">
      <c r="A7739" t="s">
        <v>6</v>
      </c>
      <c r="B7739" t="s">
        <v>2203</v>
      </c>
      <c r="C7739" t="s">
        <v>8</v>
      </c>
      <c r="D7739" t="s">
        <v>9</v>
      </c>
      <c r="E7739" t="s">
        <v>125</v>
      </c>
      <c r="F7739" t="s">
        <v>7708</v>
      </c>
      <c r="AB7739" t="s">
        <v>5298</v>
      </c>
      <c r="AC7739" t="s">
        <v>7</v>
      </c>
      <c r="AD7739" t="s">
        <v>8</v>
      </c>
      <c r="AE7739" t="s">
        <v>262</v>
      </c>
      <c r="AF7739" t="s">
        <v>125</v>
      </c>
      <c r="AG7739" t="s">
        <v>285</v>
      </c>
    </row>
    <row r="7740" spans="1:33" x14ac:dyDescent="0.3">
      <c r="A7740" t="s">
        <v>6</v>
      </c>
      <c r="B7740" t="s">
        <v>2203</v>
      </c>
      <c r="C7740" t="s">
        <v>8</v>
      </c>
      <c r="D7740" t="s">
        <v>9</v>
      </c>
      <c r="E7740" t="s">
        <v>125</v>
      </c>
      <c r="F7740" t="s">
        <v>7709</v>
      </c>
      <c r="AB7740" t="s">
        <v>5298</v>
      </c>
      <c r="AC7740" t="s">
        <v>7</v>
      </c>
      <c r="AD7740" t="s">
        <v>8</v>
      </c>
      <c r="AE7740" t="s">
        <v>262</v>
      </c>
      <c r="AF7740" t="s">
        <v>125</v>
      </c>
      <c r="AG7740" t="s">
        <v>286</v>
      </c>
    </row>
    <row r="7741" spans="1:33" x14ac:dyDescent="0.3">
      <c r="A7741" t="s">
        <v>6</v>
      </c>
      <c r="B7741" t="s">
        <v>2203</v>
      </c>
      <c r="C7741" t="s">
        <v>8</v>
      </c>
      <c r="D7741" t="s">
        <v>9</v>
      </c>
      <c r="E7741" t="s">
        <v>125</v>
      </c>
      <c r="F7741" t="s">
        <v>7710</v>
      </c>
      <c r="AB7741" t="s">
        <v>5298</v>
      </c>
      <c r="AC7741" t="s">
        <v>7</v>
      </c>
      <c r="AD7741" t="s">
        <v>8</v>
      </c>
      <c r="AE7741" t="s">
        <v>262</v>
      </c>
      <c r="AF7741" t="s">
        <v>125</v>
      </c>
      <c r="AG7741" t="s">
        <v>287</v>
      </c>
    </row>
    <row r="7742" spans="1:33" x14ac:dyDescent="0.3">
      <c r="A7742" t="s">
        <v>6</v>
      </c>
      <c r="B7742" t="s">
        <v>2203</v>
      </c>
      <c r="C7742" t="s">
        <v>8</v>
      </c>
      <c r="D7742" t="s">
        <v>9</v>
      </c>
      <c r="E7742" t="s">
        <v>125</v>
      </c>
      <c r="F7742" t="s">
        <v>7711</v>
      </c>
      <c r="AB7742" t="s">
        <v>5298</v>
      </c>
      <c r="AC7742" t="s">
        <v>7</v>
      </c>
      <c r="AD7742" t="s">
        <v>8</v>
      </c>
      <c r="AE7742" t="s">
        <v>262</v>
      </c>
      <c r="AF7742" t="s">
        <v>125</v>
      </c>
      <c r="AG7742" t="s">
        <v>288</v>
      </c>
    </row>
    <row r="7743" spans="1:33" x14ac:dyDescent="0.3">
      <c r="A7743" t="s">
        <v>6</v>
      </c>
      <c r="B7743" t="s">
        <v>2203</v>
      </c>
      <c r="C7743" t="s">
        <v>8</v>
      </c>
      <c r="D7743" t="s">
        <v>9</v>
      </c>
      <c r="E7743" t="s">
        <v>125</v>
      </c>
      <c r="F7743" t="s">
        <v>7712</v>
      </c>
      <c r="AB7743" t="s">
        <v>5298</v>
      </c>
      <c r="AC7743" t="s">
        <v>7</v>
      </c>
      <c r="AD7743" t="s">
        <v>8</v>
      </c>
      <c r="AE7743" t="s">
        <v>262</v>
      </c>
      <c r="AF7743" t="s">
        <v>125</v>
      </c>
      <c r="AG7743" t="s">
        <v>289</v>
      </c>
    </row>
    <row r="7744" spans="1:33" x14ac:dyDescent="0.3">
      <c r="A7744" t="s">
        <v>6</v>
      </c>
      <c r="B7744" t="s">
        <v>2203</v>
      </c>
      <c r="C7744" t="s">
        <v>8</v>
      </c>
      <c r="D7744" t="s">
        <v>9</v>
      </c>
      <c r="E7744" t="s">
        <v>125</v>
      </c>
      <c r="F7744" t="s">
        <v>7713</v>
      </c>
      <c r="AB7744" t="s">
        <v>5298</v>
      </c>
      <c r="AC7744" t="s">
        <v>7</v>
      </c>
      <c r="AD7744" t="s">
        <v>8</v>
      </c>
      <c r="AE7744" t="s">
        <v>262</v>
      </c>
      <c r="AF7744" t="s">
        <v>125</v>
      </c>
      <c r="AG7744" t="s">
        <v>290</v>
      </c>
    </row>
    <row r="7745" spans="1:33" x14ac:dyDescent="0.3">
      <c r="A7745" t="s">
        <v>6</v>
      </c>
      <c r="B7745" t="s">
        <v>2203</v>
      </c>
      <c r="C7745" t="s">
        <v>8</v>
      </c>
      <c r="D7745" t="s">
        <v>9</v>
      </c>
      <c r="E7745" t="s">
        <v>125</v>
      </c>
      <c r="F7745" t="s">
        <v>7714</v>
      </c>
      <c r="AB7745" t="s">
        <v>5298</v>
      </c>
      <c r="AC7745" t="s">
        <v>7</v>
      </c>
      <c r="AD7745" t="s">
        <v>8</v>
      </c>
      <c r="AE7745" t="s">
        <v>262</v>
      </c>
      <c r="AF7745" t="s">
        <v>125</v>
      </c>
      <c r="AG7745" t="s">
        <v>312</v>
      </c>
    </row>
    <row r="7746" spans="1:33" x14ac:dyDescent="0.3">
      <c r="A7746" t="s">
        <v>6</v>
      </c>
      <c r="B7746" t="s">
        <v>2203</v>
      </c>
      <c r="C7746" t="s">
        <v>8</v>
      </c>
      <c r="D7746" t="s">
        <v>9</v>
      </c>
      <c r="E7746" t="s">
        <v>125</v>
      </c>
      <c r="F7746" t="s">
        <v>7715</v>
      </c>
      <c r="AB7746" t="s">
        <v>5298</v>
      </c>
      <c r="AC7746" t="s">
        <v>7</v>
      </c>
      <c r="AD7746" t="s">
        <v>8</v>
      </c>
      <c r="AE7746" t="s">
        <v>262</v>
      </c>
      <c r="AF7746" t="s">
        <v>125</v>
      </c>
      <c r="AG7746" t="s">
        <v>319</v>
      </c>
    </row>
    <row r="7747" spans="1:33" x14ac:dyDescent="0.3">
      <c r="A7747" t="s">
        <v>6</v>
      </c>
      <c r="B7747" t="s">
        <v>2203</v>
      </c>
      <c r="C7747" t="s">
        <v>8</v>
      </c>
      <c r="D7747" t="s">
        <v>9</v>
      </c>
      <c r="E7747" t="s">
        <v>125</v>
      </c>
      <c r="F7747" t="s">
        <v>7716</v>
      </c>
      <c r="AB7747" t="s">
        <v>5298</v>
      </c>
      <c r="AC7747" t="s">
        <v>7</v>
      </c>
      <c r="AD7747" t="s">
        <v>8</v>
      </c>
      <c r="AE7747" t="s">
        <v>262</v>
      </c>
      <c r="AF7747" t="s">
        <v>125</v>
      </c>
      <c r="AG7747" t="s">
        <v>281</v>
      </c>
    </row>
    <row r="7748" spans="1:33" x14ac:dyDescent="0.3">
      <c r="A7748" t="s">
        <v>6</v>
      </c>
      <c r="B7748" t="s">
        <v>2203</v>
      </c>
      <c r="C7748" t="s">
        <v>8</v>
      </c>
      <c r="D7748" t="s">
        <v>9</v>
      </c>
      <c r="E7748" t="s">
        <v>125</v>
      </c>
      <c r="F7748" t="s">
        <v>7717</v>
      </c>
      <c r="AB7748" t="s">
        <v>5298</v>
      </c>
      <c r="AC7748" t="s">
        <v>7</v>
      </c>
      <c r="AD7748" t="s">
        <v>8</v>
      </c>
      <c r="AE7748" t="s">
        <v>262</v>
      </c>
      <c r="AF7748" t="s">
        <v>125</v>
      </c>
      <c r="AG7748" t="s">
        <v>309</v>
      </c>
    </row>
    <row r="7749" spans="1:33" x14ac:dyDescent="0.3">
      <c r="A7749" t="s">
        <v>6</v>
      </c>
      <c r="B7749" t="s">
        <v>2203</v>
      </c>
      <c r="C7749" t="s">
        <v>8</v>
      </c>
      <c r="D7749" t="s">
        <v>9</v>
      </c>
      <c r="E7749" t="s">
        <v>125</v>
      </c>
      <c r="F7749" t="s">
        <v>7718</v>
      </c>
      <c r="AB7749" t="s">
        <v>5298</v>
      </c>
      <c r="AC7749" t="s">
        <v>7</v>
      </c>
      <c r="AD7749" t="s">
        <v>8</v>
      </c>
      <c r="AE7749" t="s">
        <v>262</v>
      </c>
      <c r="AF7749" t="s">
        <v>125</v>
      </c>
      <c r="AG7749" t="s">
        <v>316</v>
      </c>
    </row>
    <row r="7750" spans="1:33" x14ac:dyDescent="0.3">
      <c r="A7750" t="s">
        <v>6</v>
      </c>
      <c r="B7750" t="s">
        <v>2203</v>
      </c>
      <c r="C7750" t="s">
        <v>8</v>
      </c>
      <c r="D7750" t="s">
        <v>9</v>
      </c>
      <c r="E7750" t="s">
        <v>125</v>
      </c>
      <c r="F7750" t="s">
        <v>7719</v>
      </c>
      <c r="AB7750" t="s">
        <v>5298</v>
      </c>
      <c r="AC7750" t="s">
        <v>7</v>
      </c>
      <c r="AD7750" t="s">
        <v>8</v>
      </c>
      <c r="AE7750" t="s">
        <v>262</v>
      </c>
      <c r="AF7750" t="s">
        <v>125</v>
      </c>
      <c r="AG7750" t="s">
        <v>282</v>
      </c>
    </row>
    <row r="7751" spans="1:33" x14ac:dyDescent="0.3">
      <c r="A7751" t="s">
        <v>6</v>
      </c>
      <c r="B7751" t="s">
        <v>2203</v>
      </c>
      <c r="C7751" t="s">
        <v>8</v>
      </c>
      <c r="D7751" t="s">
        <v>9</v>
      </c>
      <c r="E7751" t="s">
        <v>125</v>
      </c>
      <c r="F7751" t="s">
        <v>7720</v>
      </c>
      <c r="AB7751" t="s">
        <v>5298</v>
      </c>
      <c r="AC7751" t="s">
        <v>7</v>
      </c>
      <c r="AD7751" t="s">
        <v>8</v>
      </c>
      <c r="AE7751" t="s">
        <v>262</v>
      </c>
      <c r="AF7751" t="s">
        <v>125</v>
      </c>
      <c r="AG7751" t="s">
        <v>313</v>
      </c>
    </row>
    <row r="7752" spans="1:33" x14ac:dyDescent="0.3">
      <c r="A7752" t="s">
        <v>6</v>
      </c>
      <c r="B7752" t="s">
        <v>2203</v>
      </c>
      <c r="C7752" t="s">
        <v>8</v>
      </c>
      <c r="D7752" t="s">
        <v>9</v>
      </c>
      <c r="E7752" t="s">
        <v>125</v>
      </c>
      <c r="F7752" t="s">
        <v>7721</v>
      </c>
      <c r="AB7752" t="s">
        <v>5298</v>
      </c>
      <c r="AC7752" t="s">
        <v>7</v>
      </c>
      <c r="AD7752" t="s">
        <v>8</v>
      </c>
      <c r="AE7752" t="s">
        <v>262</v>
      </c>
      <c r="AF7752" t="s">
        <v>125</v>
      </c>
      <c r="AG7752" t="s">
        <v>320</v>
      </c>
    </row>
    <row r="7753" spans="1:33" x14ac:dyDescent="0.3">
      <c r="A7753" t="s">
        <v>6</v>
      </c>
      <c r="B7753" t="s">
        <v>2203</v>
      </c>
      <c r="C7753" t="s">
        <v>8</v>
      </c>
      <c r="D7753" t="s">
        <v>9</v>
      </c>
      <c r="E7753" t="s">
        <v>125</v>
      </c>
      <c r="F7753" t="s">
        <v>7722</v>
      </c>
      <c r="AB7753" t="s">
        <v>5298</v>
      </c>
      <c r="AC7753" t="s">
        <v>7</v>
      </c>
      <c r="AD7753" t="s">
        <v>8</v>
      </c>
      <c r="AE7753" t="s">
        <v>262</v>
      </c>
      <c r="AF7753" t="s">
        <v>125</v>
      </c>
      <c r="AG7753" t="s">
        <v>283</v>
      </c>
    </row>
    <row r="7754" spans="1:33" x14ac:dyDescent="0.3">
      <c r="A7754" t="s">
        <v>6</v>
      </c>
      <c r="B7754" t="s">
        <v>2203</v>
      </c>
      <c r="C7754" t="s">
        <v>8</v>
      </c>
      <c r="D7754" t="s">
        <v>9</v>
      </c>
      <c r="E7754" t="s">
        <v>125</v>
      </c>
      <c r="F7754" t="s">
        <v>7723</v>
      </c>
      <c r="AB7754" t="s">
        <v>5298</v>
      </c>
      <c r="AC7754" t="s">
        <v>7</v>
      </c>
      <c r="AD7754" t="s">
        <v>8</v>
      </c>
      <c r="AE7754" t="s">
        <v>262</v>
      </c>
      <c r="AF7754" t="s">
        <v>125</v>
      </c>
      <c r="AG7754" t="s">
        <v>310</v>
      </c>
    </row>
    <row r="7755" spans="1:33" x14ac:dyDescent="0.3">
      <c r="A7755" t="s">
        <v>6</v>
      </c>
      <c r="B7755" t="s">
        <v>2203</v>
      </c>
      <c r="C7755" t="s">
        <v>8</v>
      </c>
      <c r="D7755" t="s">
        <v>9</v>
      </c>
      <c r="E7755" t="s">
        <v>125</v>
      </c>
      <c r="F7755" t="s">
        <v>7724</v>
      </c>
      <c r="AB7755" t="s">
        <v>5298</v>
      </c>
      <c r="AC7755" t="s">
        <v>7</v>
      </c>
      <c r="AD7755" t="s">
        <v>8</v>
      </c>
      <c r="AE7755" t="s">
        <v>262</v>
      </c>
      <c r="AF7755" t="s">
        <v>125</v>
      </c>
      <c r="AG7755" t="s">
        <v>314</v>
      </c>
    </row>
    <row r="7756" spans="1:33" x14ac:dyDescent="0.3">
      <c r="A7756" t="s">
        <v>6</v>
      </c>
      <c r="B7756" t="s">
        <v>2203</v>
      </c>
      <c r="C7756" t="s">
        <v>8</v>
      </c>
      <c r="D7756" t="s">
        <v>9</v>
      </c>
      <c r="E7756" t="s">
        <v>125</v>
      </c>
      <c r="F7756" t="s">
        <v>7725</v>
      </c>
      <c r="AB7756" t="s">
        <v>5298</v>
      </c>
      <c r="AC7756" t="s">
        <v>7</v>
      </c>
      <c r="AD7756" t="s">
        <v>8</v>
      </c>
      <c r="AE7756" t="s">
        <v>262</v>
      </c>
      <c r="AF7756" t="s">
        <v>125</v>
      </c>
      <c r="AG7756" t="s">
        <v>321</v>
      </c>
    </row>
    <row r="7757" spans="1:33" x14ac:dyDescent="0.3">
      <c r="A7757" t="s">
        <v>6</v>
      </c>
      <c r="B7757" t="s">
        <v>2203</v>
      </c>
      <c r="C7757" t="s">
        <v>8</v>
      </c>
      <c r="D7757" t="s">
        <v>9</v>
      </c>
      <c r="E7757" t="s">
        <v>125</v>
      </c>
      <c r="F7757" t="s">
        <v>7726</v>
      </c>
      <c r="AB7757" t="s">
        <v>5298</v>
      </c>
      <c r="AC7757" t="s">
        <v>7</v>
      </c>
      <c r="AD7757" t="s">
        <v>8</v>
      </c>
      <c r="AE7757" t="s">
        <v>262</v>
      </c>
      <c r="AF7757" t="s">
        <v>125</v>
      </c>
      <c r="AG7757" t="s">
        <v>317</v>
      </c>
    </row>
    <row r="7758" spans="1:33" x14ac:dyDescent="0.3">
      <c r="A7758" t="s">
        <v>6</v>
      </c>
      <c r="B7758" t="s">
        <v>2203</v>
      </c>
      <c r="C7758" t="s">
        <v>8</v>
      </c>
      <c r="D7758" t="s">
        <v>9</v>
      </c>
      <c r="E7758" t="s">
        <v>125</v>
      </c>
      <c r="F7758" t="s">
        <v>7727</v>
      </c>
      <c r="AB7758" t="s">
        <v>5298</v>
      </c>
      <c r="AC7758" t="s">
        <v>7</v>
      </c>
      <c r="AD7758" t="s">
        <v>8</v>
      </c>
      <c r="AE7758" t="s">
        <v>262</v>
      </c>
      <c r="AF7758" t="s">
        <v>125</v>
      </c>
      <c r="AG7758" t="s">
        <v>284</v>
      </c>
    </row>
    <row r="7759" spans="1:33" x14ac:dyDescent="0.3">
      <c r="A7759" t="s">
        <v>6</v>
      </c>
      <c r="B7759" t="s">
        <v>2203</v>
      </c>
      <c r="C7759" t="s">
        <v>8</v>
      </c>
      <c r="D7759" t="s">
        <v>9</v>
      </c>
      <c r="E7759" t="s">
        <v>125</v>
      </c>
      <c r="F7759" t="s">
        <v>7728</v>
      </c>
      <c r="AB7759" t="s">
        <v>5298</v>
      </c>
      <c r="AC7759" t="s">
        <v>7</v>
      </c>
      <c r="AD7759" t="s">
        <v>8</v>
      </c>
      <c r="AE7759" t="s">
        <v>262</v>
      </c>
      <c r="AF7759" t="s">
        <v>125</v>
      </c>
      <c r="AG7759" t="s">
        <v>315</v>
      </c>
    </row>
    <row r="7760" spans="1:33" x14ac:dyDescent="0.3">
      <c r="A7760" t="s">
        <v>6</v>
      </c>
      <c r="B7760" t="s">
        <v>2203</v>
      </c>
      <c r="C7760" t="s">
        <v>8</v>
      </c>
      <c r="D7760" t="s">
        <v>9</v>
      </c>
      <c r="E7760" t="s">
        <v>125</v>
      </c>
      <c r="F7760" t="s">
        <v>7729</v>
      </c>
      <c r="AB7760" t="s">
        <v>5298</v>
      </c>
      <c r="AC7760" t="s">
        <v>7</v>
      </c>
      <c r="AD7760" t="s">
        <v>8</v>
      </c>
      <c r="AE7760" t="s">
        <v>262</v>
      </c>
      <c r="AF7760" t="s">
        <v>125</v>
      </c>
      <c r="AG7760" t="s">
        <v>322</v>
      </c>
    </row>
    <row r="7761" spans="1:33" x14ac:dyDescent="0.3">
      <c r="A7761" t="s">
        <v>6</v>
      </c>
      <c r="B7761" t="s">
        <v>2203</v>
      </c>
      <c r="C7761" t="s">
        <v>8</v>
      </c>
      <c r="D7761" t="s">
        <v>9</v>
      </c>
      <c r="E7761" t="s">
        <v>125</v>
      </c>
      <c r="F7761" t="s">
        <v>7730</v>
      </c>
      <c r="AB7761" t="s">
        <v>5298</v>
      </c>
      <c r="AC7761" t="s">
        <v>7</v>
      </c>
      <c r="AD7761" t="s">
        <v>8</v>
      </c>
      <c r="AE7761" t="s">
        <v>262</v>
      </c>
      <c r="AF7761" t="s">
        <v>125</v>
      </c>
      <c r="AG7761" t="s">
        <v>311</v>
      </c>
    </row>
    <row r="7762" spans="1:33" x14ac:dyDescent="0.3">
      <c r="A7762" t="s">
        <v>6</v>
      </c>
      <c r="B7762" t="s">
        <v>2203</v>
      </c>
      <c r="C7762" t="s">
        <v>8</v>
      </c>
      <c r="D7762" t="s">
        <v>9</v>
      </c>
      <c r="E7762" t="s">
        <v>125</v>
      </c>
      <c r="F7762" t="s">
        <v>7731</v>
      </c>
      <c r="AB7762" t="s">
        <v>5298</v>
      </c>
      <c r="AC7762" t="s">
        <v>7</v>
      </c>
      <c r="AD7762" t="s">
        <v>8</v>
      </c>
      <c r="AE7762" t="s">
        <v>262</v>
      </c>
      <c r="AF7762" t="s">
        <v>125</v>
      </c>
      <c r="AG7762" t="s">
        <v>318</v>
      </c>
    </row>
    <row r="7763" spans="1:33" x14ac:dyDescent="0.3">
      <c r="A7763" t="s">
        <v>6</v>
      </c>
      <c r="B7763" t="s">
        <v>2203</v>
      </c>
      <c r="C7763" t="s">
        <v>8</v>
      </c>
      <c r="D7763" t="s">
        <v>9</v>
      </c>
      <c r="E7763" t="s">
        <v>125</v>
      </c>
      <c r="F7763" t="s">
        <v>7732</v>
      </c>
      <c r="AB7763" t="s">
        <v>5298</v>
      </c>
      <c r="AC7763" t="s">
        <v>7</v>
      </c>
      <c r="AD7763" t="s">
        <v>8</v>
      </c>
      <c r="AE7763" t="s">
        <v>262</v>
      </c>
      <c r="AF7763" t="s">
        <v>125</v>
      </c>
      <c r="AG7763" t="s">
        <v>291</v>
      </c>
    </row>
    <row r="7764" spans="1:33" x14ac:dyDescent="0.3">
      <c r="A7764" t="s">
        <v>6</v>
      </c>
      <c r="B7764" t="s">
        <v>2203</v>
      </c>
      <c r="C7764" t="s">
        <v>8</v>
      </c>
      <c r="D7764" t="s">
        <v>9</v>
      </c>
      <c r="E7764" t="s">
        <v>125</v>
      </c>
      <c r="F7764" t="s">
        <v>7733</v>
      </c>
      <c r="AB7764" t="s">
        <v>5298</v>
      </c>
      <c r="AC7764" t="s">
        <v>7</v>
      </c>
      <c r="AD7764" t="s">
        <v>8</v>
      </c>
      <c r="AE7764" t="s">
        <v>262</v>
      </c>
      <c r="AF7764" t="s">
        <v>125</v>
      </c>
      <c r="AG7764" t="s">
        <v>297</v>
      </c>
    </row>
    <row r="7765" spans="1:33" x14ac:dyDescent="0.3">
      <c r="A7765" t="s">
        <v>6</v>
      </c>
      <c r="B7765" t="s">
        <v>2203</v>
      </c>
      <c r="C7765" t="s">
        <v>8</v>
      </c>
      <c r="D7765" t="s">
        <v>9</v>
      </c>
      <c r="E7765" t="s">
        <v>125</v>
      </c>
      <c r="F7765" t="s">
        <v>7734</v>
      </c>
      <c r="AB7765" t="s">
        <v>5298</v>
      </c>
      <c r="AC7765" t="s">
        <v>7</v>
      </c>
      <c r="AD7765" t="s">
        <v>8</v>
      </c>
      <c r="AE7765" t="s">
        <v>262</v>
      </c>
      <c r="AF7765" t="s">
        <v>125</v>
      </c>
      <c r="AG7765" t="s">
        <v>296</v>
      </c>
    </row>
    <row r="7766" spans="1:33" x14ac:dyDescent="0.3">
      <c r="A7766" t="s">
        <v>6</v>
      </c>
      <c r="B7766" t="s">
        <v>2203</v>
      </c>
      <c r="C7766" t="s">
        <v>8</v>
      </c>
      <c r="D7766" t="s">
        <v>9</v>
      </c>
      <c r="E7766" t="s">
        <v>125</v>
      </c>
      <c r="F7766" t="s">
        <v>7735</v>
      </c>
      <c r="AB7766" t="s">
        <v>5298</v>
      </c>
      <c r="AC7766" t="s">
        <v>7</v>
      </c>
      <c r="AD7766" t="s">
        <v>8</v>
      </c>
      <c r="AE7766" t="s">
        <v>262</v>
      </c>
      <c r="AF7766" t="s">
        <v>125</v>
      </c>
      <c r="AG7766" t="s">
        <v>300</v>
      </c>
    </row>
    <row r="7767" spans="1:33" x14ac:dyDescent="0.3">
      <c r="A7767" t="s">
        <v>6</v>
      </c>
      <c r="B7767" t="s">
        <v>2203</v>
      </c>
      <c r="C7767" t="s">
        <v>8</v>
      </c>
      <c r="D7767" t="s">
        <v>9</v>
      </c>
      <c r="E7767" t="s">
        <v>125</v>
      </c>
      <c r="F7767" t="s">
        <v>7736</v>
      </c>
      <c r="AB7767" t="s">
        <v>5298</v>
      </c>
      <c r="AC7767" t="s">
        <v>7</v>
      </c>
      <c r="AD7767" t="s">
        <v>8</v>
      </c>
      <c r="AE7767" t="s">
        <v>262</v>
      </c>
      <c r="AF7767" t="s">
        <v>125</v>
      </c>
      <c r="AG7767" t="s">
        <v>298</v>
      </c>
    </row>
    <row r="7768" spans="1:33" x14ac:dyDescent="0.3">
      <c r="A7768" t="s">
        <v>6</v>
      </c>
      <c r="B7768" t="s">
        <v>2203</v>
      </c>
      <c r="C7768" t="s">
        <v>8</v>
      </c>
      <c r="D7768" t="s">
        <v>9</v>
      </c>
      <c r="E7768" t="s">
        <v>125</v>
      </c>
      <c r="F7768" t="s">
        <v>7737</v>
      </c>
      <c r="AB7768" t="s">
        <v>5298</v>
      </c>
      <c r="AC7768" t="s">
        <v>7</v>
      </c>
      <c r="AD7768" t="s">
        <v>8</v>
      </c>
      <c r="AE7768" t="s">
        <v>262</v>
      </c>
      <c r="AF7768" t="s">
        <v>125</v>
      </c>
      <c r="AG7768" t="s">
        <v>299</v>
      </c>
    </row>
    <row r="7769" spans="1:33" x14ac:dyDescent="0.3">
      <c r="A7769" t="s">
        <v>6</v>
      </c>
      <c r="B7769" t="s">
        <v>2203</v>
      </c>
      <c r="C7769" t="s">
        <v>8</v>
      </c>
      <c r="D7769" t="s">
        <v>9</v>
      </c>
      <c r="E7769" t="s">
        <v>125</v>
      </c>
      <c r="F7769" t="s">
        <v>7738</v>
      </c>
      <c r="AB7769" t="s">
        <v>5298</v>
      </c>
      <c r="AC7769" t="s">
        <v>7</v>
      </c>
      <c r="AD7769" t="s">
        <v>8</v>
      </c>
      <c r="AE7769" t="s">
        <v>262</v>
      </c>
      <c r="AF7769" t="s">
        <v>125</v>
      </c>
      <c r="AG7769" t="s">
        <v>303</v>
      </c>
    </row>
    <row r="7770" spans="1:33" x14ac:dyDescent="0.3">
      <c r="A7770" t="s">
        <v>6</v>
      </c>
      <c r="B7770" t="s">
        <v>2203</v>
      </c>
      <c r="C7770" t="s">
        <v>8</v>
      </c>
      <c r="D7770" t="s">
        <v>9</v>
      </c>
      <c r="E7770" t="s">
        <v>125</v>
      </c>
      <c r="F7770" t="s">
        <v>7739</v>
      </c>
      <c r="AB7770" t="s">
        <v>5298</v>
      </c>
      <c r="AC7770" t="s">
        <v>7</v>
      </c>
      <c r="AD7770" t="s">
        <v>8</v>
      </c>
      <c r="AE7770" t="s">
        <v>262</v>
      </c>
      <c r="AF7770" t="s">
        <v>125</v>
      </c>
      <c r="AG7770" t="s">
        <v>301</v>
      </c>
    </row>
    <row r="7771" spans="1:33" x14ac:dyDescent="0.3">
      <c r="A7771" t="s">
        <v>6</v>
      </c>
      <c r="B7771" t="s">
        <v>2203</v>
      </c>
      <c r="C7771" t="s">
        <v>8</v>
      </c>
      <c r="D7771" t="s">
        <v>9</v>
      </c>
      <c r="E7771" t="s">
        <v>125</v>
      </c>
      <c r="F7771" t="s">
        <v>7740</v>
      </c>
      <c r="AB7771" t="s">
        <v>5298</v>
      </c>
      <c r="AC7771" t="s">
        <v>7</v>
      </c>
      <c r="AD7771" t="s">
        <v>8</v>
      </c>
      <c r="AE7771" t="s">
        <v>262</v>
      </c>
      <c r="AF7771" t="s">
        <v>125</v>
      </c>
      <c r="AG7771" t="s">
        <v>302</v>
      </c>
    </row>
    <row r="7772" spans="1:33" x14ac:dyDescent="0.3">
      <c r="A7772" t="s">
        <v>6</v>
      </c>
      <c r="B7772" t="s">
        <v>2203</v>
      </c>
      <c r="C7772" t="s">
        <v>8</v>
      </c>
      <c r="D7772" t="s">
        <v>9</v>
      </c>
      <c r="E7772" t="s">
        <v>125</v>
      </c>
      <c r="F7772" t="s">
        <v>7741</v>
      </c>
      <c r="AB7772" t="s">
        <v>5298</v>
      </c>
      <c r="AC7772" t="s">
        <v>7</v>
      </c>
      <c r="AD7772" t="s">
        <v>8</v>
      </c>
      <c r="AE7772" t="s">
        <v>262</v>
      </c>
      <c r="AF7772" t="s">
        <v>125</v>
      </c>
      <c r="AG7772" t="s">
        <v>306</v>
      </c>
    </row>
    <row r="7773" spans="1:33" x14ac:dyDescent="0.3">
      <c r="A7773" t="s">
        <v>6</v>
      </c>
      <c r="B7773" t="s">
        <v>2203</v>
      </c>
      <c r="C7773" t="s">
        <v>8</v>
      </c>
      <c r="D7773" t="s">
        <v>9</v>
      </c>
      <c r="E7773" t="s">
        <v>125</v>
      </c>
      <c r="F7773" t="s">
        <v>7742</v>
      </c>
      <c r="AB7773" t="s">
        <v>5298</v>
      </c>
      <c r="AC7773" t="s">
        <v>7</v>
      </c>
      <c r="AD7773" t="s">
        <v>8</v>
      </c>
      <c r="AE7773" t="s">
        <v>262</v>
      </c>
      <c r="AF7773" t="s">
        <v>125</v>
      </c>
      <c r="AG7773" t="s">
        <v>304</v>
      </c>
    </row>
    <row r="7774" spans="1:33" x14ac:dyDescent="0.3">
      <c r="A7774" t="s">
        <v>6</v>
      </c>
      <c r="B7774" t="s">
        <v>2203</v>
      </c>
      <c r="C7774" t="s">
        <v>8</v>
      </c>
      <c r="D7774" t="s">
        <v>9</v>
      </c>
      <c r="E7774" t="s">
        <v>125</v>
      </c>
      <c r="F7774" t="s">
        <v>7743</v>
      </c>
      <c r="AB7774" t="s">
        <v>5298</v>
      </c>
      <c r="AC7774" t="s">
        <v>7</v>
      </c>
      <c r="AD7774" t="s">
        <v>8</v>
      </c>
      <c r="AE7774" t="s">
        <v>262</v>
      </c>
      <c r="AF7774" t="s">
        <v>125</v>
      </c>
      <c r="AG7774" t="s">
        <v>305</v>
      </c>
    </row>
    <row r="7775" spans="1:33" x14ac:dyDescent="0.3">
      <c r="A7775" t="s">
        <v>6</v>
      </c>
      <c r="B7775" t="s">
        <v>2203</v>
      </c>
      <c r="C7775" t="s">
        <v>8</v>
      </c>
      <c r="D7775" t="s">
        <v>9</v>
      </c>
      <c r="E7775" t="s">
        <v>125</v>
      </c>
      <c r="F7775" t="s">
        <v>7744</v>
      </c>
      <c r="AB7775" t="s">
        <v>5298</v>
      </c>
      <c r="AC7775" t="s">
        <v>7</v>
      </c>
      <c r="AD7775" t="s">
        <v>8</v>
      </c>
      <c r="AE7775" t="s">
        <v>262</v>
      </c>
      <c r="AF7775" t="s">
        <v>125</v>
      </c>
      <c r="AG7775" t="s">
        <v>307</v>
      </c>
    </row>
    <row r="7776" spans="1:33" x14ac:dyDescent="0.3">
      <c r="A7776" t="s">
        <v>6</v>
      </c>
      <c r="B7776" t="s">
        <v>2203</v>
      </c>
      <c r="C7776" t="s">
        <v>8</v>
      </c>
      <c r="D7776" t="s">
        <v>9</v>
      </c>
      <c r="E7776" t="s">
        <v>125</v>
      </c>
      <c r="F7776" t="s">
        <v>7745</v>
      </c>
      <c r="AB7776" t="s">
        <v>5298</v>
      </c>
      <c r="AC7776" t="s">
        <v>7</v>
      </c>
      <c r="AD7776" t="s">
        <v>8</v>
      </c>
      <c r="AE7776" t="s">
        <v>262</v>
      </c>
      <c r="AF7776" t="s">
        <v>125</v>
      </c>
      <c r="AG7776" t="s">
        <v>308</v>
      </c>
    </row>
    <row r="7777" spans="1:33" x14ac:dyDescent="0.3">
      <c r="A7777" t="s">
        <v>6</v>
      </c>
      <c r="B7777" t="s">
        <v>2203</v>
      </c>
      <c r="C7777" t="s">
        <v>8</v>
      </c>
      <c r="D7777" t="s">
        <v>9</v>
      </c>
      <c r="E7777" t="s">
        <v>125</v>
      </c>
      <c r="F7777" t="s">
        <v>7746</v>
      </c>
      <c r="AB7777" t="s">
        <v>5298</v>
      </c>
      <c r="AC7777" t="s">
        <v>7</v>
      </c>
      <c r="AD7777" t="s">
        <v>8</v>
      </c>
      <c r="AE7777" t="s">
        <v>262</v>
      </c>
      <c r="AF7777" t="s">
        <v>125</v>
      </c>
      <c r="AG7777" t="s">
        <v>292</v>
      </c>
    </row>
    <row r="7778" spans="1:33" x14ac:dyDescent="0.3">
      <c r="A7778" t="s">
        <v>6</v>
      </c>
      <c r="B7778" t="s">
        <v>2203</v>
      </c>
      <c r="C7778" t="s">
        <v>8</v>
      </c>
      <c r="D7778" t="s">
        <v>9</v>
      </c>
      <c r="E7778" t="s">
        <v>125</v>
      </c>
      <c r="F7778" t="s">
        <v>7747</v>
      </c>
      <c r="AB7778" t="s">
        <v>5298</v>
      </c>
      <c r="AC7778" t="s">
        <v>7</v>
      </c>
      <c r="AD7778" t="s">
        <v>8</v>
      </c>
      <c r="AE7778" t="s">
        <v>262</v>
      </c>
      <c r="AF7778" t="s">
        <v>125</v>
      </c>
      <c r="AG7778" t="s">
        <v>293</v>
      </c>
    </row>
    <row r="7779" spans="1:33" x14ac:dyDescent="0.3">
      <c r="A7779" t="s">
        <v>6</v>
      </c>
      <c r="B7779" t="s">
        <v>2203</v>
      </c>
      <c r="C7779" t="s">
        <v>8</v>
      </c>
      <c r="D7779" t="s">
        <v>9</v>
      </c>
      <c r="E7779" t="s">
        <v>125</v>
      </c>
      <c r="F7779" t="s">
        <v>7748</v>
      </c>
      <c r="AB7779" t="s">
        <v>5298</v>
      </c>
      <c r="AC7779" t="s">
        <v>7</v>
      </c>
      <c r="AD7779" t="s">
        <v>8</v>
      </c>
      <c r="AE7779" t="s">
        <v>262</v>
      </c>
      <c r="AF7779" t="s">
        <v>125</v>
      </c>
      <c r="AG7779" t="s">
        <v>294</v>
      </c>
    </row>
    <row r="7780" spans="1:33" x14ac:dyDescent="0.3">
      <c r="A7780" t="s">
        <v>6</v>
      </c>
      <c r="B7780" t="s">
        <v>2203</v>
      </c>
      <c r="C7780" t="s">
        <v>8</v>
      </c>
      <c r="D7780" t="s">
        <v>9</v>
      </c>
      <c r="E7780" t="s">
        <v>125</v>
      </c>
      <c r="F7780" t="s">
        <v>7749</v>
      </c>
      <c r="AB7780" t="s">
        <v>5298</v>
      </c>
      <c r="AC7780" t="s">
        <v>7</v>
      </c>
      <c r="AD7780" t="s">
        <v>8</v>
      </c>
      <c r="AE7780" t="s">
        <v>262</v>
      </c>
      <c r="AF7780" t="s">
        <v>125</v>
      </c>
      <c r="AG7780" t="s">
        <v>295</v>
      </c>
    </row>
    <row r="7781" spans="1:33" x14ac:dyDescent="0.3">
      <c r="A7781" t="s">
        <v>6</v>
      </c>
      <c r="B7781" t="s">
        <v>2203</v>
      </c>
      <c r="C7781" t="s">
        <v>8</v>
      </c>
      <c r="D7781" t="s">
        <v>9</v>
      </c>
      <c r="E7781" t="s">
        <v>125</v>
      </c>
      <c r="F7781" t="s">
        <v>7750</v>
      </c>
      <c r="AB7781" t="s">
        <v>5298</v>
      </c>
      <c r="AC7781" t="s">
        <v>7</v>
      </c>
      <c r="AD7781" t="s">
        <v>8</v>
      </c>
      <c r="AE7781" t="s">
        <v>262</v>
      </c>
      <c r="AF7781" t="s">
        <v>125</v>
      </c>
      <c r="AG7781" t="s">
        <v>326</v>
      </c>
    </row>
    <row r="7782" spans="1:33" x14ac:dyDescent="0.3">
      <c r="A7782" t="s">
        <v>6</v>
      </c>
      <c r="B7782" t="s">
        <v>2203</v>
      </c>
      <c r="C7782" t="s">
        <v>8</v>
      </c>
      <c r="D7782" t="s">
        <v>9</v>
      </c>
      <c r="E7782" t="s">
        <v>125</v>
      </c>
      <c r="F7782" t="s">
        <v>7751</v>
      </c>
      <c r="AB7782" t="s">
        <v>5298</v>
      </c>
      <c r="AC7782" t="s">
        <v>7</v>
      </c>
      <c r="AD7782" t="s">
        <v>8</v>
      </c>
      <c r="AE7782" t="s">
        <v>262</v>
      </c>
      <c r="AF7782" t="s">
        <v>125</v>
      </c>
      <c r="AG7782" t="s">
        <v>338</v>
      </c>
    </row>
    <row r="7783" spans="1:33" x14ac:dyDescent="0.3">
      <c r="A7783" t="s">
        <v>6</v>
      </c>
      <c r="B7783" t="s">
        <v>2203</v>
      </c>
      <c r="C7783" t="s">
        <v>8</v>
      </c>
      <c r="D7783" t="s">
        <v>9</v>
      </c>
      <c r="E7783" t="s">
        <v>125</v>
      </c>
      <c r="F7783" t="s">
        <v>7752</v>
      </c>
      <c r="AB7783" t="s">
        <v>5298</v>
      </c>
      <c r="AC7783" t="s">
        <v>7</v>
      </c>
      <c r="AD7783" t="s">
        <v>8</v>
      </c>
      <c r="AE7783" t="s">
        <v>262</v>
      </c>
      <c r="AF7783" t="s">
        <v>125</v>
      </c>
      <c r="AG7783" t="s">
        <v>339</v>
      </c>
    </row>
    <row r="7784" spans="1:33" x14ac:dyDescent="0.3">
      <c r="A7784" t="s">
        <v>6</v>
      </c>
      <c r="B7784" t="s">
        <v>2203</v>
      </c>
      <c r="C7784" t="s">
        <v>8</v>
      </c>
      <c r="D7784" t="s">
        <v>9</v>
      </c>
      <c r="E7784" t="s">
        <v>125</v>
      </c>
      <c r="F7784" t="s">
        <v>7753</v>
      </c>
      <c r="AB7784" t="s">
        <v>5298</v>
      </c>
      <c r="AC7784" t="s">
        <v>7</v>
      </c>
      <c r="AD7784" t="s">
        <v>8</v>
      </c>
      <c r="AE7784" t="s">
        <v>262</v>
      </c>
      <c r="AF7784" t="s">
        <v>125</v>
      </c>
      <c r="AG7784" t="s">
        <v>340</v>
      </c>
    </row>
    <row r="7785" spans="1:33" x14ac:dyDescent="0.3">
      <c r="A7785" t="s">
        <v>6</v>
      </c>
      <c r="B7785" t="s">
        <v>2203</v>
      </c>
      <c r="C7785" t="s">
        <v>8</v>
      </c>
      <c r="D7785" t="s">
        <v>9</v>
      </c>
      <c r="E7785" t="s">
        <v>125</v>
      </c>
      <c r="F7785" t="s">
        <v>7754</v>
      </c>
      <c r="AB7785" t="s">
        <v>5298</v>
      </c>
      <c r="AC7785" t="s">
        <v>7</v>
      </c>
      <c r="AD7785" t="s">
        <v>8</v>
      </c>
      <c r="AE7785" t="s">
        <v>262</v>
      </c>
      <c r="AF7785" t="s">
        <v>125</v>
      </c>
      <c r="AG7785" t="s">
        <v>323</v>
      </c>
    </row>
    <row r="7786" spans="1:33" x14ac:dyDescent="0.3">
      <c r="A7786" t="s">
        <v>6</v>
      </c>
      <c r="B7786" t="s">
        <v>2203</v>
      </c>
      <c r="C7786" t="s">
        <v>8</v>
      </c>
      <c r="D7786" t="s">
        <v>9</v>
      </c>
      <c r="E7786" t="s">
        <v>125</v>
      </c>
      <c r="F7786" t="s">
        <v>7755</v>
      </c>
      <c r="AB7786" t="s">
        <v>5298</v>
      </c>
      <c r="AC7786" t="s">
        <v>7</v>
      </c>
      <c r="AD7786" t="s">
        <v>8</v>
      </c>
      <c r="AE7786" t="s">
        <v>262</v>
      </c>
      <c r="AF7786" t="s">
        <v>125</v>
      </c>
      <c r="AG7786" t="s">
        <v>327</v>
      </c>
    </row>
    <row r="7787" spans="1:33" x14ac:dyDescent="0.3">
      <c r="A7787" t="s">
        <v>6</v>
      </c>
      <c r="B7787" t="s">
        <v>2203</v>
      </c>
      <c r="C7787" t="s">
        <v>8</v>
      </c>
      <c r="D7787" t="s">
        <v>9</v>
      </c>
      <c r="E7787" t="s">
        <v>125</v>
      </c>
      <c r="F7787" t="s">
        <v>7756</v>
      </c>
      <c r="AB7787" t="s">
        <v>5298</v>
      </c>
      <c r="AC7787" t="s">
        <v>7</v>
      </c>
      <c r="AD7787" t="s">
        <v>8</v>
      </c>
      <c r="AE7787" t="s">
        <v>262</v>
      </c>
      <c r="AF7787" t="s">
        <v>125</v>
      </c>
      <c r="AG7787" t="s">
        <v>341</v>
      </c>
    </row>
    <row r="7788" spans="1:33" x14ac:dyDescent="0.3">
      <c r="A7788" t="s">
        <v>6</v>
      </c>
      <c r="B7788" t="s">
        <v>2203</v>
      </c>
      <c r="C7788" t="s">
        <v>8</v>
      </c>
      <c r="D7788" t="s">
        <v>9</v>
      </c>
      <c r="E7788" t="s">
        <v>125</v>
      </c>
      <c r="F7788" t="s">
        <v>7757</v>
      </c>
      <c r="AB7788" t="s">
        <v>5298</v>
      </c>
      <c r="AC7788" t="s">
        <v>7</v>
      </c>
      <c r="AD7788" t="s">
        <v>8</v>
      </c>
      <c r="AE7788" t="s">
        <v>262</v>
      </c>
      <c r="AF7788" t="s">
        <v>125</v>
      </c>
      <c r="AG7788" t="s">
        <v>332</v>
      </c>
    </row>
    <row r="7789" spans="1:33" x14ac:dyDescent="0.3">
      <c r="A7789" t="s">
        <v>6</v>
      </c>
      <c r="B7789" t="s">
        <v>2203</v>
      </c>
      <c r="C7789" t="s">
        <v>8</v>
      </c>
      <c r="D7789" t="s">
        <v>9</v>
      </c>
      <c r="E7789" t="s">
        <v>125</v>
      </c>
      <c r="F7789" t="s">
        <v>7758</v>
      </c>
      <c r="AB7789" t="s">
        <v>5298</v>
      </c>
      <c r="AC7789" t="s">
        <v>7</v>
      </c>
      <c r="AD7789" t="s">
        <v>8</v>
      </c>
      <c r="AE7789" t="s">
        <v>262</v>
      </c>
      <c r="AF7789" t="s">
        <v>125</v>
      </c>
      <c r="AG7789" t="s">
        <v>328</v>
      </c>
    </row>
    <row r="7790" spans="1:33" x14ac:dyDescent="0.3">
      <c r="A7790" t="s">
        <v>6</v>
      </c>
      <c r="B7790" t="s">
        <v>2203</v>
      </c>
      <c r="C7790" t="s">
        <v>8</v>
      </c>
      <c r="D7790" t="s">
        <v>9</v>
      </c>
      <c r="E7790" t="s">
        <v>125</v>
      </c>
      <c r="F7790" t="s">
        <v>7759</v>
      </c>
      <c r="AB7790" t="s">
        <v>5298</v>
      </c>
      <c r="AC7790" t="s">
        <v>7</v>
      </c>
      <c r="AD7790" t="s">
        <v>8</v>
      </c>
      <c r="AE7790" t="s">
        <v>262</v>
      </c>
      <c r="AF7790" t="s">
        <v>125</v>
      </c>
      <c r="AG7790" t="s">
        <v>343</v>
      </c>
    </row>
    <row r="7791" spans="1:33" x14ac:dyDescent="0.3">
      <c r="A7791" t="s">
        <v>6</v>
      </c>
      <c r="B7791" t="s">
        <v>2203</v>
      </c>
      <c r="C7791" t="s">
        <v>8</v>
      </c>
      <c r="D7791" t="s">
        <v>9</v>
      </c>
      <c r="E7791" t="s">
        <v>125</v>
      </c>
      <c r="F7791" t="s">
        <v>7760</v>
      </c>
      <c r="AB7791" t="s">
        <v>5298</v>
      </c>
      <c r="AC7791" t="s">
        <v>7</v>
      </c>
      <c r="AD7791" t="s">
        <v>8</v>
      </c>
      <c r="AE7791" t="s">
        <v>262</v>
      </c>
      <c r="AF7791" t="s">
        <v>125</v>
      </c>
      <c r="AG7791" t="s">
        <v>342</v>
      </c>
    </row>
    <row r="7792" spans="1:33" x14ac:dyDescent="0.3">
      <c r="A7792" t="s">
        <v>6</v>
      </c>
      <c r="B7792" t="s">
        <v>2203</v>
      </c>
      <c r="C7792" t="s">
        <v>8</v>
      </c>
      <c r="D7792" t="s">
        <v>9</v>
      </c>
      <c r="E7792" t="s">
        <v>125</v>
      </c>
      <c r="F7792" t="s">
        <v>7761</v>
      </c>
      <c r="AB7792" t="s">
        <v>5298</v>
      </c>
      <c r="AC7792" t="s">
        <v>7</v>
      </c>
      <c r="AD7792" t="s">
        <v>8</v>
      </c>
      <c r="AE7792" t="s">
        <v>262</v>
      </c>
      <c r="AF7792" t="s">
        <v>125</v>
      </c>
      <c r="AG7792" t="s">
        <v>344</v>
      </c>
    </row>
    <row r="7793" spans="1:33" x14ac:dyDescent="0.3">
      <c r="A7793" t="s">
        <v>6</v>
      </c>
      <c r="B7793" t="s">
        <v>2203</v>
      </c>
      <c r="C7793" t="s">
        <v>8</v>
      </c>
      <c r="D7793" t="s">
        <v>9</v>
      </c>
      <c r="E7793" t="s">
        <v>125</v>
      </c>
      <c r="F7793" t="s">
        <v>7762</v>
      </c>
      <c r="AB7793" t="s">
        <v>5298</v>
      </c>
      <c r="AC7793" t="s">
        <v>7</v>
      </c>
      <c r="AD7793" t="s">
        <v>8</v>
      </c>
      <c r="AE7793" t="s">
        <v>262</v>
      </c>
      <c r="AF7793" t="s">
        <v>125</v>
      </c>
      <c r="AG7793" t="s">
        <v>324</v>
      </c>
    </row>
    <row r="7794" spans="1:33" x14ac:dyDescent="0.3">
      <c r="A7794" t="s">
        <v>6</v>
      </c>
      <c r="B7794" t="s">
        <v>2203</v>
      </c>
      <c r="C7794" t="s">
        <v>8</v>
      </c>
      <c r="D7794" t="s">
        <v>9</v>
      </c>
      <c r="E7794" t="s">
        <v>125</v>
      </c>
      <c r="F7794" t="s">
        <v>7763</v>
      </c>
      <c r="AB7794" t="s">
        <v>5298</v>
      </c>
      <c r="AC7794" t="s">
        <v>7</v>
      </c>
      <c r="AD7794" t="s">
        <v>8</v>
      </c>
      <c r="AE7794" t="s">
        <v>262</v>
      </c>
      <c r="AF7794" t="s">
        <v>125</v>
      </c>
      <c r="AG7794" t="s">
        <v>333</v>
      </c>
    </row>
    <row r="7795" spans="1:33" x14ac:dyDescent="0.3">
      <c r="A7795" t="s">
        <v>6</v>
      </c>
      <c r="B7795" t="s">
        <v>2203</v>
      </c>
      <c r="C7795" t="s">
        <v>8</v>
      </c>
      <c r="D7795" t="s">
        <v>9</v>
      </c>
      <c r="E7795" t="s">
        <v>125</v>
      </c>
      <c r="F7795" t="s">
        <v>7764</v>
      </c>
      <c r="AB7795" t="s">
        <v>5298</v>
      </c>
      <c r="AC7795" t="s">
        <v>7</v>
      </c>
      <c r="AD7795" t="s">
        <v>8</v>
      </c>
      <c r="AE7795" t="s">
        <v>262</v>
      </c>
      <c r="AF7795" t="s">
        <v>125</v>
      </c>
      <c r="AG7795" t="s">
        <v>329</v>
      </c>
    </row>
    <row r="7796" spans="1:33" x14ac:dyDescent="0.3">
      <c r="A7796" t="s">
        <v>6</v>
      </c>
      <c r="B7796" t="s">
        <v>2203</v>
      </c>
      <c r="C7796" t="s">
        <v>8</v>
      </c>
      <c r="D7796" t="s">
        <v>9</v>
      </c>
      <c r="E7796" t="s">
        <v>125</v>
      </c>
      <c r="F7796" t="s">
        <v>7765</v>
      </c>
      <c r="AB7796" t="s">
        <v>5298</v>
      </c>
      <c r="AC7796" t="s">
        <v>7</v>
      </c>
      <c r="AD7796" t="s">
        <v>8</v>
      </c>
      <c r="AE7796" t="s">
        <v>262</v>
      </c>
      <c r="AF7796" t="s">
        <v>125</v>
      </c>
      <c r="AG7796" t="s">
        <v>345</v>
      </c>
    </row>
    <row r="7797" spans="1:33" x14ac:dyDescent="0.3">
      <c r="A7797" t="s">
        <v>6</v>
      </c>
      <c r="B7797" t="s">
        <v>2203</v>
      </c>
      <c r="C7797" t="s">
        <v>8</v>
      </c>
      <c r="D7797" t="s">
        <v>9</v>
      </c>
      <c r="E7797" t="s">
        <v>125</v>
      </c>
      <c r="F7797" t="s">
        <v>7766</v>
      </c>
      <c r="AB7797" t="s">
        <v>5298</v>
      </c>
      <c r="AC7797" t="s">
        <v>7</v>
      </c>
      <c r="AD7797" t="s">
        <v>8</v>
      </c>
      <c r="AE7797" t="s">
        <v>262</v>
      </c>
      <c r="AF7797" t="s">
        <v>125</v>
      </c>
      <c r="AG7797" t="s">
        <v>334</v>
      </c>
    </row>
    <row r="7798" spans="1:33" x14ac:dyDescent="0.3">
      <c r="A7798" t="s">
        <v>6</v>
      </c>
      <c r="B7798" t="s">
        <v>2203</v>
      </c>
      <c r="C7798" t="s">
        <v>8</v>
      </c>
      <c r="D7798" t="s">
        <v>9</v>
      </c>
      <c r="E7798" t="s">
        <v>125</v>
      </c>
      <c r="F7798" t="s">
        <v>7767</v>
      </c>
      <c r="AB7798" t="s">
        <v>5298</v>
      </c>
      <c r="AC7798" t="s">
        <v>7</v>
      </c>
      <c r="AD7798" t="s">
        <v>8</v>
      </c>
      <c r="AE7798" t="s">
        <v>262</v>
      </c>
      <c r="AF7798" t="s">
        <v>125</v>
      </c>
      <c r="AG7798" t="s">
        <v>331</v>
      </c>
    </row>
    <row r="7799" spans="1:33" x14ac:dyDescent="0.3">
      <c r="A7799" t="s">
        <v>6</v>
      </c>
      <c r="B7799" t="s">
        <v>2203</v>
      </c>
      <c r="C7799" t="s">
        <v>8</v>
      </c>
      <c r="D7799" t="s">
        <v>9</v>
      </c>
      <c r="E7799" t="s">
        <v>125</v>
      </c>
      <c r="F7799" t="s">
        <v>7768</v>
      </c>
      <c r="AB7799" t="s">
        <v>5298</v>
      </c>
      <c r="AC7799" t="s">
        <v>7</v>
      </c>
      <c r="AD7799" t="s">
        <v>8</v>
      </c>
      <c r="AE7799" t="s">
        <v>262</v>
      </c>
      <c r="AF7799" t="s">
        <v>125</v>
      </c>
      <c r="AG7799" t="s">
        <v>346</v>
      </c>
    </row>
    <row r="7800" spans="1:33" x14ac:dyDescent="0.3">
      <c r="A7800" t="s">
        <v>6</v>
      </c>
      <c r="B7800" t="s">
        <v>2203</v>
      </c>
      <c r="C7800" t="s">
        <v>8</v>
      </c>
      <c r="D7800" t="s">
        <v>9</v>
      </c>
      <c r="E7800" t="s">
        <v>125</v>
      </c>
      <c r="F7800" t="s">
        <v>7769</v>
      </c>
      <c r="AB7800" t="s">
        <v>5298</v>
      </c>
      <c r="AC7800" t="s">
        <v>7</v>
      </c>
      <c r="AD7800" t="s">
        <v>8</v>
      </c>
      <c r="AE7800" t="s">
        <v>262</v>
      </c>
      <c r="AF7800" t="s">
        <v>125</v>
      </c>
      <c r="AG7800" t="s">
        <v>347</v>
      </c>
    </row>
    <row r="7801" spans="1:33" x14ac:dyDescent="0.3">
      <c r="A7801" t="s">
        <v>6</v>
      </c>
      <c r="B7801" t="s">
        <v>2203</v>
      </c>
      <c r="C7801" t="s">
        <v>8</v>
      </c>
      <c r="D7801" t="s">
        <v>9</v>
      </c>
      <c r="E7801" t="s">
        <v>125</v>
      </c>
      <c r="F7801" t="s">
        <v>7770</v>
      </c>
      <c r="AB7801" t="s">
        <v>5298</v>
      </c>
      <c r="AC7801" t="s">
        <v>7</v>
      </c>
      <c r="AD7801" t="s">
        <v>8</v>
      </c>
      <c r="AE7801" t="s">
        <v>262</v>
      </c>
      <c r="AF7801" t="s">
        <v>125</v>
      </c>
      <c r="AG7801" t="s">
        <v>330</v>
      </c>
    </row>
    <row r="7802" spans="1:33" x14ac:dyDescent="0.3">
      <c r="A7802" t="s">
        <v>6</v>
      </c>
      <c r="B7802" t="s">
        <v>2203</v>
      </c>
      <c r="C7802" t="s">
        <v>8</v>
      </c>
      <c r="D7802" t="s">
        <v>9</v>
      </c>
      <c r="E7802" t="s">
        <v>125</v>
      </c>
      <c r="F7802" t="s">
        <v>7771</v>
      </c>
      <c r="AB7802" t="s">
        <v>5298</v>
      </c>
      <c r="AC7802" t="s">
        <v>7</v>
      </c>
      <c r="AD7802" t="s">
        <v>8</v>
      </c>
      <c r="AE7802" t="s">
        <v>262</v>
      </c>
      <c r="AF7802" t="s">
        <v>125</v>
      </c>
      <c r="AG7802" t="s">
        <v>348</v>
      </c>
    </row>
    <row r="7803" spans="1:33" x14ac:dyDescent="0.3">
      <c r="A7803" t="s">
        <v>6</v>
      </c>
      <c r="B7803" t="s">
        <v>2203</v>
      </c>
      <c r="C7803" t="s">
        <v>8</v>
      </c>
      <c r="D7803" t="s">
        <v>9</v>
      </c>
      <c r="E7803" t="s">
        <v>125</v>
      </c>
      <c r="F7803" t="s">
        <v>7772</v>
      </c>
      <c r="AB7803" t="s">
        <v>5298</v>
      </c>
      <c r="AC7803" t="s">
        <v>7</v>
      </c>
      <c r="AD7803" t="s">
        <v>8</v>
      </c>
      <c r="AE7803" t="s">
        <v>262</v>
      </c>
      <c r="AF7803" t="s">
        <v>125</v>
      </c>
      <c r="AG7803" t="s">
        <v>349</v>
      </c>
    </row>
    <row r="7804" spans="1:33" x14ac:dyDescent="0.3">
      <c r="A7804" t="s">
        <v>6</v>
      </c>
      <c r="B7804" t="s">
        <v>2203</v>
      </c>
      <c r="C7804" t="s">
        <v>8</v>
      </c>
      <c r="D7804" t="s">
        <v>9</v>
      </c>
      <c r="E7804" t="s">
        <v>125</v>
      </c>
      <c r="F7804" t="s">
        <v>7773</v>
      </c>
      <c r="AB7804" t="s">
        <v>5298</v>
      </c>
      <c r="AC7804" t="s">
        <v>7</v>
      </c>
      <c r="AD7804" t="s">
        <v>8</v>
      </c>
      <c r="AE7804" t="s">
        <v>262</v>
      </c>
      <c r="AF7804" t="s">
        <v>125</v>
      </c>
      <c r="AG7804" t="s">
        <v>325</v>
      </c>
    </row>
    <row r="7805" spans="1:33" x14ac:dyDescent="0.3">
      <c r="A7805" t="s">
        <v>6</v>
      </c>
      <c r="B7805" t="s">
        <v>2203</v>
      </c>
      <c r="C7805" t="s">
        <v>8</v>
      </c>
      <c r="D7805" t="s">
        <v>9</v>
      </c>
      <c r="E7805" t="s">
        <v>125</v>
      </c>
      <c r="F7805" t="s">
        <v>7774</v>
      </c>
      <c r="AB7805" t="s">
        <v>5298</v>
      </c>
      <c r="AC7805" t="s">
        <v>7</v>
      </c>
      <c r="AD7805" t="s">
        <v>8</v>
      </c>
      <c r="AE7805" t="s">
        <v>262</v>
      </c>
      <c r="AF7805" t="s">
        <v>125</v>
      </c>
      <c r="AG7805" t="s">
        <v>335</v>
      </c>
    </row>
    <row r="7806" spans="1:33" x14ac:dyDescent="0.3">
      <c r="A7806" t="s">
        <v>6</v>
      </c>
      <c r="B7806" t="s">
        <v>2203</v>
      </c>
      <c r="C7806" t="s">
        <v>8</v>
      </c>
      <c r="D7806" t="s">
        <v>9</v>
      </c>
      <c r="E7806" t="s">
        <v>125</v>
      </c>
      <c r="F7806" t="s">
        <v>7775</v>
      </c>
      <c r="AB7806" t="s">
        <v>5298</v>
      </c>
      <c r="AC7806" t="s">
        <v>7</v>
      </c>
      <c r="AD7806" t="s">
        <v>8</v>
      </c>
      <c r="AE7806" t="s">
        <v>262</v>
      </c>
      <c r="AF7806" t="s">
        <v>125</v>
      </c>
      <c r="AG7806" t="s">
        <v>336</v>
      </c>
    </row>
    <row r="7807" spans="1:33" x14ac:dyDescent="0.3">
      <c r="A7807" t="s">
        <v>6</v>
      </c>
      <c r="B7807" t="s">
        <v>2203</v>
      </c>
      <c r="C7807" t="s">
        <v>8</v>
      </c>
      <c r="D7807" t="s">
        <v>9</v>
      </c>
      <c r="E7807" t="s">
        <v>125</v>
      </c>
      <c r="F7807" t="s">
        <v>7776</v>
      </c>
      <c r="AB7807" t="s">
        <v>5298</v>
      </c>
      <c r="AC7807" t="s">
        <v>7</v>
      </c>
      <c r="AD7807" t="s">
        <v>8</v>
      </c>
      <c r="AE7807" t="s">
        <v>262</v>
      </c>
      <c r="AF7807" t="s">
        <v>125</v>
      </c>
      <c r="AG7807" t="s">
        <v>337</v>
      </c>
    </row>
    <row r="7808" spans="1:33" x14ac:dyDescent="0.3">
      <c r="A7808" t="s">
        <v>6</v>
      </c>
      <c r="B7808" t="s">
        <v>2203</v>
      </c>
      <c r="C7808" t="s">
        <v>8</v>
      </c>
      <c r="D7808" t="s">
        <v>9</v>
      </c>
      <c r="E7808" t="s">
        <v>125</v>
      </c>
      <c r="F7808" t="s">
        <v>7777</v>
      </c>
      <c r="AB7808" t="s">
        <v>5298</v>
      </c>
      <c r="AC7808" t="s">
        <v>7</v>
      </c>
      <c r="AD7808" t="s">
        <v>8</v>
      </c>
      <c r="AE7808" t="s">
        <v>262</v>
      </c>
      <c r="AF7808" t="s">
        <v>125</v>
      </c>
      <c r="AG7808" t="s">
        <v>221</v>
      </c>
    </row>
    <row r="7809" spans="1:33" x14ac:dyDescent="0.3">
      <c r="A7809" t="s">
        <v>6</v>
      </c>
      <c r="B7809" t="s">
        <v>2203</v>
      </c>
      <c r="C7809" t="s">
        <v>8</v>
      </c>
      <c r="D7809" t="s">
        <v>9</v>
      </c>
      <c r="E7809" t="s">
        <v>125</v>
      </c>
      <c r="F7809" t="s">
        <v>7778</v>
      </c>
      <c r="AB7809" t="s">
        <v>5298</v>
      </c>
      <c r="AC7809" t="s">
        <v>7</v>
      </c>
      <c r="AD7809" t="s">
        <v>8</v>
      </c>
      <c r="AE7809" t="s">
        <v>262</v>
      </c>
      <c r="AF7809" t="s">
        <v>125</v>
      </c>
      <c r="AG7809" t="s">
        <v>225</v>
      </c>
    </row>
    <row r="7810" spans="1:33" x14ac:dyDescent="0.3">
      <c r="A7810" t="s">
        <v>6</v>
      </c>
      <c r="B7810" t="s">
        <v>2203</v>
      </c>
      <c r="C7810" t="s">
        <v>8</v>
      </c>
      <c r="D7810" t="s">
        <v>9</v>
      </c>
      <c r="E7810" t="s">
        <v>125</v>
      </c>
      <c r="F7810" t="s">
        <v>7779</v>
      </c>
      <c r="AB7810" t="s">
        <v>5298</v>
      </c>
      <c r="AC7810" t="s">
        <v>7</v>
      </c>
      <c r="AD7810" t="s">
        <v>8</v>
      </c>
      <c r="AE7810" t="s">
        <v>262</v>
      </c>
      <c r="AF7810" t="s">
        <v>125</v>
      </c>
      <c r="AG7810" t="s">
        <v>353</v>
      </c>
    </row>
    <row r="7811" spans="1:33" x14ac:dyDescent="0.3">
      <c r="A7811" t="s">
        <v>6</v>
      </c>
      <c r="B7811" t="s">
        <v>2203</v>
      </c>
      <c r="C7811" t="s">
        <v>8</v>
      </c>
      <c r="D7811" t="s">
        <v>9</v>
      </c>
      <c r="E7811" t="s">
        <v>125</v>
      </c>
      <c r="F7811" t="s">
        <v>7780</v>
      </c>
      <c r="AB7811" t="s">
        <v>5298</v>
      </c>
      <c r="AC7811" t="s">
        <v>7</v>
      </c>
      <c r="AD7811" t="s">
        <v>8</v>
      </c>
      <c r="AE7811" t="s">
        <v>262</v>
      </c>
      <c r="AF7811" t="s">
        <v>125</v>
      </c>
      <c r="AG7811" t="s">
        <v>230</v>
      </c>
    </row>
    <row r="7812" spans="1:33" x14ac:dyDescent="0.3">
      <c r="A7812" t="s">
        <v>6</v>
      </c>
      <c r="B7812" t="s">
        <v>2203</v>
      </c>
      <c r="C7812" t="s">
        <v>8</v>
      </c>
      <c r="D7812" t="s">
        <v>9</v>
      </c>
      <c r="E7812" t="s">
        <v>125</v>
      </c>
      <c r="F7812" t="s">
        <v>7781</v>
      </c>
      <c r="AB7812" t="s">
        <v>5298</v>
      </c>
      <c r="AC7812" t="s">
        <v>7</v>
      </c>
      <c r="AD7812" t="s">
        <v>8</v>
      </c>
      <c r="AE7812" t="s">
        <v>262</v>
      </c>
      <c r="AF7812" t="s">
        <v>125</v>
      </c>
      <c r="AG7812" t="s">
        <v>226</v>
      </c>
    </row>
    <row r="7813" spans="1:33" x14ac:dyDescent="0.3">
      <c r="A7813" t="s">
        <v>6</v>
      </c>
      <c r="B7813" t="s">
        <v>2203</v>
      </c>
      <c r="C7813" t="s">
        <v>8</v>
      </c>
      <c r="D7813" t="s">
        <v>9</v>
      </c>
      <c r="E7813" t="s">
        <v>125</v>
      </c>
      <c r="F7813" t="s">
        <v>7782</v>
      </c>
      <c r="AB7813" t="s">
        <v>5298</v>
      </c>
      <c r="AC7813" t="s">
        <v>7</v>
      </c>
      <c r="AD7813" t="s">
        <v>8</v>
      </c>
      <c r="AE7813" t="s">
        <v>262</v>
      </c>
      <c r="AF7813" t="s">
        <v>125</v>
      </c>
      <c r="AG7813" t="s">
        <v>222</v>
      </c>
    </row>
    <row r="7814" spans="1:33" x14ac:dyDescent="0.3">
      <c r="A7814" t="s">
        <v>6</v>
      </c>
      <c r="B7814" t="s">
        <v>2203</v>
      </c>
      <c r="C7814" t="s">
        <v>8</v>
      </c>
      <c r="D7814" t="s">
        <v>9</v>
      </c>
      <c r="E7814" t="s">
        <v>125</v>
      </c>
      <c r="F7814" t="s">
        <v>7783</v>
      </c>
      <c r="AB7814" t="s">
        <v>5298</v>
      </c>
      <c r="AC7814" t="s">
        <v>7</v>
      </c>
      <c r="AD7814" t="s">
        <v>8</v>
      </c>
      <c r="AE7814" t="s">
        <v>262</v>
      </c>
      <c r="AF7814" t="s">
        <v>125</v>
      </c>
      <c r="AG7814" t="s">
        <v>350</v>
      </c>
    </row>
    <row r="7815" spans="1:33" x14ac:dyDescent="0.3">
      <c r="A7815" t="s">
        <v>6</v>
      </c>
      <c r="B7815" t="s">
        <v>2203</v>
      </c>
      <c r="C7815" t="s">
        <v>8</v>
      </c>
      <c r="D7815" t="s">
        <v>9</v>
      </c>
      <c r="E7815" t="s">
        <v>125</v>
      </c>
      <c r="F7815" t="s">
        <v>7784</v>
      </c>
      <c r="AB7815" t="s">
        <v>5298</v>
      </c>
      <c r="AC7815" t="s">
        <v>7</v>
      </c>
      <c r="AD7815" t="s">
        <v>8</v>
      </c>
      <c r="AE7815" t="s">
        <v>262</v>
      </c>
      <c r="AF7815" t="s">
        <v>125</v>
      </c>
      <c r="AG7815" t="s">
        <v>227</v>
      </c>
    </row>
    <row r="7816" spans="1:33" x14ac:dyDescent="0.3">
      <c r="A7816" t="s">
        <v>6</v>
      </c>
      <c r="B7816" t="s">
        <v>2203</v>
      </c>
      <c r="C7816" t="s">
        <v>8</v>
      </c>
      <c r="D7816" t="s">
        <v>9</v>
      </c>
      <c r="E7816" t="s">
        <v>125</v>
      </c>
      <c r="F7816" t="s">
        <v>7785</v>
      </c>
      <c r="AB7816" t="s">
        <v>5298</v>
      </c>
      <c r="AC7816" t="s">
        <v>7</v>
      </c>
      <c r="AD7816" t="s">
        <v>8</v>
      </c>
      <c r="AE7816" t="s">
        <v>262</v>
      </c>
      <c r="AF7816" t="s">
        <v>125</v>
      </c>
      <c r="AG7816" t="s">
        <v>354</v>
      </c>
    </row>
    <row r="7817" spans="1:33" x14ac:dyDescent="0.3">
      <c r="A7817" t="s">
        <v>6</v>
      </c>
      <c r="B7817" t="s">
        <v>2203</v>
      </c>
      <c r="C7817" t="s">
        <v>8</v>
      </c>
      <c r="D7817" t="s">
        <v>9</v>
      </c>
      <c r="E7817" t="s">
        <v>125</v>
      </c>
      <c r="F7817" t="s">
        <v>7786</v>
      </c>
      <c r="AB7817" t="s">
        <v>5298</v>
      </c>
      <c r="AC7817" t="s">
        <v>7</v>
      </c>
      <c r="AD7817" t="s">
        <v>8</v>
      </c>
      <c r="AE7817" t="s">
        <v>262</v>
      </c>
      <c r="AF7817" t="s">
        <v>125</v>
      </c>
      <c r="AG7817" t="s">
        <v>223</v>
      </c>
    </row>
    <row r="7818" spans="1:33" x14ac:dyDescent="0.3">
      <c r="A7818" t="s">
        <v>6</v>
      </c>
      <c r="B7818" t="s">
        <v>2203</v>
      </c>
      <c r="C7818" t="s">
        <v>8</v>
      </c>
      <c r="D7818" t="s">
        <v>9</v>
      </c>
      <c r="E7818" t="s">
        <v>125</v>
      </c>
      <c r="F7818" t="s">
        <v>7787</v>
      </c>
      <c r="AB7818" t="s">
        <v>5298</v>
      </c>
      <c r="AC7818" t="s">
        <v>7</v>
      </c>
      <c r="AD7818" t="s">
        <v>8</v>
      </c>
      <c r="AE7818" t="s">
        <v>262</v>
      </c>
      <c r="AF7818" t="s">
        <v>125</v>
      </c>
      <c r="AG7818" t="s">
        <v>355</v>
      </c>
    </row>
    <row r="7819" spans="1:33" x14ac:dyDescent="0.3">
      <c r="A7819" t="s">
        <v>6</v>
      </c>
      <c r="B7819" t="s">
        <v>2203</v>
      </c>
      <c r="C7819" t="s">
        <v>8</v>
      </c>
      <c r="D7819" t="s">
        <v>9</v>
      </c>
      <c r="E7819" t="s">
        <v>125</v>
      </c>
      <c r="F7819" t="s">
        <v>7788</v>
      </c>
      <c r="AB7819" t="s">
        <v>5298</v>
      </c>
      <c r="AC7819" t="s">
        <v>7</v>
      </c>
      <c r="AD7819" t="s">
        <v>8</v>
      </c>
      <c r="AE7819" t="s">
        <v>262</v>
      </c>
      <c r="AF7819" t="s">
        <v>125</v>
      </c>
      <c r="AG7819" t="s">
        <v>351</v>
      </c>
    </row>
    <row r="7820" spans="1:33" x14ac:dyDescent="0.3">
      <c r="A7820" t="s">
        <v>6</v>
      </c>
      <c r="B7820" t="s">
        <v>2203</v>
      </c>
      <c r="C7820" t="s">
        <v>8</v>
      </c>
      <c r="D7820" t="s">
        <v>9</v>
      </c>
      <c r="E7820" t="s">
        <v>125</v>
      </c>
      <c r="F7820" t="s">
        <v>7789</v>
      </c>
      <c r="AB7820" t="s">
        <v>5298</v>
      </c>
      <c r="AC7820" t="s">
        <v>7</v>
      </c>
      <c r="AD7820" t="s">
        <v>8</v>
      </c>
      <c r="AE7820" t="s">
        <v>262</v>
      </c>
      <c r="AF7820" t="s">
        <v>125</v>
      </c>
      <c r="AG7820" t="s">
        <v>228</v>
      </c>
    </row>
    <row r="7821" spans="1:33" x14ac:dyDescent="0.3">
      <c r="A7821" t="s">
        <v>6</v>
      </c>
      <c r="B7821" t="s">
        <v>2203</v>
      </c>
      <c r="C7821" t="s">
        <v>8</v>
      </c>
      <c r="D7821" t="s">
        <v>9</v>
      </c>
      <c r="E7821" t="s">
        <v>125</v>
      </c>
      <c r="F7821" t="s">
        <v>7790</v>
      </c>
      <c r="AB7821" t="s">
        <v>5298</v>
      </c>
      <c r="AC7821" t="s">
        <v>7</v>
      </c>
      <c r="AD7821" t="s">
        <v>8</v>
      </c>
      <c r="AE7821" t="s">
        <v>262</v>
      </c>
      <c r="AF7821" t="s">
        <v>125</v>
      </c>
      <c r="AG7821" t="s">
        <v>356</v>
      </c>
    </row>
    <row r="7822" spans="1:33" x14ac:dyDescent="0.3">
      <c r="A7822" t="s">
        <v>6</v>
      </c>
      <c r="B7822" t="s">
        <v>2203</v>
      </c>
      <c r="C7822" t="s">
        <v>8</v>
      </c>
      <c r="D7822" t="s">
        <v>9</v>
      </c>
      <c r="E7822" t="s">
        <v>125</v>
      </c>
      <c r="F7822" t="s">
        <v>7791</v>
      </c>
      <c r="AB7822" t="s">
        <v>5298</v>
      </c>
      <c r="AC7822" t="s">
        <v>7</v>
      </c>
      <c r="AD7822" t="s">
        <v>8</v>
      </c>
      <c r="AE7822" t="s">
        <v>262</v>
      </c>
      <c r="AF7822" t="s">
        <v>125</v>
      </c>
      <c r="AG7822" t="s">
        <v>357</v>
      </c>
    </row>
    <row r="7823" spans="1:33" x14ac:dyDescent="0.3">
      <c r="A7823" t="s">
        <v>6</v>
      </c>
      <c r="B7823" t="s">
        <v>2203</v>
      </c>
      <c r="C7823" t="s">
        <v>8</v>
      </c>
      <c r="D7823" t="s">
        <v>9</v>
      </c>
      <c r="E7823" t="s">
        <v>125</v>
      </c>
      <c r="F7823" t="s">
        <v>7792</v>
      </c>
      <c r="AB7823" t="s">
        <v>5298</v>
      </c>
      <c r="AC7823" t="s">
        <v>7</v>
      </c>
      <c r="AD7823" t="s">
        <v>8</v>
      </c>
      <c r="AE7823" t="s">
        <v>262</v>
      </c>
      <c r="AF7823" t="s">
        <v>125</v>
      </c>
      <c r="AG7823" t="s">
        <v>224</v>
      </c>
    </row>
    <row r="7824" spans="1:33" x14ac:dyDescent="0.3">
      <c r="A7824" t="s">
        <v>6</v>
      </c>
      <c r="B7824" t="s">
        <v>2203</v>
      </c>
      <c r="C7824" t="s">
        <v>8</v>
      </c>
      <c r="D7824" t="s">
        <v>9</v>
      </c>
      <c r="E7824" t="s">
        <v>125</v>
      </c>
      <c r="F7824" t="s">
        <v>7793</v>
      </c>
      <c r="AB7824" t="s">
        <v>5298</v>
      </c>
      <c r="AC7824" t="s">
        <v>7</v>
      </c>
      <c r="AD7824" t="s">
        <v>8</v>
      </c>
      <c r="AE7824" t="s">
        <v>262</v>
      </c>
      <c r="AF7824" t="s">
        <v>125</v>
      </c>
      <c r="AG7824" t="s">
        <v>352</v>
      </c>
    </row>
    <row r="7825" spans="1:33" x14ac:dyDescent="0.3">
      <c r="A7825" t="s">
        <v>6</v>
      </c>
      <c r="B7825" t="s">
        <v>2203</v>
      </c>
      <c r="C7825" t="s">
        <v>8</v>
      </c>
      <c r="D7825" t="s">
        <v>9</v>
      </c>
      <c r="E7825" t="s">
        <v>125</v>
      </c>
      <c r="F7825" t="s">
        <v>7794</v>
      </c>
      <c r="AB7825" t="s">
        <v>5298</v>
      </c>
      <c r="AC7825" t="s">
        <v>7</v>
      </c>
      <c r="AD7825" t="s">
        <v>8</v>
      </c>
      <c r="AE7825" t="s">
        <v>262</v>
      </c>
      <c r="AF7825" t="s">
        <v>125</v>
      </c>
      <c r="AG7825" t="s">
        <v>229</v>
      </c>
    </row>
    <row r="7826" spans="1:33" x14ac:dyDescent="0.3">
      <c r="A7826" t="s">
        <v>6</v>
      </c>
      <c r="B7826" t="s">
        <v>2203</v>
      </c>
      <c r="C7826" t="s">
        <v>8</v>
      </c>
      <c r="D7826" t="s">
        <v>9</v>
      </c>
      <c r="E7826" t="s">
        <v>125</v>
      </c>
      <c r="F7826" t="s">
        <v>7795</v>
      </c>
      <c r="AB7826" t="s">
        <v>5298</v>
      </c>
      <c r="AC7826" t="s">
        <v>7</v>
      </c>
      <c r="AD7826" t="s">
        <v>8</v>
      </c>
      <c r="AE7826" t="s">
        <v>262</v>
      </c>
      <c r="AF7826" t="s">
        <v>125</v>
      </c>
      <c r="AG7826" t="s">
        <v>359</v>
      </c>
    </row>
    <row r="7827" spans="1:33" x14ac:dyDescent="0.3">
      <c r="A7827" t="s">
        <v>6</v>
      </c>
      <c r="B7827" t="s">
        <v>2203</v>
      </c>
      <c r="C7827" t="s">
        <v>8</v>
      </c>
      <c r="D7827" t="s">
        <v>9</v>
      </c>
      <c r="E7827" t="s">
        <v>125</v>
      </c>
      <c r="F7827" t="s">
        <v>7796</v>
      </c>
      <c r="AB7827" t="s">
        <v>5298</v>
      </c>
      <c r="AC7827" t="s">
        <v>7</v>
      </c>
      <c r="AD7827" t="s">
        <v>8</v>
      </c>
      <c r="AE7827" t="s">
        <v>262</v>
      </c>
      <c r="AF7827" t="s">
        <v>125</v>
      </c>
      <c r="AG7827" t="s">
        <v>376</v>
      </c>
    </row>
    <row r="7828" spans="1:33" x14ac:dyDescent="0.3">
      <c r="A7828" t="s">
        <v>6</v>
      </c>
      <c r="B7828" t="s">
        <v>2203</v>
      </c>
      <c r="C7828" t="s">
        <v>8</v>
      </c>
      <c r="D7828" t="s">
        <v>9</v>
      </c>
      <c r="E7828" t="s">
        <v>125</v>
      </c>
      <c r="F7828" t="s">
        <v>7797</v>
      </c>
      <c r="AB7828" t="s">
        <v>5298</v>
      </c>
      <c r="AC7828" t="s">
        <v>7</v>
      </c>
      <c r="AD7828" t="s">
        <v>8</v>
      </c>
      <c r="AE7828" t="s">
        <v>262</v>
      </c>
      <c r="AF7828" t="s">
        <v>125</v>
      </c>
      <c r="AG7828" t="s">
        <v>377</v>
      </c>
    </row>
    <row r="7829" spans="1:33" x14ac:dyDescent="0.3">
      <c r="A7829" t="s">
        <v>6</v>
      </c>
      <c r="B7829" t="s">
        <v>2203</v>
      </c>
      <c r="C7829" t="s">
        <v>8</v>
      </c>
      <c r="D7829" t="s">
        <v>9</v>
      </c>
      <c r="E7829" t="s">
        <v>125</v>
      </c>
      <c r="F7829" t="s">
        <v>7798</v>
      </c>
      <c r="AB7829" t="s">
        <v>5298</v>
      </c>
      <c r="AC7829" t="s">
        <v>7</v>
      </c>
      <c r="AD7829" t="s">
        <v>8</v>
      </c>
      <c r="AE7829" t="s">
        <v>262</v>
      </c>
      <c r="AF7829" t="s">
        <v>125</v>
      </c>
      <c r="AG7829" t="s">
        <v>363</v>
      </c>
    </row>
    <row r="7830" spans="1:33" x14ac:dyDescent="0.3">
      <c r="A7830" t="s">
        <v>6</v>
      </c>
      <c r="B7830" t="s">
        <v>2203</v>
      </c>
      <c r="C7830" t="s">
        <v>8</v>
      </c>
      <c r="D7830" t="s">
        <v>9</v>
      </c>
      <c r="E7830" t="s">
        <v>125</v>
      </c>
      <c r="F7830" t="s">
        <v>7799</v>
      </c>
      <c r="AB7830" t="s">
        <v>5298</v>
      </c>
      <c r="AC7830" t="s">
        <v>7</v>
      </c>
      <c r="AD7830" t="s">
        <v>8</v>
      </c>
      <c r="AE7830" t="s">
        <v>262</v>
      </c>
      <c r="AF7830" t="s">
        <v>125</v>
      </c>
      <c r="AG7830" t="s">
        <v>378</v>
      </c>
    </row>
    <row r="7831" spans="1:33" x14ac:dyDescent="0.3">
      <c r="A7831" t="s">
        <v>6</v>
      </c>
      <c r="B7831" t="s">
        <v>2203</v>
      </c>
      <c r="C7831" t="s">
        <v>8</v>
      </c>
      <c r="D7831" t="s">
        <v>9</v>
      </c>
      <c r="E7831" t="s">
        <v>125</v>
      </c>
      <c r="F7831" t="s">
        <v>7800</v>
      </c>
      <c r="AB7831" t="s">
        <v>5298</v>
      </c>
      <c r="AC7831" t="s">
        <v>7</v>
      </c>
      <c r="AD7831" t="s">
        <v>8</v>
      </c>
      <c r="AE7831" t="s">
        <v>262</v>
      </c>
      <c r="AF7831" t="s">
        <v>125</v>
      </c>
      <c r="AG7831" t="s">
        <v>380</v>
      </c>
    </row>
    <row r="7832" spans="1:33" x14ac:dyDescent="0.3">
      <c r="A7832" t="s">
        <v>6</v>
      </c>
      <c r="B7832" t="s">
        <v>2203</v>
      </c>
      <c r="C7832" t="s">
        <v>8</v>
      </c>
      <c r="D7832" t="s">
        <v>9</v>
      </c>
      <c r="E7832" t="s">
        <v>125</v>
      </c>
      <c r="F7832" t="s">
        <v>7801</v>
      </c>
      <c r="AB7832" t="s">
        <v>5298</v>
      </c>
      <c r="AC7832" t="s">
        <v>7</v>
      </c>
      <c r="AD7832" t="s">
        <v>8</v>
      </c>
      <c r="AE7832" t="s">
        <v>262</v>
      </c>
      <c r="AF7832" t="s">
        <v>125</v>
      </c>
      <c r="AG7832" t="s">
        <v>367</v>
      </c>
    </row>
    <row r="7833" spans="1:33" x14ac:dyDescent="0.3">
      <c r="A7833" t="s">
        <v>6</v>
      </c>
      <c r="B7833" t="s">
        <v>2203</v>
      </c>
      <c r="C7833" t="s">
        <v>8</v>
      </c>
      <c r="D7833" t="s">
        <v>9</v>
      </c>
      <c r="E7833" t="s">
        <v>125</v>
      </c>
      <c r="F7833" t="s">
        <v>7802</v>
      </c>
      <c r="AB7833" t="s">
        <v>5298</v>
      </c>
      <c r="AC7833" t="s">
        <v>7</v>
      </c>
      <c r="AD7833" t="s">
        <v>8</v>
      </c>
      <c r="AE7833" t="s">
        <v>262</v>
      </c>
      <c r="AF7833" t="s">
        <v>125</v>
      </c>
      <c r="AG7833" t="s">
        <v>368</v>
      </c>
    </row>
    <row r="7834" spans="1:33" x14ac:dyDescent="0.3">
      <c r="A7834" t="s">
        <v>6</v>
      </c>
      <c r="B7834" t="s">
        <v>2203</v>
      </c>
      <c r="C7834" t="s">
        <v>8</v>
      </c>
      <c r="D7834" t="s">
        <v>9</v>
      </c>
      <c r="E7834" t="s">
        <v>125</v>
      </c>
      <c r="F7834" t="s">
        <v>7803</v>
      </c>
      <c r="AB7834" t="s">
        <v>5298</v>
      </c>
      <c r="AC7834" t="s">
        <v>7</v>
      </c>
      <c r="AD7834" t="s">
        <v>8</v>
      </c>
      <c r="AE7834" t="s">
        <v>262</v>
      </c>
      <c r="AF7834" t="s">
        <v>125</v>
      </c>
      <c r="AG7834" t="s">
        <v>369</v>
      </c>
    </row>
    <row r="7835" spans="1:33" x14ac:dyDescent="0.3">
      <c r="A7835" t="s">
        <v>6</v>
      </c>
      <c r="B7835" t="s">
        <v>2203</v>
      </c>
      <c r="C7835" t="s">
        <v>8</v>
      </c>
      <c r="D7835" t="s">
        <v>9</v>
      </c>
      <c r="E7835" t="s">
        <v>125</v>
      </c>
      <c r="F7835" t="s">
        <v>7804</v>
      </c>
      <c r="AB7835" t="s">
        <v>5298</v>
      </c>
      <c r="AC7835" t="s">
        <v>7</v>
      </c>
      <c r="AD7835" t="s">
        <v>8</v>
      </c>
      <c r="AE7835" t="s">
        <v>262</v>
      </c>
      <c r="AF7835" t="s">
        <v>125</v>
      </c>
      <c r="AG7835" t="s">
        <v>371</v>
      </c>
    </row>
    <row r="7836" spans="1:33" x14ac:dyDescent="0.3">
      <c r="A7836" t="s">
        <v>6</v>
      </c>
      <c r="B7836" t="s">
        <v>2203</v>
      </c>
      <c r="C7836" t="s">
        <v>8</v>
      </c>
      <c r="D7836" t="s">
        <v>9</v>
      </c>
      <c r="E7836" t="s">
        <v>125</v>
      </c>
      <c r="F7836" t="s">
        <v>7805</v>
      </c>
      <c r="AB7836" t="s">
        <v>5298</v>
      </c>
      <c r="AC7836" t="s">
        <v>7</v>
      </c>
      <c r="AD7836" t="s">
        <v>8</v>
      </c>
      <c r="AE7836" t="s">
        <v>262</v>
      </c>
      <c r="AF7836" t="s">
        <v>125</v>
      </c>
      <c r="AG7836" t="s">
        <v>370</v>
      </c>
    </row>
    <row r="7837" spans="1:33" x14ac:dyDescent="0.3">
      <c r="A7837" t="s">
        <v>6</v>
      </c>
      <c r="B7837" t="s">
        <v>2203</v>
      </c>
      <c r="C7837" t="s">
        <v>8</v>
      </c>
      <c r="D7837" t="s">
        <v>9</v>
      </c>
      <c r="E7837" t="s">
        <v>125</v>
      </c>
      <c r="F7837" t="s">
        <v>7806</v>
      </c>
      <c r="AB7837" t="s">
        <v>5298</v>
      </c>
      <c r="AC7837" t="s">
        <v>7</v>
      </c>
      <c r="AD7837" t="s">
        <v>8</v>
      </c>
      <c r="AE7837" t="s">
        <v>262</v>
      </c>
      <c r="AF7837" t="s">
        <v>125</v>
      </c>
      <c r="AG7837" t="s">
        <v>360</v>
      </c>
    </row>
    <row r="7838" spans="1:33" x14ac:dyDescent="0.3">
      <c r="A7838" t="s">
        <v>6</v>
      </c>
      <c r="B7838" t="s">
        <v>2203</v>
      </c>
      <c r="C7838" t="s">
        <v>8</v>
      </c>
      <c r="D7838" t="s">
        <v>9</v>
      </c>
      <c r="E7838" t="s">
        <v>125</v>
      </c>
      <c r="F7838" t="s">
        <v>7807</v>
      </c>
      <c r="AB7838" t="s">
        <v>5298</v>
      </c>
      <c r="AC7838" t="s">
        <v>7</v>
      </c>
      <c r="AD7838" t="s">
        <v>8</v>
      </c>
      <c r="AE7838" t="s">
        <v>262</v>
      </c>
      <c r="AF7838" t="s">
        <v>125</v>
      </c>
      <c r="AG7838" t="s">
        <v>372</v>
      </c>
    </row>
    <row r="7839" spans="1:33" x14ac:dyDescent="0.3">
      <c r="A7839" t="s">
        <v>6</v>
      </c>
      <c r="B7839" t="s">
        <v>2203</v>
      </c>
      <c r="C7839" t="s">
        <v>8</v>
      </c>
      <c r="D7839" t="s">
        <v>9</v>
      </c>
      <c r="E7839" t="s">
        <v>125</v>
      </c>
      <c r="F7839" t="s">
        <v>7808</v>
      </c>
      <c r="AB7839" t="s">
        <v>5298</v>
      </c>
      <c r="AC7839" t="s">
        <v>7</v>
      </c>
      <c r="AD7839" t="s">
        <v>8</v>
      </c>
      <c r="AE7839" t="s">
        <v>262</v>
      </c>
      <c r="AF7839" t="s">
        <v>125</v>
      </c>
      <c r="AG7839" t="s">
        <v>381</v>
      </c>
    </row>
    <row r="7840" spans="1:33" x14ac:dyDescent="0.3">
      <c r="A7840" t="s">
        <v>6</v>
      </c>
      <c r="B7840" t="s">
        <v>2203</v>
      </c>
      <c r="C7840" t="s">
        <v>8</v>
      </c>
      <c r="D7840" t="s">
        <v>9</v>
      </c>
      <c r="E7840" t="s">
        <v>125</v>
      </c>
      <c r="F7840" t="s">
        <v>7809</v>
      </c>
      <c r="AB7840" t="s">
        <v>5298</v>
      </c>
      <c r="AC7840" t="s">
        <v>7</v>
      </c>
      <c r="AD7840" t="s">
        <v>8</v>
      </c>
      <c r="AE7840" t="s">
        <v>262</v>
      </c>
      <c r="AF7840" t="s">
        <v>125</v>
      </c>
      <c r="AG7840" t="s">
        <v>358</v>
      </c>
    </row>
    <row r="7841" spans="1:33" x14ac:dyDescent="0.3">
      <c r="A7841" t="s">
        <v>6</v>
      </c>
      <c r="B7841" t="s">
        <v>2203</v>
      </c>
      <c r="C7841" t="s">
        <v>8</v>
      </c>
      <c r="D7841" t="s">
        <v>9</v>
      </c>
      <c r="E7841" t="s">
        <v>125</v>
      </c>
      <c r="F7841" t="s">
        <v>7810</v>
      </c>
      <c r="AB7841" t="s">
        <v>5298</v>
      </c>
      <c r="AC7841" t="s">
        <v>7</v>
      </c>
      <c r="AD7841" t="s">
        <v>8</v>
      </c>
      <c r="AE7841" t="s">
        <v>262</v>
      </c>
      <c r="AF7841" t="s">
        <v>125</v>
      </c>
      <c r="AG7841" t="s">
        <v>373</v>
      </c>
    </row>
    <row r="7842" spans="1:33" x14ac:dyDescent="0.3">
      <c r="A7842" t="s">
        <v>6</v>
      </c>
      <c r="B7842" t="s">
        <v>2203</v>
      </c>
      <c r="C7842" t="s">
        <v>8</v>
      </c>
      <c r="D7842" t="s">
        <v>9</v>
      </c>
      <c r="E7842" t="s">
        <v>125</v>
      </c>
      <c r="F7842" t="s">
        <v>7811</v>
      </c>
      <c r="AB7842" t="s">
        <v>5298</v>
      </c>
      <c r="AC7842" t="s">
        <v>7</v>
      </c>
      <c r="AD7842" t="s">
        <v>8</v>
      </c>
      <c r="AE7842" t="s">
        <v>262</v>
      </c>
      <c r="AF7842" t="s">
        <v>125</v>
      </c>
      <c r="AG7842" t="s">
        <v>374</v>
      </c>
    </row>
    <row r="7843" spans="1:33" x14ac:dyDescent="0.3">
      <c r="A7843" t="s">
        <v>6</v>
      </c>
      <c r="B7843" t="s">
        <v>2203</v>
      </c>
      <c r="C7843" t="s">
        <v>8</v>
      </c>
      <c r="D7843" t="s">
        <v>9</v>
      </c>
      <c r="E7843" t="s">
        <v>125</v>
      </c>
      <c r="F7843" t="s">
        <v>7812</v>
      </c>
      <c r="AB7843" t="s">
        <v>5298</v>
      </c>
      <c r="AC7843" t="s">
        <v>7</v>
      </c>
      <c r="AD7843" t="s">
        <v>8</v>
      </c>
      <c r="AE7843" t="s">
        <v>262</v>
      </c>
      <c r="AF7843" t="s">
        <v>125</v>
      </c>
      <c r="AG7843" t="s">
        <v>361</v>
      </c>
    </row>
    <row r="7844" spans="1:33" x14ac:dyDescent="0.3">
      <c r="A7844" t="s">
        <v>6</v>
      </c>
      <c r="B7844" t="s">
        <v>2203</v>
      </c>
      <c r="C7844" t="s">
        <v>8</v>
      </c>
      <c r="D7844" t="s">
        <v>9</v>
      </c>
      <c r="E7844" t="s">
        <v>125</v>
      </c>
      <c r="F7844" t="s">
        <v>7813</v>
      </c>
      <c r="AB7844" t="s">
        <v>5298</v>
      </c>
      <c r="AC7844" t="s">
        <v>7</v>
      </c>
      <c r="AD7844" t="s">
        <v>8</v>
      </c>
      <c r="AE7844" t="s">
        <v>262</v>
      </c>
      <c r="AF7844" t="s">
        <v>125</v>
      </c>
      <c r="AG7844" t="s">
        <v>362</v>
      </c>
    </row>
    <row r="7845" spans="1:33" x14ac:dyDescent="0.3">
      <c r="A7845" t="s">
        <v>6</v>
      </c>
      <c r="B7845" t="s">
        <v>2203</v>
      </c>
      <c r="C7845" t="s">
        <v>8</v>
      </c>
      <c r="D7845" t="s">
        <v>9</v>
      </c>
      <c r="E7845" t="s">
        <v>125</v>
      </c>
      <c r="F7845" t="s">
        <v>7814</v>
      </c>
      <c r="AB7845" t="s">
        <v>5298</v>
      </c>
      <c r="AC7845" t="s">
        <v>7</v>
      </c>
      <c r="AD7845" t="s">
        <v>8</v>
      </c>
      <c r="AE7845" t="s">
        <v>262</v>
      </c>
      <c r="AF7845" t="s">
        <v>125</v>
      </c>
      <c r="AG7845" t="s">
        <v>375</v>
      </c>
    </row>
    <row r="7846" spans="1:33" x14ac:dyDescent="0.3">
      <c r="A7846" t="s">
        <v>6</v>
      </c>
      <c r="B7846" t="s">
        <v>2203</v>
      </c>
      <c r="C7846" t="s">
        <v>8</v>
      </c>
      <c r="D7846" t="s">
        <v>9</v>
      </c>
      <c r="E7846" t="s">
        <v>125</v>
      </c>
      <c r="F7846" t="s">
        <v>5507</v>
      </c>
      <c r="AB7846" t="s">
        <v>5298</v>
      </c>
      <c r="AC7846" t="s">
        <v>7</v>
      </c>
      <c r="AD7846" t="s">
        <v>8</v>
      </c>
      <c r="AE7846" t="s">
        <v>262</v>
      </c>
      <c r="AF7846" t="s">
        <v>125</v>
      </c>
      <c r="AG7846" t="s">
        <v>379</v>
      </c>
    </row>
    <row r="7847" spans="1:33" x14ac:dyDescent="0.3">
      <c r="A7847" t="s">
        <v>6</v>
      </c>
      <c r="B7847" t="s">
        <v>2203</v>
      </c>
      <c r="C7847" t="s">
        <v>8</v>
      </c>
      <c r="D7847" t="s">
        <v>9</v>
      </c>
      <c r="E7847" t="s">
        <v>125</v>
      </c>
      <c r="F7847" t="s">
        <v>5508</v>
      </c>
      <c r="AB7847" t="s">
        <v>5298</v>
      </c>
      <c r="AC7847" t="s">
        <v>7</v>
      </c>
      <c r="AD7847" t="s">
        <v>8</v>
      </c>
      <c r="AE7847" t="s">
        <v>262</v>
      </c>
      <c r="AF7847" t="s">
        <v>125</v>
      </c>
      <c r="AG7847" t="s">
        <v>364</v>
      </c>
    </row>
    <row r="7848" spans="1:33" x14ac:dyDescent="0.3">
      <c r="A7848" t="s">
        <v>6</v>
      </c>
      <c r="B7848" t="s">
        <v>2203</v>
      </c>
      <c r="C7848" t="s">
        <v>8</v>
      </c>
      <c r="D7848" t="s">
        <v>9</v>
      </c>
      <c r="E7848" t="s">
        <v>125</v>
      </c>
      <c r="F7848" t="s">
        <v>5509</v>
      </c>
      <c r="AB7848" t="s">
        <v>5298</v>
      </c>
      <c r="AC7848" t="s">
        <v>7</v>
      </c>
      <c r="AD7848" t="s">
        <v>8</v>
      </c>
      <c r="AE7848" t="s">
        <v>262</v>
      </c>
      <c r="AF7848" t="s">
        <v>125</v>
      </c>
      <c r="AG7848" t="s">
        <v>365</v>
      </c>
    </row>
    <row r="7849" spans="1:33" x14ac:dyDescent="0.3">
      <c r="A7849" t="s">
        <v>6</v>
      </c>
      <c r="B7849" t="s">
        <v>2203</v>
      </c>
      <c r="C7849" t="s">
        <v>8</v>
      </c>
      <c r="D7849" t="s">
        <v>9</v>
      </c>
      <c r="E7849" t="s">
        <v>125</v>
      </c>
      <c r="F7849" t="s">
        <v>5510</v>
      </c>
      <c r="AB7849" t="s">
        <v>5298</v>
      </c>
      <c r="AC7849" t="s">
        <v>7</v>
      </c>
      <c r="AD7849" t="s">
        <v>8</v>
      </c>
      <c r="AE7849" t="s">
        <v>262</v>
      </c>
      <c r="AF7849" t="s">
        <v>125</v>
      </c>
      <c r="AG7849" t="s">
        <v>366</v>
      </c>
    </row>
    <row r="7850" spans="1:33" x14ac:dyDescent="0.3">
      <c r="A7850" t="s">
        <v>6</v>
      </c>
      <c r="B7850" t="s">
        <v>2203</v>
      </c>
      <c r="C7850" t="s">
        <v>8</v>
      </c>
      <c r="D7850" t="s">
        <v>9</v>
      </c>
      <c r="E7850" t="s">
        <v>125</v>
      </c>
      <c r="F7850" t="s">
        <v>5511</v>
      </c>
      <c r="AB7850" t="s">
        <v>5298</v>
      </c>
      <c r="AC7850" t="s">
        <v>7</v>
      </c>
      <c r="AD7850" t="s">
        <v>8</v>
      </c>
      <c r="AE7850" t="s">
        <v>382</v>
      </c>
      <c r="AF7850" t="s">
        <v>10</v>
      </c>
      <c r="AG7850" t="s">
        <v>383</v>
      </c>
    </row>
    <row r="7851" spans="1:33" x14ac:dyDescent="0.3">
      <c r="A7851" t="s">
        <v>6</v>
      </c>
      <c r="B7851" t="s">
        <v>2203</v>
      </c>
      <c r="C7851" t="s">
        <v>8</v>
      </c>
      <c r="D7851" t="s">
        <v>9</v>
      </c>
      <c r="E7851" t="s">
        <v>125</v>
      </c>
      <c r="F7851" t="s">
        <v>5512</v>
      </c>
      <c r="AB7851" t="s">
        <v>5298</v>
      </c>
      <c r="AC7851" t="s">
        <v>7</v>
      </c>
      <c r="AD7851" t="s">
        <v>8</v>
      </c>
      <c r="AE7851" t="s">
        <v>382</v>
      </c>
      <c r="AF7851" t="s">
        <v>10</v>
      </c>
      <c r="AG7851" t="s">
        <v>384</v>
      </c>
    </row>
    <row r="7852" spans="1:33" x14ac:dyDescent="0.3">
      <c r="A7852" t="s">
        <v>6</v>
      </c>
      <c r="B7852" t="s">
        <v>2203</v>
      </c>
      <c r="C7852" t="s">
        <v>8</v>
      </c>
      <c r="D7852" t="s">
        <v>9</v>
      </c>
      <c r="E7852" t="s">
        <v>125</v>
      </c>
      <c r="F7852" t="s">
        <v>5513</v>
      </c>
      <c r="AB7852" t="s">
        <v>5298</v>
      </c>
      <c r="AC7852" t="s">
        <v>7</v>
      </c>
      <c r="AD7852" t="s">
        <v>8</v>
      </c>
      <c r="AE7852" t="s">
        <v>382</v>
      </c>
      <c r="AF7852" t="s">
        <v>10</v>
      </c>
      <c r="AG7852" t="s">
        <v>385</v>
      </c>
    </row>
    <row r="7853" spans="1:33" x14ac:dyDescent="0.3">
      <c r="A7853" t="s">
        <v>6</v>
      </c>
      <c r="B7853" t="s">
        <v>2203</v>
      </c>
      <c r="C7853" t="s">
        <v>8</v>
      </c>
      <c r="D7853" t="s">
        <v>9</v>
      </c>
      <c r="E7853" t="s">
        <v>125</v>
      </c>
      <c r="F7853" t="s">
        <v>5514</v>
      </c>
      <c r="AB7853" t="s">
        <v>5298</v>
      </c>
      <c r="AC7853" t="s">
        <v>7</v>
      </c>
      <c r="AD7853" t="s">
        <v>8</v>
      </c>
      <c r="AE7853" t="s">
        <v>382</v>
      </c>
      <c r="AF7853" t="s">
        <v>10</v>
      </c>
      <c r="AG7853" t="s">
        <v>386</v>
      </c>
    </row>
    <row r="7854" spans="1:33" x14ac:dyDescent="0.3">
      <c r="A7854" t="s">
        <v>6</v>
      </c>
      <c r="B7854" t="s">
        <v>2203</v>
      </c>
      <c r="C7854" t="s">
        <v>8</v>
      </c>
      <c r="D7854" t="s">
        <v>9</v>
      </c>
      <c r="E7854" t="s">
        <v>125</v>
      </c>
      <c r="F7854" t="s">
        <v>5515</v>
      </c>
      <c r="AB7854" t="s">
        <v>5298</v>
      </c>
      <c r="AC7854" t="s">
        <v>7</v>
      </c>
      <c r="AD7854" t="s">
        <v>8</v>
      </c>
      <c r="AE7854" t="s">
        <v>382</v>
      </c>
      <c r="AF7854" t="s">
        <v>10</v>
      </c>
      <c r="AG7854" t="s">
        <v>387</v>
      </c>
    </row>
    <row r="7855" spans="1:33" x14ac:dyDescent="0.3">
      <c r="A7855" t="s">
        <v>6</v>
      </c>
      <c r="B7855" t="s">
        <v>2203</v>
      </c>
      <c r="C7855" t="s">
        <v>8</v>
      </c>
      <c r="D7855" t="s">
        <v>9</v>
      </c>
      <c r="E7855" t="s">
        <v>125</v>
      </c>
      <c r="F7855" t="s">
        <v>5516</v>
      </c>
      <c r="AB7855" t="s">
        <v>5298</v>
      </c>
      <c r="AC7855" t="s">
        <v>7</v>
      </c>
      <c r="AD7855" t="s">
        <v>8</v>
      </c>
      <c r="AE7855" t="s">
        <v>382</v>
      </c>
      <c r="AF7855" t="s">
        <v>125</v>
      </c>
      <c r="AG7855" t="s">
        <v>388</v>
      </c>
    </row>
    <row r="7856" spans="1:33" x14ac:dyDescent="0.3">
      <c r="A7856" t="s">
        <v>6</v>
      </c>
      <c r="B7856" t="s">
        <v>2203</v>
      </c>
      <c r="C7856" t="s">
        <v>8</v>
      </c>
      <c r="D7856" t="s">
        <v>9</v>
      </c>
      <c r="E7856" t="s">
        <v>125</v>
      </c>
      <c r="F7856" t="s">
        <v>7815</v>
      </c>
      <c r="AB7856" t="s">
        <v>5298</v>
      </c>
      <c r="AC7856" t="s">
        <v>7</v>
      </c>
      <c r="AD7856" t="s">
        <v>8</v>
      </c>
      <c r="AE7856" t="s">
        <v>382</v>
      </c>
      <c r="AF7856" t="s">
        <v>125</v>
      </c>
      <c r="AG7856" t="s">
        <v>406</v>
      </c>
    </row>
    <row r="7857" spans="1:33" x14ac:dyDescent="0.3">
      <c r="A7857" t="s">
        <v>6</v>
      </c>
      <c r="B7857" t="s">
        <v>2203</v>
      </c>
      <c r="C7857" t="s">
        <v>8</v>
      </c>
      <c r="D7857" t="s">
        <v>9</v>
      </c>
      <c r="E7857" t="s">
        <v>125</v>
      </c>
      <c r="F7857" t="s">
        <v>5518</v>
      </c>
      <c r="AB7857" t="s">
        <v>5298</v>
      </c>
      <c r="AC7857" t="s">
        <v>7</v>
      </c>
      <c r="AD7857" t="s">
        <v>8</v>
      </c>
      <c r="AE7857" t="s">
        <v>382</v>
      </c>
      <c r="AF7857" t="s">
        <v>125</v>
      </c>
      <c r="AG7857" t="s">
        <v>389</v>
      </c>
    </row>
    <row r="7858" spans="1:33" x14ac:dyDescent="0.3">
      <c r="A7858" t="s">
        <v>6</v>
      </c>
      <c r="B7858" t="s">
        <v>2203</v>
      </c>
      <c r="C7858" t="s">
        <v>8</v>
      </c>
      <c r="D7858" t="s">
        <v>9</v>
      </c>
      <c r="E7858" t="s">
        <v>125</v>
      </c>
      <c r="F7858" t="s">
        <v>5519</v>
      </c>
      <c r="AB7858" t="s">
        <v>5298</v>
      </c>
      <c r="AC7858" t="s">
        <v>7</v>
      </c>
      <c r="AD7858" t="s">
        <v>8</v>
      </c>
      <c r="AE7858" t="s">
        <v>382</v>
      </c>
      <c r="AF7858" t="s">
        <v>125</v>
      </c>
      <c r="AG7858" t="s">
        <v>407</v>
      </c>
    </row>
    <row r="7859" spans="1:33" x14ac:dyDescent="0.3">
      <c r="A7859" t="s">
        <v>6</v>
      </c>
      <c r="B7859" t="s">
        <v>2203</v>
      </c>
      <c r="C7859" t="s">
        <v>8</v>
      </c>
      <c r="D7859" t="s">
        <v>9</v>
      </c>
      <c r="E7859" t="s">
        <v>125</v>
      </c>
      <c r="F7859" t="s">
        <v>5520</v>
      </c>
      <c r="AB7859" t="s">
        <v>5298</v>
      </c>
      <c r="AC7859" t="s">
        <v>7</v>
      </c>
      <c r="AD7859" t="s">
        <v>8</v>
      </c>
      <c r="AE7859" t="s">
        <v>382</v>
      </c>
      <c r="AF7859" t="s">
        <v>125</v>
      </c>
      <c r="AG7859" t="s">
        <v>390</v>
      </c>
    </row>
    <row r="7860" spans="1:33" x14ac:dyDescent="0.3">
      <c r="A7860" t="s">
        <v>6</v>
      </c>
      <c r="B7860" t="s">
        <v>2203</v>
      </c>
      <c r="C7860" t="s">
        <v>8</v>
      </c>
      <c r="D7860" t="s">
        <v>9</v>
      </c>
      <c r="E7860" t="s">
        <v>125</v>
      </c>
      <c r="F7860" t="s">
        <v>7816</v>
      </c>
      <c r="AB7860" t="s">
        <v>5298</v>
      </c>
      <c r="AC7860" t="s">
        <v>7</v>
      </c>
      <c r="AD7860" t="s">
        <v>8</v>
      </c>
      <c r="AE7860" t="s">
        <v>382</v>
      </c>
      <c r="AF7860" t="s">
        <v>125</v>
      </c>
      <c r="AG7860" t="s">
        <v>410</v>
      </c>
    </row>
    <row r="7861" spans="1:33" x14ac:dyDescent="0.3">
      <c r="A7861" t="s">
        <v>6</v>
      </c>
      <c r="B7861" t="s">
        <v>2203</v>
      </c>
      <c r="C7861" t="s">
        <v>8</v>
      </c>
      <c r="D7861" t="s">
        <v>9</v>
      </c>
      <c r="E7861" t="s">
        <v>125</v>
      </c>
      <c r="F7861" t="s">
        <v>7817</v>
      </c>
      <c r="AB7861" t="s">
        <v>5298</v>
      </c>
      <c r="AC7861" t="s">
        <v>7</v>
      </c>
      <c r="AD7861" t="s">
        <v>8</v>
      </c>
      <c r="AE7861" t="s">
        <v>382</v>
      </c>
      <c r="AF7861" t="s">
        <v>125</v>
      </c>
      <c r="AG7861" t="s">
        <v>391</v>
      </c>
    </row>
    <row r="7862" spans="1:33" x14ac:dyDescent="0.3">
      <c r="A7862" t="s">
        <v>6</v>
      </c>
      <c r="B7862" t="s">
        <v>2203</v>
      </c>
      <c r="C7862" t="s">
        <v>8</v>
      </c>
      <c r="D7862" t="s">
        <v>9</v>
      </c>
      <c r="E7862" t="s">
        <v>125</v>
      </c>
      <c r="F7862" t="s">
        <v>7818</v>
      </c>
      <c r="AB7862" t="s">
        <v>5298</v>
      </c>
      <c r="AC7862" t="s">
        <v>7</v>
      </c>
      <c r="AD7862" t="s">
        <v>8</v>
      </c>
      <c r="AE7862" t="s">
        <v>382</v>
      </c>
      <c r="AF7862" t="s">
        <v>125</v>
      </c>
      <c r="AG7862" t="s">
        <v>408</v>
      </c>
    </row>
    <row r="7863" spans="1:33" x14ac:dyDescent="0.3">
      <c r="A7863" t="s">
        <v>6</v>
      </c>
      <c r="B7863" t="s">
        <v>2203</v>
      </c>
      <c r="C7863" t="s">
        <v>8</v>
      </c>
      <c r="D7863" t="s">
        <v>9</v>
      </c>
      <c r="E7863" t="s">
        <v>125</v>
      </c>
      <c r="F7863" t="s">
        <v>7819</v>
      </c>
      <c r="AB7863" t="s">
        <v>5298</v>
      </c>
      <c r="AC7863" t="s">
        <v>7</v>
      </c>
      <c r="AD7863" t="s">
        <v>8</v>
      </c>
      <c r="AE7863" t="s">
        <v>382</v>
      </c>
      <c r="AF7863" t="s">
        <v>125</v>
      </c>
      <c r="AG7863" t="s">
        <v>392</v>
      </c>
    </row>
    <row r="7864" spans="1:33" x14ac:dyDescent="0.3">
      <c r="A7864" t="s">
        <v>6</v>
      </c>
      <c r="B7864" t="s">
        <v>2203</v>
      </c>
      <c r="C7864" t="s">
        <v>8</v>
      </c>
      <c r="D7864" t="s">
        <v>9</v>
      </c>
      <c r="E7864" t="s">
        <v>125</v>
      </c>
      <c r="F7864" t="s">
        <v>7820</v>
      </c>
      <c r="AB7864" t="s">
        <v>5298</v>
      </c>
      <c r="AC7864" t="s">
        <v>7</v>
      </c>
      <c r="AD7864" t="s">
        <v>8</v>
      </c>
      <c r="AE7864" t="s">
        <v>382</v>
      </c>
      <c r="AF7864" t="s">
        <v>125</v>
      </c>
      <c r="AG7864" t="s">
        <v>411</v>
      </c>
    </row>
    <row r="7865" spans="1:33" x14ac:dyDescent="0.3">
      <c r="A7865" t="s">
        <v>6</v>
      </c>
      <c r="B7865" t="s">
        <v>2203</v>
      </c>
      <c r="C7865" t="s">
        <v>8</v>
      </c>
      <c r="D7865" t="s">
        <v>9</v>
      </c>
      <c r="E7865" t="s">
        <v>125</v>
      </c>
      <c r="F7865" t="s">
        <v>7821</v>
      </c>
      <c r="AB7865" t="s">
        <v>5298</v>
      </c>
      <c r="AC7865" t="s">
        <v>7</v>
      </c>
      <c r="AD7865" t="s">
        <v>8</v>
      </c>
      <c r="AE7865" t="s">
        <v>382</v>
      </c>
      <c r="AF7865" t="s">
        <v>125</v>
      </c>
      <c r="AG7865" t="s">
        <v>393</v>
      </c>
    </row>
    <row r="7866" spans="1:33" x14ac:dyDescent="0.3">
      <c r="A7866" t="s">
        <v>6</v>
      </c>
      <c r="B7866" t="s">
        <v>2203</v>
      </c>
      <c r="C7866" t="s">
        <v>8</v>
      </c>
      <c r="D7866" t="s">
        <v>9</v>
      </c>
      <c r="E7866" t="s">
        <v>125</v>
      </c>
      <c r="F7866" t="s">
        <v>7822</v>
      </c>
      <c r="AB7866" t="s">
        <v>5298</v>
      </c>
      <c r="AC7866" t="s">
        <v>7</v>
      </c>
      <c r="AD7866" t="s">
        <v>8</v>
      </c>
      <c r="AE7866" t="s">
        <v>382</v>
      </c>
      <c r="AF7866" t="s">
        <v>125</v>
      </c>
      <c r="AG7866" t="s">
        <v>394</v>
      </c>
    </row>
    <row r="7867" spans="1:33" x14ac:dyDescent="0.3">
      <c r="A7867" t="s">
        <v>6</v>
      </c>
      <c r="B7867" t="s">
        <v>2203</v>
      </c>
      <c r="C7867" t="s">
        <v>8</v>
      </c>
      <c r="D7867" t="s">
        <v>9</v>
      </c>
      <c r="E7867" t="s">
        <v>125</v>
      </c>
      <c r="F7867" t="s">
        <v>7823</v>
      </c>
      <c r="AB7867" t="s">
        <v>5298</v>
      </c>
      <c r="AC7867" t="s">
        <v>7</v>
      </c>
      <c r="AD7867" t="s">
        <v>8</v>
      </c>
      <c r="AE7867" t="s">
        <v>382</v>
      </c>
      <c r="AF7867" t="s">
        <v>125</v>
      </c>
      <c r="AG7867" t="s">
        <v>395</v>
      </c>
    </row>
    <row r="7868" spans="1:33" x14ac:dyDescent="0.3">
      <c r="A7868" t="s">
        <v>6</v>
      </c>
      <c r="B7868" t="s">
        <v>2203</v>
      </c>
      <c r="C7868" t="s">
        <v>8</v>
      </c>
      <c r="D7868" t="s">
        <v>9</v>
      </c>
      <c r="E7868" t="s">
        <v>125</v>
      </c>
      <c r="F7868" t="s">
        <v>5525</v>
      </c>
      <c r="AB7868" t="s">
        <v>5298</v>
      </c>
      <c r="AC7868" t="s">
        <v>7</v>
      </c>
      <c r="AD7868" t="s">
        <v>8</v>
      </c>
      <c r="AE7868" t="s">
        <v>382</v>
      </c>
      <c r="AF7868" t="s">
        <v>125</v>
      </c>
      <c r="AG7868" t="s">
        <v>409</v>
      </c>
    </row>
    <row r="7869" spans="1:33" x14ac:dyDescent="0.3">
      <c r="A7869" t="s">
        <v>6</v>
      </c>
      <c r="B7869" t="s">
        <v>2203</v>
      </c>
      <c r="C7869" t="s">
        <v>8</v>
      </c>
      <c r="D7869" t="s">
        <v>9</v>
      </c>
      <c r="E7869" t="s">
        <v>125</v>
      </c>
      <c r="F7869" t="s">
        <v>5526</v>
      </c>
      <c r="AB7869" t="s">
        <v>5298</v>
      </c>
      <c r="AC7869" t="s">
        <v>7</v>
      </c>
      <c r="AD7869" t="s">
        <v>8</v>
      </c>
      <c r="AE7869" t="s">
        <v>382</v>
      </c>
      <c r="AF7869" t="s">
        <v>125</v>
      </c>
      <c r="AG7869" t="s">
        <v>412</v>
      </c>
    </row>
    <row r="7870" spans="1:33" x14ac:dyDescent="0.3">
      <c r="A7870" t="s">
        <v>6</v>
      </c>
      <c r="B7870" t="s">
        <v>2203</v>
      </c>
      <c r="C7870" t="s">
        <v>8</v>
      </c>
      <c r="D7870" t="s">
        <v>9</v>
      </c>
      <c r="E7870" t="s">
        <v>125</v>
      </c>
      <c r="F7870" t="s">
        <v>5527</v>
      </c>
      <c r="AB7870" t="s">
        <v>5298</v>
      </c>
      <c r="AC7870" t="s">
        <v>7</v>
      </c>
      <c r="AD7870" t="s">
        <v>8</v>
      </c>
      <c r="AE7870" t="s">
        <v>382</v>
      </c>
      <c r="AF7870" t="s">
        <v>125</v>
      </c>
      <c r="AG7870" t="s">
        <v>403</v>
      </c>
    </row>
    <row r="7871" spans="1:33" x14ac:dyDescent="0.3">
      <c r="A7871" t="s">
        <v>6</v>
      </c>
      <c r="B7871" t="s">
        <v>2203</v>
      </c>
      <c r="C7871" t="s">
        <v>8</v>
      </c>
      <c r="D7871" t="s">
        <v>9</v>
      </c>
      <c r="E7871" t="s">
        <v>125</v>
      </c>
      <c r="F7871" t="s">
        <v>5528</v>
      </c>
      <c r="AB7871" t="s">
        <v>5298</v>
      </c>
      <c r="AC7871" t="s">
        <v>7</v>
      </c>
      <c r="AD7871" t="s">
        <v>8</v>
      </c>
      <c r="AE7871" t="s">
        <v>382</v>
      </c>
      <c r="AF7871" t="s">
        <v>125</v>
      </c>
      <c r="AG7871" t="s">
        <v>404</v>
      </c>
    </row>
    <row r="7872" spans="1:33" x14ac:dyDescent="0.3">
      <c r="A7872" t="s">
        <v>6</v>
      </c>
      <c r="B7872" t="s">
        <v>2203</v>
      </c>
      <c r="C7872" t="s">
        <v>8</v>
      </c>
      <c r="D7872" t="s">
        <v>9</v>
      </c>
      <c r="E7872" t="s">
        <v>125</v>
      </c>
      <c r="F7872" t="s">
        <v>5529</v>
      </c>
      <c r="AB7872" t="s">
        <v>5298</v>
      </c>
      <c r="AC7872" t="s">
        <v>7</v>
      </c>
      <c r="AD7872" t="s">
        <v>8</v>
      </c>
      <c r="AE7872" t="s">
        <v>382</v>
      </c>
      <c r="AF7872" t="s">
        <v>125</v>
      </c>
      <c r="AG7872" t="s">
        <v>398</v>
      </c>
    </row>
    <row r="7873" spans="1:33" x14ac:dyDescent="0.3">
      <c r="A7873" t="s">
        <v>6</v>
      </c>
      <c r="B7873" t="s">
        <v>2203</v>
      </c>
      <c r="C7873" t="s">
        <v>8</v>
      </c>
      <c r="D7873" t="s">
        <v>9</v>
      </c>
      <c r="E7873" t="s">
        <v>125</v>
      </c>
      <c r="F7873" t="s">
        <v>5530</v>
      </c>
      <c r="AB7873" t="s">
        <v>5298</v>
      </c>
      <c r="AC7873" t="s">
        <v>7</v>
      </c>
      <c r="AD7873" t="s">
        <v>8</v>
      </c>
      <c r="AE7873" t="s">
        <v>382</v>
      </c>
      <c r="AF7873" t="s">
        <v>125</v>
      </c>
      <c r="AG7873" t="s">
        <v>399</v>
      </c>
    </row>
    <row r="7874" spans="1:33" x14ac:dyDescent="0.3">
      <c r="A7874" t="s">
        <v>6</v>
      </c>
      <c r="B7874" t="s">
        <v>2203</v>
      </c>
      <c r="C7874" t="s">
        <v>8</v>
      </c>
      <c r="D7874" t="s">
        <v>9</v>
      </c>
      <c r="E7874" t="s">
        <v>125</v>
      </c>
      <c r="F7874" t="s">
        <v>5531</v>
      </c>
      <c r="AB7874" t="s">
        <v>5298</v>
      </c>
      <c r="AC7874" t="s">
        <v>7</v>
      </c>
      <c r="AD7874" t="s">
        <v>8</v>
      </c>
      <c r="AE7874" t="s">
        <v>382</v>
      </c>
      <c r="AF7874" t="s">
        <v>125</v>
      </c>
      <c r="AG7874" t="s">
        <v>396</v>
      </c>
    </row>
    <row r="7875" spans="1:33" x14ac:dyDescent="0.3">
      <c r="A7875" t="s">
        <v>6</v>
      </c>
      <c r="B7875" t="s">
        <v>2203</v>
      </c>
      <c r="C7875" t="s">
        <v>8</v>
      </c>
      <c r="D7875" t="s">
        <v>9</v>
      </c>
      <c r="E7875" t="s">
        <v>125</v>
      </c>
      <c r="F7875" t="s">
        <v>5395</v>
      </c>
      <c r="AB7875" t="s">
        <v>5298</v>
      </c>
      <c r="AC7875" t="s">
        <v>7</v>
      </c>
      <c r="AD7875" t="s">
        <v>8</v>
      </c>
      <c r="AE7875" t="s">
        <v>382</v>
      </c>
      <c r="AF7875" t="s">
        <v>125</v>
      </c>
      <c r="AG7875" t="s">
        <v>405</v>
      </c>
    </row>
    <row r="7876" spans="1:33" x14ac:dyDescent="0.3">
      <c r="A7876" t="s">
        <v>6</v>
      </c>
      <c r="B7876" t="s">
        <v>2203</v>
      </c>
      <c r="C7876" t="s">
        <v>8</v>
      </c>
      <c r="D7876" t="s">
        <v>9</v>
      </c>
      <c r="E7876" t="s">
        <v>125</v>
      </c>
      <c r="F7876" t="s">
        <v>5532</v>
      </c>
      <c r="AB7876" t="s">
        <v>5298</v>
      </c>
      <c r="AC7876" t="s">
        <v>7</v>
      </c>
      <c r="AD7876" t="s">
        <v>8</v>
      </c>
      <c r="AE7876" t="s">
        <v>382</v>
      </c>
      <c r="AF7876" t="s">
        <v>125</v>
      </c>
      <c r="AG7876" t="s">
        <v>400</v>
      </c>
    </row>
    <row r="7877" spans="1:33" x14ac:dyDescent="0.3">
      <c r="A7877" t="s">
        <v>6</v>
      </c>
      <c r="B7877" t="s">
        <v>2203</v>
      </c>
      <c r="C7877" t="s">
        <v>8</v>
      </c>
      <c r="D7877" t="s">
        <v>9</v>
      </c>
      <c r="E7877" t="s">
        <v>125</v>
      </c>
      <c r="F7877" t="s">
        <v>5533</v>
      </c>
      <c r="AB7877" t="s">
        <v>5298</v>
      </c>
      <c r="AC7877" t="s">
        <v>7</v>
      </c>
      <c r="AD7877" t="s">
        <v>8</v>
      </c>
      <c r="AE7877" t="s">
        <v>382</v>
      </c>
      <c r="AF7877" t="s">
        <v>125</v>
      </c>
      <c r="AG7877" t="s">
        <v>397</v>
      </c>
    </row>
    <row r="7878" spans="1:33" x14ac:dyDescent="0.3">
      <c r="A7878" t="s">
        <v>6</v>
      </c>
      <c r="B7878" t="s">
        <v>2203</v>
      </c>
      <c r="C7878" t="s">
        <v>8</v>
      </c>
      <c r="D7878" t="s">
        <v>9</v>
      </c>
      <c r="E7878" t="s">
        <v>125</v>
      </c>
      <c r="F7878" t="s">
        <v>5534</v>
      </c>
      <c r="AB7878" t="s">
        <v>5298</v>
      </c>
      <c r="AC7878" t="s">
        <v>7</v>
      </c>
      <c r="AD7878" t="s">
        <v>8</v>
      </c>
      <c r="AE7878" t="s">
        <v>382</v>
      </c>
      <c r="AF7878" t="s">
        <v>125</v>
      </c>
      <c r="AG7878" t="s">
        <v>401</v>
      </c>
    </row>
    <row r="7879" spans="1:33" x14ac:dyDescent="0.3">
      <c r="A7879" t="s">
        <v>6</v>
      </c>
      <c r="B7879" t="s">
        <v>2203</v>
      </c>
      <c r="C7879" t="s">
        <v>8</v>
      </c>
      <c r="D7879" t="s">
        <v>9</v>
      </c>
      <c r="E7879" t="s">
        <v>125</v>
      </c>
      <c r="F7879" t="s">
        <v>5535</v>
      </c>
      <c r="AB7879" t="s">
        <v>5298</v>
      </c>
      <c r="AC7879" t="s">
        <v>7</v>
      </c>
      <c r="AD7879" t="s">
        <v>8</v>
      </c>
      <c r="AE7879" t="s">
        <v>382</v>
      </c>
      <c r="AF7879" t="s">
        <v>125</v>
      </c>
      <c r="AG7879" t="s">
        <v>402</v>
      </c>
    </row>
    <row r="7880" spans="1:33" x14ac:dyDescent="0.3">
      <c r="A7880" t="s">
        <v>6</v>
      </c>
      <c r="B7880" t="s">
        <v>2203</v>
      </c>
      <c r="C7880" t="s">
        <v>8</v>
      </c>
      <c r="D7880" t="s">
        <v>9</v>
      </c>
      <c r="E7880" t="s">
        <v>125</v>
      </c>
      <c r="F7880" t="s">
        <v>5536</v>
      </c>
      <c r="AB7880" t="s">
        <v>5298</v>
      </c>
      <c r="AC7880" t="s">
        <v>7</v>
      </c>
      <c r="AD7880" t="s">
        <v>8</v>
      </c>
      <c r="AE7880" t="s">
        <v>382</v>
      </c>
      <c r="AF7880" t="s">
        <v>125</v>
      </c>
      <c r="AG7880" t="s">
        <v>413</v>
      </c>
    </row>
    <row r="7881" spans="1:33" x14ac:dyDescent="0.3">
      <c r="A7881" t="s">
        <v>6</v>
      </c>
      <c r="B7881" t="s">
        <v>2203</v>
      </c>
      <c r="C7881" t="s">
        <v>8</v>
      </c>
      <c r="D7881" t="s">
        <v>9</v>
      </c>
      <c r="E7881" t="s">
        <v>125</v>
      </c>
      <c r="F7881" t="s">
        <v>5537</v>
      </c>
      <c r="AB7881" t="s">
        <v>5298</v>
      </c>
      <c r="AC7881" t="s">
        <v>7</v>
      </c>
      <c r="AD7881" t="s">
        <v>8</v>
      </c>
      <c r="AE7881" t="s">
        <v>382</v>
      </c>
      <c r="AF7881" t="s">
        <v>125</v>
      </c>
      <c r="AG7881" t="s">
        <v>418</v>
      </c>
    </row>
    <row r="7882" spans="1:33" x14ac:dyDescent="0.3">
      <c r="A7882" t="s">
        <v>6</v>
      </c>
      <c r="B7882" t="s">
        <v>2203</v>
      </c>
      <c r="C7882" t="s">
        <v>8</v>
      </c>
      <c r="D7882" t="s">
        <v>9</v>
      </c>
      <c r="E7882" t="s">
        <v>125</v>
      </c>
      <c r="F7882" t="s">
        <v>5538</v>
      </c>
      <c r="AB7882" t="s">
        <v>5298</v>
      </c>
      <c r="AC7882" t="s">
        <v>7</v>
      </c>
      <c r="AD7882" t="s">
        <v>8</v>
      </c>
      <c r="AE7882" t="s">
        <v>382</v>
      </c>
      <c r="AF7882" t="s">
        <v>125</v>
      </c>
      <c r="AG7882" t="s">
        <v>419</v>
      </c>
    </row>
    <row r="7883" spans="1:33" x14ac:dyDescent="0.3">
      <c r="A7883" t="s">
        <v>6</v>
      </c>
      <c r="B7883" t="s">
        <v>2203</v>
      </c>
      <c r="C7883" t="s">
        <v>8</v>
      </c>
      <c r="D7883" t="s">
        <v>9</v>
      </c>
      <c r="E7883" t="s">
        <v>125</v>
      </c>
      <c r="F7883" t="s">
        <v>5539</v>
      </c>
      <c r="AB7883" t="s">
        <v>5298</v>
      </c>
      <c r="AC7883" t="s">
        <v>7</v>
      </c>
      <c r="AD7883" t="s">
        <v>8</v>
      </c>
      <c r="AE7883" t="s">
        <v>382</v>
      </c>
      <c r="AF7883" t="s">
        <v>125</v>
      </c>
      <c r="AG7883" t="s">
        <v>420</v>
      </c>
    </row>
    <row r="7884" spans="1:33" x14ac:dyDescent="0.3">
      <c r="A7884" t="s">
        <v>6</v>
      </c>
      <c r="B7884" t="s">
        <v>2203</v>
      </c>
      <c r="C7884" t="s">
        <v>8</v>
      </c>
      <c r="D7884" t="s">
        <v>9</v>
      </c>
      <c r="E7884" t="s">
        <v>125</v>
      </c>
      <c r="F7884" t="s">
        <v>5540</v>
      </c>
      <c r="AB7884" t="s">
        <v>5298</v>
      </c>
      <c r="AC7884" t="s">
        <v>7</v>
      </c>
      <c r="AD7884" t="s">
        <v>8</v>
      </c>
      <c r="AE7884" t="s">
        <v>382</v>
      </c>
      <c r="AF7884" t="s">
        <v>125</v>
      </c>
      <c r="AG7884" t="s">
        <v>421</v>
      </c>
    </row>
    <row r="7885" spans="1:33" x14ac:dyDescent="0.3">
      <c r="A7885" t="s">
        <v>6</v>
      </c>
      <c r="B7885" t="s">
        <v>2203</v>
      </c>
      <c r="C7885" t="s">
        <v>8</v>
      </c>
      <c r="D7885" t="s">
        <v>9</v>
      </c>
      <c r="E7885" t="s">
        <v>125</v>
      </c>
      <c r="F7885" t="s">
        <v>5541</v>
      </c>
      <c r="AB7885" t="s">
        <v>5298</v>
      </c>
      <c r="AC7885" t="s">
        <v>7</v>
      </c>
      <c r="AD7885" t="s">
        <v>8</v>
      </c>
      <c r="AE7885" t="s">
        <v>382</v>
      </c>
      <c r="AF7885" t="s">
        <v>125</v>
      </c>
      <c r="AG7885" t="s">
        <v>422</v>
      </c>
    </row>
    <row r="7886" spans="1:33" x14ac:dyDescent="0.3">
      <c r="A7886" t="s">
        <v>6</v>
      </c>
      <c r="B7886" t="s">
        <v>2203</v>
      </c>
      <c r="C7886" t="s">
        <v>8</v>
      </c>
      <c r="D7886" t="s">
        <v>9</v>
      </c>
      <c r="E7886" t="s">
        <v>125</v>
      </c>
      <c r="F7886" t="s">
        <v>5542</v>
      </c>
      <c r="AB7886" t="s">
        <v>5298</v>
      </c>
      <c r="AC7886" t="s">
        <v>7</v>
      </c>
      <c r="AD7886" t="s">
        <v>8</v>
      </c>
      <c r="AE7886" t="s">
        <v>382</v>
      </c>
      <c r="AF7886" t="s">
        <v>125</v>
      </c>
      <c r="AG7886" t="s">
        <v>423</v>
      </c>
    </row>
    <row r="7887" spans="1:33" x14ac:dyDescent="0.3">
      <c r="A7887" t="s">
        <v>6</v>
      </c>
      <c r="B7887" t="s">
        <v>2203</v>
      </c>
      <c r="C7887" t="s">
        <v>8</v>
      </c>
      <c r="D7887" t="s">
        <v>9</v>
      </c>
      <c r="E7887" t="s">
        <v>125</v>
      </c>
      <c r="F7887" t="s">
        <v>5543</v>
      </c>
      <c r="AB7887" t="s">
        <v>5298</v>
      </c>
      <c r="AC7887" t="s">
        <v>7</v>
      </c>
      <c r="AD7887" t="s">
        <v>8</v>
      </c>
      <c r="AE7887" t="s">
        <v>382</v>
      </c>
      <c r="AF7887" t="s">
        <v>125</v>
      </c>
      <c r="AG7887" t="s">
        <v>445</v>
      </c>
    </row>
    <row r="7888" spans="1:33" x14ac:dyDescent="0.3">
      <c r="A7888" t="s">
        <v>6</v>
      </c>
      <c r="B7888" t="s">
        <v>2203</v>
      </c>
      <c r="C7888" t="s">
        <v>8</v>
      </c>
      <c r="D7888" t="s">
        <v>9</v>
      </c>
      <c r="E7888" t="s">
        <v>125</v>
      </c>
      <c r="F7888" t="s">
        <v>5544</v>
      </c>
      <c r="AB7888" t="s">
        <v>5298</v>
      </c>
      <c r="AC7888" t="s">
        <v>7</v>
      </c>
      <c r="AD7888" t="s">
        <v>8</v>
      </c>
      <c r="AE7888" t="s">
        <v>382</v>
      </c>
      <c r="AF7888" t="s">
        <v>125</v>
      </c>
      <c r="AG7888" t="s">
        <v>452</v>
      </c>
    </row>
    <row r="7889" spans="1:33" x14ac:dyDescent="0.3">
      <c r="A7889" t="s">
        <v>6</v>
      </c>
      <c r="B7889" t="s">
        <v>2203</v>
      </c>
      <c r="C7889" t="s">
        <v>8</v>
      </c>
      <c r="D7889" t="s">
        <v>9</v>
      </c>
      <c r="E7889" t="s">
        <v>125</v>
      </c>
      <c r="F7889" t="s">
        <v>5545</v>
      </c>
      <c r="AB7889" t="s">
        <v>5298</v>
      </c>
      <c r="AC7889" t="s">
        <v>7</v>
      </c>
      <c r="AD7889" t="s">
        <v>8</v>
      </c>
      <c r="AE7889" t="s">
        <v>382</v>
      </c>
      <c r="AF7889" t="s">
        <v>125</v>
      </c>
      <c r="AG7889" t="s">
        <v>414</v>
      </c>
    </row>
    <row r="7890" spans="1:33" x14ac:dyDescent="0.3">
      <c r="A7890" t="s">
        <v>6</v>
      </c>
      <c r="B7890" t="s">
        <v>2203</v>
      </c>
      <c r="C7890" t="s">
        <v>8</v>
      </c>
      <c r="D7890" t="s">
        <v>9</v>
      </c>
      <c r="E7890" t="s">
        <v>125</v>
      </c>
      <c r="F7890" t="s">
        <v>5546</v>
      </c>
      <c r="AB7890" t="s">
        <v>5298</v>
      </c>
      <c r="AC7890" t="s">
        <v>7</v>
      </c>
      <c r="AD7890" t="s">
        <v>8</v>
      </c>
      <c r="AE7890" t="s">
        <v>382</v>
      </c>
      <c r="AF7890" t="s">
        <v>125</v>
      </c>
      <c r="AG7890" t="s">
        <v>442</v>
      </c>
    </row>
    <row r="7891" spans="1:33" x14ac:dyDescent="0.3">
      <c r="A7891" t="s">
        <v>6</v>
      </c>
      <c r="B7891" t="s">
        <v>2203</v>
      </c>
      <c r="C7891" t="s">
        <v>8</v>
      </c>
      <c r="D7891" t="s">
        <v>9</v>
      </c>
      <c r="E7891" t="s">
        <v>125</v>
      </c>
      <c r="F7891" t="s">
        <v>5547</v>
      </c>
      <c r="AB7891" t="s">
        <v>5298</v>
      </c>
      <c r="AC7891" t="s">
        <v>7</v>
      </c>
      <c r="AD7891" t="s">
        <v>8</v>
      </c>
      <c r="AE7891" t="s">
        <v>382</v>
      </c>
      <c r="AF7891" t="s">
        <v>125</v>
      </c>
      <c r="AG7891" t="s">
        <v>449</v>
      </c>
    </row>
    <row r="7892" spans="1:33" x14ac:dyDescent="0.3">
      <c r="A7892" t="s">
        <v>6</v>
      </c>
      <c r="B7892" t="s">
        <v>2203</v>
      </c>
      <c r="C7892" t="s">
        <v>8</v>
      </c>
      <c r="D7892" t="s">
        <v>9</v>
      </c>
      <c r="E7892" t="s">
        <v>125</v>
      </c>
      <c r="F7892" t="s">
        <v>7824</v>
      </c>
      <c r="AB7892" t="s">
        <v>5298</v>
      </c>
      <c r="AC7892" t="s">
        <v>7</v>
      </c>
      <c r="AD7892" t="s">
        <v>8</v>
      </c>
      <c r="AE7892" t="s">
        <v>382</v>
      </c>
      <c r="AF7892" t="s">
        <v>125</v>
      </c>
      <c r="AG7892" t="s">
        <v>415</v>
      </c>
    </row>
    <row r="7893" spans="1:33" x14ac:dyDescent="0.3">
      <c r="A7893" t="s">
        <v>6</v>
      </c>
      <c r="B7893" t="s">
        <v>2203</v>
      </c>
      <c r="C7893" t="s">
        <v>8</v>
      </c>
      <c r="D7893" t="s">
        <v>9</v>
      </c>
      <c r="E7893" t="s">
        <v>125</v>
      </c>
      <c r="F7893" t="s">
        <v>7825</v>
      </c>
      <c r="AB7893" t="s">
        <v>5298</v>
      </c>
      <c r="AC7893" t="s">
        <v>7</v>
      </c>
      <c r="AD7893" t="s">
        <v>8</v>
      </c>
      <c r="AE7893" t="s">
        <v>382</v>
      </c>
      <c r="AF7893" t="s">
        <v>125</v>
      </c>
      <c r="AG7893" t="s">
        <v>446</v>
      </c>
    </row>
    <row r="7894" spans="1:33" x14ac:dyDescent="0.3">
      <c r="A7894" t="s">
        <v>6</v>
      </c>
      <c r="B7894" t="s">
        <v>2203</v>
      </c>
      <c r="C7894" t="s">
        <v>8</v>
      </c>
      <c r="D7894" t="s">
        <v>9</v>
      </c>
      <c r="E7894" t="s">
        <v>125</v>
      </c>
      <c r="F7894" t="s">
        <v>7826</v>
      </c>
      <c r="AB7894" t="s">
        <v>5298</v>
      </c>
      <c r="AC7894" t="s">
        <v>7</v>
      </c>
      <c r="AD7894" t="s">
        <v>8</v>
      </c>
      <c r="AE7894" t="s">
        <v>382</v>
      </c>
      <c r="AF7894" t="s">
        <v>125</v>
      </c>
      <c r="AG7894" t="s">
        <v>453</v>
      </c>
    </row>
    <row r="7895" spans="1:33" x14ac:dyDescent="0.3">
      <c r="A7895" t="s">
        <v>6</v>
      </c>
      <c r="B7895" t="s">
        <v>2203</v>
      </c>
      <c r="C7895" t="s">
        <v>8</v>
      </c>
      <c r="D7895" t="s">
        <v>9</v>
      </c>
      <c r="E7895" t="s">
        <v>125</v>
      </c>
      <c r="F7895" t="s">
        <v>7827</v>
      </c>
      <c r="AB7895" t="s">
        <v>5298</v>
      </c>
      <c r="AC7895" t="s">
        <v>7</v>
      </c>
      <c r="AD7895" t="s">
        <v>8</v>
      </c>
      <c r="AE7895" t="s">
        <v>382</v>
      </c>
      <c r="AF7895" t="s">
        <v>125</v>
      </c>
      <c r="AG7895" t="s">
        <v>416</v>
      </c>
    </row>
    <row r="7896" spans="1:33" x14ac:dyDescent="0.3">
      <c r="A7896" t="s">
        <v>6</v>
      </c>
      <c r="B7896" t="s">
        <v>2203</v>
      </c>
      <c r="C7896" t="s">
        <v>8</v>
      </c>
      <c r="D7896" t="s">
        <v>262</v>
      </c>
      <c r="E7896" t="s">
        <v>10</v>
      </c>
      <c r="F7896" t="s">
        <v>5412</v>
      </c>
      <c r="AB7896" t="s">
        <v>5298</v>
      </c>
      <c r="AC7896" t="s">
        <v>7</v>
      </c>
      <c r="AD7896" t="s">
        <v>8</v>
      </c>
      <c r="AE7896" t="s">
        <v>382</v>
      </c>
      <c r="AF7896" t="s">
        <v>125</v>
      </c>
      <c r="AG7896" t="s">
        <v>443</v>
      </c>
    </row>
    <row r="7897" spans="1:33" x14ac:dyDescent="0.3">
      <c r="A7897" t="s">
        <v>6</v>
      </c>
      <c r="B7897" t="s">
        <v>2203</v>
      </c>
      <c r="C7897" t="s">
        <v>8</v>
      </c>
      <c r="D7897" t="s">
        <v>262</v>
      </c>
      <c r="E7897" t="s">
        <v>10</v>
      </c>
      <c r="F7897" t="s">
        <v>7472</v>
      </c>
      <c r="AB7897" t="s">
        <v>5298</v>
      </c>
      <c r="AC7897" t="s">
        <v>7</v>
      </c>
      <c r="AD7897" t="s">
        <v>8</v>
      </c>
      <c r="AE7897" t="s">
        <v>382</v>
      </c>
      <c r="AF7897" t="s">
        <v>125</v>
      </c>
      <c r="AG7897" t="s">
        <v>447</v>
      </c>
    </row>
    <row r="7898" spans="1:33" x14ac:dyDescent="0.3">
      <c r="A7898" t="s">
        <v>6</v>
      </c>
      <c r="B7898" t="s">
        <v>2203</v>
      </c>
      <c r="C7898" t="s">
        <v>8</v>
      </c>
      <c r="D7898" t="s">
        <v>262</v>
      </c>
      <c r="E7898" t="s">
        <v>10</v>
      </c>
      <c r="F7898" t="s">
        <v>7473</v>
      </c>
      <c r="AB7898" t="s">
        <v>5298</v>
      </c>
      <c r="AC7898" t="s">
        <v>7</v>
      </c>
      <c r="AD7898" t="s">
        <v>8</v>
      </c>
      <c r="AE7898" t="s">
        <v>382</v>
      </c>
      <c r="AF7898" t="s">
        <v>125</v>
      </c>
      <c r="AG7898" t="s">
        <v>454</v>
      </c>
    </row>
    <row r="7899" spans="1:33" x14ac:dyDescent="0.3">
      <c r="A7899" t="s">
        <v>6</v>
      </c>
      <c r="B7899" t="s">
        <v>2203</v>
      </c>
      <c r="C7899" t="s">
        <v>8</v>
      </c>
      <c r="D7899" t="s">
        <v>262</v>
      </c>
      <c r="E7899" t="s">
        <v>10</v>
      </c>
      <c r="F7899" t="s">
        <v>7474</v>
      </c>
      <c r="AB7899" t="s">
        <v>5298</v>
      </c>
      <c r="AC7899" t="s">
        <v>7</v>
      </c>
      <c r="AD7899" t="s">
        <v>8</v>
      </c>
      <c r="AE7899" t="s">
        <v>382</v>
      </c>
      <c r="AF7899" t="s">
        <v>125</v>
      </c>
      <c r="AG7899" t="s">
        <v>450</v>
      </c>
    </row>
    <row r="7900" spans="1:33" x14ac:dyDescent="0.3">
      <c r="A7900" t="s">
        <v>6</v>
      </c>
      <c r="B7900" t="s">
        <v>2203</v>
      </c>
      <c r="C7900" t="s">
        <v>8</v>
      </c>
      <c r="D7900" t="s">
        <v>262</v>
      </c>
      <c r="E7900" t="s">
        <v>10</v>
      </c>
      <c r="F7900" t="s">
        <v>7475</v>
      </c>
      <c r="AB7900" t="s">
        <v>5298</v>
      </c>
      <c r="AC7900" t="s">
        <v>7</v>
      </c>
      <c r="AD7900" t="s">
        <v>8</v>
      </c>
      <c r="AE7900" t="s">
        <v>382</v>
      </c>
      <c r="AF7900" t="s">
        <v>125</v>
      </c>
      <c r="AG7900" t="s">
        <v>417</v>
      </c>
    </row>
    <row r="7901" spans="1:33" x14ac:dyDescent="0.3">
      <c r="A7901" t="s">
        <v>6</v>
      </c>
      <c r="B7901" t="s">
        <v>2203</v>
      </c>
      <c r="C7901" t="s">
        <v>8</v>
      </c>
      <c r="D7901" t="s">
        <v>262</v>
      </c>
      <c r="E7901" t="s">
        <v>125</v>
      </c>
      <c r="F7901" t="s">
        <v>7631</v>
      </c>
      <c r="AB7901" t="s">
        <v>5298</v>
      </c>
      <c r="AC7901" t="s">
        <v>7</v>
      </c>
      <c r="AD7901" t="s">
        <v>8</v>
      </c>
      <c r="AE7901" t="s">
        <v>382</v>
      </c>
      <c r="AF7901" t="s">
        <v>125</v>
      </c>
      <c r="AG7901" t="s">
        <v>448</v>
      </c>
    </row>
    <row r="7902" spans="1:33" x14ac:dyDescent="0.3">
      <c r="A7902" t="s">
        <v>6</v>
      </c>
      <c r="B7902" t="s">
        <v>2203</v>
      </c>
      <c r="C7902" t="s">
        <v>8</v>
      </c>
      <c r="D7902" t="s">
        <v>262</v>
      </c>
      <c r="E7902" t="s">
        <v>125</v>
      </c>
      <c r="F7902" t="s">
        <v>7632</v>
      </c>
      <c r="AB7902" t="s">
        <v>5298</v>
      </c>
      <c r="AC7902" t="s">
        <v>7</v>
      </c>
      <c r="AD7902" t="s">
        <v>8</v>
      </c>
      <c r="AE7902" t="s">
        <v>382</v>
      </c>
      <c r="AF7902" t="s">
        <v>125</v>
      </c>
      <c r="AG7902" t="s">
        <v>455</v>
      </c>
    </row>
    <row r="7903" spans="1:33" x14ac:dyDescent="0.3">
      <c r="A7903" t="s">
        <v>6</v>
      </c>
      <c r="B7903" t="s">
        <v>2203</v>
      </c>
      <c r="C7903" t="s">
        <v>8</v>
      </c>
      <c r="D7903" t="s">
        <v>262</v>
      </c>
      <c r="E7903" t="s">
        <v>125</v>
      </c>
      <c r="F7903" t="s">
        <v>7633</v>
      </c>
      <c r="AB7903" t="s">
        <v>5298</v>
      </c>
      <c r="AC7903" t="s">
        <v>7</v>
      </c>
      <c r="AD7903" t="s">
        <v>8</v>
      </c>
      <c r="AE7903" t="s">
        <v>382</v>
      </c>
      <c r="AF7903" t="s">
        <v>125</v>
      </c>
      <c r="AG7903" t="s">
        <v>444</v>
      </c>
    </row>
    <row r="7904" spans="1:33" x14ac:dyDescent="0.3">
      <c r="A7904" t="s">
        <v>6</v>
      </c>
      <c r="B7904" t="s">
        <v>2203</v>
      </c>
      <c r="C7904" t="s">
        <v>8</v>
      </c>
      <c r="D7904" t="s">
        <v>262</v>
      </c>
      <c r="E7904" t="s">
        <v>125</v>
      </c>
      <c r="F7904" t="s">
        <v>7634</v>
      </c>
      <c r="AB7904" t="s">
        <v>5298</v>
      </c>
      <c r="AC7904" t="s">
        <v>7</v>
      </c>
      <c r="AD7904" t="s">
        <v>8</v>
      </c>
      <c r="AE7904" t="s">
        <v>382</v>
      </c>
      <c r="AF7904" t="s">
        <v>125</v>
      </c>
      <c r="AG7904" t="s">
        <v>451</v>
      </c>
    </row>
    <row r="7905" spans="1:33" x14ac:dyDescent="0.3">
      <c r="A7905" t="s">
        <v>6</v>
      </c>
      <c r="B7905" t="s">
        <v>2203</v>
      </c>
      <c r="C7905" t="s">
        <v>8</v>
      </c>
      <c r="D7905" t="s">
        <v>262</v>
      </c>
      <c r="E7905" t="s">
        <v>125</v>
      </c>
      <c r="F7905" t="s">
        <v>7635</v>
      </c>
      <c r="AB7905" t="s">
        <v>5298</v>
      </c>
      <c r="AC7905" t="s">
        <v>7</v>
      </c>
      <c r="AD7905" t="s">
        <v>8</v>
      </c>
      <c r="AE7905" t="s">
        <v>382</v>
      </c>
      <c r="AF7905" t="s">
        <v>125</v>
      </c>
      <c r="AG7905" t="s">
        <v>424</v>
      </c>
    </row>
    <row r="7906" spans="1:33" x14ac:dyDescent="0.3">
      <c r="A7906" t="s">
        <v>6</v>
      </c>
      <c r="B7906" t="s">
        <v>2203</v>
      </c>
      <c r="C7906" t="s">
        <v>8</v>
      </c>
      <c r="D7906" t="s">
        <v>262</v>
      </c>
      <c r="E7906" t="s">
        <v>125</v>
      </c>
      <c r="F7906" t="s">
        <v>7636</v>
      </c>
      <c r="AB7906" t="s">
        <v>5298</v>
      </c>
      <c r="AC7906" t="s">
        <v>7</v>
      </c>
      <c r="AD7906" t="s">
        <v>8</v>
      </c>
      <c r="AE7906" t="s">
        <v>382</v>
      </c>
      <c r="AF7906" t="s">
        <v>125</v>
      </c>
      <c r="AG7906" t="s">
        <v>430</v>
      </c>
    </row>
    <row r="7907" spans="1:33" x14ac:dyDescent="0.3">
      <c r="A7907" t="s">
        <v>6</v>
      </c>
      <c r="B7907" t="s">
        <v>2203</v>
      </c>
      <c r="C7907" t="s">
        <v>8</v>
      </c>
      <c r="D7907" t="s">
        <v>262</v>
      </c>
      <c r="E7907" t="s">
        <v>125</v>
      </c>
      <c r="F7907" t="s">
        <v>7637</v>
      </c>
      <c r="AB7907" t="s">
        <v>5298</v>
      </c>
      <c r="AC7907" t="s">
        <v>7</v>
      </c>
      <c r="AD7907" t="s">
        <v>8</v>
      </c>
      <c r="AE7907" t="s">
        <v>382</v>
      </c>
      <c r="AF7907" t="s">
        <v>125</v>
      </c>
      <c r="AG7907" t="s">
        <v>429</v>
      </c>
    </row>
    <row r="7908" spans="1:33" x14ac:dyDescent="0.3">
      <c r="A7908" t="s">
        <v>6</v>
      </c>
      <c r="B7908" t="s">
        <v>2203</v>
      </c>
      <c r="C7908" t="s">
        <v>8</v>
      </c>
      <c r="D7908" t="s">
        <v>262</v>
      </c>
      <c r="E7908" t="s">
        <v>125</v>
      </c>
      <c r="F7908" t="s">
        <v>7638</v>
      </c>
      <c r="AB7908" t="s">
        <v>5298</v>
      </c>
      <c r="AC7908" t="s">
        <v>7</v>
      </c>
      <c r="AD7908" t="s">
        <v>8</v>
      </c>
      <c r="AE7908" t="s">
        <v>382</v>
      </c>
      <c r="AF7908" t="s">
        <v>125</v>
      </c>
      <c r="AG7908" t="s">
        <v>433</v>
      </c>
    </row>
    <row r="7909" spans="1:33" x14ac:dyDescent="0.3">
      <c r="A7909" t="s">
        <v>6</v>
      </c>
      <c r="B7909" t="s">
        <v>2203</v>
      </c>
      <c r="C7909" t="s">
        <v>8</v>
      </c>
      <c r="D7909" t="s">
        <v>262</v>
      </c>
      <c r="E7909" t="s">
        <v>125</v>
      </c>
      <c r="F7909" t="s">
        <v>5548</v>
      </c>
      <c r="AB7909" t="s">
        <v>5298</v>
      </c>
      <c r="AC7909" t="s">
        <v>7</v>
      </c>
      <c r="AD7909" t="s">
        <v>8</v>
      </c>
      <c r="AE7909" t="s">
        <v>382</v>
      </c>
      <c r="AF7909" t="s">
        <v>125</v>
      </c>
      <c r="AG7909" t="s">
        <v>431</v>
      </c>
    </row>
    <row r="7910" spans="1:33" x14ac:dyDescent="0.3">
      <c r="A7910" t="s">
        <v>6</v>
      </c>
      <c r="B7910" t="s">
        <v>2203</v>
      </c>
      <c r="C7910" t="s">
        <v>8</v>
      </c>
      <c r="D7910" t="s">
        <v>262</v>
      </c>
      <c r="E7910" t="s">
        <v>125</v>
      </c>
      <c r="F7910" t="s">
        <v>5549</v>
      </c>
      <c r="AB7910" t="s">
        <v>5298</v>
      </c>
      <c r="AC7910" t="s">
        <v>7</v>
      </c>
      <c r="AD7910" t="s">
        <v>8</v>
      </c>
      <c r="AE7910" t="s">
        <v>382</v>
      </c>
      <c r="AF7910" t="s">
        <v>125</v>
      </c>
      <c r="AG7910" t="s">
        <v>432</v>
      </c>
    </row>
    <row r="7911" spans="1:33" x14ac:dyDescent="0.3">
      <c r="A7911" t="s">
        <v>6</v>
      </c>
      <c r="B7911" t="s">
        <v>2203</v>
      </c>
      <c r="C7911" t="s">
        <v>8</v>
      </c>
      <c r="D7911" t="s">
        <v>262</v>
      </c>
      <c r="E7911" t="s">
        <v>125</v>
      </c>
      <c r="F7911" t="s">
        <v>7828</v>
      </c>
      <c r="AB7911" t="s">
        <v>5298</v>
      </c>
      <c r="AC7911" t="s">
        <v>7</v>
      </c>
      <c r="AD7911" t="s">
        <v>8</v>
      </c>
      <c r="AE7911" t="s">
        <v>382</v>
      </c>
      <c r="AF7911" t="s">
        <v>125</v>
      </c>
      <c r="AG7911" t="s">
        <v>436</v>
      </c>
    </row>
    <row r="7912" spans="1:33" x14ac:dyDescent="0.3">
      <c r="A7912" t="s">
        <v>6</v>
      </c>
      <c r="B7912" t="s">
        <v>2203</v>
      </c>
      <c r="C7912" t="s">
        <v>8</v>
      </c>
      <c r="D7912" t="s">
        <v>262</v>
      </c>
      <c r="E7912" t="s">
        <v>125</v>
      </c>
      <c r="F7912" t="s">
        <v>5551</v>
      </c>
      <c r="AB7912" t="s">
        <v>5298</v>
      </c>
      <c r="AC7912" t="s">
        <v>7</v>
      </c>
      <c r="AD7912" t="s">
        <v>8</v>
      </c>
      <c r="AE7912" t="s">
        <v>382</v>
      </c>
      <c r="AF7912" t="s">
        <v>125</v>
      </c>
      <c r="AG7912" t="s">
        <v>434</v>
      </c>
    </row>
    <row r="7913" spans="1:33" x14ac:dyDescent="0.3">
      <c r="A7913" t="s">
        <v>6</v>
      </c>
      <c r="B7913" t="s">
        <v>2203</v>
      </c>
      <c r="C7913" t="s">
        <v>8</v>
      </c>
      <c r="D7913" t="s">
        <v>262</v>
      </c>
      <c r="E7913" t="s">
        <v>125</v>
      </c>
      <c r="F7913" t="s">
        <v>5552</v>
      </c>
      <c r="AB7913" t="s">
        <v>5298</v>
      </c>
      <c r="AC7913" t="s">
        <v>7</v>
      </c>
      <c r="AD7913" t="s">
        <v>8</v>
      </c>
      <c r="AE7913" t="s">
        <v>382</v>
      </c>
      <c r="AF7913" t="s">
        <v>125</v>
      </c>
      <c r="AG7913" t="s">
        <v>435</v>
      </c>
    </row>
    <row r="7914" spans="1:33" x14ac:dyDescent="0.3">
      <c r="A7914" t="s">
        <v>6</v>
      </c>
      <c r="B7914" t="s">
        <v>2203</v>
      </c>
      <c r="C7914" t="s">
        <v>8</v>
      </c>
      <c r="D7914" t="s">
        <v>262</v>
      </c>
      <c r="E7914" t="s">
        <v>125</v>
      </c>
      <c r="F7914" t="s">
        <v>7829</v>
      </c>
      <c r="AB7914" t="s">
        <v>5298</v>
      </c>
      <c r="AC7914" t="s">
        <v>7</v>
      </c>
      <c r="AD7914" t="s">
        <v>8</v>
      </c>
      <c r="AE7914" t="s">
        <v>382</v>
      </c>
      <c r="AF7914" t="s">
        <v>125</v>
      </c>
      <c r="AG7914" t="s">
        <v>439</v>
      </c>
    </row>
    <row r="7915" spans="1:33" x14ac:dyDescent="0.3">
      <c r="A7915" t="s">
        <v>6</v>
      </c>
      <c r="B7915" t="s">
        <v>2203</v>
      </c>
      <c r="C7915" t="s">
        <v>8</v>
      </c>
      <c r="D7915" t="s">
        <v>262</v>
      </c>
      <c r="E7915" t="s">
        <v>125</v>
      </c>
      <c r="F7915" t="s">
        <v>7830</v>
      </c>
      <c r="AB7915" t="s">
        <v>5298</v>
      </c>
      <c r="AC7915" t="s">
        <v>7</v>
      </c>
      <c r="AD7915" t="s">
        <v>8</v>
      </c>
      <c r="AE7915" t="s">
        <v>382</v>
      </c>
      <c r="AF7915" t="s">
        <v>125</v>
      </c>
      <c r="AG7915" t="s">
        <v>437</v>
      </c>
    </row>
    <row r="7916" spans="1:33" x14ac:dyDescent="0.3">
      <c r="A7916" t="s">
        <v>6</v>
      </c>
      <c r="B7916" t="s">
        <v>2203</v>
      </c>
      <c r="C7916" t="s">
        <v>8</v>
      </c>
      <c r="D7916" t="s">
        <v>262</v>
      </c>
      <c r="E7916" t="s">
        <v>125</v>
      </c>
      <c r="F7916" t="s">
        <v>7831</v>
      </c>
      <c r="AB7916" t="s">
        <v>5298</v>
      </c>
      <c r="AC7916" t="s">
        <v>7</v>
      </c>
      <c r="AD7916" t="s">
        <v>8</v>
      </c>
      <c r="AE7916" t="s">
        <v>382</v>
      </c>
      <c r="AF7916" t="s">
        <v>125</v>
      </c>
      <c r="AG7916" t="s">
        <v>438</v>
      </c>
    </row>
    <row r="7917" spans="1:33" x14ac:dyDescent="0.3">
      <c r="A7917" t="s">
        <v>6</v>
      </c>
      <c r="B7917" t="s">
        <v>2203</v>
      </c>
      <c r="C7917" t="s">
        <v>8</v>
      </c>
      <c r="D7917" t="s">
        <v>262</v>
      </c>
      <c r="E7917" t="s">
        <v>125</v>
      </c>
      <c r="F7917" t="s">
        <v>7832</v>
      </c>
      <c r="AB7917" t="s">
        <v>5298</v>
      </c>
      <c r="AC7917" t="s">
        <v>7</v>
      </c>
      <c r="AD7917" t="s">
        <v>8</v>
      </c>
      <c r="AE7917" t="s">
        <v>382</v>
      </c>
      <c r="AF7917" t="s">
        <v>125</v>
      </c>
      <c r="AG7917" t="s">
        <v>440</v>
      </c>
    </row>
    <row r="7918" spans="1:33" x14ac:dyDescent="0.3">
      <c r="A7918" t="s">
        <v>6</v>
      </c>
      <c r="B7918" t="s">
        <v>2203</v>
      </c>
      <c r="C7918" t="s">
        <v>8</v>
      </c>
      <c r="D7918" t="s">
        <v>262</v>
      </c>
      <c r="E7918" t="s">
        <v>125</v>
      </c>
      <c r="F7918" t="s">
        <v>7833</v>
      </c>
      <c r="AB7918" t="s">
        <v>5298</v>
      </c>
      <c r="AC7918" t="s">
        <v>7</v>
      </c>
      <c r="AD7918" t="s">
        <v>8</v>
      </c>
      <c r="AE7918" t="s">
        <v>382</v>
      </c>
      <c r="AF7918" t="s">
        <v>125</v>
      </c>
      <c r="AG7918" t="s">
        <v>441</v>
      </c>
    </row>
    <row r="7919" spans="1:33" x14ac:dyDescent="0.3">
      <c r="A7919" t="s">
        <v>6</v>
      </c>
      <c r="B7919" t="s">
        <v>2203</v>
      </c>
      <c r="C7919" t="s">
        <v>8</v>
      </c>
      <c r="D7919" t="s">
        <v>262</v>
      </c>
      <c r="E7919" t="s">
        <v>125</v>
      </c>
      <c r="F7919" t="s">
        <v>7834</v>
      </c>
      <c r="AB7919" t="s">
        <v>5298</v>
      </c>
      <c r="AC7919" t="s">
        <v>7</v>
      </c>
      <c r="AD7919" t="s">
        <v>8</v>
      </c>
      <c r="AE7919" t="s">
        <v>382</v>
      </c>
      <c r="AF7919" t="s">
        <v>125</v>
      </c>
      <c r="AG7919" t="s">
        <v>425</v>
      </c>
    </row>
    <row r="7920" spans="1:33" x14ac:dyDescent="0.3">
      <c r="A7920" t="s">
        <v>6</v>
      </c>
      <c r="B7920" t="s">
        <v>2203</v>
      </c>
      <c r="C7920" t="s">
        <v>8</v>
      </c>
      <c r="D7920" t="s">
        <v>262</v>
      </c>
      <c r="E7920" t="s">
        <v>125</v>
      </c>
      <c r="F7920" t="s">
        <v>7835</v>
      </c>
      <c r="AB7920" t="s">
        <v>5298</v>
      </c>
      <c r="AC7920" t="s">
        <v>7</v>
      </c>
      <c r="AD7920" t="s">
        <v>8</v>
      </c>
      <c r="AE7920" t="s">
        <v>382</v>
      </c>
      <c r="AF7920" t="s">
        <v>125</v>
      </c>
      <c r="AG7920" t="s">
        <v>426</v>
      </c>
    </row>
    <row r="7921" spans="1:33" x14ac:dyDescent="0.3">
      <c r="A7921" t="s">
        <v>6</v>
      </c>
      <c r="B7921" t="s">
        <v>2203</v>
      </c>
      <c r="C7921" t="s">
        <v>8</v>
      </c>
      <c r="D7921" t="s">
        <v>262</v>
      </c>
      <c r="E7921" t="s">
        <v>125</v>
      </c>
      <c r="F7921" t="s">
        <v>7836</v>
      </c>
      <c r="AB7921" t="s">
        <v>5298</v>
      </c>
      <c r="AC7921" t="s">
        <v>7</v>
      </c>
      <c r="AD7921" t="s">
        <v>8</v>
      </c>
      <c r="AE7921" t="s">
        <v>382</v>
      </c>
      <c r="AF7921" t="s">
        <v>125</v>
      </c>
      <c r="AG7921" t="s">
        <v>427</v>
      </c>
    </row>
    <row r="7922" spans="1:33" x14ac:dyDescent="0.3">
      <c r="A7922" t="s">
        <v>6</v>
      </c>
      <c r="B7922" t="s">
        <v>2203</v>
      </c>
      <c r="C7922" t="s">
        <v>8</v>
      </c>
      <c r="D7922" t="s">
        <v>262</v>
      </c>
      <c r="E7922" t="s">
        <v>125</v>
      </c>
      <c r="F7922" t="s">
        <v>7837</v>
      </c>
      <c r="AB7922" t="s">
        <v>5298</v>
      </c>
      <c r="AC7922" t="s">
        <v>7</v>
      </c>
      <c r="AD7922" t="s">
        <v>8</v>
      </c>
      <c r="AE7922" t="s">
        <v>382</v>
      </c>
      <c r="AF7922" t="s">
        <v>125</v>
      </c>
      <c r="AG7922" t="s">
        <v>428</v>
      </c>
    </row>
    <row r="7923" spans="1:33" x14ac:dyDescent="0.3">
      <c r="A7923" t="s">
        <v>6</v>
      </c>
      <c r="B7923" t="s">
        <v>2203</v>
      </c>
      <c r="C7923" t="s">
        <v>8</v>
      </c>
      <c r="D7923" t="s">
        <v>262</v>
      </c>
      <c r="E7923" t="s">
        <v>125</v>
      </c>
      <c r="F7923" t="s">
        <v>7838</v>
      </c>
      <c r="AB7923" t="s">
        <v>5298</v>
      </c>
      <c r="AC7923" t="s">
        <v>7</v>
      </c>
      <c r="AD7923" t="s">
        <v>8</v>
      </c>
      <c r="AE7923" t="s">
        <v>382</v>
      </c>
      <c r="AF7923" t="s">
        <v>125</v>
      </c>
      <c r="AG7923" t="s">
        <v>459</v>
      </c>
    </row>
    <row r="7924" spans="1:33" x14ac:dyDescent="0.3">
      <c r="A7924" t="s">
        <v>6</v>
      </c>
      <c r="B7924" t="s">
        <v>2203</v>
      </c>
      <c r="C7924" t="s">
        <v>8</v>
      </c>
      <c r="D7924" t="s">
        <v>262</v>
      </c>
      <c r="E7924" t="s">
        <v>125</v>
      </c>
      <c r="F7924" t="s">
        <v>7839</v>
      </c>
      <c r="AB7924" t="s">
        <v>5298</v>
      </c>
      <c r="AC7924" t="s">
        <v>7</v>
      </c>
      <c r="AD7924" t="s">
        <v>8</v>
      </c>
      <c r="AE7924" t="s">
        <v>382</v>
      </c>
      <c r="AF7924" t="s">
        <v>125</v>
      </c>
      <c r="AG7924" t="s">
        <v>471</v>
      </c>
    </row>
    <row r="7925" spans="1:33" x14ac:dyDescent="0.3">
      <c r="A7925" t="s">
        <v>6</v>
      </c>
      <c r="B7925" t="s">
        <v>2203</v>
      </c>
      <c r="C7925" t="s">
        <v>8</v>
      </c>
      <c r="D7925" t="s">
        <v>262</v>
      </c>
      <c r="E7925" t="s">
        <v>125</v>
      </c>
      <c r="F7925" t="s">
        <v>7840</v>
      </c>
      <c r="AB7925" t="s">
        <v>5298</v>
      </c>
      <c r="AC7925" t="s">
        <v>7</v>
      </c>
      <c r="AD7925" t="s">
        <v>8</v>
      </c>
      <c r="AE7925" t="s">
        <v>382</v>
      </c>
      <c r="AF7925" t="s">
        <v>125</v>
      </c>
      <c r="AG7925" t="s">
        <v>472</v>
      </c>
    </row>
    <row r="7926" spans="1:33" x14ac:dyDescent="0.3">
      <c r="A7926" t="s">
        <v>6</v>
      </c>
      <c r="B7926" t="s">
        <v>2203</v>
      </c>
      <c r="C7926" t="s">
        <v>8</v>
      </c>
      <c r="D7926" t="s">
        <v>262</v>
      </c>
      <c r="E7926" t="s">
        <v>125</v>
      </c>
      <c r="F7926" t="s">
        <v>7841</v>
      </c>
      <c r="AB7926" t="s">
        <v>5298</v>
      </c>
      <c r="AC7926" t="s">
        <v>7</v>
      </c>
      <c r="AD7926" t="s">
        <v>8</v>
      </c>
      <c r="AE7926" t="s">
        <v>382</v>
      </c>
      <c r="AF7926" t="s">
        <v>125</v>
      </c>
      <c r="AG7926" t="s">
        <v>473</v>
      </c>
    </row>
    <row r="7927" spans="1:33" x14ac:dyDescent="0.3">
      <c r="A7927" t="s">
        <v>6</v>
      </c>
      <c r="B7927" t="s">
        <v>2203</v>
      </c>
      <c r="C7927" t="s">
        <v>8</v>
      </c>
      <c r="D7927" t="s">
        <v>262</v>
      </c>
      <c r="E7927" t="s">
        <v>125</v>
      </c>
      <c r="F7927" t="s">
        <v>7842</v>
      </c>
      <c r="AB7927" t="s">
        <v>5298</v>
      </c>
      <c r="AC7927" t="s">
        <v>7</v>
      </c>
      <c r="AD7927" t="s">
        <v>8</v>
      </c>
      <c r="AE7927" t="s">
        <v>382</v>
      </c>
      <c r="AF7927" t="s">
        <v>125</v>
      </c>
      <c r="AG7927" t="s">
        <v>456</v>
      </c>
    </row>
    <row r="7928" spans="1:33" x14ac:dyDescent="0.3">
      <c r="A7928" t="s">
        <v>6</v>
      </c>
      <c r="B7928" t="s">
        <v>2203</v>
      </c>
      <c r="C7928" t="s">
        <v>8</v>
      </c>
      <c r="D7928" t="s">
        <v>262</v>
      </c>
      <c r="E7928" t="s">
        <v>125</v>
      </c>
      <c r="F7928" t="s">
        <v>7843</v>
      </c>
      <c r="AB7928" t="s">
        <v>5298</v>
      </c>
      <c r="AC7928" t="s">
        <v>7</v>
      </c>
      <c r="AD7928" t="s">
        <v>8</v>
      </c>
      <c r="AE7928" t="s">
        <v>382</v>
      </c>
      <c r="AF7928" t="s">
        <v>125</v>
      </c>
      <c r="AG7928" t="s">
        <v>460</v>
      </c>
    </row>
    <row r="7929" spans="1:33" x14ac:dyDescent="0.3">
      <c r="A7929" t="s">
        <v>6</v>
      </c>
      <c r="B7929" t="s">
        <v>2203</v>
      </c>
      <c r="C7929" t="s">
        <v>8</v>
      </c>
      <c r="D7929" t="s">
        <v>262</v>
      </c>
      <c r="E7929" t="s">
        <v>125</v>
      </c>
      <c r="F7929" t="s">
        <v>7844</v>
      </c>
      <c r="AB7929" t="s">
        <v>5298</v>
      </c>
      <c r="AC7929" t="s">
        <v>7</v>
      </c>
      <c r="AD7929" t="s">
        <v>8</v>
      </c>
      <c r="AE7929" t="s">
        <v>382</v>
      </c>
      <c r="AF7929" t="s">
        <v>125</v>
      </c>
      <c r="AG7929" t="s">
        <v>474</v>
      </c>
    </row>
    <row r="7930" spans="1:33" x14ac:dyDescent="0.3">
      <c r="A7930" t="s">
        <v>6</v>
      </c>
      <c r="B7930" t="s">
        <v>2203</v>
      </c>
      <c r="C7930" t="s">
        <v>8</v>
      </c>
      <c r="D7930" t="s">
        <v>262</v>
      </c>
      <c r="E7930" t="s">
        <v>125</v>
      </c>
      <c r="F7930" t="s">
        <v>7845</v>
      </c>
      <c r="AB7930" t="s">
        <v>5298</v>
      </c>
      <c r="AC7930" t="s">
        <v>7</v>
      </c>
      <c r="AD7930" t="s">
        <v>8</v>
      </c>
      <c r="AE7930" t="s">
        <v>382</v>
      </c>
      <c r="AF7930" t="s">
        <v>125</v>
      </c>
      <c r="AG7930" t="s">
        <v>465</v>
      </c>
    </row>
    <row r="7931" spans="1:33" x14ac:dyDescent="0.3">
      <c r="A7931" t="s">
        <v>6</v>
      </c>
      <c r="B7931" t="s">
        <v>2203</v>
      </c>
      <c r="C7931" t="s">
        <v>8</v>
      </c>
      <c r="D7931" t="s">
        <v>262</v>
      </c>
      <c r="E7931" t="s">
        <v>125</v>
      </c>
      <c r="F7931" t="s">
        <v>7846</v>
      </c>
      <c r="AB7931" t="s">
        <v>5298</v>
      </c>
      <c r="AC7931" t="s">
        <v>7</v>
      </c>
      <c r="AD7931" t="s">
        <v>8</v>
      </c>
      <c r="AE7931" t="s">
        <v>382</v>
      </c>
      <c r="AF7931" t="s">
        <v>125</v>
      </c>
      <c r="AG7931" t="s">
        <v>461</v>
      </c>
    </row>
    <row r="7932" spans="1:33" x14ac:dyDescent="0.3">
      <c r="A7932" t="s">
        <v>6</v>
      </c>
      <c r="B7932" t="s">
        <v>2203</v>
      </c>
      <c r="C7932" t="s">
        <v>8</v>
      </c>
      <c r="D7932" t="s">
        <v>262</v>
      </c>
      <c r="E7932" t="s">
        <v>125</v>
      </c>
      <c r="F7932" t="s">
        <v>7847</v>
      </c>
      <c r="AB7932" t="s">
        <v>5298</v>
      </c>
      <c r="AC7932" t="s">
        <v>7</v>
      </c>
      <c r="AD7932" t="s">
        <v>8</v>
      </c>
      <c r="AE7932" t="s">
        <v>382</v>
      </c>
      <c r="AF7932" t="s">
        <v>125</v>
      </c>
      <c r="AG7932" t="s">
        <v>476</v>
      </c>
    </row>
    <row r="7933" spans="1:33" x14ac:dyDescent="0.3">
      <c r="A7933" t="s">
        <v>6</v>
      </c>
      <c r="B7933" t="s">
        <v>2203</v>
      </c>
      <c r="C7933" t="s">
        <v>8</v>
      </c>
      <c r="D7933" t="s">
        <v>262</v>
      </c>
      <c r="E7933" t="s">
        <v>125</v>
      </c>
      <c r="F7933" t="s">
        <v>7848</v>
      </c>
      <c r="AB7933" t="s">
        <v>5298</v>
      </c>
      <c r="AC7933" t="s">
        <v>7</v>
      </c>
      <c r="AD7933" t="s">
        <v>8</v>
      </c>
      <c r="AE7933" t="s">
        <v>382</v>
      </c>
      <c r="AF7933" t="s">
        <v>125</v>
      </c>
      <c r="AG7933" t="s">
        <v>475</v>
      </c>
    </row>
    <row r="7934" spans="1:33" x14ac:dyDescent="0.3">
      <c r="A7934" t="s">
        <v>6</v>
      </c>
      <c r="B7934" t="s">
        <v>2203</v>
      </c>
      <c r="C7934" t="s">
        <v>8</v>
      </c>
      <c r="D7934" t="s">
        <v>262</v>
      </c>
      <c r="E7934" t="s">
        <v>125</v>
      </c>
      <c r="F7934" t="s">
        <v>7849</v>
      </c>
      <c r="AB7934" t="s">
        <v>5298</v>
      </c>
      <c r="AC7934" t="s">
        <v>7</v>
      </c>
      <c r="AD7934" t="s">
        <v>8</v>
      </c>
      <c r="AE7934" t="s">
        <v>382</v>
      </c>
      <c r="AF7934" t="s">
        <v>125</v>
      </c>
      <c r="AG7934" t="s">
        <v>477</v>
      </c>
    </row>
    <row r="7935" spans="1:33" x14ac:dyDescent="0.3">
      <c r="A7935" t="s">
        <v>6</v>
      </c>
      <c r="B7935" t="s">
        <v>2203</v>
      </c>
      <c r="C7935" t="s">
        <v>8</v>
      </c>
      <c r="D7935" t="s">
        <v>262</v>
      </c>
      <c r="E7935" t="s">
        <v>125</v>
      </c>
      <c r="F7935" t="s">
        <v>7850</v>
      </c>
      <c r="AB7935" t="s">
        <v>5298</v>
      </c>
      <c r="AC7935" t="s">
        <v>7</v>
      </c>
      <c r="AD7935" t="s">
        <v>8</v>
      </c>
      <c r="AE7935" t="s">
        <v>382</v>
      </c>
      <c r="AF7935" t="s">
        <v>125</v>
      </c>
      <c r="AG7935" t="s">
        <v>457</v>
      </c>
    </row>
    <row r="7936" spans="1:33" x14ac:dyDescent="0.3">
      <c r="A7936" t="s">
        <v>6</v>
      </c>
      <c r="B7936" t="s">
        <v>2203</v>
      </c>
      <c r="C7936" t="s">
        <v>8</v>
      </c>
      <c r="D7936" t="s">
        <v>262</v>
      </c>
      <c r="E7936" t="s">
        <v>125</v>
      </c>
      <c r="F7936" t="s">
        <v>7851</v>
      </c>
      <c r="AB7936" t="s">
        <v>5298</v>
      </c>
      <c r="AC7936" t="s">
        <v>7</v>
      </c>
      <c r="AD7936" t="s">
        <v>8</v>
      </c>
      <c r="AE7936" t="s">
        <v>382</v>
      </c>
      <c r="AF7936" t="s">
        <v>125</v>
      </c>
      <c r="AG7936" t="s">
        <v>466</v>
      </c>
    </row>
    <row r="7937" spans="1:33" x14ac:dyDescent="0.3">
      <c r="A7937" t="s">
        <v>6</v>
      </c>
      <c r="B7937" t="s">
        <v>2203</v>
      </c>
      <c r="C7937" t="s">
        <v>8</v>
      </c>
      <c r="D7937" t="s">
        <v>262</v>
      </c>
      <c r="E7937" t="s">
        <v>125</v>
      </c>
      <c r="F7937" t="s">
        <v>7852</v>
      </c>
      <c r="AB7937" t="s">
        <v>5298</v>
      </c>
      <c r="AC7937" t="s">
        <v>7</v>
      </c>
      <c r="AD7937" t="s">
        <v>8</v>
      </c>
      <c r="AE7937" t="s">
        <v>382</v>
      </c>
      <c r="AF7937" t="s">
        <v>125</v>
      </c>
      <c r="AG7937" t="s">
        <v>462</v>
      </c>
    </row>
    <row r="7938" spans="1:33" x14ac:dyDescent="0.3">
      <c r="A7938" t="s">
        <v>6</v>
      </c>
      <c r="B7938" t="s">
        <v>2203</v>
      </c>
      <c r="C7938" t="s">
        <v>8</v>
      </c>
      <c r="D7938" t="s">
        <v>262</v>
      </c>
      <c r="E7938" t="s">
        <v>125</v>
      </c>
      <c r="F7938" t="s">
        <v>7853</v>
      </c>
      <c r="AB7938" t="s">
        <v>5298</v>
      </c>
      <c r="AC7938" t="s">
        <v>7</v>
      </c>
      <c r="AD7938" t="s">
        <v>8</v>
      </c>
      <c r="AE7938" t="s">
        <v>382</v>
      </c>
      <c r="AF7938" t="s">
        <v>125</v>
      </c>
      <c r="AG7938" t="s">
        <v>478</v>
      </c>
    </row>
    <row r="7939" spans="1:33" x14ac:dyDescent="0.3">
      <c r="A7939" t="s">
        <v>6</v>
      </c>
      <c r="B7939" t="s">
        <v>2203</v>
      </c>
      <c r="C7939" t="s">
        <v>8</v>
      </c>
      <c r="D7939" t="s">
        <v>262</v>
      </c>
      <c r="E7939" t="s">
        <v>125</v>
      </c>
      <c r="F7939" t="s">
        <v>7854</v>
      </c>
      <c r="AB7939" t="s">
        <v>5298</v>
      </c>
      <c r="AC7939" t="s">
        <v>7</v>
      </c>
      <c r="AD7939" t="s">
        <v>8</v>
      </c>
      <c r="AE7939" t="s">
        <v>382</v>
      </c>
      <c r="AF7939" t="s">
        <v>125</v>
      </c>
      <c r="AG7939" t="s">
        <v>467</v>
      </c>
    </row>
    <row r="7940" spans="1:33" x14ac:dyDescent="0.3">
      <c r="A7940" t="s">
        <v>6</v>
      </c>
      <c r="B7940" t="s">
        <v>2203</v>
      </c>
      <c r="C7940" t="s">
        <v>8</v>
      </c>
      <c r="D7940" t="s">
        <v>262</v>
      </c>
      <c r="E7940" t="s">
        <v>125</v>
      </c>
      <c r="F7940" t="s">
        <v>7855</v>
      </c>
      <c r="AB7940" t="s">
        <v>5298</v>
      </c>
      <c r="AC7940" t="s">
        <v>7</v>
      </c>
      <c r="AD7940" t="s">
        <v>8</v>
      </c>
      <c r="AE7940" t="s">
        <v>382</v>
      </c>
      <c r="AF7940" t="s">
        <v>125</v>
      </c>
      <c r="AG7940" t="s">
        <v>464</v>
      </c>
    </row>
    <row r="7941" spans="1:33" x14ac:dyDescent="0.3">
      <c r="A7941" t="s">
        <v>6</v>
      </c>
      <c r="B7941" t="s">
        <v>2203</v>
      </c>
      <c r="C7941" t="s">
        <v>8</v>
      </c>
      <c r="D7941" t="s">
        <v>262</v>
      </c>
      <c r="E7941" t="s">
        <v>125</v>
      </c>
      <c r="F7941" t="s">
        <v>7856</v>
      </c>
      <c r="AB7941" t="s">
        <v>5298</v>
      </c>
      <c r="AC7941" t="s">
        <v>7</v>
      </c>
      <c r="AD7941" t="s">
        <v>8</v>
      </c>
      <c r="AE7941" t="s">
        <v>382</v>
      </c>
      <c r="AF7941" t="s">
        <v>125</v>
      </c>
      <c r="AG7941" t="s">
        <v>479</v>
      </c>
    </row>
    <row r="7942" spans="1:33" x14ac:dyDescent="0.3">
      <c r="A7942" t="s">
        <v>6</v>
      </c>
      <c r="B7942" t="s">
        <v>2203</v>
      </c>
      <c r="C7942" t="s">
        <v>8</v>
      </c>
      <c r="D7942" t="s">
        <v>262</v>
      </c>
      <c r="E7942" t="s">
        <v>125</v>
      </c>
      <c r="F7942" t="s">
        <v>7857</v>
      </c>
      <c r="AB7942" t="s">
        <v>5298</v>
      </c>
      <c r="AC7942" t="s">
        <v>7</v>
      </c>
      <c r="AD7942" t="s">
        <v>8</v>
      </c>
      <c r="AE7942" t="s">
        <v>382</v>
      </c>
      <c r="AF7942" t="s">
        <v>125</v>
      </c>
      <c r="AG7942" t="s">
        <v>480</v>
      </c>
    </row>
    <row r="7943" spans="1:33" x14ac:dyDescent="0.3">
      <c r="A7943" t="s">
        <v>6</v>
      </c>
      <c r="B7943" t="s">
        <v>2203</v>
      </c>
      <c r="C7943" t="s">
        <v>8</v>
      </c>
      <c r="D7943" t="s">
        <v>262</v>
      </c>
      <c r="E7943" t="s">
        <v>125</v>
      </c>
      <c r="F7943" t="s">
        <v>7858</v>
      </c>
      <c r="AB7943" t="s">
        <v>5298</v>
      </c>
      <c r="AC7943" t="s">
        <v>7</v>
      </c>
      <c r="AD7943" t="s">
        <v>8</v>
      </c>
      <c r="AE7943" t="s">
        <v>382</v>
      </c>
      <c r="AF7943" t="s">
        <v>125</v>
      </c>
      <c r="AG7943" t="s">
        <v>463</v>
      </c>
    </row>
    <row r="7944" spans="1:33" x14ac:dyDescent="0.3">
      <c r="A7944" t="s">
        <v>6</v>
      </c>
      <c r="B7944" t="s">
        <v>2203</v>
      </c>
      <c r="C7944" t="s">
        <v>8</v>
      </c>
      <c r="D7944" t="s">
        <v>262</v>
      </c>
      <c r="E7944" t="s">
        <v>125</v>
      </c>
      <c r="F7944" t="s">
        <v>7859</v>
      </c>
      <c r="AB7944" t="s">
        <v>5298</v>
      </c>
      <c r="AC7944" t="s">
        <v>7</v>
      </c>
      <c r="AD7944" t="s">
        <v>8</v>
      </c>
      <c r="AE7944" t="s">
        <v>382</v>
      </c>
      <c r="AF7944" t="s">
        <v>125</v>
      </c>
      <c r="AG7944" t="s">
        <v>481</v>
      </c>
    </row>
    <row r="7945" spans="1:33" x14ac:dyDescent="0.3">
      <c r="A7945" t="s">
        <v>6</v>
      </c>
      <c r="B7945" t="s">
        <v>2203</v>
      </c>
      <c r="C7945" t="s">
        <v>8</v>
      </c>
      <c r="D7945" t="s">
        <v>262</v>
      </c>
      <c r="E7945" t="s">
        <v>125</v>
      </c>
      <c r="F7945" t="s">
        <v>7860</v>
      </c>
      <c r="AB7945" t="s">
        <v>5298</v>
      </c>
      <c r="AC7945" t="s">
        <v>7</v>
      </c>
      <c r="AD7945" t="s">
        <v>8</v>
      </c>
      <c r="AE7945" t="s">
        <v>382</v>
      </c>
      <c r="AF7945" t="s">
        <v>125</v>
      </c>
      <c r="AG7945" t="s">
        <v>482</v>
      </c>
    </row>
    <row r="7946" spans="1:33" x14ac:dyDescent="0.3">
      <c r="A7946" t="s">
        <v>6</v>
      </c>
      <c r="B7946" t="s">
        <v>2203</v>
      </c>
      <c r="C7946" t="s">
        <v>8</v>
      </c>
      <c r="D7946" t="s">
        <v>262</v>
      </c>
      <c r="E7946" t="s">
        <v>125</v>
      </c>
      <c r="F7946" t="s">
        <v>7861</v>
      </c>
      <c r="AB7946" t="s">
        <v>5298</v>
      </c>
      <c r="AC7946" t="s">
        <v>7</v>
      </c>
      <c r="AD7946" t="s">
        <v>8</v>
      </c>
      <c r="AE7946" t="s">
        <v>382</v>
      </c>
      <c r="AF7946" t="s">
        <v>125</v>
      </c>
      <c r="AG7946" t="s">
        <v>458</v>
      </c>
    </row>
    <row r="7947" spans="1:33" x14ac:dyDescent="0.3">
      <c r="A7947" t="s">
        <v>6</v>
      </c>
      <c r="B7947" t="s">
        <v>2203</v>
      </c>
      <c r="C7947" t="s">
        <v>8</v>
      </c>
      <c r="D7947" t="s">
        <v>262</v>
      </c>
      <c r="E7947" t="s">
        <v>125</v>
      </c>
      <c r="F7947" t="s">
        <v>7862</v>
      </c>
      <c r="AB7947" t="s">
        <v>5298</v>
      </c>
      <c r="AC7947" t="s">
        <v>7</v>
      </c>
      <c r="AD7947" t="s">
        <v>8</v>
      </c>
      <c r="AE7947" t="s">
        <v>382</v>
      </c>
      <c r="AF7947" t="s">
        <v>125</v>
      </c>
      <c r="AG7947" t="s">
        <v>468</v>
      </c>
    </row>
    <row r="7948" spans="1:33" x14ac:dyDescent="0.3">
      <c r="A7948" t="s">
        <v>6</v>
      </c>
      <c r="B7948" t="s">
        <v>2203</v>
      </c>
      <c r="C7948" t="s">
        <v>8</v>
      </c>
      <c r="D7948" t="s">
        <v>262</v>
      </c>
      <c r="E7948" t="s">
        <v>125</v>
      </c>
      <c r="F7948" t="s">
        <v>7863</v>
      </c>
      <c r="AB7948" t="s">
        <v>5298</v>
      </c>
      <c r="AC7948" t="s">
        <v>7</v>
      </c>
      <c r="AD7948" t="s">
        <v>8</v>
      </c>
      <c r="AE7948" t="s">
        <v>382</v>
      </c>
      <c r="AF7948" t="s">
        <v>125</v>
      </c>
      <c r="AG7948" t="s">
        <v>469</v>
      </c>
    </row>
    <row r="7949" spans="1:33" x14ac:dyDescent="0.3">
      <c r="A7949" t="s">
        <v>6</v>
      </c>
      <c r="B7949" t="s">
        <v>2203</v>
      </c>
      <c r="C7949" t="s">
        <v>8</v>
      </c>
      <c r="D7949" t="s">
        <v>262</v>
      </c>
      <c r="E7949" t="s">
        <v>125</v>
      </c>
      <c r="F7949" t="s">
        <v>7864</v>
      </c>
      <c r="AB7949" t="s">
        <v>5298</v>
      </c>
      <c r="AC7949" t="s">
        <v>7</v>
      </c>
      <c r="AD7949" t="s">
        <v>8</v>
      </c>
      <c r="AE7949" t="s">
        <v>382</v>
      </c>
      <c r="AF7949" t="s">
        <v>125</v>
      </c>
      <c r="AG7949" t="s">
        <v>470</v>
      </c>
    </row>
    <row r="7950" spans="1:33" x14ac:dyDescent="0.3">
      <c r="A7950" t="s">
        <v>6</v>
      </c>
      <c r="B7950" t="s">
        <v>2203</v>
      </c>
      <c r="C7950" t="s">
        <v>8</v>
      </c>
      <c r="D7950" t="s">
        <v>262</v>
      </c>
      <c r="E7950" t="s">
        <v>125</v>
      </c>
      <c r="F7950" t="s">
        <v>7865</v>
      </c>
      <c r="AB7950" t="s">
        <v>5298</v>
      </c>
      <c r="AC7950" t="s">
        <v>7</v>
      </c>
      <c r="AD7950" t="s">
        <v>8</v>
      </c>
      <c r="AE7950" t="s">
        <v>382</v>
      </c>
      <c r="AF7950" t="s">
        <v>125</v>
      </c>
      <c r="AG7950" t="s">
        <v>483</v>
      </c>
    </row>
    <row r="7951" spans="1:33" x14ac:dyDescent="0.3">
      <c r="A7951" t="s">
        <v>6</v>
      </c>
      <c r="B7951" t="s">
        <v>2203</v>
      </c>
      <c r="C7951" t="s">
        <v>8</v>
      </c>
      <c r="D7951" t="s">
        <v>262</v>
      </c>
      <c r="E7951" t="s">
        <v>125</v>
      </c>
      <c r="F7951" t="s">
        <v>7866</v>
      </c>
      <c r="AB7951" t="s">
        <v>5298</v>
      </c>
      <c r="AC7951" t="s">
        <v>7</v>
      </c>
      <c r="AD7951" t="s">
        <v>8</v>
      </c>
      <c r="AE7951" t="s">
        <v>382</v>
      </c>
      <c r="AF7951" t="s">
        <v>125</v>
      </c>
      <c r="AG7951" t="s">
        <v>487</v>
      </c>
    </row>
    <row r="7952" spans="1:33" x14ac:dyDescent="0.3">
      <c r="A7952" t="s">
        <v>6</v>
      </c>
      <c r="B7952" t="s">
        <v>2203</v>
      </c>
      <c r="C7952" t="s">
        <v>8</v>
      </c>
      <c r="D7952" t="s">
        <v>262</v>
      </c>
      <c r="E7952" t="s">
        <v>125</v>
      </c>
      <c r="F7952" t="s">
        <v>7867</v>
      </c>
      <c r="AB7952" t="s">
        <v>5298</v>
      </c>
      <c r="AC7952" t="s">
        <v>7</v>
      </c>
      <c r="AD7952" t="s">
        <v>8</v>
      </c>
      <c r="AE7952" t="s">
        <v>382</v>
      </c>
      <c r="AF7952" t="s">
        <v>125</v>
      </c>
      <c r="AG7952" t="s">
        <v>496</v>
      </c>
    </row>
    <row r="7953" spans="1:33" x14ac:dyDescent="0.3">
      <c r="A7953" t="s">
        <v>6</v>
      </c>
      <c r="B7953" t="s">
        <v>2203</v>
      </c>
      <c r="C7953" t="s">
        <v>8</v>
      </c>
      <c r="D7953" t="s">
        <v>262</v>
      </c>
      <c r="E7953" t="s">
        <v>125</v>
      </c>
      <c r="F7953" t="s">
        <v>7868</v>
      </c>
      <c r="AB7953" t="s">
        <v>5298</v>
      </c>
      <c r="AC7953" t="s">
        <v>7</v>
      </c>
      <c r="AD7953" t="s">
        <v>8</v>
      </c>
      <c r="AE7953" t="s">
        <v>382</v>
      </c>
      <c r="AF7953" t="s">
        <v>125</v>
      </c>
      <c r="AG7953" t="s">
        <v>492</v>
      </c>
    </row>
    <row r="7954" spans="1:33" x14ac:dyDescent="0.3">
      <c r="A7954" t="s">
        <v>6</v>
      </c>
      <c r="B7954" t="s">
        <v>2203</v>
      </c>
      <c r="C7954" t="s">
        <v>8</v>
      </c>
      <c r="D7954" t="s">
        <v>262</v>
      </c>
      <c r="E7954" t="s">
        <v>125</v>
      </c>
      <c r="F7954" t="s">
        <v>7869</v>
      </c>
      <c r="AB7954" t="s">
        <v>5298</v>
      </c>
      <c r="AC7954" t="s">
        <v>7</v>
      </c>
      <c r="AD7954" t="s">
        <v>8</v>
      </c>
      <c r="AE7954" t="s">
        <v>382</v>
      </c>
      <c r="AF7954" t="s">
        <v>125</v>
      </c>
      <c r="AG7954" t="s">
        <v>488</v>
      </c>
    </row>
    <row r="7955" spans="1:33" x14ac:dyDescent="0.3">
      <c r="A7955" t="s">
        <v>6</v>
      </c>
      <c r="B7955" t="s">
        <v>2203</v>
      </c>
      <c r="C7955" t="s">
        <v>8</v>
      </c>
      <c r="D7955" t="s">
        <v>262</v>
      </c>
      <c r="E7955" t="s">
        <v>125</v>
      </c>
      <c r="F7955" t="s">
        <v>7870</v>
      </c>
      <c r="AB7955" t="s">
        <v>5298</v>
      </c>
      <c r="AC7955" t="s">
        <v>7</v>
      </c>
      <c r="AD7955" t="s">
        <v>8</v>
      </c>
      <c r="AE7955" t="s">
        <v>382</v>
      </c>
      <c r="AF7955" t="s">
        <v>125</v>
      </c>
      <c r="AG7955" t="s">
        <v>484</v>
      </c>
    </row>
    <row r="7956" spans="1:33" x14ac:dyDescent="0.3">
      <c r="A7956" t="s">
        <v>6</v>
      </c>
      <c r="B7956" t="s">
        <v>2203</v>
      </c>
      <c r="C7956" t="s">
        <v>8</v>
      </c>
      <c r="D7956" t="s">
        <v>262</v>
      </c>
      <c r="E7956" t="s">
        <v>125</v>
      </c>
      <c r="F7956" t="s">
        <v>7871</v>
      </c>
      <c r="AB7956" t="s">
        <v>5298</v>
      </c>
      <c r="AC7956" t="s">
        <v>7</v>
      </c>
      <c r="AD7956" t="s">
        <v>8</v>
      </c>
      <c r="AE7956" t="s">
        <v>382</v>
      </c>
      <c r="AF7956" t="s">
        <v>125</v>
      </c>
      <c r="AG7956" t="s">
        <v>493</v>
      </c>
    </row>
    <row r="7957" spans="1:33" x14ac:dyDescent="0.3">
      <c r="A7957" t="s">
        <v>6</v>
      </c>
      <c r="B7957" t="s">
        <v>2203</v>
      </c>
      <c r="C7957" t="s">
        <v>8</v>
      </c>
      <c r="D7957" t="s">
        <v>262</v>
      </c>
      <c r="E7957" t="s">
        <v>125</v>
      </c>
      <c r="F7957" t="s">
        <v>7872</v>
      </c>
      <c r="AB7957" t="s">
        <v>5298</v>
      </c>
      <c r="AC7957" t="s">
        <v>7</v>
      </c>
      <c r="AD7957" t="s">
        <v>8</v>
      </c>
      <c r="AE7957" t="s">
        <v>382</v>
      </c>
      <c r="AF7957" t="s">
        <v>125</v>
      </c>
      <c r="AG7957" t="s">
        <v>489</v>
      </c>
    </row>
    <row r="7958" spans="1:33" x14ac:dyDescent="0.3">
      <c r="A7958" t="s">
        <v>6</v>
      </c>
      <c r="B7958" t="s">
        <v>2203</v>
      </c>
      <c r="C7958" t="s">
        <v>8</v>
      </c>
      <c r="D7958" t="s">
        <v>262</v>
      </c>
      <c r="E7958" t="s">
        <v>125</v>
      </c>
      <c r="F7958" t="s">
        <v>7873</v>
      </c>
      <c r="AB7958" t="s">
        <v>5298</v>
      </c>
      <c r="AC7958" t="s">
        <v>7</v>
      </c>
      <c r="AD7958" t="s">
        <v>8</v>
      </c>
      <c r="AE7958" t="s">
        <v>382</v>
      </c>
      <c r="AF7958" t="s">
        <v>125</v>
      </c>
      <c r="AG7958" t="s">
        <v>497</v>
      </c>
    </row>
    <row r="7959" spans="1:33" x14ac:dyDescent="0.3">
      <c r="A7959" t="s">
        <v>6</v>
      </c>
      <c r="B7959" t="s">
        <v>2203</v>
      </c>
      <c r="C7959" t="s">
        <v>8</v>
      </c>
      <c r="D7959" t="s">
        <v>262</v>
      </c>
      <c r="E7959" t="s">
        <v>125</v>
      </c>
      <c r="F7959" t="s">
        <v>7874</v>
      </c>
      <c r="AB7959" t="s">
        <v>5298</v>
      </c>
      <c r="AC7959" t="s">
        <v>7</v>
      </c>
      <c r="AD7959" t="s">
        <v>8</v>
      </c>
      <c r="AE7959" t="s">
        <v>382</v>
      </c>
      <c r="AF7959" t="s">
        <v>125</v>
      </c>
      <c r="AG7959" t="s">
        <v>485</v>
      </c>
    </row>
    <row r="7960" spans="1:33" x14ac:dyDescent="0.3">
      <c r="A7960" t="s">
        <v>6</v>
      </c>
      <c r="B7960" t="s">
        <v>2203</v>
      </c>
      <c r="C7960" t="s">
        <v>8</v>
      </c>
      <c r="D7960" t="s">
        <v>262</v>
      </c>
      <c r="E7960" t="s">
        <v>125</v>
      </c>
      <c r="F7960" t="s">
        <v>7875</v>
      </c>
      <c r="AB7960" t="s">
        <v>5298</v>
      </c>
      <c r="AC7960" t="s">
        <v>7</v>
      </c>
      <c r="AD7960" t="s">
        <v>8</v>
      </c>
      <c r="AE7960" t="s">
        <v>382</v>
      </c>
      <c r="AF7960" t="s">
        <v>125</v>
      </c>
      <c r="AG7960" t="s">
        <v>498</v>
      </c>
    </row>
    <row r="7961" spans="1:33" x14ac:dyDescent="0.3">
      <c r="A7961" t="s">
        <v>6</v>
      </c>
      <c r="B7961" t="s">
        <v>2203</v>
      </c>
      <c r="C7961" t="s">
        <v>8</v>
      </c>
      <c r="D7961" t="s">
        <v>262</v>
      </c>
      <c r="E7961" t="s">
        <v>125</v>
      </c>
      <c r="F7961" t="s">
        <v>7876</v>
      </c>
      <c r="AB7961" t="s">
        <v>5298</v>
      </c>
      <c r="AC7961" t="s">
        <v>7</v>
      </c>
      <c r="AD7961" t="s">
        <v>8</v>
      </c>
      <c r="AE7961" t="s">
        <v>382</v>
      </c>
      <c r="AF7961" t="s">
        <v>125</v>
      </c>
      <c r="AG7961" t="s">
        <v>494</v>
      </c>
    </row>
    <row r="7962" spans="1:33" x14ac:dyDescent="0.3">
      <c r="A7962" t="s">
        <v>6</v>
      </c>
      <c r="B7962" t="s">
        <v>2203</v>
      </c>
      <c r="C7962" t="s">
        <v>8</v>
      </c>
      <c r="D7962" t="s">
        <v>262</v>
      </c>
      <c r="E7962" t="s">
        <v>125</v>
      </c>
      <c r="F7962" t="s">
        <v>7877</v>
      </c>
      <c r="AB7962" t="s">
        <v>5298</v>
      </c>
      <c r="AC7962" t="s">
        <v>7</v>
      </c>
      <c r="AD7962" t="s">
        <v>8</v>
      </c>
      <c r="AE7962" t="s">
        <v>382</v>
      </c>
      <c r="AF7962" t="s">
        <v>125</v>
      </c>
      <c r="AG7962" t="s">
        <v>490</v>
      </c>
    </row>
    <row r="7963" spans="1:33" x14ac:dyDescent="0.3">
      <c r="A7963" t="s">
        <v>6</v>
      </c>
      <c r="B7963" t="s">
        <v>2203</v>
      </c>
      <c r="C7963" t="s">
        <v>8</v>
      </c>
      <c r="D7963" t="s">
        <v>262</v>
      </c>
      <c r="E7963" t="s">
        <v>125</v>
      </c>
      <c r="F7963" t="s">
        <v>7878</v>
      </c>
      <c r="AB7963" t="s">
        <v>5298</v>
      </c>
      <c r="AC7963" t="s">
        <v>7</v>
      </c>
      <c r="AD7963" t="s">
        <v>8</v>
      </c>
      <c r="AE7963" t="s">
        <v>382</v>
      </c>
      <c r="AF7963" t="s">
        <v>125</v>
      </c>
      <c r="AG7963" t="s">
        <v>499</v>
      </c>
    </row>
    <row r="7964" spans="1:33" x14ac:dyDescent="0.3">
      <c r="A7964" t="s">
        <v>6</v>
      </c>
      <c r="B7964" t="s">
        <v>2203</v>
      </c>
      <c r="C7964" t="s">
        <v>8</v>
      </c>
      <c r="D7964" t="s">
        <v>262</v>
      </c>
      <c r="E7964" t="s">
        <v>125</v>
      </c>
      <c r="F7964" t="s">
        <v>7879</v>
      </c>
      <c r="AB7964" t="s">
        <v>5298</v>
      </c>
      <c r="AC7964" t="s">
        <v>7</v>
      </c>
      <c r="AD7964" t="s">
        <v>8</v>
      </c>
      <c r="AE7964" t="s">
        <v>382</v>
      </c>
      <c r="AF7964" t="s">
        <v>125</v>
      </c>
      <c r="AG7964" t="s">
        <v>500</v>
      </c>
    </row>
    <row r="7965" spans="1:33" x14ac:dyDescent="0.3">
      <c r="A7965" t="s">
        <v>6</v>
      </c>
      <c r="B7965" t="s">
        <v>2203</v>
      </c>
      <c r="C7965" t="s">
        <v>8</v>
      </c>
      <c r="D7965" t="s">
        <v>262</v>
      </c>
      <c r="E7965" t="s">
        <v>125</v>
      </c>
      <c r="F7965" t="s">
        <v>7880</v>
      </c>
      <c r="AB7965" t="s">
        <v>5298</v>
      </c>
      <c r="AC7965" t="s">
        <v>7</v>
      </c>
      <c r="AD7965" t="s">
        <v>8</v>
      </c>
      <c r="AE7965" t="s">
        <v>382</v>
      </c>
      <c r="AF7965" t="s">
        <v>125</v>
      </c>
      <c r="AG7965" t="s">
        <v>486</v>
      </c>
    </row>
    <row r="7966" spans="1:33" x14ac:dyDescent="0.3">
      <c r="A7966" t="s">
        <v>6</v>
      </c>
      <c r="B7966" t="s">
        <v>2203</v>
      </c>
      <c r="C7966" t="s">
        <v>8</v>
      </c>
      <c r="D7966" t="s">
        <v>262</v>
      </c>
      <c r="E7966" t="s">
        <v>125</v>
      </c>
      <c r="F7966" t="s">
        <v>7881</v>
      </c>
      <c r="AB7966" t="s">
        <v>5298</v>
      </c>
      <c r="AC7966" t="s">
        <v>7</v>
      </c>
      <c r="AD7966" t="s">
        <v>8</v>
      </c>
      <c r="AE7966" t="s">
        <v>382</v>
      </c>
      <c r="AF7966" t="s">
        <v>125</v>
      </c>
      <c r="AG7966" t="s">
        <v>495</v>
      </c>
    </row>
    <row r="7967" spans="1:33" x14ac:dyDescent="0.3">
      <c r="A7967" t="s">
        <v>6</v>
      </c>
      <c r="B7967" t="s">
        <v>2203</v>
      </c>
      <c r="C7967" t="s">
        <v>8</v>
      </c>
      <c r="D7967" t="s">
        <v>262</v>
      </c>
      <c r="E7967" t="s">
        <v>125</v>
      </c>
      <c r="F7967" t="s">
        <v>7882</v>
      </c>
      <c r="AB7967" t="s">
        <v>5298</v>
      </c>
      <c r="AC7967" t="s">
        <v>7</v>
      </c>
      <c r="AD7967" t="s">
        <v>8</v>
      </c>
      <c r="AE7967" t="s">
        <v>382</v>
      </c>
      <c r="AF7967" t="s">
        <v>125</v>
      </c>
      <c r="AG7967" t="s">
        <v>491</v>
      </c>
    </row>
    <row r="7968" spans="1:33" x14ac:dyDescent="0.3">
      <c r="A7968" t="s">
        <v>6</v>
      </c>
      <c r="B7968" t="s">
        <v>2203</v>
      </c>
      <c r="C7968" t="s">
        <v>8</v>
      </c>
      <c r="D7968" t="s">
        <v>262</v>
      </c>
      <c r="E7968" t="s">
        <v>125</v>
      </c>
      <c r="F7968" t="s">
        <v>7883</v>
      </c>
      <c r="AB7968" t="s">
        <v>5298</v>
      </c>
      <c r="AC7968" t="s">
        <v>7</v>
      </c>
      <c r="AD7968" t="s">
        <v>8</v>
      </c>
      <c r="AE7968" t="s">
        <v>382</v>
      </c>
      <c r="AF7968" t="s">
        <v>125</v>
      </c>
      <c r="AG7968" t="s">
        <v>502</v>
      </c>
    </row>
    <row r="7969" spans="1:33" x14ac:dyDescent="0.3">
      <c r="A7969" t="s">
        <v>6</v>
      </c>
      <c r="B7969" t="s">
        <v>2203</v>
      </c>
      <c r="C7969" t="s">
        <v>8</v>
      </c>
      <c r="D7969" t="s">
        <v>262</v>
      </c>
      <c r="E7969" t="s">
        <v>125</v>
      </c>
      <c r="F7969" t="s">
        <v>7884</v>
      </c>
      <c r="AB7969" t="s">
        <v>5298</v>
      </c>
      <c r="AC7969" t="s">
        <v>7</v>
      </c>
      <c r="AD7969" t="s">
        <v>8</v>
      </c>
      <c r="AE7969" t="s">
        <v>382</v>
      </c>
      <c r="AF7969" t="s">
        <v>125</v>
      </c>
      <c r="AG7969" t="s">
        <v>519</v>
      </c>
    </row>
    <row r="7970" spans="1:33" x14ac:dyDescent="0.3">
      <c r="A7970" t="s">
        <v>6</v>
      </c>
      <c r="B7970" t="s">
        <v>2203</v>
      </c>
      <c r="C7970" t="s">
        <v>8</v>
      </c>
      <c r="D7970" t="s">
        <v>262</v>
      </c>
      <c r="E7970" t="s">
        <v>125</v>
      </c>
      <c r="F7970" t="s">
        <v>7885</v>
      </c>
      <c r="AB7970" t="s">
        <v>5298</v>
      </c>
      <c r="AC7970" t="s">
        <v>7</v>
      </c>
      <c r="AD7970" t="s">
        <v>8</v>
      </c>
      <c r="AE7970" t="s">
        <v>382</v>
      </c>
      <c r="AF7970" t="s">
        <v>125</v>
      </c>
      <c r="AG7970" t="s">
        <v>520</v>
      </c>
    </row>
    <row r="7971" spans="1:33" x14ac:dyDescent="0.3">
      <c r="A7971" t="s">
        <v>6</v>
      </c>
      <c r="B7971" t="s">
        <v>2203</v>
      </c>
      <c r="C7971" t="s">
        <v>8</v>
      </c>
      <c r="D7971" t="s">
        <v>262</v>
      </c>
      <c r="E7971" t="s">
        <v>125</v>
      </c>
      <c r="F7971" t="s">
        <v>7886</v>
      </c>
      <c r="AB7971" t="s">
        <v>5298</v>
      </c>
      <c r="AC7971" t="s">
        <v>7</v>
      </c>
      <c r="AD7971" t="s">
        <v>8</v>
      </c>
      <c r="AE7971" t="s">
        <v>382</v>
      </c>
      <c r="AF7971" t="s">
        <v>125</v>
      </c>
      <c r="AG7971" t="s">
        <v>506</v>
      </c>
    </row>
    <row r="7972" spans="1:33" x14ac:dyDescent="0.3">
      <c r="A7972" t="s">
        <v>6</v>
      </c>
      <c r="B7972" t="s">
        <v>2203</v>
      </c>
      <c r="C7972" t="s">
        <v>8</v>
      </c>
      <c r="D7972" t="s">
        <v>262</v>
      </c>
      <c r="E7972" t="s">
        <v>125</v>
      </c>
      <c r="F7972" t="s">
        <v>7887</v>
      </c>
      <c r="AB7972" t="s">
        <v>5298</v>
      </c>
      <c r="AC7972" t="s">
        <v>7</v>
      </c>
      <c r="AD7972" t="s">
        <v>8</v>
      </c>
      <c r="AE7972" t="s">
        <v>382</v>
      </c>
      <c r="AF7972" t="s">
        <v>125</v>
      </c>
      <c r="AG7972" t="s">
        <v>521</v>
      </c>
    </row>
    <row r="7973" spans="1:33" x14ac:dyDescent="0.3">
      <c r="A7973" t="s">
        <v>6</v>
      </c>
      <c r="B7973" t="s">
        <v>2203</v>
      </c>
      <c r="C7973" t="s">
        <v>8</v>
      </c>
      <c r="D7973" t="s">
        <v>262</v>
      </c>
      <c r="E7973" t="s">
        <v>125</v>
      </c>
      <c r="F7973" t="s">
        <v>7888</v>
      </c>
      <c r="AB7973" t="s">
        <v>5298</v>
      </c>
      <c r="AC7973" t="s">
        <v>7</v>
      </c>
      <c r="AD7973" t="s">
        <v>8</v>
      </c>
      <c r="AE7973" t="s">
        <v>382</v>
      </c>
      <c r="AF7973" t="s">
        <v>125</v>
      </c>
      <c r="AG7973" t="s">
        <v>523</v>
      </c>
    </row>
    <row r="7974" spans="1:33" x14ac:dyDescent="0.3">
      <c r="A7974" t="s">
        <v>6</v>
      </c>
      <c r="B7974" t="s">
        <v>2203</v>
      </c>
      <c r="C7974" t="s">
        <v>8</v>
      </c>
      <c r="D7974" t="s">
        <v>262</v>
      </c>
      <c r="E7974" t="s">
        <v>125</v>
      </c>
      <c r="F7974" t="s">
        <v>7889</v>
      </c>
      <c r="AB7974" t="s">
        <v>5298</v>
      </c>
      <c r="AC7974" t="s">
        <v>7</v>
      </c>
      <c r="AD7974" t="s">
        <v>8</v>
      </c>
      <c r="AE7974" t="s">
        <v>382</v>
      </c>
      <c r="AF7974" t="s">
        <v>125</v>
      </c>
      <c r="AG7974" t="s">
        <v>510</v>
      </c>
    </row>
    <row r="7975" spans="1:33" x14ac:dyDescent="0.3">
      <c r="A7975" t="s">
        <v>6</v>
      </c>
      <c r="B7975" t="s">
        <v>2203</v>
      </c>
      <c r="C7975" t="s">
        <v>8</v>
      </c>
      <c r="D7975" t="s">
        <v>262</v>
      </c>
      <c r="E7975" t="s">
        <v>125</v>
      </c>
      <c r="F7975" t="s">
        <v>7890</v>
      </c>
      <c r="AB7975" t="s">
        <v>5298</v>
      </c>
      <c r="AC7975" t="s">
        <v>7</v>
      </c>
      <c r="AD7975" t="s">
        <v>8</v>
      </c>
      <c r="AE7975" t="s">
        <v>382</v>
      </c>
      <c r="AF7975" t="s">
        <v>125</v>
      </c>
      <c r="AG7975" t="s">
        <v>511</v>
      </c>
    </row>
    <row r="7976" spans="1:33" x14ac:dyDescent="0.3">
      <c r="A7976" t="s">
        <v>6</v>
      </c>
      <c r="B7976" t="s">
        <v>2203</v>
      </c>
      <c r="C7976" t="s">
        <v>8</v>
      </c>
      <c r="D7976" t="s">
        <v>262</v>
      </c>
      <c r="E7976" t="s">
        <v>125</v>
      </c>
      <c r="F7976" t="s">
        <v>7891</v>
      </c>
      <c r="AB7976" t="s">
        <v>5298</v>
      </c>
      <c r="AC7976" t="s">
        <v>7</v>
      </c>
      <c r="AD7976" t="s">
        <v>8</v>
      </c>
      <c r="AE7976" t="s">
        <v>382</v>
      </c>
      <c r="AF7976" t="s">
        <v>125</v>
      </c>
      <c r="AG7976" t="s">
        <v>512</v>
      </c>
    </row>
    <row r="7977" spans="1:33" x14ac:dyDescent="0.3">
      <c r="A7977" t="s">
        <v>6</v>
      </c>
      <c r="B7977" t="s">
        <v>2203</v>
      </c>
      <c r="C7977" t="s">
        <v>8</v>
      </c>
      <c r="D7977" t="s">
        <v>262</v>
      </c>
      <c r="E7977" t="s">
        <v>125</v>
      </c>
      <c r="F7977" t="s">
        <v>7892</v>
      </c>
      <c r="AB7977" t="s">
        <v>5298</v>
      </c>
      <c r="AC7977" t="s">
        <v>7</v>
      </c>
      <c r="AD7977" t="s">
        <v>8</v>
      </c>
      <c r="AE7977" t="s">
        <v>382</v>
      </c>
      <c r="AF7977" t="s">
        <v>125</v>
      </c>
      <c r="AG7977" t="s">
        <v>514</v>
      </c>
    </row>
    <row r="7978" spans="1:33" x14ac:dyDescent="0.3">
      <c r="A7978" t="s">
        <v>6</v>
      </c>
      <c r="B7978" t="s">
        <v>2203</v>
      </c>
      <c r="C7978" t="s">
        <v>8</v>
      </c>
      <c r="D7978" t="s">
        <v>262</v>
      </c>
      <c r="E7978" t="s">
        <v>125</v>
      </c>
      <c r="F7978" t="s">
        <v>7893</v>
      </c>
      <c r="AB7978" t="s">
        <v>5298</v>
      </c>
      <c r="AC7978" t="s">
        <v>7</v>
      </c>
      <c r="AD7978" t="s">
        <v>8</v>
      </c>
      <c r="AE7978" t="s">
        <v>382</v>
      </c>
      <c r="AF7978" t="s">
        <v>125</v>
      </c>
      <c r="AG7978" t="s">
        <v>513</v>
      </c>
    </row>
    <row r="7979" spans="1:33" x14ac:dyDescent="0.3">
      <c r="A7979" t="s">
        <v>6</v>
      </c>
      <c r="B7979" t="s">
        <v>2203</v>
      </c>
      <c r="C7979" t="s">
        <v>8</v>
      </c>
      <c r="D7979" t="s">
        <v>262</v>
      </c>
      <c r="E7979" t="s">
        <v>125</v>
      </c>
      <c r="F7979" t="s">
        <v>7894</v>
      </c>
      <c r="AB7979" t="s">
        <v>5298</v>
      </c>
      <c r="AC7979" t="s">
        <v>7</v>
      </c>
      <c r="AD7979" t="s">
        <v>8</v>
      </c>
      <c r="AE7979" t="s">
        <v>382</v>
      </c>
      <c r="AF7979" t="s">
        <v>125</v>
      </c>
      <c r="AG7979" t="s">
        <v>503</v>
      </c>
    </row>
    <row r="7980" spans="1:33" x14ac:dyDescent="0.3">
      <c r="A7980" t="s">
        <v>6</v>
      </c>
      <c r="B7980" t="s">
        <v>2203</v>
      </c>
      <c r="C7980" t="s">
        <v>8</v>
      </c>
      <c r="D7980" t="s">
        <v>262</v>
      </c>
      <c r="E7980" t="s">
        <v>125</v>
      </c>
      <c r="F7980" t="s">
        <v>7895</v>
      </c>
      <c r="AB7980" t="s">
        <v>5298</v>
      </c>
      <c r="AC7980" t="s">
        <v>7</v>
      </c>
      <c r="AD7980" t="s">
        <v>8</v>
      </c>
      <c r="AE7980" t="s">
        <v>382</v>
      </c>
      <c r="AF7980" t="s">
        <v>125</v>
      </c>
      <c r="AG7980" t="s">
        <v>515</v>
      </c>
    </row>
    <row r="7981" spans="1:33" x14ac:dyDescent="0.3">
      <c r="A7981" t="s">
        <v>6</v>
      </c>
      <c r="B7981" t="s">
        <v>2203</v>
      </c>
      <c r="C7981" t="s">
        <v>8</v>
      </c>
      <c r="D7981" t="s">
        <v>262</v>
      </c>
      <c r="E7981" t="s">
        <v>125</v>
      </c>
      <c r="F7981" t="s">
        <v>7896</v>
      </c>
      <c r="AB7981" t="s">
        <v>5298</v>
      </c>
      <c r="AC7981" t="s">
        <v>7</v>
      </c>
      <c r="AD7981" t="s">
        <v>8</v>
      </c>
      <c r="AE7981" t="s">
        <v>382</v>
      </c>
      <c r="AF7981" t="s">
        <v>125</v>
      </c>
      <c r="AG7981" t="s">
        <v>524</v>
      </c>
    </row>
    <row r="7982" spans="1:33" x14ac:dyDescent="0.3">
      <c r="A7982" t="s">
        <v>6</v>
      </c>
      <c r="B7982" t="s">
        <v>2203</v>
      </c>
      <c r="C7982" t="s">
        <v>8</v>
      </c>
      <c r="D7982" t="s">
        <v>262</v>
      </c>
      <c r="E7982" t="s">
        <v>125</v>
      </c>
      <c r="F7982" t="s">
        <v>7897</v>
      </c>
      <c r="AB7982" t="s">
        <v>5298</v>
      </c>
      <c r="AC7982" t="s">
        <v>7</v>
      </c>
      <c r="AD7982" t="s">
        <v>8</v>
      </c>
      <c r="AE7982" t="s">
        <v>382</v>
      </c>
      <c r="AF7982" t="s">
        <v>125</v>
      </c>
      <c r="AG7982" t="s">
        <v>501</v>
      </c>
    </row>
    <row r="7983" spans="1:33" x14ac:dyDescent="0.3">
      <c r="A7983" t="s">
        <v>6</v>
      </c>
      <c r="B7983" t="s">
        <v>2203</v>
      </c>
      <c r="C7983" t="s">
        <v>8</v>
      </c>
      <c r="D7983" t="s">
        <v>262</v>
      </c>
      <c r="E7983" t="s">
        <v>125</v>
      </c>
      <c r="F7983" t="s">
        <v>7898</v>
      </c>
      <c r="AB7983" t="s">
        <v>5298</v>
      </c>
      <c r="AC7983" t="s">
        <v>7</v>
      </c>
      <c r="AD7983" t="s">
        <v>8</v>
      </c>
      <c r="AE7983" t="s">
        <v>382</v>
      </c>
      <c r="AF7983" t="s">
        <v>125</v>
      </c>
      <c r="AG7983" t="s">
        <v>516</v>
      </c>
    </row>
    <row r="7984" spans="1:33" x14ac:dyDescent="0.3">
      <c r="A7984" t="s">
        <v>6</v>
      </c>
      <c r="B7984" t="s">
        <v>2203</v>
      </c>
      <c r="C7984" t="s">
        <v>8</v>
      </c>
      <c r="D7984" t="s">
        <v>262</v>
      </c>
      <c r="E7984" t="s">
        <v>125</v>
      </c>
      <c r="F7984" t="s">
        <v>7899</v>
      </c>
      <c r="AB7984" t="s">
        <v>5298</v>
      </c>
      <c r="AC7984" t="s">
        <v>7</v>
      </c>
      <c r="AD7984" t="s">
        <v>8</v>
      </c>
      <c r="AE7984" t="s">
        <v>382</v>
      </c>
      <c r="AF7984" t="s">
        <v>125</v>
      </c>
      <c r="AG7984" t="s">
        <v>517</v>
      </c>
    </row>
    <row r="7985" spans="1:33" x14ac:dyDescent="0.3">
      <c r="A7985" t="s">
        <v>6</v>
      </c>
      <c r="B7985" t="s">
        <v>2203</v>
      </c>
      <c r="C7985" t="s">
        <v>8</v>
      </c>
      <c r="D7985" t="s">
        <v>262</v>
      </c>
      <c r="E7985" t="s">
        <v>125</v>
      </c>
      <c r="F7985" t="s">
        <v>7900</v>
      </c>
      <c r="AB7985" t="s">
        <v>5298</v>
      </c>
      <c r="AC7985" t="s">
        <v>7</v>
      </c>
      <c r="AD7985" t="s">
        <v>8</v>
      </c>
      <c r="AE7985" t="s">
        <v>382</v>
      </c>
      <c r="AF7985" t="s">
        <v>125</v>
      </c>
      <c r="AG7985" t="s">
        <v>504</v>
      </c>
    </row>
    <row r="7986" spans="1:33" x14ac:dyDescent="0.3">
      <c r="A7986" t="s">
        <v>6</v>
      </c>
      <c r="B7986" t="s">
        <v>2203</v>
      </c>
      <c r="C7986" t="s">
        <v>8</v>
      </c>
      <c r="D7986" t="s">
        <v>262</v>
      </c>
      <c r="E7986" t="s">
        <v>125</v>
      </c>
      <c r="F7986" t="s">
        <v>6579</v>
      </c>
      <c r="AB7986" t="s">
        <v>5298</v>
      </c>
      <c r="AC7986" t="s">
        <v>7</v>
      </c>
      <c r="AD7986" t="s">
        <v>8</v>
      </c>
      <c r="AE7986" t="s">
        <v>382</v>
      </c>
      <c r="AF7986" t="s">
        <v>125</v>
      </c>
      <c r="AG7986" t="s">
        <v>505</v>
      </c>
    </row>
    <row r="7987" spans="1:33" x14ac:dyDescent="0.3">
      <c r="A7987" t="s">
        <v>6</v>
      </c>
      <c r="B7987" t="s">
        <v>2203</v>
      </c>
      <c r="C7987" t="s">
        <v>8</v>
      </c>
      <c r="D7987" t="s">
        <v>262</v>
      </c>
      <c r="E7987" t="s">
        <v>125</v>
      </c>
      <c r="F7987" t="s">
        <v>7901</v>
      </c>
      <c r="AB7987" t="s">
        <v>5298</v>
      </c>
      <c r="AC7987" t="s">
        <v>7</v>
      </c>
      <c r="AD7987" t="s">
        <v>8</v>
      </c>
      <c r="AE7987" t="s">
        <v>382</v>
      </c>
      <c r="AF7987" t="s">
        <v>125</v>
      </c>
      <c r="AG7987" t="s">
        <v>518</v>
      </c>
    </row>
    <row r="7988" spans="1:33" x14ac:dyDescent="0.3">
      <c r="A7988" t="s">
        <v>6</v>
      </c>
      <c r="B7988" t="s">
        <v>2203</v>
      </c>
      <c r="C7988" t="s">
        <v>8</v>
      </c>
      <c r="D7988" t="s">
        <v>262</v>
      </c>
      <c r="E7988" t="s">
        <v>125</v>
      </c>
      <c r="F7988" t="s">
        <v>7902</v>
      </c>
      <c r="AB7988" t="s">
        <v>5298</v>
      </c>
      <c r="AC7988" t="s">
        <v>7</v>
      </c>
      <c r="AD7988" t="s">
        <v>8</v>
      </c>
      <c r="AE7988" t="s">
        <v>382</v>
      </c>
      <c r="AF7988" t="s">
        <v>125</v>
      </c>
      <c r="AG7988" t="s">
        <v>522</v>
      </c>
    </row>
    <row r="7989" spans="1:33" x14ac:dyDescent="0.3">
      <c r="A7989" t="s">
        <v>6</v>
      </c>
      <c r="B7989" t="s">
        <v>2203</v>
      </c>
      <c r="C7989" t="s">
        <v>8</v>
      </c>
      <c r="D7989" t="s">
        <v>262</v>
      </c>
      <c r="E7989" t="s">
        <v>125</v>
      </c>
      <c r="F7989" t="s">
        <v>7903</v>
      </c>
      <c r="AB7989" t="s">
        <v>5298</v>
      </c>
      <c r="AC7989" t="s">
        <v>7</v>
      </c>
      <c r="AD7989" t="s">
        <v>8</v>
      </c>
      <c r="AE7989" t="s">
        <v>382</v>
      </c>
      <c r="AF7989" t="s">
        <v>125</v>
      </c>
      <c r="AG7989" t="s">
        <v>507</v>
      </c>
    </row>
    <row r="7990" spans="1:33" x14ac:dyDescent="0.3">
      <c r="A7990" t="s">
        <v>6</v>
      </c>
      <c r="B7990" t="s">
        <v>2203</v>
      </c>
      <c r="C7990" t="s">
        <v>8</v>
      </c>
      <c r="D7990" t="s">
        <v>262</v>
      </c>
      <c r="E7990" t="s">
        <v>125</v>
      </c>
      <c r="F7990" t="s">
        <v>7904</v>
      </c>
      <c r="AB7990" t="s">
        <v>5298</v>
      </c>
      <c r="AC7990" t="s">
        <v>7</v>
      </c>
      <c r="AD7990" t="s">
        <v>8</v>
      </c>
      <c r="AE7990" t="s">
        <v>382</v>
      </c>
      <c r="AF7990" t="s">
        <v>125</v>
      </c>
      <c r="AG7990" t="s">
        <v>508</v>
      </c>
    </row>
    <row r="7991" spans="1:33" x14ac:dyDescent="0.3">
      <c r="A7991" t="s">
        <v>6</v>
      </c>
      <c r="B7991" t="s">
        <v>2203</v>
      </c>
      <c r="C7991" t="s">
        <v>8</v>
      </c>
      <c r="D7991" t="s">
        <v>262</v>
      </c>
      <c r="E7991" t="s">
        <v>125</v>
      </c>
      <c r="F7991" t="s">
        <v>7905</v>
      </c>
      <c r="AB7991" t="s">
        <v>5298</v>
      </c>
      <c r="AC7991" t="s">
        <v>7</v>
      </c>
      <c r="AD7991" t="s">
        <v>8</v>
      </c>
      <c r="AE7991" t="s">
        <v>382</v>
      </c>
      <c r="AF7991" t="s">
        <v>125</v>
      </c>
      <c r="AG7991" t="s">
        <v>509</v>
      </c>
    </row>
    <row r="7992" spans="1:33" x14ac:dyDescent="0.3">
      <c r="A7992" t="s">
        <v>6</v>
      </c>
      <c r="B7992" t="s">
        <v>2203</v>
      </c>
      <c r="C7992" t="s">
        <v>8</v>
      </c>
      <c r="D7992" t="s">
        <v>262</v>
      </c>
      <c r="E7992" t="s">
        <v>125</v>
      </c>
      <c r="F7992" t="s">
        <v>7906</v>
      </c>
      <c r="AB7992" t="s">
        <v>5298</v>
      </c>
      <c r="AC7992" t="s">
        <v>7</v>
      </c>
      <c r="AD7992" t="s">
        <v>8</v>
      </c>
      <c r="AE7992" t="s">
        <v>525</v>
      </c>
      <c r="AF7992" t="s">
        <v>10</v>
      </c>
      <c r="AG7992" t="s">
        <v>526</v>
      </c>
    </row>
    <row r="7993" spans="1:33" x14ac:dyDescent="0.3">
      <c r="A7993" t="s">
        <v>6</v>
      </c>
      <c r="B7993" t="s">
        <v>2203</v>
      </c>
      <c r="C7993" t="s">
        <v>8</v>
      </c>
      <c r="D7993" t="s">
        <v>262</v>
      </c>
      <c r="E7993" t="s">
        <v>125</v>
      </c>
      <c r="F7993" t="s">
        <v>7907</v>
      </c>
      <c r="AB7993" t="s">
        <v>5298</v>
      </c>
      <c r="AC7993" t="s">
        <v>7</v>
      </c>
      <c r="AD7993" t="s">
        <v>8</v>
      </c>
      <c r="AE7993" t="s">
        <v>525</v>
      </c>
      <c r="AF7993" t="s">
        <v>10</v>
      </c>
      <c r="AG7993" t="s">
        <v>527</v>
      </c>
    </row>
    <row r="7994" spans="1:33" x14ac:dyDescent="0.3">
      <c r="A7994" t="s">
        <v>6</v>
      </c>
      <c r="B7994" t="s">
        <v>2203</v>
      </c>
      <c r="C7994" t="s">
        <v>8</v>
      </c>
      <c r="D7994" t="s">
        <v>262</v>
      </c>
      <c r="E7994" t="s">
        <v>125</v>
      </c>
      <c r="F7994" t="s">
        <v>7908</v>
      </c>
      <c r="AB7994" t="s">
        <v>5298</v>
      </c>
      <c r="AC7994" t="s">
        <v>7</v>
      </c>
      <c r="AD7994" t="s">
        <v>8</v>
      </c>
      <c r="AE7994" t="s">
        <v>525</v>
      </c>
      <c r="AF7994" t="s">
        <v>10</v>
      </c>
      <c r="AG7994" t="s">
        <v>528</v>
      </c>
    </row>
    <row r="7995" spans="1:33" x14ac:dyDescent="0.3">
      <c r="A7995" t="s">
        <v>6</v>
      </c>
      <c r="B7995" t="s">
        <v>2203</v>
      </c>
      <c r="C7995" t="s">
        <v>8</v>
      </c>
      <c r="D7995" t="s">
        <v>262</v>
      </c>
      <c r="E7995" t="s">
        <v>125</v>
      </c>
      <c r="F7995" t="s">
        <v>7909</v>
      </c>
      <c r="AB7995" t="s">
        <v>5298</v>
      </c>
      <c r="AC7995" t="s">
        <v>7</v>
      </c>
      <c r="AD7995" t="s">
        <v>8</v>
      </c>
      <c r="AE7995" t="s">
        <v>525</v>
      </c>
      <c r="AF7995" t="s">
        <v>10</v>
      </c>
      <c r="AG7995" t="s">
        <v>529</v>
      </c>
    </row>
    <row r="7996" spans="1:33" x14ac:dyDescent="0.3">
      <c r="A7996" t="s">
        <v>6</v>
      </c>
      <c r="B7996" t="s">
        <v>2203</v>
      </c>
      <c r="C7996" t="s">
        <v>8</v>
      </c>
      <c r="D7996" t="s">
        <v>262</v>
      </c>
      <c r="E7996" t="s">
        <v>125</v>
      </c>
      <c r="F7996" t="s">
        <v>7910</v>
      </c>
      <c r="AB7996" t="s">
        <v>5298</v>
      </c>
      <c r="AC7996" t="s">
        <v>7</v>
      </c>
      <c r="AD7996" t="s">
        <v>8</v>
      </c>
      <c r="AE7996" t="s">
        <v>525</v>
      </c>
      <c r="AF7996" t="s">
        <v>10</v>
      </c>
      <c r="AG7996" t="s">
        <v>530</v>
      </c>
    </row>
    <row r="7997" spans="1:33" x14ac:dyDescent="0.3">
      <c r="A7997" t="s">
        <v>6</v>
      </c>
      <c r="B7997" t="s">
        <v>2203</v>
      </c>
      <c r="C7997" t="s">
        <v>8</v>
      </c>
      <c r="D7997" t="s">
        <v>262</v>
      </c>
      <c r="E7997" t="s">
        <v>125</v>
      </c>
      <c r="F7997" t="s">
        <v>7911</v>
      </c>
      <c r="AB7997" t="s">
        <v>5298</v>
      </c>
      <c r="AC7997" t="s">
        <v>7</v>
      </c>
      <c r="AD7997" t="s">
        <v>8</v>
      </c>
      <c r="AE7997" t="s">
        <v>525</v>
      </c>
      <c r="AF7997" t="s">
        <v>125</v>
      </c>
      <c r="AG7997" t="s">
        <v>531</v>
      </c>
    </row>
    <row r="7998" spans="1:33" x14ac:dyDescent="0.3">
      <c r="A7998" t="s">
        <v>6</v>
      </c>
      <c r="B7998" t="s">
        <v>2203</v>
      </c>
      <c r="C7998" t="s">
        <v>8</v>
      </c>
      <c r="D7998" t="s">
        <v>262</v>
      </c>
      <c r="E7998" t="s">
        <v>125</v>
      </c>
      <c r="F7998" t="s">
        <v>7912</v>
      </c>
      <c r="AB7998" t="s">
        <v>5298</v>
      </c>
      <c r="AC7998" t="s">
        <v>7</v>
      </c>
      <c r="AD7998" t="s">
        <v>8</v>
      </c>
      <c r="AE7998" t="s">
        <v>525</v>
      </c>
      <c r="AF7998" t="s">
        <v>125</v>
      </c>
      <c r="AG7998" t="s">
        <v>549</v>
      </c>
    </row>
    <row r="7999" spans="1:33" x14ac:dyDescent="0.3">
      <c r="A7999" t="s">
        <v>6</v>
      </c>
      <c r="B7999" t="s">
        <v>2203</v>
      </c>
      <c r="C7999" t="s">
        <v>8</v>
      </c>
      <c r="D7999" t="s">
        <v>262</v>
      </c>
      <c r="E7999" t="s">
        <v>125</v>
      </c>
      <c r="F7999" t="s">
        <v>7913</v>
      </c>
      <c r="AB7999" t="s">
        <v>5298</v>
      </c>
      <c r="AC7999" t="s">
        <v>7</v>
      </c>
      <c r="AD7999" t="s">
        <v>8</v>
      </c>
      <c r="AE7999" t="s">
        <v>525</v>
      </c>
      <c r="AF7999" t="s">
        <v>125</v>
      </c>
      <c r="AG7999" t="s">
        <v>532</v>
      </c>
    </row>
    <row r="8000" spans="1:33" x14ac:dyDescent="0.3">
      <c r="A8000" t="s">
        <v>6</v>
      </c>
      <c r="B8000" t="s">
        <v>2203</v>
      </c>
      <c r="C8000" t="s">
        <v>8</v>
      </c>
      <c r="D8000" t="s">
        <v>262</v>
      </c>
      <c r="E8000" t="s">
        <v>125</v>
      </c>
      <c r="F8000" t="s">
        <v>6586</v>
      </c>
      <c r="AB8000" t="s">
        <v>5298</v>
      </c>
      <c r="AC8000" t="s">
        <v>7</v>
      </c>
      <c r="AD8000" t="s">
        <v>8</v>
      </c>
      <c r="AE8000" t="s">
        <v>525</v>
      </c>
      <c r="AF8000" t="s">
        <v>125</v>
      </c>
      <c r="AG8000" t="s">
        <v>550</v>
      </c>
    </row>
    <row r="8001" spans="1:33" x14ac:dyDescent="0.3">
      <c r="A8001" t="s">
        <v>6</v>
      </c>
      <c r="B8001" t="s">
        <v>2203</v>
      </c>
      <c r="C8001" t="s">
        <v>8</v>
      </c>
      <c r="D8001" t="s">
        <v>262</v>
      </c>
      <c r="E8001" t="s">
        <v>125</v>
      </c>
      <c r="F8001" t="s">
        <v>7914</v>
      </c>
      <c r="AB8001" t="s">
        <v>5298</v>
      </c>
      <c r="AC8001" t="s">
        <v>7</v>
      </c>
      <c r="AD8001" t="s">
        <v>8</v>
      </c>
      <c r="AE8001" t="s">
        <v>525</v>
      </c>
      <c r="AF8001" t="s">
        <v>125</v>
      </c>
      <c r="AG8001" t="s">
        <v>533</v>
      </c>
    </row>
    <row r="8002" spans="1:33" x14ac:dyDescent="0.3">
      <c r="A8002" t="s">
        <v>6</v>
      </c>
      <c r="B8002" t="s">
        <v>2203</v>
      </c>
      <c r="C8002" t="s">
        <v>8</v>
      </c>
      <c r="D8002" t="s">
        <v>262</v>
      </c>
      <c r="E8002" t="s">
        <v>125</v>
      </c>
      <c r="F8002" t="s">
        <v>7915</v>
      </c>
      <c r="AB8002" t="s">
        <v>5298</v>
      </c>
      <c r="AC8002" t="s">
        <v>7</v>
      </c>
      <c r="AD8002" t="s">
        <v>8</v>
      </c>
      <c r="AE8002" t="s">
        <v>525</v>
      </c>
      <c r="AF8002" t="s">
        <v>125</v>
      </c>
      <c r="AG8002" t="s">
        <v>553</v>
      </c>
    </row>
    <row r="8003" spans="1:33" x14ac:dyDescent="0.3">
      <c r="A8003" t="s">
        <v>6</v>
      </c>
      <c r="B8003" t="s">
        <v>2203</v>
      </c>
      <c r="C8003" t="s">
        <v>8</v>
      </c>
      <c r="D8003" t="s">
        <v>262</v>
      </c>
      <c r="E8003" t="s">
        <v>125</v>
      </c>
      <c r="F8003" t="s">
        <v>7916</v>
      </c>
      <c r="AB8003" t="s">
        <v>5298</v>
      </c>
      <c r="AC8003" t="s">
        <v>7</v>
      </c>
      <c r="AD8003" t="s">
        <v>8</v>
      </c>
      <c r="AE8003" t="s">
        <v>525</v>
      </c>
      <c r="AF8003" t="s">
        <v>125</v>
      </c>
      <c r="AG8003" t="s">
        <v>534</v>
      </c>
    </row>
    <row r="8004" spans="1:33" x14ac:dyDescent="0.3">
      <c r="A8004" t="s">
        <v>6</v>
      </c>
      <c r="B8004" t="s">
        <v>2203</v>
      </c>
      <c r="C8004" t="s">
        <v>8</v>
      </c>
      <c r="D8004" t="s">
        <v>262</v>
      </c>
      <c r="E8004" t="s">
        <v>125</v>
      </c>
      <c r="F8004" t="s">
        <v>7917</v>
      </c>
      <c r="AB8004" t="s">
        <v>5298</v>
      </c>
      <c r="AC8004" t="s">
        <v>7</v>
      </c>
      <c r="AD8004" t="s">
        <v>8</v>
      </c>
      <c r="AE8004" t="s">
        <v>525</v>
      </c>
      <c r="AF8004" t="s">
        <v>125</v>
      </c>
      <c r="AG8004" t="s">
        <v>551</v>
      </c>
    </row>
    <row r="8005" spans="1:33" x14ac:dyDescent="0.3">
      <c r="A8005" t="s">
        <v>6</v>
      </c>
      <c r="B8005" t="s">
        <v>2203</v>
      </c>
      <c r="C8005" t="s">
        <v>8</v>
      </c>
      <c r="D8005" t="s">
        <v>262</v>
      </c>
      <c r="E8005" t="s">
        <v>125</v>
      </c>
      <c r="F8005" t="s">
        <v>7918</v>
      </c>
      <c r="AB8005" t="s">
        <v>5298</v>
      </c>
      <c r="AC8005" t="s">
        <v>7</v>
      </c>
      <c r="AD8005" t="s">
        <v>8</v>
      </c>
      <c r="AE8005" t="s">
        <v>525</v>
      </c>
      <c r="AF8005" t="s">
        <v>125</v>
      </c>
      <c r="AG8005" t="s">
        <v>535</v>
      </c>
    </row>
    <row r="8006" spans="1:33" x14ac:dyDescent="0.3">
      <c r="A8006" t="s">
        <v>6</v>
      </c>
      <c r="B8006" t="s">
        <v>2203</v>
      </c>
      <c r="C8006" t="s">
        <v>8</v>
      </c>
      <c r="D8006" t="s">
        <v>262</v>
      </c>
      <c r="E8006" t="s">
        <v>125</v>
      </c>
      <c r="F8006" t="s">
        <v>7919</v>
      </c>
      <c r="AB8006" t="s">
        <v>5298</v>
      </c>
      <c r="AC8006" t="s">
        <v>7</v>
      </c>
      <c r="AD8006" t="s">
        <v>8</v>
      </c>
      <c r="AE8006" t="s">
        <v>525</v>
      </c>
      <c r="AF8006" t="s">
        <v>125</v>
      </c>
      <c r="AG8006" t="s">
        <v>554</v>
      </c>
    </row>
    <row r="8007" spans="1:33" x14ac:dyDescent="0.3">
      <c r="A8007" t="s">
        <v>6</v>
      </c>
      <c r="B8007" t="s">
        <v>2203</v>
      </c>
      <c r="C8007" t="s">
        <v>8</v>
      </c>
      <c r="D8007" t="s">
        <v>262</v>
      </c>
      <c r="E8007" t="s">
        <v>125</v>
      </c>
      <c r="F8007" t="s">
        <v>7920</v>
      </c>
      <c r="AB8007" t="s">
        <v>5298</v>
      </c>
      <c r="AC8007" t="s">
        <v>7</v>
      </c>
      <c r="AD8007" t="s">
        <v>8</v>
      </c>
      <c r="AE8007" t="s">
        <v>525</v>
      </c>
      <c r="AF8007" t="s">
        <v>125</v>
      </c>
      <c r="AG8007" t="s">
        <v>536</v>
      </c>
    </row>
    <row r="8008" spans="1:33" x14ac:dyDescent="0.3">
      <c r="A8008" t="s">
        <v>6</v>
      </c>
      <c r="B8008" t="s">
        <v>2203</v>
      </c>
      <c r="C8008" t="s">
        <v>8</v>
      </c>
      <c r="D8008" t="s">
        <v>262</v>
      </c>
      <c r="E8008" t="s">
        <v>125</v>
      </c>
      <c r="F8008" t="s">
        <v>7921</v>
      </c>
      <c r="AB8008" t="s">
        <v>5298</v>
      </c>
      <c r="AC8008" t="s">
        <v>7</v>
      </c>
      <c r="AD8008" t="s">
        <v>8</v>
      </c>
      <c r="AE8008" t="s">
        <v>525</v>
      </c>
      <c r="AF8008" t="s">
        <v>125</v>
      </c>
      <c r="AG8008" t="s">
        <v>537</v>
      </c>
    </row>
    <row r="8009" spans="1:33" x14ac:dyDescent="0.3">
      <c r="A8009" t="s">
        <v>6</v>
      </c>
      <c r="B8009" t="s">
        <v>2203</v>
      </c>
      <c r="C8009" t="s">
        <v>8</v>
      </c>
      <c r="D8009" t="s">
        <v>262</v>
      </c>
      <c r="E8009" t="s">
        <v>125</v>
      </c>
      <c r="F8009" t="s">
        <v>7922</v>
      </c>
      <c r="AB8009" t="s">
        <v>5298</v>
      </c>
      <c r="AC8009" t="s">
        <v>7</v>
      </c>
      <c r="AD8009" t="s">
        <v>8</v>
      </c>
      <c r="AE8009" t="s">
        <v>525</v>
      </c>
      <c r="AF8009" t="s">
        <v>125</v>
      </c>
      <c r="AG8009" t="s">
        <v>538</v>
      </c>
    </row>
    <row r="8010" spans="1:33" x14ac:dyDescent="0.3">
      <c r="A8010" t="s">
        <v>6</v>
      </c>
      <c r="B8010" t="s">
        <v>2203</v>
      </c>
      <c r="C8010" t="s">
        <v>8</v>
      </c>
      <c r="D8010" t="s">
        <v>262</v>
      </c>
      <c r="E8010" t="s">
        <v>125</v>
      </c>
      <c r="F8010" t="s">
        <v>7923</v>
      </c>
      <c r="AB8010" t="s">
        <v>5298</v>
      </c>
      <c r="AC8010" t="s">
        <v>7</v>
      </c>
      <c r="AD8010" t="s">
        <v>8</v>
      </c>
      <c r="AE8010" t="s">
        <v>525</v>
      </c>
      <c r="AF8010" t="s">
        <v>125</v>
      </c>
      <c r="AG8010" t="s">
        <v>552</v>
      </c>
    </row>
    <row r="8011" spans="1:33" x14ac:dyDescent="0.3">
      <c r="A8011" t="s">
        <v>6</v>
      </c>
      <c r="B8011" t="s">
        <v>2203</v>
      </c>
      <c r="C8011" t="s">
        <v>8</v>
      </c>
      <c r="D8011" t="s">
        <v>262</v>
      </c>
      <c r="E8011" t="s">
        <v>125</v>
      </c>
      <c r="F8011" t="s">
        <v>7924</v>
      </c>
      <c r="AB8011" t="s">
        <v>5298</v>
      </c>
      <c r="AC8011" t="s">
        <v>7</v>
      </c>
      <c r="AD8011" t="s">
        <v>8</v>
      </c>
      <c r="AE8011" t="s">
        <v>525</v>
      </c>
      <c r="AF8011" t="s">
        <v>125</v>
      </c>
      <c r="AG8011" t="s">
        <v>555</v>
      </c>
    </row>
    <row r="8012" spans="1:33" x14ac:dyDescent="0.3">
      <c r="A8012" t="s">
        <v>6</v>
      </c>
      <c r="B8012" t="s">
        <v>2203</v>
      </c>
      <c r="C8012" t="s">
        <v>8</v>
      </c>
      <c r="D8012" t="s">
        <v>262</v>
      </c>
      <c r="E8012" t="s">
        <v>125</v>
      </c>
      <c r="F8012" t="s">
        <v>7925</v>
      </c>
      <c r="AB8012" t="s">
        <v>5298</v>
      </c>
      <c r="AC8012" t="s">
        <v>7</v>
      </c>
      <c r="AD8012" t="s">
        <v>8</v>
      </c>
      <c r="AE8012" t="s">
        <v>525</v>
      </c>
      <c r="AF8012" t="s">
        <v>125</v>
      </c>
      <c r="AG8012" t="s">
        <v>546</v>
      </c>
    </row>
    <row r="8013" spans="1:33" x14ac:dyDescent="0.3">
      <c r="A8013" t="s">
        <v>6</v>
      </c>
      <c r="B8013" t="s">
        <v>2203</v>
      </c>
      <c r="C8013" t="s">
        <v>8</v>
      </c>
      <c r="D8013" t="s">
        <v>262</v>
      </c>
      <c r="E8013" t="s">
        <v>125</v>
      </c>
      <c r="F8013" t="s">
        <v>7926</v>
      </c>
      <c r="AB8013" t="s">
        <v>5298</v>
      </c>
      <c r="AC8013" t="s">
        <v>7</v>
      </c>
      <c r="AD8013" t="s">
        <v>8</v>
      </c>
      <c r="AE8013" t="s">
        <v>525</v>
      </c>
      <c r="AF8013" t="s">
        <v>125</v>
      </c>
      <c r="AG8013" t="s">
        <v>547</v>
      </c>
    </row>
    <row r="8014" spans="1:33" x14ac:dyDescent="0.3">
      <c r="A8014" t="s">
        <v>6</v>
      </c>
      <c r="B8014" t="s">
        <v>2203</v>
      </c>
      <c r="C8014" t="s">
        <v>8</v>
      </c>
      <c r="D8014" t="s">
        <v>262</v>
      </c>
      <c r="E8014" t="s">
        <v>125</v>
      </c>
      <c r="F8014" t="s">
        <v>7927</v>
      </c>
      <c r="AB8014" t="s">
        <v>5298</v>
      </c>
      <c r="AC8014" t="s">
        <v>7</v>
      </c>
      <c r="AD8014" t="s">
        <v>8</v>
      </c>
      <c r="AE8014" t="s">
        <v>525</v>
      </c>
      <c r="AF8014" t="s">
        <v>125</v>
      </c>
      <c r="AG8014" t="s">
        <v>541</v>
      </c>
    </row>
    <row r="8015" spans="1:33" x14ac:dyDescent="0.3">
      <c r="A8015" t="s">
        <v>6</v>
      </c>
      <c r="B8015" t="s">
        <v>2203</v>
      </c>
      <c r="C8015" t="s">
        <v>8</v>
      </c>
      <c r="D8015" t="s">
        <v>262</v>
      </c>
      <c r="E8015" t="s">
        <v>125</v>
      </c>
      <c r="F8015" t="s">
        <v>7928</v>
      </c>
      <c r="AB8015" t="s">
        <v>5298</v>
      </c>
      <c r="AC8015" t="s">
        <v>7</v>
      </c>
      <c r="AD8015" t="s">
        <v>8</v>
      </c>
      <c r="AE8015" t="s">
        <v>525</v>
      </c>
      <c r="AF8015" t="s">
        <v>125</v>
      </c>
      <c r="AG8015" t="s">
        <v>542</v>
      </c>
    </row>
    <row r="8016" spans="1:33" x14ac:dyDescent="0.3">
      <c r="A8016" t="s">
        <v>6</v>
      </c>
      <c r="B8016" t="s">
        <v>2203</v>
      </c>
      <c r="C8016" t="s">
        <v>8</v>
      </c>
      <c r="D8016" t="s">
        <v>262</v>
      </c>
      <c r="E8016" t="s">
        <v>125</v>
      </c>
      <c r="F8016" t="s">
        <v>7929</v>
      </c>
      <c r="AB8016" t="s">
        <v>5298</v>
      </c>
      <c r="AC8016" t="s">
        <v>7</v>
      </c>
      <c r="AD8016" t="s">
        <v>8</v>
      </c>
      <c r="AE8016" t="s">
        <v>525</v>
      </c>
      <c r="AF8016" t="s">
        <v>125</v>
      </c>
      <c r="AG8016" t="s">
        <v>539</v>
      </c>
    </row>
    <row r="8017" spans="1:33" x14ac:dyDescent="0.3">
      <c r="A8017" t="s">
        <v>6</v>
      </c>
      <c r="B8017" t="s">
        <v>2203</v>
      </c>
      <c r="C8017" t="s">
        <v>8</v>
      </c>
      <c r="D8017" t="s">
        <v>262</v>
      </c>
      <c r="E8017" t="s">
        <v>125</v>
      </c>
      <c r="F8017" t="s">
        <v>7930</v>
      </c>
      <c r="AB8017" t="s">
        <v>5298</v>
      </c>
      <c r="AC8017" t="s">
        <v>7</v>
      </c>
      <c r="AD8017" t="s">
        <v>8</v>
      </c>
      <c r="AE8017" t="s">
        <v>525</v>
      </c>
      <c r="AF8017" t="s">
        <v>125</v>
      </c>
      <c r="AG8017" t="s">
        <v>548</v>
      </c>
    </row>
    <row r="8018" spans="1:33" x14ac:dyDescent="0.3">
      <c r="A8018" t="s">
        <v>6</v>
      </c>
      <c r="B8018" t="s">
        <v>2203</v>
      </c>
      <c r="C8018" t="s">
        <v>8</v>
      </c>
      <c r="D8018" t="s">
        <v>262</v>
      </c>
      <c r="E8018" t="s">
        <v>125</v>
      </c>
      <c r="F8018" t="s">
        <v>7931</v>
      </c>
      <c r="AB8018" t="s">
        <v>5298</v>
      </c>
      <c r="AC8018" t="s">
        <v>7</v>
      </c>
      <c r="AD8018" t="s">
        <v>8</v>
      </c>
      <c r="AE8018" t="s">
        <v>525</v>
      </c>
      <c r="AF8018" t="s">
        <v>125</v>
      </c>
      <c r="AG8018" t="s">
        <v>543</v>
      </c>
    </row>
    <row r="8019" spans="1:33" x14ac:dyDescent="0.3">
      <c r="A8019" t="s">
        <v>6</v>
      </c>
      <c r="B8019" t="s">
        <v>2203</v>
      </c>
      <c r="C8019" t="s">
        <v>8</v>
      </c>
      <c r="D8019" t="s">
        <v>262</v>
      </c>
      <c r="E8019" t="s">
        <v>125</v>
      </c>
      <c r="F8019" t="s">
        <v>7932</v>
      </c>
      <c r="AB8019" t="s">
        <v>5298</v>
      </c>
      <c r="AC8019" t="s">
        <v>7</v>
      </c>
      <c r="AD8019" t="s">
        <v>8</v>
      </c>
      <c r="AE8019" t="s">
        <v>525</v>
      </c>
      <c r="AF8019" t="s">
        <v>125</v>
      </c>
      <c r="AG8019" t="s">
        <v>540</v>
      </c>
    </row>
    <row r="8020" spans="1:33" x14ac:dyDescent="0.3">
      <c r="A8020" t="s">
        <v>6</v>
      </c>
      <c r="B8020" t="s">
        <v>2203</v>
      </c>
      <c r="C8020" t="s">
        <v>8</v>
      </c>
      <c r="D8020" t="s">
        <v>262</v>
      </c>
      <c r="E8020" t="s">
        <v>125</v>
      </c>
      <c r="F8020" t="s">
        <v>7933</v>
      </c>
      <c r="AB8020" t="s">
        <v>5298</v>
      </c>
      <c r="AC8020" t="s">
        <v>7</v>
      </c>
      <c r="AD8020" t="s">
        <v>8</v>
      </c>
      <c r="AE8020" t="s">
        <v>525</v>
      </c>
      <c r="AF8020" t="s">
        <v>125</v>
      </c>
      <c r="AG8020" t="s">
        <v>544</v>
      </c>
    </row>
    <row r="8021" spans="1:33" x14ac:dyDescent="0.3">
      <c r="A8021" t="s">
        <v>6</v>
      </c>
      <c r="B8021" t="s">
        <v>2203</v>
      </c>
      <c r="C8021" t="s">
        <v>8</v>
      </c>
      <c r="D8021" t="s">
        <v>262</v>
      </c>
      <c r="E8021" t="s">
        <v>125</v>
      </c>
      <c r="F8021" t="s">
        <v>7934</v>
      </c>
      <c r="AB8021" t="s">
        <v>5298</v>
      </c>
      <c r="AC8021" t="s">
        <v>7</v>
      </c>
      <c r="AD8021" t="s">
        <v>8</v>
      </c>
      <c r="AE8021" t="s">
        <v>525</v>
      </c>
      <c r="AF8021" t="s">
        <v>125</v>
      </c>
      <c r="AG8021" t="s">
        <v>545</v>
      </c>
    </row>
    <row r="8022" spans="1:33" x14ac:dyDescent="0.3">
      <c r="A8022" t="s">
        <v>6</v>
      </c>
      <c r="B8022" t="s">
        <v>2203</v>
      </c>
      <c r="C8022" t="s">
        <v>8</v>
      </c>
      <c r="D8022" t="s">
        <v>262</v>
      </c>
      <c r="E8022" t="s">
        <v>125</v>
      </c>
      <c r="F8022" t="s">
        <v>7935</v>
      </c>
      <c r="AB8022" t="s">
        <v>5298</v>
      </c>
      <c r="AC8022" t="s">
        <v>7</v>
      </c>
      <c r="AD8022" t="s">
        <v>8</v>
      </c>
      <c r="AE8022" t="s">
        <v>525</v>
      </c>
      <c r="AF8022" t="s">
        <v>125</v>
      </c>
      <c r="AG8022" t="s">
        <v>556</v>
      </c>
    </row>
    <row r="8023" spans="1:33" x14ac:dyDescent="0.3">
      <c r="A8023" t="s">
        <v>6</v>
      </c>
      <c r="B8023" t="s">
        <v>2203</v>
      </c>
      <c r="C8023" t="s">
        <v>8</v>
      </c>
      <c r="D8023" t="s">
        <v>262</v>
      </c>
      <c r="E8023" t="s">
        <v>125</v>
      </c>
      <c r="F8023" t="s">
        <v>7936</v>
      </c>
      <c r="AB8023" t="s">
        <v>5298</v>
      </c>
      <c r="AC8023" t="s">
        <v>7</v>
      </c>
      <c r="AD8023" t="s">
        <v>8</v>
      </c>
      <c r="AE8023" t="s">
        <v>525</v>
      </c>
      <c r="AF8023" t="s">
        <v>125</v>
      </c>
      <c r="AG8023" t="s">
        <v>561</v>
      </c>
    </row>
    <row r="8024" spans="1:33" x14ac:dyDescent="0.3">
      <c r="A8024" t="s">
        <v>6</v>
      </c>
      <c r="B8024" t="s">
        <v>2203</v>
      </c>
      <c r="C8024" t="s">
        <v>8</v>
      </c>
      <c r="D8024" t="s">
        <v>262</v>
      </c>
      <c r="E8024" t="s">
        <v>125</v>
      </c>
      <c r="F8024" t="s">
        <v>7937</v>
      </c>
      <c r="AB8024" t="s">
        <v>5298</v>
      </c>
      <c r="AC8024" t="s">
        <v>7</v>
      </c>
      <c r="AD8024" t="s">
        <v>8</v>
      </c>
      <c r="AE8024" t="s">
        <v>525</v>
      </c>
      <c r="AF8024" t="s">
        <v>125</v>
      </c>
      <c r="AG8024" t="s">
        <v>562</v>
      </c>
    </row>
    <row r="8025" spans="1:33" x14ac:dyDescent="0.3">
      <c r="A8025" t="s">
        <v>6</v>
      </c>
      <c r="B8025" t="s">
        <v>2203</v>
      </c>
      <c r="C8025" t="s">
        <v>8</v>
      </c>
      <c r="D8025" t="s">
        <v>262</v>
      </c>
      <c r="E8025" t="s">
        <v>125</v>
      </c>
      <c r="F8025" t="s">
        <v>7938</v>
      </c>
      <c r="AB8025" t="s">
        <v>5298</v>
      </c>
      <c r="AC8025" t="s">
        <v>7</v>
      </c>
      <c r="AD8025" t="s">
        <v>8</v>
      </c>
      <c r="AE8025" t="s">
        <v>525</v>
      </c>
      <c r="AF8025" t="s">
        <v>125</v>
      </c>
      <c r="AG8025" t="s">
        <v>563</v>
      </c>
    </row>
    <row r="8026" spans="1:33" x14ac:dyDescent="0.3">
      <c r="A8026" t="s">
        <v>6</v>
      </c>
      <c r="B8026" t="s">
        <v>2203</v>
      </c>
      <c r="C8026" t="s">
        <v>8</v>
      </c>
      <c r="D8026" t="s">
        <v>262</v>
      </c>
      <c r="E8026" t="s">
        <v>125</v>
      </c>
      <c r="F8026" t="s">
        <v>7939</v>
      </c>
      <c r="AB8026" t="s">
        <v>5298</v>
      </c>
      <c r="AC8026" t="s">
        <v>7</v>
      </c>
      <c r="AD8026" t="s">
        <v>8</v>
      </c>
      <c r="AE8026" t="s">
        <v>525</v>
      </c>
      <c r="AF8026" t="s">
        <v>125</v>
      </c>
      <c r="AG8026" t="s">
        <v>564</v>
      </c>
    </row>
    <row r="8027" spans="1:33" x14ac:dyDescent="0.3">
      <c r="A8027" t="s">
        <v>6</v>
      </c>
      <c r="B8027" t="s">
        <v>2203</v>
      </c>
      <c r="C8027" t="s">
        <v>8</v>
      </c>
      <c r="D8027" t="s">
        <v>262</v>
      </c>
      <c r="E8027" t="s">
        <v>125</v>
      </c>
      <c r="F8027" t="s">
        <v>7940</v>
      </c>
      <c r="AB8027" t="s">
        <v>5298</v>
      </c>
      <c r="AC8027" t="s">
        <v>7</v>
      </c>
      <c r="AD8027" t="s">
        <v>8</v>
      </c>
      <c r="AE8027" t="s">
        <v>525</v>
      </c>
      <c r="AF8027" t="s">
        <v>125</v>
      </c>
      <c r="AG8027" t="s">
        <v>565</v>
      </c>
    </row>
    <row r="8028" spans="1:33" x14ac:dyDescent="0.3">
      <c r="A8028" t="s">
        <v>6</v>
      </c>
      <c r="B8028" t="s">
        <v>2203</v>
      </c>
      <c r="C8028" t="s">
        <v>8</v>
      </c>
      <c r="D8028" t="s">
        <v>262</v>
      </c>
      <c r="E8028" t="s">
        <v>125</v>
      </c>
      <c r="F8028" t="s">
        <v>7941</v>
      </c>
      <c r="AB8028" t="s">
        <v>5298</v>
      </c>
      <c r="AC8028" t="s">
        <v>7</v>
      </c>
      <c r="AD8028" t="s">
        <v>8</v>
      </c>
      <c r="AE8028" t="s">
        <v>525</v>
      </c>
      <c r="AF8028" t="s">
        <v>125</v>
      </c>
      <c r="AG8028" t="s">
        <v>566</v>
      </c>
    </row>
    <row r="8029" spans="1:33" x14ac:dyDescent="0.3">
      <c r="A8029" t="s">
        <v>6</v>
      </c>
      <c r="B8029" t="s">
        <v>2203</v>
      </c>
      <c r="C8029" t="s">
        <v>8</v>
      </c>
      <c r="D8029" t="s">
        <v>262</v>
      </c>
      <c r="E8029" t="s">
        <v>125</v>
      </c>
      <c r="F8029" t="s">
        <v>7942</v>
      </c>
      <c r="AB8029" t="s">
        <v>5298</v>
      </c>
      <c r="AC8029" t="s">
        <v>7</v>
      </c>
      <c r="AD8029" t="s">
        <v>8</v>
      </c>
      <c r="AE8029" t="s">
        <v>525</v>
      </c>
      <c r="AF8029" t="s">
        <v>125</v>
      </c>
      <c r="AG8029" t="s">
        <v>588</v>
      </c>
    </row>
    <row r="8030" spans="1:33" x14ac:dyDescent="0.3">
      <c r="A8030" t="s">
        <v>6</v>
      </c>
      <c r="B8030" t="s">
        <v>2203</v>
      </c>
      <c r="C8030" t="s">
        <v>8</v>
      </c>
      <c r="D8030" t="s">
        <v>262</v>
      </c>
      <c r="E8030" t="s">
        <v>125</v>
      </c>
      <c r="F8030" t="s">
        <v>7943</v>
      </c>
      <c r="AB8030" t="s">
        <v>5298</v>
      </c>
      <c r="AC8030" t="s">
        <v>7</v>
      </c>
      <c r="AD8030" t="s">
        <v>8</v>
      </c>
      <c r="AE8030" t="s">
        <v>525</v>
      </c>
      <c r="AF8030" t="s">
        <v>125</v>
      </c>
      <c r="AG8030" t="s">
        <v>595</v>
      </c>
    </row>
    <row r="8031" spans="1:33" x14ac:dyDescent="0.3">
      <c r="A8031" t="s">
        <v>6</v>
      </c>
      <c r="B8031" t="s">
        <v>2203</v>
      </c>
      <c r="C8031" t="s">
        <v>8</v>
      </c>
      <c r="D8031" t="s">
        <v>262</v>
      </c>
      <c r="E8031" t="s">
        <v>125</v>
      </c>
      <c r="F8031" t="s">
        <v>7944</v>
      </c>
      <c r="AB8031" t="s">
        <v>5298</v>
      </c>
      <c r="AC8031" t="s">
        <v>7</v>
      </c>
      <c r="AD8031" t="s">
        <v>8</v>
      </c>
      <c r="AE8031" t="s">
        <v>525</v>
      </c>
      <c r="AF8031" t="s">
        <v>125</v>
      </c>
      <c r="AG8031" t="s">
        <v>557</v>
      </c>
    </row>
    <row r="8032" spans="1:33" x14ac:dyDescent="0.3">
      <c r="A8032" t="s">
        <v>6</v>
      </c>
      <c r="B8032" t="s">
        <v>2203</v>
      </c>
      <c r="C8032" t="s">
        <v>8</v>
      </c>
      <c r="D8032" t="s">
        <v>262</v>
      </c>
      <c r="E8032" t="s">
        <v>125</v>
      </c>
      <c r="F8032" t="s">
        <v>7945</v>
      </c>
      <c r="AB8032" t="s">
        <v>5298</v>
      </c>
      <c r="AC8032" t="s">
        <v>7</v>
      </c>
      <c r="AD8032" t="s">
        <v>8</v>
      </c>
      <c r="AE8032" t="s">
        <v>525</v>
      </c>
      <c r="AF8032" t="s">
        <v>125</v>
      </c>
      <c r="AG8032" t="s">
        <v>585</v>
      </c>
    </row>
    <row r="8033" spans="1:33" x14ac:dyDescent="0.3">
      <c r="A8033" t="s">
        <v>6</v>
      </c>
      <c r="B8033" t="s">
        <v>2203</v>
      </c>
      <c r="C8033" t="s">
        <v>8</v>
      </c>
      <c r="D8033" t="s">
        <v>262</v>
      </c>
      <c r="E8033" t="s">
        <v>125</v>
      </c>
      <c r="F8033" t="s">
        <v>7946</v>
      </c>
      <c r="AB8033" t="s">
        <v>5298</v>
      </c>
      <c r="AC8033" t="s">
        <v>7</v>
      </c>
      <c r="AD8033" t="s">
        <v>8</v>
      </c>
      <c r="AE8033" t="s">
        <v>525</v>
      </c>
      <c r="AF8033" t="s">
        <v>125</v>
      </c>
      <c r="AG8033" t="s">
        <v>592</v>
      </c>
    </row>
    <row r="8034" spans="1:33" x14ac:dyDescent="0.3">
      <c r="A8034" t="s">
        <v>6</v>
      </c>
      <c r="B8034" t="s">
        <v>2203</v>
      </c>
      <c r="C8034" t="s">
        <v>8</v>
      </c>
      <c r="D8034" t="s">
        <v>262</v>
      </c>
      <c r="E8034" t="s">
        <v>125</v>
      </c>
      <c r="F8034" t="s">
        <v>7947</v>
      </c>
      <c r="AB8034" t="s">
        <v>5298</v>
      </c>
      <c r="AC8034" t="s">
        <v>7</v>
      </c>
      <c r="AD8034" t="s">
        <v>8</v>
      </c>
      <c r="AE8034" t="s">
        <v>525</v>
      </c>
      <c r="AF8034" t="s">
        <v>125</v>
      </c>
      <c r="AG8034" t="s">
        <v>558</v>
      </c>
    </row>
    <row r="8035" spans="1:33" x14ac:dyDescent="0.3">
      <c r="A8035" t="s">
        <v>6</v>
      </c>
      <c r="B8035" t="s">
        <v>2203</v>
      </c>
      <c r="C8035" t="s">
        <v>8</v>
      </c>
      <c r="D8035" t="s">
        <v>262</v>
      </c>
      <c r="E8035" t="s">
        <v>125</v>
      </c>
      <c r="F8035" t="s">
        <v>7948</v>
      </c>
      <c r="AB8035" t="s">
        <v>5298</v>
      </c>
      <c r="AC8035" t="s">
        <v>7</v>
      </c>
      <c r="AD8035" t="s">
        <v>8</v>
      </c>
      <c r="AE8035" t="s">
        <v>525</v>
      </c>
      <c r="AF8035" t="s">
        <v>125</v>
      </c>
      <c r="AG8035" t="s">
        <v>589</v>
      </c>
    </row>
    <row r="8036" spans="1:33" x14ac:dyDescent="0.3">
      <c r="A8036" t="s">
        <v>6</v>
      </c>
      <c r="B8036" t="s">
        <v>2203</v>
      </c>
      <c r="C8036" t="s">
        <v>8</v>
      </c>
      <c r="D8036" t="s">
        <v>262</v>
      </c>
      <c r="E8036" t="s">
        <v>125</v>
      </c>
      <c r="F8036" t="s">
        <v>7949</v>
      </c>
      <c r="AB8036" t="s">
        <v>5298</v>
      </c>
      <c r="AC8036" t="s">
        <v>7</v>
      </c>
      <c r="AD8036" t="s">
        <v>8</v>
      </c>
      <c r="AE8036" t="s">
        <v>525</v>
      </c>
      <c r="AF8036" t="s">
        <v>125</v>
      </c>
      <c r="AG8036" t="s">
        <v>596</v>
      </c>
    </row>
    <row r="8037" spans="1:33" x14ac:dyDescent="0.3">
      <c r="A8037" t="s">
        <v>6</v>
      </c>
      <c r="B8037" t="s">
        <v>2203</v>
      </c>
      <c r="C8037" t="s">
        <v>8</v>
      </c>
      <c r="D8037" t="s">
        <v>262</v>
      </c>
      <c r="E8037" t="s">
        <v>125</v>
      </c>
      <c r="F8037" t="s">
        <v>7950</v>
      </c>
      <c r="AB8037" t="s">
        <v>5298</v>
      </c>
      <c r="AC8037" t="s">
        <v>7</v>
      </c>
      <c r="AD8037" t="s">
        <v>8</v>
      </c>
      <c r="AE8037" t="s">
        <v>525</v>
      </c>
      <c r="AF8037" t="s">
        <v>125</v>
      </c>
      <c r="AG8037" t="s">
        <v>559</v>
      </c>
    </row>
    <row r="8038" spans="1:33" x14ac:dyDescent="0.3">
      <c r="A8038" t="s">
        <v>6</v>
      </c>
      <c r="B8038" t="s">
        <v>2203</v>
      </c>
      <c r="C8038" t="s">
        <v>8</v>
      </c>
      <c r="D8038" t="s">
        <v>262</v>
      </c>
      <c r="E8038" t="s">
        <v>125</v>
      </c>
      <c r="F8038" t="s">
        <v>7951</v>
      </c>
      <c r="AB8038" t="s">
        <v>5298</v>
      </c>
      <c r="AC8038" t="s">
        <v>7</v>
      </c>
      <c r="AD8038" t="s">
        <v>8</v>
      </c>
      <c r="AE8038" t="s">
        <v>525</v>
      </c>
      <c r="AF8038" t="s">
        <v>125</v>
      </c>
      <c r="AG8038" t="s">
        <v>586</v>
      </c>
    </row>
    <row r="8039" spans="1:33" x14ac:dyDescent="0.3">
      <c r="A8039" t="s">
        <v>6</v>
      </c>
      <c r="B8039" t="s">
        <v>2203</v>
      </c>
      <c r="C8039" t="s">
        <v>8</v>
      </c>
      <c r="D8039" t="s">
        <v>262</v>
      </c>
      <c r="E8039" t="s">
        <v>125</v>
      </c>
      <c r="F8039" t="s">
        <v>7952</v>
      </c>
      <c r="AB8039" t="s">
        <v>5298</v>
      </c>
      <c r="AC8039" t="s">
        <v>7</v>
      </c>
      <c r="AD8039" t="s">
        <v>8</v>
      </c>
      <c r="AE8039" t="s">
        <v>525</v>
      </c>
      <c r="AF8039" t="s">
        <v>125</v>
      </c>
      <c r="AG8039" t="s">
        <v>590</v>
      </c>
    </row>
    <row r="8040" spans="1:33" x14ac:dyDescent="0.3">
      <c r="A8040" t="s">
        <v>6</v>
      </c>
      <c r="B8040" t="s">
        <v>2203</v>
      </c>
      <c r="C8040" t="s">
        <v>8</v>
      </c>
      <c r="D8040" t="s">
        <v>262</v>
      </c>
      <c r="E8040" t="s">
        <v>125</v>
      </c>
      <c r="F8040" t="s">
        <v>7953</v>
      </c>
      <c r="AB8040" t="s">
        <v>5298</v>
      </c>
      <c r="AC8040" t="s">
        <v>7</v>
      </c>
      <c r="AD8040" t="s">
        <v>8</v>
      </c>
      <c r="AE8040" t="s">
        <v>525</v>
      </c>
      <c r="AF8040" t="s">
        <v>125</v>
      </c>
      <c r="AG8040" t="s">
        <v>597</v>
      </c>
    </row>
    <row r="8041" spans="1:33" x14ac:dyDescent="0.3">
      <c r="A8041" t="s">
        <v>6</v>
      </c>
      <c r="B8041" t="s">
        <v>2203</v>
      </c>
      <c r="C8041" t="s">
        <v>8</v>
      </c>
      <c r="D8041" t="s">
        <v>262</v>
      </c>
      <c r="E8041" t="s">
        <v>125</v>
      </c>
      <c r="F8041" t="s">
        <v>7954</v>
      </c>
      <c r="AB8041" t="s">
        <v>5298</v>
      </c>
      <c r="AC8041" t="s">
        <v>7</v>
      </c>
      <c r="AD8041" t="s">
        <v>8</v>
      </c>
      <c r="AE8041" t="s">
        <v>525</v>
      </c>
      <c r="AF8041" t="s">
        <v>125</v>
      </c>
      <c r="AG8041" t="s">
        <v>593</v>
      </c>
    </row>
    <row r="8042" spans="1:33" x14ac:dyDescent="0.3">
      <c r="A8042" t="s">
        <v>6</v>
      </c>
      <c r="B8042" t="s">
        <v>2203</v>
      </c>
      <c r="C8042" t="s">
        <v>8</v>
      </c>
      <c r="D8042" t="s">
        <v>262</v>
      </c>
      <c r="E8042" t="s">
        <v>125</v>
      </c>
      <c r="F8042" t="s">
        <v>7955</v>
      </c>
      <c r="AB8042" t="s">
        <v>5298</v>
      </c>
      <c r="AC8042" t="s">
        <v>7</v>
      </c>
      <c r="AD8042" t="s">
        <v>8</v>
      </c>
      <c r="AE8042" t="s">
        <v>525</v>
      </c>
      <c r="AF8042" t="s">
        <v>125</v>
      </c>
      <c r="AG8042" t="s">
        <v>560</v>
      </c>
    </row>
    <row r="8043" spans="1:33" x14ac:dyDescent="0.3">
      <c r="A8043" t="s">
        <v>6</v>
      </c>
      <c r="B8043" t="s">
        <v>2203</v>
      </c>
      <c r="C8043" t="s">
        <v>8</v>
      </c>
      <c r="D8043" t="s">
        <v>262</v>
      </c>
      <c r="E8043" t="s">
        <v>125</v>
      </c>
      <c r="F8043" t="s">
        <v>7956</v>
      </c>
      <c r="AB8043" t="s">
        <v>5298</v>
      </c>
      <c r="AC8043" t="s">
        <v>7</v>
      </c>
      <c r="AD8043" t="s">
        <v>8</v>
      </c>
      <c r="AE8043" t="s">
        <v>525</v>
      </c>
      <c r="AF8043" t="s">
        <v>125</v>
      </c>
      <c r="AG8043" t="s">
        <v>591</v>
      </c>
    </row>
    <row r="8044" spans="1:33" x14ac:dyDescent="0.3">
      <c r="A8044" t="s">
        <v>6</v>
      </c>
      <c r="B8044" t="s">
        <v>2203</v>
      </c>
      <c r="C8044" t="s">
        <v>8</v>
      </c>
      <c r="D8044" t="s">
        <v>262</v>
      </c>
      <c r="E8044" t="s">
        <v>125</v>
      </c>
      <c r="F8044" t="s">
        <v>7957</v>
      </c>
      <c r="AB8044" t="s">
        <v>5298</v>
      </c>
      <c r="AC8044" t="s">
        <v>7</v>
      </c>
      <c r="AD8044" t="s">
        <v>8</v>
      </c>
      <c r="AE8044" t="s">
        <v>525</v>
      </c>
      <c r="AF8044" t="s">
        <v>125</v>
      </c>
      <c r="AG8044" t="s">
        <v>598</v>
      </c>
    </row>
    <row r="8045" spans="1:33" x14ac:dyDescent="0.3">
      <c r="A8045" t="s">
        <v>6</v>
      </c>
      <c r="B8045" t="s">
        <v>2203</v>
      </c>
      <c r="C8045" t="s">
        <v>8</v>
      </c>
      <c r="D8045" t="s">
        <v>262</v>
      </c>
      <c r="E8045" t="s">
        <v>125</v>
      </c>
      <c r="F8045" t="s">
        <v>7958</v>
      </c>
      <c r="AB8045" t="s">
        <v>5298</v>
      </c>
      <c r="AC8045" t="s">
        <v>7</v>
      </c>
      <c r="AD8045" t="s">
        <v>8</v>
      </c>
      <c r="AE8045" t="s">
        <v>525</v>
      </c>
      <c r="AF8045" t="s">
        <v>125</v>
      </c>
      <c r="AG8045" t="s">
        <v>587</v>
      </c>
    </row>
    <row r="8046" spans="1:33" x14ac:dyDescent="0.3">
      <c r="A8046" t="s">
        <v>6</v>
      </c>
      <c r="B8046" t="s">
        <v>2203</v>
      </c>
      <c r="C8046" t="s">
        <v>8</v>
      </c>
      <c r="D8046" t="s">
        <v>262</v>
      </c>
      <c r="E8046" t="s">
        <v>125</v>
      </c>
      <c r="F8046" t="s">
        <v>7959</v>
      </c>
      <c r="AB8046" t="s">
        <v>5298</v>
      </c>
      <c r="AC8046" t="s">
        <v>7</v>
      </c>
      <c r="AD8046" t="s">
        <v>8</v>
      </c>
      <c r="AE8046" t="s">
        <v>525</v>
      </c>
      <c r="AF8046" t="s">
        <v>125</v>
      </c>
      <c r="AG8046" t="s">
        <v>594</v>
      </c>
    </row>
    <row r="8047" spans="1:33" x14ac:dyDescent="0.3">
      <c r="A8047" t="s">
        <v>6</v>
      </c>
      <c r="B8047" t="s">
        <v>2203</v>
      </c>
      <c r="C8047" t="s">
        <v>8</v>
      </c>
      <c r="D8047" t="s">
        <v>262</v>
      </c>
      <c r="E8047" t="s">
        <v>125</v>
      </c>
      <c r="F8047" t="s">
        <v>7960</v>
      </c>
      <c r="AB8047" t="s">
        <v>5298</v>
      </c>
      <c r="AC8047" t="s">
        <v>7</v>
      </c>
      <c r="AD8047" t="s">
        <v>8</v>
      </c>
      <c r="AE8047" t="s">
        <v>525</v>
      </c>
      <c r="AF8047" t="s">
        <v>125</v>
      </c>
      <c r="AG8047" t="s">
        <v>567</v>
      </c>
    </row>
    <row r="8048" spans="1:33" x14ac:dyDescent="0.3">
      <c r="A8048" t="s">
        <v>6</v>
      </c>
      <c r="B8048" t="s">
        <v>2203</v>
      </c>
      <c r="C8048" t="s">
        <v>8</v>
      </c>
      <c r="D8048" t="s">
        <v>262</v>
      </c>
      <c r="E8048" t="s">
        <v>125</v>
      </c>
      <c r="F8048" t="s">
        <v>7961</v>
      </c>
      <c r="AB8048" t="s">
        <v>5298</v>
      </c>
      <c r="AC8048" t="s">
        <v>7</v>
      </c>
      <c r="AD8048" t="s">
        <v>8</v>
      </c>
      <c r="AE8048" t="s">
        <v>525</v>
      </c>
      <c r="AF8048" t="s">
        <v>125</v>
      </c>
      <c r="AG8048" t="s">
        <v>573</v>
      </c>
    </row>
    <row r="8049" spans="1:33" x14ac:dyDescent="0.3">
      <c r="A8049" t="s">
        <v>6</v>
      </c>
      <c r="B8049" t="s">
        <v>2203</v>
      </c>
      <c r="C8049" t="s">
        <v>8</v>
      </c>
      <c r="D8049" t="s">
        <v>262</v>
      </c>
      <c r="E8049" t="s">
        <v>125</v>
      </c>
      <c r="F8049" t="s">
        <v>7962</v>
      </c>
      <c r="AB8049" t="s">
        <v>5298</v>
      </c>
      <c r="AC8049" t="s">
        <v>7</v>
      </c>
      <c r="AD8049" t="s">
        <v>8</v>
      </c>
      <c r="AE8049" t="s">
        <v>525</v>
      </c>
      <c r="AF8049" t="s">
        <v>125</v>
      </c>
      <c r="AG8049" t="s">
        <v>572</v>
      </c>
    </row>
    <row r="8050" spans="1:33" x14ac:dyDescent="0.3">
      <c r="A8050" t="s">
        <v>6</v>
      </c>
      <c r="B8050" t="s">
        <v>2203</v>
      </c>
      <c r="C8050" t="s">
        <v>8</v>
      </c>
      <c r="D8050" t="s">
        <v>262</v>
      </c>
      <c r="E8050" t="s">
        <v>125</v>
      </c>
      <c r="F8050" t="s">
        <v>7963</v>
      </c>
      <c r="AB8050" t="s">
        <v>5298</v>
      </c>
      <c r="AC8050" t="s">
        <v>7</v>
      </c>
      <c r="AD8050" t="s">
        <v>8</v>
      </c>
      <c r="AE8050" t="s">
        <v>525</v>
      </c>
      <c r="AF8050" t="s">
        <v>125</v>
      </c>
      <c r="AG8050" t="s">
        <v>576</v>
      </c>
    </row>
    <row r="8051" spans="1:33" x14ac:dyDescent="0.3">
      <c r="A8051" t="s">
        <v>6</v>
      </c>
      <c r="B8051" t="s">
        <v>2203</v>
      </c>
      <c r="C8051" t="s">
        <v>8</v>
      </c>
      <c r="D8051" t="s">
        <v>262</v>
      </c>
      <c r="E8051" t="s">
        <v>125</v>
      </c>
      <c r="F8051" t="s">
        <v>7964</v>
      </c>
      <c r="AB8051" t="s">
        <v>5298</v>
      </c>
      <c r="AC8051" t="s">
        <v>7</v>
      </c>
      <c r="AD8051" t="s">
        <v>8</v>
      </c>
      <c r="AE8051" t="s">
        <v>525</v>
      </c>
      <c r="AF8051" t="s">
        <v>125</v>
      </c>
      <c r="AG8051" t="s">
        <v>574</v>
      </c>
    </row>
    <row r="8052" spans="1:33" x14ac:dyDescent="0.3">
      <c r="A8052" t="s">
        <v>6</v>
      </c>
      <c r="B8052" t="s">
        <v>2203</v>
      </c>
      <c r="C8052" t="s">
        <v>8</v>
      </c>
      <c r="D8052" t="s">
        <v>262</v>
      </c>
      <c r="E8052" t="s">
        <v>125</v>
      </c>
      <c r="F8052" t="s">
        <v>7965</v>
      </c>
      <c r="AB8052" t="s">
        <v>5298</v>
      </c>
      <c r="AC8052" t="s">
        <v>7</v>
      </c>
      <c r="AD8052" t="s">
        <v>8</v>
      </c>
      <c r="AE8052" t="s">
        <v>525</v>
      </c>
      <c r="AF8052" t="s">
        <v>125</v>
      </c>
      <c r="AG8052" t="s">
        <v>575</v>
      </c>
    </row>
    <row r="8053" spans="1:33" x14ac:dyDescent="0.3">
      <c r="A8053" t="s">
        <v>6</v>
      </c>
      <c r="B8053" t="s">
        <v>2203</v>
      </c>
      <c r="C8053" t="s">
        <v>8</v>
      </c>
      <c r="D8053" t="s">
        <v>262</v>
      </c>
      <c r="E8053" t="s">
        <v>125</v>
      </c>
      <c r="F8053" t="s">
        <v>7966</v>
      </c>
      <c r="AB8053" t="s">
        <v>5298</v>
      </c>
      <c r="AC8053" t="s">
        <v>7</v>
      </c>
      <c r="AD8053" t="s">
        <v>8</v>
      </c>
      <c r="AE8053" t="s">
        <v>525</v>
      </c>
      <c r="AF8053" t="s">
        <v>125</v>
      </c>
      <c r="AG8053" t="s">
        <v>579</v>
      </c>
    </row>
    <row r="8054" spans="1:33" x14ac:dyDescent="0.3">
      <c r="A8054" t="s">
        <v>6</v>
      </c>
      <c r="B8054" t="s">
        <v>2203</v>
      </c>
      <c r="C8054" t="s">
        <v>8</v>
      </c>
      <c r="D8054" t="s">
        <v>262</v>
      </c>
      <c r="E8054" t="s">
        <v>125</v>
      </c>
      <c r="F8054" t="s">
        <v>7967</v>
      </c>
      <c r="AB8054" t="s">
        <v>5298</v>
      </c>
      <c r="AC8054" t="s">
        <v>7</v>
      </c>
      <c r="AD8054" t="s">
        <v>8</v>
      </c>
      <c r="AE8054" t="s">
        <v>525</v>
      </c>
      <c r="AF8054" t="s">
        <v>125</v>
      </c>
      <c r="AG8054" t="s">
        <v>577</v>
      </c>
    </row>
    <row r="8055" spans="1:33" x14ac:dyDescent="0.3">
      <c r="A8055" t="s">
        <v>6</v>
      </c>
      <c r="B8055" t="s">
        <v>2203</v>
      </c>
      <c r="C8055" t="s">
        <v>8</v>
      </c>
      <c r="D8055" t="s">
        <v>262</v>
      </c>
      <c r="E8055" t="s">
        <v>125</v>
      </c>
      <c r="F8055" t="s">
        <v>7968</v>
      </c>
      <c r="AB8055" t="s">
        <v>5298</v>
      </c>
      <c r="AC8055" t="s">
        <v>7</v>
      </c>
      <c r="AD8055" t="s">
        <v>8</v>
      </c>
      <c r="AE8055" t="s">
        <v>525</v>
      </c>
      <c r="AF8055" t="s">
        <v>125</v>
      </c>
      <c r="AG8055" t="s">
        <v>578</v>
      </c>
    </row>
    <row r="8056" spans="1:33" x14ac:dyDescent="0.3">
      <c r="A8056" t="s">
        <v>6</v>
      </c>
      <c r="B8056" t="s">
        <v>2203</v>
      </c>
      <c r="C8056" t="s">
        <v>8</v>
      </c>
      <c r="D8056" t="s">
        <v>262</v>
      </c>
      <c r="E8056" t="s">
        <v>125</v>
      </c>
      <c r="F8056" t="s">
        <v>7969</v>
      </c>
      <c r="AB8056" t="s">
        <v>5298</v>
      </c>
      <c r="AC8056" t="s">
        <v>7</v>
      </c>
      <c r="AD8056" t="s">
        <v>8</v>
      </c>
      <c r="AE8056" t="s">
        <v>525</v>
      </c>
      <c r="AF8056" t="s">
        <v>125</v>
      </c>
      <c r="AG8056" t="s">
        <v>582</v>
      </c>
    </row>
    <row r="8057" spans="1:33" x14ac:dyDescent="0.3">
      <c r="A8057" t="s">
        <v>6</v>
      </c>
      <c r="B8057" t="s">
        <v>2203</v>
      </c>
      <c r="C8057" t="s">
        <v>8</v>
      </c>
      <c r="D8057" t="s">
        <v>262</v>
      </c>
      <c r="E8057" t="s">
        <v>125</v>
      </c>
      <c r="F8057" t="s">
        <v>7970</v>
      </c>
      <c r="AB8057" t="s">
        <v>5298</v>
      </c>
      <c r="AC8057" t="s">
        <v>7</v>
      </c>
      <c r="AD8057" t="s">
        <v>8</v>
      </c>
      <c r="AE8057" t="s">
        <v>525</v>
      </c>
      <c r="AF8057" t="s">
        <v>125</v>
      </c>
      <c r="AG8057" t="s">
        <v>580</v>
      </c>
    </row>
    <row r="8058" spans="1:33" x14ac:dyDescent="0.3">
      <c r="A8058" t="s">
        <v>6</v>
      </c>
      <c r="B8058" t="s">
        <v>2203</v>
      </c>
      <c r="C8058" t="s">
        <v>8</v>
      </c>
      <c r="D8058" t="s">
        <v>262</v>
      </c>
      <c r="E8058" t="s">
        <v>125</v>
      </c>
      <c r="F8058" t="s">
        <v>7971</v>
      </c>
      <c r="AB8058" t="s">
        <v>5298</v>
      </c>
      <c r="AC8058" t="s">
        <v>7</v>
      </c>
      <c r="AD8058" t="s">
        <v>8</v>
      </c>
      <c r="AE8058" t="s">
        <v>525</v>
      </c>
      <c r="AF8058" t="s">
        <v>125</v>
      </c>
      <c r="AG8058" t="s">
        <v>581</v>
      </c>
    </row>
    <row r="8059" spans="1:33" x14ac:dyDescent="0.3">
      <c r="A8059" t="s">
        <v>6</v>
      </c>
      <c r="B8059" t="s">
        <v>2203</v>
      </c>
      <c r="C8059" t="s">
        <v>8</v>
      </c>
      <c r="D8059" t="s">
        <v>262</v>
      </c>
      <c r="E8059" t="s">
        <v>125</v>
      </c>
      <c r="F8059" t="s">
        <v>7972</v>
      </c>
      <c r="AB8059" t="s">
        <v>5298</v>
      </c>
      <c r="AC8059" t="s">
        <v>7</v>
      </c>
      <c r="AD8059" t="s">
        <v>8</v>
      </c>
      <c r="AE8059" t="s">
        <v>525</v>
      </c>
      <c r="AF8059" t="s">
        <v>125</v>
      </c>
      <c r="AG8059" t="s">
        <v>583</v>
      </c>
    </row>
    <row r="8060" spans="1:33" x14ac:dyDescent="0.3">
      <c r="A8060" t="s">
        <v>6</v>
      </c>
      <c r="B8060" t="s">
        <v>2203</v>
      </c>
      <c r="C8060" t="s">
        <v>8</v>
      </c>
      <c r="D8060" t="s">
        <v>262</v>
      </c>
      <c r="E8060" t="s">
        <v>125</v>
      </c>
      <c r="F8060" t="s">
        <v>7973</v>
      </c>
      <c r="AB8060" t="s">
        <v>5298</v>
      </c>
      <c r="AC8060" t="s">
        <v>7</v>
      </c>
      <c r="AD8060" t="s">
        <v>8</v>
      </c>
      <c r="AE8060" t="s">
        <v>525</v>
      </c>
      <c r="AF8060" t="s">
        <v>125</v>
      </c>
      <c r="AG8060" t="s">
        <v>584</v>
      </c>
    </row>
    <row r="8061" spans="1:33" x14ac:dyDescent="0.3">
      <c r="A8061" t="s">
        <v>6</v>
      </c>
      <c r="B8061" t="s">
        <v>2203</v>
      </c>
      <c r="C8061" t="s">
        <v>8</v>
      </c>
      <c r="D8061" t="s">
        <v>262</v>
      </c>
      <c r="E8061" t="s">
        <v>125</v>
      </c>
      <c r="F8061" t="s">
        <v>7974</v>
      </c>
      <c r="AB8061" t="s">
        <v>5298</v>
      </c>
      <c r="AC8061" t="s">
        <v>7</v>
      </c>
      <c r="AD8061" t="s">
        <v>8</v>
      </c>
      <c r="AE8061" t="s">
        <v>525</v>
      </c>
      <c r="AF8061" t="s">
        <v>125</v>
      </c>
      <c r="AG8061" t="s">
        <v>568</v>
      </c>
    </row>
    <row r="8062" spans="1:33" x14ac:dyDescent="0.3">
      <c r="A8062" t="s">
        <v>6</v>
      </c>
      <c r="B8062" t="s">
        <v>2203</v>
      </c>
      <c r="C8062" t="s">
        <v>8</v>
      </c>
      <c r="D8062" t="s">
        <v>262</v>
      </c>
      <c r="E8062" t="s">
        <v>125</v>
      </c>
      <c r="F8062" t="s">
        <v>7975</v>
      </c>
      <c r="AB8062" t="s">
        <v>5298</v>
      </c>
      <c r="AC8062" t="s">
        <v>7</v>
      </c>
      <c r="AD8062" t="s">
        <v>8</v>
      </c>
      <c r="AE8062" t="s">
        <v>525</v>
      </c>
      <c r="AF8062" t="s">
        <v>125</v>
      </c>
      <c r="AG8062" t="s">
        <v>569</v>
      </c>
    </row>
    <row r="8063" spans="1:33" x14ac:dyDescent="0.3">
      <c r="A8063" t="s">
        <v>6</v>
      </c>
      <c r="B8063" t="s">
        <v>2203</v>
      </c>
      <c r="C8063" t="s">
        <v>8</v>
      </c>
      <c r="D8063" t="s">
        <v>262</v>
      </c>
      <c r="E8063" t="s">
        <v>125</v>
      </c>
      <c r="F8063" t="s">
        <v>7976</v>
      </c>
      <c r="AB8063" t="s">
        <v>5298</v>
      </c>
      <c r="AC8063" t="s">
        <v>7</v>
      </c>
      <c r="AD8063" t="s">
        <v>8</v>
      </c>
      <c r="AE8063" t="s">
        <v>525</v>
      </c>
      <c r="AF8063" t="s">
        <v>125</v>
      </c>
      <c r="AG8063" t="s">
        <v>570</v>
      </c>
    </row>
    <row r="8064" spans="1:33" x14ac:dyDescent="0.3">
      <c r="A8064" t="s">
        <v>6</v>
      </c>
      <c r="B8064" t="s">
        <v>2203</v>
      </c>
      <c r="C8064" t="s">
        <v>8</v>
      </c>
      <c r="D8064" t="s">
        <v>262</v>
      </c>
      <c r="E8064" t="s">
        <v>125</v>
      </c>
      <c r="F8064" t="s">
        <v>7977</v>
      </c>
      <c r="AB8064" t="s">
        <v>5298</v>
      </c>
      <c r="AC8064" t="s">
        <v>7</v>
      </c>
      <c r="AD8064" t="s">
        <v>8</v>
      </c>
      <c r="AE8064" t="s">
        <v>525</v>
      </c>
      <c r="AF8064" t="s">
        <v>125</v>
      </c>
      <c r="AG8064" t="s">
        <v>571</v>
      </c>
    </row>
    <row r="8065" spans="1:33" x14ac:dyDescent="0.3">
      <c r="A8065" t="s">
        <v>6</v>
      </c>
      <c r="B8065" t="s">
        <v>2203</v>
      </c>
      <c r="C8065" t="s">
        <v>8</v>
      </c>
      <c r="D8065" t="s">
        <v>262</v>
      </c>
      <c r="E8065" t="s">
        <v>125</v>
      </c>
      <c r="F8065" t="s">
        <v>7978</v>
      </c>
      <c r="AB8065" t="s">
        <v>5298</v>
      </c>
      <c r="AC8065" t="s">
        <v>7</v>
      </c>
      <c r="AD8065" t="s">
        <v>8</v>
      </c>
      <c r="AE8065" t="s">
        <v>525</v>
      </c>
      <c r="AF8065" t="s">
        <v>125</v>
      </c>
      <c r="AG8065" t="s">
        <v>602</v>
      </c>
    </row>
    <row r="8066" spans="1:33" x14ac:dyDescent="0.3">
      <c r="A8066" t="s">
        <v>6</v>
      </c>
      <c r="B8066" t="s">
        <v>2203</v>
      </c>
      <c r="C8066" t="s">
        <v>8</v>
      </c>
      <c r="D8066" t="s">
        <v>262</v>
      </c>
      <c r="E8066" t="s">
        <v>125</v>
      </c>
      <c r="F8066" t="s">
        <v>7979</v>
      </c>
      <c r="AB8066" t="s">
        <v>5298</v>
      </c>
      <c r="AC8066" t="s">
        <v>7</v>
      </c>
      <c r="AD8066" t="s">
        <v>8</v>
      </c>
      <c r="AE8066" t="s">
        <v>525</v>
      </c>
      <c r="AF8066" t="s">
        <v>125</v>
      </c>
      <c r="AG8066" t="s">
        <v>614</v>
      </c>
    </row>
    <row r="8067" spans="1:33" x14ac:dyDescent="0.3">
      <c r="A8067" t="s">
        <v>6</v>
      </c>
      <c r="B8067" t="s">
        <v>2203</v>
      </c>
      <c r="C8067" t="s">
        <v>8</v>
      </c>
      <c r="D8067" t="s">
        <v>262</v>
      </c>
      <c r="E8067" t="s">
        <v>125</v>
      </c>
      <c r="F8067" t="s">
        <v>7980</v>
      </c>
      <c r="AB8067" t="s">
        <v>5298</v>
      </c>
      <c r="AC8067" t="s">
        <v>7</v>
      </c>
      <c r="AD8067" t="s">
        <v>8</v>
      </c>
      <c r="AE8067" t="s">
        <v>525</v>
      </c>
      <c r="AF8067" t="s">
        <v>125</v>
      </c>
      <c r="AG8067" t="s">
        <v>615</v>
      </c>
    </row>
    <row r="8068" spans="1:33" x14ac:dyDescent="0.3">
      <c r="A8068" t="s">
        <v>6</v>
      </c>
      <c r="B8068" t="s">
        <v>2203</v>
      </c>
      <c r="C8068" t="s">
        <v>8</v>
      </c>
      <c r="D8068" t="s">
        <v>262</v>
      </c>
      <c r="E8068" t="s">
        <v>125</v>
      </c>
      <c r="F8068" t="s">
        <v>7981</v>
      </c>
      <c r="AB8068" t="s">
        <v>5298</v>
      </c>
      <c r="AC8068" t="s">
        <v>7</v>
      </c>
      <c r="AD8068" t="s">
        <v>8</v>
      </c>
      <c r="AE8068" t="s">
        <v>525</v>
      </c>
      <c r="AF8068" t="s">
        <v>125</v>
      </c>
      <c r="AG8068" t="s">
        <v>616</v>
      </c>
    </row>
    <row r="8069" spans="1:33" x14ac:dyDescent="0.3">
      <c r="A8069" t="s">
        <v>6</v>
      </c>
      <c r="B8069" t="s">
        <v>2203</v>
      </c>
      <c r="C8069" t="s">
        <v>8</v>
      </c>
      <c r="D8069" t="s">
        <v>262</v>
      </c>
      <c r="E8069" t="s">
        <v>125</v>
      </c>
      <c r="F8069" t="s">
        <v>7982</v>
      </c>
      <c r="AB8069" t="s">
        <v>5298</v>
      </c>
      <c r="AC8069" t="s">
        <v>7</v>
      </c>
      <c r="AD8069" t="s">
        <v>8</v>
      </c>
      <c r="AE8069" t="s">
        <v>525</v>
      </c>
      <c r="AF8069" t="s">
        <v>125</v>
      </c>
      <c r="AG8069" t="s">
        <v>599</v>
      </c>
    </row>
    <row r="8070" spans="1:33" x14ac:dyDescent="0.3">
      <c r="A8070" t="s">
        <v>6</v>
      </c>
      <c r="B8070" t="s">
        <v>2203</v>
      </c>
      <c r="C8070" t="s">
        <v>8</v>
      </c>
      <c r="D8070" t="s">
        <v>262</v>
      </c>
      <c r="E8070" t="s">
        <v>125</v>
      </c>
      <c r="F8070" t="s">
        <v>7983</v>
      </c>
      <c r="AB8070" t="s">
        <v>5298</v>
      </c>
      <c r="AC8070" t="s">
        <v>7</v>
      </c>
      <c r="AD8070" t="s">
        <v>8</v>
      </c>
      <c r="AE8070" t="s">
        <v>525</v>
      </c>
      <c r="AF8070" t="s">
        <v>125</v>
      </c>
      <c r="AG8070" t="s">
        <v>603</v>
      </c>
    </row>
    <row r="8071" spans="1:33" x14ac:dyDescent="0.3">
      <c r="A8071" t="s">
        <v>6</v>
      </c>
      <c r="B8071" t="s">
        <v>2203</v>
      </c>
      <c r="C8071" t="s">
        <v>8</v>
      </c>
      <c r="D8071" t="s">
        <v>262</v>
      </c>
      <c r="E8071" t="s">
        <v>125</v>
      </c>
      <c r="F8071" t="s">
        <v>7984</v>
      </c>
      <c r="AB8071" t="s">
        <v>5298</v>
      </c>
      <c r="AC8071" t="s">
        <v>7</v>
      </c>
      <c r="AD8071" t="s">
        <v>8</v>
      </c>
      <c r="AE8071" t="s">
        <v>525</v>
      </c>
      <c r="AF8071" t="s">
        <v>125</v>
      </c>
      <c r="AG8071" t="s">
        <v>617</v>
      </c>
    </row>
    <row r="8072" spans="1:33" x14ac:dyDescent="0.3">
      <c r="A8072" t="s">
        <v>6</v>
      </c>
      <c r="B8072" t="s">
        <v>2203</v>
      </c>
      <c r="C8072" t="s">
        <v>8</v>
      </c>
      <c r="D8072" t="s">
        <v>262</v>
      </c>
      <c r="E8072" t="s">
        <v>125</v>
      </c>
      <c r="F8072" t="s">
        <v>7985</v>
      </c>
      <c r="AB8072" t="s">
        <v>5298</v>
      </c>
      <c r="AC8072" t="s">
        <v>7</v>
      </c>
      <c r="AD8072" t="s">
        <v>8</v>
      </c>
      <c r="AE8072" t="s">
        <v>525</v>
      </c>
      <c r="AF8072" t="s">
        <v>125</v>
      </c>
      <c r="AG8072" t="s">
        <v>608</v>
      </c>
    </row>
    <row r="8073" spans="1:33" x14ac:dyDescent="0.3">
      <c r="A8073" t="s">
        <v>6</v>
      </c>
      <c r="B8073" t="s">
        <v>2203</v>
      </c>
      <c r="C8073" t="s">
        <v>8</v>
      </c>
      <c r="D8073" t="s">
        <v>262</v>
      </c>
      <c r="E8073" t="s">
        <v>125</v>
      </c>
      <c r="F8073" t="s">
        <v>7986</v>
      </c>
      <c r="AB8073" t="s">
        <v>5298</v>
      </c>
      <c r="AC8073" t="s">
        <v>7</v>
      </c>
      <c r="AD8073" t="s">
        <v>8</v>
      </c>
      <c r="AE8073" t="s">
        <v>525</v>
      </c>
      <c r="AF8073" t="s">
        <v>125</v>
      </c>
      <c r="AG8073" t="s">
        <v>604</v>
      </c>
    </row>
    <row r="8074" spans="1:33" x14ac:dyDescent="0.3">
      <c r="A8074" t="s">
        <v>6</v>
      </c>
      <c r="B8074" t="s">
        <v>2203</v>
      </c>
      <c r="C8074" t="s">
        <v>8</v>
      </c>
      <c r="D8074" t="s">
        <v>262</v>
      </c>
      <c r="E8074" t="s">
        <v>125</v>
      </c>
      <c r="F8074" t="s">
        <v>7987</v>
      </c>
      <c r="AB8074" t="s">
        <v>5298</v>
      </c>
      <c r="AC8074" t="s">
        <v>7</v>
      </c>
      <c r="AD8074" t="s">
        <v>8</v>
      </c>
      <c r="AE8074" t="s">
        <v>525</v>
      </c>
      <c r="AF8074" t="s">
        <v>125</v>
      </c>
      <c r="AG8074" t="s">
        <v>619</v>
      </c>
    </row>
    <row r="8075" spans="1:33" x14ac:dyDescent="0.3">
      <c r="A8075" t="s">
        <v>6</v>
      </c>
      <c r="B8075" t="s">
        <v>2203</v>
      </c>
      <c r="C8075" t="s">
        <v>8</v>
      </c>
      <c r="D8075" t="s">
        <v>262</v>
      </c>
      <c r="E8075" t="s">
        <v>125</v>
      </c>
      <c r="F8075" t="s">
        <v>7988</v>
      </c>
      <c r="AB8075" t="s">
        <v>5298</v>
      </c>
      <c r="AC8075" t="s">
        <v>7</v>
      </c>
      <c r="AD8075" t="s">
        <v>8</v>
      </c>
      <c r="AE8075" t="s">
        <v>525</v>
      </c>
      <c r="AF8075" t="s">
        <v>125</v>
      </c>
      <c r="AG8075" t="s">
        <v>618</v>
      </c>
    </row>
    <row r="8076" spans="1:33" x14ac:dyDescent="0.3">
      <c r="A8076" t="s">
        <v>6</v>
      </c>
      <c r="B8076" t="s">
        <v>2203</v>
      </c>
      <c r="C8076" t="s">
        <v>8</v>
      </c>
      <c r="D8076" t="s">
        <v>262</v>
      </c>
      <c r="E8076" t="s">
        <v>125</v>
      </c>
      <c r="F8076" t="s">
        <v>7989</v>
      </c>
      <c r="AB8076" t="s">
        <v>5298</v>
      </c>
      <c r="AC8076" t="s">
        <v>7</v>
      </c>
      <c r="AD8076" t="s">
        <v>8</v>
      </c>
      <c r="AE8076" t="s">
        <v>525</v>
      </c>
      <c r="AF8076" t="s">
        <v>125</v>
      </c>
      <c r="AG8076" t="s">
        <v>620</v>
      </c>
    </row>
    <row r="8077" spans="1:33" x14ac:dyDescent="0.3">
      <c r="A8077" t="s">
        <v>6</v>
      </c>
      <c r="B8077" t="s">
        <v>2203</v>
      </c>
      <c r="C8077" t="s">
        <v>8</v>
      </c>
      <c r="D8077" t="s">
        <v>262</v>
      </c>
      <c r="E8077" t="s">
        <v>125</v>
      </c>
      <c r="F8077" t="s">
        <v>7990</v>
      </c>
      <c r="AB8077" t="s">
        <v>5298</v>
      </c>
      <c r="AC8077" t="s">
        <v>7</v>
      </c>
      <c r="AD8077" t="s">
        <v>8</v>
      </c>
      <c r="AE8077" t="s">
        <v>525</v>
      </c>
      <c r="AF8077" t="s">
        <v>125</v>
      </c>
      <c r="AG8077" t="s">
        <v>600</v>
      </c>
    </row>
    <row r="8078" spans="1:33" x14ac:dyDescent="0.3">
      <c r="A8078" t="s">
        <v>6</v>
      </c>
      <c r="B8078" t="s">
        <v>2203</v>
      </c>
      <c r="C8078" t="s">
        <v>8</v>
      </c>
      <c r="D8078" t="s">
        <v>262</v>
      </c>
      <c r="E8078" t="s">
        <v>125</v>
      </c>
      <c r="F8078" t="s">
        <v>7991</v>
      </c>
      <c r="AB8078" t="s">
        <v>5298</v>
      </c>
      <c r="AC8078" t="s">
        <v>7</v>
      </c>
      <c r="AD8078" t="s">
        <v>8</v>
      </c>
      <c r="AE8078" t="s">
        <v>525</v>
      </c>
      <c r="AF8078" t="s">
        <v>125</v>
      </c>
      <c r="AG8078" t="s">
        <v>609</v>
      </c>
    </row>
    <row r="8079" spans="1:33" x14ac:dyDescent="0.3">
      <c r="A8079" t="s">
        <v>6</v>
      </c>
      <c r="B8079" t="s">
        <v>2203</v>
      </c>
      <c r="C8079" t="s">
        <v>8</v>
      </c>
      <c r="D8079" t="s">
        <v>262</v>
      </c>
      <c r="E8079" t="s">
        <v>125</v>
      </c>
      <c r="F8079" t="s">
        <v>7992</v>
      </c>
      <c r="AB8079" t="s">
        <v>5298</v>
      </c>
      <c r="AC8079" t="s">
        <v>7</v>
      </c>
      <c r="AD8079" t="s">
        <v>8</v>
      </c>
      <c r="AE8079" t="s">
        <v>525</v>
      </c>
      <c r="AF8079" t="s">
        <v>125</v>
      </c>
      <c r="AG8079" t="s">
        <v>605</v>
      </c>
    </row>
    <row r="8080" spans="1:33" x14ac:dyDescent="0.3">
      <c r="A8080" t="s">
        <v>6</v>
      </c>
      <c r="B8080" t="s">
        <v>2203</v>
      </c>
      <c r="C8080" t="s">
        <v>8</v>
      </c>
      <c r="D8080" t="s">
        <v>262</v>
      </c>
      <c r="E8080" t="s">
        <v>125</v>
      </c>
      <c r="F8080" t="s">
        <v>7993</v>
      </c>
      <c r="AB8080" t="s">
        <v>5298</v>
      </c>
      <c r="AC8080" t="s">
        <v>7</v>
      </c>
      <c r="AD8080" t="s">
        <v>8</v>
      </c>
      <c r="AE8080" t="s">
        <v>525</v>
      </c>
      <c r="AF8080" t="s">
        <v>125</v>
      </c>
      <c r="AG8080" t="s">
        <v>621</v>
      </c>
    </row>
    <row r="8081" spans="1:33" x14ac:dyDescent="0.3">
      <c r="A8081" t="s">
        <v>6</v>
      </c>
      <c r="B8081" t="s">
        <v>2203</v>
      </c>
      <c r="C8081" t="s">
        <v>8</v>
      </c>
      <c r="D8081" t="s">
        <v>262</v>
      </c>
      <c r="E8081" t="s">
        <v>125</v>
      </c>
      <c r="F8081" t="s">
        <v>7994</v>
      </c>
      <c r="AB8081" t="s">
        <v>5298</v>
      </c>
      <c r="AC8081" t="s">
        <v>7</v>
      </c>
      <c r="AD8081" t="s">
        <v>8</v>
      </c>
      <c r="AE8081" t="s">
        <v>525</v>
      </c>
      <c r="AF8081" t="s">
        <v>125</v>
      </c>
      <c r="AG8081" t="s">
        <v>610</v>
      </c>
    </row>
    <row r="8082" spans="1:33" x14ac:dyDescent="0.3">
      <c r="A8082" t="s">
        <v>6</v>
      </c>
      <c r="B8082" t="s">
        <v>2203</v>
      </c>
      <c r="C8082" t="s">
        <v>8</v>
      </c>
      <c r="D8082" t="s">
        <v>262</v>
      </c>
      <c r="E8082" t="s">
        <v>125</v>
      </c>
      <c r="F8082" t="s">
        <v>7995</v>
      </c>
      <c r="AB8082" t="s">
        <v>5298</v>
      </c>
      <c r="AC8082" t="s">
        <v>7</v>
      </c>
      <c r="AD8082" t="s">
        <v>8</v>
      </c>
      <c r="AE8082" t="s">
        <v>525</v>
      </c>
      <c r="AF8082" t="s">
        <v>125</v>
      </c>
      <c r="AG8082" t="s">
        <v>607</v>
      </c>
    </row>
    <row r="8083" spans="1:33" x14ac:dyDescent="0.3">
      <c r="A8083" t="s">
        <v>6</v>
      </c>
      <c r="B8083" t="s">
        <v>2203</v>
      </c>
      <c r="C8083" t="s">
        <v>8</v>
      </c>
      <c r="D8083" t="s">
        <v>262</v>
      </c>
      <c r="E8083" t="s">
        <v>125</v>
      </c>
      <c r="F8083" t="s">
        <v>7996</v>
      </c>
      <c r="AB8083" t="s">
        <v>5298</v>
      </c>
      <c r="AC8083" t="s">
        <v>7</v>
      </c>
      <c r="AD8083" t="s">
        <v>8</v>
      </c>
      <c r="AE8083" t="s">
        <v>525</v>
      </c>
      <c r="AF8083" t="s">
        <v>125</v>
      </c>
      <c r="AG8083" t="s">
        <v>622</v>
      </c>
    </row>
    <row r="8084" spans="1:33" x14ac:dyDescent="0.3">
      <c r="A8084" t="s">
        <v>6</v>
      </c>
      <c r="B8084" t="s">
        <v>2203</v>
      </c>
      <c r="C8084" t="s">
        <v>8</v>
      </c>
      <c r="D8084" t="s">
        <v>262</v>
      </c>
      <c r="E8084" t="s">
        <v>125</v>
      </c>
      <c r="F8084" t="s">
        <v>7997</v>
      </c>
      <c r="AB8084" t="s">
        <v>5298</v>
      </c>
      <c r="AC8084" t="s">
        <v>7</v>
      </c>
      <c r="AD8084" t="s">
        <v>8</v>
      </c>
      <c r="AE8084" t="s">
        <v>525</v>
      </c>
      <c r="AF8084" t="s">
        <v>125</v>
      </c>
      <c r="AG8084" t="s">
        <v>623</v>
      </c>
    </row>
    <row r="8085" spans="1:33" x14ac:dyDescent="0.3">
      <c r="A8085" t="s">
        <v>6</v>
      </c>
      <c r="B8085" t="s">
        <v>2203</v>
      </c>
      <c r="C8085" t="s">
        <v>8</v>
      </c>
      <c r="D8085" t="s">
        <v>262</v>
      </c>
      <c r="E8085" t="s">
        <v>125</v>
      </c>
      <c r="F8085" t="s">
        <v>7998</v>
      </c>
      <c r="AB8085" t="s">
        <v>5298</v>
      </c>
      <c r="AC8085" t="s">
        <v>7</v>
      </c>
      <c r="AD8085" t="s">
        <v>8</v>
      </c>
      <c r="AE8085" t="s">
        <v>525</v>
      </c>
      <c r="AF8085" t="s">
        <v>125</v>
      </c>
      <c r="AG8085" t="s">
        <v>606</v>
      </c>
    </row>
    <row r="8086" spans="1:33" x14ac:dyDescent="0.3">
      <c r="A8086" t="s">
        <v>6</v>
      </c>
      <c r="B8086" t="s">
        <v>2203</v>
      </c>
      <c r="C8086" t="s">
        <v>8</v>
      </c>
      <c r="D8086" t="s">
        <v>262</v>
      </c>
      <c r="E8086" t="s">
        <v>125</v>
      </c>
      <c r="F8086" t="s">
        <v>7999</v>
      </c>
      <c r="AB8086" t="s">
        <v>5298</v>
      </c>
      <c r="AC8086" t="s">
        <v>7</v>
      </c>
      <c r="AD8086" t="s">
        <v>8</v>
      </c>
      <c r="AE8086" t="s">
        <v>525</v>
      </c>
      <c r="AF8086" t="s">
        <v>125</v>
      </c>
      <c r="AG8086" t="s">
        <v>624</v>
      </c>
    </row>
    <row r="8087" spans="1:33" x14ac:dyDescent="0.3">
      <c r="A8087" t="s">
        <v>6</v>
      </c>
      <c r="B8087" t="s">
        <v>2203</v>
      </c>
      <c r="C8087" t="s">
        <v>8</v>
      </c>
      <c r="D8087" t="s">
        <v>262</v>
      </c>
      <c r="E8087" t="s">
        <v>125</v>
      </c>
      <c r="F8087" t="s">
        <v>8000</v>
      </c>
      <c r="AB8087" t="s">
        <v>5298</v>
      </c>
      <c r="AC8087" t="s">
        <v>7</v>
      </c>
      <c r="AD8087" t="s">
        <v>8</v>
      </c>
      <c r="AE8087" t="s">
        <v>525</v>
      </c>
      <c r="AF8087" t="s">
        <v>125</v>
      </c>
      <c r="AG8087" t="s">
        <v>625</v>
      </c>
    </row>
    <row r="8088" spans="1:33" x14ac:dyDescent="0.3">
      <c r="A8088" t="s">
        <v>6</v>
      </c>
      <c r="B8088" t="s">
        <v>2203</v>
      </c>
      <c r="C8088" t="s">
        <v>8</v>
      </c>
      <c r="D8088" t="s">
        <v>262</v>
      </c>
      <c r="E8088" t="s">
        <v>125</v>
      </c>
      <c r="F8088" t="s">
        <v>8001</v>
      </c>
      <c r="AB8088" t="s">
        <v>5298</v>
      </c>
      <c r="AC8088" t="s">
        <v>7</v>
      </c>
      <c r="AD8088" t="s">
        <v>8</v>
      </c>
      <c r="AE8088" t="s">
        <v>525</v>
      </c>
      <c r="AF8088" t="s">
        <v>125</v>
      </c>
      <c r="AG8088" t="s">
        <v>601</v>
      </c>
    </row>
    <row r="8089" spans="1:33" x14ac:dyDescent="0.3">
      <c r="A8089" t="s">
        <v>6</v>
      </c>
      <c r="B8089" t="s">
        <v>2203</v>
      </c>
      <c r="C8089" t="s">
        <v>8</v>
      </c>
      <c r="D8089" t="s">
        <v>262</v>
      </c>
      <c r="E8089" t="s">
        <v>125</v>
      </c>
      <c r="F8089" t="s">
        <v>5507</v>
      </c>
      <c r="AB8089" t="s">
        <v>5298</v>
      </c>
      <c r="AC8089" t="s">
        <v>7</v>
      </c>
      <c r="AD8089" t="s">
        <v>8</v>
      </c>
      <c r="AE8089" t="s">
        <v>525</v>
      </c>
      <c r="AF8089" t="s">
        <v>125</v>
      </c>
      <c r="AG8089" t="s">
        <v>611</v>
      </c>
    </row>
    <row r="8090" spans="1:33" x14ac:dyDescent="0.3">
      <c r="A8090" t="s">
        <v>6</v>
      </c>
      <c r="B8090" t="s">
        <v>2203</v>
      </c>
      <c r="C8090" t="s">
        <v>8</v>
      </c>
      <c r="D8090" t="s">
        <v>262</v>
      </c>
      <c r="E8090" t="s">
        <v>125</v>
      </c>
      <c r="F8090" t="s">
        <v>5508</v>
      </c>
      <c r="AB8090" t="s">
        <v>5298</v>
      </c>
      <c r="AC8090" t="s">
        <v>7</v>
      </c>
      <c r="AD8090" t="s">
        <v>8</v>
      </c>
      <c r="AE8090" t="s">
        <v>525</v>
      </c>
      <c r="AF8090" t="s">
        <v>125</v>
      </c>
      <c r="AG8090" t="s">
        <v>612</v>
      </c>
    </row>
    <row r="8091" spans="1:33" x14ac:dyDescent="0.3">
      <c r="A8091" t="s">
        <v>6</v>
      </c>
      <c r="B8091" t="s">
        <v>2203</v>
      </c>
      <c r="C8091" t="s">
        <v>8</v>
      </c>
      <c r="D8091" t="s">
        <v>262</v>
      </c>
      <c r="E8091" t="s">
        <v>125</v>
      </c>
      <c r="F8091" t="s">
        <v>5509</v>
      </c>
      <c r="AB8091" t="s">
        <v>5298</v>
      </c>
      <c r="AC8091" t="s">
        <v>7</v>
      </c>
      <c r="AD8091" t="s">
        <v>8</v>
      </c>
      <c r="AE8091" t="s">
        <v>525</v>
      </c>
      <c r="AF8091" t="s">
        <v>125</v>
      </c>
      <c r="AG8091" t="s">
        <v>613</v>
      </c>
    </row>
    <row r="8092" spans="1:33" x14ac:dyDescent="0.3">
      <c r="A8092" t="s">
        <v>6</v>
      </c>
      <c r="B8092" t="s">
        <v>2203</v>
      </c>
      <c r="C8092" t="s">
        <v>8</v>
      </c>
      <c r="D8092" t="s">
        <v>262</v>
      </c>
      <c r="E8092" t="s">
        <v>125</v>
      </c>
      <c r="F8092" t="s">
        <v>5510</v>
      </c>
      <c r="AB8092" t="s">
        <v>5298</v>
      </c>
      <c r="AC8092" t="s">
        <v>7</v>
      </c>
      <c r="AD8092" t="s">
        <v>8</v>
      </c>
      <c r="AE8092" t="s">
        <v>525</v>
      </c>
      <c r="AF8092" t="s">
        <v>125</v>
      </c>
      <c r="AG8092" t="s">
        <v>626</v>
      </c>
    </row>
    <row r="8093" spans="1:33" x14ac:dyDescent="0.3">
      <c r="A8093" t="s">
        <v>6</v>
      </c>
      <c r="B8093" t="s">
        <v>2203</v>
      </c>
      <c r="C8093" t="s">
        <v>8</v>
      </c>
      <c r="D8093" t="s">
        <v>262</v>
      </c>
      <c r="E8093" t="s">
        <v>125</v>
      </c>
      <c r="F8093" t="s">
        <v>5511</v>
      </c>
      <c r="AB8093" t="s">
        <v>5298</v>
      </c>
      <c r="AC8093" t="s">
        <v>7</v>
      </c>
      <c r="AD8093" t="s">
        <v>8</v>
      </c>
      <c r="AE8093" t="s">
        <v>525</v>
      </c>
      <c r="AF8093" t="s">
        <v>125</v>
      </c>
      <c r="AG8093" t="s">
        <v>630</v>
      </c>
    </row>
    <row r="8094" spans="1:33" x14ac:dyDescent="0.3">
      <c r="A8094" t="s">
        <v>6</v>
      </c>
      <c r="B8094" t="s">
        <v>2203</v>
      </c>
      <c r="C8094" t="s">
        <v>8</v>
      </c>
      <c r="D8094" t="s">
        <v>262</v>
      </c>
      <c r="E8094" t="s">
        <v>125</v>
      </c>
      <c r="F8094" t="s">
        <v>5512</v>
      </c>
      <c r="AB8094" t="s">
        <v>5298</v>
      </c>
      <c r="AC8094" t="s">
        <v>7</v>
      </c>
      <c r="AD8094" t="s">
        <v>8</v>
      </c>
      <c r="AE8094" t="s">
        <v>525</v>
      </c>
      <c r="AF8094" t="s">
        <v>125</v>
      </c>
      <c r="AG8094" t="s">
        <v>639</v>
      </c>
    </row>
    <row r="8095" spans="1:33" x14ac:dyDescent="0.3">
      <c r="A8095" t="s">
        <v>6</v>
      </c>
      <c r="B8095" t="s">
        <v>2203</v>
      </c>
      <c r="C8095" t="s">
        <v>8</v>
      </c>
      <c r="D8095" t="s">
        <v>262</v>
      </c>
      <c r="E8095" t="s">
        <v>125</v>
      </c>
      <c r="F8095" t="s">
        <v>5513</v>
      </c>
      <c r="AB8095" t="s">
        <v>5298</v>
      </c>
      <c r="AC8095" t="s">
        <v>7</v>
      </c>
      <c r="AD8095" t="s">
        <v>8</v>
      </c>
      <c r="AE8095" t="s">
        <v>525</v>
      </c>
      <c r="AF8095" t="s">
        <v>125</v>
      </c>
      <c r="AG8095" t="s">
        <v>635</v>
      </c>
    </row>
    <row r="8096" spans="1:33" x14ac:dyDescent="0.3">
      <c r="A8096" t="s">
        <v>6</v>
      </c>
      <c r="B8096" t="s">
        <v>2203</v>
      </c>
      <c r="C8096" t="s">
        <v>8</v>
      </c>
      <c r="D8096" t="s">
        <v>262</v>
      </c>
      <c r="E8096" t="s">
        <v>125</v>
      </c>
      <c r="F8096" t="s">
        <v>5514</v>
      </c>
      <c r="AB8096" t="s">
        <v>5298</v>
      </c>
      <c r="AC8096" t="s">
        <v>7</v>
      </c>
      <c r="AD8096" t="s">
        <v>8</v>
      </c>
      <c r="AE8096" t="s">
        <v>525</v>
      </c>
      <c r="AF8096" t="s">
        <v>125</v>
      </c>
      <c r="AG8096" t="s">
        <v>631</v>
      </c>
    </row>
    <row r="8097" spans="1:33" x14ac:dyDescent="0.3">
      <c r="A8097" t="s">
        <v>6</v>
      </c>
      <c r="B8097" t="s">
        <v>2203</v>
      </c>
      <c r="C8097" t="s">
        <v>8</v>
      </c>
      <c r="D8097" t="s">
        <v>262</v>
      </c>
      <c r="E8097" t="s">
        <v>125</v>
      </c>
      <c r="F8097" t="s">
        <v>5515</v>
      </c>
      <c r="AB8097" t="s">
        <v>5298</v>
      </c>
      <c r="AC8097" t="s">
        <v>7</v>
      </c>
      <c r="AD8097" t="s">
        <v>8</v>
      </c>
      <c r="AE8097" t="s">
        <v>525</v>
      </c>
      <c r="AF8097" t="s">
        <v>125</v>
      </c>
      <c r="AG8097" t="s">
        <v>627</v>
      </c>
    </row>
    <row r="8098" spans="1:33" x14ac:dyDescent="0.3">
      <c r="A8098" t="s">
        <v>6</v>
      </c>
      <c r="B8098" t="s">
        <v>2203</v>
      </c>
      <c r="C8098" t="s">
        <v>8</v>
      </c>
      <c r="D8098" t="s">
        <v>262</v>
      </c>
      <c r="E8098" t="s">
        <v>125</v>
      </c>
      <c r="F8098" t="s">
        <v>5516</v>
      </c>
      <c r="AB8098" t="s">
        <v>5298</v>
      </c>
      <c r="AC8098" t="s">
        <v>7</v>
      </c>
      <c r="AD8098" t="s">
        <v>8</v>
      </c>
      <c r="AE8098" t="s">
        <v>525</v>
      </c>
      <c r="AF8098" t="s">
        <v>125</v>
      </c>
      <c r="AG8098" t="s">
        <v>636</v>
      </c>
    </row>
    <row r="8099" spans="1:33" x14ac:dyDescent="0.3">
      <c r="A8099" t="s">
        <v>6</v>
      </c>
      <c r="B8099" t="s">
        <v>2203</v>
      </c>
      <c r="C8099" t="s">
        <v>8</v>
      </c>
      <c r="D8099" t="s">
        <v>262</v>
      </c>
      <c r="E8099" t="s">
        <v>125</v>
      </c>
      <c r="F8099" t="s">
        <v>8002</v>
      </c>
      <c r="AB8099" t="s">
        <v>5298</v>
      </c>
      <c r="AC8099" t="s">
        <v>7</v>
      </c>
      <c r="AD8099" t="s">
        <v>8</v>
      </c>
      <c r="AE8099" t="s">
        <v>525</v>
      </c>
      <c r="AF8099" t="s">
        <v>125</v>
      </c>
      <c r="AG8099" t="s">
        <v>632</v>
      </c>
    </row>
    <row r="8100" spans="1:33" x14ac:dyDescent="0.3">
      <c r="A8100" t="s">
        <v>6</v>
      </c>
      <c r="B8100" t="s">
        <v>2203</v>
      </c>
      <c r="C8100" t="s">
        <v>8</v>
      </c>
      <c r="D8100" t="s">
        <v>262</v>
      </c>
      <c r="E8100" t="s">
        <v>125</v>
      </c>
      <c r="F8100" t="s">
        <v>5636</v>
      </c>
      <c r="AB8100" t="s">
        <v>5298</v>
      </c>
      <c r="AC8100" t="s">
        <v>7</v>
      </c>
      <c r="AD8100" t="s">
        <v>8</v>
      </c>
      <c r="AE8100" t="s">
        <v>525</v>
      </c>
      <c r="AF8100" t="s">
        <v>125</v>
      </c>
      <c r="AG8100" t="s">
        <v>640</v>
      </c>
    </row>
    <row r="8101" spans="1:33" x14ac:dyDescent="0.3">
      <c r="A8101" t="s">
        <v>6</v>
      </c>
      <c r="B8101" t="s">
        <v>2203</v>
      </c>
      <c r="C8101" t="s">
        <v>8</v>
      </c>
      <c r="D8101" t="s">
        <v>262</v>
      </c>
      <c r="E8101" t="s">
        <v>125</v>
      </c>
      <c r="F8101" t="s">
        <v>5637</v>
      </c>
      <c r="AB8101" t="s">
        <v>5298</v>
      </c>
      <c r="AC8101" t="s">
        <v>7</v>
      </c>
      <c r="AD8101" t="s">
        <v>8</v>
      </c>
      <c r="AE8101" t="s">
        <v>525</v>
      </c>
      <c r="AF8101" t="s">
        <v>125</v>
      </c>
      <c r="AG8101" t="s">
        <v>628</v>
      </c>
    </row>
    <row r="8102" spans="1:33" x14ac:dyDescent="0.3">
      <c r="A8102" t="s">
        <v>6</v>
      </c>
      <c r="B8102" t="s">
        <v>2203</v>
      </c>
      <c r="C8102" t="s">
        <v>8</v>
      </c>
      <c r="D8102" t="s">
        <v>262</v>
      </c>
      <c r="E8102" t="s">
        <v>125</v>
      </c>
      <c r="F8102" t="s">
        <v>5638</v>
      </c>
      <c r="AB8102" t="s">
        <v>5298</v>
      </c>
      <c r="AC8102" t="s">
        <v>7</v>
      </c>
      <c r="AD8102" t="s">
        <v>8</v>
      </c>
      <c r="AE8102" t="s">
        <v>525</v>
      </c>
      <c r="AF8102" t="s">
        <v>125</v>
      </c>
      <c r="AG8102" t="s">
        <v>641</v>
      </c>
    </row>
    <row r="8103" spans="1:33" x14ac:dyDescent="0.3">
      <c r="A8103" t="s">
        <v>6</v>
      </c>
      <c r="B8103" t="s">
        <v>2203</v>
      </c>
      <c r="C8103" t="s">
        <v>8</v>
      </c>
      <c r="D8103" t="s">
        <v>262</v>
      </c>
      <c r="E8103" t="s">
        <v>125</v>
      </c>
      <c r="F8103" t="s">
        <v>8003</v>
      </c>
      <c r="AB8103" t="s">
        <v>5298</v>
      </c>
      <c r="AC8103" t="s">
        <v>7</v>
      </c>
      <c r="AD8103" t="s">
        <v>8</v>
      </c>
      <c r="AE8103" t="s">
        <v>525</v>
      </c>
      <c r="AF8103" t="s">
        <v>125</v>
      </c>
      <c r="AG8103" t="s">
        <v>637</v>
      </c>
    </row>
    <row r="8104" spans="1:33" x14ac:dyDescent="0.3">
      <c r="A8104" t="s">
        <v>6</v>
      </c>
      <c r="B8104" t="s">
        <v>2203</v>
      </c>
      <c r="C8104" t="s">
        <v>8</v>
      </c>
      <c r="D8104" t="s">
        <v>262</v>
      </c>
      <c r="E8104" t="s">
        <v>125</v>
      </c>
      <c r="F8104" t="s">
        <v>8004</v>
      </c>
      <c r="AB8104" t="s">
        <v>5298</v>
      </c>
      <c r="AC8104" t="s">
        <v>7</v>
      </c>
      <c r="AD8104" t="s">
        <v>8</v>
      </c>
      <c r="AE8104" t="s">
        <v>525</v>
      </c>
      <c r="AF8104" t="s">
        <v>125</v>
      </c>
      <c r="AG8104" t="s">
        <v>633</v>
      </c>
    </row>
    <row r="8105" spans="1:33" x14ac:dyDescent="0.3">
      <c r="A8105" t="s">
        <v>6</v>
      </c>
      <c r="B8105" t="s">
        <v>2203</v>
      </c>
      <c r="C8105" t="s">
        <v>8</v>
      </c>
      <c r="D8105" t="s">
        <v>262</v>
      </c>
      <c r="E8105" t="s">
        <v>125</v>
      </c>
      <c r="F8105" t="s">
        <v>8005</v>
      </c>
      <c r="AB8105" t="s">
        <v>5298</v>
      </c>
      <c r="AC8105" t="s">
        <v>7</v>
      </c>
      <c r="AD8105" t="s">
        <v>8</v>
      </c>
      <c r="AE8105" t="s">
        <v>525</v>
      </c>
      <c r="AF8105" t="s">
        <v>125</v>
      </c>
      <c r="AG8105" t="s">
        <v>642</v>
      </c>
    </row>
    <row r="8106" spans="1:33" x14ac:dyDescent="0.3">
      <c r="A8106" t="s">
        <v>6</v>
      </c>
      <c r="B8106" t="s">
        <v>2203</v>
      </c>
      <c r="C8106" t="s">
        <v>8</v>
      </c>
      <c r="D8106" t="s">
        <v>262</v>
      </c>
      <c r="E8106" t="s">
        <v>125</v>
      </c>
      <c r="F8106" t="s">
        <v>8006</v>
      </c>
      <c r="AB8106" t="s">
        <v>5298</v>
      </c>
      <c r="AC8106" t="s">
        <v>7</v>
      </c>
      <c r="AD8106" t="s">
        <v>8</v>
      </c>
      <c r="AE8106" t="s">
        <v>525</v>
      </c>
      <c r="AF8106" t="s">
        <v>125</v>
      </c>
      <c r="AG8106" t="s">
        <v>643</v>
      </c>
    </row>
    <row r="8107" spans="1:33" x14ac:dyDescent="0.3">
      <c r="A8107" t="s">
        <v>6</v>
      </c>
      <c r="B8107" t="s">
        <v>2203</v>
      </c>
      <c r="C8107" t="s">
        <v>8</v>
      </c>
      <c r="D8107" t="s">
        <v>262</v>
      </c>
      <c r="E8107" t="s">
        <v>125</v>
      </c>
      <c r="F8107" t="s">
        <v>7820</v>
      </c>
      <c r="AB8107" t="s">
        <v>5298</v>
      </c>
      <c r="AC8107" t="s">
        <v>7</v>
      </c>
      <c r="AD8107" t="s">
        <v>8</v>
      </c>
      <c r="AE8107" t="s">
        <v>525</v>
      </c>
      <c r="AF8107" t="s">
        <v>125</v>
      </c>
      <c r="AG8107" t="s">
        <v>629</v>
      </c>
    </row>
    <row r="8108" spans="1:33" x14ac:dyDescent="0.3">
      <c r="A8108" t="s">
        <v>6</v>
      </c>
      <c r="B8108" t="s">
        <v>2203</v>
      </c>
      <c r="C8108" t="s">
        <v>8</v>
      </c>
      <c r="D8108" t="s">
        <v>262</v>
      </c>
      <c r="E8108" t="s">
        <v>125</v>
      </c>
      <c r="F8108" t="s">
        <v>7821</v>
      </c>
      <c r="AB8108" t="s">
        <v>5298</v>
      </c>
      <c r="AC8108" t="s">
        <v>7</v>
      </c>
      <c r="AD8108" t="s">
        <v>8</v>
      </c>
      <c r="AE8108" t="s">
        <v>525</v>
      </c>
      <c r="AF8108" t="s">
        <v>125</v>
      </c>
      <c r="AG8108" t="s">
        <v>638</v>
      </c>
    </row>
    <row r="8109" spans="1:33" x14ac:dyDescent="0.3">
      <c r="A8109" t="s">
        <v>6</v>
      </c>
      <c r="B8109" t="s">
        <v>2203</v>
      </c>
      <c r="C8109" t="s">
        <v>8</v>
      </c>
      <c r="D8109" t="s">
        <v>262</v>
      </c>
      <c r="E8109" t="s">
        <v>125</v>
      </c>
      <c r="F8109" t="s">
        <v>7822</v>
      </c>
      <c r="AB8109" t="s">
        <v>5298</v>
      </c>
      <c r="AC8109" t="s">
        <v>7</v>
      </c>
      <c r="AD8109" t="s">
        <v>8</v>
      </c>
      <c r="AE8109" t="s">
        <v>525</v>
      </c>
      <c r="AF8109" t="s">
        <v>125</v>
      </c>
      <c r="AG8109" t="s">
        <v>634</v>
      </c>
    </row>
    <row r="8110" spans="1:33" x14ac:dyDescent="0.3">
      <c r="A8110" t="s">
        <v>6</v>
      </c>
      <c r="B8110" t="s">
        <v>2203</v>
      </c>
      <c r="C8110" t="s">
        <v>8</v>
      </c>
      <c r="D8110" t="s">
        <v>262</v>
      </c>
      <c r="E8110" t="s">
        <v>125</v>
      </c>
      <c r="F8110" t="s">
        <v>7823</v>
      </c>
      <c r="AB8110" t="s">
        <v>5298</v>
      </c>
      <c r="AC8110" t="s">
        <v>7</v>
      </c>
      <c r="AD8110" t="s">
        <v>8</v>
      </c>
      <c r="AE8110" t="s">
        <v>525</v>
      </c>
      <c r="AF8110" t="s">
        <v>125</v>
      </c>
      <c r="AG8110" t="s">
        <v>645</v>
      </c>
    </row>
    <row r="8111" spans="1:33" x14ac:dyDescent="0.3">
      <c r="A8111" t="s">
        <v>6</v>
      </c>
      <c r="B8111" t="s">
        <v>2203</v>
      </c>
      <c r="C8111" t="s">
        <v>8</v>
      </c>
      <c r="D8111" t="s">
        <v>262</v>
      </c>
      <c r="E8111" t="s">
        <v>125</v>
      </c>
      <c r="F8111" t="s">
        <v>5643</v>
      </c>
      <c r="AB8111" t="s">
        <v>5298</v>
      </c>
      <c r="AC8111" t="s">
        <v>7</v>
      </c>
      <c r="AD8111" t="s">
        <v>8</v>
      </c>
      <c r="AE8111" t="s">
        <v>525</v>
      </c>
      <c r="AF8111" t="s">
        <v>125</v>
      </c>
      <c r="AG8111" t="s">
        <v>662</v>
      </c>
    </row>
    <row r="8112" spans="1:33" x14ac:dyDescent="0.3">
      <c r="A8112" t="s">
        <v>6</v>
      </c>
      <c r="B8112" t="s">
        <v>2203</v>
      </c>
      <c r="C8112" t="s">
        <v>8</v>
      </c>
      <c r="D8112" t="s">
        <v>262</v>
      </c>
      <c r="E8112" t="s">
        <v>125</v>
      </c>
      <c r="F8112" t="s">
        <v>5644</v>
      </c>
      <c r="AB8112" t="s">
        <v>5298</v>
      </c>
      <c r="AC8112" t="s">
        <v>7</v>
      </c>
      <c r="AD8112" t="s">
        <v>8</v>
      </c>
      <c r="AE8112" t="s">
        <v>525</v>
      </c>
      <c r="AF8112" t="s">
        <v>125</v>
      </c>
      <c r="AG8112" t="s">
        <v>663</v>
      </c>
    </row>
    <row r="8113" spans="1:33" x14ac:dyDescent="0.3">
      <c r="A8113" t="s">
        <v>6</v>
      </c>
      <c r="B8113" t="s">
        <v>2203</v>
      </c>
      <c r="C8113" t="s">
        <v>8</v>
      </c>
      <c r="D8113" t="s">
        <v>262</v>
      </c>
      <c r="E8113" t="s">
        <v>125</v>
      </c>
      <c r="F8113" t="s">
        <v>5645</v>
      </c>
      <c r="AB8113" t="s">
        <v>5298</v>
      </c>
      <c r="AC8113" t="s">
        <v>7</v>
      </c>
      <c r="AD8113" t="s">
        <v>8</v>
      </c>
      <c r="AE8113" t="s">
        <v>525</v>
      </c>
      <c r="AF8113" t="s">
        <v>125</v>
      </c>
      <c r="AG8113" t="s">
        <v>649</v>
      </c>
    </row>
    <row r="8114" spans="1:33" x14ac:dyDescent="0.3">
      <c r="A8114" t="s">
        <v>6</v>
      </c>
      <c r="B8114" t="s">
        <v>2203</v>
      </c>
      <c r="C8114" t="s">
        <v>8</v>
      </c>
      <c r="D8114" t="s">
        <v>262</v>
      </c>
      <c r="E8114" t="s">
        <v>125</v>
      </c>
      <c r="F8114" t="s">
        <v>5646</v>
      </c>
      <c r="AB8114" t="s">
        <v>5298</v>
      </c>
      <c r="AC8114" t="s">
        <v>7</v>
      </c>
      <c r="AD8114" t="s">
        <v>8</v>
      </c>
      <c r="AE8114" t="s">
        <v>525</v>
      </c>
      <c r="AF8114" t="s">
        <v>125</v>
      </c>
      <c r="AG8114" t="s">
        <v>664</v>
      </c>
    </row>
    <row r="8115" spans="1:33" x14ac:dyDescent="0.3">
      <c r="A8115" t="s">
        <v>6</v>
      </c>
      <c r="B8115" t="s">
        <v>2203</v>
      </c>
      <c r="C8115" t="s">
        <v>8</v>
      </c>
      <c r="D8115" t="s">
        <v>262</v>
      </c>
      <c r="E8115" t="s">
        <v>125</v>
      </c>
      <c r="F8115" t="s">
        <v>5647</v>
      </c>
      <c r="AB8115" t="s">
        <v>5298</v>
      </c>
      <c r="AC8115" t="s">
        <v>7</v>
      </c>
      <c r="AD8115" t="s">
        <v>8</v>
      </c>
      <c r="AE8115" t="s">
        <v>525</v>
      </c>
      <c r="AF8115" t="s">
        <v>125</v>
      </c>
      <c r="AG8115" t="s">
        <v>666</v>
      </c>
    </row>
    <row r="8116" spans="1:33" x14ac:dyDescent="0.3">
      <c r="A8116" t="s">
        <v>6</v>
      </c>
      <c r="B8116" t="s">
        <v>2203</v>
      </c>
      <c r="C8116" t="s">
        <v>8</v>
      </c>
      <c r="D8116" t="s">
        <v>262</v>
      </c>
      <c r="E8116" t="s">
        <v>125</v>
      </c>
      <c r="F8116" t="s">
        <v>5648</v>
      </c>
      <c r="AB8116" t="s">
        <v>5298</v>
      </c>
      <c r="AC8116" t="s">
        <v>7</v>
      </c>
      <c r="AD8116" t="s">
        <v>8</v>
      </c>
      <c r="AE8116" t="s">
        <v>525</v>
      </c>
      <c r="AF8116" t="s">
        <v>125</v>
      </c>
      <c r="AG8116" t="s">
        <v>653</v>
      </c>
    </row>
    <row r="8117" spans="1:33" x14ac:dyDescent="0.3">
      <c r="A8117" t="s">
        <v>6</v>
      </c>
      <c r="B8117" t="s">
        <v>2203</v>
      </c>
      <c r="C8117" t="s">
        <v>8</v>
      </c>
      <c r="D8117" t="s">
        <v>262</v>
      </c>
      <c r="E8117" t="s">
        <v>125</v>
      </c>
      <c r="F8117" t="s">
        <v>5649</v>
      </c>
      <c r="AB8117" t="s">
        <v>5298</v>
      </c>
      <c r="AC8117" t="s">
        <v>7</v>
      </c>
      <c r="AD8117" t="s">
        <v>8</v>
      </c>
      <c r="AE8117" t="s">
        <v>525</v>
      </c>
      <c r="AF8117" t="s">
        <v>125</v>
      </c>
      <c r="AG8117" t="s">
        <v>654</v>
      </c>
    </row>
    <row r="8118" spans="1:33" x14ac:dyDescent="0.3">
      <c r="A8118" t="s">
        <v>6</v>
      </c>
      <c r="B8118" t="s">
        <v>2203</v>
      </c>
      <c r="C8118" t="s">
        <v>8</v>
      </c>
      <c r="D8118" t="s">
        <v>262</v>
      </c>
      <c r="E8118" t="s">
        <v>125</v>
      </c>
      <c r="F8118" t="s">
        <v>5650</v>
      </c>
      <c r="AB8118" t="s">
        <v>5298</v>
      </c>
      <c r="AC8118" t="s">
        <v>7</v>
      </c>
      <c r="AD8118" t="s">
        <v>8</v>
      </c>
      <c r="AE8118" t="s">
        <v>525</v>
      </c>
      <c r="AF8118" t="s">
        <v>125</v>
      </c>
      <c r="AG8118" t="s">
        <v>655</v>
      </c>
    </row>
    <row r="8119" spans="1:33" x14ac:dyDescent="0.3">
      <c r="A8119" t="s">
        <v>6</v>
      </c>
      <c r="B8119" t="s">
        <v>2203</v>
      </c>
      <c r="C8119" t="s">
        <v>8</v>
      </c>
      <c r="D8119" t="s">
        <v>262</v>
      </c>
      <c r="E8119" t="s">
        <v>125</v>
      </c>
      <c r="F8119" t="s">
        <v>5651</v>
      </c>
      <c r="AB8119" t="s">
        <v>5298</v>
      </c>
      <c r="AC8119" t="s">
        <v>7</v>
      </c>
      <c r="AD8119" t="s">
        <v>8</v>
      </c>
      <c r="AE8119" t="s">
        <v>525</v>
      </c>
      <c r="AF8119" t="s">
        <v>125</v>
      </c>
      <c r="AG8119" t="s">
        <v>657</v>
      </c>
    </row>
    <row r="8120" spans="1:33" x14ac:dyDescent="0.3">
      <c r="A8120" t="s">
        <v>6</v>
      </c>
      <c r="B8120" t="s">
        <v>2203</v>
      </c>
      <c r="C8120" t="s">
        <v>8</v>
      </c>
      <c r="D8120" t="s">
        <v>262</v>
      </c>
      <c r="E8120" t="s">
        <v>125</v>
      </c>
      <c r="F8120" t="s">
        <v>5652</v>
      </c>
      <c r="AB8120" t="s">
        <v>5298</v>
      </c>
      <c r="AC8120" t="s">
        <v>7</v>
      </c>
      <c r="AD8120" t="s">
        <v>8</v>
      </c>
      <c r="AE8120" t="s">
        <v>525</v>
      </c>
      <c r="AF8120" t="s">
        <v>125</v>
      </c>
      <c r="AG8120" t="s">
        <v>656</v>
      </c>
    </row>
    <row r="8121" spans="1:33" x14ac:dyDescent="0.3">
      <c r="A8121" t="s">
        <v>6</v>
      </c>
      <c r="B8121" t="s">
        <v>2203</v>
      </c>
      <c r="C8121" t="s">
        <v>8</v>
      </c>
      <c r="D8121" t="s">
        <v>262</v>
      </c>
      <c r="E8121" t="s">
        <v>125</v>
      </c>
      <c r="F8121" t="s">
        <v>5653</v>
      </c>
      <c r="AB8121" t="s">
        <v>5298</v>
      </c>
      <c r="AC8121" t="s">
        <v>7</v>
      </c>
      <c r="AD8121" t="s">
        <v>8</v>
      </c>
      <c r="AE8121" t="s">
        <v>525</v>
      </c>
      <c r="AF8121" t="s">
        <v>125</v>
      </c>
      <c r="AG8121" t="s">
        <v>646</v>
      </c>
    </row>
    <row r="8122" spans="1:33" x14ac:dyDescent="0.3">
      <c r="A8122" t="s">
        <v>6</v>
      </c>
      <c r="B8122" t="s">
        <v>2203</v>
      </c>
      <c r="C8122" t="s">
        <v>8</v>
      </c>
      <c r="D8122" t="s">
        <v>262</v>
      </c>
      <c r="E8122" t="s">
        <v>125</v>
      </c>
      <c r="F8122" t="s">
        <v>5654</v>
      </c>
      <c r="AB8122" t="s">
        <v>5298</v>
      </c>
      <c r="AC8122" t="s">
        <v>7</v>
      </c>
      <c r="AD8122" t="s">
        <v>8</v>
      </c>
      <c r="AE8122" t="s">
        <v>525</v>
      </c>
      <c r="AF8122" t="s">
        <v>125</v>
      </c>
      <c r="AG8122" t="s">
        <v>658</v>
      </c>
    </row>
    <row r="8123" spans="1:33" x14ac:dyDescent="0.3">
      <c r="A8123" t="s">
        <v>6</v>
      </c>
      <c r="B8123" t="s">
        <v>2203</v>
      </c>
      <c r="C8123" t="s">
        <v>8</v>
      </c>
      <c r="D8123" t="s">
        <v>262</v>
      </c>
      <c r="E8123" t="s">
        <v>125</v>
      </c>
      <c r="F8123" t="s">
        <v>5655</v>
      </c>
      <c r="AB8123" t="s">
        <v>5298</v>
      </c>
      <c r="AC8123" t="s">
        <v>7</v>
      </c>
      <c r="AD8123" t="s">
        <v>8</v>
      </c>
      <c r="AE8123" t="s">
        <v>525</v>
      </c>
      <c r="AF8123" t="s">
        <v>125</v>
      </c>
      <c r="AG8123" t="s">
        <v>667</v>
      </c>
    </row>
    <row r="8124" spans="1:33" x14ac:dyDescent="0.3">
      <c r="A8124" t="s">
        <v>6</v>
      </c>
      <c r="B8124" t="s">
        <v>2203</v>
      </c>
      <c r="C8124" t="s">
        <v>8</v>
      </c>
      <c r="D8124" t="s">
        <v>262</v>
      </c>
      <c r="E8124" t="s">
        <v>125</v>
      </c>
      <c r="F8124" t="s">
        <v>5656</v>
      </c>
      <c r="AB8124" t="s">
        <v>5298</v>
      </c>
      <c r="AC8124" t="s">
        <v>7</v>
      </c>
      <c r="AD8124" t="s">
        <v>8</v>
      </c>
      <c r="AE8124" t="s">
        <v>525</v>
      </c>
      <c r="AF8124" t="s">
        <v>125</v>
      </c>
      <c r="AG8124" t="s">
        <v>644</v>
      </c>
    </row>
    <row r="8125" spans="1:33" x14ac:dyDescent="0.3">
      <c r="A8125" t="s">
        <v>6</v>
      </c>
      <c r="B8125" t="s">
        <v>2203</v>
      </c>
      <c r="C8125" t="s">
        <v>8</v>
      </c>
      <c r="D8125" t="s">
        <v>262</v>
      </c>
      <c r="E8125" t="s">
        <v>125</v>
      </c>
      <c r="F8125" t="s">
        <v>5657</v>
      </c>
      <c r="AB8125" t="s">
        <v>5298</v>
      </c>
      <c r="AC8125" t="s">
        <v>7</v>
      </c>
      <c r="AD8125" t="s">
        <v>8</v>
      </c>
      <c r="AE8125" t="s">
        <v>525</v>
      </c>
      <c r="AF8125" t="s">
        <v>125</v>
      </c>
      <c r="AG8125" t="s">
        <v>659</v>
      </c>
    </row>
    <row r="8126" spans="1:33" x14ac:dyDescent="0.3">
      <c r="A8126" t="s">
        <v>6</v>
      </c>
      <c r="B8126" t="s">
        <v>2203</v>
      </c>
      <c r="C8126" t="s">
        <v>8</v>
      </c>
      <c r="D8126" t="s">
        <v>262</v>
      </c>
      <c r="E8126" t="s">
        <v>125</v>
      </c>
      <c r="F8126" t="s">
        <v>5658</v>
      </c>
      <c r="AB8126" t="s">
        <v>5298</v>
      </c>
      <c r="AC8126" t="s">
        <v>7</v>
      </c>
      <c r="AD8126" t="s">
        <v>8</v>
      </c>
      <c r="AE8126" t="s">
        <v>525</v>
      </c>
      <c r="AF8126" t="s">
        <v>125</v>
      </c>
      <c r="AG8126" t="s">
        <v>660</v>
      </c>
    </row>
    <row r="8127" spans="1:33" x14ac:dyDescent="0.3">
      <c r="A8127" t="s">
        <v>6</v>
      </c>
      <c r="B8127" t="s">
        <v>2203</v>
      </c>
      <c r="C8127" t="s">
        <v>8</v>
      </c>
      <c r="D8127" t="s">
        <v>262</v>
      </c>
      <c r="E8127" t="s">
        <v>125</v>
      </c>
      <c r="F8127" t="s">
        <v>5659</v>
      </c>
      <c r="AB8127" t="s">
        <v>5298</v>
      </c>
      <c r="AC8127" t="s">
        <v>7</v>
      </c>
      <c r="AD8127" t="s">
        <v>8</v>
      </c>
      <c r="AE8127" t="s">
        <v>525</v>
      </c>
      <c r="AF8127" t="s">
        <v>125</v>
      </c>
      <c r="AG8127" t="s">
        <v>647</v>
      </c>
    </row>
    <row r="8128" spans="1:33" x14ac:dyDescent="0.3">
      <c r="A8128" t="s">
        <v>6</v>
      </c>
      <c r="B8128" t="s">
        <v>2203</v>
      </c>
      <c r="C8128" t="s">
        <v>8</v>
      </c>
      <c r="D8128" t="s">
        <v>262</v>
      </c>
      <c r="E8128" t="s">
        <v>125</v>
      </c>
      <c r="F8128" t="s">
        <v>5660</v>
      </c>
      <c r="AB8128" t="s">
        <v>5298</v>
      </c>
      <c r="AC8128" t="s">
        <v>7</v>
      </c>
      <c r="AD8128" t="s">
        <v>8</v>
      </c>
      <c r="AE8128" t="s">
        <v>525</v>
      </c>
      <c r="AF8128" t="s">
        <v>125</v>
      </c>
      <c r="AG8128" t="s">
        <v>648</v>
      </c>
    </row>
    <row r="8129" spans="1:33" x14ac:dyDescent="0.3">
      <c r="A8129" t="s">
        <v>6</v>
      </c>
      <c r="B8129" t="s">
        <v>2203</v>
      </c>
      <c r="C8129" t="s">
        <v>8</v>
      </c>
      <c r="D8129" t="s">
        <v>262</v>
      </c>
      <c r="E8129" t="s">
        <v>125</v>
      </c>
      <c r="F8129" t="s">
        <v>5661</v>
      </c>
      <c r="AB8129" t="s">
        <v>5298</v>
      </c>
      <c r="AC8129" t="s">
        <v>7</v>
      </c>
      <c r="AD8129" t="s">
        <v>8</v>
      </c>
      <c r="AE8129" t="s">
        <v>525</v>
      </c>
      <c r="AF8129" t="s">
        <v>125</v>
      </c>
      <c r="AG8129" t="s">
        <v>661</v>
      </c>
    </row>
    <row r="8130" spans="1:33" x14ac:dyDescent="0.3">
      <c r="A8130" t="s">
        <v>6</v>
      </c>
      <c r="B8130" t="s">
        <v>2203</v>
      </c>
      <c r="C8130" t="s">
        <v>8</v>
      </c>
      <c r="D8130" t="s">
        <v>262</v>
      </c>
      <c r="E8130" t="s">
        <v>125</v>
      </c>
      <c r="F8130" t="s">
        <v>5662</v>
      </c>
      <c r="AB8130" t="s">
        <v>5298</v>
      </c>
      <c r="AC8130" t="s">
        <v>7</v>
      </c>
      <c r="AD8130" t="s">
        <v>8</v>
      </c>
      <c r="AE8130" t="s">
        <v>525</v>
      </c>
      <c r="AF8130" t="s">
        <v>125</v>
      </c>
      <c r="AG8130" t="s">
        <v>665</v>
      </c>
    </row>
    <row r="8131" spans="1:33" x14ac:dyDescent="0.3">
      <c r="A8131" t="s">
        <v>6</v>
      </c>
      <c r="B8131" t="s">
        <v>2203</v>
      </c>
      <c r="C8131" t="s">
        <v>8</v>
      </c>
      <c r="D8131" t="s">
        <v>262</v>
      </c>
      <c r="E8131" t="s">
        <v>125</v>
      </c>
      <c r="F8131" t="s">
        <v>5663</v>
      </c>
      <c r="AB8131" t="s">
        <v>5298</v>
      </c>
      <c r="AC8131" t="s">
        <v>7</v>
      </c>
      <c r="AD8131" t="s">
        <v>8</v>
      </c>
      <c r="AE8131" t="s">
        <v>525</v>
      </c>
      <c r="AF8131" t="s">
        <v>125</v>
      </c>
      <c r="AG8131" t="s">
        <v>650</v>
      </c>
    </row>
    <row r="8132" spans="1:33" x14ac:dyDescent="0.3">
      <c r="A8132" t="s">
        <v>6</v>
      </c>
      <c r="B8132" t="s">
        <v>2203</v>
      </c>
      <c r="C8132" t="s">
        <v>8</v>
      </c>
      <c r="D8132" t="s">
        <v>262</v>
      </c>
      <c r="E8132" t="s">
        <v>125</v>
      </c>
      <c r="F8132" t="s">
        <v>5664</v>
      </c>
      <c r="AB8132" t="s">
        <v>5298</v>
      </c>
      <c r="AC8132" t="s">
        <v>7</v>
      </c>
      <c r="AD8132" t="s">
        <v>8</v>
      </c>
      <c r="AE8132" t="s">
        <v>525</v>
      </c>
      <c r="AF8132" t="s">
        <v>125</v>
      </c>
      <c r="AG8132" t="s">
        <v>651</v>
      </c>
    </row>
    <row r="8133" spans="1:33" x14ac:dyDescent="0.3">
      <c r="A8133" t="s">
        <v>6</v>
      </c>
      <c r="B8133" t="s">
        <v>2203</v>
      </c>
      <c r="C8133" t="s">
        <v>8</v>
      </c>
      <c r="D8133" t="s">
        <v>262</v>
      </c>
      <c r="E8133" t="s">
        <v>125</v>
      </c>
      <c r="F8133" t="s">
        <v>5665</v>
      </c>
      <c r="AB8133" t="s">
        <v>5298</v>
      </c>
      <c r="AC8133" t="s">
        <v>7</v>
      </c>
      <c r="AD8133" t="s">
        <v>8</v>
      </c>
      <c r="AE8133" t="s">
        <v>525</v>
      </c>
      <c r="AF8133" t="s">
        <v>125</v>
      </c>
      <c r="AG8133" t="s">
        <v>652</v>
      </c>
    </row>
    <row r="8134" spans="1:33" x14ac:dyDescent="0.3">
      <c r="A8134" t="s">
        <v>6</v>
      </c>
      <c r="B8134" t="s">
        <v>2203</v>
      </c>
      <c r="C8134" t="s">
        <v>8</v>
      </c>
      <c r="D8134" t="s">
        <v>262</v>
      </c>
      <c r="E8134" t="s">
        <v>125</v>
      </c>
      <c r="F8134" t="s">
        <v>5666</v>
      </c>
      <c r="AB8134" t="s">
        <v>5298</v>
      </c>
      <c r="AC8134" t="s">
        <v>7</v>
      </c>
      <c r="AD8134" t="s">
        <v>8</v>
      </c>
      <c r="AE8134" t="s">
        <v>668</v>
      </c>
      <c r="AF8134" t="s">
        <v>10</v>
      </c>
      <c r="AG8134" t="s">
        <v>526</v>
      </c>
    </row>
    <row r="8135" spans="1:33" x14ac:dyDescent="0.3">
      <c r="A8135" t="s">
        <v>6</v>
      </c>
      <c r="B8135" t="s">
        <v>2203</v>
      </c>
      <c r="C8135" t="s">
        <v>8</v>
      </c>
      <c r="D8135" t="s">
        <v>262</v>
      </c>
      <c r="E8135" t="s">
        <v>125</v>
      </c>
      <c r="F8135" t="s">
        <v>7824</v>
      </c>
      <c r="AB8135" t="s">
        <v>5298</v>
      </c>
      <c r="AC8135" t="s">
        <v>7</v>
      </c>
      <c r="AD8135" t="s">
        <v>8</v>
      </c>
      <c r="AE8135" t="s">
        <v>668</v>
      </c>
      <c r="AF8135" t="s">
        <v>10</v>
      </c>
      <c r="AG8135" t="s">
        <v>527</v>
      </c>
    </row>
    <row r="8136" spans="1:33" x14ac:dyDescent="0.3">
      <c r="A8136" t="s">
        <v>6</v>
      </c>
      <c r="B8136" t="s">
        <v>2203</v>
      </c>
      <c r="C8136" t="s">
        <v>8</v>
      </c>
      <c r="D8136" t="s">
        <v>262</v>
      </c>
      <c r="E8136" t="s">
        <v>125</v>
      </c>
      <c r="F8136" t="s">
        <v>7825</v>
      </c>
      <c r="AB8136" t="s">
        <v>5298</v>
      </c>
      <c r="AC8136" t="s">
        <v>7</v>
      </c>
      <c r="AD8136" t="s">
        <v>8</v>
      </c>
      <c r="AE8136" t="s">
        <v>668</v>
      </c>
      <c r="AF8136" t="s">
        <v>10</v>
      </c>
      <c r="AG8136" t="s">
        <v>528</v>
      </c>
    </row>
    <row r="8137" spans="1:33" x14ac:dyDescent="0.3">
      <c r="A8137" t="s">
        <v>6</v>
      </c>
      <c r="B8137" t="s">
        <v>2203</v>
      </c>
      <c r="C8137" t="s">
        <v>8</v>
      </c>
      <c r="D8137" t="s">
        <v>262</v>
      </c>
      <c r="E8137" t="s">
        <v>125</v>
      </c>
      <c r="F8137" t="s">
        <v>7826</v>
      </c>
      <c r="AB8137" t="s">
        <v>5298</v>
      </c>
      <c r="AC8137" t="s">
        <v>7</v>
      </c>
      <c r="AD8137" t="s">
        <v>8</v>
      </c>
      <c r="AE8137" t="s">
        <v>668</v>
      </c>
      <c r="AF8137" t="s">
        <v>10</v>
      </c>
      <c r="AG8137" t="s">
        <v>529</v>
      </c>
    </row>
    <row r="8138" spans="1:33" x14ac:dyDescent="0.3">
      <c r="A8138" t="s">
        <v>6</v>
      </c>
      <c r="B8138" t="s">
        <v>2203</v>
      </c>
      <c r="C8138" t="s">
        <v>8</v>
      </c>
      <c r="D8138" t="s">
        <v>262</v>
      </c>
      <c r="E8138" t="s">
        <v>125</v>
      </c>
      <c r="F8138" t="s">
        <v>7827</v>
      </c>
      <c r="AB8138" t="s">
        <v>5298</v>
      </c>
      <c r="AC8138" t="s">
        <v>7</v>
      </c>
      <c r="AD8138" t="s">
        <v>8</v>
      </c>
      <c r="AE8138" t="s">
        <v>668</v>
      </c>
      <c r="AF8138" t="s">
        <v>10</v>
      </c>
      <c r="AG8138" t="s">
        <v>530</v>
      </c>
    </row>
    <row r="8139" spans="1:33" x14ac:dyDescent="0.3">
      <c r="A8139" t="s">
        <v>6</v>
      </c>
      <c r="B8139" t="s">
        <v>2203</v>
      </c>
      <c r="C8139" t="s">
        <v>8</v>
      </c>
      <c r="D8139" t="s">
        <v>382</v>
      </c>
      <c r="E8139" t="s">
        <v>10</v>
      </c>
      <c r="F8139" t="s">
        <v>5672</v>
      </c>
      <c r="AB8139" t="s">
        <v>5298</v>
      </c>
      <c r="AC8139" t="s">
        <v>7</v>
      </c>
      <c r="AD8139" t="s">
        <v>8</v>
      </c>
      <c r="AE8139" t="s">
        <v>668</v>
      </c>
      <c r="AF8139" t="s">
        <v>125</v>
      </c>
      <c r="AG8139" t="s">
        <v>531</v>
      </c>
    </row>
    <row r="8140" spans="1:33" x14ac:dyDescent="0.3">
      <c r="A8140" t="s">
        <v>6</v>
      </c>
      <c r="B8140" t="s">
        <v>2203</v>
      </c>
      <c r="C8140" t="s">
        <v>8</v>
      </c>
      <c r="D8140" t="s">
        <v>382</v>
      </c>
      <c r="E8140" t="s">
        <v>10</v>
      </c>
      <c r="F8140" t="s">
        <v>8007</v>
      </c>
      <c r="AB8140" t="s">
        <v>5298</v>
      </c>
      <c r="AC8140" t="s">
        <v>7</v>
      </c>
      <c r="AD8140" t="s">
        <v>8</v>
      </c>
      <c r="AE8140" t="s">
        <v>668</v>
      </c>
      <c r="AF8140" t="s">
        <v>125</v>
      </c>
      <c r="AG8140" t="s">
        <v>549</v>
      </c>
    </row>
    <row r="8141" spans="1:33" x14ac:dyDescent="0.3">
      <c r="A8141" t="s">
        <v>6</v>
      </c>
      <c r="B8141" t="s">
        <v>2203</v>
      </c>
      <c r="C8141" t="s">
        <v>8</v>
      </c>
      <c r="D8141" t="s">
        <v>382</v>
      </c>
      <c r="E8141" t="s">
        <v>10</v>
      </c>
      <c r="F8141" t="s">
        <v>8008</v>
      </c>
      <c r="AB8141" t="s">
        <v>5298</v>
      </c>
      <c r="AC8141" t="s">
        <v>7</v>
      </c>
      <c r="AD8141" t="s">
        <v>8</v>
      </c>
      <c r="AE8141" t="s">
        <v>668</v>
      </c>
      <c r="AF8141" t="s">
        <v>125</v>
      </c>
      <c r="AG8141" t="s">
        <v>532</v>
      </c>
    </row>
    <row r="8142" spans="1:33" x14ac:dyDescent="0.3">
      <c r="A8142" t="s">
        <v>6</v>
      </c>
      <c r="B8142" t="s">
        <v>2203</v>
      </c>
      <c r="C8142" t="s">
        <v>8</v>
      </c>
      <c r="D8142" t="s">
        <v>382</v>
      </c>
      <c r="E8142" t="s">
        <v>10</v>
      </c>
      <c r="F8142" t="s">
        <v>8009</v>
      </c>
      <c r="AB8142" t="s">
        <v>5298</v>
      </c>
      <c r="AC8142" t="s">
        <v>7</v>
      </c>
      <c r="AD8142" t="s">
        <v>8</v>
      </c>
      <c r="AE8142" t="s">
        <v>668</v>
      </c>
      <c r="AF8142" t="s">
        <v>125</v>
      </c>
      <c r="AG8142" t="s">
        <v>550</v>
      </c>
    </row>
    <row r="8143" spans="1:33" x14ac:dyDescent="0.3">
      <c r="A8143" t="s">
        <v>6</v>
      </c>
      <c r="B8143" t="s">
        <v>2203</v>
      </c>
      <c r="C8143" t="s">
        <v>8</v>
      </c>
      <c r="D8143" t="s">
        <v>382</v>
      </c>
      <c r="E8143" t="s">
        <v>10</v>
      </c>
      <c r="F8143" t="s">
        <v>8010</v>
      </c>
      <c r="AB8143" t="s">
        <v>5298</v>
      </c>
      <c r="AC8143" t="s">
        <v>7</v>
      </c>
      <c r="AD8143" t="s">
        <v>8</v>
      </c>
      <c r="AE8143" t="s">
        <v>668</v>
      </c>
      <c r="AF8143" t="s">
        <v>125</v>
      </c>
      <c r="AG8143" t="s">
        <v>533</v>
      </c>
    </row>
    <row r="8144" spans="1:33" x14ac:dyDescent="0.3">
      <c r="A8144" t="s">
        <v>6</v>
      </c>
      <c r="B8144" t="s">
        <v>2203</v>
      </c>
      <c r="C8144" t="s">
        <v>8</v>
      </c>
      <c r="D8144" t="s">
        <v>382</v>
      </c>
      <c r="E8144" t="s">
        <v>125</v>
      </c>
      <c r="F8144" t="s">
        <v>8011</v>
      </c>
      <c r="AB8144" t="s">
        <v>5298</v>
      </c>
      <c r="AC8144" t="s">
        <v>7</v>
      </c>
      <c r="AD8144" t="s">
        <v>8</v>
      </c>
      <c r="AE8144" t="s">
        <v>668</v>
      </c>
      <c r="AF8144" t="s">
        <v>125</v>
      </c>
      <c r="AG8144" t="s">
        <v>553</v>
      </c>
    </row>
    <row r="8145" spans="1:33" x14ac:dyDescent="0.3">
      <c r="A8145" t="s">
        <v>6</v>
      </c>
      <c r="B8145" t="s">
        <v>2203</v>
      </c>
      <c r="C8145" t="s">
        <v>8</v>
      </c>
      <c r="D8145" t="s">
        <v>382</v>
      </c>
      <c r="E8145" t="s">
        <v>125</v>
      </c>
      <c r="F8145" t="s">
        <v>8012</v>
      </c>
      <c r="AB8145" t="s">
        <v>5298</v>
      </c>
      <c r="AC8145" t="s">
        <v>7</v>
      </c>
      <c r="AD8145" t="s">
        <v>8</v>
      </c>
      <c r="AE8145" t="s">
        <v>668</v>
      </c>
      <c r="AF8145" t="s">
        <v>125</v>
      </c>
      <c r="AG8145" t="s">
        <v>534</v>
      </c>
    </row>
    <row r="8146" spans="1:33" x14ac:dyDescent="0.3">
      <c r="A8146" t="s">
        <v>6</v>
      </c>
      <c r="B8146" t="s">
        <v>2203</v>
      </c>
      <c r="C8146" t="s">
        <v>8</v>
      </c>
      <c r="D8146" t="s">
        <v>382</v>
      </c>
      <c r="E8146" t="s">
        <v>125</v>
      </c>
      <c r="F8146" t="s">
        <v>8013</v>
      </c>
      <c r="AB8146" t="s">
        <v>5298</v>
      </c>
      <c r="AC8146" t="s">
        <v>7</v>
      </c>
      <c r="AD8146" t="s">
        <v>8</v>
      </c>
      <c r="AE8146" t="s">
        <v>668</v>
      </c>
      <c r="AF8146" t="s">
        <v>125</v>
      </c>
      <c r="AG8146" t="s">
        <v>551</v>
      </c>
    </row>
    <row r="8147" spans="1:33" x14ac:dyDescent="0.3">
      <c r="A8147" t="s">
        <v>6</v>
      </c>
      <c r="B8147" t="s">
        <v>2203</v>
      </c>
      <c r="C8147" t="s">
        <v>8</v>
      </c>
      <c r="D8147" t="s">
        <v>382</v>
      </c>
      <c r="E8147" t="s">
        <v>125</v>
      </c>
      <c r="F8147" t="s">
        <v>8014</v>
      </c>
      <c r="AB8147" t="s">
        <v>5298</v>
      </c>
      <c r="AC8147" t="s">
        <v>7</v>
      </c>
      <c r="AD8147" t="s">
        <v>8</v>
      </c>
      <c r="AE8147" t="s">
        <v>668</v>
      </c>
      <c r="AF8147" t="s">
        <v>125</v>
      </c>
      <c r="AG8147" t="s">
        <v>535</v>
      </c>
    </row>
    <row r="8148" spans="1:33" x14ac:dyDescent="0.3">
      <c r="A8148" t="s">
        <v>6</v>
      </c>
      <c r="B8148" t="s">
        <v>2203</v>
      </c>
      <c r="C8148" t="s">
        <v>8</v>
      </c>
      <c r="D8148" t="s">
        <v>382</v>
      </c>
      <c r="E8148" t="s">
        <v>125</v>
      </c>
      <c r="F8148" t="s">
        <v>8015</v>
      </c>
      <c r="AB8148" t="s">
        <v>5298</v>
      </c>
      <c r="AC8148" t="s">
        <v>7</v>
      </c>
      <c r="AD8148" t="s">
        <v>8</v>
      </c>
      <c r="AE8148" t="s">
        <v>668</v>
      </c>
      <c r="AF8148" t="s">
        <v>125</v>
      </c>
      <c r="AG8148" t="s">
        <v>554</v>
      </c>
    </row>
    <row r="8149" spans="1:33" x14ac:dyDescent="0.3">
      <c r="A8149" t="s">
        <v>6</v>
      </c>
      <c r="B8149" t="s">
        <v>2203</v>
      </c>
      <c r="C8149" t="s">
        <v>8</v>
      </c>
      <c r="D8149" t="s">
        <v>382</v>
      </c>
      <c r="E8149" t="s">
        <v>125</v>
      </c>
      <c r="F8149" t="s">
        <v>8016</v>
      </c>
      <c r="AB8149" t="s">
        <v>5298</v>
      </c>
      <c r="AC8149" t="s">
        <v>7</v>
      </c>
      <c r="AD8149" t="s">
        <v>8</v>
      </c>
      <c r="AE8149" t="s">
        <v>668</v>
      </c>
      <c r="AF8149" t="s">
        <v>125</v>
      </c>
      <c r="AG8149" t="s">
        <v>536</v>
      </c>
    </row>
    <row r="8150" spans="1:33" x14ac:dyDescent="0.3">
      <c r="A8150" t="s">
        <v>6</v>
      </c>
      <c r="B8150" t="s">
        <v>2203</v>
      </c>
      <c r="C8150" t="s">
        <v>8</v>
      </c>
      <c r="D8150" t="s">
        <v>382</v>
      </c>
      <c r="E8150" t="s">
        <v>125</v>
      </c>
      <c r="F8150" t="s">
        <v>8017</v>
      </c>
      <c r="AB8150" t="s">
        <v>5298</v>
      </c>
      <c r="AC8150" t="s">
        <v>7</v>
      </c>
      <c r="AD8150" t="s">
        <v>8</v>
      </c>
      <c r="AE8150" t="s">
        <v>668</v>
      </c>
      <c r="AF8150" t="s">
        <v>125</v>
      </c>
      <c r="AG8150" t="s">
        <v>537</v>
      </c>
    </row>
    <row r="8151" spans="1:33" x14ac:dyDescent="0.3">
      <c r="A8151" t="s">
        <v>6</v>
      </c>
      <c r="B8151" t="s">
        <v>2203</v>
      </c>
      <c r="C8151" t="s">
        <v>8</v>
      </c>
      <c r="D8151" t="s">
        <v>382</v>
      </c>
      <c r="E8151" t="s">
        <v>125</v>
      </c>
      <c r="F8151" t="s">
        <v>8018</v>
      </c>
      <c r="AB8151" t="s">
        <v>5298</v>
      </c>
      <c r="AC8151" t="s">
        <v>7</v>
      </c>
      <c r="AD8151" t="s">
        <v>8</v>
      </c>
      <c r="AE8151" t="s">
        <v>668</v>
      </c>
      <c r="AF8151" t="s">
        <v>125</v>
      </c>
      <c r="AG8151" t="s">
        <v>538</v>
      </c>
    </row>
    <row r="8152" spans="1:33" x14ac:dyDescent="0.3">
      <c r="A8152" t="s">
        <v>6</v>
      </c>
      <c r="B8152" t="s">
        <v>2203</v>
      </c>
      <c r="C8152" t="s">
        <v>8</v>
      </c>
      <c r="D8152" t="s">
        <v>382</v>
      </c>
      <c r="E8152" t="s">
        <v>125</v>
      </c>
      <c r="F8152" t="s">
        <v>5680</v>
      </c>
      <c r="AB8152" t="s">
        <v>5298</v>
      </c>
      <c r="AC8152" t="s">
        <v>7</v>
      </c>
      <c r="AD8152" t="s">
        <v>8</v>
      </c>
      <c r="AE8152" t="s">
        <v>668</v>
      </c>
      <c r="AF8152" t="s">
        <v>125</v>
      </c>
      <c r="AG8152" t="s">
        <v>552</v>
      </c>
    </row>
    <row r="8153" spans="1:33" x14ac:dyDescent="0.3">
      <c r="A8153" t="s">
        <v>6</v>
      </c>
      <c r="B8153" t="s">
        <v>2203</v>
      </c>
      <c r="C8153" t="s">
        <v>8</v>
      </c>
      <c r="D8153" t="s">
        <v>382</v>
      </c>
      <c r="E8153" t="s">
        <v>125</v>
      </c>
      <c r="F8153" t="s">
        <v>5681</v>
      </c>
      <c r="AB8153" t="s">
        <v>5298</v>
      </c>
      <c r="AC8153" t="s">
        <v>7</v>
      </c>
      <c r="AD8153" t="s">
        <v>8</v>
      </c>
      <c r="AE8153" t="s">
        <v>668</v>
      </c>
      <c r="AF8153" t="s">
        <v>125</v>
      </c>
      <c r="AG8153" t="s">
        <v>555</v>
      </c>
    </row>
    <row r="8154" spans="1:33" x14ac:dyDescent="0.3">
      <c r="A8154" t="s">
        <v>6</v>
      </c>
      <c r="B8154" t="s">
        <v>2203</v>
      </c>
      <c r="C8154" t="s">
        <v>8</v>
      </c>
      <c r="D8154" t="s">
        <v>382</v>
      </c>
      <c r="E8154" t="s">
        <v>125</v>
      </c>
      <c r="F8154" t="s">
        <v>8019</v>
      </c>
      <c r="AB8154" t="s">
        <v>5298</v>
      </c>
      <c r="AC8154" t="s">
        <v>7</v>
      </c>
      <c r="AD8154" t="s">
        <v>8</v>
      </c>
      <c r="AE8154" t="s">
        <v>668</v>
      </c>
      <c r="AF8154" t="s">
        <v>125</v>
      </c>
      <c r="AG8154" t="s">
        <v>546</v>
      </c>
    </row>
    <row r="8155" spans="1:33" x14ac:dyDescent="0.3">
      <c r="A8155" t="s">
        <v>6</v>
      </c>
      <c r="B8155" t="s">
        <v>2203</v>
      </c>
      <c r="C8155" t="s">
        <v>8</v>
      </c>
      <c r="D8155" t="s">
        <v>382</v>
      </c>
      <c r="E8155" t="s">
        <v>125</v>
      </c>
      <c r="F8155" t="s">
        <v>5683</v>
      </c>
      <c r="AB8155" t="s">
        <v>5298</v>
      </c>
      <c r="AC8155" t="s">
        <v>7</v>
      </c>
      <c r="AD8155" t="s">
        <v>8</v>
      </c>
      <c r="AE8155" t="s">
        <v>668</v>
      </c>
      <c r="AF8155" t="s">
        <v>125</v>
      </c>
      <c r="AG8155" t="s">
        <v>547</v>
      </c>
    </row>
    <row r="8156" spans="1:33" x14ac:dyDescent="0.3">
      <c r="A8156" t="s">
        <v>6</v>
      </c>
      <c r="B8156" t="s">
        <v>2203</v>
      </c>
      <c r="C8156" t="s">
        <v>8</v>
      </c>
      <c r="D8156" t="s">
        <v>382</v>
      </c>
      <c r="E8156" t="s">
        <v>125</v>
      </c>
      <c r="F8156" t="s">
        <v>5684</v>
      </c>
      <c r="AB8156" t="s">
        <v>5298</v>
      </c>
      <c r="AC8156" t="s">
        <v>7</v>
      </c>
      <c r="AD8156" t="s">
        <v>8</v>
      </c>
      <c r="AE8156" t="s">
        <v>668</v>
      </c>
      <c r="AF8156" t="s">
        <v>125</v>
      </c>
      <c r="AG8156" t="s">
        <v>541</v>
      </c>
    </row>
    <row r="8157" spans="1:33" x14ac:dyDescent="0.3">
      <c r="A8157" t="s">
        <v>6</v>
      </c>
      <c r="B8157" t="s">
        <v>2203</v>
      </c>
      <c r="C8157" t="s">
        <v>8</v>
      </c>
      <c r="D8157" t="s">
        <v>382</v>
      </c>
      <c r="E8157" t="s">
        <v>125</v>
      </c>
      <c r="F8157" t="s">
        <v>8020</v>
      </c>
      <c r="AB8157" t="s">
        <v>5298</v>
      </c>
      <c r="AC8157" t="s">
        <v>7</v>
      </c>
      <c r="AD8157" t="s">
        <v>8</v>
      </c>
      <c r="AE8157" t="s">
        <v>668</v>
      </c>
      <c r="AF8157" t="s">
        <v>125</v>
      </c>
      <c r="AG8157" t="s">
        <v>542</v>
      </c>
    </row>
    <row r="8158" spans="1:33" x14ac:dyDescent="0.3">
      <c r="A8158" t="s">
        <v>6</v>
      </c>
      <c r="B8158" t="s">
        <v>2203</v>
      </c>
      <c r="C8158" t="s">
        <v>8</v>
      </c>
      <c r="D8158" t="s">
        <v>382</v>
      </c>
      <c r="E8158" t="s">
        <v>125</v>
      </c>
      <c r="F8158" t="s">
        <v>8021</v>
      </c>
      <c r="AB8158" t="s">
        <v>5298</v>
      </c>
      <c r="AC8158" t="s">
        <v>7</v>
      </c>
      <c r="AD8158" t="s">
        <v>8</v>
      </c>
      <c r="AE8158" t="s">
        <v>668</v>
      </c>
      <c r="AF8158" t="s">
        <v>125</v>
      </c>
      <c r="AG8158" t="s">
        <v>539</v>
      </c>
    </row>
    <row r="8159" spans="1:33" x14ac:dyDescent="0.3">
      <c r="A8159" t="s">
        <v>6</v>
      </c>
      <c r="B8159" t="s">
        <v>2203</v>
      </c>
      <c r="C8159" t="s">
        <v>8</v>
      </c>
      <c r="D8159" t="s">
        <v>382</v>
      </c>
      <c r="E8159" t="s">
        <v>125</v>
      </c>
      <c r="F8159" t="s">
        <v>8022</v>
      </c>
      <c r="AB8159" t="s">
        <v>5298</v>
      </c>
      <c r="AC8159" t="s">
        <v>7</v>
      </c>
      <c r="AD8159" t="s">
        <v>8</v>
      </c>
      <c r="AE8159" t="s">
        <v>668</v>
      </c>
      <c r="AF8159" t="s">
        <v>125</v>
      </c>
      <c r="AG8159" t="s">
        <v>548</v>
      </c>
    </row>
    <row r="8160" spans="1:33" x14ac:dyDescent="0.3">
      <c r="A8160" t="s">
        <v>6</v>
      </c>
      <c r="B8160" t="s">
        <v>2203</v>
      </c>
      <c r="C8160" t="s">
        <v>8</v>
      </c>
      <c r="D8160" t="s">
        <v>382</v>
      </c>
      <c r="E8160" t="s">
        <v>125</v>
      </c>
      <c r="F8160" t="s">
        <v>8023</v>
      </c>
      <c r="AB8160" t="s">
        <v>5298</v>
      </c>
      <c r="AC8160" t="s">
        <v>7</v>
      </c>
      <c r="AD8160" t="s">
        <v>8</v>
      </c>
      <c r="AE8160" t="s">
        <v>668</v>
      </c>
      <c r="AF8160" t="s">
        <v>125</v>
      </c>
      <c r="AG8160" t="s">
        <v>543</v>
      </c>
    </row>
    <row r="8161" spans="1:33" x14ac:dyDescent="0.3">
      <c r="A8161" t="s">
        <v>6</v>
      </c>
      <c r="B8161" t="s">
        <v>2203</v>
      </c>
      <c r="C8161" t="s">
        <v>8</v>
      </c>
      <c r="D8161" t="s">
        <v>382</v>
      </c>
      <c r="E8161" t="s">
        <v>125</v>
      </c>
      <c r="F8161" t="s">
        <v>8024</v>
      </c>
      <c r="AB8161" t="s">
        <v>5298</v>
      </c>
      <c r="AC8161" t="s">
        <v>7</v>
      </c>
      <c r="AD8161" t="s">
        <v>8</v>
      </c>
      <c r="AE8161" t="s">
        <v>668</v>
      </c>
      <c r="AF8161" t="s">
        <v>125</v>
      </c>
      <c r="AG8161" t="s">
        <v>540</v>
      </c>
    </row>
    <row r="8162" spans="1:33" x14ac:dyDescent="0.3">
      <c r="A8162" t="s">
        <v>6</v>
      </c>
      <c r="B8162" t="s">
        <v>2203</v>
      </c>
      <c r="C8162" t="s">
        <v>8</v>
      </c>
      <c r="D8162" t="s">
        <v>382</v>
      </c>
      <c r="E8162" t="s">
        <v>125</v>
      </c>
      <c r="F8162" t="s">
        <v>8025</v>
      </c>
      <c r="AB8162" t="s">
        <v>5298</v>
      </c>
      <c r="AC8162" t="s">
        <v>7</v>
      </c>
      <c r="AD8162" t="s">
        <v>8</v>
      </c>
      <c r="AE8162" t="s">
        <v>668</v>
      </c>
      <c r="AF8162" t="s">
        <v>125</v>
      </c>
      <c r="AG8162" t="s">
        <v>544</v>
      </c>
    </row>
    <row r="8163" spans="1:33" x14ac:dyDescent="0.3">
      <c r="A8163" t="s">
        <v>6</v>
      </c>
      <c r="B8163" t="s">
        <v>2203</v>
      </c>
      <c r="C8163" t="s">
        <v>8</v>
      </c>
      <c r="D8163" t="s">
        <v>382</v>
      </c>
      <c r="E8163" t="s">
        <v>125</v>
      </c>
      <c r="F8163" t="s">
        <v>8026</v>
      </c>
      <c r="AB8163" t="s">
        <v>5298</v>
      </c>
      <c r="AC8163" t="s">
        <v>7</v>
      </c>
      <c r="AD8163" t="s">
        <v>8</v>
      </c>
      <c r="AE8163" t="s">
        <v>668</v>
      </c>
      <c r="AF8163" t="s">
        <v>125</v>
      </c>
      <c r="AG8163" t="s">
        <v>545</v>
      </c>
    </row>
    <row r="8164" spans="1:33" x14ac:dyDescent="0.3">
      <c r="A8164" t="s">
        <v>6</v>
      </c>
      <c r="B8164" t="s">
        <v>2203</v>
      </c>
      <c r="C8164" t="s">
        <v>8</v>
      </c>
      <c r="D8164" t="s">
        <v>382</v>
      </c>
      <c r="E8164" t="s">
        <v>125</v>
      </c>
      <c r="F8164" t="s">
        <v>8027</v>
      </c>
      <c r="AB8164" t="s">
        <v>5298</v>
      </c>
      <c r="AC8164" t="s">
        <v>7</v>
      </c>
      <c r="AD8164" t="s">
        <v>8</v>
      </c>
      <c r="AE8164" t="s">
        <v>668</v>
      </c>
      <c r="AF8164" t="s">
        <v>125</v>
      </c>
      <c r="AG8164" t="s">
        <v>556</v>
      </c>
    </row>
    <row r="8165" spans="1:33" x14ac:dyDescent="0.3">
      <c r="A8165" t="s">
        <v>6</v>
      </c>
      <c r="B8165" t="s">
        <v>2203</v>
      </c>
      <c r="C8165" t="s">
        <v>8</v>
      </c>
      <c r="D8165" t="s">
        <v>382</v>
      </c>
      <c r="E8165" t="s">
        <v>125</v>
      </c>
      <c r="F8165" t="s">
        <v>8028</v>
      </c>
      <c r="AB8165" t="s">
        <v>5298</v>
      </c>
      <c r="AC8165" t="s">
        <v>7</v>
      </c>
      <c r="AD8165" t="s">
        <v>8</v>
      </c>
      <c r="AE8165" t="s">
        <v>668</v>
      </c>
      <c r="AF8165" t="s">
        <v>125</v>
      </c>
      <c r="AG8165" t="s">
        <v>561</v>
      </c>
    </row>
    <row r="8166" spans="1:33" x14ac:dyDescent="0.3">
      <c r="A8166" t="s">
        <v>6</v>
      </c>
      <c r="B8166" t="s">
        <v>2203</v>
      </c>
      <c r="C8166" t="s">
        <v>8</v>
      </c>
      <c r="D8166" t="s">
        <v>382</v>
      </c>
      <c r="E8166" t="s">
        <v>125</v>
      </c>
      <c r="F8166" t="s">
        <v>8029</v>
      </c>
      <c r="AB8166" t="s">
        <v>5298</v>
      </c>
      <c r="AC8166" t="s">
        <v>7</v>
      </c>
      <c r="AD8166" t="s">
        <v>8</v>
      </c>
      <c r="AE8166" t="s">
        <v>668</v>
      </c>
      <c r="AF8166" t="s">
        <v>125</v>
      </c>
      <c r="AG8166" t="s">
        <v>562</v>
      </c>
    </row>
    <row r="8167" spans="1:33" x14ac:dyDescent="0.3">
      <c r="A8167" t="s">
        <v>6</v>
      </c>
      <c r="B8167" t="s">
        <v>2203</v>
      </c>
      <c r="C8167" t="s">
        <v>8</v>
      </c>
      <c r="D8167" t="s">
        <v>382</v>
      </c>
      <c r="E8167" t="s">
        <v>125</v>
      </c>
      <c r="F8167" t="s">
        <v>8030</v>
      </c>
      <c r="AB8167" t="s">
        <v>5298</v>
      </c>
      <c r="AC8167" t="s">
        <v>7</v>
      </c>
      <c r="AD8167" t="s">
        <v>8</v>
      </c>
      <c r="AE8167" t="s">
        <v>668</v>
      </c>
      <c r="AF8167" t="s">
        <v>125</v>
      </c>
      <c r="AG8167" t="s">
        <v>563</v>
      </c>
    </row>
    <row r="8168" spans="1:33" x14ac:dyDescent="0.3">
      <c r="A8168" t="s">
        <v>6</v>
      </c>
      <c r="B8168" t="s">
        <v>2203</v>
      </c>
      <c r="C8168" t="s">
        <v>8</v>
      </c>
      <c r="D8168" t="s">
        <v>382</v>
      </c>
      <c r="E8168" t="s">
        <v>125</v>
      </c>
      <c r="F8168" t="s">
        <v>8031</v>
      </c>
      <c r="AB8168" t="s">
        <v>5298</v>
      </c>
      <c r="AC8168" t="s">
        <v>7</v>
      </c>
      <c r="AD8168" t="s">
        <v>8</v>
      </c>
      <c r="AE8168" t="s">
        <v>668</v>
      </c>
      <c r="AF8168" t="s">
        <v>125</v>
      </c>
      <c r="AG8168" t="s">
        <v>564</v>
      </c>
    </row>
    <row r="8169" spans="1:33" x14ac:dyDescent="0.3">
      <c r="A8169" t="s">
        <v>6</v>
      </c>
      <c r="B8169" t="s">
        <v>2203</v>
      </c>
      <c r="C8169" t="s">
        <v>8</v>
      </c>
      <c r="D8169" t="s">
        <v>382</v>
      </c>
      <c r="E8169" t="s">
        <v>125</v>
      </c>
      <c r="F8169" t="s">
        <v>8032</v>
      </c>
      <c r="AB8169" t="s">
        <v>5298</v>
      </c>
      <c r="AC8169" t="s">
        <v>7</v>
      </c>
      <c r="AD8169" t="s">
        <v>8</v>
      </c>
      <c r="AE8169" t="s">
        <v>668</v>
      </c>
      <c r="AF8169" t="s">
        <v>125</v>
      </c>
      <c r="AG8169" t="s">
        <v>565</v>
      </c>
    </row>
    <row r="8170" spans="1:33" x14ac:dyDescent="0.3">
      <c r="A8170" t="s">
        <v>6</v>
      </c>
      <c r="B8170" t="s">
        <v>2203</v>
      </c>
      <c r="C8170" t="s">
        <v>8</v>
      </c>
      <c r="D8170" t="s">
        <v>382</v>
      </c>
      <c r="E8170" t="s">
        <v>125</v>
      </c>
      <c r="F8170" t="s">
        <v>8033</v>
      </c>
      <c r="AB8170" t="s">
        <v>5298</v>
      </c>
      <c r="AC8170" t="s">
        <v>7</v>
      </c>
      <c r="AD8170" t="s">
        <v>8</v>
      </c>
      <c r="AE8170" t="s">
        <v>668</v>
      </c>
      <c r="AF8170" t="s">
        <v>125</v>
      </c>
      <c r="AG8170" t="s">
        <v>566</v>
      </c>
    </row>
    <row r="8171" spans="1:33" x14ac:dyDescent="0.3">
      <c r="A8171" t="s">
        <v>6</v>
      </c>
      <c r="B8171" t="s">
        <v>2203</v>
      </c>
      <c r="C8171" t="s">
        <v>8</v>
      </c>
      <c r="D8171" t="s">
        <v>382</v>
      </c>
      <c r="E8171" t="s">
        <v>125</v>
      </c>
      <c r="F8171" t="s">
        <v>8034</v>
      </c>
      <c r="AB8171" t="s">
        <v>5298</v>
      </c>
      <c r="AC8171" t="s">
        <v>7</v>
      </c>
      <c r="AD8171" t="s">
        <v>8</v>
      </c>
      <c r="AE8171" t="s">
        <v>668</v>
      </c>
      <c r="AF8171" t="s">
        <v>125</v>
      </c>
      <c r="AG8171" t="s">
        <v>588</v>
      </c>
    </row>
    <row r="8172" spans="1:33" x14ac:dyDescent="0.3">
      <c r="A8172" t="s">
        <v>6</v>
      </c>
      <c r="B8172" t="s">
        <v>2203</v>
      </c>
      <c r="C8172" t="s">
        <v>8</v>
      </c>
      <c r="D8172" t="s">
        <v>382</v>
      </c>
      <c r="E8172" t="s">
        <v>125</v>
      </c>
      <c r="F8172" t="s">
        <v>8035</v>
      </c>
      <c r="AB8172" t="s">
        <v>5298</v>
      </c>
      <c r="AC8172" t="s">
        <v>7</v>
      </c>
      <c r="AD8172" t="s">
        <v>8</v>
      </c>
      <c r="AE8172" t="s">
        <v>668</v>
      </c>
      <c r="AF8172" t="s">
        <v>125</v>
      </c>
      <c r="AG8172" t="s">
        <v>595</v>
      </c>
    </row>
    <row r="8173" spans="1:33" x14ac:dyDescent="0.3">
      <c r="A8173" t="s">
        <v>6</v>
      </c>
      <c r="B8173" t="s">
        <v>2203</v>
      </c>
      <c r="C8173" t="s">
        <v>8</v>
      </c>
      <c r="D8173" t="s">
        <v>382</v>
      </c>
      <c r="E8173" t="s">
        <v>125</v>
      </c>
      <c r="F8173" t="s">
        <v>8036</v>
      </c>
      <c r="AB8173" t="s">
        <v>5298</v>
      </c>
      <c r="AC8173" t="s">
        <v>7</v>
      </c>
      <c r="AD8173" t="s">
        <v>8</v>
      </c>
      <c r="AE8173" t="s">
        <v>668</v>
      </c>
      <c r="AF8173" t="s">
        <v>125</v>
      </c>
      <c r="AG8173" t="s">
        <v>557</v>
      </c>
    </row>
    <row r="8174" spans="1:33" x14ac:dyDescent="0.3">
      <c r="A8174" t="s">
        <v>6</v>
      </c>
      <c r="B8174" t="s">
        <v>2203</v>
      </c>
      <c r="C8174" t="s">
        <v>8</v>
      </c>
      <c r="D8174" t="s">
        <v>382</v>
      </c>
      <c r="E8174" t="s">
        <v>125</v>
      </c>
      <c r="F8174" t="s">
        <v>8037</v>
      </c>
      <c r="AB8174" t="s">
        <v>5298</v>
      </c>
      <c r="AC8174" t="s">
        <v>7</v>
      </c>
      <c r="AD8174" t="s">
        <v>8</v>
      </c>
      <c r="AE8174" t="s">
        <v>668</v>
      </c>
      <c r="AF8174" t="s">
        <v>125</v>
      </c>
      <c r="AG8174" t="s">
        <v>585</v>
      </c>
    </row>
    <row r="8175" spans="1:33" x14ac:dyDescent="0.3">
      <c r="A8175" t="s">
        <v>6</v>
      </c>
      <c r="B8175" t="s">
        <v>2203</v>
      </c>
      <c r="C8175" t="s">
        <v>8</v>
      </c>
      <c r="D8175" t="s">
        <v>382</v>
      </c>
      <c r="E8175" t="s">
        <v>125</v>
      </c>
      <c r="F8175" t="s">
        <v>8038</v>
      </c>
      <c r="AB8175" t="s">
        <v>5298</v>
      </c>
      <c r="AC8175" t="s">
        <v>7</v>
      </c>
      <c r="AD8175" t="s">
        <v>8</v>
      </c>
      <c r="AE8175" t="s">
        <v>668</v>
      </c>
      <c r="AF8175" t="s">
        <v>125</v>
      </c>
      <c r="AG8175" t="s">
        <v>592</v>
      </c>
    </row>
    <row r="8176" spans="1:33" x14ac:dyDescent="0.3">
      <c r="A8176" t="s">
        <v>6</v>
      </c>
      <c r="B8176" t="s">
        <v>2203</v>
      </c>
      <c r="C8176" t="s">
        <v>8</v>
      </c>
      <c r="D8176" t="s">
        <v>382</v>
      </c>
      <c r="E8176" t="s">
        <v>125</v>
      </c>
      <c r="F8176" t="s">
        <v>8039</v>
      </c>
      <c r="AB8176" t="s">
        <v>5298</v>
      </c>
      <c r="AC8176" t="s">
        <v>7</v>
      </c>
      <c r="AD8176" t="s">
        <v>8</v>
      </c>
      <c r="AE8176" t="s">
        <v>668</v>
      </c>
      <c r="AF8176" t="s">
        <v>125</v>
      </c>
      <c r="AG8176" t="s">
        <v>558</v>
      </c>
    </row>
    <row r="8177" spans="1:33" x14ac:dyDescent="0.3">
      <c r="A8177" t="s">
        <v>6</v>
      </c>
      <c r="B8177" t="s">
        <v>2203</v>
      </c>
      <c r="C8177" t="s">
        <v>8</v>
      </c>
      <c r="D8177" t="s">
        <v>382</v>
      </c>
      <c r="E8177" t="s">
        <v>125</v>
      </c>
      <c r="F8177" t="s">
        <v>8040</v>
      </c>
      <c r="AB8177" t="s">
        <v>5298</v>
      </c>
      <c r="AC8177" t="s">
        <v>7</v>
      </c>
      <c r="AD8177" t="s">
        <v>8</v>
      </c>
      <c r="AE8177" t="s">
        <v>668</v>
      </c>
      <c r="AF8177" t="s">
        <v>125</v>
      </c>
      <c r="AG8177" t="s">
        <v>589</v>
      </c>
    </row>
    <row r="8178" spans="1:33" x14ac:dyDescent="0.3">
      <c r="A8178" t="s">
        <v>6</v>
      </c>
      <c r="B8178" t="s">
        <v>2203</v>
      </c>
      <c r="C8178" t="s">
        <v>8</v>
      </c>
      <c r="D8178" t="s">
        <v>382</v>
      </c>
      <c r="E8178" t="s">
        <v>125</v>
      </c>
      <c r="F8178" t="s">
        <v>8041</v>
      </c>
      <c r="AB8178" t="s">
        <v>5298</v>
      </c>
      <c r="AC8178" t="s">
        <v>7</v>
      </c>
      <c r="AD8178" t="s">
        <v>8</v>
      </c>
      <c r="AE8178" t="s">
        <v>668</v>
      </c>
      <c r="AF8178" t="s">
        <v>125</v>
      </c>
      <c r="AG8178" t="s">
        <v>596</v>
      </c>
    </row>
    <row r="8179" spans="1:33" x14ac:dyDescent="0.3">
      <c r="A8179" t="s">
        <v>6</v>
      </c>
      <c r="B8179" t="s">
        <v>2203</v>
      </c>
      <c r="C8179" t="s">
        <v>8</v>
      </c>
      <c r="D8179" t="s">
        <v>382</v>
      </c>
      <c r="E8179" t="s">
        <v>125</v>
      </c>
      <c r="F8179" t="s">
        <v>8042</v>
      </c>
      <c r="AB8179" t="s">
        <v>5298</v>
      </c>
      <c r="AC8179" t="s">
        <v>7</v>
      </c>
      <c r="AD8179" t="s">
        <v>8</v>
      </c>
      <c r="AE8179" t="s">
        <v>668</v>
      </c>
      <c r="AF8179" t="s">
        <v>125</v>
      </c>
      <c r="AG8179" t="s">
        <v>559</v>
      </c>
    </row>
    <row r="8180" spans="1:33" x14ac:dyDescent="0.3">
      <c r="A8180" t="s">
        <v>6</v>
      </c>
      <c r="B8180" t="s">
        <v>2203</v>
      </c>
      <c r="C8180" t="s">
        <v>8</v>
      </c>
      <c r="D8180" t="s">
        <v>382</v>
      </c>
      <c r="E8180" t="s">
        <v>125</v>
      </c>
      <c r="F8180" t="s">
        <v>8043</v>
      </c>
      <c r="AB8180" t="s">
        <v>5298</v>
      </c>
      <c r="AC8180" t="s">
        <v>7</v>
      </c>
      <c r="AD8180" t="s">
        <v>8</v>
      </c>
      <c r="AE8180" t="s">
        <v>668</v>
      </c>
      <c r="AF8180" t="s">
        <v>125</v>
      </c>
      <c r="AG8180" t="s">
        <v>586</v>
      </c>
    </row>
    <row r="8181" spans="1:33" x14ac:dyDescent="0.3">
      <c r="A8181" t="s">
        <v>6</v>
      </c>
      <c r="B8181" t="s">
        <v>2203</v>
      </c>
      <c r="C8181" t="s">
        <v>8</v>
      </c>
      <c r="D8181" t="s">
        <v>382</v>
      </c>
      <c r="E8181" t="s">
        <v>125</v>
      </c>
      <c r="F8181" t="s">
        <v>8044</v>
      </c>
      <c r="AB8181" t="s">
        <v>5298</v>
      </c>
      <c r="AC8181" t="s">
        <v>7</v>
      </c>
      <c r="AD8181" t="s">
        <v>8</v>
      </c>
      <c r="AE8181" t="s">
        <v>668</v>
      </c>
      <c r="AF8181" t="s">
        <v>125</v>
      </c>
      <c r="AG8181" t="s">
        <v>590</v>
      </c>
    </row>
    <row r="8182" spans="1:33" x14ac:dyDescent="0.3">
      <c r="A8182" t="s">
        <v>6</v>
      </c>
      <c r="B8182" t="s">
        <v>2203</v>
      </c>
      <c r="C8182" t="s">
        <v>8</v>
      </c>
      <c r="D8182" t="s">
        <v>382</v>
      </c>
      <c r="E8182" t="s">
        <v>125</v>
      </c>
      <c r="F8182" t="s">
        <v>8045</v>
      </c>
      <c r="AB8182" t="s">
        <v>5298</v>
      </c>
      <c r="AC8182" t="s">
        <v>7</v>
      </c>
      <c r="AD8182" t="s">
        <v>8</v>
      </c>
      <c r="AE8182" t="s">
        <v>668</v>
      </c>
      <c r="AF8182" t="s">
        <v>125</v>
      </c>
      <c r="AG8182" t="s">
        <v>597</v>
      </c>
    </row>
    <row r="8183" spans="1:33" x14ac:dyDescent="0.3">
      <c r="A8183" t="s">
        <v>6</v>
      </c>
      <c r="B8183" t="s">
        <v>2203</v>
      </c>
      <c r="C8183" t="s">
        <v>8</v>
      </c>
      <c r="D8183" t="s">
        <v>382</v>
      </c>
      <c r="E8183" t="s">
        <v>125</v>
      </c>
      <c r="F8183" t="s">
        <v>8046</v>
      </c>
      <c r="AB8183" t="s">
        <v>5298</v>
      </c>
      <c r="AC8183" t="s">
        <v>7</v>
      </c>
      <c r="AD8183" t="s">
        <v>8</v>
      </c>
      <c r="AE8183" t="s">
        <v>668</v>
      </c>
      <c r="AF8183" t="s">
        <v>125</v>
      </c>
      <c r="AG8183" t="s">
        <v>593</v>
      </c>
    </row>
    <row r="8184" spans="1:33" x14ac:dyDescent="0.3">
      <c r="A8184" t="s">
        <v>6</v>
      </c>
      <c r="B8184" t="s">
        <v>2203</v>
      </c>
      <c r="C8184" t="s">
        <v>8</v>
      </c>
      <c r="D8184" t="s">
        <v>382</v>
      </c>
      <c r="E8184" t="s">
        <v>125</v>
      </c>
      <c r="F8184" t="s">
        <v>8047</v>
      </c>
      <c r="AB8184" t="s">
        <v>5298</v>
      </c>
      <c r="AC8184" t="s">
        <v>7</v>
      </c>
      <c r="AD8184" t="s">
        <v>8</v>
      </c>
      <c r="AE8184" t="s">
        <v>668</v>
      </c>
      <c r="AF8184" t="s">
        <v>125</v>
      </c>
      <c r="AG8184" t="s">
        <v>560</v>
      </c>
    </row>
    <row r="8185" spans="1:33" x14ac:dyDescent="0.3">
      <c r="A8185" t="s">
        <v>6</v>
      </c>
      <c r="B8185" t="s">
        <v>2203</v>
      </c>
      <c r="C8185" t="s">
        <v>8</v>
      </c>
      <c r="D8185" t="s">
        <v>382</v>
      </c>
      <c r="E8185" t="s">
        <v>125</v>
      </c>
      <c r="F8185" t="s">
        <v>8048</v>
      </c>
      <c r="AB8185" t="s">
        <v>5298</v>
      </c>
      <c r="AC8185" t="s">
        <v>7</v>
      </c>
      <c r="AD8185" t="s">
        <v>8</v>
      </c>
      <c r="AE8185" t="s">
        <v>668</v>
      </c>
      <c r="AF8185" t="s">
        <v>125</v>
      </c>
      <c r="AG8185" t="s">
        <v>591</v>
      </c>
    </row>
    <row r="8186" spans="1:33" x14ac:dyDescent="0.3">
      <c r="A8186" t="s">
        <v>6</v>
      </c>
      <c r="B8186" t="s">
        <v>2203</v>
      </c>
      <c r="C8186" t="s">
        <v>8</v>
      </c>
      <c r="D8186" t="s">
        <v>382</v>
      </c>
      <c r="E8186" t="s">
        <v>125</v>
      </c>
      <c r="F8186" t="s">
        <v>8049</v>
      </c>
      <c r="AB8186" t="s">
        <v>5298</v>
      </c>
      <c r="AC8186" t="s">
        <v>7</v>
      </c>
      <c r="AD8186" t="s">
        <v>8</v>
      </c>
      <c r="AE8186" t="s">
        <v>668</v>
      </c>
      <c r="AF8186" t="s">
        <v>125</v>
      </c>
      <c r="AG8186" t="s">
        <v>598</v>
      </c>
    </row>
    <row r="8187" spans="1:33" x14ac:dyDescent="0.3">
      <c r="A8187" t="s">
        <v>6</v>
      </c>
      <c r="B8187" t="s">
        <v>2203</v>
      </c>
      <c r="C8187" t="s">
        <v>8</v>
      </c>
      <c r="D8187" t="s">
        <v>382</v>
      </c>
      <c r="E8187" t="s">
        <v>125</v>
      </c>
      <c r="F8187" t="s">
        <v>8050</v>
      </c>
      <c r="AB8187" t="s">
        <v>5298</v>
      </c>
      <c r="AC8187" t="s">
        <v>7</v>
      </c>
      <c r="AD8187" t="s">
        <v>8</v>
      </c>
      <c r="AE8187" t="s">
        <v>668</v>
      </c>
      <c r="AF8187" t="s">
        <v>125</v>
      </c>
      <c r="AG8187" t="s">
        <v>587</v>
      </c>
    </row>
    <row r="8188" spans="1:33" x14ac:dyDescent="0.3">
      <c r="A8188" t="s">
        <v>6</v>
      </c>
      <c r="B8188" t="s">
        <v>2203</v>
      </c>
      <c r="C8188" t="s">
        <v>8</v>
      </c>
      <c r="D8188" t="s">
        <v>382</v>
      </c>
      <c r="E8188" t="s">
        <v>125</v>
      </c>
      <c r="F8188" t="s">
        <v>8051</v>
      </c>
      <c r="AB8188" t="s">
        <v>5298</v>
      </c>
      <c r="AC8188" t="s">
        <v>7</v>
      </c>
      <c r="AD8188" t="s">
        <v>8</v>
      </c>
      <c r="AE8188" t="s">
        <v>668</v>
      </c>
      <c r="AF8188" t="s">
        <v>125</v>
      </c>
      <c r="AG8188" t="s">
        <v>594</v>
      </c>
    </row>
    <row r="8189" spans="1:33" x14ac:dyDescent="0.3">
      <c r="A8189" t="s">
        <v>6</v>
      </c>
      <c r="B8189" t="s">
        <v>2203</v>
      </c>
      <c r="C8189" t="s">
        <v>8</v>
      </c>
      <c r="D8189" t="s">
        <v>382</v>
      </c>
      <c r="E8189" t="s">
        <v>125</v>
      </c>
      <c r="F8189" t="s">
        <v>8052</v>
      </c>
      <c r="AB8189" t="s">
        <v>5298</v>
      </c>
      <c r="AC8189" t="s">
        <v>7</v>
      </c>
      <c r="AD8189" t="s">
        <v>8</v>
      </c>
      <c r="AE8189" t="s">
        <v>668</v>
      </c>
      <c r="AF8189" t="s">
        <v>125</v>
      </c>
      <c r="AG8189" t="s">
        <v>567</v>
      </c>
    </row>
    <row r="8190" spans="1:33" x14ac:dyDescent="0.3">
      <c r="A8190" t="s">
        <v>6</v>
      </c>
      <c r="B8190" t="s">
        <v>2203</v>
      </c>
      <c r="C8190" t="s">
        <v>8</v>
      </c>
      <c r="D8190" t="s">
        <v>382</v>
      </c>
      <c r="E8190" t="s">
        <v>125</v>
      </c>
      <c r="F8190" t="s">
        <v>8053</v>
      </c>
      <c r="AB8190" t="s">
        <v>5298</v>
      </c>
      <c r="AC8190" t="s">
        <v>7</v>
      </c>
      <c r="AD8190" t="s">
        <v>8</v>
      </c>
      <c r="AE8190" t="s">
        <v>668</v>
      </c>
      <c r="AF8190" t="s">
        <v>125</v>
      </c>
      <c r="AG8190" t="s">
        <v>573</v>
      </c>
    </row>
    <row r="8191" spans="1:33" x14ac:dyDescent="0.3">
      <c r="A8191" t="s">
        <v>6</v>
      </c>
      <c r="B8191" t="s">
        <v>2203</v>
      </c>
      <c r="C8191" t="s">
        <v>8</v>
      </c>
      <c r="D8191" t="s">
        <v>382</v>
      </c>
      <c r="E8191" t="s">
        <v>125</v>
      </c>
      <c r="F8191" t="s">
        <v>8054</v>
      </c>
      <c r="AB8191" t="s">
        <v>5298</v>
      </c>
      <c r="AC8191" t="s">
        <v>7</v>
      </c>
      <c r="AD8191" t="s">
        <v>8</v>
      </c>
      <c r="AE8191" t="s">
        <v>668</v>
      </c>
      <c r="AF8191" t="s">
        <v>125</v>
      </c>
      <c r="AG8191" t="s">
        <v>572</v>
      </c>
    </row>
    <row r="8192" spans="1:33" x14ac:dyDescent="0.3">
      <c r="A8192" t="s">
        <v>6</v>
      </c>
      <c r="B8192" t="s">
        <v>2203</v>
      </c>
      <c r="C8192" t="s">
        <v>8</v>
      </c>
      <c r="D8192" t="s">
        <v>382</v>
      </c>
      <c r="E8192" t="s">
        <v>125</v>
      </c>
      <c r="F8192" t="s">
        <v>8055</v>
      </c>
      <c r="AB8192" t="s">
        <v>5298</v>
      </c>
      <c r="AC8192" t="s">
        <v>7</v>
      </c>
      <c r="AD8192" t="s">
        <v>8</v>
      </c>
      <c r="AE8192" t="s">
        <v>668</v>
      </c>
      <c r="AF8192" t="s">
        <v>125</v>
      </c>
      <c r="AG8192" t="s">
        <v>576</v>
      </c>
    </row>
    <row r="8193" spans="1:33" x14ac:dyDescent="0.3">
      <c r="A8193" t="s">
        <v>6</v>
      </c>
      <c r="B8193" t="s">
        <v>2203</v>
      </c>
      <c r="C8193" t="s">
        <v>8</v>
      </c>
      <c r="D8193" t="s">
        <v>382</v>
      </c>
      <c r="E8193" t="s">
        <v>125</v>
      </c>
      <c r="F8193" t="s">
        <v>8056</v>
      </c>
      <c r="AB8193" t="s">
        <v>5298</v>
      </c>
      <c r="AC8193" t="s">
        <v>7</v>
      </c>
      <c r="AD8193" t="s">
        <v>8</v>
      </c>
      <c r="AE8193" t="s">
        <v>668</v>
      </c>
      <c r="AF8193" t="s">
        <v>125</v>
      </c>
      <c r="AG8193" t="s">
        <v>574</v>
      </c>
    </row>
    <row r="8194" spans="1:33" x14ac:dyDescent="0.3">
      <c r="A8194" t="s">
        <v>6</v>
      </c>
      <c r="B8194" t="s">
        <v>2203</v>
      </c>
      <c r="C8194" t="s">
        <v>8</v>
      </c>
      <c r="D8194" t="s">
        <v>382</v>
      </c>
      <c r="E8194" t="s">
        <v>125</v>
      </c>
      <c r="F8194" t="s">
        <v>8057</v>
      </c>
      <c r="AB8194" t="s">
        <v>5298</v>
      </c>
      <c r="AC8194" t="s">
        <v>7</v>
      </c>
      <c r="AD8194" t="s">
        <v>8</v>
      </c>
      <c r="AE8194" t="s">
        <v>668</v>
      </c>
      <c r="AF8194" t="s">
        <v>125</v>
      </c>
      <c r="AG8194" t="s">
        <v>575</v>
      </c>
    </row>
    <row r="8195" spans="1:33" x14ac:dyDescent="0.3">
      <c r="A8195" t="s">
        <v>6</v>
      </c>
      <c r="B8195" t="s">
        <v>2203</v>
      </c>
      <c r="C8195" t="s">
        <v>8</v>
      </c>
      <c r="D8195" t="s">
        <v>382</v>
      </c>
      <c r="E8195" t="s">
        <v>125</v>
      </c>
      <c r="F8195" t="s">
        <v>8058</v>
      </c>
      <c r="AB8195" t="s">
        <v>5298</v>
      </c>
      <c r="AC8195" t="s">
        <v>7</v>
      </c>
      <c r="AD8195" t="s">
        <v>8</v>
      </c>
      <c r="AE8195" t="s">
        <v>668</v>
      </c>
      <c r="AF8195" t="s">
        <v>125</v>
      </c>
      <c r="AG8195" t="s">
        <v>579</v>
      </c>
    </row>
    <row r="8196" spans="1:33" x14ac:dyDescent="0.3">
      <c r="A8196" t="s">
        <v>6</v>
      </c>
      <c r="B8196" t="s">
        <v>2203</v>
      </c>
      <c r="C8196" t="s">
        <v>8</v>
      </c>
      <c r="D8196" t="s">
        <v>382</v>
      </c>
      <c r="E8196" t="s">
        <v>125</v>
      </c>
      <c r="F8196" t="s">
        <v>8059</v>
      </c>
      <c r="AB8196" t="s">
        <v>5298</v>
      </c>
      <c r="AC8196" t="s">
        <v>7</v>
      </c>
      <c r="AD8196" t="s">
        <v>8</v>
      </c>
      <c r="AE8196" t="s">
        <v>668</v>
      </c>
      <c r="AF8196" t="s">
        <v>125</v>
      </c>
      <c r="AG8196" t="s">
        <v>577</v>
      </c>
    </row>
    <row r="8197" spans="1:33" x14ac:dyDescent="0.3">
      <c r="A8197" t="s">
        <v>6</v>
      </c>
      <c r="B8197" t="s">
        <v>2203</v>
      </c>
      <c r="C8197" t="s">
        <v>8</v>
      </c>
      <c r="D8197" t="s">
        <v>382</v>
      </c>
      <c r="E8197" t="s">
        <v>125</v>
      </c>
      <c r="F8197" t="s">
        <v>8060</v>
      </c>
      <c r="AB8197" t="s">
        <v>5298</v>
      </c>
      <c r="AC8197" t="s">
        <v>7</v>
      </c>
      <c r="AD8197" t="s">
        <v>8</v>
      </c>
      <c r="AE8197" t="s">
        <v>668</v>
      </c>
      <c r="AF8197" t="s">
        <v>125</v>
      </c>
      <c r="AG8197" t="s">
        <v>578</v>
      </c>
    </row>
    <row r="8198" spans="1:33" x14ac:dyDescent="0.3">
      <c r="A8198" t="s">
        <v>6</v>
      </c>
      <c r="B8198" t="s">
        <v>2203</v>
      </c>
      <c r="C8198" t="s">
        <v>8</v>
      </c>
      <c r="D8198" t="s">
        <v>382</v>
      </c>
      <c r="E8198" t="s">
        <v>125</v>
      </c>
      <c r="F8198" t="s">
        <v>8061</v>
      </c>
      <c r="AB8198" t="s">
        <v>5298</v>
      </c>
      <c r="AC8198" t="s">
        <v>7</v>
      </c>
      <c r="AD8198" t="s">
        <v>8</v>
      </c>
      <c r="AE8198" t="s">
        <v>668</v>
      </c>
      <c r="AF8198" t="s">
        <v>125</v>
      </c>
      <c r="AG8198" t="s">
        <v>582</v>
      </c>
    </row>
    <row r="8199" spans="1:33" x14ac:dyDescent="0.3">
      <c r="A8199" t="s">
        <v>6</v>
      </c>
      <c r="B8199" t="s">
        <v>2203</v>
      </c>
      <c r="C8199" t="s">
        <v>8</v>
      </c>
      <c r="D8199" t="s">
        <v>382</v>
      </c>
      <c r="E8199" t="s">
        <v>125</v>
      </c>
      <c r="F8199" t="s">
        <v>8062</v>
      </c>
      <c r="AB8199" t="s">
        <v>5298</v>
      </c>
      <c r="AC8199" t="s">
        <v>7</v>
      </c>
      <c r="AD8199" t="s">
        <v>8</v>
      </c>
      <c r="AE8199" t="s">
        <v>668</v>
      </c>
      <c r="AF8199" t="s">
        <v>125</v>
      </c>
      <c r="AG8199" t="s">
        <v>580</v>
      </c>
    </row>
    <row r="8200" spans="1:33" x14ac:dyDescent="0.3">
      <c r="A8200" t="s">
        <v>6</v>
      </c>
      <c r="B8200" t="s">
        <v>2203</v>
      </c>
      <c r="C8200" t="s">
        <v>8</v>
      </c>
      <c r="D8200" t="s">
        <v>382</v>
      </c>
      <c r="E8200" t="s">
        <v>125</v>
      </c>
      <c r="F8200" t="s">
        <v>8063</v>
      </c>
      <c r="AB8200" t="s">
        <v>5298</v>
      </c>
      <c r="AC8200" t="s">
        <v>7</v>
      </c>
      <c r="AD8200" t="s">
        <v>8</v>
      </c>
      <c r="AE8200" t="s">
        <v>668</v>
      </c>
      <c r="AF8200" t="s">
        <v>125</v>
      </c>
      <c r="AG8200" t="s">
        <v>581</v>
      </c>
    </row>
    <row r="8201" spans="1:33" x14ac:dyDescent="0.3">
      <c r="A8201" t="s">
        <v>6</v>
      </c>
      <c r="B8201" t="s">
        <v>2203</v>
      </c>
      <c r="C8201" t="s">
        <v>8</v>
      </c>
      <c r="D8201" t="s">
        <v>382</v>
      </c>
      <c r="E8201" t="s">
        <v>125</v>
      </c>
      <c r="F8201" t="s">
        <v>8064</v>
      </c>
      <c r="AB8201" t="s">
        <v>5298</v>
      </c>
      <c r="AC8201" t="s">
        <v>7</v>
      </c>
      <c r="AD8201" t="s">
        <v>8</v>
      </c>
      <c r="AE8201" t="s">
        <v>668</v>
      </c>
      <c r="AF8201" t="s">
        <v>125</v>
      </c>
      <c r="AG8201" t="s">
        <v>583</v>
      </c>
    </row>
    <row r="8202" spans="1:33" x14ac:dyDescent="0.3">
      <c r="A8202" t="s">
        <v>6</v>
      </c>
      <c r="B8202" t="s">
        <v>2203</v>
      </c>
      <c r="C8202" t="s">
        <v>8</v>
      </c>
      <c r="D8202" t="s">
        <v>382</v>
      </c>
      <c r="E8202" t="s">
        <v>125</v>
      </c>
      <c r="F8202" t="s">
        <v>8065</v>
      </c>
      <c r="AB8202" t="s">
        <v>5298</v>
      </c>
      <c r="AC8202" t="s">
        <v>7</v>
      </c>
      <c r="AD8202" t="s">
        <v>8</v>
      </c>
      <c r="AE8202" t="s">
        <v>668</v>
      </c>
      <c r="AF8202" t="s">
        <v>125</v>
      </c>
      <c r="AG8202" t="s">
        <v>584</v>
      </c>
    </row>
    <row r="8203" spans="1:33" x14ac:dyDescent="0.3">
      <c r="A8203" t="s">
        <v>6</v>
      </c>
      <c r="B8203" t="s">
        <v>2203</v>
      </c>
      <c r="C8203" t="s">
        <v>8</v>
      </c>
      <c r="D8203" t="s">
        <v>382</v>
      </c>
      <c r="E8203" t="s">
        <v>125</v>
      </c>
      <c r="F8203" t="s">
        <v>8066</v>
      </c>
      <c r="AB8203" t="s">
        <v>5298</v>
      </c>
      <c r="AC8203" t="s">
        <v>7</v>
      </c>
      <c r="AD8203" t="s">
        <v>8</v>
      </c>
      <c r="AE8203" t="s">
        <v>668</v>
      </c>
      <c r="AF8203" t="s">
        <v>125</v>
      </c>
      <c r="AG8203" t="s">
        <v>568</v>
      </c>
    </row>
    <row r="8204" spans="1:33" x14ac:dyDescent="0.3">
      <c r="A8204" t="s">
        <v>6</v>
      </c>
      <c r="B8204" t="s">
        <v>2203</v>
      </c>
      <c r="C8204" t="s">
        <v>8</v>
      </c>
      <c r="D8204" t="s">
        <v>382</v>
      </c>
      <c r="E8204" t="s">
        <v>125</v>
      </c>
      <c r="F8204" t="s">
        <v>8067</v>
      </c>
      <c r="AB8204" t="s">
        <v>5298</v>
      </c>
      <c r="AC8204" t="s">
        <v>7</v>
      </c>
      <c r="AD8204" t="s">
        <v>8</v>
      </c>
      <c r="AE8204" t="s">
        <v>668</v>
      </c>
      <c r="AF8204" t="s">
        <v>125</v>
      </c>
      <c r="AG8204" t="s">
        <v>569</v>
      </c>
    </row>
    <row r="8205" spans="1:33" x14ac:dyDescent="0.3">
      <c r="A8205" t="s">
        <v>6</v>
      </c>
      <c r="B8205" t="s">
        <v>2203</v>
      </c>
      <c r="C8205" t="s">
        <v>8</v>
      </c>
      <c r="D8205" t="s">
        <v>382</v>
      </c>
      <c r="E8205" t="s">
        <v>125</v>
      </c>
      <c r="F8205" t="s">
        <v>8068</v>
      </c>
      <c r="AB8205" t="s">
        <v>5298</v>
      </c>
      <c r="AC8205" t="s">
        <v>7</v>
      </c>
      <c r="AD8205" t="s">
        <v>8</v>
      </c>
      <c r="AE8205" t="s">
        <v>668</v>
      </c>
      <c r="AF8205" t="s">
        <v>125</v>
      </c>
      <c r="AG8205" t="s">
        <v>570</v>
      </c>
    </row>
    <row r="8206" spans="1:33" x14ac:dyDescent="0.3">
      <c r="A8206" t="s">
        <v>6</v>
      </c>
      <c r="B8206" t="s">
        <v>2203</v>
      </c>
      <c r="C8206" t="s">
        <v>8</v>
      </c>
      <c r="D8206" t="s">
        <v>382</v>
      </c>
      <c r="E8206" t="s">
        <v>125</v>
      </c>
      <c r="F8206" t="s">
        <v>8069</v>
      </c>
      <c r="AB8206" t="s">
        <v>5298</v>
      </c>
      <c r="AC8206" t="s">
        <v>7</v>
      </c>
      <c r="AD8206" t="s">
        <v>8</v>
      </c>
      <c r="AE8206" t="s">
        <v>668</v>
      </c>
      <c r="AF8206" t="s">
        <v>125</v>
      </c>
      <c r="AG8206" t="s">
        <v>571</v>
      </c>
    </row>
    <row r="8207" spans="1:33" x14ac:dyDescent="0.3">
      <c r="A8207" t="s">
        <v>6</v>
      </c>
      <c r="B8207" t="s">
        <v>2203</v>
      </c>
      <c r="C8207" t="s">
        <v>8</v>
      </c>
      <c r="D8207" t="s">
        <v>382</v>
      </c>
      <c r="E8207" t="s">
        <v>125</v>
      </c>
      <c r="F8207" t="s">
        <v>8070</v>
      </c>
      <c r="AB8207" t="s">
        <v>5298</v>
      </c>
      <c r="AC8207" t="s">
        <v>7</v>
      </c>
      <c r="AD8207" t="s">
        <v>8</v>
      </c>
      <c r="AE8207" t="s">
        <v>668</v>
      </c>
      <c r="AF8207" t="s">
        <v>125</v>
      </c>
      <c r="AG8207" t="s">
        <v>602</v>
      </c>
    </row>
    <row r="8208" spans="1:33" x14ac:dyDescent="0.3">
      <c r="A8208" t="s">
        <v>6</v>
      </c>
      <c r="B8208" t="s">
        <v>2203</v>
      </c>
      <c r="C8208" t="s">
        <v>8</v>
      </c>
      <c r="D8208" t="s">
        <v>382</v>
      </c>
      <c r="E8208" t="s">
        <v>125</v>
      </c>
      <c r="F8208" t="s">
        <v>8071</v>
      </c>
      <c r="AB8208" t="s">
        <v>5298</v>
      </c>
      <c r="AC8208" t="s">
        <v>7</v>
      </c>
      <c r="AD8208" t="s">
        <v>8</v>
      </c>
      <c r="AE8208" t="s">
        <v>668</v>
      </c>
      <c r="AF8208" t="s">
        <v>125</v>
      </c>
      <c r="AG8208" t="s">
        <v>614</v>
      </c>
    </row>
    <row r="8209" spans="1:33" x14ac:dyDescent="0.3">
      <c r="A8209" t="s">
        <v>6</v>
      </c>
      <c r="B8209" t="s">
        <v>2203</v>
      </c>
      <c r="C8209" t="s">
        <v>8</v>
      </c>
      <c r="D8209" t="s">
        <v>382</v>
      </c>
      <c r="E8209" t="s">
        <v>125</v>
      </c>
      <c r="F8209" t="s">
        <v>8072</v>
      </c>
      <c r="AB8209" t="s">
        <v>5298</v>
      </c>
      <c r="AC8209" t="s">
        <v>7</v>
      </c>
      <c r="AD8209" t="s">
        <v>8</v>
      </c>
      <c r="AE8209" t="s">
        <v>668</v>
      </c>
      <c r="AF8209" t="s">
        <v>125</v>
      </c>
      <c r="AG8209" t="s">
        <v>615</v>
      </c>
    </row>
    <row r="8210" spans="1:33" x14ac:dyDescent="0.3">
      <c r="A8210" t="s">
        <v>6</v>
      </c>
      <c r="B8210" t="s">
        <v>2203</v>
      </c>
      <c r="C8210" t="s">
        <v>8</v>
      </c>
      <c r="D8210" t="s">
        <v>382</v>
      </c>
      <c r="E8210" t="s">
        <v>125</v>
      </c>
      <c r="F8210" t="s">
        <v>8073</v>
      </c>
      <c r="AB8210" t="s">
        <v>5298</v>
      </c>
      <c r="AC8210" t="s">
        <v>7</v>
      </c>
      <c r="AD8210" t="s">
        <v>8</v>
      </c>
      <c r="AE8210" t="s">
        <v>668</v>
      </c>
      <c r="AF8210" t="s">
        <v>125</v>
      </c>
      <c r="AG8210" t="s">
        <v>616</v>
      </c>
    </row>
    <row r="8211" spans="1:33" x14ac:dyDescent="0.3">
      <c r="A8211" t="s">
        <v>6</v>
      </c>
      <c r="B8211" t="s">
        <v>2203</v>
      </c>
      <c r="C8211" t="s">
        <v>8</v>
      </c>
      <c r="D8211" t="s">
        <v>382</v>
      </c>
      <c r="E8211" t="s">
        <v>125</v>
      </c>
      <c r="F8211" t="s">
        <v>8074</v>
      </c>
      <c r="AB8211" t="s">
        <v>5298</v>
      </c>
      <c r="AC8211" t="s">
        <v>7</v>
      </c>
      <c r="AD8211" t="s">
        <v>8</v>
      </c>
      <c r="AE8211" t="s">
        <v>668</v>
      </c>
      <c r="AF8211" t="s">
        <v>125</v>
      </c>
      <c r="AG8211" t="s">
        <v>599</v>
      </c>
    </row>
    <row r="8212" spans="1:33" x14ac:dyDescent="0.3">
      <c r="A8212" t="s">
        <v>6</v>
      </c>
      <c r="B8212" t="s">
        <v>2203</v>
      </c>
      <c r="C8212" t="s">
        <v>8</v>
      </c>
      <c r="D8212" t="s">
        <v>382</v>
      </c>
      <c r="E8212" t="s">
        <v>125</v>
      </c>
      <c r="F8212" t="s">
        <v>8075</v>
      </c>
      <c r="AB8212" t="s">
        <v>5298</v>
      </c>
      <c r="AC8212" t="s">
        <v>7</v>
      </c>
      <c r="AD8212" t="s">
        <v>8</v>
      </c>
      <c r="AE8212" t="s">
        <v>668</v>
      </c>
      <c r="AF8212" t="s">
        <v>125</v>
      </c>
      <c r="AG8212" t="s">
        <v>603</v>
      </c>
    </row>
    <row r="8213" spans="1:33" x14ac:dyDescent="0.3">
      <c r="A8213" t="s">
        <v>6</v>
      </c>
      <c r="B8213" t="s">
        <v>2203</v>
      </c>
      <c r="C8213" t="s">
        <v>8</v>
      </c>
      <c r="D8213" t="s">
        <v>382</v>
      </c>
      <c r="E8213" t="s">
        <v>125</v>
      </c>
      <c r="F8213" t="s">
        <v>8076</v>
      </c>
      <c r="AB8213" t="s">
        <v>5298</v>
      </c>
      <c r="AC8213" t="s">
        <v>7</v>
      </c>
      <c r="AD8213" t="s">
        <v>8</v>
      </c>
      <c r="AE8213" t="s">
        <v>668</v>
      </c>
      <c r="AF8213" t="s">
        <v>125</v>
      </c>
      <c r="AG8213" t="s">
        <v>617</v>
      </c>
    </row>
    <row r="8214" spans="1:33" x14ac:dyDescent="0.3">
      <c r="A8214" t="s">
        <v>6</v>
      </c>
      <c r="B8214" t="s">
        <v>2203</v>
      </c>
      <c r="C8214" t="s">
        <v>8</v>
      </c>
      <c r="D8214" t="s">
        <v>382</v>
      </c>
      <c r="E8214" t="s">
        <v>125</v>
      </c>
      <c r="F8214" t="s">
        <v>8077</v>
      </c>
      <c r="AB8214" t="s">
        <v>5298</v>
      </c>
      <c r="AC8214" t="s">
        <v>7</v>
      </c>
      <c r="AD8214" t="s">
        <v>8</v>
      </c>
      <c r="AE8214" t="s">
        <v>668</v>
      </c>
      <c r="AF8214" t="s">
        <v>125</v>
      </c>
      <c r="AG8214" t="s">
        <v>608</v>
      </c>
    </row>
    <row r="8215" spans="1:33" x14ac:dyDescent="0.3">
      <c r="A8215" t="s">
        <v>6</v>
      </c>
      <c r="B8215" t="s">
        <v>2203</v>
      </c>
      <c r="C8215" t="s">
        <v>8</v>
      </c>
      <c r="D8215" t="s">
        <v>382</v>
      </c>
      <c r="E8215" t="s">
        <v>125</v>
      </c>
      <c r="F8215" t="s">
        <v>8078</v>
      </c>
      <c r="AB8215" t="s">
        <v>5298</v>
      </c>
      <c r="AC8215" t="s">
        <v>7</v>
      </c>
      <c r="AD8215" t="s">
        <v>8</v>
      </c>
      <c r="AE8215" t="s">
        <v>668</v>
      </c>
      <c r="AF8215" t="s">
        <v>125</v>
      </c>
      <c r="AG8215" t="s">
        <v>604</v>
      </c>
    </row>
    <row r="8216" spans="1:33" x14ac:dyDescent="0.3">
      <c r="A8216" t="s">
        <v>6</v>
      </c>
      <c r="B8216" t="s">
        <v>2203</v>
      </c>
      <c r="C8216" t="s">
        <v>8</v>
      </c>
      <c r="D8216" t="s">
        <v>382</v>
      </c>
      <c r="E8216" t="s">
        <v>125</v>
      </c>
      <c r="F8216" t="s">
        <v>8079</v>
      </c>
      <c r="AB8216" t="s">
        <v>5298</v>
      </c>
      <c r="AC8216" t="s">
        <v>7</v>
      </c>
      <c r="AD8216" t="s">
        <v>8</v>
      </c>
      <c r="AE8216" t="s">
        <v>668</v>
      </c>
      <c r="AF8216" t="s">
        <v>125</v>
      </c>
      <c r="AG8216" t="s">
        <v>619</v>
      </c>
    </row>
    <row r="8217" spans="1:33" x14ac:dyDescent="0.3">
      <c r="A8217" t="s">
        <v>6</v>
      </c>
      <c r="B8217" t="s">
        <v>2203</v>
      </c>
      <c r="C8217" t="s">
        <v>8</v>
      </c>
      <c r="D8217" t="s">
        <v>382</v>
      </c>
      <c r="E8217" t="s">
        <v>125</v>
      </c>
      <c r="F8217" t="s">
        <v>8080</v>
      </c>
      <c r="AB8217" t="s">
        <v>5298</v>
      </c>
      <c r="AC8217" t="s">
        <v>7</v>
      </c>
      <c r="AD8217" t="s">
        <v>8</v>
      </c>
      <c r="AE8217" t="s">
        <v>668</v>
      </c>
      <c r="AF8217" t="s">
        <v>125</v>
      </c>
      <c r="AG8217" t="s">
        <v>618</v>
      </c>
    </row>
    <row r="8218" spans="1:33" x14ac:dyDescent="0.3">
      <c r="A8218" t="s">
        <v>6</v>
      </c>
      <c r="B8218" t="s">
        <v>2203</v>
      </c>
      <c r="C8218" t="s">
        <v>8</v>
      </c>
      <c r="D8218" t="s">
        <v>382</v>
      </c>
      <c r="E8218" t="s">
        <v>125</v>
      </c>
      <c r="F8218" t="s">
        <v>8081</v>
      </c>
      <c r="AB8218" t="s">
        <v>5298</v>
      </c>
      <c r="AC8218" t="s">
        <v>7</v>
      </c>
      <c r="AD8218" t="s">
        <v>8</v>
      </c>
      <c r="AE8218" t="s">
        <v>668</v>
      </c>
      <c r="AF8218" t="s">
        <v>125</v>
      </c>
      <c r="AG8218" t="s">
        <v>620</v>
      </c>
    </row>
    <row r="8219" spans="1:33" x14ac:dyDescent="0.3">
      <c r="A8219" t="s">
        <v>6</v>
      </c>
      <c r="B8219" t="s">
        <v>2203</v>
      </c>
      <c r="C8219" t="s">
        <v>8</v>
      </c>
      <c r="D8219" t="s">
        <v>382</v>
      </c>
      <c r="E8219" t="s">
        <v>125</v>
      </c>
      <c r="F8219" t="s">
        <v>8082</v>
      </c>
      <c r="AB8219" t="s">
        <v>5298</v>
      </c>
      <c r="AC8219" t="s">
        <v>7</v>
      </c>
      <c r="AD8219" t="s">
        <v>8</v>
      </c>
      <c r="AE8219" t="s">
        <v>668</v>
      </c>
      <c r="AF8219" t="s">
        <v>125</v>
      </c>
      <c r="AG8219" t="s">
        <v>600</v>
      </c>
    </row>
    <row r="8220" spans="1:33" x14ac:dyDescent="0.3">
      <c r="A8220" t="s">
        <v>6</v>
      </c>
      <c r="B8220" t="s">
        <v>2203</v>
      </c>
      <c r="C8220" t="s">
        <v>8</v>
      </c>
      <c r="D8220" t="s">
        <v>382</v>
      </c>
      <c r="E8220" t="s">
        <v>125</v>
      </c>
      <c r="F8220" t="s">
        <v>6712</v>
      </c>
      <c r="AB8220" t="s">
        <v>5298</v>
      </c>
      <c r="AC8220" t="s">
        <v>7</v>
      </c>
      <c r="AD8220" t="s">
        <v>8</v>
      </c>
      <c r="AE8220" t="s">
        <v>668</v>
      </c>
      <c r="AF8220" t="s">
        <v>125</v>
      </c>
      <c r="AG8220" t="s">
        <v>609</v>
      </c>
    </row>
    <row r="8221" spans="1:33" x14ac:dyDescent="0.3">
      <c r="A8221" t="s">
        <v>6</v>
      </c>
      <c r="B8221" t="s">
        <v>2203</v>
      </c>
      <c r="C8221" t="s">
        <v>8</v>
      </c>
      <c r="D8221" t="s">
        <v>382</v>
      </c>
      <c r="E8221" t="s">
        <v>125</v>
      </c>
      <c r="F8221" t="s">
        <v>8083</v>
      </c>
      <c r="AB8221" t="s">
        <v>5298</v>
      </c>
      <c r="AC8221" t="s">
        <v>7</v>
      </c>
      <c r="AD8221" t="s">
        <v>8</v>
      </c>
      <c r="AE8221" t="s">
        <v>668</v>
      </c>
      <c r="AF8221" t="s">
        <v>125</v>
      </c>
      <c r="AG8221" t="s">
        <v>605</v>
      </c>
    </row>
    <row r="8222" spans="1:33" x14ac:dyDescent="0.3">
      <c r="A8222" t="s">
        <v>6</v>
      </c>
      <c r="B8222" t="s">
        <v>2203</v>
      </c>
      <c r="C8222" t="s">
        <v>8</v>
      </c>
      <c r="D8222" t="s">
        <v>382</v>
      </c>
      <c r="E8222" t="s">
        <v>125</v>
      </c>
      <c r="F8222" t="s">
        <v>8084</v>
      </c>
      <c r="AB8222" t="s">
        <v>5298</v>
      </c>
      <c r="AC8222" t="s">
        <v>7</v>
      </c>
      <c r="AD8222" t="s">
        <v>8</v>
      </c>
      <c r="AE8222" t="s">
        <v>668</v>
      </c>
      <c r="AF8222" t="s">
        <v>125</v>
      </c>
      <c r="AG8222" t="s">
        <v>621</v>
      </c>
    </row>
    <row r="8223" spans="1:33" x14ac:dyDescent="0.3">
      <c r="A8223" t="s">
        <v>6</v>
      </c>
      <c r="B8223" t="s">
        <v>2203</v>
      </c>
      <c r="C8223" t="s">
        <v>8</v>
      </c>
      <c r="D8223" t="s">
        <v>382</v>
      </c>
      <c r="E8223" t="s">
        <v>125</v>
      </c>
      <c r="F8223" t="s">
        <v>8085</v>
      </c>
      <c r="AB8223" t="s">
        <v>5298</v>
      </c>
      <c r="AC8223" t="s">
        <v>7</v>
      </c>
      <c r="AD8223" t="s">
        <v>8</v>
      </c>
      <c r="AE8223" t="s">
        <v>668</v>
      </c>
      <c r="AF8223" t="s">
        <v>125</v>
      </c>
      <c r="AG8223" t="s">
        <v>610</v>
      </c>
    </row>
    <row r="8224" spans="1:33" x14ac:dyDescent="0.3">
      <c r="A8224" t="s">
        <v>6</v>
      </c>
      <c r="B8224" t="s">
        <v>2203</v>
      </c>
      <c r="C8224" t="s">
        <v>8</v>
      </c>
      <c r="D8224" t="s">
        <v>382</v>
      </c>
      <c r="E8224" t="s">
        <v>125</v>
      </c>
      <c r="F8224" t="s">
        <v>8086</v>
      </c>
      <c r="AB8224" t="s">
        <v>5298</v>
      </c>
      <c r="AC8224" t="s">
        <v>7</v>
      </c>
      <c r="AD8224" t="s">
        <v>8</v>
      </c>
      <c r="AE8224" t="s">
        <v>668</v>
      </c>
      <c r="AF8224" t="s">
        <v>125</v>
      </c>
      <c r="AG8224" t="s">
        <v>607</v>
      </c>
    </row>
    <row r="8225" spans="1:33" x14ac:dyDescent="0.3">
      <c r="A8225" t="s">
        <v>6</v>
      </c>
      <c r="B8225" t="s">
        <v>2203</v>
      </c>
      <c r="C8225" t="s">
        <v>8</v>
      </c>
      <c r="D8225" t="s">
        <v>382</v>
      </c>
      <c r="E8225" t="s">
        <v>125</v>
      </c>
      <c r="F8225" t="s">
        <v>8087</v>
      </c>
      <c r="AB8225" t="s">
        <v>5298</v>
      </c>
      <c r="AC8225" t="s">
        <v>7</v>
      </c>
      <c r="AD8225" t="s">
        <v>8</v>
      </c>
      <c r="AE8225" t="s">
        <v>668</v>
      </c>
      <c r="AF8225" t="s">
        <v>125</v>
      </c>
      <c r="AG8225" t="s">
        <v>622</v>
      </c>
    </row>
    <row r="8226" spans="1:33" x14ac:dyDescent="0.3">
      <c r="A8226" t="s">
        <v>6</v>
      </c>
      <c r="B8226" t="s">
        <v>2203</v>
      </c>
      <c r="C8226" t="s">
        <v>8</v>
      </c>
      <c r="D8226" t="s">
        <v>382</v>
      </c>
      <c r="E8226" t="s">
        <v>125</v>
      </c>
      <c r="F8226" t="s">
        <v>8088</v>
      </c>
      <c r="AB8226" t="s">
        <v>5298</v>
      </c>
      <c r="AC8226" t="s">
        <v>7</v>
      </c>
      <c r="AD8226" t="s">
        <v>8</v>
      </c>
      <c r="AE8226" t="s">
        <v>668</v>
      </c>
      <c r="AF8226" t="s">
        <v>125</v>
      </c>
      <c r="AG8226" t="s">
        <v>623</v>
      </c>
    </row>
    <row r="8227" spans="1:33" x14ac:dyDescent="0.3">
      <c r="A8227" t="s">
        <v>6</v>
      </c>
      <c r="B8227" t="s">
        <v>2203</v>
      </c>
      <c r="C8227" t="s">
        <v>8</v>
      </c>
      <c r="D8227" t="s">
        <v>382</v>
      </c>
      <c r="E8227" t="s">
        <v>125</v>
      </c>
      <c r="F8227" t="s">
        <v>8089</v>
      </c>
      <c r="AB8227" t="s">
        <v>5298</v>
      </c>
      <c r="AC8227" t="s">
        <v>7</v>
      </c>
      <c r="AD8227" t="s">
        <v>8</v>
      </c>
      <c r="AE8227" t="s">
        <v>668</v>
      </c>
      <c r="AF8227" t="s">
        <v>125</v>
      </c>
      <c r="AG8227" t="s">
        <v>606</v>
      </c>
    </row>
    <row r="8228" spans="1:33" x14ac:dyDescent="0.3">
      <c r="A8228" t="s">
        <v>6</v>
      </c>
      <c r="B8228" t="s">
        <v>2203</v>
      </c>
      <c r="C8228" t="s">
        <v>8</v>
      </c>
      <c r="D8228" t="s">
        <v>382</v>
      </c>
      <c r="E8228" t="s">
        <v>125</v>
      </c>
      <c r="F8228" t="s">
        <v>8090</v>
      </c>
      <c r="AB8228" t="s">
        <v>5298</v>
      </c>
      <c r="AC8228" t="s">
        <v>7</v>
      </c>
      <c r="AD8228" t="s">
        <v>8</v>
      </c>
      <c r="AE8228" t="s">
        <v>668</v>
      </c>
      <c r="AF8228" t="s">
        <v>125</v>
      </c>
      <c r="AG8228" t="s">
        <v>624</v>
      </c>
    </row>
    <row r="8229" spans="1:33" x14ac:dyDescent="0.3">
      <c r="A8229" t="s">
        <v>6</v>
      </c>
      <c r="B8229" t="s">
        <v>2203</v>
      </c>
      <c r="C8229" t="s">
        <v>8</v>
      </c>
      <c r="D8229" t="s">
        <v>382</v>
      </c>
      <c r="E8229" t="s">
        <v>125</v>
      </c>
      <c r="F8229" t="s">
        <v>8091</v>
      </c>
      <c r="AB8229" t="s">
        <v>5298</v>
      </c>
      <c r="AC8229" t="s">
        <v>7</v>
      </c>
      <c r="AD8229" t="s">
        <v>8</v>
      </c>
      <c r="AE8229" t="s">
        <v>668</v>
      </c>
      <c r="AF8229" t="s">
        <v>125</v>
      </c>
      <c r="AG8229" t="s">
        <v>625</v>
      </c>
    </row>
    <row r="8230" spans="1:33" x14ac:dyDescent="0.3">
      <c r="A8230" t="s">
        <v>6</v>
      </c>
      <c r="B8230" t="s">
        <v>2203</v>
      </c>
      <c r="C8230" t="s">
        <v>8</v>
      </c>
      <c r="D8230" t="s">
        <v>382</v>
      </c>
      <c r="E8230" t="s">
        <v>125</v>
      </c>
      <c r="F8230" t="s">
        <v>8092</v>
      </c>
      <c r="AB8230" t="s">
        <v>5298</v>
      </c>
      <c r="AC8230" t="s">
        <v>7</v>
      </c>
      <c r="AD8230" t="s">
        <v>8</v>
      </c>
      <c r="AE8230" t="s">
        <v>668</v>
      </c>
      <c r="AF8230" t="s">
        <v>125</v>
      </c>
      <c r="AG8230" t="s">
        <v>601</v>
      </c>
    </row>
    <row r="8231" spans="1:33" x14ac:dyDescent="0.3">
      <c r="A8231" t="s">
        <v>6</v>
      </c>
      <c r="B8231" t="s">
        <v>2203</v>
      </c>
      <c r="C8231" t="s">
        <v>8</v>
      </c>
      <c r="D8231" t="s">
        <v>382</v>
      </c>
      <c r="E8231" t="s">
        <v>125</v>
      </c>
      <c r="F8231" t="s">
        <v>8093</v>
      </c>
      <c r="AB8231" t="s">
        <v>5298</v>
      </c>
      <c r="AC8231" t="s">
        <v>7</v>
      </c>
      <c r="AD8231" t="s">
        <v>8</v>
      </c>
      <c r="AE8231" t="s">
        <v>668</v>
      </c>
      <c r="AF8231" t="s">
        <v>125</v>
      </c>
      <c r="AG8231" t="s">
        <v>611</v>
      </c>
    </row>
    <row r="8232" spans="1:33" x14ac:dyDescent="0.3">
      <c r="A8232" t="s">
        <v>6</v>
      </c>
      <c r="B8232" t="s">
        <v>2203</v>
      </c>
      <c r="C8232" t="s">
        <v>8</v>
      </c>
      <c r="D8232" t="s">
        <v>382</v>
      </c>
      <c r="E8232" t="s">
        <v>125</v>
      </c>
      <c r="F8232" t="s">
        <v>8094</v>
      </c>
      <c r="AB8232" t="s">
        <v>5298</v>
      </c>
      <c r="AC8232" t="s">
        <v>7</v>
      </c>
      <c r="AD8232" t="s">
        <v>8</v>
      </c>
      <c r="AE8232" t="s">
        <v>668</v>
      </c>
      <c r="AF8232" t="s">
        <v>125</v>
      </c>
      <c r="AG8232" t="s">
        <v>612</v>
      </c>
    </row>
    <row r="8233" spans="1:33" x14ac:dyDescent="0.3">
      <c r="A8233" t="s">
        <v>6</v>
      </c>
      <c r="B8233" t="s">
        <v>2203</v>
      </c>
      <c r="C8233" t="s">
        <v>8</v>
      </c>
      <c r="D8233" t="s">
        <v>382</v>
      </c>
      <c r="E8233" t="s">
        <v>125</v>
      </c>
      <c r="F8233" t="s">
        <v>8095</v>
      </c>
      <c r="AB8233" t="s">
        <v>5298</v>
      </c>
      <c r="AC8233" t="s">
        <v>7</v>
      </c>
      <c r="AD8233" t="s">
        <v>8</v>
      </c>
      <c r="AE8233" t="s">
        <v>668</v>
      </c>
      <c r="AF8233" t="s">
        <v>125</v>
      </c>
      <c r="AG8233" t="s">
        <v>613</v>
      </c>
    </row>
    <row r="8234" spans="1:33" x14ac:dyDescent="0.3">
      <c r="A8234" t="s">
        <v>6</v>
      </c>
      <c r="B8234" t="s">
        <v>2203</v>
      </c>
      <c r="C8234" t="s">
        <v>8</v>
      </c>
      <c r="D8234" t="s">
        <v>382</v>
      </c>
      <c r="E8234" t="s">
        <v>125</v>
      </c>
      <c r="F8234" t="s">
        <v>8096</v>
      </c>
      <c r="AB8234" t="s">
        <v>5298</v>
      </c>
      <c r="AC8234" t="s">
        <v>7</v>
      </c>
      <c r="AD8234" t="s">
        <v>8</v>
      </c>
      <c r="AE8234" t="s">
        <v>668</v>
      </c>
      <c r="AF8234" t="s">
        <v>125</v>
      </c>
      <c r="AG8234" t="s">
        <v>626</v>
      </c>
    </row>
    <row r="8235" spans="1:33" x14ac:dyDescent="0.3">
      <c r="A8235" t="s">
        <v>6</v>
      </c>
      <c r="B8235" t="s">
        <v>2203</v>
      </c>
      <c r="C8235" t="s">
        <v>8</v>
      </c>
      <c r="D8235" t="s">
        <v>382</v>
      </c>
      <c r="E8235" t="s">
        <v>125</v>
      </c>
      <c r="F8235" t="s">
        <v>8097</v>
      </c>
      <c r="AB8235" t="s">
        <v>5298</v>
      </c>
      <c r="AC8235" t="s">
        <v>7</v>
      </c>
      <c r="AD8235" t="s">
        <v>8</v>
      </c>
      <c r="AE8235" t="s">
        <v>668</v>
      </c>
      <c r="AF8235" t="s">
        <v>125</v>
      </c>
      <c r="AG8235" t="s">
        <v>630</v>
      </c>
    </row>
    <row r="8236" spans="1:33" x14ac:dyDescent="0.3">
      <c r="A8236" t="s">
        <v>6</v>
      </c>
      <c r="B8236" t="s">
        <v>2203</v>
      </c>
      <c r="C8236" t="s">
        <v>8</v>
      </c>
      <c r="D8236" t="s">
        <v>382</v>
      </c>
      <c r="E8236" t="s">
        <v>125</v>
      </c>
      <c r="F8236" t="s">
        <v>8098</v>
      </c>
      <c r="AB8236" t="s">
        <v>5298</v>
      </c>
      <c r="AC8236" t="s">
        <v>7</v>
      </c>
      <c r="AD8236" t="s">
        <v>8</v>
      </c>
      <c r="AE8236" t="s">
        <v>668</v>
      </c>
      <c r="AF8236" t="s">
        <v>125</v>
      </c>
      <c r="AG8236" t="s">
        <v>639</v>
      </c>
    </row>
    <row r="8237" spans="1:33" x14ac:dyDescent="0.3">
      <c r="A8237" t="s">
        <v>6</v>
      </c>
      <c r="B8237" t="s">
        <v>2203</v>
      </c>
      <c r="C8237" t="s">
        <v>8</v>
      </c>
      <c r="D8237" t="s">
        <v>382</v>
      </c>
      <c r="E8237" t="s">
        <v>125</v>
      </c>
      <c r="F8237" t="s">
        <v>8099</v>
      </c>
      <c r="AB8237" t="s">
        <v>5298</v>
      </c>
      <c r="AC8237" t="s">
        <v>7</v>
      </c>
      <c r="AD8237" t="s">
        <v>8</v>
      </c>
      <c r="AE8237" t="s">
        <v>668</v>
      </c>
      <c r="AF8237" t="s">
        <v>125</v>
      </c>
      <c r="AG8237" t="s">
        <v>635</v>
      </c>
    </row>
    <row r="8238" spans="1:33" x14ac:dyDescent="0.3">
      <c r="A8238" t="s">
        <v>6</v>
      </c>
      <c r="B8238" t="s">
        <v>2203</v>
      </c>
      <c r="C8238" t="s">
        <v>8</v>
      </c>
      <c r="D8238" t="s">
        <v>382</v>
      </c>
      <c r="E8238" t="s">
        <v>125</v>
      </c>
      <c r="F8238" t="s">
        <v>8100</v>
      </c>
      <c r="AB8238" t="s">
        <v>5298</v>
      </c>
      <c r="AC8238" t="s">
        <v>7</v>
      </c>
      <c r="AD8238" t="s">
        <v>8</v>
      </c>
      <c r="AE8238" t="s">
        <v>668</v>
      </c>
      <c r="AF8238" t="s">
        <v>125</v>
      </c>
      <c r="AG8238" t="s">
        <v>631</v>
      </c>
    </row>
    <row r="8239" spans="1:33" x14ac:dyDescent="0.3">
      <c r="A8239" t="s">
        <v>6</v>
      </c>
      <c r="B8239" t="s">
        <v>2203</v>
      </c>
      <c r="C8239" t="s">
        <v>8</v>
      </c>
      <c r="D8239" t="s">
        <v>382</v>
      </c>
      <c r="E8239" t="s">
        <v>125</v>
      </c>
      <c r="F8239" t="s">
        <v>8101</v>
      </c>
      <c r="AB8239" t="s">
        <v>5298</v>
      </c>
      <c r="AC8239" t="s">
        <v>7</v>
      </c>
      <c r="AD8239" t="s">
        <v>8</v>
      </c>
      <c r="AE8239" t="s">
        <v>668</v>
      </c>
      <c r="AF8239" t="s">
        <v>125</v>
      </c>
      <c r="AG8239" t="s">
        <v>627</v>
      </c>
    </row>
    <row r="8240" spans="1:33" x14ac:dyDescent="0.3">
      <c r="A8240" t="s">
        <v>6</v>
      </c>
      <c r="B8240" t="s">
        <v>2203</v>
      </c>
      <c r="C8240" t="s">
        <v>8</v>
      </c>
      <c r="D8240" t="s">
        <v>382</v>
      </c>
      <c r="E8240" t="s">
        <v>125</v>
      </c>
      <c r="F8240" t="s">
        <v>8102</v>
      </c>
      <c r="AB8240" t="s">
        <v>5298</v>
      </c>
      <c r="AC8240" t="s">
        <v>7</v>
      </c>
      <c r="AD8240" t="s">
        <v>8</v>
      </c>
      <c r="AE8240" t="s">
        <v>668</v>
      </c>
      <c r="AF8240" t="s">
        <v>125</v>
      </c>
      <c r="AG8240" t="s">
        <v>636</v>
      </c>
    </row>
    <row r="8241" spans="1:33" x14ac:dyDescent="0.3">
      <c r="A8241" t="s">
        <v>6</v>
      </c>
      <c r="B8241" t="s">
        <v>2203</v>
      </c>
      <c r="C8241" t="s">
        <v>8</v>
      </c>
      <c r="D8241" t="s">
        <v>382</v>
      </c>
      <c r="E8241" t="s">
        <v>125</v>
      </c>
      <c r="F8241" t="s">
        <v>8103</v>
      </c>
      <c r="AB8241" t="s">
        <v>5298</v>
      </c>
      <c r="AC8241" t="s">
        <v>7</v>
      </c>
      <c r="AD8241" t="s">
        <v>8</v>
      </c>
      <c r="AE8241" t="s">
        <v>668</v>
      </c>
      <c r="AF8241" t="s">
        <v>125</v>
      </c>
      <c r="AG8241" t="s">
        <v>632</v>
      </c>
    </row>
    <row r="8242" spans="1:33" x14ac:dyDescent="0.3">
      <c r="A8242" t="s">
        <v>6</v>
      </c>
      <c r="B8242" t="s">
        <v>2203</v>
      </c>
      <c r="C8242" t="s">
        <v>8</v>
      </c>
      <c r="D8242" t="s">
        <v>382</v>
      </c>
      <c r="E8242" t="s">
        <v>125</v>
      </c>
      <c r="F8242" t="s">
        <v>8104</v>
      </c>
      <c r="AB8242" t="s">
        <v>5298</v>
      </c>
      <c r="AC8242" t="s">
        <v>7</v>
      </c>
      <c r="AD8242" t="s">
        <v>8</v>
      </c>
      <c r="AE8242" t="s">
        <v>668</v>
      </c>
      <c r="AF8242" t="s">
        <v>125</v>
      </c>
      <c r="AG8242" t="s">
        <v>640</v>
      </c>
    </row>
    <row r="8243" spans="1:33" x14ac:dyDescent="0.3">
      <c r="A8243" t="s">
        <v>6</v>
      </c>
      <c r="B8243" t="s">
        <v>2203</v>
      </c>
      <c r="C8243" t="s">
        <v>8</v>
      </c>
      <c r="D8243" t="s">
        <v>382</v>
      </c>
      <c r="E8243" t="s">
        <v>125</v>
      </c>
      <c r="F8243" t="s">
        <v>8105</v>
      </c>
      <c r="AB8243" t="s">
        <v>5298</v>
      </c>
      <c r="AC8243" t="s">
        <v>7</v>
      </c>
      <c r="AD8243" t="s">
        <v>8</v>
      </c>
      <c r="AE8243" t="s">
        <v>668</v>
      </c>
      <c r="AF8243" t="s">
        <v>125</v>
      </c>
      <c r="AG8243" t="s">
        <v>628</v>
      </c>
    </row>
    <row r="8244" spans="1:33" x14ac:dyDescent="0.3">
      <c r="A8244" t="s">
        <v>6</v>
      </c>
      <c r="B8244" t="s">
        <v>2203</v>
      </c>
      <c r="C8244" t="s">
        <v>8</v>
      </c>
      <c r="D8244" t="s">
        <v>382</v>
      </c>
      <c r="E8244" t="s">
        <v>125</v>
      </c>
      <c r="F8244" t="s">
        <v>8106</v>
      </c>
      <c r="AB8244" t="s">
        <v>5298</v>
      </c>
      <c r="AC8244" t="s">
        <v>7</v>
      </c>
      <c r="AD8244" t="s">
        <v>8</v>
      </c>
      <c r="AE8244" t="s">
        <v>668</v>
      </c>
      <c r="AF8244" t="s">
        <v>125</v>
      </c>
      <c r="AG8244" t="s">
        <v>641</v>
      </c>
    </row>
    <row r="8245" spans="1:33" x14ac:dyDescent="0.3">
      <c r="A8245" t="s">
        <v>6</v>
      </c>
      <c r="B8245" t="s">
        <v>2203</v>
      </c>
      <c r="C8245" t="s">
        <v>8</v>
      </c>
      <c r="D8245" t="s">
        <v>382</v>
      </c>
      <c r="E8245" t="s">
        <v>125</v>
      </c>
      <c r="F8245" t="s">
        <v>8107</v>
      </c>
      <c r="AB8245" t="s">
        <v>5298</v>
      </c>
      <c r="AC8245" t="s">
        <v>7</v>
      </c>
      <c r="AD8245" t="s">
        <v>8</v>
      </c>
      <c r="AE8245" t="s">
        <v>668</v>
      </c>
      <c r="AF8245" t="s">
        <v>125</v>
      </c>
      <c r="AG8245" t="s">
        <v>637</v>
      </c>
    </row>
    <row r="8246" spans="1:33" x14ac:dyDescent="0.3">
      <c r="A8246" t="s">
        <v>6</v>
      </c>
      <c r="B8246" t="s">
        <v>2203</v>
      </c>
      <c r="C8246" t="s">
        <v>8</v>
      </c>
      <c r="D8246" t="s">
        <v>382</v>
      </c>
      <c r="E8246" t="s">
        <v>125</v>
      </c>
      <c r="F8246" t="s">
        <v>8108</v>
      </c>
      <c r="AB8246" t="s">
        <v>5298</v>
      </c>
      <c r="AC8246" t="s">
        <v>7</v>
      </c>
      <c r="AD8246" t="s">
        <v>8</v>
      </c>
      <c r="AE8246" t="s">
        <v>668</v>
      </c>
      <c r="AF8246" t="s">
        <v>125</v>
      </c>
      <c r="AG8246" t="s">
        <v>633</v>
      </c>
    </row>
    <row r="8247" spans="1:33" x14ac:dyDescent="0.3">
      <c r="A8247" t="s">
        <v>6</v>
      </c>
      <c r="B8247" t="s">
        <v>2203</v>
      </c>
      <c r="C8247" t="s">
        <v>8</v>
      </c>
      <c r="D8247" t="s">
        <v>382</v>
      </c>
      <c r="E8247" t="s">
        <v>125</v>
      </c>
      <c r="F8247" t="s">
        <v>8109</v>
      </c>
      <c r="AB8247" t="s">
        <v>5298</v>
      </c>
      <c r="AC8247" t="s">
        <v>7</v>
      </c>
      <c r="AD8247" t="s">
        <v>8</v>
      </c>
      <c r="AE8247" t="s">
        <v>668</v>
      </c>
      <c r="AF8247" t="s">
        <v>125</v>
      </c>
      <c r="AG8247" t="s">
        <v>642</v>
      </c>
    </row>
    <row r="8248" spans="1:33" x14ac:dyDescent="0.3">
      <c r="A8248" t="s">
        <v>6</v>
      </c>
      <c r="B8248" t="s">
        <v>2203</v>
      </c>
      <c r="C8248" t="s">
        <v>8</v>
      </c>
      <c r="D8248" t="s">
        <v>382</v>
      </c>
      <c r="E8248" t="s">
        <v>125</v>
      </c>
      <c r="F8248" t="s">
        <v>8110</v>
      </c>
      <c r="AB8248" t="s">
        <v>5298</v>
      </c>
      <c r="AC8248" t="s">
        <v>7</v>
      </c>
      <c r="AD8248" t="s">
        <v>8</v>
      </c>
      <c r="AE8248" t="s">
        <v>668</v>
      </c>
      <c r="AF8248" t="s">
        <v>125</v>
      </c>
      <c r="AG8248" t="s">
        <v>643</v>
      </c>
    </row>
    <row r="8249" spans="1:33" x14ac:dyDescent="0.3">
      <c r="A8249" t="s">
        <v>6</v>
      </c>
      <c r="B8249" t="s">
        <v>2203</v>
      </c>
      <c r="C8249" t="s">
        <v>8</v>
      </c>
      <c r="D8249" t="s">
        <v>382</v>
      </c>
      <c r="E8249" t="s">
        <v>125</v>
      </c>
      <c r="F8249" t="s">
        <v>8111</v>
      </c>
      <c r="AB8249" t="s">
        <v>5298</v>
      </c>
      <c r="AC8249" t="s">
        <v>7</v>
      </c>
      <c r="AD8249" t="s">
        <v>8</v>
      </c>
      <c r="AE8249" t="s">
        <v>668</v>
      </c>
      <c r="AF8249" t="s">
        <v>125</v>
      </c>
      <c r="AG8249" t="s">
        <v>629</v>
      </c>
    </row>
    <row r="8250" spans="1:33" x14ac:dyDescent="0.3">
      <c r="A8250" t="s">
        <v>6</v>
      </c>
      <c r="B8250" t="s">
        <v>2203</v>
      </c>
      <c r="C8250" t="s">
        <v>8</v>
      </c>
      <c r="D8250" t="s">
        <v>382</v>
      </c>
      <c r="E8250" t="s">
        <v>125</v>
      </c>
      <c r="F8250" t="s">
        <v>8112</v>
      </c>
      <c r="AB8250" t="s">
        <v>5298</v>
      </c>
      <c r="AC8250" t="s">
        <v>7</v>
      </c>
      <c r="AD8250" t="s">
        <v>8</v>
      </c>
      <c r="AE8250" t="s">
        <v>668</v>
      </c>
      <c r="AF8250" t="s">
        <v>125</v>
      </c>
      <c r="AG8250" t="s">
        <v>638</v>
      </c>
    </row>
    <row r="8251" spans="1:33" x14ac:dyDescent="0.3">
      <c r="A8251" t="s">
        <v>6</v>
      </c>
      <c r="B8251" t="s">
        <v>2203</v>
      </c>
      <c r="C8251" t="s">
        <v>8</v>
      </c>
      <c r="D8251" t="s">
        <v>382</v>
      </c>
      <c r="E8251" t="s">
        <v>125</v>
      </c>
      <c r="F8251" t="s">
        <v>8113</v>
      </c>
      <c r="AB8251" t="s">
        <v>5298</v>
      </c>
      <c r="AC8251" t="s">
        <v>7</v>
      </c>
      <c r="AD8251" t="s">
        <v>8</v>
      </c>
      <c r="AE8251" t="s">
        <v>668</v>
      </c>
      <c r="AF8251" t="s">
        <v>125</v>
      </c>
      <c r="AG8251" t="s">
        <v>634</v>
      </c>
    </row>
    <row r="8252" spans="1:33" x14ac:dyDescent="0.3">
      <c r="A8252" t="s">
        <v>6</v>
      </c>
      <c r="B8252" t="s">
        <v>2203</v>
      </c>
      <c r="C8252" t="s">
        <v>8</v>
      </c>
      <c r="D8252" t="s">
        <v>382</v>
      </c>
      <c r="E8252" t="s">
        <v>125</v>
      </c>
      <c r="F8252" t="s">
        <v>8114</v>
      </c>
      <c r="AB8252" t="s">
        <v>5298</v>
      </c>
      <c r="AC8252" t="s">
        <v>7</v>
      </c>
      <c r="AD8252" t="s">
        <v>8</v>
      </c>
      <c r="AE8252" t="s">
        <v>668</v>
      </c>
      <c r="AF8252" t="s">
        <v>125</v>
      </c>
      <c r="AG8252" t="s">
        <v>645</v>
      </c>
    </row>
    <row r="8253" spans="1:33" x14ac:dyDescent="0.3">
      <c r="A8253" t="s">
        <v>6</v>
      </c>
      <c r="B8253" t="s">
        <v>2203</v>
      </c>
      <c r="C8253" t="s">
        <v>8</v>
      </c>
      <c r="D8253" t="s">
        <v>382</v>
      </c>
      <c r="E8253" t="s">
        <v>125</v>
      </c>
      <c r="F8253" t="s">
        <v>8115</v>
      </c>
      <c r="AB8253" t="s">
        <v>5298</v>
      </c>
      <c r="AC8253" t="s">
        <v>7</v>
      </c>
      <c r="AD8253" t="s">
        <v>8</v>
      </c>
      <c r="AE8253" t="s">
        <v>668</v>
      </c>
      <c r="AF8253" t="s">
        <v>125</v>
      </c>
      <c r="AG8253" t="s">
        <v>662</v>
      </c>
    </row>
    <row r="8254" spans="1:33" x14ac:dyDescent="0.3">
      <c r="A8254" t="s">
        <v>6</v>
      </c>
      <c r="B8254" t="s">
        <v>2203</v>
      </c>
      <c r="C8254" t="s">
        <v>8</v>
      </c>
      <c r="D8254" t="s">
        <v>382</v>
      </c>
      <c r="E8254" t="s">
        <v>125</v>
      </c>
      <c r="F8254" t="s">
        <v>8116</v>
      </c>
      <c r="AB8254" t="s">
        <v>5298</v>
      </c>
      <c r="AC8254" t="s">
        <v>7</v>
      </c>
      <c r="AD8254" t="s">
        <v>8</v>
      </c>
      <c r="AE8254" t="s">
        <v>668</v>
      </c>
      <c r="AF8254" t="s">
        <v>125</v>
      </c>
      <c r="AG8254" t="s">
        <v>663</v>
      </c>
    </row>
    <row r="8255" spans="1:33" x14ac:dyDescent="0.3">
      <c r="A8255" t="s">
        <v>6</v>
      </c>
      <c r="B8255" t="s">
        <v>2203</v>
      </c>
      <c r="C8255" t="s">
        <v>8</v>
      </c>
      <c r="D8255" t="s">
        <v>382</v>
      </c>
      <c r="E8255" t="s">
        <v>125</v>
      </c>
      <c r="F8255" t="s">
        <v>8117</v>
      </c>
      <c r="AB8255" t="s">
        <v>5298</v>
      </c>
      <c r="AC8255" t="s">
        <v>7</v>
      </c>
      <c r="AD8255" t="s">
        <v>8</v>
      </c>
      <c r="AE8255" t="s">
        <v>668</v>
      </c>
      <c r="AF8255" t="s">
        <v>125</v>
      </c>
      <c r="AG8255" t="s">
        <v>649</v>
      </c>
    </row>
    <row r="8256" spans="1:33" x14ac:dyDescent="0.3">
      <c r="A8256" t="s">
        <v>6</v>
      </c>
      <c r="B8256" t="s">
        <v>2203</v>
      </c>
      <c r="C8256" t="s">
        <v>8</v>
      </c>
      <c r="D8256" t="s">
        <v>382</v>
      </c>
      <c r="E8256" t="s">
        <v>125</v>
      </c>
      <c r="F8256" t="s">
        <v>8118</v>
      </c>
      <c r="AB8256" t="s">
        <v>5298</v>
      </c>
      <c r="AC8256" t="s">
        <v>7</v>
      </c>
      <c r="AD8256" t="s">
        <v>8</v>
      </c>
      <c r="AE8256" t="s">
        <v>668</v>
      </c>
      <c r="AF8256" t="s">
        <v>125</v>
      </c>
      <c r="AG8256" t="s">
        <v>664</v>
      </c>
    </row>
    <row r="8257" spans="1:33" x14ac:dyDescent="0.3">
      <c r="A8257" t="s">
        <v>6</v>
      </c>
      <c r="B8257" t="s">
        <v>2203</v>
      </c>
      <c r="C8257" t="s">
        <v>8</v>
      </c>
      <c r="D8257" t="s">
        <v>382</v>
      </c>
      <c r="E8257" t="s">
        <v>125</v>
      </c>
      <c r="F8257" t="s">
        <v>8119</v>
      </c>
      <c r="AB8257" t="s">
        <v>5298</v>
      </c>
      <c r="AC8257" t="s">
        <v>7</v>
      </c>
      <c r="AD8257" t="s">
        <v>8</v>
      </c>
      <c r="AE8257" t="s">
        <v>668</v>
      </c>
      <c r="AF8257" t="s">
        <v>125</v>
      </c>
      <c r="AG8257" t="s">
        <v>666</v>
      </c>
    </row>
    <row r="8258" spans="1:33" x14ac:dyDescent="0.3">
      <c r="A8258" t="s">
        <v>6</v>
      </c>
      <c r="B8258" t="s">
        <v>2203</v>
      </c>
      <c r="C8258" t="s">
        <v>8</v>
      </c>
      <c r="D8258" t="s">
        <v>382</v>
      </c>
      <c r="E8258" t="s">
        <v>125</v>
      </c>
      <c r="F8258" t="s">
        <v>8120</v>
      </c>
      <c r="AB8258" t="s">
        <v>5298</v>
      </c>
      <c r="AC8258" t="s">
        <v>7</v>
      </c>
      <c r="AD8258" t="s">
        <v>8</v>
      </c>
      <c r="AE8258" t="s">
        <v>668</v>
      </c>
      <c r="AF8258" t="s">
        <v>125</v>
      </c>
      <c r="AG8258" t="s">
        <v>653</v>
      </c>
    </row>
    <row r="8259" spans="1:33" x14ac:dyDescent="0.3">
      <c r="A8259" t="s">
        <v>6</v>
      </c>
      <c r="B8259" t="s">
        <v>2203</v>
      </c>
      <c r="C8259" t="s">
        <v>8</v>
      </c>
      <c r="D8259" t="s">
        <v>382</v>
      </c>
      <c r="E8259" t="s">
        <v>125</v>
      </c>
      <c r="F8259" t="s">
        <v>8121</v>
      </c>
      <c r="AB8259" t="s">
        <v>5298</v>
      </c>
      <c r="AC8259" t="s">
        <v>7</v>
      </c>
      <c r="AD8259" t="s">
        <v>8</v>
      </c>
      <c r="AE8259" t="s">
        <v>668</v>
      </c>
      <c r="AF8259" t="s">
        <v>125</v>
      </c>
      <c r="AG8259" t="s">
        <v>654</v>
      </c>
    </row>
    <row r="8260" spans="1:33" x14ac:dyDescent="0.3">
      <c r="A8260" t="s">
        <v>6</v>
      </c>
      <c r="B8260" t="s">
        <v>2203</v>
      </c>
      <c r="C8260" t="s">
        <v>8</v>
      </c>
      <c r="D8260" t="s">
        <v>382</v>
      </c>
      <c r="E8260" t="s">
        <v>125</v>
      </c>
      <c r="F8260" t="s">
        <v>8122</v>
      </c>
      <c r="AB8260" t="s">
        <v>5298</v>
      </c>
      <c r="AC8260" t="s">
        <v>7</v>
      </c>
      <c r="AD8260" t="s">
        <v>8</v>
      </c>
      <c r="AE8260" t="s">
        <v>668</v>
      </c>
      <c r="AF8260" t="s">
        <v>125</v>
      </c>
      <c r="AG8260" t="s">
        <v>655</v>
      </c>
    </row>
    <row r="8261" spans="1:33" x14ac:dyDescent="0.3">
      <c r="A8261" t="s">
        <v>6</v>
      </c>
      <c r="B8261" t="s">
        <v>2203</v>
      </c>
      <c r="C8261" t="s">
        <v>8</v>
      </c>
      <c r="D8261" t="s">
        <v>382</v>
      </c>
      <c r="E8261" t="s">
        <v>125</v>
      </c>
      <c r="F8261" t="s">
        <v>8123</v>
      </c>
      <c r="AB8261" t="s">
        <v>5298</v>
      </c>
      <c r="AC8261" t="s">
        <v>7</v>
      </c>
      <c r="AD8261" t="s">
        <v>8</v>
      </c>
      <c r="AE8261" t="s">
        <v>668</v>
      </c>
      <c r="AF8261" t="s">
        <v>125</v>
      </c>
      <c r="AG8261" t="s">
        <v>657</v>
      </c>
    </row>
    <row r="8262" spans="1:33" x14ac:dyDescent="0.3">
      <c r="A8262" t="s">
        <v>6</v>
      </c>
      <c r="B8262" t="s">
        <v>2203</v>
      </c>
      <c r="C8262" t="s">
        <v>8</v>
      </c>
      <c r="D8262" t="s">
        <v>382</v>
      </c>
      <c r="E8262" t="s">
        <v>125</v>
      </c>
      <c r="F8262" t="s">
        <v>8124</v>
      </c>
      <c r="AB8262" t="s">
        <v>5298</v>
      </c>
      <c r="AC8262" t="s">
        <v>7</v>
      </c>
      <c r="AD8262" t="s">
        <v>8</v>
      </c>
      <c r="AE8262" t="s">
        <v>668</v>
      </c>
      <c r="AF8262" t="s">
        <v>125</v>
      </c>
      <c r="AG8262" t="s">
        <v>656</v>
      </c>
    </row>
    <row r="8263" spans="1:33" x14ac:dyDescent="0.3">
      <c r="A8263" t="s">
        <v>6</v>
      </c>
      <c r="B8263" t="s">
        <v>2203</v>
      </c>
      <c r="C8263" t="s">
        <v>8</v>
      </c>
      <c r="D8263" t="s">
        <v>382</v>
      </c>
      <c r="E8263" t="s">
        <v>125</v>
      </c>
      <c r="F8263" t="s">
        <v>8125</v>
      </c>
      <c r="AB8263" t="s">
        <v>5298</v>
      </c>
      <c r="AC8263" t="s">
        <v>7</v>
      </c>
      <c r="AD8263" t="s">
        <v>8</v>
      </c>
      <c r="AE8263" t="s">
        <v>668</v>
      </c>
      <c r="AF8263" t="s">
        <v>125</v>
      </c>
      <c r="AG8263" t="s">
        <v>646</v>
      </c>
    </row>
    <row r="8264" spans="1:33" x14ac:dyDescent="0.3">
      <c r="A8264" t="s">
        <v>6</v>
      </c>
      <c r="B8264" t="s">
        <v>2203</v>
      </c>
      <c r="C8264" t="s">
        <v>8</v>
      </c>
      <c r="D8264" t="s">
        <v>382</v>
      </c>
      <c r="E8264" t="s">
        <v>125</v>
      </c>
      <c r="F8264" t="s">
        <v>8126</v>
      </c>
      <c r="AB8264" t="s">
        <v>5298</v>
      </c>
      <c r="AC8264" t="s">
        <v>7</v>
      </c>
      <c r="AD8264" t="s">
        <v>8</v>
      </c>
      <c r="AE8264" t="s">
        <v>668</v>
      </c>
      <c r="AF8264" t="s">
        <v>125</v>
      </c>
      <c r="AG8264" t="s">
        <v>658</v>
      </c>
    </row>
    <row r="8265" spans="1:33" x14ac:dyDescent="0.3">
      <c r="A8265" t="s">
        <v>6</v>
      </c>
      <c r="B8265" t="s">
        <v>2203</v>
      </c>
      <c r="C8265" t="s">
        <v>8</v>
      </c>
      <c r="D8265" t="s">
        <v>382</v>
      </c>
      <c r="E8265" t="s">
        <v>125</v>
      </c>
      <c r="F8265" t="s">
        <v>8127</v>
      </c>
      <c r="AB8265" t="s">
        <v>5298</v>
      </c>
      <c r="AC8265" t="s">
        <v>7</v>
      </c>
      <c r="AD8265" t="s">
        <v>8</v>
      </c>
      <c r="AE8265" t="s">
        <v>668</v>
      </c>
      <c r="AF8265" t="s">
        <v>125</v>
      </c>
      <c r="AG8265" t="s">
        <v>667</v>
      </c>
    </row>
    <row r="8266" spans="1:33" x14ac:dyDescent="0.3">
      <c r="A8266" t="s">
        <v>6</v>
      </c>
      <c r="B8266" t="s">
        <v>2203</v>
      </c>
      <c r="C8266" t="s">
        <v>8</v>
      </c>
      <c r="D8266" t="s">
        <v>382</v>
      </c>
      <c r="E8266" t="s">
        <v>125</v>
      </c>
      <c r="F8266" t="s">
        <v>8128</v>
      </c>
      <c r="AB8266" t="s">
        <v>5298</v>
      </c>
      <c r="AC8266" t="s">
        <v>7</v>
      </c>
      <c r="AD8266" t="s">
        <v>8</v>
      </c>
      <c r="AE8266" t="s">
        <v>668</v>
      </c>
      <c r="AF8266" t="s">
        <v>125</v>
      </c>
      <c r="AG8266" t="s">
        <v>644</v>
      </c>
    </row>
    <row r="8267" spans="1:33" x14ac:dyDescent="0.3">
      <c r="A8267" t="s">
        <v>6</v>
      </c>
      <c r="B8267" t="s">
        <v>2203</v>
      </c>
      <c r="C8267" t="s">
        <v>8</v>
      </c>
      <c r="D8267" t="s">
        <v>382</v>
      </c>
      <c r="E8267" t="s">
        <v>125</v>
      </c>
      <c r="F8267" t="s">
        <v>8129</v>
      </c>
      <c r="AB8267" t="s">
        <v>5298</v>
      </c>
      <c r="AC8267" t="s">
        <v>7</v>
      </c>
      <c r="AD8267" t="s">
        <v>8</v>
      </c>
      <c r="AE8267" t="s">
        <v>668</v>
      </c>
      <c r="AF8267" t="s">
        <v>125</v>
      </c>
      <c r="AG8267" t="s">
        <v>659</v>
      </c>
    </row>
    <row r="8268" spans="1:33" x14ac:dyDescent="0.3">
      <c r="A8268" t="s">
        <v>6</v>
      </c>
      <c r="B8268" t="s">
        <v>2203</v>
      </c>
      <c r="C8268" t="s">
        <v>8</v>
      </c>
      <c r="D8268" t="s">
        <v>382</v>
      </c>
      <c r="E8268" t="s">
        <v>125</v>
      </c>
      <c r="F8268" t="s">
        <v>8130</v>
      </c>
      <c r="AB8268" t="s">
        <v>5298</v>
      </c>
      <c r="AC8268" t="s">
        <v>7</v>
      </c>
      <c r="AD8268" t="s">
        <v>8</v>
      </c>
      <c r="AE8268" t="s">
        <v>668</v>
      </c>
      <c r="AF8268" t="s">
        <v>125</v>
      </c>
      <c r="AG8268" t="s">
        <v>660</v>
      </c>
    </row>
    <row r="8269" spans="1:33" x14ac:dyDescent="0.3">
      <c r="A8269" t="s">
        <v>6</v>
      </c>
      <c r="B8269" t="s">
        <v>2203</v>
      </c>
      <c r="C8269" t="s">
        <v>8</v>
      </c>
      <c r="D8269" t="s">
        <v>382</v>
      </c>
      <c r="E8269" t="s">
        <v>125</v>
      </c>
      <c r="F8269" t="s">
        <v>8131</v>
      </c>
      <c r="AB8269" t="s">
        <v>5298</v>
      </c>
      <c r="AC8269" t="s">
        <v>7</v>
      </c>
      <c r="AD8269" t="s">
        <v>8</v>
      </c>
      <c r="AE8269" t="s">
        <v>668</v>
      </c>
      <c r="AF8269" t="s">
        <v>125</v>
      </c>
      <c r="AG8269" t="s">
        <v>647</v>
      </c>
    </row>
    <row r="8270" spans="1:33" x14ac:dyDescent="0.3">
      <c r="A8270" t="s">
        <v>6</v>
      </c>
      <c r="B8270" t="s">
        <v>2203</v>
      </c>
      <c r="C8270" t="s">
        <v>8</v>
      </c>
      <c r="D8270" t="s">
        <v>382</v>
      </c>
      <c r="E8270" t="s">
        <v>125</v>
      </c>
      <c r="F8270" t="s">
        <v>8132</v>
      </c>
      <c r="AB8270" t="s">
        <v>5298</v>
      </c>
      <c r="AC8270" t="s">
        <v>7</v>
      </c>
      <c r="AD8270" t="s">
        <v>8</v>
      </c>
      <c r="AE8270" t="s">
        <v>668</v>
      </c>
      <c r="AF8270" t="s">
        <v>125</v>
      </c>
      <c r="AG8270" t="s">
        <v>648</v>
      </c>
    </row>
    <row r="8271" spans="1:33" x14ac:dyDescent="0.3">
      <c r="A8271" t="s">
        <v>6</v>
      </c>
      <c r="B8271" t="s">
        <v>2203</v>
      </c>
      <c r="C8271" t="s">
        <v>8</v>
      </c>
      <c r="D8271" t="s">
        <v>382</v>
      </c>
      <c r="E8271" t="s">
        <v>125</v>
      </c>
      <c r="F8271" t="s">
        <v>8133</v>
      </c>
      <c r="AB8271" t="s">
        <v>5298</v>
      </c>
      <c r="AC8271" t="s">
        <v>7</v>
      </c>
      <c r="AD8271" t="s">
        <v>8</v>
      </c>
      <c r="AE8271" t="s">
        <v>668</v>
      </c>
      <c r="AF8271" t="s">
        <v>125</v>
      </c>
      <c r="AG8271" t="s">
        <v>661</v>
      </c>
    </row>
    <row r="8272" spans="1:33" x14ac:dyDescent="0.3">
      <c r="A8272" t="s">
        <v>6</v>
      </c>
      <c r="B8272" t="s">
        <v>2203</v>
      </c>
      <c r="C8272" t="s">
        <v>8</v>
      </c>
      <c r="D8272" t="s">
        <v>382</v>
      </c>
      <c r="E8272" t="s">
        <v>125</v>
      </c>
      <c r="F8272" t="s">
        <v>8134</v>
      </c>
      <c r="AB8272" t="s">
        <v>5298</v>
      </c>
      <c r="AC8272" t="s">
        <v>7</v>
      </c>
      <c r="AD8272" t="s">
        <v>8</v>
      </c>
      <c r="AE8272" t="s">
        <v>668</v>
      </c>
      <c r="AF8272" t="s">
        <v>125</v>
      </c>
      <c r="AG8272" t="s">
        <v>665</v>
      </c>
    </row>
    <row r="8273" spans="1:33" x14ac:dyDescent="0.3">
      <c r="A8273" t="s">
        <v>6</v>
      </c>
      <c r="B8273" t="s">
        <v>2203</v>
      </c>
      <c r="C8273" t="s">
        <v>8</v>
      </c>
      <c r="D8273" t="s">
        <v>382</v>
      </c>
      <c r="E8273" t="s">
        <v>125</v>
      </c>
      <c r="F8273" t="s">
        <v>8135</v>
      </c>
      <c r="AB8273" t="s">
        <v>5298</v>
      </c>
      <c r="AC8273" t="s">
        <v>7</v>
      </c>
      <c r="AD8273" t="s">
        <v>8</v>
      </c>
      <c r="AE8273" t="s">
        <v>668</v>
      </c>
      <c r="AF8273" t="s">
        <v>125</v>
      </c>
      <c r="AG8273" t="s">
        <v>650</v>
      </c>
    </row>
    <row r="8274" spans="1:33" x14ac:dyDescent="0.3">
      <c r="A8274" t="s">
        <v>6</v>
      </c>
      <c r="B8274" t="s">
        <v>2203</v>
      </c>
      <c r="C8274" t="s">
        <v>8</v>
      </c>
      <c r="D8274" t="s">
        <v>382</v>
      </c>
      <c r="E8274" t="s">
        <v>125</v>
      </c>
      <c r="F8274" t="s">
        <v>8136</v>
      </c>
      <c r="AB8274" t="s">
        <v>5298</v>
      </c>
      <c r="AC8274" t="s">
        <v>7</v>
      </c>
      <c r="AD8274" t="s">
        <v>8</v>
      </c>
      <c r="AE8274" t="s">
        <v>668</v>
      </c>
      <c r="AF8274" t="s">
        <v>125</v>
      </c>
      <c r="AG8274" t="s">
        <v>651</v>
      </c>
    </row>
    <row r="8275" spans="1:33" x14ac:dyDescent="0.3">
      <c r="A8275" t="s">
        <v>6</v>
      </c>
      <c r="B8275" t="s">
        <v>2203</v>
      </c>
      <c r="C8275" t="s">
        <v>8</v>
      </c>
      <c r="D8275" t="s">
        <v>382</v>
      </c>
      <c r="E8275" t="s">
        <v>125</v>
      </c>
      <c r="F8275" t="s">
        <v>8137</v>
      </c>
      <c r="AB8275" t="s">
        <v>5298</v>
      </c>
      <c r="AC8275" t="s">
        <v>7</v>
      </c>
      <c r="AD8275" t="s">
        <v>8</v>
      </c>
      <c r="AE8275" t="s">
        <v>668</v>
      </c>
      <c r="AF8275" t="s">
        <v>125</v>
      </c>
      <c r="AG8275" t="s">
        <v>652</v>
      </c>
    </row>
    <row r="8276" spans="1:33" x14ac:dyDescent="0.3">
      <c r="A8276" t="s">
        <v>6</v>
      </c>
      <c r="B8276" t="s">
        <v>2203</v>
      </c>
      <c r="C8276" t="s">
        <v>8</v>
      </c>
      <c r="D8276" t="s">
        <v>382</v>
      </c>
      <c r="E8276" t="s">
        <v>125</v>
      </c>
      <c r="F8276" t="s">
        <v>8138</v>
      </c>
      <c r="AB8276" t="s">
        <v>5298</v>
      </c>
      <c r="AC8276" t="s">
        <v>7</v>
      </c>
      <c r="AD8276" t="s">
        <v>8</v>
      </c>
      <c r="AE8276" t="s">
        <v>669</v>
      </c>
      <c r="AF8276" t="s">
        <v>10</v>
      </c>
      <c r="AG8276" t="s">
        <v>670</v>
      </c>
    </row>
    <row r="8277" spans="1:33" x14ac:dyDescent="0.3">
      <c r="A8277" t="s">
        <v>6</v>
      </c>
      <c r="B8277" t="s">
        <v>2203</v>
      </c>
      <c r="C8277" t="s">
        <v>8</v>
      </c>
      <c r="D8277" t="s">
        <v>382</v>
      </c>
      <c r="E8277" t="s">
        <v>125</v>
      </c>
      <c r="F8277" t="s">
        <v>8139</v>
      </c>
      <c r="AB8277" t="s">
        <v>5298</v>
      </c>
      <c r="AC8277" t="s">
        <v>7</v>
      </c>
      <c r="AD8277" t="s">
        <v>8</v>
      </c>
      <c r="AE8277" t="s">
        <v>669</v>
      </c>
      <c r="AF8277" t="s">
        <v>10</v>
      </c>
      <c r="AG8277" t="s">
        <v>671</v>
      </c>
    </row>
    <row r="8278" spans="1:33" x14ac:dyDescent="0.3">
      <c r="A8278" t="s">
        <v>6</v>
      </c>
      <c r="B8278" t="s">
        <v>2203</v>
      </c>
      <c r="C8278" t="s">
        <v>8</v>
      </c>
      <c r="D8278" t="s">
        <v>382</v>
      </c>
      <c r="E8278" t="s">
        <v>125</v>
      </c>
      <c r="F8278" t="s">
        <v>8140</v>
      </c>
      <c r="AB8278" t="s">
        <v>5298</v>
      </c>
      <c r="AC8278" t="s">
        <v>7</v>
      </c>
      <c r="AD8278" t="s">
        <v>8</v>
      </c>
      <c r="AE8278" t="s">
        <v>669</v>
      </c>
      <c r="AF8278" t="s">
        <v>10</v>
      </c>
      <c r="AG8278" t="s">
        <v>672</v>
      </c>
    </row>
    <row r="8279" spans="1:33" x14ac:dyDescent="0.3">
      <c r="A8279" t="s">
        <v>6</v>
      </c>
      <c r="B8279" t="s">
        <v>2203</v>
      </c>
      <c r="C8279" t="s">
        <v>8</v>
      </c>
      <c r="D8279" t="s">
        <v>382</v>
      </c>
      <c r="E8279" t="s">
        <v>125</v>
      </c>
      <c r="F8279" t="s">
        <v>8141</v>
      </c>
      <c r="AB8279" t="s">
        <v>5298</v>
      </c>
      <c r="AC8279" t="s">
        <v>7</v>
      </c>
      <c r="AD8279" t="s">
        <v>8</v>
      </c>
      <c r="AE8279" t="s">
        <v>669</v>
      </c>
      <c r="AF8279" t="s">
        <v>10</v>
      </c>
      <c r="AG8279" t="s">
        <v>673</v>
      </c>
    </row>
    <row r="8280" spans="1:33" x14ac:dyDescent="0.3">
      <c r="A8280" t="s">
        <v>6</v>
      </c>
      <c r="B8280" t="s">
        <v>2203</v>
      </c>
      <c r="C8280" t="s">
        <v>8</v>
      </c>
      <c r="D8280" t="s">
        <v>382</v>
      </c>
      <c r="E8280" t="s">
        <v>125</v>
      </c>
      <c r="F8280" t="s">
        <v>8142</v>
      </c>
      <c r="AB8280" t="s">
        <v>5298</v>
      </c>
      <c r="AC8280" t="s">
        <v>7</v>
      </c>
      <c r="AD8280" t="s">
        <v>8</v>
      </c>
      <c r="AE8280" t="s">
        <v>669</v>
      </c>
      <c r="AF8280" t="s">
        <v>10</v>
      </c>
      <c r="AG8280" t="s">
        <v>674</v>
      </c>
    </row>
    <row r="8281" spans="1:33" x14ac:dyDescent="0.3">
      <c r="A8281" t="s">
        <v>6</v>
      </c>
      <c r="B8281" t="s">
        <v>2203</v>
      </c>
      <c r="C8281" t="s">
        <v>8</v>
      </c>
      <c r="D8281" t="s">
        <v>382</v>
      </c>
      <c r="E8281" t="s">
        <v>125</v>
      </c>
      <c r="F8281" t="s">
        <v>8143</v>
      </c>
      <c r="AB8281" t="s">
        <v>5298</v>
      </c>
      <c r="AC8281" t="s">
        <v>7</v>
      </c>
      <c r="AD8281" t="s">
        <v>8</v>
      </c>
      <c r="AE8281" t="s">
        <v>669</v>
      </c>
      <c r="AF8281" t="s">
        <v>125</v>
      </c>
      <c r="AG8281" t="s">
        <v>675</v>
      </c>
    </row>
    <row r="8282" spans="1:33" x14ac:dyDescent="0.3">
      <c r="A8282" t="s">
        <v>6</v>
      </c>
      <c r="B8282" t="s">
        <v>2203</v>
      </c>
      <c r="C8282" t="s">
        <v>8</v>
      </c>
      <c r="D8282" t="s">
        <v>382</v>
      </c>
      <c r="E8282" t="s">
        <v>125</v>
      </c>
      <c r="F8282" t="s">
        <v>8144</v>
      </c>
      <c r="AB8282" t="s">
        <v>5298</v>
      </c>
      <c r="AC8282" t="s">
        <v>7</v>
      </c>
      <c r="AD8282" t="s">
        <v>8</v>
      </c>
      <c r="AE8282" t="s">
        <v>669</v>
      </c>
      <c r="AF8282" t="s">
        <v>125</v>
      </c>
      <c r="AG8282" t="s">
        <v>693</v>
      </c>
    </row>
    <row r="8283" spans="1:33" x14ac:dyDescent="0.3">
      <c r="A8283" t="s">
        <v>6</v>
      </c>
      <c r="B8283" t="s">
        <v>2203</v>
      </c>
      <c r="C8283" t="s">
        <v>8</v>
      </c>
      <c r="D8283" t="s">
        <v>382</v>
      </c>
      <c r="E8283" t="s">
        <v>125</v>
      </c>
      <c r="F8283" t="s">
        <v>8145</v>
      </c>
      <c r="AB8283" t="s">
        <v>5298</v>
      </c>
      <c r="AC8283" t="s">
        <v>7</v>
      </c>
      <c r="AD8283" t="s">
        <v>8</v>
      </c>
      <c r="AE8283" t="s">
        <v>669</v>
      </c>
      <c r="AF8283" t="s">
        <v>125</v>
      </c>
      <c r="AG8283" t="s">
        <v>676</v>
      </c>
    </row>
    <row r="8284" spans="1:33" x14ac:dyDescent="0.3">
      <c r="A8284" t="s">
        <v>6</v>
      </c>
      <c r="B8284" t="s">
        <v>2203</v>
      </c>
      <c r="C8284" t="s">
        <v>8</v>
      </c>
      <c r="D8284" t="s">
        <v>382</v>
      </c>
      <c r="E8284" t="s">
        <v>125</v>
      </c>
      <c r="F8284" t="s">
        <v>8146</v>
      </c>
      <c r="AB8284" t="s">
        <v>5298</v>
      </c>
      <c r="AC8284" t="s">
        <v>7</v>
      </c>
      <c r="AD8284" t="s">
        <v>8</v>
      </c>
      <c r="AE8284" t="s">
        <v>669</v>
      </c>
      <c r="AF8284" t="s">
        <v>125</v>
      </c>
      <c r="AG8284" t="s">
        <v>694</v>
      </c>
    </row>
    <row r="8285" spans="1:33" x14ac:dyDescent="0.3">
      <c r="A8285" t="s">
        <v>6</v>
      </c>
      <c r="B8285" t="s">
        <v>2203</v>
      </c>
      <c r="C8285" t="s">
        <v>8</v>
      </c>
      <c r="D8285" t="s">
        <v>382</v>
      </c>
      <c r="E8285" t="s">
        <v>125</v>
      </c>
      <c r="F8285" t="s">
        <v>8147</v>
      </c>
      <c r="AB8285" t="s">
        <v>5298</v>
      </c>
      <c r="AC8285" t="s">
        <v>7</v>
      </c>
      <c r="AD8285" t="s">
        <v>8</v>
      </c>
      <c r="AE8285" t="s">
        <v>669</v>
      </c>
      <c r="AF8285" t="s">
        <v>125</v>
      </c>
      <c r="AG8285" t="s">
        <v>677</v>
      </c>
    </row>
    <row r="8286" spans="1:33" x14ac:dyDescent="0.3">
      <c r="A8286" t="s">
        <v>6</v>
      </c>
      <c r="B8286" t="s">
        <v>2203</v>
      </c>
      <c r="C8286" t="s">
        <v>8</v>
      </c>
      <c r="D8286" t="s">
        <v>382</v>
      </c>
      <c r="E8286" t="s">
        <v>125</v>
      </c>
      <c r="F8286" t="s">
        <v>8148</v>
      </c>
      <c r="AB8286" t="s">
        <v>5298</v>
      </c>
      <c r="AC8286" t="s">
        <v>7</v>
      </c>
      <c r="AD8286" t="s">
        <v>8</v>
      </c>
      <c r="AE8286" t="s">
        <v>669</v>
      </c>
      <c r="AF8286" t="s">
        <v>125</v>
      </c>
      <c r="AG8286" t="s">
        <v>697</v>
      </c>
    </row>
    <row r="8287" spans="1:33" x14ac:dyDescent="0.3">
      <c r="A8287" t="s">
        <v>6</v>
      </c>
      <c r="B8287" t="s">
        <v>2203</v>
      </c>
      <c r="C8287" t="s">
        <v>8</v>
      </c>
      <c r="D8287" t="s">
        <v>382</v>
      </c>
      <c r="E8287" t="s">
        <v>125</v>
      </c>
      <c r="F8287" t="s">
        <v>8149</v>
      </c>
      <c r="AB8287" t="s">
        <v>5298</v>
      </c>
      <c r="AC8287" t="s">
        <v>7</v>
      </c>
      <c r="AD8287" t="s">
        <v>8</v>
      </c>
      <c r="AE8287" t="s">
        <v>669</v>
      </c>
      <c r="AF8287" t="s">
        <v>125</v>
      </c>
      <c r="AG8287" t="s">
        <v>678</v>
      </c>
    </row>
    <row r="8288" spans="1:33" x14ac:dyDescent="0.3">
      <c r="A8288" t="s">
        <v>6</v>
      </c>
      <c r="B8288" t="s">
        <v>2203</v>
      </c>
      <c r="C8288" t="s">
        <v>8</v>
      </c>
      <c r="D8288" t="s">
        <v>382</v>
      </c>
      <c r="E8288" t="s">
        <v>125</v>
      </c>
      <c r="F8288" t="s">
        <v>8150</v>
      </c>
      <c r="AB8288" t="s">
        <v>5298</v>
      </c>
      <c r="AC8288" t="s">
        <v>7</v>
      </c>
      <c r="AD8288" t="s">
        <v>8</v>
      </c>
      <c r="AE8288" t="s">
        <v>669</v>
      </c>
      <c r="AF8288" t="s">
        <v>125</v>
      </c>
      <c r="AG8288" t="s">
        <v>695</v>
      </c>
    </row>
    <row r="8289" spans="1:33" x14ac:dyDescent="0.3">
      <c r="A8289" t="s">
        <v>6</v>
      </c>
      <c r="B8289" t="s">
        <v>2203</v>
      </c>
      <c r="C8289" t="s">
        <v>8</v>
      </c>
      <c r="D8289" t="s">
        <v>382</v>
      </c>
      <c r="E8289" t="s">
        <v>125</v>
      </c>
      <c r="F8289" t="s">
        <v>8151</v>
      </c>
      <c r="AB8289" t="s">
        <v>5298</v>
      </c>
      <c r="AC8289" t="s">
        <v>7</v>
      </c>
      <c r="AD8289" t="s">
        <v>8</v>
      </c>
      <c r="AE8289" t="s">
        <v>669</v>
      </c>
      <c r="AF8289" t="s">
        <v>125</v>
      </c>
      <c r="AG8289" t="s">
        <v>679</v>
      </c>
    </row>
    <row r="8290" spans="1:33" x14ac:dyDescent="0.3">
      <c r="A8290" t="s">
        <v>6</v>
      </c>
      <c r="B8290" t="s">
        <v>2203</v>
      </c>
      <c r="C8290" t="s">
        <v>8</v>
      </c>
      <c r="D8290" t="s">
        <v>382</v>
      </c>
      <c r="E8290" t="s">
        <v>125</v>
      </c>
      <c r="F8290" t="s">
        <v>8152</v>
      </c>
      <c r="AB8290" t="s">
        <v>5298</v>
      </c>
      <c r="AC8290" t="s">
        <v>7</v>
      </c>
      <c r="AD8290" t="s">
        <v>8</v>
      </c>
      <c r="AE8290" t="s">
        <v>669</v>
      </c>
      <c r="AF8290" t="s">
        <v>125</v>
      </c>
      <c r="AG8290" t="s">
        <v>698</v>
      </c>
    </row>
    <row r="8291" spans="1:33" x14ac:dyDescent="0.3">
      <c r="A8291" t="s">
        <v>6</v>
      </c>
      <c r="B8291" t="s">
        <v>2203</v>
      </c>
      <c r="C8291" t="s">
        <v>8</v>
      </c>
      <c r="D8291" t="s">
        <v>382</v>
      </c>
      <c r="E8291" t="s">
        <v>125</v>
      </c>
      <c r="F8291" t="s">
        <v>8153</v>
      </c>
      <c r="AB8291" t="s">
        <v>5298</v>
      </c>
      <c r="AC8291" t="s">
        <v>7</v>
      </c>
      <c r="AD8291" t="s">
        <v>8</v>
      </c>
      <c r="AE8291" t="s">
        <v>669</v>
      </c>
      <c r="AF8291" t="s">
        <v>125</v>
      </c>
      <c r="AG8291" t="s">
        <v>680</v>
      </c>
    </row>
    <row r="8292" spans="1:33" x14ac:dyDescent="0.3">
      <c r="A8292" t="s">
        <v>6</v>
      </c>
      <c r="B8292" t="s">
        <v>2203</v>
      </c>
      <c r="C8292" t="s">
        <v>8</v>
      </c>
      <c r="D8292" t="s">
        <v>382</v>
      </c>
      <c r="E8292" t="s">
        <v>125</v>
      </c>
      <c r="F8292" t="s">
        <v>8154</v>
      </c>
      <c r="AB8292" t="s">
        <v>5298</v>
      </c>
      <c r="AC8292" t="s">
        <v>7</v>
      </c>
      <c r="AD8292" t="s">
        <v>8</v>
      </c>
      <c r="AE8292" t="s">
        <v>669</v>
      </c>
      <c r="AF8292" t="s">
        <v>125</v>
      </c>
      <c r="AG8292" t="s">
        <v>681</v>
      </c>
    </row>
    <row r="8293" spans="1:33" x14ac:dyDescent="0.3">
      <c r="A8293" t="s">
        <v>6</v>
      </c>
      <c r="B8293" t="s">
        <v>2203</v>
      </c>
      <c r="C8293" t="s">
        <v>8</v>
      </c>
      <c r="D8293" t="s">
        <v>382</v>
      </c>
      <c r="E8293" t="s">
        <v>125</v>
      </c>
      <c r="F8293" t="s">
        <v>8155</v>
      </c>
      <c r="AB8293" t="s">
        <v>5298</v>
      </c>
      <c r="AC8293" t="s">
        <v>7</v>
      </c>
      <c r="AD8293" t="s">
        <v>8</v>
      </c>
      <c r="AE8293" t="s">
        <v>669</v>
      </c>
      <c r="AF8293" t="s">
        <v>125</v>
      </c>
      <c r="AG8293" t="s">
        <v>682</v>
      </c>
    </row>
    <row r="8294" spans="1:33" x14ac:dyDescent="0.3">
      <c r="A8294" t="s">
        <v>6</v>
      </c>
      <c r="B8294" t="s">
        <v>2203</v>
      </c>
      <c r="C8294" t="s">
        <v>8</v>
      </c>
      <c r="D8294" t="s">
        <v>382</v>
      </c>
      <c r="E8294" t="s">
        <v>125</v>
      </c>
      <c r="F8294" t="s">
        <v>8156</v>
      </c>
      <c r="AB8294" t="s">
        <v>5298</v>
      </c>
      <c r="AC8294" t="s">
        <v>7</v>
      </c>
      <c r="AD8294" t="s">
        <v>8</v>
      </c>
      <c r="AE8294" t="s">
        <v>669</v>
      </c>
      <c r="AF8294" t="s">
        <v>125</v>
      </c>
      <c r="AG8294" t="s">
        <v>696</v>
      </c>
    </row>
    <row r="8295" spans="1:33" x14ac:dyDescent="0.3">
      <c r="A8295" t="s">
        <v>6</v>
      </c>
      <c r="B8295" t="s">
        <v>2203</v>
      </c>
      <c r="C8295" t="s">
        <v>8</v>
      </c>
      <c r="D8295" t="s">
        <v>382</v>
      </c>
      <c r="E8295" t="s">
        <v>125</v>
      </c>
      <c r="F8295" t="s">
        <v>8157</v>
      </c>
      <c r="AB8295" t="s">
        <v>5298</v>
      </c>
      <c r="AC8295" t="s">
        <v>7</v>
      </c>
      <c r="AD8295" t="s">
        <v>8</v>
      </c>
      <c r="AE8295" t="s">
        <v>669</v>
      </c>
      <c r="AF8295" t="s">
        <v>125</v>
      </c>
      <c r="AG8295" t="s">
        <v>699</v>
      </c>
    </row>
    <row r="8296" spans="1:33" x14ac:dyDescent="0.3">
      <c r="A8296" t="s">
        <v>6</v>
      </c>
      <c r="B8296" t="s">
        <v>2203</v>
      </c>
      <c r="C8296" t="s">
        <v>8</v>
      </c>
      <c r="D8296" t="s">
        <v>382</v>
      </c>
      <c r="E8296" t="s">
        <v>125</v>
      </c>
      <c r="F8296" t="s">
        <v>8158</v>
      </c>
      <c r="AB8296" t="s">
        <v>5298</v>
      </c>
      <c r="AC8296" t="s">
        <v>7</v>
      </c>
      <c r="AD8296" t="s">
        <v>8</v>
      </c>
      <c r="AE8296" t="s">
        <v>669</v>
      </c>
      <c r="AF8296" t="s">
        <v>125</v>
      </c>
      <c r="AG8296" t="s">
        <v>690</v>
      </c>
    </row>
    <row r="8297" spans="1:33" x14ac:dyDescent="0.3">
      <c r="A8297" t="s">
        <v>6</v>
      </c>
      <c r="B8297" t="s">
        <v>2203</v>
      </c>
      <c r="C8297" t="s">
        <v>8</v>
      </c>
      <c r="D8297" t="s">
        <v>382</v>
      </c>
      <c r="E8297" t="s">
        <v>125</v>
      </c>
      <c r="F8297" t="s">
        <v>8159</v>
      </c>
      <c r="AB8297" t="s">
        <v>5298</v>
      </c>
      <c r="AC8297" t="s">
        <v>7</v>
      </c>
      <c r="AD8297" t="s">
        <v>8</v>
      </c>
      <c r="AE8297" t="s">
        <v>669</v>
      </c>
      <c r="AF8297" t="s">
        <v>125</v>
      </c>
      <c r="AG8297" t="s">
        <v>691</v>
      </c>
    </row>
    <row r="8298" spans="1:33" x14ac:dyDescent="0.3">
      <c r="A8298" t="s">
        <v>6</v>
      </c>
      <c r="B8298" t="s">
        <v>2203</v>
      </c>
      <c r="C8298" t="s">
        <v>8</v>
      </c>
      <c r="D8298" t="s">
        <v>382</v>
      </c>
      <c r="E8298" t="s">
        <v>125</v>
      </c>
      <c r="F8298" t="s">
        <v>8160</v>
      </c>
      <c r="AB8298" t="s">
        <v>5298</v>
      </c>
      <c r="AC8298" t="s">
        <v>7</v>
      </c>
      <c r="AD8298" t="s">
        <v>8</v>
      </c>
      <c r="AE8298" t="s">
        <v>669</v>
      </c>
      <c r="AF8298" t="s">
        <v>125</v>
      </c>
      <c r="AG8298" t="s">
        <v>685</v>
      </c>
    </row>
    <row r="8299" spans="1:33" x14ac:dyDescent="0.3">
      <c r="A8299" t="s">
        <v>6</v>
      </c>
      <c r="B8299" t="s">
        <v>2203</v>
      </c>
      <c r="C8299" t="s">
        <v>8</v>
      </c>
      <c r="D8299" t="s">
        <v>382</v>
      </c>
      <c r="E8299" t="s">
        <v>125</v>
      </c>
      <c r="F8299" t="s">
        <v>8161</v>
      </c>
      <c r="AB8299" t="s">
        <v>5298</v>
      </c>
      <c r="AC8299" t="s">
        <v>7</v>
      </c>
      <c r="AD8299" t="s">
        <v>8</v>
      </c>
      <c r="AE8299" t="s">
        <v>669</v>
      </c>
      <c r="AF8299" t="s">
        <v>125</v>
      </c>
      <c r="AG8299" t="s">
        <v>686</v>
      </c>
    </row>
    <row r="8300" spans="1:33" x14ac:dyDescent="0.3">
      <c r="A8300" t="s">
        <v>6</v>
      </c>
      <c r="B8300" t="s">
        <v>2203</v>
      </c>
      <c r="C8300" t="s">
        <v>8</v>
      </c>
      <c r="D8300" t="s">
        <v>382</v>
      </c>
      <c r="E8300" t="s">
        <v>125</v>
      </c>
      <c r="F8300" t="s">
        <v>8162</v>
      </c>
      <c r="AB8300" t="s">
        <v>5298</v>
      </c>
      <c r="AC8300" t="s">
        <v>7</v>
      </c>
      <c r="AD8300" t="s">
        <v>8</v>
      </c>
      <c r="AE8300" t="s">
        <v>669</v>
      </c>
      <c r="AF8300" t="s">
        <v>125</v>
      </c>
      <c r="AG8300" t="s">
        <v>683</v>
      </c>
    </row>
    <row r="8301" spans="1:33" x14ac:dyDescent="0.3">
      <c r="A8301" t="s">
        <v>6</v>
      </c>
      <c r="B8301" t="s">
        <v>2203</v>
      </c>
      <c r="C8301" t="s">
        <v>8</v>
      </c>
      <c r="D8301" t="s">
        <v>382</v>
      </c>
      <c r="E8301" t="s">
        <v>125</v>
      </c>
      <c r="F8301" t="s">
        <v>8163</v>
      </c>
      <c r="AB8301" t="s">
        <v>5298</v>
      </c>
      <c r="AC8301" t="s">
        <v>7</v>
      </c>
      <c r="AD8301" t="s">
        <v>8</v>
      </c>
      <c r="AE8301" t="s">
        <v>669</v>
      </c>
      <c r="AF8301" t="s">
        <v>125</v>
      </c>
      <c r="AG8301" t="s">
        <v>692</v>
      </c>
    </row>
    <row r="8302" spans="1:33" x14ac:dyDescent="0.3">
      <c r="A8302" t="s">
        <v>6</v>
      </c>
      <c r="B8302" t="s">
        <v>2203</v>
      </c>
      <c r="C8302" t="s">
        <v>8</v>
      </c>
      <c r="D8302" t="s">
        <v>382</v>
      </c>
      <c r="E8302" t="s">
        <v>125</v>
      </c>
      <c r="F8302" t="s">
        <v>8164</v>
      </c>
      <c r="AB8302" t="s">
        <v>5298</v>
      </c>
      <c r="AC8302" t="s">
        <v>7</v>
      </c>
      <c r="AD8302" t="s">
        <v>8</v>
      </c>
      <c r="AE8302" t="s">
        <v>669</v>
      </c>
      <c r="AF8302" t="s">
        <v>125</v>
      </c>
      <c r="AG8302" t="s">
        <v>687</v>
      </c>
    </row>
    <row r="8303" spans="1:33" x14ac:dyDescent="0.3">
      <c r="A8303" t="s">
        <v>6</v>
      </c>
      <c r="B8303" t="s">
        <v>2203</v>
      </c>
      <c r="C8303" t="s">
        <v>8</v>
      </c>
      <c r="D8303" t="s">
        <v>382</v>
      </c>
      <c r="E8303" t="s">
        <v>125</v>
      </c>
      <c r="F8303" t="s">
        <v>8165</v>
      </c>
      <c r="AB8303" t="s">
        <v>5298</v>
      </c>
      <c r="AC8303" t="s">
        <v>7</v>
      </c>
      <c r="AD8303" t="s">
        <v>8</v>
      </c>
      <c r="AE8303" t="s">
        <v>669</v>
      </c>
      <c r="AF8303" t="s">
        <v>125</v>
      </c>
      <c r="AG8303" t="s">
        <v>684</v>
      </c>
    </row>
    <row r="8304" spans="1:33" x14ac:dyDescent="0.3">
      <c r="A8304" t="s">
        <v>6</v>
      </c>
      <c r="B8304" t="s">
        <v>2203</v>
      </c>
      <c r="C8304" t="s">
        <v>8</v>
      </c>
      <c r="D8304" t="s">
        <v>382</v>
      </c>
      <c r="E8304" t="s">
        <v>125</v>
      </c>
      <c r="F8304" t="s">
        <v>8166</v>
      </c>
      <c r="AB8304" t="s">
        <v>5298</v>
      </c>
      <c r="AC8304" t="s">
        <v>7</v>
      </c>
      <c r="AD8304" t="s">
        <v>8</v>
      </c>
      <c r="AE8304" t="s">
        <v>669</v>
      </c>
      <c r="AF8304" t="s">
        <v>125</v>
      </c>
      <c r="AG8304" t="s">
        <v>688</v>
      </c>
    </row>
    <row r="8305" spans="1:33" x14ac:dyDescent="0.3">
      <c r="A8305" t="s">
        <v>6</v>
      </c>
      <c r="B8305" t="s">
        <v>2203</v>
      </c>
      <c r="C8305" t="s">
        <v>8</v>
      </c>
      <c r="D8305" t="s">
        <v>382</v>
      </c>
      <c r="E8305" t="s">
        <v>125</v>
      </c>
      <c r="F8305" t="s">
        <v>8167</v>
      </c>
      <c r="AB8305" t="s">
        <v>5298</v>
      </c>
      <c r="AC8305" t="s">
        <v>7</v>
      </c>
      <c r="AD8305" t="s">
        <v>8</v>
      </c>
      <c r="AE8305" t="s">
        <v>669</v>
      </c>
      <c r="AF8305" t="s">
        <v>125</v>
      </c>
      <c r="AG8305" t="s">
        <v>689</v>
      </c>
    </row>
    <row r="8306" spans="1:33" x14ac:dyDescent="0.3">
      <c r="A8306" t="s">
        <v>6</v>
      </c>
      <c r="B8306" t="s">
        <v>2203</v>
      </c>
      <c r="C8306" t="s">
        <v>8</v>
      </c>
      <c r="D8306" t="s">
        <v>382</v>
      </c>
      <c r="E8306" t="s">
        <v>125</v>
      </c>
      <c r="F8306" t="s">
        <v>8168</v>
      </c>
      <c r="AB8306" t="s">
        <v>5298</v>
      </c>
      <c r="AC8306" t="s">
        <v>7</v>
      </c>
      <c r="AD8306" t="s">
        <v>8</v>
      </c>
      <c r="AE8306" t="s">
        <v>669</v>
      </c>
      <c r="AF8306" t="s">
        <v>125</v>
      </c>
      <c r="AG8306" t="s">
        <v>700</v>
      </c>
    </row>
    <row r="8307" spans="1:33" x14ac:dyDescent="0.3">
      <c r="A8307" t="s">
        <v>6</v>
      </c>
      <c r="B8307" t="s">
        <v>2203</v>
      </c>
      <c r="C8307" t="s">
        <v>8</v>
      </c>
      <c r="D8307" t="s">
        <v>382</v>
      </c>
      <c r="E8307" t="s">
        <v>125</v>
      </c>
      <c r="F8307" t="s">
        <v>8169</v>
      </c>
      <c r="AB8307" t="s">
        <v>5298</v>
      </c>
      <c r="AC8307" t="s">
        <v>7</v>
      </c>
      <c r="AD8307" t="s">
        <v>8</v>
      </c>
      <c r="AE8307" t="s">
        <v>669</v>
      </c>
      <c r="AF8307" t="s">
        <v>125</v>
      </c>
      <c r="AG8307" t="s">
        <v>705</v>
      </c>
    </row>
    <row r="8308" spans="1:33" x14ac:dyDescent="0.3">
      <c r="A8308" t="s">
        <v>6</v>
      </c>
      <c r="B8308" t="s">
        <v>2203</v>
      </c>
      <c r="C8308" t="s">
        <v>8</v>
      </c>
      <c r="D8308" t="s">
        <v>382</v>
      </c>
      <c r="E8308" t="s">
        <v>125</v>
      </c>
      <c r="F8308" t="s">
        <v>8170</v>
      </c>
      <c r="AB8308" t="s">
        <v>5298</v>
      </c>
      <c r="AC8308" t="s">
        <v>7</v>
      </c>
      <c r="AD8308" t="s">
        <v>8</v>
      </c>
      <c r="AE8308" t="s">
        <v>669</v>
      </c>
      <c r="AF8308" t="s">
        <v>125</v>
      </c>
      <c r="AG8308" t="s">
        <v>706</v>
      </c>
    </row>
    <row r="8309" spans="1:33" x14ac:dyDescent="0.3">
      <c r="A8309" t="s">
        <v>6</v>
      </c>
      <c r="B8309" t="s">
        <v>2203</v>
      </c>
      <c r="C8309" t="s">
        <v>8</v>
      </c>
      <c r="D8309" t="s">
        <v>382</v>
      </c>
      <c r="E8309" t="s">
        <v>125</v>
      </c>
      <c r="F8309" t="s">
        <v>8171</v>
      </c>
      <c r="AB8309" t="s">
        <v>5298</v>
      </c>
      <c r="AC8309" t="s">
        <v>7</v>
      </c>
      <c r="AD8309" t="s">
        <v>8</v>
      </c>
      <c r="AE8309" t="s">
        <v>669</v>
      </c>
      <c r="AF8309" t="s">
        <v>125</v>
      </c>
      <c r="AG8309" t="s">
        <v>707</v>
      </c>
    </row>
    <row r="8310" spans="1:33" x14ac:dyDescent="0.3">
      <c r="A8310" t="s">
        <v>6</v>
      </c>
      <c r="B8310" t="s">
        <v>2203</v>
      </c>
      <c r="C8310" t="s">
        <v>8</v>
      </c>
      <c r="D8310" t="s">
        <v>382</v>
      </c>
      <c r="E8310" t="s">
        <v>125</v>
      </c>
      <c r="F8310" t="s">
        <v>8172</v>
      </c>
      <c r="AB8310" t="s">
        <v>5298</v>
      </c>
      <c r="AC8310" t="s">
        <v>7</v>
      </c>
      <c r="AD8310" t="s">
        <v>8</v>
      </c>
      <c r="AE8310" t="s">
        <v>669</v>
      </c>
      <c r="AF8310" t="s">
        <v>125</v>
      </c>
      <c r="AG8310" t="s">
        <v>708</v>
      </c>
    </row>
    <row r="8311" spans="1:33" x14ac:dyDescent="0.3">
      <c r="A8311" t="s">
        <v>6</v>
      </c>
      <c r="B8311" t="s">
        <v>2203</v>
      </c>
      <c r="C8311" t="s">
        <v>8</v>
      </c>
      <c r="D8311" t="s">
        <v>382</v>
      </c>
      <c r="E8311" t="s">
        <v>125</v>
      </c>
      <c r="F8311" t="s">
        <v>8173</v>
      </c>
      <c r="AB8311" t="s">
        <v>5298</v>
      </c>
      <c r="AC8311" t="s">
        <v>7</v>
      </c>
      <c r="AD8311" t="s">
        <v>8</v>
      </c>
      <c r="AE8311" t="s">
        <v>669</v>
      </c>
      <c r="AF8311" t="s">
        <v>125</v>
      </c>
      <c r="AG8311" t="s">
        <v>709</v>
      </c>
    </row>
    <row r="8312" spans="1:33" x14ac:dyDescent="0.3">
      <c r="A8312" t="s">
        <v>6</v>
      </c>
      <c r="B8312" t="s">
        <v>2203</v>
      </c>
      <c r="C8312" t="s">
        <v>8</v>
      </c>
      <c r="D8312" t="s">
        <v>382</v>
      </c>
      <c r="E8312" t="s">
        <v>125</v>
      </c>
      <c r="F8312" t="s">
        <v>8174</v>
      </c>
      <c r="AB8312" t="s">
        <v>5298</v>
      </c>
      <c r="AC8312" t="s">
        <v>7</v>
      </c>
      <c r="AD8312" t="s">
        <v>8</v>
      </c>
      <c r="AE8312" t="s">
        <v>669</v>
      </c>
      <c r="AF8312" t="s">
        <v>125</v>
      </c>
      <c r="AG8312" t="s">
        <v>710</v>
      </c>
    </row>
    <row r="8313" spans="1:33" x14ac:dyDescent="0.3">
      <c r="A8313" t="s">
        <v>6</v>
      </c>
      <c r="B8313" t="s">
        <v>2203</v>
      </c>
      <c r="C8313" t="s">
        <v>8</v>
      </c>
      <c r="D8313" t="s">
        <v>382</v>
      </c>
      <c r="E8313" t="s">
        <v>125</v>
      </c>
      <c r="F8313" t="s">
        <v>8175</v>
      </c>
      <c r="AB8313" t="s">
        <v>5298</v>
      </c>
      <c r="AC8313" t="s">
        <v>7</v>
      </c>
      <c r="AD8313" t="s">
        <v>8</v>
      </c>
      <c r="AE8313" t="s">
        <v>669</v>
      </c>
      <c r="AF8313" t="s">
        <v>125</v>
      </c>
      <c r="AG8313" t="s">
        <v>732</v>
      </c>
    </row>
    <row r="8314" spans="1:33" x14ac:dyDescent="0.3">
      <c r="A8314" t="s">
        <v>6</v>
      </c>
      <c r="B8314" t="s">
        <v>2203</v>
      </c>
      <c r="C8314" t="s">
        <v>8</v>
      </c>
      <c r="D8314" t="s">
        <v>382</v>
      </c>
      <c r="E8314" t="s">
        <v>125</v>
      </c>
      <c r="F8314" t="s">
        <v>8176</v>
      </c>
      <c r="AB8314" t="s">
        <v>5298</v>
      </c>
      <c r="AC8314" t="s">
        <v>7</v>
      </c>
      <c r="AD8314" t="s">
        <v>8</v>
      </c>
      <c r="AE8314" t="s">
        <v>669</v>
      </c>
      <c r="AF8314" t="s">
        <v>125</v>
      </c>
      <c r="AG8314" t="s">
        <v>739</v>
      </c>
    </row>
    <row r="8315" spans="1:33" x14ac:dyDescent="0.3">
      <c r="A8315" t="s">
        <v>6</v>
      </c>
      <c r="B8315" t="s">
        <v>2203</v>
      </c>
      <c r="C8315" t="s">
        <v>8</v>
      </c>
      <c r="D8315" t="s">
        <v>382</v>
      </c>
      <c r="E8315" t="s">
        <v>125</v>
      </c>
      <c r="F8315" t="s">
        <v>8177</v>
      </c>
      <c r="AB8315" t="s">
        <v>5298</v>
      </c>
      <c r="AC8315" t="s">
        <v>7</v>
      </c>
      <c r="AD8315" t="s">
        <v>8</v>
      </c>
      <c r="AE8315" t="s">
        <v>669</v>
      </c>
      <c r="AF8315" t="s">
        <v>125</v>
      </c>
      <c r="AG8315" t="s">
        <v>701</v>
      </c>
    </row>
    <row r="8316" spans="1:33" x14ac:dyDescent="0.3">
      <c r="A8316" t="s">
        <v>6</v>
      </c>
      <c r="B8316" t="s">
        <v>2203</v>
      </c>
      <c r="C8316" t="s">
        <v>8</v>
      </c>
      <c r="D8316" t="s">
        <v>382</v>
      </c>
      <c r="E8316" t="s">
        <v>125</v>
      </c>
      <c r="F8316" t="s">
        <v>8178</v>
      </c>
      <c r="AB8316" t="s">
        <v>5298</v>
      </c>
      <c r="AC8316" t="s">
        <v>7</v>
      </c>
      <c r="AD8316" t="s">
        <v>8</v>
      </c>
      <c r="AE8316" t="s">
        <v>669</v>
      </c>
      <c r="AF8316" t="s">
        <v>125</v>
      </c>
      <c r="AG8316" t="s">
        <v>729</v>
      </c>
    </row>
    <row r="8317" spans="1:33" x14ac:dyDescent="0.3">
      <c r="A8317" t="s">
        <v>6</v>
      </c>
      <c r="B8317" t="s">
        <v>2203</v>
      </c>
      <c r="C8317" t="s">
        <v>8</v>
      </c>
      <c r="D8317" t="s">
        <v>382</v>
      </c>
      <c r="E8317" t="s">
        <v>125</v>
      </c>
      <c r="F8317" t="s">
        <v>8179</v>
      </c>
      <c r="AB8317" t="s">
        <v>5298</v>
      </c>
      <c r="AC8317" t="s">
        <v>7</v>
      </c>
      <c r="AD8317" t="s">
        <v>8</v>
      </c>
      <c r="AE8317" t="s">
        <v>669</v>
      </c>
      <c r="AF8317" t="s">
        <v>125</v>
      </c>
      <c r="AG8317" t="s">
        <v>736</v>
      </c>
    </row>
    <row r="8318" spans="1:33" x14ac:dyDescent="0.3">
      <c r="A8318" t="s">
        <v>6</v>
      </c>
      <c r="B8318" t="s">
        <v>2203</v>
      </c>
      <c r="C8318" t="s">
        <v>8</v>
      </c>
      <c r="D8318" t="s">
        <v>382</v>
      </c>
      <c r="E8318" t="s">
        <v>125</v>
      </c>
      <c r="F8318" t="s">
        <v>8180</v>
      </c>
      <c r="AB8318" t="s">
        <v>5298</v>
      </c>
      <c r="AC8318" t="s">
        <v>7</v>
      </c>
      <c r="AD8318" t="s">
        <v>8</v>
      </c>
      <c r="AE8318" t="s">
        <v>669</v>
      </c>
      <c r="AF8318" t="s">
        <v>125</v>
      </c>
      <c r="AG8318" t="s">
        <v>702</v>
      </c>
    </row>
    <row r="8319" spans="1:33" x14ac:dyDescent="0.3">
      <c r="A8319" t="s">
        <v>6</v>
      </c>
      <c r="B8319" t="s">
        <v>2203</v>
      </c>
      <c r="C8319" t="s">
        <v>8</v>
      </c>
      <c r="D8319" t="s">
        <v>382</v>
      </c>
      <c r="E8319" t="s">
        <v>125</v>
      </c>
      <c r="F8319" t="s">
        <v>8181</v>
      </c>
      <c r="AB8319" t="s">
        <v>5298</v>
      </c>
      <c r="AC8319" t="s">
        <v>7</v>
      </c>
      <c r="AD8319" t="s">
        <v>8</v>
      </c>
      <c r="AE8319" t="s">
        <v>669</v>
      </c>
      <c r="AF8319" t="s">
        <v>125</v>
      </c>
      <c r="AG8319" t="s">
        <v>733</v>
      </c>
    </row>
    <row r="8320" spans="1:33" x14ac:dyDescent="0.3">
      <c r="A8320" t="s">
        <v>6</v>
      </c>
      <c r="B8320" t="s">
        <v>2203</v>
      </c>
      <c r="C8320" t="s">
        <v>8</v>
      </c>
      <c r="D8320" t="s">
        <v>382</v>
      </c>
      <c r="E8320" t="s">
        <v>125</v>
      </c>
      <c r="F8320" t="s">
        <v>8182</v>
      </c>
      <c r="AB8320" t="s">
        <v>5298</v>
      </c>
      <c r="AC8320" t="s">
        <v>7</v>
      </c>
      <c r="AD8320" t="s">
        <v>8</v>
      </c>
      <c r="AE8320" t="s">
        <v>669</v>
      </c>
      <c r="AF8320" t="s">
        <v>125</v>
      </c>
      <c r="AG8320" t="s">
        <v>740</v>
      </c>
    </row>
    <row r="8321" spans="1:33" x14ac:dyDescent="0.3">
      <c r="A8321" t="s">
        <v>6</v>
      </c>
      <c r="B8321" t="s">
        <v>2203</v>
      </c>
      <c r="C8321" t="s">
        <v>8</v>
      </c>
      <c r="D8321" t="s">
        <v>382</v>
      </c>
      <c r="E8321" t="s">
        <v>125</v>
      </c>
      <c r="F8321" t="s">
        <v>8183</v>
      </c>
      <c r="AB8321" t="s">
        <v>5298</v>
      </c>
      <c r="AC8321" t="s">
        <v>7</v>
      </c>
      <c r="AD8321" t="s">
        <v>8</v>
      </c>
      <c r="AE8321" t="s">
        <v>669</v>
      </c>
      <c r="AF8321" t="s">
        <v>125</v>
      </c>
      <c r="AG8321" t="s">
        <v>703</v>
      </c>
    </row>
    <row r="8322" spans="1:33" x14ac:dyDescent="0.3">
      <c r="A8322" t="s">
        <v>6</v>
      </c>
      <c r="B8322" t="s">
        <v>2203</v>
      </c>
      <c r="C8322" t="s">
        <v>8</v>
      </c>
      <c r="D8322" t="s">
        <v>382</v>
      </c>
      <c r="E8322" t="s">
        <v>125</v>
      </c>
      <c r="F8322" t="s">
        <v>8184</v>
      </c>
      <c r="AB8322" t="s">
        <v>5298</v>
      </c>
      <c r="AC8322" t="s">
        <v>7</v>
      </c>
      <c r="AD8322" t="s">
        <v>8</v>
      </c>
      <c r="AE8322" t="s">
        <v>669</v>
      </c>
      <c r="AF8322" t="s">
        <v>125</v>
      </c>
      <c r="AG8322" t="s">
        <v>730</v>
      </c>
    </row>
    <row r="8323" spans="1:33" x14ac:dyDescent="0.3">
      <c r="A8323" t="s">
        <v>6</v>
      </c>
      <c r="B8323" t="s">
        <v>2203</v>
      </c>
      <c r="C8323" t="s">
        <v>8</v>
      </c>
      <c r="D8323" t="s">
        <v>382</v>
      </c>
      <c r="E8323" t="s">
        <v>125</v>
      </c>
      <c r="F8323" t="s">
        <v>8185</v>
      </c>
      <c r="AB8323" t="s">
        <v>5298</v>
      </c>
      <c r="AC8323" t="s">
        <v>7</v>
      </c>
      <c r="AD8323" t="s">
        <v>8</v>
      </c>
      <c r="AE8323" t="s">
        <v>669</v>
      </c>
      <c r="AF8323" t="s">
        <v>125</v>
      </c>
      <c r="AG8323" t="s">
        <v>734</v>
      </c>
    </row>
    <row r="8324" spans="1:33" x14ac:dyDescent="0.3">
      <c r="A8324" t="s">
        <v>6</v>
      </c>
      <c r="B8324" t="s">
        <v>2203</v>
      </c>
      <c r="C8324" t="s">
        <v>8</v>
      </c>
      <c r="D8324" t="s">
        <v>382</v>
      </c>
      <c r="E8324" t="s">
        <v>125</v>
      </c>
      <c r="F8324" t="s">
        <v>8186</v>
      </c>
      <c r="AB8324" t="s">
        <v>5298</v>
      </c>
      <c r="AC8324" t="s">
        <v>7</v>
      </c>
      <c r="AD8324" t="s">
        <v>8</v>
      </c>
      <c r="AE8324" t="s">
        <v>669</v>
      </c>
      <c r="AF8324" t="s">
        <v>125</v>
      </c>
      <c r="AG8324" t="s">
        <v>741</v>
      </c>
    </row>
    <row r="8325" spans="1:33" x14ac:dyDescent="0.3">
      <c r="A8325" t="s">
        <v>6</v>
      </c>
      <c r="B8325" t="s">
        <v>2203</v>
      </c>
      <c r="C8325" t="s">
        <v>8</v>
      </c>
      <c r="D8325" t="s">
        <v>382</v>
      </c>
      <c r="E8325" t="s">
        <v>125</v>
      </c>
      <c r="F8325" t="s">
        <v>8187</v>
      </c>
      <c r="AB8325" t="s">
        <v>5298</v>
      </c>
      <c r="AC8325" t="s">
        <v>7</v>
      </c>
      <c r="AD8325" t="s">
        <v>8</v>
      </c>
      <c r="AE8325" t="s">
        <v>669</v>
      </c>
      <c r="AF8325" t="s">
        <v>125</v>
      </c>
      <c r="AG8325" t="s">
        <v>737</v>
      </c>
    </row>
    <row r="8326" spans="1:33" x14ac:dyDescent="0.3">
      <c r="A8326" t="s">
        <v>6</v>
      </c>
      <c r="B8326" t="s">
        <v>2203</v>
      </c>
      <c r="C8326" t="s">
        <v>8</v>
      </c>
      <c r="D8326" t="s">
        <v>382</v>
      </c>
      <c r="E8326" t="s">
        <v>125</v>
      </c>
      <c r="F8326" t="s">
        <v>8188</v>
      </c>
      <c r="AB8326" t="s">
        <v>5298</v>
      </c>
      <c r="AC8326" t="s">
        <v>7</v>
      </c>
      <c r="AD8326" t="s">
        <v>8</v>
      </c>
      <c r="AE8326" t="s">
        <v>669</v>
      </c>
      <c r="AF8326" t="s">
        <v>125</v>
      </c>
      <c r="AG8326" t="s">
        <v>704</v>
      </c>
    </row>
    <row r="8327" spans="1:33" x14ac:dyDescent="0.3">
      <c r="A8327" t="s">
        <v>6</v>
      </c>
      <c r="B8327" t="s">
        <v>2203</v>
      </c>
      <c r="C8327" t="s">
        <v>8</v>
      </c>
      <c r="D8327" t="s">
        <v>382</v>
      </c>
      <c r="E8327" t="s">
        <v>125</v>
      </c>
      <c r="F8327" t="s">
        <v>8189</v>
      </c>
      <c r="AB8327" t="s">
        <v>5298</v>
      </c>
      <c r="AC8327" t="s">
        <v>7</v>
      </c>
      <c r="AD8327" t="s">
        <v>8</v>
      </c>
      <c r="AE8327" t="s">
        <v>669</v>
      </c>
      <c r="AF8327" t="s">
        <v>125</v>
      </c>
      <c r="AG8327" t="s">
        <v>735</v>
      </c>
    </row>
    <row r="8328" spans="1:33" x14ac:dyDescent="0.3">
      <c r="A8328" t="s">
        <v>6</v>
      </c>
      <c r="B8328" t="s">
        <v>2203</v>
      </c>
      <c r="C8328" t="s">
        <v>8</v>
      </c>
      <c r="D8328" t="s">
        <v>382</v>
      </c>
      <c r="E8328" t="s">
        <v>125</v>
      </c>
      <c r="F8328" t="s">
        <v>8190</v>
      </c>
      <c r="AB8328" t="s">
        <v>5298</v>
      </c>
      <c r="AC8328" t="s">
        <v>7</v>
      </c>
      <c r="AD8328" t="s">
        <v>8</v>
      </c>
      <c r="AE8328" t="s">
        <v>669</v>
      </c>
      <c r="AF8328" t="s">
        <v>125</v>
      </c>
      <c r="AG8328" t="s">
        <v>742</v>
      </c>
    </row>
    <row r="8329" spans="1:33" x14ac:dyDescent="0.3">
      <c r="A8329" t="s">
        <v>6</v>
      </c>
      <c r="B8329" t="s">
        <v>2203</v>
      </c>
      <c r="C8329" t="s">
        <v>8</v>
      </c>
      <c r="D8329" t="s">
        <v>382</v>
      </c>
      <c r="E8329" t="s">
        <v>125</v>
      </c>
      <c r="F8329" t="s">
        <v>8191</v>
      </c>
      <c r="AB8329" t="s">
        <v>5298</v>
      </c>
      <c r="AC8329" t="s">
        <v>7</v>
      </c>
      <c r="AD8329" t="s">
        <v>8</v>
      </c>
      <c r="AE8329" t="s">
        <v>669</v>
      </c>
      <c r="AF8329" t="s">
        <v>125</v>
      </c>
      <c r="AG8329" t="s">
        <v>731</v>
      </c>
    </row>
    <row r="8330" spans="1:33" x14ac:dyDescent="0.3">
      <c r="A8330" t="s">
        <v>6</v>
      </c>
      <c r="B8330" t="s">
        <v>2203</v>
      </c>
      <c r="C8330" t="s">
        <v>8</v>
      </c>
      <c r="D8330" t="s">
        <v>382</v>
      </c>
      <c r="E8330" t="s">
        <v>125</v>
      </c>
      <c r="F8330" t="s">
        <v>8192</v>
      </c>
      <c r="AB8330" t="s">
        <v>5298</v>
      </c>
      <c r="AC8330" t="s">
        <v>7</v>
      </c>
      <c r="AD8330" t="s">
        <v>8</v>
      </c>
      <c r="AE8330" t="s">
        <v>669</v>
      </c>
      <c r="AF8330" t="s">
        <v>125</v>
      </c>
      <c r="AG8330" t="s">
        <v>738</v>
      </c>
    </row>
    <row r="8331" spans="1:33" x14ac:dyDescent="0.3">
      <c r="A8331" t="s">
        <v>6</v>
      </c>
      <c r="B8331" t="s">
        <v>2203</v>
      </c>
      <c r="C8331" t="s">
        <v>8</v>
      </c>
      <c r="D8331" t="s">
        <v>382</v>
      </c>
      <c r="E8331" t="s">
        <v>125</v>
      </c>
      <c r="F8331" t="s">
        <v>8193</v>
      </c>
      <c r="AB8331" t="s">
        <v>5298</v>
      </c>
      <c r="AC8331" t="s">
        <v>7</v>
      </c>
      <c r="AD8331" t="s">
        <v>8</v>
      </c>
      <c r="AE8331" t="s">
        <v>669</v>
      </c>
      <c r="AF8331" t="s">
        <v>125</v>
      </c>
      <c r="AG8331" t="s">
        <v>711</v>
      </c>
    </row>
    <row r="8332" spans="1:33" x14ac:dyDescent="0.3">
      <c r="A8332" t="s">
        <v>6</v>
      </c>
      <c r="B8332" t="s">
        <v>2203</v>
      </c>
      <c r="C8332" t="s">
        <v>8</v>
      </c>
      <c r="D8332" t="s">
        <v>382</v>
      </c>
      <c r="E8332" t="s">
        <v>125</v>
      </c>
      <c r="F8332" t="s">
        <v>5767</v>
      </c>
      <c r="AB8332" t="s">
        <v>5298</v>
      </c>
      <c r="AC8332" t="s">
        <v>7</v>
      </c>
      <c r="AD8332" t="s">
        <v>8</v>
      </c>
      <c r="AE8332" t="s">
        <v>669</v>
      </c>
      <c r="AF8332" t="s">
        <v>125</v>
      </c>
      <c r="AG8332" t="s">
        <v>717</v>
      </c>
    </row>
    <row r="8333" spans="1:33" x14ac:dyDescent="0.3">
      <c r="A8333" t="s">
        <v>6</v>
      </c>
      <c r="B8333" t="s">
        <v>2203</v>
      </c>
      <c r="C8333" t="s">
        <v>8</v>
      </c>
      <c r="D8333" t="s">
        <v>382</v>
      </c>
      <c r="E8333" t="s">
        <v>125</v>
      </c>
      <c r="F8333" t="s">
        <v>5768</v>
      </c>
      <c r="AB8333" t="s">
        <v>5298</v>
      </c>
      <c r="AC8333" t="s">
        <v>7</v>
      </c>
      <c r="AD8333" t="s">
        <v>8</v>
      </c>
      <c r="AE8333" t="s">
        <v>669</v>
      </c>
      <c r="AF8333" t="s">
        <v>125</v>
      </c>
      <c r="AG8333" t="s">
        <v>716</v>
      </c>
    </row>
    <row r="8334" spans="1:33" x14ac:dyDescent="0.3">
      <c r="A8334" t="s">
        <v>6</v>
      </c>
      <c r="B8334" t="s">
        <v>2203</v>
      </c>
      <c r="C8334" t="s">
        <v>8</v>
      </c>
      <c r="D8334" t="s">
        <v>382</v>
      </c>
      <c r="E8334" t="s">
        <v>125</v>
      </c>
      <c r="F8334" t="s">
        <v>5769</v>
      </c>
      <c r="AB8334" t="s">
        <v>5298</v>
      </c>
      <c r="AC8334" t="s">
        <v>7</v>
      </c>
      <c r="AD8334" t="s">
        <v>8</v>
      </c>
      <c r="AE8334" t="s">
        <v>669</v>
      </c>
      <c r="AF8334" t="s">
        <v>125</v>
      </c>
      <c r="AG8334" t="s">
        <v>720</v>
      </c>
    </row>
    <row r="8335" spans="1:33" x14ac:dyDescent="0.3">
      <c r="A8335" t="s">
        <v>6</v>
      </c>
      <c r="B8335" t="s">
        <v>2203</v>
      </c>
      <c r="C8335" t="s">
        <v>8</v>
      </c>
      <c r="D8335" t="s">
        <v>382</v>
      </c>
      <c r="E8335" t="s">
        <v>125</v>
      </c>
      <c r="F8335" t="s">
        <v>5770</v>
      </c>
      <c r="AB8335" t="s">
        <v>5298</v>
      </c>
      <c r="AC8335" t="s">
        <v>7</v>
      </c>
      <c r="AD8335" t="s">
        <v>8</v>
      </c>
      <c r="AE8335" t="s">
        <v>669</v>
      </c>
      <c r="AF8335" t="s">
        <v>125</v>
      </c>
      <c r="AG8335" t="s">
        <v>718</v>
      </c>
    </row>
    <row r="8336" spans="1:33" x14ac:dyDescent="0.3">
      <c r="A8336" t="s">
        <v>6</v>
      </c>
      <c r="B8336" t="s">
        <v>2203</v>
      </c>
      <c r="C8336" t="s">
        <v>8</v>
      </c>
      <c r="D8336" t="s">
        <v>382</v>
      </c>
      <c r="E8336" t="s">
        <v>125</v>
      </c>
      <c r="F8336" t="s">
        <v>5771</v>
      </c>
      <c r="AB8336" t="s">
        <v>5298</v>
      </c>
      <c r="AC8336" t="s">
        <v>7</v>
      </c>
      <c r="AD8336" t="s">
        <v>8</v>
      </c>
      <c r="AE8336" t="s">
        <v>669</v>
      </c>
      <c r="AF8336" t="s">
        <v>125</v>
      </c>
      <c r="AG8336" t="s">
        <v>719</v>
      </c>
    </row>
    <row r="8337" spans="1:33" x14ac:dyDescent="0.3">
      <c r="A8337" t="s">
        <v>6</v>
      </c>
      <c r="B8337" t="s">
        <v>2203</v>
      </c>
      <c r="C8337" t="s">
        <v>8</v>
      </c>
      <c r="D8337" t="s">
        <v>382</v>
      </c>
      <c r="E8337" t="s">
        <v>125</v>
      </c>
      <c r="F8337" t="s">
        <v>5772</v>
      </c>
      <c r="AB8337" t="s">
        <v>5298</v>
      </c>
      <c r="AC8337" t="s">
        <v>7</v>
      </c>
      <c r="AD8337" t="s">
        <v>8</v>
      </c>
      <c r="AE8337" t="s">
        <v>669</v>
      </c>
      <c r="AF8337" t="s">
        <v>125</v>
      </c>
      <c r="AG8337" t="s">
        <v>723</v>
      </c>
    </row>
    <row r="8338" spans="1:33" x14ac:dyDescent="0.3">
      <c r="A8338" t="s">
        <v>6</v>
      </c>
      <c r="B8338" t="s">
        <v>2203</v>
      </c>
      <c r="C8338" t="s">
        <v>8</v>
      </c>
      <c r="D8338" t="s">
        <v>382</v>
      </c>
      <c r="E8338" t="s">
        <v>125</v>
      </c>
      <c r="F8338" t="s">
        <v>5773</v>
      </c>
      <c r="AB8338" t="s">
        <v>5298</v>
      </c>
      <c r="AC8338" t="s">
        <v>7</v>
      </c>
      <c r="AD8338" t="s">
        <v>8</v>
      </c>
      <c r="AE8338" t="s">
        <v>669</v>
      </c>
      <c r="AF8338" t="s">
        <v>125</v>
      </c>
      <c r="AG8338" t="s">
        <v>721</v>
      </c>
    </row>
    <row r="8339" spans="1:33" x14ac:dyDescent="0.3">
      <c r="A8339" t="s">
        <v>6</v>
      </c>
      <c r="B8339" t="s">
        <v>2203</v>
      </c>
      <c r="C8339" t="s">
        <v>8</v>
      </c>
      <c r="D8339" t="s">
        <v>382</v>
      </c>
      <c r="E8339" t="s">
        <v>125</v>
      </c>
      <c r="F8339" t="s">
        <v>5774</v>
      </c>
      <c r="AB8339" t="s">
        <v>5298</v>
      </c>
      <c r="AC8339" t="s">
        <v>7</v>
      </c>
      <c r="AD8339" t="s">
        <v>8</v>
      </c>
      <c r="AE8339" t="s">
        <v>669</v>
      </c>
      <c r="AF8339" t="s">
        <v>125</v>
      </c>
      <c r="AG8339" t="s">
        <v>722</v>
      </c>
    </row>
    <row r="8340" spans="1:33" x14ac:dyDescent="0.3">
      <c r="A8340" t="s">
        <v>6</v>
      </c>
      <c r="B8340" t="s">
        <v>2203</v>
      </c>
      <c r="C8340" t="s">
        <v>8</v>
      </c>
      <c r="D8340" t="s">
        <v>382</v>
      </c>
      <c r="E8340" t="s">
        <v>125</v>
      </c>
      <c r="F8340" t="s">
        <v>5775</v>
      </c>
      <c r="AB8340" t="s">
        <v>5298</v>
      </c>
      <c r="AC8340" t="s">
        <v>7</v>
      </c>
      <c r="AD8340" t="s">
        <v>8</v>
      </c>
      <c r="AE8340" t="s">
        <v>669</v>
      </c>
      <c r="AF8340" t="s">
        <v>125</v>
      </c>
      <c r="AG8340" t="s">
        <v>726</v>
      </c>
    </row>
    <row r="8341" spans="1:33" x14ac:dyDescent="0.3">
      <c r="A8341" t="s">
        <v>6</v>
      </c>
      <c r="B8341" t="s">
        <v>2203</v>
      </c>
      <c r="C8341" t="s">
        <v>8</v>
      </c>
      <c r="D8341" t="s">
        <v>382</v>
      </c>
      <c r="E8341" t="s">
        <v>125</v>
      </c>
      <c r="F8341" t="s">
        <v>5776</v>
      </c>
      <c r="AB8341" t="s">
        <v>5298</v>
      </c>
      <c r="AC8341" t="s">
        <v>7</v>
      </c>
      <c r="AD8341" t="s">
        <v>8</v>
      </c>
      <c r="AE8341" t="s">
        <v>669</v>
      </c>
      <c r="AF8341" t="s">
        <v>125</v>
      </c>
      <c r="AG8341" t="s">
        <v>724</v>
      </c>
    </row>
    <row r="8342" spans="1:33" x14ac:dyDescent="0.3">
      <c r="A8342" t="s">
        <v>6</v>
      </c>
      <c r="B8342" t="s">
        <v>2203</v>
      </c>
      <c r="C8342" t="s">
        <v>8</v>
      </c>
      <c r="D8342" t="s">
        <v>382</v>
      </c>
      <c r="E8342" t="s">
        <v>125</v>
      </c>
      <c r="F8342" t="s">
        <v>8194</v>
      </c>
      <c r="AB8342" t="s">
        <v>5298</v>
      </c>
      <c r="AC8342" t="s">
        <v>7</v>
      </c>
      <c r="AD8342" t="s">
        <v>8</v>
      </c>
      <c r="AE8342" t="s">
        <v>669</v>
      </c>
      <c r="AF8342" t="s">
        <v>125</v>
      </c>
      <c r="AG8342" t="s">
        <v>725</v>
      </c>
    </row>
    <row r="8343" spans="1:33" x14ac:dyDescent="0.3">
      <c r="A8343" t="s">
        <v>6</v>
      </c>
      <c r="B8343" t="s">
        <v>2203</v>
      </c>
      <c r="C8343" t="s">
        <v>8</v>
      </c>
      <c r="D8343" t="s">
        <v>382</v>
      </c>
      <c r="E8343" t="s">
        <v>125</v>
      </c>
      <c r="F8343" t="s">
        <v>5778</v>
      </c>
      <c r="AB8343" t="s">
        <v>5298</v>
      </c>
      <c r="AC8343" t="s">
        <v>7</v>
      </c>
      <c r="AD8343" t="s">
        <v>8</v>
      </c>
      <c r="AE8343" t="s">
        <v>669</v>
      </c>
      <c r="AF8343" t="s">
        <v>125</v>
      </c>
      <c r="AG8343" t="s">
        <v>727</v>
      </c>
    </row>
    <row r="8344" spans="1:33" x14ac:dyDescent="0.3">
      <c r="A8344" t="s">
        <v>6</v>
      </c>
      <c r="B8344" t="s">
        <v>2203</v>
      </c>
      <c r="C8344" t="s">
        <v>8</v>
      </c>
      <c r="D8344" t="s">
        <v>382</v>
      </c>
      <c r="E8344" t="s">
        <v>125</v>
      </c>
      <c r="F8344" t="s">
        <v>5779</v>
      </c>
      <c r="AB8344" t="s">
        <v>5298</v>
      </c>
      <c r="AC8344" t="s">
        <v>7</v>
      </c>
      <c r="AD8344" t="s">
        <v>8</v>
      </c>
      <c r="AE8344" t="s">
        <v>669</v>
      </c>
      <c r="AF8344" t="s">
        <v>125</v>
      </c>
      <c r="AG8344" t="s">
        <v>728</v>
      </c>
    </row>
    <row r="8345" spans="1:33" x14ac:dyDescent="0.3">
      <c r="A8345" t="s">
        <v>6</v>
      </c>
      <c r="B8345" t="s">
        <v>2203</v>
      </c>
      <c r="C8345" t="s">
        <v>8</v>
      </c>
      <c r="D8345" t="s">
        <v>382</v>
      </c>
      <c r="E8345" t="s">
        <v>125</v>
      </c>
      <c r="F8345" t="s">
        <v>5780</v>
      </c>
      <c r="AB8345" t="s">
        <v>5298</v>
      </c>
      <c r="AC8345" t="s">
        <v>7</v>
      </c>
      <c r="AD8345" t="s">
        <v>8</v>
      </c>
      <c r="AE8345" t="s">
        <v>669</v>
      </c>
      <c r="AF8345" t="s">
        <v>125</v>
      </c>
      <c r="AG8345" t="s">
        <v>712</v>
      </c>
    </row>
    <row r="8346" spans="1:33" x14ac:dyDescent="0.3">
      <c r="A8346" t="s">
        <v>6</v>
      </c>
      <c r="B8346" t="s">
        <v>2203</v>
      </c>
      <c r="C8346" t="s">
        <v>8</v>
      </c>
      <c r="D8346" t="s">
        <v>382</v>
      </c>
      <c r="E8346" t="s">
        <v>125</v>
      </c>
      <c r="F8346" t="s">
        <v>8195</v>
      </c>
      <c r="AB8346" t="s">
        <v>5298</v>
      </c>
      <c r="AC8346" t="s">
        <v>7</v>
      </c>
      <c r="AD8346" t="s">
        <v>8</v>
      </c>
      <c r="AE8346" t="s">
        <v>669</v>
      </c>
      <c r="AF8346" t="s">
        <v>125</v>
      </c>
      <c r="AG8346" t="s">
        <v>713</v>
      </c>
    </row>
    <row r="8347" spans="1:33" x14ac:dyDescent="0.3">
      <c r="A8347" t="s">
        <v>6</v>
      </c>
      <c r="B8347" t="s">
        <v>2203</v>
      </c>
      <c r="C8347" t="s">
        <v>8</v>
      </c>
      <c r="D8347" t="s">
        <v>382</v>
      </c>
      <c r="E8347" t="s">
        <v>125</v>
      </c>
      <c r="F8347" t="s">
        <v>8196</v>
      </c>
      <c r="AB8347" t="s">
        <v>5298</v>
      </c>
      <c r="AC8347" t="s">
        <v>7</v>
      </c>
      <c r="AD8347" t="s">
        <v>8</v>
      </c>
      <c r="AE8347" t="s">
        <v>669</v>
      </c>
      <c r="AF8347" t="s">
        <v>125</v>
      </c>
      <c r="AG8347" t="s">
        <v>714</v>
      </c>
    </row>
    <row r="8348" spans="1:33" x14ac:dyDescent="0.3">
      <c r="A8348" t="s">
        <v>6</v>
      </c>
      <c r="B8348" t="s">
        <v>2203</v>
      </c>
      <c r="C8348" t="s">
        <v>8</v>
      </c>
      <c r="D8348" t="s">
        <v>382</v>
      </c>
      <c r="E8348" t="s">
        <v>125</v>
      </c>
      <c r="F8348" t="s">
        <v>8197</v>
      </c>
      <c r="AB8348" t="s">
        <v>5298</v>
      </c>
      <c r="AC8348" t="s">
        <v>7</v>
      </c>
      <c r="AD8348" t="s">
        <v>8</v>
      </c>
      <c r="AE8348" t="s">
        <v>669</v>
      </c>
      <c r="AF8348" t="s">
        <v>125</v>
      </c>
      <c r="AG8348" t="s">
        <v>715</v>
      </c>
    </row>
    <row r="8349" spans="1:33" x14ac:dyDescent="0.3">
      <c r="A8349" t="s">
        <v>6</v>
      </c>
      <c r="B8349" t="s">
        <v>2203</v>
      </c>
      <c r="C8349" t="s">
        <v>8</v>
      </c>
      <c r="D8349" t="s">
        <v>382</v>
      </c>
      <c r="E8349" t="s">
        <v>125</v>
      </c>
      <c r="F8349" t="s">
        <v>8198</v>
      </c>
      <c r="AB8349" t="s">
        <v>5298</v>
      </c>
      <c r="AC8349" t="s">
        <v>7</v>
      </c>
      <c r="AD8349" t="s">
        <v>8</v>
      </c>
      <c r="AE8349" t="s">
        <v>669</v>
      </c>
      <c r="AF8349" t="s">
        <v>125</v>
      </c>
      <c r="AG8349" t="s">
        <v>746</v>
      </c>
    </row>
    <row r="8350" spans="1:33" x14ac:dyDescent="0.3">
      <c r="A8350" t="s">
        <v>6</v>
      </c>
      <c r="B8350" t="s">
        <v>2203</v>
      </c>
      <c r="C8350" t="s">
        <v>8</v>
      </c>
      <c r="D8350" t="s">
        <v>382</v>
      </c>
      <c r="E8350" t="s">
        <v>125</v>
      </c>
      <c r="F8350" t="s">
        <v>8199</v>
      </c>
      <c r="AB8350" t="s">
        <v>5298</v>
      </c>
      <c r="AC8350" t="s">
        <v>7</v>
      </c>
      <c r="AD8350" t="s">
        <v>8</v>
      </c>
      <c r="AE8350" t="s">
        <v>669</v>
      </c>
      <c r="AF8350" t="s">
        <v>125</v>
      </c>
      <c r="AG8350" t="s">
        <v>758</v>
      </c>
    </row>
    <row r="8351" spans="1:33" x14ac:dyDescent="0.3">
      <c r="A8351" t="s">
        <v>6</v>
      </c>
      <c r="B8351" t="s">
        <v>2203</v>
      </c>
      <c r="C8351" t="s">
        <v>8</v>
      </c>
      <c r="D8351" t="s">
        <v>382</v>
      </c>
      <c r="E8351" t="s">
        <v>125</v>
      </c>
      <c r="F8351" t="s">
        <v>8200</v>
      </c>
      <c r="AB8351" t="s">
        <v>5298</v>
      </c>
      <c r="AC8351" t="s">
        <v>7</v>
      </c>
      <c r="AD8351" t="s">
        <v>8</v>
      </c>
      <c r="AE8351" t="s">
        <v>669</v>
      </c>
      <c r="AF8351" t="s">
        <v>125</v>
      </c>
      <c r="AG8351" t="s">
        <v>759</v>
      </c>
    </row>
    <row r="8352" spans="1:33" x14ac:dyDescent="0.3">
      <c r="A8352" t="s">
        <v>6</v>
      </c>
      <c r="B8352" t="s">
        <v>2203</v>
      </c>
      <c r="C8352" t="s">
        <v>8</v>
      </c>
      <c r="D8352" t="s">
        <v>382</v>
      </c>
      <c r="E8352" t="s">
        <v>125</v>
      </c>
      <c r="F8352" t="s">
        <v>8201</v>
      </c>
      <c r="AB8352" t="s">
        <v>5298</v>
      </c>
      <c r="AC8352" t="s">
        <v>7</v>
      </c>
      <c r="AD8352" t="s">
        <v>8</v>
      </c>
      <c r="AE8352" t="s">
        <v>669</v>
      </c>
      <c r="AF8352" t="s">
        <v>125</v>
      </c>
      <c r="AG8352" t="s">
        <v>760</v>
      </c>
    </row>
    <row r="8353" spans="1:33" x14ac:dyDescent="0.3">
      <c r="A8353" t="s">
        <v>6</v>
      </c>
      <c r="B8353" t="s">
        <v>2203</v>
      </c>
      <c r="C8353" t="s">
        <v>8</v>
      </c>
      <c r="D8353" t="s">
        <v>382</v>
      </c>
      <c r="E8353" t="s">
        <v>125</v>
      </c>
      <c r="F8353" t="s">
        <v>8202</v>
      </c>
      <c r="AB8353" t="s">
        <v>5298</v>
      </c>
      <c r="AC8353" t="s">
        <v>7</v>
      </c>
      <c r="AD8353" t="s">
        <v>8</v>
      </c>
      <c r="AE8353" t="s">
        <v>669</v>
      </c>
      <c r="AF8353" t="s">
        <v>125</v>
      </c>
      <c r="AG8353" t="s">
        <v>743</v>
      </c>
    </row>
    <row r="8354" spans="1:33" x14ac:dyDescent="0.3">
      <c r="A8354" t="s">
        <v>6</v>
      </c>
      <c r="B8354" t="s">
        <v>2203</v>
      </c>
      <c r="C8354" t="s">
        <v>8</v>
      </c>
      <c r="D8354" t="s">
        <v>382</v>
      </c>
      <c r="E8354" t="s">
        <v>125</v>
      </c>
      <c r="F8354" t="s">
        <v>5785</v>
      </c>
      <c r="AB8354" t="s">
        <v>5298</v>
      </c>
      <c r="AC8354" t="s">
        <v>7</v>
      </c>
      <c r="AD8354" t="s">
        <v>8</v>
      </c>
      <c r="AE8354" t="s">
        <v>669</v>
      </c>
      <c r="AF8354" t="s">
        <v>125</v>
      </c>
      <c r="AG8354" t="s">
        <v>747</v>
      </c>
    </row>
    <row r="8355" spans="1:33" x14ac:dyDescent="0.3">
      <c r="A8355" t="s">
        <v>6</v>
      </c>
      <c r="B8355" t="s">
        <v>2203</v>
      </c>
      <c r="C8355" t="s">
        <v>8</v>
      </c>
      <c r="D8355" t="s">
        <v>382</v>
      </c>
      <c r="E8355" t="s">
        <v>125</v>
      </c>
      <c r="F8355" t="s">
        <v>5786</v>
      </c>
      <c r="AB8355" t="s">
        <v>5298</v>
      </c>
      <c r="AC8355" t="s">
        <v>7</v>
      </c>
      <c r="AD8355" t="s">
        <v>8</v>
      </c>
      <c r="AE8355" t="s">
        <v>669</v>
      </c>
      <c r="AF8355" t="s">
        <v>125</v>
      </c>
      <c r="AG8355" t="s">
        <v>761</v>
      </c>
    </row>
    <row r="8356" spans="1:33" x14ac:dyDescent="0.3">
      <c r="A8356" t="s">
        <v>6</v>
      </c>
      <c r="B8356" t="s">
        <v>2203</v>
      </c>
      <c r="C8356" t="s">
        <v>8</v>
      </c>
      <c r="D8356" t="s">
        <v>382</v>
      </c>
      <c r="E8356" t="s">
        <v>125</v>
      </c>
      <c r="F8356" t="s">
        <v>5787</v>
      </c>
      <c r="AB8356" t="s">
        <v>5298</v>
      </c>
      <c r="AC8356" t="s">
        <v>7</v>
      </c>
      <c r="AD8356" t="s">
        <v>8</v>
      </c>
      <c r="AE8356" t="s">
        <v>669</v>
      </c>
      <c r="AF8356" t="s">
        <v>125</v>
      </c>
      <c r="AG8356" t="s">
        <v>752</v>
      </c>
    </row>
    <row r="8357" spans="1:33" x14ac:dyDescent="0.3">
      <c r="A8357" t="s">
        <v>6</v>
      </c>
      <c r="B8357" t="s">
        <v>2203</v>
      </c>
      <c r="C8357" t="s">
        <v>8</v>
      </c>
      <c r="D8357" t="s">
        <v>382</v>
      </c>
      <c r="E8357" t="s">
        <v>125</v>
      </c>
      <c r="F8357" t="s">
        <v>5788</v>
      </c>
      <c r="AB8357" t="s">
        <v>5298</v>
      </c>
      <c r="AC8357" t="s">
        <v>7</v>
      </c>
      <c r="AD8357" t="s">
        <v>8</v>
      </c>
      <c r="AE8357" t="s">
        <v>669</v>
      </c>
      <c r="AF8357" t="s">
        <v>125</v>
      </c>
      <c r="AG8357" t="s">
        <v>748</v>
      </c>
    </row>
    <row r="8358" spans="1:33" x14ac:dyDescent="0.3">
      <c r="A8358" t="s">
        <v>6</v>
      </c>
      <c r="B8358" t="s">
        <v>2203</v>
      </c>
      <c r="C8358" t="s">
        <v>8</v>
      </c>
      <c r="D8358" t="s">
        <v>382</v>
      </c>
      <c r="E8358" t="s">
        <v>125</v>
      </c>
      <c r="F8358" t="s">
        <v>5789</v>
      </c>
      <c r="AB8358" t="s">
        <v>5298</v>
      </c>
      <c r="AC8358" t="s">
        <v>7</v>
      </c>
      <c r="AD8358" t="s">
        <v>8</v>
      </c>
      <c r="AE8358" t="s">
        <v>669</v>
      </c>
      <c r="AF8358" t="s">
        <v>125</v>
      </c>
      <c r="AG8358" t="s">
        <v>763</v>
      </c>
    </row>
    <row r="8359" spans="1:33" x14ac:dyDescent="0.3">
      <c r="A8359" t="s">
        <v>6</v>
      </c>
      <c r="B8359" t="s">
        <v>2203</v>
      </c>
      <c r="C8359" t="s">
        <v>8</v>
      </c>
      <c r="D8359" t="s">
        <v>382</v>
      </c>
      <c r="E8359" t="s">
        <v>125</v>
      </c>
      <c r="F8359" t="s">
        <v>5790</v>
      </c>
      <c r="AB8359" t="s">
        <v>5298</v>
      </c>
      <c r="AC8359" t="s">
        <v>7</v>
      </c>
      <c r="AD8359" t="s">
        <v>8</v>
      </c>
      <c r="AE8359" t="s">
        <v>669</v>
      </c>
      <c r="AF8359" t="s">
        <v>125</v>
      </c>
      <c r="AG8359" t="s">
        <v>762</v>
      </c>
    </row>
    <row r="8360" spans="1:33" x14ac:dyDescent="0.3">
      <c r="A8360" t="s">
        <v>6</v>
      </c>
      <c r="B8360" t="s">
        <v>2203</v>
      </c>
      <c r="C8360" t="s">
        <v>8</v>
      </c>
      <c r="D8360" t="s">
        <v>382</v>
      </c>
      <c r="E8360" t="s">
        <v>125</v>
      </c>
      <c r="F8360" t="s">
        <v>5791</v>
      </c>
      <c r="AB8360" t="s">
        <v>5298</v>
      </c>
      <c r="AC8360" t="s">
        <v>7</v>
      </c>
      <c r="AD8360" t="s">
        <v>8</v>
      </c>
      <c r="AE8360" t="s">
        <v>669</v>
      </c>
      <c r="AF8360" t="s">
        <v>125</v>
      </c>
      <c r="AG8360" t="s">
        <v>764</v>
      </c>
    </row>
    <row r="8361" spans="1:33" x14ac:dyDescent="0.3">
      <c r="A8361" t="s">
        <v>6</v>
      </c>
      <c r="B8361" t="s">
        <v>2203</v>
      </c>
      <c r="C8361" t="s">
        <v>8</v>
      </c>
      <c r="D8361" t="s">
        <v>382</v>
      </c>
      <c r="E8361" t="s">
        <v>125</v>
      </c>
      <c r="F8361" t="s">
        <v>5792</v>
      </c>
      <c r="AB8361" t="s">
        <v>5298</v>
      </c>
      <c r="AC8361" t="s">
        <v>7</v>
      </c>
      <c r="AD8361" t="s">
        <v>8</v>
      </c>
      <c r="AE8361" t="s">
        <v>669</v>
      </c>
      <c r="AF8361" t="s">
        <v>125</v>
      </c>
      <c r="AG8361" t="s">
        <v>744</v>
      </c>
    </row>
    <row r="8362" spans="1:33" x14ac:dyDescent="0.3">
      <c r="A8362" t="s">
        <v>6</v>
      </c>
      <c r="B8362" t="s">
        <v>2203</v>
      </c>
      <c r="C8362" t="s">
        <v>8</v>
      </c>
      <c r="D8362" t="s">
        <v>382</v>
      </c>
      <c r="E8362" t="s">
        <v>125</v>
      </c>
      <c r="F8362" t="s">
        <v>5793</v>
      </c>
      <c r="AB8362" t="s">
        <v>5298</v>
      </c>
      <c r="AC8362" t="s">
        <v>7</v>
      </c>
      <c r="AD8362" t="s">
        <v>8</v>
      </c>
      <c r="AE8362" t="s">
        <v>669</v>
      </c>
      <c r="AF8362" t="s">
        <v>125</v>
      </c>
      <c r="AG8362" t="s">
        <v>753</v>
      </c>
    </row>
    <row r="8363" spans="1:33" x14ac:dyDescent="0.3">
      <c r="A8363" t="s">
        <v>6</v>
      </c>
      <c r="B8363" t="s">
        <v>2203</v>
      </c>
      <c r="C8363" t="s">
        <v>8</v>
      </c>
      <c r="D8363" t="s">
        <v>382</v>
      </c>
      <c r="E8363" t="s">
        <v>125</v>
      </c>
      <c r="F8363" t="s">
        <v>5794</v>
      </c>
      <c r="AB8363" t="s">
        <v>5298</v>
      </c>
      <c r="AC8363" t="s">
        <v>7</v>
      </c>
      <c r="AD8363" t="s">
        <v>8</v>
      </c>
      <c r="AE8363" t="s">
        <v>669</v>
      </c>
      <c r="AF8363" t="s">
        <v>125</v>
      </c>
      <c r="AG8363" t="s">
        <v>749</v>
      </c>
    </row>
    <row r="8364" spans="1:33" x14ac:dyDescent="0.3">
      <c r="A8364" t="s">
        <v>6</v>
      </c>
      <c r="B8364" t="s">
        <v>2203</v>
      </c>
      <c r="C8364" t="s">
        <v>8</v>
      </c>
      <c r="D8364" t="s">
        <v>382</v>
      </c>
      <c r="E8364" t="s">
        <v>125</v>
      </c>
      <c r="F8364" t="s">
        <v>5795</v>
      </c>
      <c r="AB8364" t="s">
        <v>5298</v>
      </c>
      <c r="AC8364" t="s">
        <v>7</v>
      </c>
      <c r="AD8364" t="s">
        <v>8</v>
      </c>
      <c r="AE8364" t="s">
        <v>669</v>
      </c>
      <c r="AF8364" t="s">
        <v>125</v>
      </c>
      <c r="AG8364" t="s">
        <v>765</v>
      </c>
    </row>
    <row r="8365" spans="1:33" x14ac:dyDescent="0.3">
      <c r="A8365" t="s">
        <v>6</v>
      </c>
      <c r="B8365" t="s">
        <v>2203</v>
      </c>
      <c r="C8365" t="s">
        <v>8</v>
      </c>
      <c r="D8365" t="s">
        <v>382</v>
      </c>
      <c r="E8365" t="s">
        <v>125</v>
      </c>
      <c r="F8365" t="s">
        <v>5796</v>
      </c>
      <c r="AB8365" t="s">
        <v>5298</v>
      </c>
      <c r="AC8365" t="s">
        <v>7</v>
      </c>
      <c r="AD8365" t="s">
        <v>8</v>
      </c>
      <c r="AE8365" t="s">
        <v>669</v>
      </c>
      <c r="AF8365" t="s">
        <v>125</v>
      </c>
      <c r="AG8365" t="s">
        <v>754</v>
      </c>
    </row>
    <row r="8366" spans="1:33" x14ac:dyDescent="0.3">
      <c r="A8366" t="s">
        <v>6</v>
      </c>
      <c r="B8366" t="s">
        <v>2203</v>
      </c>
      <c r="C8366" t="s">
        <v>8</v>
      </c>
      <c r="D8366" t="s">
        <v>382</v>
      </c>
      <c r="E8366" t="s">
        <v>125</v>
      </c>
      <c r="F8366" t="s">
        <v>5797</v>
      </c>
      <c r="AB8366" t="s">
        <v>5298</v>
      </c>
      <c r="AC8366" t="s">
        <v>7</v>
      </c>
      <c r="AD8366" t="s">
        <v>8</v>
      </c>
      <c r="AE8366" t="s">
        <v>669</v>
      </c>
      <c r="AF8366" t="s">
        <v>125</v>
      </c>
      <c r="AG8366" t="s">
        <v>751</v>
      </c>
    </row>
    <row r="8367" spans="1:33" x14ac:dyDescent="0.3">
      <c r="A8367" t="s">
        <v>6</v>
      </c>
      <c r="B8367" t="s">
        <v>2203</v>
      </c>
      <c r="C8367" t="s">
        <v>8</v>
      </c>
      <c r="D8367" t="s">
        <v>382</v>
      </c>
      <c r="E8367" t="s">
        <v>125</v>
      </c>
      <c r="F8367" t="s">
        <v>5798</v>
      </c>
      <c r="AB8367" t="s">
        <v>5298</v>
      </c>
      <c r="AC8367" t="s">
        <v>7</v>
      </c>
      <c r="AD8367" t="s">
        <v>8</v>
      </c>
      <c r="AE8367" t="s">
        <v>669</v>
      </c>
      <c r="AF8367" t="s">
        <v>125</v>
      </c>
      <c r="AG8367" t="s">
        <v>766</v>
      </c>
    </row>
    <row r="8368" spans="1:33" x14ac:dyDescent="0.3">
      <c r="A8368" t="s">
        <v>6</v>
      </c>
      <c r="B8368" t="s">
        <v>2203</v>
      </c>
      <c r="C8368" t="s">
        <v>8</v>
      </c>
      <c r="D8368" t="s">
        <v>382</v>
      </c>
      <c r="E8368" t="s">
        <v>125</v>
      </c>
      <c r="F8368" t="s">
        <v>5799</v>
      </c>
      <c r="AB8368" t="s">
        <v>5298</v>
      </c>
      <c r="AC8368" t="s">
        <v>7</v>
      </c>
      <c r="AD8368" t="s">
        <v>8</v>
      </c>
      <c r="AE8368" t="s">
        <v>669</v>
      </c>
      <c r="AF8368" t="s">
        <v>125</v>
      </c>
      <c r="AG8368" t="s">
        <v>767</v>
      </c>
    </row>
    <row r="8369" spans="1:33" x14ac:dyDescent="0.3">
      <c r="A8369" t="s">
        <v>6</v>
      </c>
      <c r="B8369" t="s">
        <v>2203</v>
      </c>
      <c r="C8369" t="s">
        <v>8</v>
      </c>
      <c r="D8369" t="s">
        <v>382</v>
      </c>
      <c r="E8369" t="s">
        <v>125</v>
      </c>
      <c r="F8369" t="s">
        <v>5800</v>
      </c>
      <c r="AB8369" t="s">
        <v>5298</v>
      </c>
      <c r="AC8369" t="s">
        <v>7</v>
      </c>
      <c r="AD8369" t="s">
        <v>8</v>
      </c>
      <c r="AE8369" t="s">
        <v>669</v>
      </c>
      <c r="AF8369" t="s">
        <v>125</v>
      </c>
      <c r="AG8369" t="s">
        <v>750</v>
      </c>
    </row>
    <row r="8370" spans="1:33" x14ac:dyDescent="0.3">
      <c r="A8370" t="s">
        <v>6</v>
      </c>
      <c r="B8370" t="s">
        <v>2203</v>
      </c>
      <c r="C8370" t="s">
        <v>8</v>
      </c>
      <c r="D8370" t="s">
        <v>382</v>
      </c>
      <c r="E8370" t="s">
        <v>125</v>
      </c>
      <c r="F8370" t="s">
        <v>5801</v>
      </c>
      <c r="AB8370" t="s">
        <v>5298</v>
      </c>
      <c r="AC8370" t="s">
        <v>7</v>
      </c>
      <c r="AD8370" t="s">
        <v>8</v>
      </c>
      <c r="AE8370" t="s">
        <v>669</v>
      </c>
      <c r="AF8370" t="s">
        <v>125</v>
      </c>
      <c r="AG8370" t="s">
        <v>768</v>
      </c>
    </row>
    <row r="8371" spans="1:33" x14ac:dyDescent="0.3">
      <c r="A8371" t="s">
        <v>6</v>
      </c>
      <c r="B8371" t="s">
        <v>2203</v>
      </c>
      <c r="C8371" t="s">
        <v>8</v>
      </c>
      <c r="D8371" t="s">
        <v>382</v>
      </c>
      <c r="E8371" t="s">
        <v>125</v>
      </c>
      <c r="F8371" t="s">
        <v>5802</v>
      </c>
      <c r="AB8371" t="s">
        <v>5298</v>
      </c>
      <c r="AC8371" t="s">
        <v>7</v>
      </c>
      <c r="AD8371" t="s">
        <v>8</v>
      </c>
      <c r="AE8371" t="s">
        <v>669</v>
      </c>
      <c r="AF8371" t="s">
        <v>125</v>
      </c>
      <c r="AG8371" t="s">
        <v>769</v>
      </c>
    </row>
    <row r="8372" spans="1:33" x14ac:dyDescent="0.3">
      <c r="A8372" t="s">
        <v>6</v>
      </c>
      <c r="B8372" t="s">
        <v>2203</v>
      </c>
      <c r="C8372" t="s">
        <v>8</v>
      </c>
      <c r="D8372" t="s">
        <v>382</v>
      </c>
      <c r="E8372" t="s">
        <v>125</v>
      </c>
      <c r="F8372" t="s">
        <v>5803</v>
      </c>
      <c r="AB8372" t="s">
        <v>5298</v>
      </c>
      <c r="AC8372" t="s">
        <v>7</v>
      </c>
      <c r="AD8372" t="s">
        <v>8</v>
      </c>
      <c r="AE8372" t="s">
        <v>669</v>
      </c>
      <c r="AF8372" t="s">
        <v>125</v>
      </c>
      <c r="AG8372" t="s">
        <v>745</v>
      </c>
    </row>
    <row r="8373" spans="1:33" x14ac:dyDescent="0.3">
      <c r="A8373" t="s">
        <v>6</v>
      </c>
      <c r="B8373" t="s">
        <v>2203</v>
      </c>
      <c r="C8373" t="s">
        <v>8</v>
      </c>
      <c r="D8373" t="s">
        <v>382</v>
      </c>
      <c r="E8373" t="s">
        <v>125</v>
      </c>
      <c r="F8373" t="s">
        <v>5804</v>
      </c>
      <c r="AB8373" t="s">
        <v>5298</v>
      </c>
      <c r="AC8373" t="s">
        <v>7</v>
      </c>
      <c r="AD8373" t="s">
        <v>8</v>
      </c>
      <c r="AE8373" t="s">
        <v>669</v>
      </c>
      <c r="AF8373" t="s">
        <v>125</v>
      </c>
      <c r="AG8373" t="s">
        <v>755</v>
      </c>
    </row>
    <row r="8374" spans="1:33" x14ac:dyDescent="0.3">
      <c r="A8374" t="s">
        <v>6</v>
      </c>
      <c r="B8374" t="s">
        <v>2203</v>
      </c>
      <c r="C8374" t="s">
        <v>8</v>
      </c>
      <c r="D8374" t="s">
        <v>382</v>
      </c>
      <c r="E8374" t="s">
        <v>125</v>
      </c>
      <c r="F8374" t="s">
        <v>5805</v>
      </c>
      <c r="AB8374" t="s">
        <v>5298</v>
      </c>
      <c r="AC8374" t="s">
        <v>7</v>
      </c>
      <c r="AD8374" t="s">
        <v>8</v>
      </c>
      <c r="AE8374" t="s">
        <v>669</v>
      </c>
      <c r="AF8374" t="s">
        <v>125</v>
      </c>
      <c r="AG8374" t="s">
        <v>756</v>
      </c>
    </row>
    <row r="8375" spans="1:33" x14ac:dyDescent="0.3">
      <c r="A8375" t="s">
        <v>6</v>
      </c>
      <c r="B8375" t="s">
        <v>2203</v>
      </c>
      <c r="C8375" t="s">
        <v>8</v>
      </c>
      <c r="D8375" t="s">
        <v>382</v>
      </c>
      <c r="E8375" t="s">
        <v>125</v>
      </c>
      <c r="F8375" t="s">
        <v>5806</v>
      </c>
      <c r="AB8375" t="s">
        <v>5298</v>
      </c>
      <c r="AC8375" t="s">
        <v>7</v>
      </c>
      <c r="AD8375" t="s">
        <v>8</v>
      </c>
      <c r="AE8375" t="s">
        <v>669</v>
      </c>
      <c r="AF8375" t="s">
        <v>125</v>
      </c>
      <c r="AG8375" t="s">
        <v>757</v>
      </c>
    </row>
    <row r="8376" spans="1:33" x14ac:dyDescent="0.3">
      <c r="A8376" t="s">
        <v>6</v>
      </c>
      <c r="B8376" t="s">
        <v>2203</v>
      </c>
      <c r="C8376" t="s">
        <v>8</v>
      </c>
      <c r="D8376" t="s">
        <v>382</v>
      </c>
      <c r="E8376" t="s">
        <v>125</v>
      </c>
      <c r="F8376" t="s">
        <v>5807</v>
      </c>
      <c r="AB8376" t="s">
        <v>5298</v>
      </c>
      <c r="AC8376" t="s">
        <v>7</v>
      </c>
      <c r="AD8376" t="s">
        <v>8</v>
      </c>
      <c r="AE8376" t="s">
        <v>669</v>
      </c>
      <c r="AF8376" t="s">
        <v>125</v>
      </c>
      <c r="AG8376" t="s">
        <v>770</v>
      </c>
    </row>
    <row r="8377" spans="1:33" x14ac:dyDescent="0.3">
      <c r="A8377" t="s">
        <v>6</v>
      </c>
      <c r="B8377" t="s">
        <v>2203</v>
      </c>
      <c r="C8377" t="s">
        <v>8</v>
      </c>
      <c r="D8377" t="s">
        <v>382</v>
      </c>
      <c r="E8377" t="s">
        <v>125</v>
      </c>
      <c r="F8377" t="s">
        <v>5808</v>
      </c>
      <c r="AB8377" t="s">
        <v>5298</v>
      </c>
      <c r="AC8377" t="s">
        <v>7</v>
      </c>
      <c r="AD8377" t="s">
        <v>8</v>
      </c>
      <c r="AE8377" t="s">
        <v>669</v>
      </c>
      <c r="AF8377" t="s">
        <v>125</v>
      </c>
      <c r="AG8377" t="s">
        <v>774</v>
      </c>
    </row>
    <row r="8378" spans="1:33" x14ac:dyDescent="0.3">
      <c r="A8378" t="s">
        <v>6</v>
      </c>
      <c r="B8378" t="s">
        <v>2203</v>
      </c>
      <c r="C8378" t="s">
        <v>8</v>
      </c>
      <c r="D8378" t="s">
        <v>382</v>
      </c>
      <c r="E8378" t="s">
        <v>125</v>
      </c>
      <c r="F8378" t="s">
        <v>8203</v>
      </c>
      <c r="AB8378" t="s">
        <v>5298</v>
      </c>
      <c r="AC8378" t="s">
        <v>7</v>
      </c>
      <c r="AD8378" t="s">
        <v>8</v>
      </c>
      <c r="AE8378" t="s">
        <v>669</v>
      </c>
      <c r="AF8378" t="s">
        <v>125</v>
      </c>
      <c r="AG8378" t="s">
        <v>783</v>
      </c>
    </row>
    <row r="8379" spans="1:33" x14ac:dyDescent="0.3">
      <c r="A8379" t="s">
        <v>6</v>
      </c>
      <c r="B8379" t="s">
        <v>2203</v>
      </c>
      <c r="C8379" t="s">
        <v>8</v>
      </c>
      <c r="D8379" t="s">
        <v>382</v>
      </c>
      <c r="E8379" t="s">
        <v>125</v>
      </c>
      <c r="F8379" t="s">
        <v>8204</v>
      </c>
      <c r="AB8379" t="s">
        <v>5298</v>
      </c>
      <c r="AC8379" t="s">
        <v>7</v>
      </c>
      <c r="AD8379" t="s">
        <v>8</v>
      </c>
      <c r="AE8379" t="s">
        <v>669</v>
      </c>
      <c r="AF8379" t="s">
        <v>125</v>
      </c>
      <c r="AG8379" t="s">
        <v>779</v>
      </c>
    </row>
    <row r="8380" spans="1:33" x14ac:dyDescent="0.3">
      <c r="A8380" t="s">
        <v>6</v>
      </c>
      <c r="B8380" t="s">
        <v>2203</v>
      </c>
      <c r="C8380" t="s">
        <v>8</v>
      </c>
      <c r="D8380" t="s">
        <v>382</v>
      </c>
      <c r="E8380" t="s">
        <v>125</v>
      </c>
      <c r="F8380" t="s">
        <v>8205</v>
      </c>
      <c r="AB8380" t="s">
        <v>5298</v>
      </c>
      <c r="AC8380" t="s">
        <v>7</v>
      </c>
      <c r="AD8380" t="s">
        <v>8</v>
      </c>
      <c r="AE8380" t="s">
        <v>669</v>
      </c>
      <c r="AF8380" t="s">
        <v>125</v>
      </c>
      <c r="AG8380" t="s">
        <v>775</v>
      </c>
    </row>
    <row r="8381" spans="1:33" x14ac:dyDescent="0.3">
      <c r="A8381" t="s">
        <v>6</v>
      </c>
      <c r="B8381" t="s">
        <v>2203</v>
      </c>
      <c r="C8381" t="s">
        <v>8</v>
      </c>
      <c r="D8381" t="s">
        <v>382</v>
      </c>
      <c r="E8381" t="s">
        <v>125</v>
      </c>
      <c r="F8381" t="s">
        <v>8206</v>
      </c>
      <c r="AB8381" t="s">
        <v>5298</v>
      </c>
      <c r="AC8381" t="s">
        <v>7</v>
      </c>
      <c r="AD8381" t="s">
        <v>8</v>
      </c>
      <c r="AE8381" t="s">
        <v>669</v>
      </c>
      <c r="AF8381" t="s">
        <v>125</v>
      </c>
      <c r="AG8381" t="s">
        <v>771</v>
      </c>
    </row>
    <row r="8382" spans="1:33" x14ac:dyDescent="0.3">
      <c r="A8382" t="s">
        <v>6</v>
      </c>
      <c r="B8382" t="s">
        <v>2203</v>
      </c>
      <c r="C8382" t="s">
        <v>8</v>
      </c>
      <c r="D8382" t="s">
        <v>525</v>
      </c>
      <c r="E8382" t="s">
        <v>10</v>
      </c>
      <c r="F8382" t="s">
        <v>5814</v>
      </c>
      <c r="AB8382" t="s">
        <v>5298</v>
      </c>
      <c r="AC8382" t="s">
        <v>7</v>
      </c>
      <c r="AD8382" t="s">
        <v>8</v>
      </c>
      <c r="AE8382" t="s">
        <v>669</v>
      </c>
      <c r="AF8382" t="s">
        <v>125</v>
      </c>
      <c r="AG8382" t="s">
        <v>780</v>
      </c>
    </row>
    <row r="8383" spans="1:33" x14ac:dyDescent="0.3">
      <c r="A8383" t="s">
        <v>6</v>
      </c>
      <c r="B8383" t="s">
        <v>2203</v>
      </c>
      <c r="C8383" t="s">
        <v>8</v>
      </c>
      <c r="D8383" t="s">
        <v>525</v>
      </c>
      <c r="E8383" t="s">
        <v>10</v>
      </c>
      <c r="F8383" t="s">
        <v>8207</v>
      </c>
      <c r="AB8383" t="s">
        <v>5298</v>
      </c>
      <c r="AC8383" t="s">
        <v>7</v>
      </c>
      <c r="AD8383" t="s">
        <v>8</v>
      </c>
      <c r="AE8383" t="s">
        <v>669</v>
      </c>
      <c r="AF8383" t="s">
        <v>125</v>
      </c>
      <c r="AG8383" t="s">
        <v>776</v>
      </c>
    </row>
    <row r="8384" spans="1:33" x14ac:dyDescent="0.3">
      <c r="A8384" t="s">
        <v>6</v>
      </c>
      <c r="B8384" t="s">
        <v>2203</v>
      </c>
      <c r="C8384" t="s">
        <v>8</v>
      </c>
      <c r="D8384" t="s">
        <v>525</v>
      </c>
      <c r="E8384" t="s">
        <v>10</v>
      </c>
      <c r="F8384" t="s">
        <v>8208</v>
      </c>
      <c r="AB8384" t="s">
        <v>5298</v>
      </c>
      <c r="AC8384" t="s">
        <v>7</v>
      </c>
      <c r="AD8384" t="s">
        <v>8</v>
      </c>
      <c r="AE8384" t="s">
        <v>669</v>
      </c>
      <c r="AF8384" t="s">
        <v>125</v>
      </c>
      <c r="AG8384" t="s">
        <v>784</v>
      </c>
    </row>
    <row r="8385" spans="1:33" x14ac:dyDescent="0.3">
      <c r="A8385" t="s">
        <v>6</v>
      </c>
      <c r="B8385" t="s">
        <v>2203</v>
      </c>
      <c r="C8385" t="s">
        <v>8</v>
      </c>
      <c r="D8385" t="s">
        <v>525</v>
      </c>
      <c r="E8385" t="s">
        <v>10</v>
      </c>
      <c r="F8385" t="s">
        <v>8209</v>
      </c>
      <c r="AB8385" t="s">
        <v>5298</v>
      </c>
      <c r="AC8385" t="s">
        <v>7</v>
      </c>
      <c r="AD8385" t="s">
        <v>8</v>
      </c>
      <c r="AE8385" t="s">
        <v>669</v>
      </c>
      <c r="AF8385" t="s">
        <v>125</v>
      </c>
      <c r="AG8385" t="s">
        <v>772</v>
      </c>
    </row>
    <row r="8386" spans="1:33" x14ac:dyDescent="0.3">
      <c r="A8386" t="s">
        <v>6</v>
      </c>
      <c r="B8386" t="s">
        <v>2203</v>
      </c>
      <c r="C8386" t="s">
        <v>8</v>
      </c>
      <c r="D8386" t="s">
        <v>525</v>
      </c>
      <c r="E8386" t="s">
        <v>10</v>
      </c>
      <c r="F8386" t="s">
        <v>8210</v>
      </c>
      <c r="AB8386" t="s">
        <v>5298</v>
      </c>
      <c r="AC8386" t="s">
        <v>7</v>
      </c>
      <c r="AD8386" t="s">
        <v>8</v>
      </c>
      <c r="AE8386" t="s">
        <v>669</v>
      </c>
      <c r="AF8386" t="s">
        <v>125</v>
      </c>
      <c r="AG8386" t="s">
        <v>785</v>
      </c>
    </row>
    <row r="8387" spans="1:33" x14ac:dyDescent="0.3">
      <c r="A8387" t="s">
        <v>6</v>
      </c>
      <c r="B8387" t="s">
        <v>2203</v>
      </c>
      <c r="C8387" t="s">
        <v>8</v>
      </c>
      <c r="D8387" t="s">
        <v>525</v>
      </c>
      <c r="E8387" t="s">
        <v>125</v>
      </c>
      <c r="F8387" t="s">
        <v>8211</v>
      </c>
      <c r="AB8387" t="s">
        <v>5298</v>
      </c>
      <c r="AC8387" t="s">
        <v>7</v>
      </c>
      <c r="AD8387" t="s">
        <v>8</v>
      </c>
      <c r="AE8387" t="s">
        <v>669</v>
      </c>
      <c r="AF8387" t="s">
        <v>125</v>
      </c>
      <c r="AG8387" t="s">
        <v>781</v>
      </c>
    </row>
    <row r="8388" spans="1:33" x14ac:dyDescent="0.3">
      <c r="A8388" t="s">
        <v>6</v>
      </c>
      <c r="B8388" t="s">
        <v>2203</v>
      </c>
      <c r="C8388" t="s">
        <v>8</v>
      </c>
      <c r="D8388" t="s">
        <v>525</v>
      </c>
      <c r="E8388" t="s">
        <v>125</v>
      </c>
      <c r="F8388" t="s">
        <v>8212</v>
      </c>
      <c r="AB8388" t="s">
        <v>5298</v>
      </c>
      <c r="AC8388" t="s">
        <v>7</v>
      </c>
      <c r="AD8388" t="s">
        <v>8</v>
      </c>
      <c r="AE8388" t="s">
        <v>669</v>
      </c>
      <c r="AF8388" t="s">
        <v>125</v>
      </c>
      <c r="AG8388" t="s">
        <v>777</v>
      </c>
    </row>
    <row r="8389" spans="1:33" x14ac:dyDescent="0.3">
      <c r="A8389" t="s">
        <v>6</v>
      </c>
      <c r="B8389" t="s">
        <v>2203</v>
      </c>
      <c r="C8389" t="s">
        <v>8</v>
      </c>
      <c r="D8389" t="s">
        <v>525</v>
      </c>
      <c r="E8389" t="s">
        <v>125</v>
      </c>
      <c r="F8389" t="s">
        <v>8213</v>
      </c>
      <c r="AB8389" t="s">
        <v>5298</v>
      </c>
      <c r="AC8389" t="s">
        <v>7</v>
      </c>
      <c r="AD8389" t="s">
        <v>8</v>
      </c>
      <c r="AE8389" t="s">
        <v>669</v>
      </c>
      <c r="AF8389" t="s">
        <v>125</v>
      </c>
      <c r="AG8389" t="s">
        <v>786</v>
      </c>
    </row>
    <row r="8390" spans="1:33" x14ac:dyDescent="0.3">
      <c r="A8390" t="s">
        <v>6</v>
      </c>
      <c r="B8390" t="s">
        <v>2203</v>
      </c>
      <c r="C8390" t="s">
        <v>8</v>
      </c>
      <c r="D8390" t="s">
        <v>525</v>
      </c>
      <c r="E8390" t="s">
        <v>125</v>
      </c>
      <c r="F8390" t="s">
        <v>8214</v>
      </c>
      <c r="AB8390" t="s">
        <v>5298</v>
      </c>
      <c r="AC8390" t="s">
        <v>7</v>
      </c>
      <c r="AD8390" t="s">
        <v>8</v>
      </c>
      <c r="AE8390" t="s">
        <v>669</v>
      </c>
      <c r="AF8390" t="s">
        <v>125</v>
      </c>
      <c r="AG8390" t="s">
        <v>787</v>
      </c>
    </row>
    <row r="8391" spans="1:33" x14ac:dyDescent="0.3">
      <c r="A8391" t="s">
        <v>6</v>
      </c>
      <c r="B8391" t="s">
        <v>2203</v>
      </c>
      <c r="C8391" t="s">
        <v>8</v>
      </c>
      <c r="D8391" t="s">
        <v>525</v>
      </c>
      <c r="E8391" t="s">
        <v>125</v>
      </c>
      <c r="F8391" t="s">
        <v>8215</v>
      </c>
      <c r="AB8391" t="s">
        <v>5298</v>
      </c>
      <c r="AC8391" t="s">
        <v>7</v>
      </c>
      <c r="AD8391" t="s">
        <v>8</v>
      </c>
      <c r="AE8391" t="s">
        <v>669</v>
      </c>
      <c r="AF8391" t="s">
        <v>125</v>
      </c>
      <c r="AG8391" t="s">
        <v>773</v>
      </c>
    </row>
    <row r="8392" spans="1:33" x14ac:dyDescent="0.3">
      <c r="A8392" t="s">
        <v>6</v>
      </c>
      <c r="B8392" t="s">
        <v>2203</v>
      </c>
      <c r="C8392" t="s">
        <v>8</v>
      </c>
      <c r="D8392" t="s">
        <v>525</v>
      </c>
      <c r="E8392" t="s">
        <v>125</v>
      </c>
      <c r="F8392" t="s">
        <v>8216</v>
      </c>
      <c r="AB8392" t="s">
        <v>5298</v>
      </c>
      <c r="AC8392" t="s">
        <v>7</v>
      </c>
      <c r="AD8392" t="s">
        <v>8</v>
      </c>
      <c r="AE8392" t="s">
        <v>669</v>
      </c>
      <c r="AF8392" t="s">
        <v>125</v>
      </c>
      <c r="AG8392" t="s">
        <v>782</v>
      </c>
    </row>
    <row r="8393" spans="1:33" x14ac:dyDescent="0.3">
      <c r="A8393" t="s">
        <v>6</v>
      </c>
      <c r="B8393" t="s">
        <v>2203</v>
      </c>
      <c r="C8393" t="s">
        <v>8</v>
      </c>
      <c r="D8393" t="s">
        <v>525</v>
      </c>
      <c r="E8393" t="s">
        <v>125</v>
      </c>
      <c r="F8393" t="s">
        <v>8217</v>
      </c>
      <c r="AB8393" t="s">
        <v>5298</v>
      </c>
      <c r="AC8393" t="s">
        <v>7</v>
      </c>
      <c r="AD8393" t="s">
        <v>8</v>
      </c>
      <c r="AE8393" t="s">
        <v>669</v>
      </c>
      <c r="AF8393" t="s">
        <v>125</v>
      </c>
      <c r="AG8393" t="s">
        <v>778</v>
      </c>
    </row>
    <row r="8394" spans="1:33" x14ac:dyDescent="0.3">
      <c r="A8394" t="s">
        <v>6</v>
      </c>
      <c r="B8394" t="s">
        <v>2203</v>
      </c>
      <c r="C8394" t="s">
        <v>8</v>
      </c>
      <c r="D8394" t="s">
        <v>525</v>
      </c>
      <c r="E8394" t="s">
        <v>125</v>
      </c>
      <c r="F8394" t="s">
        <v>8218</v>
      </c>
      <c r="AB8394" t="s">
        <v>5298</v>
      </c>
      <c r="AC8394" t="s">
        <v>7</v>
      </c>
      <c r="AD8394" t="s">
        <v>8</v>
      </c>
      <c r="AE8394" t="s">
        <v>669</v>
      </c>
      <c r="AF8394" t="s">
        <v>125</v>
      </c>
      <c r="AG8394" t="s">
        <v>789</v>
      </c>
    </row>
    <row r="8395" spans="1:33" x14ac:dyDescent="0.3">
      <c r="A8395" t="s">
        <v>6</v>
      </c>
      <c r="B8395" t="s">
        <v>2203</v>
      </c>
      <c r="C8395" t="s">
        <v>8</v>
      </c>
      <c r="D8395" t="s">
        <v>525</v>
      </c>
      <c r="E8395" t="s">
        <v>125</v>
      </c>
      <c r="F8395" t="s">
        <v>5822</v>
      </c>
      <c r="AB8395" t="s">
        <v>5298</v>
      </c>
      <c r="AC8395" t="s">
        <v>7</v>
      </c>
      <c r="AD8395" t="s">
        <v>8</v>
      </c>
      <c r="AE8395" t="s">
        <v>669</v>
      </c>
      <c r="AF8395" t="s">
        <v>125</v>
      </c>
      <c r="AG8395" t="s">
        <v>806</v>
      </c>
    </row>
    <row r="8396" spans="1:33" x14ac:dyDescent="0.3">
      <c r="A8396" t="s">
        <v>6</v>
      </c>
      <c r="B8396" t="s">
        <v>2203</v>
      </c>
      <c r="C8396" t="s">
        <v>8</v>
      </c>
      <c r="D8396" t="s">
        <v>525</v>
      </c>
      <c r="E8396" t="s">
        <v>125</v>
      </c>
      <c r="F8396" t="s">
        <v>5823</v>
      </c>
      <c r="AB8396" t="s">
        <v>5298</v>
      </c>
      <c r="AC8396" t="s">
        <v>7</v>
      </c>
      <c r="AD8396" t="s">
        <v>8</v>
      </c>
      <c r="AE8396" t="s">
        <v>669</v>
      </c>
      <c r="AF8396" t="s">
        <v>125</v>
      </c>
      <c r="AG8396" t="s">
        <v>807</v>
      </c>
    </row>
    <row r="8397" spans="1:33" x14ac:dyDescent="0.3">
      <c r="A8397" t="s">
        <v>6</v>
      </c>
      <c r="B8397" t="s">
        <v>2203</v>
      </c>
      <c r="C8397" t="s">
        <v>8</v>
      </c>
      <c r="D8397" t="s">
        <v>525</v>
      </c>
      <c r="E8397" t="s">
        <v>125</v>
      </c>
      <c r="F8397" t="s">
        <v>8219</v>
      </c>
      <c r="AB8397" t="s">
        <v>5298</v>
      </c>
      <c r="AC8397" t="s">
        <v>7</v>
      </c>
      <c r="AD8397" t="s">
        <v>8</v>
      </c>
      <c r="AE8397" t="s">
        <v>669</v>
      </c>
      <c r="AF8397" t="s">
        <v>125</v>
      </c>
      <c r="AG8397" t="s">
        <v>793</v>
      </c>
    </row>
    <row r="8398" spans="1:33" x14ac:dyDescent="0.3">
      <c r="A8398" t="s">
        <v>6</v>
      </c>
      <c r="B8398" t="s">
        <v>2203</v>
      </c>
      <c r="C8398" t="s">
        <v>8</v>
      </c>
      <c r="D8398" t="s">
        <v>525</v>
      </c>
      <c r="E8398" t="s">
        <v>125</v>
      </c>
      <c r="F8398" t="s">
        <v>5825</v>
      </c>
      <c r="AB8398" t="s">
        <v>5298</v>
      </c>
      <c r="AC8398" t="s">
        <v>7</v>
      </c>
      <c r="AD8398" t="s">
        <v>8</v>
      </c>
      <c r="AE8398" t="s">
        <v>669</v>
      </c>
      <c r="AF8398" t="s">
        <v>125</v>
      </c>
      <c r="AG8398" t="s">
        <v>808</v>
      </c>
    </row>
    <row r="8399" spans="1:33" x14ac:dyDescent="0.3">
      <c r="A8399" t="s">
        <v>6</v>
      </c>
      <c r="B8399" t="s">
        <v>2203</v>
      </c>
      <c r="C8399" t="s">
        <v>8</v>
      </c>
      <c r="D8399" t="s">
        <v>525</v>
      </c>
      <c r="E8399" t="s">
        <v>125</v>
      </c>
      <c r="F8399" t="s">
        <v>5826</v>
      </c>
      <c r="AB8399" t="s">
        <v>5298</v>
      </c>
      <c r="AC8399" t="s">
        <v>7</v>
      </c>
      <c r="AD8399" t="s">
        <v>8</v>
      </c>
      <c r="AE8399" t="s">
        <v>669</v>
      </c>
      <c r="AF8399" t="s">
        <v>125</v>
      </c>
      <c r="AG8399" t="s">
        <v>810</v>
      </c>
    </row>
    <row r="8400" spans="1:33" x14ac:dyDescent="0.3">
      <c r="A8400" t="s">
        <v>6</v>
      </c>
      <c r="B8400" t="s">
        <v>2203</v>
      </c>
      <c r="C8400" t="s">
        <v>8</v>
      </c>
      <c r="D8400" t="s">
        <v>525</v>
      </c>
      <c r="E8400" t="s">
        <v>125</v>
      </c>
      <c r="F8400" t="s">
        <v>8220</v>
      </c>
      <c r="AB8400" t="s">
        <v>5298</v>
      </c>
      <c r="AC8400" t="s">
        <v>7</v>
      </c>
      <c r="AD8400" t="s">
        <v>8</v>
      </c>
      <c r="AE8400" t="s">
        <v>669</v>
      </c>
      <c r="AF8400" t="s">
        <v>125</v>
      </c>
      <c r="AG8400" t="s">
        <v>797</v>
      </c>
    </row>
    <row r="8401" spans="1:33" x14ac:dyDescent="0.3">
      <c r="A8401" t="s">
        <v>6</v>
      </c>
      <c r="B8401" t="s">
        <v>2203</v>
      </c>
      <c r="C8401" t="s">
        <v>8</v>
      </c>
      <c r="D8401" t="s">
        <v>525</v>
      </c>
      <c r="E8401" t="s">
        <v>125</v>
      </c>
      <c r="F8401" t="s">
        <v>8221</v>
      </c>
      <c r="AB8401" t="s">
        <v>5298</v>
      </c>
      <c r="AC8401" t="s">
        <v>7</v>
      </c>
      <c r="AD8401" t="s">
        <v>8</v>
      </c>
      <c r="AE8401" t="s">
        <v>669</v>
      </c>
      <c r="AF8401" t="s">
        <v>125</v>
      </c>
      <c r="AG8401" t="s">
        <v>798</v>
      </c>
    </row>
    <row r="8402" spans="1:33" x14ac:dyDescent="0.3">
      <c r="A8402" t="s">
        <v>6</v>
      </c>
      <c r="B8402" t="s">
        <v>2203</v>
      </c>
      <c r="C8402" t="s">
        <v>8</v>
      </c>
      <c r="D8402" t="s">
        <v>525</v>
      </c>
      <c r="E8402" t="s">
        <v>125</v>
      </c>
      <c r="F8402" t="s">
        <v>8222</v>
      </c>
      <c r="AB8402" t="s">
        <v>5298</v>
      </c>
      <c r="AC8402" t="s">
        <v>7</v>
      </c>
      <c r="AD8402" t="s">
        <v>8</v>
      </c>
      <c r="AE8402" t="s">
        <v>669</v>
      </c>
      <c r="AF8402" t="s">
        <v>125</v>
      </c>
      <c r="AG8402" t="s">
        <v>799</v>
      </c>
    </row>
    <row r="8403" spans="1:33" x14ac:dyDescent="0.3">
      <c r="A8403" t="s">
        <v>6</v>
      </c>
      <c r="B8403" t="s">
        <v>2203</v>
      </c>
      <c r="C8403" t="s">
        <v>8</v>
      </c>
      <c r="D8403" t="s">
        <v>525</v>
      </c>
      <c r="E8403" t="s">
        <v>125</v>
      </c>
      <c r="F8403" t="s">
        <v>8223</v>
      </c>
      <c r="AB8403" t="s">
        <v>5298</v>
      </c>
      <c r="AC8403" t="s">
        <v>7</v>
      </c>
      <c r="AD8403" t="s">
        <v>8</v>
      </c>
      <c r="AE8403" t="s">
        <v>669</v>
      </c>
      <c r="AF8403" t="s">
        <v>125</v>
      </c>
      <c r="AG8403" t="s">
        <v>801</v>
      </c>
    </row>
    <row r="8404" spans="1:33" x14ac:dyDescent="0.3">
      <c r="A8404" t="s">
        <v>6</v>
      </c>
      <c r="B8404" t="s">
        <v>2203</v>
      </c>
      <c r="C8404" t="s">
        <v>8</v>
      </c>
      <c r="D8404" t="s">
        <v>525</v>
      </c>
      <c r="E8404" t="s">
        <v>125</v>
      </c>
      <c r="F8404" t="s">
        <v>8224</v>
      </c>
      <c r="AB8404" t="s">
        <v>5298</v>
      </c>
      <c r="AC8404" t="s">
        <v>7</v>
      </c>
      <c r="AD8404" t="s">
        <v>8</v>
      </c>
      <c r="AE8404" t="s">
        <v>669</v>
      </c>
      <c r="AF8404" t="s">
        <v>125</v>
      </c>
      <c r="AG8404" t="s">
        <v>800</v>
      </c>
    </row>
    <row r="8405" spans="1:33" x14ac:dyDescent="0.3">
      <c r="A8405" t="s">
        <v>6</v>
      </c>
      <c r="B8405" t="s">
        <v>2203</v>
      </c>
      <c r="C8405" t="s">
        <v>8</v>
      </c>
      <c r="D8405" t="s">
        <v>525</v>
      </c>
      <c r="E8405" t="s">
        <v>125</v>
      </c>
      <c r="F8405" t="s">
        <v>8225</v>
      </c>
      <c r="AB8405" t="s">
        <v>5298</v>
      </c>
      <c r="AC8405" t="s">
        <v>7</v>
      </c>
      <c r="AD8405" t="s">
        <v>8</v>
      </c>
      <c r="AE8405" t="s">
        <v>669</v>
      </c>
      <c r="AF8405" t="s">
        <v>125</v>
      </c>
      <c r="AG8405" t="s">
        <v>790</v>
      </c>
    </row>
    <row r="8406" spans="1:33" x14ac:dyDescent="0.3">
      <c r="A8406" t="s">
        <v>6</v>
      </c>
      <c r="B8406" t="s">
        <v>2203</v>
      </c>
      <c r="C8406" t="s">
        <v>8</v>
      </c>
      <c r="D8406" t="s">
        <v>525</v>
      </c>
      <c r="E8406" t="s">
        <v>125</v>
      </c>
      <c r="F8406" t="s">
        <v>8226</v>
      </c>
      <c r="AB8406" t="s">
        <v>5298</v>
      </c>
      <c r="AC8406" t="s">
        <v>7</v>
      </c>
      <c r="AD8406" t="s">
        <v>8</v>
      </c>
      <c r="AE8406" t="s">
        <v>669</v>
      </c>
      <c r="AF8406" t="s">
        <v>125</v>
      </c>
      <c r="AG8406" t="s">
        <v>802</v>
      </c>
    </row>
    <row r="8407" spans="1:33" x14ac:dyDescent="0.3">
      <c r="A8407" t="s">
        <v>6</v>
      </c>
      <c r="B8407" t="s">
        <v>2203</v>
      </c>
      <c r="C8407" t="s">
        <v>8</v>
      </c>
      <c r="D8407" t="s">
        <v>525</v>
      </c>
      <c r="E8407" t="s">
        <v>125</v>
      </c>
      <c r="F8407" t="s">
        <v>8227</v>
      </c>
      <c r="AB8407" t="s">
        <v>5298</v>
      </c>
      <c r="AC8407" t="s">
        <v>7</v>
      </c>
      <c r="AD8407" t="s">
        <v>8</v>
      </c>
      <c r="AE8407" t="s">
        <v>669</v>
      </c>
      <c r="AF8407" t="s">
        <v>125</v>
      </c>
      <c r="AG8407" t="s">
        <v>811</v>
      </c>
    </row>
    <row r="8408" spans="1:33" x14ac:dyDescent="0.3">
      <c r="A8408" t="s">
        <v>6</v>
      </c>
      <c r="B8408" t="s">
        <v>2203</v>
      </c>
      <c r="C8408" t="s">
        <v>8</v>
      </c>
      <c r="D8408" t="s">
        <v>525</v>
      </c>
      <c r="E8408" t="s">
        <v>125</v>
      </c>
      <c r="F8408" t="s">
        <v>8228</v>
      </c>
      <c r="AB8408" t="s">
        <v>5298</v>
      </c>
      <c r="AC8408" t="s">
        <v>7</v>
      </c>
      <c r="AD8408" t="s">
        <v>8</v>
      </c>
      <c r="AE8408" t="s">
        <v>669</v>
      </c>
      <c r="AF8408" t="s">
        <v>125</v>
      </c>
      <c r="AG8408" t="s">
        <v>788</v>
      </c>
    </row>
    <row r="8409" spans="1:33" x14ac:dyDescent="0.3">
      <c r="A8409" t="s">
        <v>6</v>
      </c>
      <c r="B8409" t="s">
        <v>2203</v>
      </c>
      <c r="C8409" t="s">
        <v>8</v>
      </c>
      <c r="D8409" t="s">
        <v>525</v>
      </c>
      <c r="E8409" t="s">
        <v>125</v>
      </c>
      <c r="F8409" t="s">
        <v>8229</v>
      </c>
      <c r="AB8409" t="s">
        <v>5298</v>
      </c>
      <c r="AC8409" t="s">
        <v>7</v>
      </c>
      <c r="AD8409" t="s">
        <v>8</v>
      </c>
      <c r="AE8409" t="s">
        <v>669</v>
      </c>
      <c r="AF8409" t="s">
        <v>125</v>
      </c>
      <c r="AG8409" t="s">
        <v>803</v>
      </c>
    </row>
    <row r="8410" spans="1:33" x14ac:dyDescent="0.3">
      <c r="A8410" t="s">
        <v>6</v>
      </c>
      <c r="B8410" t="s">
        <v>2203</v>
      </c>
      <c r="C8410" t="s">
        <v>8</v>
      </c>
      <c r="D8410" t="s">
        <v>525</v>
      </c>
      <c r="E8410" t="s">
        <v>125</v>
      </c>
      <c r="F8410" t="s">
        <v>8230</v>
      </c>
      <c r="AB8410" t="s">
        <v>5298</v>
      </c>
      <c r="AC8410" t="s">
        <v>7</v>
      </c>
      <c r="AD8410" t="s">
        <v>8</v>
      </c>
      <c r="AE8410" t="s">
        <v>669</v>
      </c>
      <c r="AF8410" t="s">
        <v>125</v>
      </c>
      <c r="AG8410" t="s">
        <v>804</v>
      </c>
    </row>
    <row r="8411" spans="1:33" x14ac:dyDescent="0.3">
      <c r="A8411" t="s">
        <v>6</v>
      </c>
      <c r="B8411" t="s">
        <v>2203</v>
      </c>
      <c r="C8411" t="s">
        <v>8</v>
      </c>
      <c r="D8411" t="s">
        <v>525</v>
      </c>
      <c r="E8411" t="s">
        <v>125</v>
      </c>
      <c r="F8411" t="s">
        <v>8231</v>
      </c>
      <c r="AB8411" t="s">
        <v>5298</v>
      </c>
      <c r="AC8411" t="s">
        <v>7</v>
      </c>
      <c r="AD8411" t="s">
        <v>8</v>
      </c>
      <c r="AE8411" t="s">
        <v>669</v>
      </c>
      <c r="AF8411" t="s">
        <v>125</v>
      </c>
      <c r="AG8411" t="s">
        <v>791</v>
      </c>
    </row>
    <row r="8412" spans="1:33" x14ac:dyDescent="0.3">
      <c r="A8412" t="s">
        <v>6</v>
      </c>
      <c r="B8412" t="s">
        <v>2203</v>
      </c>
      <c r="C8412" t="s">
        <v>8</v>
      </c>
      <c r="D8412" t="s">
        <v>525</v>
      </c>
      <c r="E8412" t="s">
        <v>125</v>
      </c>
      <c r="F8412" t="s">
        <v>8232</v>
      </c>
      <c r="AB8412" t="s">
        <v>5298</v>
      </c>
      <c r="AC8412" t="s">
        <v>7</v>
      </c>
      <c r="AD8412" t="s">
        <v>8</v>
      </c>
      <c r="AE8412" t="s">
        <v>669</v>
      </c>
      <c r="AF8412" t="s">
        <v>125</v>
      </c>
      <c r="AG8412" t="s">
        <v>792</v>
      </c>
    </row>
    <row r="8413" spans="1:33" x14ac:dyDescent="0.3">
      <c r="A8413" t="s">
        <v>6</v>
      </c>
      <c r="B8413" t="s">
        <v>2203</v>
      </c>
      <c r="C8413" t="s">
        <v>8</v>
      </c>
      <c r="D8413" t="s">
        <v>525</v>
      </c>
      <c r="E8413" t="s">
        <v>125</v>
      </c>
      <c r="F8413" t="s">
        <v>8233</v>
      </c>
      <c r="AB8413" t="s">
        <v>5298</v>
      </c>
      <c r="AC8413" t="s">
        <v>7</v>
      </c>
      <c r="AD8413" t="s">
        <v>8</v>
      </c>
      <c r="AE8413" t="s">
        <v>669</v>
      </c>
      <c r="AF8413" t="s">
        <v>125</v>
      </c>
      <c r="AG8413" t="s">
        <v>805</v>
      </c>
    </row>
    <row r="8414" spans="1:33" x14ac:dyDescent="0.3">
      <c r="A8414" t="s">
        <v>6</v>
      </c>
      <c r="B8414" t="s">
        <v>2203</v>
      </c>
      <c r="C8414" t="s">
        <v>8</v>
      </c>
      <c r="D8414" t="s">
        <v>525</v>
      </c>
      <c r="E8414" t="s">
        <v>125</v>
      </c>
      <c r="F8414" t="s">
        <v>8234</v>
      </c>
      <c r="AB8414" t="s">
        <v>5298</v>
      </c>
      <c r="AC8414" t="s">
        <v>7</v>
      </c>
      <c r="AD8414" t="s">
        <v>8</v>
      </c>
      <c r="AE8414" t="s">
        <v>669</v>
      </c>
      <c r="AF8414" t="s">
        <v>125</v>
      </c>
      <c r="AG8414" t="s">
        <v>809</v>
      </c>
    </row>
    <row r="8415" spans="1:33" x14ac:dyDescent="0.3">
      <c r="A8415" t="s">
        <v>6</v>
      </c>
      <c r="B8415" t="s">
        <v>2203</v>
      </c>
      <c r="C8415" t="s">
        <v>8</v>
      </c>
      <c r="D8415" t="s">
        <v>525</v>
      </c>
      <c r="E8415" t="s">
        <v>125</v>
      </c>
      <c r="F8415" t="s">
        <v>8235</v>
      </c>
      <c r="AB8415" t="s">
        <v>5298</v>
      </c>
      <c r="AC8415" t="s">
        <v>7</v>
      </c>
      <c r="AD8415" t="s">
        <v>8</v>
      </c>
      <c r="AE8415" t="s">
        <v>669</v>
      </c>
      <c r="AF8415" t="s">
        <v>125</v>
      </c>
      <c r="AG8415" t="s">
        <v>794</v>
      </c>
    </row>
    <row r="8416" spans="1:33" x14ac:dyDescent="0.3">
      <c r="A8416" t="s">
        <v>6</v>
      </c>
      <c r="B8416" t="s">
        <v>2203</v>
      </c>
      <c r="C8416" t="s">
        <v>8</v>
      </c>
      <c r="D8416" t="s">
        <v>525</v>
      </c>
      <c r="E8416" t="s">
        <v>125</v>
      </c>
      <c r="F8416" t="s">
        <v>8236</v>
      </c>
      <c r="AB8416" t="s">
        <v>5298</v>
      </c>
      <c r="AC8416" t="s">
        <v>7</v>
      </c>
      <c r="AD8416" t="s">
        <v>8</v>
      </c>
      <c r="AE8416" t="s">
        <v>669</v>
      </c>
      <c r="AF8416" t="s">
        <v>125</v>
      </c>
      <c r="AG8416" t="s">
        <v>795</v>
      </c>
    </row>
    <row r="8417" spans="1:33" x14ac:dyDescent="0.3">
      <c r="A8417" t="s">
        <v>6</v>
      </c>
      <c r="B8417" t="s">
        <v>2203</v>
      </c>
      <c r="C8417" t="s">
        <v>8</v>
      </c>
      <c r="D8417" t="s">
        <v>525</v>
      </c>
      <c r="E8417" t="s">
        <v>125</v>
      </c>
      <c r="F8417" t="s">
        <v>8237</v>
      </c>
      <c r="AB8417" t="s">
        <v>5298</v>
      </c>
      <c r="AC8417" t="s">
        <v>7</v>
      </c>
      <c r="AD8417" t="s">
        <v>8</v>
      </c>
      <c r="AE8417" t="s">
        <v>669</v>
      </c>
      <c r="AF8417" t="s">
        <v>125</v>
      </c>
      <c r="AG8417" t="s">
        <v>796</v>
      </c>
    </row>
    <row r="8418" spans="1:33" x14ac:dyDescent="0.3">
      <c r="A8418" t="s">
        <v>6</v>
      </c>
      <c r="B8418" t="s">
        <v>2203</v>
      </c>
      <c r="C8418" t="s">
        <v>8</v>
      </c>
      <c r="D8418" t="s">
        <v>525</v>
      </c>
      <c r="E8418" t="s">
        <v>125</v>
      </c>
      <c r="F8418" t="s">
        <v>8238</v>
      </c>
      <c r="AB8418" t="s">
        <v>5298</v>
      </c>
      <c r="AC8418" t="s">
        <v>7</v>
      </c>
      <c r="AD8418" t="s">
        <v>8</v>
      </c>
      <c r="AE8418" t="s">
        <v>812</v>
      </c>
      <c r="AF8418" t="s">
        <v>10</v>
      </c>
      <c r="AG8418" t="s">
        <v>813</v>
      </c>
    </row>
    <row r="8419" spans="1:33" x14ac:dyDescent="0.3">
      <c r="A8419" t="s">
        <v>6</v>
      </c>
      <c r="B8419" t="s">
        <v>2203</v>
      </c>
      <c r="C8419" t="s">
        <v>8</v>
      </c>
      <c r="D8419" t="s">
        <v>525</v>
      </c>
      <c r="E8419" t="s">
        <v>125</v>
      </c>
      <c r="F8419" t="s">
        <v>8239</v>
      </c>
      <c r="AB8419" t="s">
        <v>5298</v>
      </c>
      <c r="AC8419" t="s">
        <v>7</v>
      </c>
      <c r="AD8419" t="s">
        <v>8</v>
      </c>
      <c r="AE8419" t="s">
        <v>812</v>
      </c>
      <c r="AF8419" t="s">
        <v>10</v>
      </c>
      <c r="AG8419" t="s">
        <v>814</v>
      </c>
    </row>
    <row r="8420" spans="1:33" x14ac:dyDescent="0.3">
      <c r="A8420" t="s">
        <v>6</v>
      </c>
      <c r="B8420" t="s">
        <v>2203</v>
      </c>
      <c r="C8420" t="s">
        <v>8</v>
      </c>
      <c r="D8420" t="s">
        <v>525</v>
      </c>
      <c r="E8420" t="s">
        <v>125</v>
      </c>
      <c r="F8420" t="s">
        <v>8240</v>
      </c>
      <c r="AB8420" t="s">
        <v>5298</v>
      </c>
      <c r="AC8420" t="s">
        <v>7</v>
      </c>
      <c r="AD8420" t="s">
        <v>8</v>
      </c>
      <c r="AE8420" t="s">
        <v>812</v>
      </c>
      <c r="AF8420" t="s">
        <v>10</v>
      </c>
      <c r="AG8420" t="s">
        <v>815</v>
      </c>
    </row>
    <row r="8421" spans="1:33" x14ac:dyDescent="0.3">
      <c r="A8421" t="s">
        <v>6</v>
      </c>
      <c r="B8421" t="s">
        <v>2203</v>
      </c>
      <c r="C8421" t="s">
        <v>8</v>
      </c>
      <c r="D8421" t="s">
        <v>525</v>
      </c>
      <c r="E8421" t="s">
        <v>125</v>
      </c>
      <c r="F8421" t="s">
        <v>8241</v>
      </c>
      <c r="AB8421" t="s">
        <v>5298</v>
      </c>
      <c r="AC8421" t="s">
        <v>7</v>
      </c>
      <c r="AD8421" t="s">
        <v>8</v>
      </c>
      <c r="AE8421" t="s">
        <v>812</v>
      </c>
      <c r="AF8421" t="s">
        <v>10</v>
      </c>
      <c r="AG8421" t="s">
        <v>816</v>
      </c>
    </row>
    <row r="8422" spans="1:33" x14ac:dyDescent="0.3">
      <c r="A8422" t="s">
        <v>6</v>
      </c>
      <c r="B8422" t="s">
        <v>2203</v>
      </c>
      <c r="C8422" t="s">
        <v>8</v>
      </c>
      <c r="D8422" t="s">
        <v>525</v>
      </c>
      <c r="E8422" t="s">
        <v>125</v>
      </c>
      <c r="F8422" t="s">
        <v>8242</v>
      </c>
      <c r="AB8422" t="s">
        <v>5298</v>
      </c>
      <c r="AC8422" t="s">
        <v>7</v>
      </c>
      <c r="AD8422" t="s">
        <v>8</v>
      </c>
      <c r="AE8422" t="s">
        <v>812</v>
      </c>
      <c r="AF8422" t="s">
        <v>10</v>
      </c>
      <c r="AG8422" t="s">
        <v>817</v>
      </c>
    </row>
    <row r="8423" spans="1:33" x14ac:dyDescent="0.3">
      <c r="A8423" t="s">
        <v>6</v>
      </c>
      <c r="B8423" t="s">
        <v>2203</v>
      </c>
      <c r="C8423" t="s">
        <v>8</v>
      </c>
      <c r="D8423" t="s">
        <v>525</v>
      </c>
      <c r="E8423" t="s">
        <v>125</v>
      </c>
      <c r="F8423" t="s">
        <v>8243</v>
      </c>
      <c r="AB8423" t="s">
        <v>5298</v>
      </c>
      <c r="AC8423" t="s">
        <v>7</v>
      </c>
      <c r="AD8423" t="s">
        <v>8</v>
      </c>
      <c r="AE8423" t="s">
        <v>812</v>
      </c>
      <c r="AF8423" t="s">
        <v>125</v>
      </c>
      <c r="AG8423" t="s">
        <v>818</v>
      </c>
    </row>
    <row r="8424" spans="1:33" x14ac:dyDescent="0.3">
      <c r="A8424" t="s">
        <v>6</v>
      </c>
      <c r="B8424" t="s">
        <v>2203</v>
      </c>
      <c r="C8424" t="s">
        <v>8</v>
      </c>
      <c r="D8424" t="s">
        <v>525</v>
      </c>
      <c r="E8424" t="s">
        <v>125</v>
      </c>
      <c r="F8424" t="s">
        <v>8244</v>
      </c>
      <c r="AB8424" t="s">
        <v>5298</v>
      </c>
      <c r="AC8424" t="s">
        <v>7</v>
      </c>
      <c r="AD8424" t="s">
        <v>8</v>
      </c>
      <c r="AE8424" t="s">
        <v>812</v>
      </c>
      <c r="AF8424" t="s">
        <v>125</v>
      </c>
      <c r="AG8424" t="s">
        <v>836</v>
      </c>
    </row>
    <row r="8425" spans="1:33" x14ac:dyDescent="0.3">
      <c r="A8425" t="s">
        <v>6</v>
      </c>
      <c r="B8425" t="s">
        <v>2203</v>
      </c>
      <c r="C8425" t="s">
        <v>8</v>
      </c>
      <c r="D8425" t="s">
        <v>525</v>
      </c>
      <c r="E8425" t="s">
        <v>125</v>
      </c>
      <c r="F8425" t="s">
        <v>8245</v>
      </c>
      <c r="AB8425" t="s">
        <v>5298</v>
      </c>
      <c r="AC8425" t="s">
        <v>7</v>
      </c>
      <c r="AD8425" t="s">
        <v>8</v>
      </c>
      <c r="AE8425" t="s">
        <v>812</v>
      </c>
      <c r="AF8425" t="s">
        <v>125</v>
      </c>
      <c r="AG8425" t="s">
        <v>819</v>
      </c>
    </row>
    <row r="8426" spans="1:33" x14ac:dyDescent="0.3">
      <c r="A8426" t="s">
        <v>6</v>
      </c>
      <c r="B8426" t="s">
        <v>2203</v>
      </c>
      <c r="C8426" t="s">
        <v>8</v>
      </c>
      <c r="D8426" t="s">
        <v>525</v>
      </c>
      <c r="E8426" t="s">
        <v>125</v>
      </c>
      <c r="F8426" t="s">
        <v>8246</v>
      </c>
      <c r="AB8426" t="s">
        <v>5298</v>
      </c>
      <c r="AC8426" t="s">
        <v>7</v>
      </c>
      <c r="AD8426" t="s">
        <v>8</v>
      </c>
      <c r="AE8426" t="s">
        <v>812</v>
      </c>
      <c r="AF8426" t="s">
        <v>125</v>
      </c>
      <c r="AG8426" t="s">
        <v>837</v>
      </c>
    </row>
    <row r="8427" spans="1:33" x14ac:dyDescent="0.3">
      <c r="A8427" t="s">
        <v>6</v>
      </c>
      <c r="B8427" t="s">
        <v>2203</v>
      </c>
      <c r="C8427" t="s">
        <v>8</v>
      </c>
      <c r="D8427" t="s">
        <v>525</v>
      </c>
      <c r="E8427" t="s">
        <v>125</v>
      </c>
      <c r="F8427" t="s">
        <v>8247</v>
      </c>
      <c r="AB8427" t="s">
        <v>5298</v>
      </c>
      <c r="AC8427" t="s">
        <v>7</v>
      </c>
      <c r="AD8427" t="s">
        <v>8</v>
      </c>
      <c r="AE8427" t="s">
        <v>812</v>
      </c>
      <c r="AF8427" t="s">
        <v>125</v>
      </c>
      <c r="AG8427" t="s">
        <v>820</v>
      </c>
    </row>
    <row r="8428" spans="1:33" x14ac:dyDescent="0.3">
      <c r="A8428" t="s">
        <v>6</v>
      </c>
      <c r="B8428" t="s">
        <v>2203</v>
      </c>
      <c r="C8428" t="s">
        <v>8</v>
      </c>
      <c r="D8428" t="s">
        <v>525</v>
      </c>
      <c r="E8428" t="s">
        <v>125</v>
      </c>
      <c r="F8428" t="s">
        <v>8248</v>
      </c>
      <c r="AB8428" t="s">
        <v>5298</v>
      </c>
      <c r="AC8428" t="s">
        <v>7</v>
      </c>
      <c r="AD8428" t="s">
        <v>8</v>
      </c>
      <c r="AE8428" t="s">
        <v>812</v>
      </c>
      <c r="AF8428" t="s">
        <v>125</v>
      </c>
      <c r="AG8428" t="s">
        <v>840</v>
      </c>
    </row>
    <row r="8429" spans="1:33" x14ac:dyDescent="0.3">
      <c r="A8429" t="s">
        <v>6</v>
      </c>
      <c r="B8429" t="s">
        <v>2203</v>
      </c>
      <c r="C8429" t="s">
        <v>8</v>
      </c>
      <c r="D8429" t="s">
        <v>525</v>
      </c>
      <c r="E8429" t="s">
        <v>125</v>
      </c>
      <c r="F8429" t="s">
        <v>8249</v>
      </c>
      <c r="AB8429" t="s">
        <v>5298</v>
      </c>
      <c r="AC8429" t="s">
        <v>7</v>
      </c>
      <c r="AD8429" t="s">
        <v>8</v>
      </c>
      <c r="AE8429" t="s">
        <v>812</v>
      </c>
      <c r="AF8429" t="s">
        <v>125</v>
      </c>
      <c r="AG8429" t="s">
        <v>821</v>
      </c>
    </row>
    <row r="8430" spans="1:33" x14ac:dyDescent="0.3">
      <c r="A8430" t="s">
        <v>6</v>
      </c>
      <c r="B8430" t="s">
        <v>2203</v>
      </c>
      <c r="C8430" t="s">
        <v>8</v>
      </c>
      <c r="D8430" t="s">
        <v>525</v>
      </c>
      <c r="E8430" t="s">
        <v>125</v>
      </c>
      <c r="F8430" t="s">
        <v>8250</v>
      </c>
      <c r="AB8430" t="s">
        <v>5298</v>
      </c>
      <c r="AC8430" t="s">
        <v>7</v>
      </c>
      <c r="AD8430" t="s">
        <v>8</v>
      </c>
      <c r="AE8430" t="s">
        <v>812</v>
      </c>
      <c r="AF8430" t="s">
        <v>125</v>
      </c>
      <c r="AG8430" t="s">
        <v>838</v>
      </c>
    </row>
    <row r="8431" spans="1:33" x14ac:dyDescent="0.3">
      <c r="A8431" t="s">
        <v>6</v>
      </c>
      <c r="B8431" t="s">
        <v>2203</v>
      </c>
      <c r="C8431" t="s">
        <v>8</v>
      </c>
      <c r="D8431" t="s">
        <v>525</v>
      </c>
      <c r="E8431" t="s">
        <v>125</v>
      </c>
      <c r="F8431" t="s">
        <v>8251</v>
      </c>
      <c r="AB8431" t="s">
        <v>5298</v>
      </c>
      <c r="AC8431" t="s">
        <v>7</v>
      </c>
      <c r="AD8431" t="s">
        <v>8</v>
      </c>
      <c r="AE8431" t="s">
        <v>812</v>
      </c>
      <c r="AF8431" t="s">
        <v>125</v>
      </c>
      <c r="AG8431" t="s">
        <v>822</v>
      </c>
    </row>
    <row r="8432" spans="1:33" x14ac:dyDescent="0.3">
      <c r="A8432" t="s">
        <v>6</v>
      </c>
      <c r="B8432" t="s">
        <v>2203</v>
      </c>
      <c r="C8432" t="s">
        <v>8</v>
      </c>
      <c r="D8432" t="s">
        <v>525</v>
      </c>
      <c r="E8432" t="s">
        <v>125</v>
      </c>
      <c r="F8432" t="s">
        <v>8252</v>
      </c>
      <c r="AB8432" t="s">
        <v>5298</v>
      </c>
      <c r="AC8432" t="s">
        <v>7</v>
      </c>
      <c r="AD8432" t="s">
        <v>8</v>
      </c>
      <c r="AE8432" t="s">
        <v>812</v>
      </c>
      <c r="AF8432" t="s">
        <v>125</v>
      </c>
      <c r="AG8432" t="s">
        <v>841</v>
      </c>
    </row>
    <row r="8433" spans="1:33" x14ac:dyDescent="0.3">
      <c r="A8433" t="s">
        <v>6</v>
      </c>
      <c r="B8433" t="s">
        <v>2203</v>
      </c>
      <c r="C8433" t="s">
        <v>8</v>
      </c>
      <c r="D8433" t="s">
        <v>525</v>
      </c>
      <c r="E8433" t="s">
        <v>125</v>
      </c>
      <c r="F8433" t="s">
        <v>8253</v>
      </c>
      <c r="AB8433" t="s">
        <v>5298</v>
      </c>
      <c r="AC8433" t="s">
        <v>7</v>
      </c>
      <c r="AD8433" t="s">
        <v>8</v>
      </c>
      <c r="AE8433" t="s">
        <v>812</v>
      </c>
      <c r="AF8433" t="s">
        <v>125</v>
      </c>
      <c r="AG8433" t="s">
        <v>823</v>
      </c>
    </row>
    <row r="8434" spans="1:33" x14ac:dyDescent="0.3">
      <c r="A8434" t="s">
        <v>6</v>
      </c>
      <c r="B8434" t="s">
        <v>2203</v>
      </c>
      <c r="C8434" t="s">
        <v>8</v>
      </c>
      <c r="D8434" t="s">
        <v>525</v>
      </c>
      <c r="E8434" t="s">
        <v>125</v>
      </c>
      <c r="F8434" t="s">
        <v>8254</v>
      </c>
      <c r="AB8434" t="s">
        <v>5298</v>
      </c>
      <c r="AC8434" t="s">
        <v>7</v>
      </c>
      <c r="AD8434" t="s">
        <v>8</v>
      </c>
      <c r="AE8434" t="s">
        <v>812</v>
      </c>
      <c r="AF8434" t="s">
        <v>125</v>
      </c>
      <c r="AG8434" t="s">
        <v>824</v>
      </c>
    </row>
    <row r="8435" spans="1:33" x14ac:dyDescent="0.3">
      <c r="A8435" t="s">
        <v>6</v>
      </c>
      <c r="B8435" t="s">
        <v>2203</v>
      </c>
      <c r="C8435" t="s">
        <v>8</v>
      </c>
      <c r="D8435" t="s">
        <v>525</v>
      </c>
      <c r="E8435" t="s">
        <v>125</v>
      </c>
      <c r="F8435" t="s">
        <v>8255</v>
      </c>
      <c r="AB8435" t="s">
        <v>5298</v>
      </c>
      <c r="AC8435" t="s">
        <v>7</v>
      </c>
      <c r="AD8435" t="s">
        <v>8</v>
      </c>
      <c r="AE8435" t="s">
        <v>812</v>
      </c>
      <c r="AF8435" t="s">
        <v>125</v>
      </c>
      <c r="AG8435" t="s">
        <v>825</v>
      </c>
    </row>
    <row r="8436" spans="1:33" x14ac:dyDescent="0.3">
      <c r="A8436" t="s">
        <v>6</v>
      </c>
      <c r="B8436" t="s">
        <v>2203</v>
      </c>
      <c r="C8436" t="s">
        <v>8</v>
      </c>
      <c r="D8436" t="s">
        <v>525</v>
      </c>
      <c r="E8436" t="s">
        <v>125</v>
      </c>
      <c r="F8436" t="s">
        <v>8256</v>
      </c>
      <c r="AB8436" t="s">
        <v>5298</v>
      </c>
      <c r="AC8436" t="s">
        <v>7</v>
      </c>
      <c r="AD8436" t="s">
        <v>8</v>
      </c>
      <c r="AE8436" t="s">
        <v>812</v>
      </c>
      <c r="AF8436" t="s">
        <v>125</v>
      </c>
      <c r="AG8436" t="s">
        <v>839</v>
      </c>
    </row>
    <row r="8437" spans="1:33" x14ac:dyDescent="0.3">
      <c r="A8437" t="s">
        <v>6</v>
      </c>
      <c r="B8437" t="s">
        <v>2203</v>
      </c>
      <c r="C8437" t="s">
        <v>8</v>
      </c>
      <c r="D8437" t="s">
        <v>525</v>
      </c>
      <c r="E8437" t="s">
        <v>125</v>
      </c>
      <c r="F8437" t="s">
        <v>8257</v>
      </c>
      <c r="AB8437" t="s">
        <v>5298</v>
      </c>
      <c r="AC8437" t="s">
        <v>7</v>
      </c>
      <c r="AD8437" t="s">
        <v>8</v>
      </c>
      <c r="AE8437" t="s">
        <v>812</v>
      </c>
      <c r="AF8437" t="s">
        <v>125</v>
      </c>
      <c r="AG8437" t="s">
        <v>842</v>
      </c>
    </row>
    <row r="8438" spans="1:33" x14ac:dyDescent="0.3">
      <c r="A8438" t="s">
        <v>6</v>
      </c>
      <c r="B8438" t="s">
        <v>2203</v>
      </c>
      <c r="C8438" t="s">
        <v>8</v>
      </c>
      <c r="D8438" t="s">
        <v>525</v>
      </c>
      <c r="E8438" t="s">
        <v>125</v>
      </c>
      <c r="F8438" t="s">
        <v>8258</v>
      </c>
      <c r="AB8438" t="s">
        <v>5298</v>
      </c>
      <c r="AC8438" t="s">
        <v>7</v>
      </c>
      <c r="AD8438" t="s">
        <v>8</v>
      </c>
      <c r="AE8438" t="s">
        <v>812</v>
      </c>
      <c r="AF8438" t="s">
        <v>125</v>
      </c>
      <c r="AG8438" t="s">
        <v>833</v>
      </c>
    </row>
    <row r="8439" spans="1:33" x14ac:dyDescent="0.3">
      <c r="A8439" t="s">
        <v>6</v>
      </c>
      <c r="B8439" t="s">
        <v>2203</v>
      </c>
      <c r="C8439" t="s">
        <v>8</v>
      </c>
      <c r="D8439" t="s">
        <v>525</v>
      </c>
      <c r="E8439" t="s">
        <v>125</v>
      </c>
      <c r="F8439" t="s">
        <v>8259</v>
      </c>
      <c r="AB8439" t="s">
        <v>5298</v>
      </c>
      <c r="AC8439" t="s">
        <v>7</v>
      </c>
      <c r="AD8439" t="s">
        <v>8</v>
      </c>
      <c r="AE8439" t="s">
        <v>812</v>
      </c>
      <c r="AF8439" t="s">
        <v>125</v>
      </c>
      <c r="AG8439" t="s">
        <v>834</v>
      </c>
    </row>
    <row r="8440" spans="1:33" x14ac:dyDescent="0.3">
      <c r="A8440" t="s">
        <v>6</v>
      </c>
      <c r="B8440" t="s">
        <v>2203</v>
      </c>
      <c r="C8440" t="s">
        <v>8</v>
      </c>
      <c r="D8440" t="s">
        <v>525</v>
      </c>
      <c r="E8440" t="s">
        <v>125</v>
      </c>
      <c r="F8440" t="s">
        <v>8260</v>
      </c>
      <c r="AB8440" t="s">
        <v>5298</v>
      </c>
      <c r="AC8440" t="s">
        <v>7</v>
      </c>
      <c r="AD8440" t="s">
        <v>8</v>
      </c>
      <c r="AE8440" t="s">
        <v>812</v>
      </c>
      <c r="AF8440" t="s">
        <v>125</v>
      </c>
      <c r="AG8440" t="s">
        <v>828</v>
      </c>
    </row>
    <row r="8441" spans="1:33" x14ac:dyDescent="0.3">
      <c r="A8441" t="s">
        <v>6</v>
      </c>
      <c r="B8441" t="s">
        <v>2203</v>
      </c>
      <c r="C8441" t="s">
        <v>8</v>
      </c>
      <c r="D8441" t="s">
        <v>525</v>
      </c>
      <c r="E8441" t="s">
        <v>125</v>
      </c>
      <c r="F8441" t="s">
        <v>8261</v>
      </c>
      <c r="AB8441" t="s">
        <v>5298</v>
      </c>
      <c r="AC8441" t="s">
        <v>7</v>
      </c>
      <c r="AD8441" t="s">
        <v>8</v>
      </c>
      <c r="AE8441" t="s">
        <v>812</v>
      </c>
      <c r="AF8441" t="s">
        <v>125</v>
      </c>
      <c r="AG8441" t="s">
        <v>829</v>
      </c>
    </row>
    <row r="8442" spans="1:33" x14ac:dyDescent="0.3">
      <c r="A8442" t="s">
        <v>6</v>
      </c>
      <c r="B8442" t="s">
        <v>2203</v>
      </c>
      <c r="C8442" t="s">
        <v>8</v>
      </c>
      <c r="D8442" t="s">
        <v>525</v>
      </c>
      <c r="E8442" t="s">
        <v>125</v>
      </c>
      <c r="F8442" t="s">
        <v>8262</v>
      </c>
      <c r="AB8442" t="s">
        <v>5298</v>
      </c>
      <c r="AC8442" t="s">
        <v>7</v>
      </c>
      <c r="AD8442" t="s">
        <v>8</v>
      </c>
      <c r="AE8442" t="s">
        <v>812</v>
      </c>
      <c r="AF8442" t="s">
        <v>125</v>
      </c>
      <c r="AG8442" t="s">
        <v>826</v>
      </c>
    </row>
    <row r="8443" spans="1:33" x14ac:dyDescent="0.3">
      <c r="A8443" t="s">
        <v>6</v>
      </c>
      <c r="B8443" t="s">
        <v>2203</v>
      </c>
      <c r="C8443" t="s">
        <v>8</v>
      </c>
      <c r="D8443" t="s">
        <v>525</v>
      </c>
      <c r="E8443" t="s">
        <v>125</v>
      </c>
      <c r="F8443" t="s">
        <v>8263</v>
      </c>
      <c r="AB8443" t="s">
        <v>5298</v>
      </c>
      <c r="AC8443" t="s">
        <v>7</v>
      </c>
      <c r="AD8443" t="s">
        <v>8</v>
      </c>
      <c r="AE8443" t="s">
        <v>812</v>
      </c>
      <c r="AF8443" t="s">
        <v>125</v>
      </c>
      <c r="AG8443" t="s">
        <v>835</v>
      </c>
    </row>
    <row r="8444" spans="1:33" x14ac:dyDescent="0.3">
      <c r="A8444" t="s">
        <v>6</v>
      </c>
      <c r="B8444" t="s">
        <v>2203</v>
      </c>
      <c r="C8444" t="s">
        <v>8</v>
      </c>
      <c r="D8444" t="s">
        <v>525</v>
      </c>
      <c r="E8444" t="s">
        <v>125</v>
      </c>
      <c r="F8444" t="s">
        <v>8264</v>
      </c>
      <c r="AB8444" t="s">
        <v>5298</v>
      </c>
      <c r="AC8444" t="s">
        <v>7</v>
      </c>
      <c r="AD8444" t="s">
        <v>8</v>
      </c>
      <c r="AE8444" t="s">
        <v>812</v>
      </c>
      <c r="AF8444" t="s">
        <v>125</v>
      </c>
      <c r="AG8444" t="s">
        <v>830</v>
      </c>
    </row>
    <row r="8445" spans="1:33" x14ac:dyDescent="0.3">
      <c r="A8445" t="s">
        <v>6</v>
      </c>
      <c r="B8445" t="s">
        <v>2203</v>
      </c>
      <c r="C8445" t="s">
        <v>8</v>
      </c>
      <c r="D8445" t="s">
        <v>525</v>
      </c>
      <c r="E8445" t="s">
        <v>125</v>
      </c>
      <c r="F8445" t="s">
        <v>8265</v>
      </c>
      <c r="AB8445" t="s">
        <v>5298</v>
      </c>
      <c r="AC8445" t="s">
        <v>7</v>
      </c>
      <c r="AD8445" t="s">
        <v>8</v>
      </c>
      <c r="AE8445" t="s">
        <v>812</v>
      </c>
      <c r="AF8445" t="s">
        <v>125</v>
      </c>
      <c r="AG8445" t="s">
        <v>827</v>
      </c>
    </row>
    <row r="8446" spans="1:33" x14ac:dyDescent="0.3">
      <c r="A8446" t="s">
        <v>6</v>
      </c>
      <c r="B8446" t="s">
        <v>2203</v>
      </c>
      <c r="C8446" t="s">
        <v>8</v>
      </c>
      <c r="D8446" t="s">
        <v>525</v>
      </c>
      <c r="E8446" t="s">
        <v>125</v>
      </c>
      <c r="F8446" t="s">
        <v>8266</v>
      </c>
      <c r="AB8446" t="s">
        <v>5298</v>
      </c>
      <c r="AC8446" t="s">
        <v>7</v>
      </c>
      <c r="AD8446" t="s">
        <v>8</v>
      </c>
      <c r="AE8446" t="s">
        <v>812</v>
      </c>
      <c r="AF8446" t="s">
        <v>125</v>
      </c>
      <c r="AG8446" t="s">
        <v>831</v>
      </c>
    </row>
    <row r="8447" spans="1:33" x14ac:dyDescent="0.3">
      <c r="A8447" t="s">
        <v>6</v>
      </c>
      <c r="B8447" t="s">
        <v>2203</v>
      </c>
      <c r="C8447" t="s">
        <v>8</v>
      </c>
      <c r="D8447" t="s">
        <v>525</v>
      </c>
      <c r="E8447" t="s">
        <v>125</v>
      </c>
      <c r="F8447" t="s">
        <v>8267</v>
      </c>
      <c r="AB8447" t="s">
        <v>5298</v>
      </c>
      <c r="AC8447" t="s">
        <v>7</v>
      </c>
      <c r="AD8447" t="s">
        <v>8</v>
      </c>
      <c r="AE8447" t="s">
        <v>812</v>
      </c>
      <c r="AF8447" t="s">
        <v>125</v>
      </c>
      <c r="AG8447" t="s">
        <v>832</v>
      </c>
    </row>
    <row r="8448" spans="1:33" x14ac:dyDescent="0.3">
      <c r="A8448" t="s">
        <v>6</v>
      </c>
      <c r="B8448" t="s">
        <v>2203</v>
      </c>
      <c r="C8448" t="s">
        <v>8</v>
      </c>
      <c r="D8448" t="s">
        <v>525</v>
      </c>
      <c r="E8448" t="s">
        <v>125</v>
      </c>
      <c r="F8448" t="s">
        <v>8268</v>
      </c>
      <c r="AB8448" t="s">
        <v>5298</v>
      </c>
      <c r="AC8448" t="s">
        <v>7</v>
      </c>
      <c r="AD8448" t="s">
        <v>8</v>
      </c>
      <c r="AE8448" t="s">
        <v>812</v>
      </c>
      <c r="AF8448" t="s">
        <v>125</v>
      </c>
      <c r="AG8448" t="s">
        <v>843</v>
      </c>
    </row>
    <row r="8449" spans="1:33" x14ac:dyDescent="0.3">
      <c r="A8449" t="s">
        <v>6</v>
      </c>
      <c r="B8449" t="s">
        <v>2203</v>
      </c>
      <c r="C8449" t="s">
        <v>8</v>
      </c>
      <c r="D8449" t="s">
        <v>525</v>
      </c>
      <c r="E8449" t="s">
        <v>125</v>
      </c>
      <c r="F8449" t="s">
        <v>8269</v>
      </c>
      <c r="AB8449" t="s">
        <v>5298</v>
      </c>
      <c r="AC8449" t="s">
        <v>7</v>
      </c>
      <c r="AD8449" t="s">
        <v>8</v>
      </c>
      <c r="AE8449" t="s">
        <v>812</v>
      </c>
      <c r="AF8449" t="s">
        <v>125</v>
      </c>
      <c r="AG8449" t="s">
        <v>848</v>
      </c>
    </row>
    <row r="8450" spans="1:33" x14ac:dyDescent="0.3">
      <c r="A8450" t="s">
        <v>6</v>
      </c>
      <c r="B8450" t="s">
        <v>2203</v>
      </c>
      <c r="C8450" t="s">
        <v>8</v>
      </c>
      <c r="D8450" t="s">
        <v>525</v>
      </c>
      <c r="E8450" t="s">
        <v>125</v>
      </c>
      <c r="F8450" t="s">
        <v>8270</v>
      </c>
      <c r="AB8450" t="s">
        <v>5298</v>
      </c>
      <c r="AC8450" t="s">
        <v>7</v>
      </c>
      <c r="AD8450" t="s">
        <v>8</v>
      </c>
      <c r="AE8450" t="s">
        <v>812</v>
      </c>
      <c r="AF8450" t="s">
        <v>125</v>
      </c>
      <c r="AG8450" t="s">
        <v>849</v>
      </c>
    </row>
    <row r="8451" spans="1:33" x14ac:dyDescent="0.3">
      <c r="A8451" t="s">
        <v>6</v>
      </c>
      <c r="B8451" t="s">
        <v>2203</v>
      </c>
      <c r="C8451" t="s">
        <v>8</v>
      </c>
      <c r="D8451" t="s">
        <v>525</v>
      </c>
      <c r="E8451" t="s">
        <v>125</v>
      </c>
      <c r="F8451" t="s">
        <v>8271</v>
      </c>
      <c r="AB8451" t="s">
        <v>5298</v>
      </c>
      <c r="AC8451" t="s">
        <v>7</v>
      </c>
      <c r="AD8451" t="s">
        <v>8</v>
      </c>
      <c r="AE8451" t="s">
        <v>812</v>
      </c>
      <c r="AF8451" t="s">
        <v>125</v>
      </c>
      <c r="AG8451" t="s">
        <v>850</v>
      </c>
    </row>
    <row r="8452" spans="1:33" x14ac:dyDescent="0.3">
      <c r="A8452" t="s">
        <v>6</v>
      </c>
      <c r="B8452" t="s">
        <v>2203</v>
      </c>
      <c r="C8452" t="s">
        <v>8</v>
      </c>
      <c r="D8452" t="s">
        <v>525</v>
      </c>
      <c r="E8452" t="s">
        <v>125</v>
      </c>
      <c r="F8452" t="s">
        <v>8272</v>
      </c>
      <c r="AB8452" t="s">
        <v>5298</v>
      </c>
      <c r="AC8452" t="s">
        <v>7</v>
      </c>
      <c r="AD8452" t="s">
        <v>8</v>
      </c>
      <c r="AE8452" t="s">
        <v>812</v>
      </c>
      <c r="AF8452" t="s">
        <v>125</v>
      </c>
      <c r="AG8452" t="s">
        <v>851</v>
      </c>
    </row>
    <row r="8453" spans="1:33" x14ac:dyDescent="0.3">
      <c r="A8453" t="s">
        <v>6</v>
      </c>
      <c r="B8453" t="s">
        <v>2203</v>
      </c>
      <c r="C8453" t="s">
        <v>8</v>
      </c>
      <c r="D8453" t="s">
        <v>525</v>
      </c>
      <c r="E8453" t="s">
        <v>125</v>
      </c>
      <c r="F8453" t="s">
        <v>8273</v>
      </c>
      <c r="AB8453" t="s">
        <v>5298</v>
      </c>
      <c r="AC8453" t="s">
        <v>7</v>
      </c>
      <c r="AD8453" t="s">
        <v>8</v>
      </c>
      <c r="AE8453" t="s">
        <v>812</v>
      </c>
      <c r="AF8453" t="s">
        <v>125</v>
      </c>
      <c r="AG8453" t="s">
        <v>852</v>
      </c>
    </row>
    <row r="8454" spans="1:33" x14ac:dyDescent="0.3">
      <c r="A8454" t="s">
        <v>6</v>
      </c>
      <c r="B8454" t="s">
        <v>2203</v>
      </c>
      <c r="C8454" t="s">
        <v>8</v>
      </c>
      <c r="D8454" t="s">
        <v>525</v>
      </c>
      <c r="E8454" t="s">
        <v>125</v>
      </c>
      <c r="F8454" t="s">
        <v>8274</v>
      </c>
      <c r="AB8454" t="s">
        <v>5298</v>
      </c>
      <c r="AC8454" t="s">
        <v>7</v>
      </c>
      <c r="AD8454" t="s">
        <v>8</v>
      </c>
      <c r="AE8454" t="s">
        <v>812</v>
      </c>
      <c r="AF8454" t="s">
        <v>125</v>
      </c>
      <c r="AG8454" t="s">
        <v>853</v>
      </c>
    </row>
    <row r="8455" spans="1:33" x14ac:dyDescent="0.3">
      <c r="A8455" t="s">
        <v>6</v>
      </c>
      <c r="B8455" t="s">
        <v>2203</v>
      </c>
      <c r="C8455" t="s">
        <v>8</v>
      </c>
      <c r="D8455" t="s">
        <v>525</v>
      </c>
      <c r="E8455" t="s">
        <v>125</v>
      </c>
      <c r="F8455" t="s">
        <v>8275</v>
      </c>
      <c r="AB8455" t="s">
        <v>5298</v>
      </c>
      <c r="AC8455" t="s">
        <v>7</v>
      </c>
      <c r="AD8455" t="s">
        <v>8</v>
      </c>
      <c r="AE8455" t="s">
        <v>812</v>
      </c>
      <c r="AF8455" t="s">
        <v>125</v>
      </c>
      <c r="AG8455" t="s">
        <v>875</v>
      </c>
    </row>
    <row r="8456" spans="1:33" x14ac:dyDescent="0.3">
      <c r="A8456" t="s">
        <v>6</v>
      </c>
      <c r="B8456" t="s">
        <v>2203</v>
      </c>
      <c r="C8456" t="s">
        <v>8</v>
      </c>
      <c r="D8456" t="s">
        <v>525</v>
      </c>
      <c r="E8456" t="s">
        <v>125</v>
      </c>
      <c r="F8456" t="s">
        <v>8276</v>
      </c>
      <c r="AB8456" t="s">
        <v>5298</v>
      </c>
      <c r="AC8456" t="s">
        <v>7</v>
      </c>
      <c r="AD8456" t="s">
        <v>8</v>
      </c>
      <c r="AE8456" t="s">
        <v>812</v>
      </c>
      <c r="AF8456" t="s">
        <v>125</v>
      </c>
      <c r="AG8456" t="s">
        <v>882</v>
      </c>
    </row>
    <row r="8457" spans="1:33" x14ac:dyDescent="0.3">
      <c r="A8457" t="s">
        <v>6</v>
      </c>
      <c r="B8457" t="s">
        <v>2203</v>
      </c>
      <c r="C8457" t="s">
        <v>8</v>
      </c>
      <c r="D8457" t="s">
        <v>525</v>
      </c>
      <c r="E8457" t="s">
        <v>125</v>
      </c>
      <c r="F8457" t="s">
        <v>8277</v>
      </c>
      <c r="AB8457" t="s">
        <v>5298</v>
      </c>
      <c r="AC8457" t="s">
        <v>7</v>
      </c>
      <c r="AD8457" t="s">
        <v>8</v>
      </c>
      <c r="AE8457" t="s">
        <v>812</v>
      </c>
      <c r="AF8457" t="s">
        <v>125</v>
      </c>
      <c r="AG8457" t="s">
        <v>844</v>
      </c>
    </row>
    <row r="8458" spans="1:33" x14ac:dyDescent="0.3">
      <c r="A8458" t="s">
        <v>6</v>
      </c>
      <c r="B8458" t="s">
        <v>2203</v>
      </c>
      <c r="C8458" t="s">
        <v>8</v>
      </c>
      <c r="D8458" t="s">
        <v>525</v>
      </c>
      <c r="E8458" t="s">
        <v>125</v>
      </c>
      <c r="F8458" t="s">
        <v>8278</v>
      </c>
      <c r="AB8458" t="s">
        <v>5298</v>
      </c>
      <c r="AC8458" t="s">
        <v>7</v>
      </c>
      <c r="AD8458" t="s">
        <v>8</v>
      </c>
      <c r="AE8458" t="s">
        <v>812</v>
      </c>
      <c r="AF8458" t="s">
        <v>125</v>
      </c>
      <c r="AG8458" t="s">
        <v>872</v>
      </c>
    </row>
    <row r="8459" spans="1:33" x14ac:dyDescent="0.3">
      <c r="A8459" t="s">
        <v>6</v>
      </c>
      <c r="B8459" t="s">
        <v>2203</v>
      </c>
      <c r="C8459" t="s">
        <v>8</v>
      </c>
      <c r="D8459" t="s">
        <v>525</v>
      </c>
      <c r="E8459" t="s">
        <v>125</v>
      </c>
      <c r="F8459" t="s">
        <v>8279</v>
      </c>
      <c r="AB8459" t="s">
        <v>5298</v>
      </c>
      <c r="AC8459" t="s">
        <v>7</v>
      </c>
      <c r="AD8459" t="s">
        <v>8</v>
      </c>
      <c r="AE8459" t="s">
        <v>812</v>
      </c>
      <c r="AF8459" t="s">
        <v>125</v>
      </c>
      <c r="AG8459" t="s">
        <v>879</v>
      </c>
    </row>
    <row r="8460" spans="1:33" x14ac:dyDescent="0.3">
      <c r="A8460" t="s">
        <v>6</v>
      </c>
      <c r="B8460" t="s">
        <v>2203</v>
      </c>
      <c r="C8460" t="s">
        <v>8</v>
      </c>
      <c r="D8460" t="s">
        <v>525</v>
      </c>
      <c r="E8460" t="s">
        <v>125</v>
      </c>
      <c r="F8460" t="s">
        <v>8280</v>
      </c>
      <c r="AB8460" t="s">
        <v>5298</v>
      </c>
      <c r="AC8460" t="s">
        <v>7</v>
      </c>
      <c r="AD8460" t="s">
        <v>8</v>
      </c>
      <c r="AE8460" t="s">
        <v>812</v>
      </c>
      <c r="AF8460" t="s">
        <v>125</v>
      </c>
      <c r="AG8460" t="s">
        <v>845</v>
      </c>
    </row>
    <row r="8461" spans="1:33" x14ac:dyDescent="0.3">
      <c r="A8461" t="s">
        <v>6</v>
      </c>
      <c r="B8461" t="s">
        <v>2203</v>
      </c>
      <c r="C8461" t="s">
        <v>8</v>
      </c>
      <c r="D8461" t="s">
        <v>525</v>
      </c>
      <c r="E8461" t="s">
        <v>125</v>
      </c>
      <c r="F8461" t="s">
        <v>8281</v>
      </c>
      <c r="AB8461" t="s">
        <v>5298</v>
      </c>
      <c r="AC8461" t="s">
        <v>7</v>
      </c>
      <c r="AD8461" t="s">
        <v>8</v>
      </c>
      <c r="AE8461" t="s">
        <v>812</v>
      </c>
      <c r="AF8461" t="s">
        <v>125</v>
      </c>
      <c r="AG8461" t="s">
        <v>876</v>
      </c>
    </row>
    <row r="8462" spans="1:33" x14ac:dyDescent="0.3">
      <c r="A8462" t="s">
        <v>6</v>
      </c>
      <c r="B8462" t="s">
        <v>2203</v>
      </c>
      <c r="C8462" t="s">
        <v>8</v>
      </c>
      <c r="D8462" t="s">
        <v>525</v>
      </c>
      <c r="E8462" t="s">
        <v>125</v>
      </c>
      <c r="F8462" t="s">
        <v>8282</v>
      </c>
      <c r="AB8462" t="s">
        <v>5298</v>
      </c>
      <c r="AC8462" t="s">
        <v>7</v>
      </c>
      <c r="AD8462" t="s">
        <v>8</v>
      </c>
      <c r="AE8462" t="s">
        <v>812</v>
      </c>
      <c r="AF8462" t="s">
        <v>125</v>
      </c>
      <c r="AG8462" t="s">
        <v>883</v>
      </c>
    </row>
    <row r="8463" spans="1:33" x14ac:dyDescent="0.3">
      <c r="A8463" t="s">
        <v>6</v>
      </c>
      <c r="B8463" t="s">
        <v>2203</v>
      </c>
      <c r="C8463" t="s">
        <v>8</v>
      </c>
      <c r="D8463" t="s">
        <v>525</v>
      </c>
      <c r="E8463" t="s">
        <v>125</v>
      </c>
      <c r="F8463" t="s">
        <v>8283</v>
      </c>
      <c r="AB8463" t="s">
        <v>5298</v>
      </c>
      <c r="AC8463" t="s">
        <v>7</v>
      </c>
      <c r="AD8463" t="s">
        <v>8</v>
      </c>
      <c r="AE8463" t="s">
        <v>812</v>
      </c>
      <c r="AF8463" t="s">
        <v>125</v>
      </c>
      <c r="AG8463" t="s">
        <v>846</v>
      </c>
    </row>
    <row r="8464" spans="1:33" x14ac:dyDescent="0.3">
      <c r="A8464" t="s">
        <v>6</v>
      </c>
      <c r="B8464" t="s">
        <v>2203</v>
      </c>
      <c r="C8464" t="s">
        <v>8</v>
      </c>
      <c r="D8464" t="s">
        <v>525</v>
      </c>
      <c r="E8464" t="s">
        <v>125</v>
      </c>
      <c r="F8464" t="s">
        <v>8284</v>
      </c>
      <c r="AB8464" t="s">
        <v>5298</v>
      </c>
      <c r="AC8464" t="s">
        <v>7</v>
      </c>
      <c r="AD8464" t="s">
        <v>8</v>
      </c>
      <c r="AE8464" t="s">
        <v>812</v>
      </c>
      <c r="AF8464" t="s">
        <v>125</v>
      </c>
      <c r="AG8464" t="s">
        <v>873</v>
      </c>
    </row>
    <row r="8465" spans="1:33" x14ac:dyDescent="0.3">
      <c r="A8465" t="s">
        <v>6</v>
      </c>
      <c r="B8465" t="s">
        <v>2203</v>
      </c>
      <c r="C8465" t="s">
        <v>8</v>
      </c>
      <c r="D8465" t="s">
        <v>525</v>
      </c>
      <c r="E8465" t="s">
        <v>125</v>
      </c>
      <c r="F8465" t="s">
        <v>8285</v>
      </c>
      <c r="AB8465" t="s">
        <v>5298</v>
      </c>
      <c r="AC8465" t="s">
        <v>7</v>
      </c>
      <c r="AD8465" t="s">
        <v>8</v>
      </c>
      <c r="AE8465" t="s">
        <v>812</v>
      </c>
      <c r="AF8465" t="s">
        <v>125</v>
      </c>
      <c r="AG8465" t="s">
        <v>877</v>
      </c>
    </row>
    <row r="8466" spans="1:33" x14ac:dyDescent="0.3">
      <c r="A8466" t="s">
        <v>6</v>
      </c>
      <c r="B8466" t="s">
        <v>2203</v>
      </c>
      <c r="C8466" t="s">
        <v>8</v>
      </c>
      <c r="D8466" t="s">
        <v>525</v>
      </c>
      <c r="E8466" t="s">
        <v>125</v>
      </c>
      <c r="F8466" t="s">
        <v>8286</v>
      </c>
      <c r="AB8466" t="s">
        <v>5298</v>
      </c>
      <c r="AC8466" t="s">
        <v>7</v>
      </c>
      <c r="AD8466" t="s">
        <v>8</v>
      </c>
      <c r="AE8466" t="s">
        <v>812</v>
      </c>
      <c r="AF8466" t="s">
        <v>125</v>
      </c>
      <c r="AG8466" t="s">
        <v>884</v>
      </c>
    </row>
    <row r="8467" spans="1:33" x14ac:dyDescent="0.3">
      <c r="A8467" t="s">
        <v>6</v>
      </c>
      <c r="B8467" t="s">
        <v>2203</v>
      </c>
      <c r="C8467" t="s">
        <v>8</v>
      </c>
      <c r="D8467" t="s">
        <v>525</v>
      </c>
      <c r="E8467" t="s">
        <v>125</v>
      </c>
      <c r="F8467" t="s">
        <v>8287</v>
      </c>
      <c r="AB8467" t="s">
        <v>5298</v>
      </c>
      <c r="AC8467" t="s">
        <v>7</v>
      </c>
      <c r="AD8467" t="s">
        <v>8</v>
      </c>
      <c r="AE8467" t="s">
        <v>812</v>
      </c>
      <c r="AF8467" t="s">
        <v>125</v>
      </c>
      <c r="AG8467" t="s">
        <v>880</v>
      </c>
    </row>
    <row r="8468" spans="1:33" x14ac:dyDescent="0.3">
      <c r="A8468" t="s">
        <v>6</v>
      </c>
      <c r="B8468" t="s">
        <v>2203</v>
      </c>
      <c r="C8468" t="s">
        <v>8</v>
      </c>
      <c r="D8468" t="s">
        <v>525</v>
      </c>
      <c r="E8468" t="s">
        <v>125</v>
      </c>
      <c r="F8468" t="s">
        <v>8288</v>
      </c>
      <c r="AB8468" t="s">
        <v>5298</v>
      </c>
      <c r="AC8468" t="s">
        <v>7</v>
      </c>
      <c r="AD8468" t="s">
        <v>8</v>
      </c>
      <c r="AE8468" t="s">
        <v>812</v>
      </c>
      <c r="AF8468" t="s">
        <v>125</v>
      </c>
      <c r="AG8468" t="s">
        <v>847</v>
      </c>
    </row>
    <row r="8469" spans="1:33" x14ac:dyDescent="0.3">
      <c r="A8469" t="s">
        <v>6</v>
      </c>
      <c r="B8469" t="s">
        <v>2203</v>
      </c>
      <c r="C8469" t="s">
        <v>8</v>
      </c>
      <c r="D8469" t="s">
        <v>525</v>
      </c>
      <c r="E8469" t="s">
        <v>125</v>
      </c>
      <c r="F8469" t="s">
        <v>8289</v>
      </c>
      <c r="AB8469" t="s">
        <v>5298</v>
      </c>
      <c r="AC8469" t="s">
        <v>7</v>
      </c>
      <c r="AD8469" t="s">
        <v>8</v>
      </c>
      <c r="AE8469" t="s">
        <v>812</v>
      </c>
      <c r="AF8469" t="s">
        <v>125</v>
      </c>
      <c r="AG8469" t="s">
        <v>878</v>
      </c>
    </row>
    <row r="8470" spans="1:33" x14ac:dyDescent="0.3">
      <c r="A8470" t="s">
        <v>6</v>
      </c>
      <c r="B8470" t="s">
        <v>2203</v>
      </c>
      <c r="C8470" t="s">
        <v>8</v>
      </c>
      <c r="D8470" t="s">
        <v>525</v>
      </c>
      <c r="E8470" t="s">
        <v>125</v>
      </c>
      <c r="F8470" t="s">
        <v>8290</v>
      </c>
      <c r="AB8470" t="s">
        <v>5298</v>
      </c>
      <c r="AC8470" t="s">
        <v>7</v>
      </c>
      <c r="AD8470" t="s">
        <v>8</v>
      </c>
      <c r="AE8470" t="s">
        <v>812</v>
      </c>
      <c r="AF8470" t="s">
        <v>125</v>
      </c>
      <c r="AG8470" t="s">
        <v>885</v>
      </c>
    </row>
    <row r="8471" spans="1:33" x14ac:dyDescent="0.3">
      <c r="A8471" t="s">
        <v>6</v>
      </c>
      <c r="B8471" t="s">
        <v>2203</v>
      </c>
      <c r="C8471" t="s">
        <v>8</v>
      </c>
      <c r="D8471" t="s">
        <v>525</v>
      </c>
      <c r="E8471" t="s">
        <v>125</v>
      </c>
      <c r="F8471" t="s">
        <v>8291</v>
      </c>
      <c r="AB8471" t="s">
        <v>5298</v>
      </c>
      <c r="AC8471" t="s">
        <v>7</v>
      </c>
      <c r="AD8471" t="s">
        <v>8</v>
      </c>
      <c r="AE8471" t="s">
        <v>812</v>
      </c>
      <c r="AF8471" t="s">
        <v>125</v>
      </c>
      <c r="AG8471" t="s">
        <v>874</v>
      </c>
    </row>
    <row r="8472" spans="1:33" x14ac:dyDescent="0.3">
      <c r="A8472" t="s">
        <v>6</v>
      </c>
      <c r="B8472" t="s">
        <v>2203</v>
      </c>
      <c r="C8472" t="s">
        <v>8</v>
      </c>
      <c r="D8472" t="s">
        <v>525</v>
      </c>
      <c r="E8472" t="s">
        <v>125</v>
      </c>
      <c r="F8472" t="s">
        <v>8292</v>
      </c>
      <c r="AB8472" t="s">
        <v>5298</v>
      </c>
      <c r="AC8472" t="s">
        <v>7</v>
      </c>
      <c r="AD8472" t="s">
        <v>8</v>
      </c>
      <c r="AE8472" t="s">
        <v>812</v>
      </c>
      <c r="AF8472" t="s">
        <v>125</v>
      </c>
      <c r="AG8472" t="s">
        <v>881</v>
      </c>
    </row>
    <row r="8473" spans="1:33" x14ac:dyDescent="0.3">
      <c r="A8473" t="s">
        <v>6</v>
      </c>
      <c r="B8473" t="s">
        <v>2203</v>
      </c>
      <c r="C8473" t="s">
        <v>8</v>
      </c>
      <c r="D8473" t="s">
        <v>525</v>
      </c>
      <c r="E8473" t="s">
        <v>125</v>
      </c>
      <c r="F8473" t="s">
        <v>8293</v>
      </c>
      <c r="AB8473" t="s">
        <v>5298</v>
      </c>
      <c r="AC8473" t="s">
        <v>7</v>
      </c>
      <c r="AD8473" t="s">
        <v>8</v>
      </c>
      <c r="AE8473" t="s">
        <v>812</v>
      </c>
      <c r="AF8473" t="s">
        <v>125</v>
      </c>
      <c r="AG8473" t="s">
        <v>854</v>
      </c>
    </row>
    <row r="8474" spans="1:33" x14ac:dyDescent="0.3">
      <c r="A8474" t="s">
        <v>6</v>
      </c>
      <c r="B8474" t="s">
        <v>2203</v>
      </c>
      <c r="C8474" t="s">
        <v>8</v>
      </c>
      <c r="D8474" t="s">
        <v>525</v>
      </c>
      <c r="E8474" t="s">
        <v>125</v>
      </c>
      <c r="F8474" t="s">
        <v>8294</v>
      </c>
      <c r="AB8474" t="s">
        <v>5298</v>
      </c>
      <c r="AC8474" t="s">
        <v>7</v>
      </c>
      <c r="AD8474" t="s">
        <v>8</v>
      </c>
      <c r="AE8474" t="s">
        <v>812</v>
      </c>
      <c r="AF8474" t="s">
        <v>125</v>
      </c>
      <c r="AG8474" t="s">
        <v>860</v>
      </c>
    </row>
    <row r="8475" spans="1:33" x14ac:dyDescent="0.3">
      <c r="A8475" t="s">
        <v>6</v>
      </c>
      <c r="B8475" t="s">
        <v>2203</v>
      </c>
      <c r="C8475" t="s">
        <v>8</v>
      </c>
      <c r="D8475" t="s">
        <v>525</v>
      </c>
      <c r="E8475" t="s">
        <v>125</v>
      </c>
      <c r="F8475" t="s">
        <v>8295</v>
      </c>
      <c r="AB8475" t="s">
        <v>5298</v>
      </c>
      <c r="AC8475" t="s">
        <v>7</v>
      </c>
      <c r="AD8475" t="s">
        <v>8</v>
      </c>
      <c r="AE8475" t="s">
        <v>812</v>
      </c>
      <c r="AF8475" t="s">
        <v>125</v>
      </c>
      <c r="AG8475" t="s">
        <v>859</v>
      </c>
    </row>
    <row r="8476" spans="1:33" x14ac:dyDescent="0.3">
      <c r="A8476" t="s">
        <v>6</v>
      </c>
      <c r="B8476" t="s">
        <v>2203</v>
      </c>
      <c r="C8476" t="s">
        <v>8</v>
      </c>
      <c r="D8476" t="s">
        <v>525</v>
      </c>
      <c r="E8476" t="s">
        <v>125</v>
      </c>
      <c r="F8476" t="s">
        <v>8296</v>
      </c>
      <c r="AB8476" t="s">
        <v>5298</v>
      </c>
      <c r="AC8476" t="s">
        <v>7</v>
      </c>
      <c r="AD8476" t="s">
        <v>8</v>
      </c>
      <c r="AE8476" t="s">
        <v>812</v>
      </c>
      <c r="AF8476" t="s">
        <v>125</v>
      </c>
      <c r="AG8476" t="s">
        <v>863</v>
      </c>
    </row>
    <row r="8477" spans="1:33" x14ac:dyDescent="0.3">
      <c r="A8477" t="s">
        <v>6</v>
      </c>
      <c r="B8477" t="s">
        <v>2203</v>
      </c>
      <c r="C8477" t="s">
        <v>8</v>
      </c>
      <c r="D8477" t="s">
        <v>525</v>
      </c>
      <c r="E8477" t="s">
        <v>125</v>
      </c>
      <c r="F8477" t="s">
        <v>8297</v>
      </c>
      <c r="AB8477" t="s">
        <v>5298</v>
      </c>
      <c r="AC8477" t="s">
        <v>7</v>
      </c>
      <c r="AD8477" t="s">
        <v>8</v>
      </c>
      <c r="AE8477" t="s">
        <v>812</v>
      </c>
      <c r="AF8477" t="s">
        <v>125</v>
      </c>
      <c r="AG8477" t="s">
        <v>861</v>
      </c>
    </row>
    <row r="8478" spans="1:33" x14ac:dyDescent="0.3">
      <c r="A8478" t="s">
        <v>6</v>
      </c>
      <c r="B8478" t="s">
        <v>2203</v>
      </c>
      <c r="C8478" t="s">
        <v>8</v>
      </c>
      <c r="D8478" t="s">
        <v>525</v>
      </c>
      <c r="E8478" t="s">
        <v>125</v>
      </c>
      <c r="F8478" t="s">
        <v>8298</v>
      </c>
      <c r="AB8478" t="s">
        <v>5298</v>
      </c>
      <c r="AC8478" t="s">
        <v>7</v>
      </c>
      <c r="AD8478" t="s">
        <v>8</v>
      </c>
      <c r="AE8478" t="s">
        <v>812</v>
      </c>
      <c r="AF8478" t="s">
        <v>125</v>
      </c>
      <c r="AG8478" t="s">
        <v>862</v>
      </c>
    </row>
    <row r="8479" spans="1:33" x14ac:dyDescent="0.3">
      <c r="A8479" t="s">
        <v>6</v>
      </c>
      <c r="B8479" t="s">
        <v>2203</v>
      </c>
      <c r="C8479" t="s">
        <v>8</v>
      </c>
      <c r="D8479" t="s">
        <v>525</v>
      </c>
      <c r="E8479" t="s">
        <v>125</v>
      </c>
      <c r="F8479" t="s">
        <v>8299</v>
      </c>
      <c r="AB8479" t="s">
        <v>5298</v>
      </c>
      <c r="AC8479" t="s">
        <v>7</v>
      </c>
      <c r="AD8479" t="s">
        <v>8</v>
      </c>
      <c r="AE8479" t="s">
        <v>812</v>
      </c>
      <c r="AF8479" t="s">
        <v>125</v>
      </c>
      <c r="AG8479" t="s">
        <v>866</v>
      </c>
    </row>
    <row r="8480" spans="1:33" x14ac:dyDescent="0.3">
      <c r="A8480" t="s">
        <v>6</v>
      </c>
      <c r="B8480" t="s">
        <v>2203</v>
      </c>
      <c r="C8480" t="s">
        <v>8</v>
      </c>
      <c r="D8480" t="s">
        <v>525</v>
      </c>
      <c r="E8480" t="s">
        <v>125</v>
      </c>
      <c r="F8480" t="s">
        <v>8300</v>
      </c>
      <c r="AB8480" t="s">
        <v>5298</v>
      </c>
      <c r="AC8480" t="s">
        <v>7</v>
      </c>
      <c r="AD8480" t="s">
        <v>8</v>
      </c>
      <c r="AE8480" t="s">
        <v>812</v>
      </c>
      <c r="AF8480" t="s">
        <v>125</v>
      </c>
      <c r="AG8480" t="s">
        <v>864</v>
      </c>
    </row>
    <row r="8481" spans="1:33" x14ac:dyDescent="0.3">
      <c r="A8481" t="s">
        <v>6</v>
      </c>
      <c r="B8481" t="s">
        <v>2203</v>
      </c>
      <c r="C8481" t="s">
        <v>8</v>
      </c>
      <c r="D8481" t="s">
        <v>525</v>
      </c>
      <c r="E8481" t="s">
        <v>125</v>
      </c>
      <c r="F8481" t="s">
        <v>8301</v>
      </c>
      <c r="AB8481" t="s">
        <v>5298</v>
      </c>
      <c r="AC8481" t="s">
        <v>7</v>
      </c>
      <c r="AD8481" t="s">
        <v>8</v>
      </c>
      <c r="AE8481" t="s">
        <v>812</v>
      </c>
      <c r="AF8481" t="s">
        <v>125</v>
      </c>
      <c r="AG8481" t="s">
        <v>865</v>
      </c>
    </row>
    <row r="8482" spans="1:33" x14ac:dyDescent="0.3">
      <c r="A8482" t="s">
        <v>6</v>
      </c>
      <c r="B8482" t="s">
        <v>2203</v>
      </c>
      <c r="C8482" t="s">
        <v>8</v>
      </c>
      <c r="D8482" t="s">
        <v>525</v>
      </c>
      <c r="E8482" t="s">
        <v>125</v>
      </c>
      <c r="F8482" t="s">
        <v>8302</v>
      </c>
      <c r="AB8482" t="s">
        <v>5298</v>
      </c>
      <c r="AC8482" t="s">
        <v>7</v>
      </c>
      <c r="AD8482" t="s">
        <v>8</v>
      </c>
      <c r="AE8482" t="s">
        <v>812</v>
      </c>
      <c r="AF8482" t="s">
        <v>125</v>
      </c>
      <c r="AG8482" t="s">
        <v>869</v>
      </c>
    </row>
    <row r="8483" spans="1:33" x14ac:dyDescent="0.3">
      <c r="A8483" t="s">
        <v>6</v>
      </c>
      <c r="B8483" t="s">
        <v>2203</v>
      </c>
      <c r="C8483" t="s">
        <v>8</v>
      </c>
      <c r="D8483" t="s">
        <v>525</v>
      </c>
      <c r="E8483" t="s">
        <v>125</v>
      </c>
      <c r="F8483" t="s">
        <v>8303</v>
      </c>
      <c r="AB8483" t="s">
        <v>5298</v>
      </c>
      <c r="AC8483" t="s">
        <v>7</v>
      </c>
      <c r="AD8483" t="s">
        <v>8</v>
      </c>
      <c r="AE8483" t="s">
        <v>812</v>
      </c>
      <c r="AF8483" t="s">
        <v>125</v>
      </c>
      <c r="AG8483" t="s">
        <v>867</v>
      </c>
    </row>
    <row r="8484" spans="1:33" x14ac:dyDescent="0.3">
      <c r="A8484" t="s">
        <v>6</v>
      </c>
      <c r="B8484" t="s">
        <v>2203</v>
      </c>
      <c r="C8484" t="s">
        <v>8</v>
      </c>
      <c r="D8484" t="s">
        <v>525</v>
      </c>
      <c r="E8484" t="s">
        <v>125</v>
      </c>
      <c r="F8484" t="s">
        <v>8304</v>
      </c>
      <c r="AB8484" t="s">
        <v>5298</v>
      </c>
      <c r="AC8484" t="s">
        <v>7</v>
      </c>
      <c r="AD8484" t="s">
        <v>8</v>
      </c>
      <c r="AE8484" t="s">
        <v>812</v>
      </c>
      <c r="AF8484" t="s">
        <v>125</v>
      </c>
      <c r="AG8484" t="s">
        <v>868</v>
      </c>
    </row>
    <row r="8485" spans="1:33" x14ac:dyDescent="0.3">
      <c r="A8485" t="s">
        <v>6</v>
      </c>
      <c r="B8485" t="s">
        <v>2203</v>
      </c>
      <c r="C8485" t="s">
        <v>8</v>
      </c>
      <c r="D8485" t="s">
        <v>525</v>
      </c>
      <c r="E8485" t="s">
        <v>125</v>
      </c>
      <c r="F8485" t="s">
        <v>8305</v>
      </c>
      <c r="AB8485" t="s">
        <v>5298</v>
      </c>
      <c r="AC8485" t="s">
        <v>7</v>
      </c>
      <c r="AD8485" t="s">
        <v>8</v>
      </c>
      <c r="AE8485" t="s">
        <v>812</v>
      </c>
      <c r="AF8485" t="s">
        <v>125</v>
      </c>
      <c r="AG8485" t="s">
        <v>870</v>
      </c>
    </row>
    <row r="8486" spans="1:33" x14ac:dyDescent="0.3">
      <c r="A8486" t="s">
        <v>6</v>
      </c>
      <c r="B8486" t="s">
        <v>2203</v>
      </c>
      <c r="C8486" t="s">
        <v>8</v>
      </c>
      <c r="D8486" t="s">
        <v>525</v>
      </c>
      <c r="E8486" t="s">
        <v>125</v>
      </c>
      <c r="F8486" t="s">
        <v>8306</v>
      </c>
      <c r="AB8486" t="s">
        <v>5298</v>
      </c>
      <c r="AC8486" t="s">
        <v>7</v>
      </c>
      <c r="AD8486" t="s">
        <v>8</v>
      </c>
      <c r="AE8486" t="s">
        <v>812</v>
      </c>
      <c r="AF8486" t="s">
        <v>125</v>
      </c>
      <c r="AG8486" t="s">
        <v>871</v>
      </c>
    </row>
    <row r="8487" spans="1:33" x14ac:dyDescent="0.3">
      <c r="A8487" t="s">
        <v>6</v>
      </c>
      <c r="B8487" t="s">
        <v>2203</v>
      </c>
      <c r="C8487" t="s">
        <v>8</v>
      </c>
      <c r="D8487" t="s">
        <v>525</v>
      </c>
      <c r="E8487" t="s">
        <v>125</v>
      </c>
      <c r="F8487" t="s">
        <v>8307</v>
      </c>
      <c r="AB8487" t="s">
        <v>5298</v>
      </c>
      <c r="AC8487" t="s">
        <v>7</v>
      </c>
      <c r="AD8487" t="s">
        <v>8</v>
      </c>
      <c r="AE8487" t="s">
        <v>812</v>
      </c>
      <c r="AF8487" t="s">
        <v>125</v>
      </c>
      <c r="AG8487" t="s">
        <v>855</v>
      </c>
    </row>
    <row r="8488" spans="1:33" x14ac:dyDescent="0.3">
      <c r="A8488" t="s">
        <v>6</v>
      </c>
      <c r="B8488" t="s">
        <v>2203</v>
      </c>
      <c r="C8488" t="s">
        <v>8</v>
      </c>
      <c r="D8488" t="s">
        <v>525</v>
      </c>
      <c r="E8488" t="s">
        <v>125</v>
      </c>
      <c r="F8488" t="s">
        <v>8308</v>
      </c>
      <c r="AB8488" t="s">
        <v>5298</v>
      </c>
      <c r="AC8488" t="s">
        <v>7</v>
      </c>
      <c r="AD8488" t="s">
        <v>8</v>
      </c>
      <c r="AE8488" t="s">
        <v>812</v>
      </c>
      <c r="AF8488" t="s">
        <v>125</v>
      </c>
      <c r="AG8488" t="s">
        <v>856</v>
      </c>
    </row>
    <row r="8489" spans="1:33" x14ac:dyDescent="0.3">
      <c r="A8489" t="s">
        <v>6</v>
      </c>
      <c r="B8489" t="s">
        <v>2203</v>
      </c>
      <c r="C8489" t="s">
        <v>8</v>
      </c>
      <c r="D8489" t="s">
        <v>525</v>
      </c>
      <c r="E8489" t="s">
        <v>125</v>
      </c>
      <c r="F8489" t="s">
        <v>8309</v>
      </c>
      <c r="AB8489" t="s">
        <v>5298</v>
      </c>
      <c r="AC8489" t="s">
        <v>7</v>
      </c>
      <c r="AD8489" t="s">
        <v>8</v>
      </c>
      <c r="AE8489" t="s">
        <v>812</v>
      </c>
      <c r="AF8489" t="s">
        <v>125</v>
      </c>
      <c r="AG8489" t="s">
        <v>857</v>
      </c>
    </row>
    <row r="8490" spans="1:33" x14ac:dyDescent="0.3">
      <c r="A8490" t="s">
        <v>6</v>
      </c>
      <c r="B8490" t="s">
        <v>2203</v>
      </c>
      <c r="C8490" t="s">
        <v>8</v>
      </c>
      <c r="D8490" t="s">
        <v>525</v>
      </c>
      <c r="E8490" t="s">
        <v>125</v>
      </c>
      <c r="F8490" t="s">
        <v>8310</v>
      </c>
      <c r="AB8490" t="s">
        <v>5298</v>
      </c>
      <c r="AC8490" t="s">
        <v>7</v>
      </c>
      <c r="AD8490" t="s">
        <v>8</v>
      </c>
      <c r="AE8490" t="s">
        <v>812</v>
      </c>
      <c r="AF8490" t="s">
        <v>125</v>
      </c>
      <c r="AG8490" t="s">
        <v>858</v>
      </c>
    </row>
    <row r="8491" spans="1:33" x14ac:dyDescent="0.3">
      <c r="A8491" t="s">
        <v>6</v>
      </c>
      <c r="B8491" t="s">
        <v>2203</v>
      </c>
      <c r="C8491" t="s">
        <v>8</v>
      </c>
      <c r="D8491" t="s">
        <v>525</v>
      </c>
      <c r="E8491" t="s">
        <v>125</v>
      </c>
      <c r="F8491" t="s">
        <v>8311</v>
      </c>
      <c r="AB8491" t="s">
        <v>5298</v>
      </c>
      <c r="AC8491" t="s">
        <v>7</v>
      </c>
      <c r="AD8491" t="s">
        <v>8</v>
      </c>
      <c r="AE8491" t="s">
        <v>812</v>
      </c>
      <c r="AF8491" t="s">
        <v>125</v>
      </c>
      <c r="AG8491" t="s">
        <v>889</v>
      </c>
    </row>
    <row r="8492" spans="1:33" x14ac:dyDescent="0.3">
      <c r="A8492" t="s">
        <v>6</v>
      </c>
      <c r="B8492" t="s">
        <v>2203</v>
      </c>
      <c r="C8492" t="s">
        <v>8</v>
      </c>
      <c r="D8492" t="s">
        <v>525</v>
      </c>
      <c r="E8492" t="s">
        <v>125</v>
      </c>
      <c r="F8492" t="s">
        <v>8312</v>
      </c>
      <c r="AB8492" t="s">
        <v>5298</v>
      </c>
      <c r="AC8492" t="s">
        <v>7</v>
      </c>
      <c r="AD8492" t="s">
        <v>8</v>
      </c>
      <c r="AE8492" t="s">
        <v>812</v>
      </c>
      <c r="AF8492" t="s">
        <v>125</v>
      </c>
      <c r="AG8492" t="s">
        <v>901</v>
      </c>
    </row>
    <row r="8493" spans="1:33" x14ac:dyDescent="0.3">
      <c r="A8493" t="s">
        <v>6</v>
      </c>
      <c r="B8493" t="s">
        <v>2203</v>
      </c>
      <c r="C8493" t="s">
        <v>8</v>
      </c>
      <c r="D8493" t="s">
        <v>525</v>
      </c>
      <c r="E8493" t="s">
        <v>125</v>
      </c>
      <c r="F8493" t="s">
        <v>8313</v>
      </c>
      <c r="AB8493" t="s">
        <v>5298</v>
      </c>
      <c r="AC8493" t="s">
        <v>7</v>
      </c>
      <c r="AD8493" t="s">
        <v>8</v>
      </c>
      <c r="AE8493" t="s">
        <v>812</v>
      </c>
      <c r="AF8493" t="s">
        <v>125</v>
      </c>
      <c r="AG8493" t="s">
        <v>902</v>
      </c>
    </row>
    <row r="8494" spans="1:33" x14ac:dyDescent="0.3">
      <c r="A8494" t="s">
        <v>6</v>
      </c>
      <c r="B8494" t="s">
        <v>2203</v>
      </c>
      <c r="C8494" t="s">
        <v>8</v>
      </c>
      <c r="D8494" t="s">
        <v>525</v>
      </c>
      <c r="E8494" t="s">
        <v>125</v>
      </c>
      <c r="F8494" t="s">
        <v>8314</v>
      </c>
      <c r="AB8494" t="s">
        <v>5298</v>
      </c>
      <c r="AC8494" t="s">
        <v>7</v>
      </c>
      <c r="AD8494" t="s">
        <v>8</v>
      </c>
      <c r="AE8494" t="s">
        <v>812</v>
      </c>
      <c r="AF8494" t="s">
        <v>125</v>
      </c>
      <c r="AG8494" t="s">
        <v>903</v>
      </c>
    </row>
    <row r="8495" spans="1:33" x14ac:dyDescent="0.3">
      <c r="A8495" t="s">
        <v>6</v>
      </c>
      <c r="B8495" t="s">
        <v>2203</v>
      </c>
      <c r="C8495" t="s">
        <v>8</v>
      </c>
      <c r="D8495" t="s">
        <v>525</v>
      </c>
      <c r="E8495" t="s">
        <v>125</v>
      </c>
      <c r="F8495" t="s">
        <v>8315</v>
      </c>
      <c r="AB8495" t="s">
        <v>5298</v>
      </c>
      <c r="AC8495" t="s">
        <v>7</v>
      </c>
      <c r="AD8495" t="s">
        <v>8</v>
      </c>
      <c r="AE8495" t="s">
        <v>812</v>
      </c>
      <c r="AF8495" t="s">
        <v>125</v>
      </c>
      <c r="AG8495" t="s">
        <v>886</v>
      </c>
    </row>
    <row r="8496" spans="1:33" x14ac:dyDescent="0.3">
      <c r="A8496" t="s">
        <v>6</v>
      </c>
      <c r="B8496" t="s">
        <v>2203</v>
      </c>
      <c r="C8496" t="s">
        <v>8</v>
      </c>
      <c r="D8496" t="s">
        <v>525</v>
      </c>
      <c r="E8496" t="s">
        <v>125</v>
      </c>
      <c r="F8496" t="s">
        <v>8316</v>
      </c>
      <c r="AB8496" t="s">
        <v>5298</v>
      </c>
      <c r="AC8496" t="s">
        <v>7</v>
      </c>
      <c r="AD8496" t="s">
        <v>8</v>
      </c>
      <c r="AE8496" t="s">
        <v>812</v>
      </c>
      <c r="AF8496" t="s">
        <v>125</v>
      </c>
      <c r="AG8496" t="s">
        <v>890</v>
      </c>
    </row>
    <row r="8497" spans="1:33" x14ac:dyDescent="0.3">
      <c r="A8497" t="s">
        <v>6</v>
      </c>
      <c r="B8497" t="s">
        <v>2203</v>
      </c>
      <c r="C8497" t="s">
        <v>8</v>
      </c>
      <c r="D8497" t="s">
        <v>525</v>
      </c>
      <c r="E8497" t="s">
        <v>125</v>
      </c>
      <c r="F8497" t="s">
        <v>8317</v>
      </c>
      <c r="AB8497" t="s">
        <v>5298</v>
      </c>
      <c r="AC8497" t="s">
        <v>7</v>
      </c>
      <c r="AD8497" t="s">
        <v>8</v>
      </c>
      <c r="AE8497" t="s">
        <v>812</v>
      </c>
      <c r="AF8497" t="s">
        <v>125</v>
      </c>
      <c r="AG8497" t="s">
        <v>904</v>
      </c>
    </row>
    <row r="8498" spans="1:33" x14ac:dyDescent="0.3">
      <c r="A8498" t="s">
        <v>6</v>
      </c>
      <c r="B8498" t="s">
        <v>2203</v>
      </c>
      <c r="C8498" t="s">
        <v>8</v>
      </c>
      <c r="D8498" t="s">
        <v>525</v>
      </c>
      <c r="E8498" t="s">
        <v>125</v>
      </c>
      <c r="F8498" t="s">
        <v>8318</v>
      </c>
      <c r="AB8498" t="s">
        <v>5298</v>
      </c>
      <c r="AC8498" t="s">
        <v>7</v>
      </c>
      <c r="AD8498" t="s">
        <v>8</v>
      </c>
      <c r="AE8498" t="s">
        <v>812</v>
      </c>
      <c r="AF8498" t="s">
        <v>125</v>
      </c>
      <c r="AG8498" t="s">
        <v>895</v>
      </c>
    </row>
    <row r="8499" spans="1:33" x14ac:dyDescent="0.3">
      <c r="A8499" t="s">
        <v>6</v>
      </c>
      <c r="B8499" t="s">
        <v>2203</v>
      </c>
      <c r="C8499" t="s">
        <v>8</v>
      </c>
      <c r="D8499" t="s">
        <v>525</v>
      </c>
      <c r="E8499" t="s">
        <v>125</v>
      </c>
      <c r="F8499" t="s">
        <v>8319</v>
      </c>
      <c r="AB8499" t="s">
        <v>5298</v>
      </c>
      <c r="AC8499" t="s">
        <v>7</v>
      </c>
      <c r="AD8499" t="s">
        <v>8</v>
      </c>
      <c r="AE8499" t="s">
        <v>812</v>
      </c>
      <c r="AF8499" t="s">
        <v>125</v>
      </c>
      <c r="AG8499" t="s">
        <v>891</v>
      </c>
    </row>
    <row r="8500" spans="1:33" x14ac:dyDescent="0.3">
      <c r="A8500" t="s">
        <v>6</v>
      </c>
      <c r="B8500" t="s">
        <v>2203</v>
      </c>
      <c r="C8500" t="s">
        <v>8</v>
      </c>
      <c r="D8500" t="s">
        <v>525</v>
      </c>
      <c r="E8500" t="s">
        <v>125</v>
      </c>
      <c r="F8500" t="s">
        <v>8320</v>
      </c>
      <c r="AB8500" t="s">
        <v>5298</v>
      </c>
      <c r="AC8500" t="s">
        <v>7</v>
      </c>
      <c r="AD8500" t="s">
        <v>8</v>
      </c>
      <c r="AE8500" t="s">
        <v>812</v>
      </c>
      <c r="AF8500" t="s">
        <v>125</v>
      </c>
      <c r="AG8500" t="s">
        <v>906</v>
      </c>
    </row>
    <row r="8501" spans="1:33" x14ac:dyDescent="0.3">
      <c r="A8501" t="s">
        <v>6</v>
      </c>
      <c r="B8501" t="s">
        <v>2203</v>
      </c>
      <c r="C8501" t="s">
        <v>8</v>
      </c>
      <c r="D8501" t="s">
        <v>525</v>
      </c>
      <c r="E8501" t="s">
        <v>125</v>
      </c>
      <c r="F8501" t="s">
        <v>8321</v>
      </c>
      <c r="AB8501" t="s">
        <v>5298</v>
      </c>
      <c r="AC8501" t="s">
        <v>7</v>
      </c>
      <c r="AD8501" t="s">
        <v>8</v>
      </c>
      <c r="AE8501" t="s">
        <v>812</v>
      </c>
      <c r="AF8501" t="s">
        <v>125</v>
      </c>
      <c r="AG8501" t="s">
        <v>905</v>
      </c>
    </row>
    <row r="8502" spans="1:33" x14ac:dyDescent="0.3">
      <c r="A8502" t="s">
        <v>6</v>
      </c>
      <c r="B8502" t="s">
        <v>2203</v>
      </c>
      <c r="C8502" t="s">
        <v>8</v>
      </c>
      <c r="D8502" t="s">
        <v>525</v>
      </c>
      <c r="E8502" t="s">
        <v>125</v>
      </c>
      <c r="F8502" t="s">
        <v>8322</v>
      </c>
      <c r="AB8502" t="s">
        <v>5298</v>
      </c>
      <c r="AC8502" t="s">
        <v>7</v>
      </c>
      <c r="AD8502" t="s">
        <v>8</v>
      </c>
      <c r="AE8502" t="s">
        <v>812</v>
      </c>
      <c r="AF8502" t="s">
        <v>125</v>
      </c>
      <c r="AG8502" t="s">
        <v>907</v>
      </c>
    </row>
    <row r="8503" spans="1:33" x14ac:dyDescent="0.3">
      <c r="A8503" t="s">
        <v>6</v>
      </c>
      <c r="B8503" t="s">
        <v>2203</v>
      </c>
      <c r="C8503" t="s">
        <v>8</v>
      </c>
      <c r="D8503" t="s">
        <v>525</v>
      </c>
      <c r="E8503" t="s">
        <v>125</v>
      </c>
      <c r="F8503" t="s">
        <v>8323</v>
      </c>
      <c r="AB8503" t="s">
        <v>5298</v>
      </c>
      <c r="AC8503" t="s">
        <v>7</v>
      </c>
      <c r="AD8503" t="s">
        <v>8</v>
      </c>
      <c r="AE8503" t="s">
        <v>812</v>
      </c>
      <c r="AF8503" t="s">
        <v>125</v>
      </c>
      <c r="AG8503" t="s">
        <v>887</v>
      </c>
    </row>
    <row r="8504" spans="1:33" x14ac:dyDescent="0.3">
      <c r="A8504" t="s">
        <v>6</v>
      </c>
      <c r="B8504" t="s">
        <v>2203</v>
      </c>
      <c r="C8504" t="s">
        <v>8</v>
      </c>
      <c r="D8504" t="s">
        <v>525</v>
      </c>
      <c r="E8504" t="s">
        <v>125</v>
      </c>
      <c r="F8504" t="s">
        <v>8324</v>
      </c>
      <c r="AB8504" t="s">
        <v>5298</v>
      </c>
      <c r="AC8504" t="s">
        <v>7</v>
      </c>
      <c r="AD8504" t="s">
        <v>8</v>
      </c>
      <c r="AE8504" t="s">
        <v>812</v>
      </c>
      <c r="AF8504" t="s">
        <v>125</v>
      </c>
      <c r="AG8504" t="s">
        <v>896</v>
      </c>
    </row>
    <row r="8505" spans="1:33" x14ac:dyDescent="0.3">
      <c r="A8505" t="s">
        <v>6</v>
      </c>
      <c r="B8505" t="s">
        <v>2203</v>
      </c>
      <c r="C8505" t="s">
        <v>8</v>
      </c>
      <c r="D8505" t="s">
        <v>525</v>
      </c>
      <c r="E8505" t="s">
        <v>125</v>
      </c>
      <c r="F8505" t="s">
        <v>8325</v>
      </c>
      <c r="AB8505" t="s">
        <v>5298</v>
      </c>
      <c r="AC8505" t="s">
        <v>7</v>
      </c>
      <c r="AD8505" t="s">
        <v>8</v>
      </c>
      <c r="AE8505" t="s">
        <v>812</v>
      </c>
      <c r="AF8505" t="s">
        <v>125</v>
      </c>
      <c r="AG8505" t="s">
        <v>892</v>
      </c>
    </row>
    <row r="8506" spans="1:33" x14ac:dyDescent="0.3">
      <c r="A8506" t="s">
        <v>6</v>
      </c>
      <c r="B8506" t="s">
        <v>2203</v>
      </c>
      <c r="C8506" t="s">
        <v>8</v>
      </c>
      <c r="D8506" t="s">
        <v>525</v>
      </c>
      <c r="E8506" t="s">
        <v>125</v>
      </c>
      <c r="F8506" t="s">
        <v>8326</v>
      </c>
      <c r="AB8506" t="s">
        <v>5298</v>
      </c>
      <c r="AC8506" t="s">
        <v>7</v>
      </c>
      <c r="AD8506" t="s">
        <v>8</v>
      </c>
      <c r="AE8506" t="s">
        <v>812</v>
      </c>
      <c r="AF8506" t="s">
        <v>125</v>
      </c>
      <c r="AG8506" t="s">
        <v>908</v>
      </c>
    </row>
    <row r="8507" spans="1:33" x14ac:dyDescent="0.3">
      <c r="A8507" t="s">
        <v>6</v>
      </c>
      <c r="B8507" t="s">
        <v>2203</v>
      </c>
      <c r="C8507" t="s">
        <v>8</v>
      </c>
      <c r="D8507" t="s">
        <v>525</v>
      </c>
      <c r="E8507" t="s">
        <v>125</v>
      </c>
      <c r="F8507" t="s">
        <v>8327</v>
      </c>
      <c r="AB8507" t="s">
        <v>5298</v>
      </c>
      <c r="AC8507" t="s">
        <v>7</v>
      </c>
      <c r="AD8507" t="s">
        <v>8</v>
      </c>
      <c r="AE8507" t="s">
        <v>812</v>
      </c>
      <c r="AF8507" t="s">
        <v>125</v>
      </c>
      <c r="AG8507" t="s">
        <v>897</v>
      </c>
    </row>
    <row r="8508" spans="1:33" x14ac:dyDescent="0.3">
      <c r="A8508" t="s">
        <v>6</v>
      </c>
      <c r="B8508" t="s">
        <v>2203</v>
      </c>
      <c r="C8508" t="s">
        <v>8</v>
      </c>
      <c r="D8508" t="s">
        <v>525</v>
      </c>
      <c r="E8508" t="s">
        <v>125</v>
      </c>
      <c r="F8508" t="s">
        <v>8328</v>
      </c>
      <c r="AB8508" t="s">
        <v>5298</v>
      </c>
      <c r="AC8508" t="s">
        <v>7</v>
      </c>
      <c r="AD8508" t="s">
        <v>8</v>
      </c>
      <c r="AE8508" t="s">
        <v>812</v>
      </c>
      <c r="AF8508" t="s">
        <v>125</v>
      </c>
      <c r="AG8508" t="s">
        <v>894</v>
      </c>
    </row>
    <row r="8509" spans="1:33" x14ac:dyDescent="0.3">
      <c r="A8509" t="s">
        <v>6</v>
      </c>
      <c r="B8509" t="s">
        <v>2203</v>
      </c>
      <c r="C8509" t="s">
        <v>8</v>
      </c>
      <c r="D8509" t="s">
        <v>525</v>
      </c>
      <c r="E8509" t="s">
        <v>125</v>
      </c>
      <c r="F8509" t="s">
        <v>8329</v>
      </c>
      <c r="AB8509" t="s">
        <v>5298</v>
      </c>
      <c r="AC8509" t="s">
        <v>7</v>
      </c>
      <c r="AD8509" t="s">
        <v>8</v>
      </c>
      <c r="AE8509" t="s">
        <v>812</v>
      </c>
      <c r="AF8509" t="s">
        <v>125</v>
      </c>
      <c r="AG8509" t="s">
        <v>909</v>
      </c>
    </row>
    <row r="8510" spans="1:33" x14ac:dyDescent="0.3">
      <c r="A8510" t="s">
        <v>6</v>
      </c>
      <c r="B8510" t="s">
        <v>2203</v>
      </c>
      <c r="C8510" t="s">
        <v>8</v>
      </c>
      <c r="D8510" t="s">
        <v>525</v>
      </c>
      <c r="E8510" t="s">
        <v>125</v>
      </c>
      <c r="F8510" t="s">
        <v>8330</v>
      </c>
      <c r="AB8510" t="s">
        <v>5298</v>
      </c>
      <c r="AC8510" t="s">
        <v>7</v>
      </c>
      <c r="AD8510" t="s">
        <v>8</v>
      </c>
      <c r="AE8510" t="s">
        <v>812</v>
      </c>
      <c r="AF8510" t="s">
        <v>125</v>
      </c>
      <c r="AG8510" t="s">
        <v>910</v>
      </c>
    </row>
    <row r="8511" spans="1:33" x14ac:dyDescent="0.3">
      <c r="A8511" t="s">
        <v>6</v>
      </c>
      <c r="B8511" t="s">
        <v>2203</v>
      </c>
      <c r="C8511" t="s">
        <v>8</v>
      </c>
      <c r="D8511" t="s">
        <v>525</v>
      </c>
      <c r="E8511" t="s">
        <v>125</v>
      </c>
      <c r="F8511" t="s">
        <v>8331</v>
      </c>
      <c r="AB8511" t="s">
        <v>5298</v>
      </c>
      <c r="AC8511" t="s">
        <v>7</v>
      </c>
      <c r="AD8511" t="s">
        <v>8</v>
      </c>
      <c r="AE8511" t="s">
        <v>812</v>
      </c>
      <c r="AF8511" t="s">
        <v>125</v>
      </c>
      <c r="AG8511" t="s">
        <v>893</v>
      </c>
    </row>
    <row r="8512" spans="1:33" x14ac:dyDescent="0.3">
      <c r="A8512" t="s">
        <v>6</v>
      </c>
      <c r="B8512" t="s">
        <v>2203</v>
      </c>
      <c r="C8512" t="s">
        <v>8</v>
      </c>
      <c r="D8512" t="s">
        <v>525</v>
      </c>
      <c r="E8512" t="s">
        <v>125</v>
      </c>
      <c r="F8512" t="s">
        <v>8332</v>
      </c>
      <c r="AB8512" t="s">
        <v>5298</v>
      </c>
      <c r="AC8512" t="s">
        <v>7</v>
      </c>
      <c r="AD8512" t="s">
        <v>8</v>
      </c>
      <c r="AE8512" t="s">
        <v>812</v>
      </c>
      <c r="AF8512" t="s">
        <v>125</v>
      </c>
      <c r="AG8512" t="s">
        <v>911</v>
      </c>
    </row>
    <row r="8513" spans="1:33" x14ac:dyDescent="0.3">
      <c r="A8513" t="s">
        <v>6</v>
      </c>
      <c r="B8513" t="s">
        <v>2203</v>
      </c>
      <c r="C8513" t="s">
        <v>8</v>
      </c>
      <c r="D8513" t="s">
        <v>525</v>
      </c>
      <c r="E8513" t="s">
        <v>125</v>
      </c>
      <c r="F8513" t="s">
        <v>8333</v>
      </c>
      <c r="AB8513" t="s">
        <v>5298</v>
      </c>
      <c r="AC8513" t="s">
        <v>7</v>
      </c>
      <c r="AD8513" t="s">
        <v>8</v>
      </c>
      <c r="AE8513" t="s">
        <v>812</v>
      </c>
      <c r="AF8513" t="s">
        <v>125</v>
      </c>
      <c r="AG8513" t="s">
        <v>912</v>
      </c>
    </row>
    <row r="8514" spans="1:33" x14ac:dyDescent="0.3">
      <c r="A8514" t="s">
        <v>6</v>
      </c>
      <c r="B8514" t="s">
        <v>2203</v>
      </c>
      <c r="C8514" t="s">
        <v>8</v>
      </c>
      <c r="D8514" t="s">
        <v>525</v>
      </c>
      <c r="E8514" t="s">
        <v>125</v>
      </c>
      <c r="F8514" t="s">
        <v>8334</v>
      </c>
      <c r="AB8514" t="s">
        <v>5298</v>
      </c>
      <c r="AC8514" t="s">
        <v>7</v>
      </c>
      <c r="AD8514" t="s">
        <v>8</v>
      </c>
      <c r="AE8514" t="s">
        <v>812</v>
      </c>
      <c r="AF8514" t="s">
        <v>125</v>
      </c>
      <c r="AG8514" t="s">
        <v>888</v>
      </c>
    </row>
    <row r="8515" spans="1:33" x14ac:dyDescent="0.3">
      <c r="A8515" t="s">
        <v>6</v>
      </c>
      <c r="B8515" t="s">
        <v>2203</v>
      </c>
      <c r="C8515" t="s">
        <v>8</v>
      </c>
      <c r="D8515" t="s">
        <v>525</v>
      </c>
      <c r="E8515" t="s">
        <v>125</v>
      </c>
      <c r="F8515" t="s">
        <v>8335</v>
      </c>
      <c r="AB8515" t="s">
        <v>5298</v>
      </c>
      <c r="AC8515" t="s">
        <v>7</v>
      </c>
      <c r="AD8515" t="s">
        <v>8</v>
      </c>
      <c r="AE8515" t="s">
        <v>812</v>
      </c>
      <c r="AF8515" t="s">
        <v>125</v>
      </c>
      <c r="AG8515" t="s">
        <v>898</v>
      </c>
    </row>
    <row r="8516" spans="1:33" x14ac:dyDescent="0.3">
      <c r="A8516" t="s">
        <v>6</v>
      </c>
      <c r="B8516" t="s">
        <v>2203</v>
      </c>
      <c r="C8516" t="s">
        <v>8</v>
      </c>
      <c r="D8516" t="s">
        <v>525</v>
      </c>
      <c r="E8516" t="s">
        <v>125</v>
      </c>
      <c r="F8516" t="s">
        <v>8336</v>
      </c>
      <c r="AB8516" t="s">
        <v>5298</v>
      </c>
      <c r="AC8516" t="s">
        <v>7</v>
      </c>
      <c r="AD8516" t="s">
        <v>8</v>
      </c>
      <c r="AE8516" t="s">
        <v>812</v>
      </c>
      <c r="AF8516" t="s">
        <v>125</v>
      </c>
      <c r="AG8516" t="s">
        <v>899</v>
      </c>
    </row>
    <row r="8517" spans="1:33" x14ac:dyDescent="0.3">
      <c r="A8517" t="s">
        <v>6</v>
      </c>
      <c r="B8517" t="s">
        <v>2203</v>
      </c>
      <c r="C8517" t="s">
        <v>8</v>
      </c>
      <c r="D8517" t="s">
        <v>525</v>
      </c>
      <c r="E8517" t="s">
        <v>125</v>
      </c>
      <c r="F8517" t="s">
        <v>8337</v>
      </c>
      <c r="AB8517" t="s">
        <v>5298</v>
      </c>
      <c r="AC8517" t="s">
        <v>7</v>
      </c>
      <c r="AD8517" t="s">
        <v>8</v>
      </c>
      <c r="AE8517" t="s">
        <v>812</v>
      </c>
      <c r="AF8517" t="s">
        <v>125</v>
      </c>
      <c r="AG8517" t="s">
        <v>900</v>
      </c>
    </row>
    <row r="8518" spans="1:33" x14ac:dyDescent="0.3">
      <c r="A8518" t="s">
        <v>6</v>
      </c>
      <c r="B8518" t="s">
        <v>2203</v>
      </c>
      <c r="C8518" t="s">
        <v>8</v>
      </c>
      <c r="D8518" t="s">
        <v>525</v>
      </c>
      <c r="E8518" t="s">
        <v>125</v>
      </c>
      <c r="F8518" t="s">
        <v>8338</v>
      </c>
      <c r="AB8518" t="s">
        <v>5298</v>
      </c>
      <c r="AC8518" t="s">
        <v>7</v>
      </c>
      <c r="AD8518" t="s">
        <v>8</v>
      </c>
      <c r="AE8518" t="s">
        <v>812</v>
      </c>
      <c r="AF8518" t="s">
        <v>125</v>
      </c>
      <c r="AG8518" t="s">
        <v>913</v>
      </c>
    </row>
    <row r="8519" spans="1:33" x14ac:dyDescent="0.3">
      <c r="A8519" t="s">
        <v>6</v>
      </c>
      <c r="B8519" t="s">
        <v>2203</v>
      </c>
      <c r="C8519" t="s">
        <v>8</v>
      </c>
      <c r="D8519" t="s">
        <v>525</v>
      </c>
      <c r="E8519" t="s">
        <v>125</v>
      </c>
      <c r="F8519" t="s">
        <v>8339</v>
      </c>
      <c r="AB8519" t="s">
        <v>5298</v>
      </c>
      <c r="AC8519" t="s">
        <v>7</v>
      </c>
      <c r="AD8519" t="s">
        <v>8</v>
      </c>
      <c r="AE8519" t="s">
        <v>812</v>
      </c>
      <c r="AF8519" t="s">
        <v>125</v>
      </c>
      <c r="AG8519" t="s">
        <v>917</v>
      </c>
    </row>
    <row r="8520" spans="1:33" x14ac:dyDescent="0.3">
      <c r="A8520" t="s">
        <v>6</v>
      </c>
      <c r="B8520" t="s">
        <v>2203</v>
      </c>
      <c r="C8520" t="s">
        <v>8</v>
      </c>
      <c r="D8520" t="s">
        <v>525</v>
      </c>
      <c r="E8520" t="s">
        <v>125</v>
      </c>
      <c r="F8520" t="s">
        <v>8340</v>
      </c>
      <c r="AB8520" t="s">
        <v>5298</v>
      </c>
      <c r="AC8520" t="s">
        <v>7</v>
      </c>
      <c r="AD8520" t="s">
        <v>8</v>
      </c>
      <c r="AE8520" t="s">
        <v>812</v>
      </c>
      <c r="AF8520" t="s">
        <v>125</v>
      </c>
      <c r="AG8520" t="s">
        <v>926</v>
      </c>
    </row>
    <row r="8521" spans="1:33" x14ac:dyDescent="0.3">
      <c r="A8521" t="s">
        <v>6</v>
      </c>
      <c r="B8521" t="s">
        <v>2203</v>
      </c>
      <c r="C8521" t="s">
        <v>8</v>
      </c>
      <c r="D8521" t="s">
        <v>525</v>
      </c>
      <c r="E8521" t="s">
        <v>125</v>
      </c>
      <c r="F8521" t="s">
        <v>8341</v>
      </c>
      <c r="AB8521" t="s">
        <v>5298</v>
      </c>
      <c r="AC8521" t="s">
        <v>7</v>
      </c>
      <c r="AD8521" t="s">
        <v>8</v>
      </c>
      <c r="AE8521" t="s">
        <v>812</v>
      </c>
      <c r="AF8521" t="s">
        <v>125</v>
      </c>
      <c r="AG8521" t="s">
        <v>922</v>
      </c>
    </row>
    <row r="8522" spans="1:33" x14ac:dyDescent="0.3">
      <c r="A8522" t="s">
        <v>6</v>
      </c>
      <c r="B8522" t="s">
        <v>2203</v>
      </c>
      <c r="C8522" t="s">
        <v>8</v>
      </c>
      <c r="D8522" t="s">
        <v>525</v>
      </c>
      <c r="E8522" t="s">
        <v>125</v>
      </c>
      <c r="F8522" t="s">
        <v>8342</v>
      </c>
      <c r="AB8522" t="s">
        <v>5298</v>
      </c>
      <c r="AC8522" t="s">
        <v>7</v>
      </c>
      <c r="AD8522" t="s">
        <v>8</v>
      </c>
      <c r="AE8522" t="s">
        <v>812</v>
      </c>
      <c r="AF8522" t="s">
        <v>125</v>
      </c>
      <c r="AG8522" t="s">
        <v>918</v>
      </c>
    </row>
    <row r="8523" spans="1:33" x14ac:dyDescent="0.3">
      <c r="A8523" t="s">
        <v>6</v>
      </c>
      <c r="B8523" t="s">
        <v>2203</v>
      </c>
      <c r="C8523" t="s">
        <v>8</v>
      </c>
      <c r="D8523" t="s">
        <v>525</v>
      </c>
      <c r="E8523" t="s">
        <v>125</v>
      </c>
      <c r="F8523" t="s">
        <v>8343</v>
      </c>
      <c r="AB8523" t="s">
        <v>5298</v>
      </c>
      <c r="AC8523" t="s">
        <v>7</v>
      </c>
      <c r="AD8523" t="s">
        <v>8</v>
      </c>
      <c r="AE8523" t="s">
        <v>812</v>
      </c>
      <c r="AF8523" t="s">
        <v>125</v>
      </c>
      <c r="AG8523" t="s">
        <v>914</v>
      </c>
    </row>
    <row r="8524" spans="1:33" x14ac:dyDescent="0.3">
      <c r="A8524" t="s">
        <v>6</v>
      </c>
      <c r="B8524" t="s">
        <v>2203</v>
      </c>
      <c r="C8524" t="s">
        <v>8</v>
      </c>
      <c r="D8524" t="s">
        <v>525</v>
      </c>
      <c r="E8524" t="s">
        <v>125</v>
      </c>
      <c r="F8524" t="s">
        <v>8344</v>
      </c>
      <c r="AB8524" t="s">
        <v>5298</v>
      </c>
      <c r="AC8524" t="s">
        <v>7</v>
      </c>
      <c r="AD8524" t="s">
        <v>8</v>
      </c>
      <c r="AE8524" t="s">
        <v>812</v>
      </c>
      <c r="AF8524" t="s">
        <v>125</v>
      </c>
      <c r="AG8524" t="s">
        <v>923</v>
      </c>
    </row>
    <row r="8525" spans="1:33" x14ac:dyDescent="0.3">
      <c r="A8525" t="s">
        <v>6</v>
      </c>
      <c r="B8525" t="s">
        <v>2203</v>
      </c>
      <c r="C8525" t="s">
        <v>8</v>
      </c>
      <c r="D8525" t="s">
        <v>525</v>
      </c>
      <c r="E8525" t="s">
        <v>125</v>
      </c>
      <c r="F8525" t="s">
        <v>8345</v>
      </c>
      <c r="AB8525" t="s">
        <v>5298</v>
      </c>
      <c r="AC8525" t="s">
        <v>7</v>
      </c>
      <c r="AD8525" t="s">
        <v>8</v>
      </c>
      <c r="AE8525" t="s">
        <v>812</v>
      </c>
      <c r="AF8525" t="s">
        <v>125</v>
      </c>
      <c r="AG8525" t="s">
        <v>919</v>
      </c>
    </row>
    <row r="8526" spans="1:33" x14ac:dyDescent="0.3">
      <c r="A8526" t="s">
        <v>6</v>
      </c>
      <c r="B8526" t="s">
        <v>2203</v>
      </c>
      <c r="C8526" t="s">
        <v>8</v>
      </c>
      <c r="D8526" t="s">
        <v>525</v>
      </c>
      <c r="E8526" t="s">
        <v>125</v>
      </c>
      <c r="F8526" t="s">
        <v>8346</v>
      </c>
      <c r="AB8526" t="s">
        <v>5298</v>
      </c>
      <c r="AC8526" t="s">
        <v>7</v>
      </c>
      <c r="AD8526" t="s">
        <v>8</v>
      </c>
      <c r="AE8526" t="s">
        <v>812</v>
      </c>
      <c r="AF8526" t="s">
        <v>125</v>
      </c>
      <c r="AG8526" t="s">
        <v>927</v>
      </c>
    </row>
    <row r="8527" spans="1:33" x14ac:dyDescent="0.3">
      <c r="A8527" t="s">
        <v>6</v>
      </c>
      <c r="B8527" t="s">
        <v>2203</v>
      </c>
      <c r="C8527" t="s">
        <v>8</v>
      </c>
      <c r="D8527" t="s">
        <v>525</v>
      </c>
      <c r="E8527" t="s">
        <v>125</v>
      </c>
      <c r="F8527" t="s">
        <v>8347</v>
      </c>
      <c r="AB8527" t="s">
        <v>5298</v>
      </c>
      <c r="AC8527" t="s">
        <v>7</v>
      </c>
      <c r="AD8527" t="s">
        <v>8</v>
      </c>
      <c r="AE8527" t="s">
        <v>812</v>
      </c>
      <c r="AF8527" t="s">
        <v>125</v>
      </c>
      <c r="AG8527" t="s">
        <v>915</v>
      </c>
    </row>
    <row r="8528" spans="1:33" x14ac:dyDescent="0.3">
      <c r="A8528" t="s">
        <v>6</v>
      </c>
      <c r="B8528" t="s">
        <v>2203</v>
      </c>
      <c r="C8528" t="s">
        <v>8</v>
      </c>
      <c r="D8528" t="s">
        <v>525</v>
      </c>
      <c r="E8528" t="s">
        <v>125</v>
      </c>
      <c r="F8528" t="s">
        <v>8348</v>
      </c>
      <c r="AB8528" t="s">
        <v>5298</v>
      </c>
      <c r="AC8528" t="s">
        <v>7</v>
      </c>
      <c r="AD8528" t="s">
        <v>8</v>
      </c>
      <c r="AE8528" t="s">
        <v>812</v>
      </c>
      <c r="AF8528" t="s">
        <v>125</v>
      </c>
      <c r="AG8528" t="s">
        <v>928</v>
      </c>
    </row>
    <row r="8529" spans="1:33" x14ac:dyDescent="0.3">
      <c r="A8529" t="s">
        <v>6</v>
      </c>
      <c r="B8529" t="s">
        <v>2203</v>
      </c>
      <c r="C8529" t="s">
        <v>8</v>
      </c>
      <c r="D8529" t="s">
        <v>525</v>
      </c>
      <c r="E8529" t="s">
        <v>125</v>
      </c>
      <c r="F8529" t="s">
        <v>8349</v>
      </c>
      <c r="AB8529" t="s">
        <v>5298</v>
      </c>
      <c r="AC8529" t="s">
        <v>7</v>
      </c>
      <c r="AD8529" t="s">
        <v>8</v>
      </c>
      <c r="AE8529" t="s">
        <v>812</v>
      </c>
      <c r="AF8529" t="s">
        <v>125</v>
      </c>
      <c r="AG8529" t="s">
        <v>924</v>
      </c>
    </row>
    <row r="8530" spans="1:33" x14ac:dyDescent="0.3">
      <c r="A8530" t="s">
        <v>6</v>
      </c>
      <c r="B8530" t="s">
        <v>2203</v>
      </c>
      <c r="C8530" t="s">
        <v>8</v>
      </c>
      <c r="D8530" t="s">
        <v>525</v>
      </c>
      <c r="E8530" t="s">
        <v>125</v>
      </c>
      <c r="F8530" t="s">
        <v>8350</v>
      </c>
      <c r="AB8530" t="s">
        <v>5298</v>
      </c>
      <c r="AC8530" t="s">
        <v>7</v>
      </c>
      <c r="AD8530" t="s">
        <v>8</v>
      </c>
      <c r="AE8530" t="s">
        <v>812</v>
      </c>
      <c r="AF8530" t="s">
        <v>125</v>
      </c>
      <c r="AG8530" t="s">
        <v>920</v>
      </c>
    </row>
    <row r="8531" spans="1:33" x14ac:dyDescent="0.3">
      <c r="A8531" t="s">
        <v>6</v>
      </c>
      <c r="B8531" t="s">
        <v>2203</v>
      </c>
      <c r="C8531" t="s">
        <v>8</v>
      </c>
      <c r="D8531" t="s">
        <v>525</v>
      </c>
      <c r="E8531" t="s">
        <v>125</v>
      </c>
      <c r="F8531" t="s">
        <v>8351</v>
      </c>
      <c r="AB8531" t="s">
        <v>5298</v>
      </c>
      <c r="AC8531" t="s">
        <v>7</v>
      </c>
      <c r="AD8531" t="s">
        <v>8</v>
      </c>
      <c r="AE8531" t="s">
        <v>812</v>
      </c>
      <c r="AF8531" t="s">
        <v>125</v>
      </c>
      <c r="AG8531" t="s">
        <v>929</v>
      </c>
    </row>
    <row r="8532" spans="1:33" x14ac:dyDescent="0.3">
      <c r="A8532" t="s">
        <v>6</v>
      </c>
      <c r="B8532" t="s">
        <v>2203</v>
      </c>
      <c r="C8532" t="s">
        <v>8</v>
      </c>
      <c r="D8532" t="s">
        <v>525</v>
      </c>
      <c r="E8532" t="s">
        <v>125</v>
      </c>
      <c r="F8532" t="s">
        <v>8352</v>
      </c>
      <c r="AB8532" t="s">
        <v>5298</v>
      </c>
      <c r="AC8532" t="s">
        <v>7</v>
      </c>
      <c r="AD8532" t="s">
        <v>8</v>
      </c>
      <c r="AE8532" t="s">
        <v>812</v>
      </c>
      <c r="AF8532" t="s">
        <v>125</v>
      </c>
      <c r="AG8532" t="s">
        <v>930</v>
      </c>
    </row>
    <row r="8533" spans="1:33" x14ac:dyDescent="0.3">
      <c r="A8533" t="s">
        <v>6</v>
      </c>
      <c r="B8533" t="s">
        <v>2203</v>
      </c>
      <c r="C8533" t="s">
        <v>8</v>
      </c>
      <c r="D8533" t="s">
        <v>525</v>
      </c>
      <c r="E8533" t="s">
        <v>125</v>
      </c>
      <c r="F8533" t="s">
        <v>8353</v>
      </c>
      <c r="AB8533" t="s">
        <v>5298</v>
      </c>
      <c r="AC8533" t="s">
        <v>7</v>
      </c>
      <c r="AD8533" t="s">
        <v>8</v>
      </c>
      <c r="AE8533" t="s">
        <v>812</v>
      </c>
      <c r="AF8533" t="s">
        <v>125</v>
      </c>
      <c r="AG8533" t="s">
        <v>916</v>
      </c>
    </row>
    <row r="8534" spans="1:33" x14ac:dyDescent="0.3">
      <c r="A8534" t="s">
        <v>6</v>
      </c>
      <c r="B8534" t="s">
        <v>2203</v>
      </c>
      <c r="C8534" t="s">
        <v>8</v>
      </c>
      <c r="D8534" t="s">
        <v>525</v>
      </c>
      <c r="E8534" t="s">
        <v>125</v>
      </c>
      <c r="F8534" t="s">
        <v>8354</v>
      </c>
      <c r="AB8534" t="s">
        <v>5298</v>
      </c>
      <c r="AC8534" t="s">
        <v>7</v>
      </c>
      <c r="AD8534" t="s">
        <v>8</v>
      </c>
      <c r="AE8534" t="s">
        <v>812</v>
      </c>
      <c r="AF8534" t="s">
        <v>125</v>
      </c>
      <c r="AG8534" t="s">
        <v>925</v>
      </c>
    </row>
    <row r="8535" spans="1:33" x14ac:dyDescent="0.3">
      <c r="A8535" t="s">
        <v>6</v>
      </c>
      <c r="B8535" t="s">
        <v>2203</v>
      </c>
      <c r="C8535" t="s">
        <v>8</v>
      </c>
      <c r="D8535" t="s">
        <v>525</v>
      </c>
      <c r="E8535" t="s">
        <v>125</v>
      </c>
      <c r="F8535" t="s">
        <v>8355</v>
      </c>
      <c r="AB8535" t="s">
        <v>5298</v>
      </c>
      <c r="AC8535" t="s">
        <v>7</v>
      </c>
      <c r="AD8535" t="s">
        <v>8</v>
      </c>
      <c r="AE8535" t="s">
        <v>812</v>
      </c>
      <c r="AF8535" t="s">
        <v>125</v>
      </c>
      <c r="AG8535" t="s">
        <v>921</v>
      </c>
    </row>
    <row r="8536" spans="1:33" x14ac:dyDescent="0.3">
      <c r="A8536" t="s">
        <v>6</v>
      </c>
      <c r="B8536" t="s">
        <v>2203</v>
      </c>
      <c r="C8536" t="s">
        <v>8</v>
      </c>
      <c r="D8536" t="s">
        <v>525</v>
      </c>
      <c r="E8536" t="s">
        <v>125</v>
      </c>
      <c r="F8536" t="s">
        <v>8356</v>
      </c>
      <c r="AB8536" t="s">
        <v>5298</v>
      </c>
      <c r="AC8536" t="s">
        <v>7</v>
      </c>
      <c r="AD8536" t="s">
        <v>8</v>
      </c>
      <c r="AE8536" t="s">
        <v>812</v>
      </c>
      <c r="AF8536" t="s">
        <v>125</v>
      </c>
      <c r="AG8536" t="s">
        <v>932</v>
      </c>
    </row>
    <row r="8537" spans="1:33" x14ac:dyDescent="0.3">
      <c r="A8537" t="s">
        <v>6</v>
      </c>
      <c r="B8537" t="s">
        <v>2203</v>
      </c>
      <c r="C8537" t="s">
        <v>8</v>
      </c>
      <c r="D8537" t="s">
        <v>525</v>
      </c>
      <c r="E8537" t="s">
        <v>125</v>
      </c>
      <c r="F8537" t="s">
        <v>8357</v>
      </c>
      <c r="AB8537" t="s">
        <v>5298</v>
      </c>
      <c r="AC8537" t="s">
        <v>7</v>
      </c>
      <c r="AD8537" t="s">
        <v>8</v>
      </c>
      <c r="AE8537" t="s">
        <v>812</v>
      </c>
      <c r="AF8537" t="s">
        <v>125</v>
      </c>
      <c r="AG8537" t="s">
        <v>949</v>
      </c>
    </row>
    <row r="8538" spans="1:33" x14ac:dyDescent="0.3">
      <c r="A8538" t="s">
        <v>6</v>
      </c>
      <c r="B8538" t="s">
        <v>2203</v>
      </c>
      <c r="C8538" t="s">
        <v>8</v>
      </c>
      <c r="D8538" t="s">
        <v>525</v>
      </c>
      <c r="E8538" t="s">
        <v>125</v>
      </c>
      <c r="F8538" t="s">
        <v>8358</v>
      </c>
      <c r="AB8538" t="s">
        <v>5298</v>
      </c>
      <c r="AC8538" t="s">
        <v>7</v>
      </c>
      <c r="AD8538" t="s">
        <v>8</v>
      </c>
      <c r="AE8538" t="s">
        <v>812</v>
      </c>
      <c r="AF8538" t="s">
        <v>125</v>
      </c>
      <c r="AG8538" t="s">
        <v>950</v>
      </c>
    </row>
    <row r="8539" spans="1:33" x14ac:dyDescent="0.3">
      <c r="A8539" t="s">
        <v>6</v>
      </c>
      <c r="B8539" t="s">
        <v>2203</v>
      </c>
      <c r="C8539" t="s">
        <v>8</v>
      </c>
      <c r="D8539" t="s">
        <v>525</v>
      </c>
      <c r="E8539" t="s">
        <v>125</v>
      </c>
      <c r="F8539" t="s">
        <v>8359</v>
      </c>
      <c r="AB8539" t="s">
        <v>5298</v>
      </c>
      <c r="AC8539" t="s">
        <v>7</v>
      </c>
      <c r="AD8539" t="s">
        <v>8</v>
      </c>
      <c r="AE8539" t="s">
        <v>812</v>
      </c>
      <c r="AF8539" t="s">
        <v>125</v>
      </c>
      <c r="AG8539" t="s">
        <v>936</v>
      </c>
    </row>
    <row r="8540" spans="1:33" x14ac:dyDescent="0.3">
      <c r="A8540" t="s">
        <v>6</v>
      </c>
      <c r="B8540" t="s">
        <v>2203</v>
      </c>
      <c r="C8540" t="s">
        <v>8</v>
      </c>
      <c r="D8540" t="s">
        <v>525</v>
      </c>
      <c r="E8540" t="s">
        <v>125</v>
      </c>
      <c r="F8540" t="s">
        <v>8360</v>
      </c>
      <c r="AB8540" t="s">
        <v>5298</v>
      </c>
      <c r="AC8540" t="s">
        <v>7</v>
      </c>
      <c r="AD8540" t="s">
        <v>8</v>
      </c>
      <c r="AE8540" t="s">
        <v>812</v>
      </c>
      <c r="AF8540" t="s">
        <v>125</v>
      </c>
      <c r="AG8540" t="s">
        <v>951</v>
      </c>
    </row>
    <row r="8541" spans="1:33" x14ac:dyDescent="0.3">
      <c r="A8541" t="s">
        <v>6</v>
      </c>
      <c r="B8541" t="s">
        <v>2203</v>
      </c>
      <c r="C8541" t="s">
        <v>8</v>
      </c>
      <c r="D8541" t="s">
        <v>525</v>
      </c>
      <c r="E8541" t="s">
        <v>125</v>
      </c>
      <c r="F8541" t="s">
        <v>8361</v>
      </c>
      <c r="AB8541" t="s">
        <v>5298</v>
      </c>
      <c r="AC8541" t="s">
        <v>7</v>
      </c>
      <c r="AD8541" t="s">
        <v>8</v>
      </c>
      <c r="AE8541" t="s">
        <v>812</v>
      </c>
      <c r="AF8541" t="s">
        <v>125</v>
      </c>
      <c r="AG8541" t="s">
        <v>953</v>
      </c>
    </row>
    <row r="8542" spans="1:33" x14ac:dyDescent="0.3">
      <c r="A8542" t="s">
        <v>6</v>
      </c>
      <c r="B8542" t="s">
        <v>2203</v>
      </c>
      <c r="C8542" t="s">
        <v>8</v>
      </c>
      <c r="D8542" t="s">
        <v>525</v>
      </c>
      <c r="E8542" t="s">
        <v>125</v>
      </c>
      <c r="F8542" t="s">
        <v>8362</v>
      </c>
      <c r="AB8542" t="s">
        <v>5298</v>
      </c>
      <c r="AC8542" t="s">
        <v>7</v>
      </c>
      <c r="AD8542" t="s">
        <v>8</v>
      </c>
      <c r="AE8542" t="s">
        <v>812</v>
      </c>
      <c r="AF8542" t="s">
        <v>125</v>
      </c>
      <c r="AG8542" t="s">
        <v>940</v>
      </c>
    </row>
    <row r="8543" spans="1:33" x14ac:dyDescent="0.3">
      <c r="A8543" t="s">
        <v>6</v>
      </c>
      <c r="B8543" t="s">
        <v>2203</v>
      </c>
      <c r="C8543" t="s">
        <v>8</v>
      </c>
      <c r="D8543" t="s">
        <v>525</v>
      </c>
      <c r="E8543" t="s">
        <v>125</v>
      </c>
      <c r="F8543" t="s">
        <v>8363</v>
      </c>
      <c r="AB8543" t="s">
        <v>5298</v>
      </c>
      <c r="AC8543" t="s">
        <v>7</v>
      </c>
      <c r="AD8543" t="s">
        <v>8</v>
      </c>
      <c r="AE8543" t="s">
        <v>812</v>
      </c>
      <c r="AF8543" t="s">
        <v>125</v>
      </c>
      <c r="AG8543" t="s">
        <v>941</v>
      </c>
    </row>
    <row r="8544" spans="1:33" x14ac:dyDescent="0.3">
      <c r="A8544" t="s">
        <v>6</v>
      </c>
      <c r="B8544" t="s">
        <v>2203</v>
      </c>
      <c r="C8544" t="s">
        <v>8</v>
      </c>
      <c r="D8544" t="s">
        <v>525</v>
      </c>
      <c r="E8544" t="s">
        <v>125</v>
      </c>
      <c r="F8544" t="s">
        <v>8364</v>
      </c>
      <c r="AB8544" t="s">
        <v>5298</v>
      </c>
      <c r="AC8544" t="s">
        <v>7</v>
      </c>
      <c r="AD8544" t="s">
        <v>8</v>
      </c>
      <c r="AE8544" t="s">
        <v>812</v>
      </c>
      <c r="AF8544" t="s">
        <v>125</v>
      </c>
      <c r="AG8544" t="s">
        <v>942</v>
      </c>
    </row>
    <row r="8545" spans="1:33" x14ac:dyDescent="0.3">
      <c r="A8545" t="s">
        <v>6</v>
      </c>
      <c r="B8545" t="s">
        <v>2203</v>
      </c>
      <c r="C8545" t="s">
        <v>8</v>
      </c>
      <c r="D8545" t="s">
        <v>525</v>
      </c>
      <c r="E8545" t="s">
        <v>125</v>
      </c>
      <c r="F8545" t="s">
        <v>8365</v>
      </c>
      <c r="AB8545" t="s">
        <v>5298</v>
      </c>
      <c r="AC8545" t="s">
        <v>7</v>
      </c>
      <c r="AD8545" t="s">
        <v>8</v>
      </c>
      <c r="AE8545" t="s">
        <v>812</v>
      </c>
      <c r="AF8545" t="s">
        <v>125</v>
      </c>
      <c r="AG8545" t="s">
        <v>944</v>
      </c>
    </row>
    <row r="8546" spans="1:33" x14ac:dyDescent="0.3">
      <c r="A8546" t="s">
        <v>6</v>
      </c>
      <c r="B8546" t="s">
        <v>2203</v>
      </c>
      <c r="C8546" t="s">
        <v>8</v>
      </c>
      <c r="D8546" t="s">
        <v>525</v>
      </c>
      <c r="E8546" t="s">
        <v>125</v>
      </c>
      <c r="F8546" t="s">
        <v>8366</v>
      </c>
      <c r="AB8546" t="s">
        <v>5298</v>
      </c>
      <c r="AC8546" t="s">
        <v>7</v>
      </c>
      <c r="AD8546" t="s">
        <v>8</v>
      </c>
      <c r="AE8546" t="s">
        <v>812</v>
      </c>
      <c r="AF8546" t="s">
        <v>125</v>
      </c>
      <c r="AG8546" t="s">
        <v>943</v>
      </c>
    </row>
    <row r="8547" spans="1:33" x14ac:dyDescent="0.3">
      <c r="A8547" t="s">
        <v>6</v>
      </c>
      <c r="B8547" t="s">
        <v>2203</v>
      </c>
      <c r="C8547" t="s">
        <v>8</v>
      </c>
      <c r="D8547" t="s">
        <v>525</v>
      </c>
      <c r="E8547" t="s">
        <v>125</v>
      </c>
      <c r="F8547" t="s">
        <v>8367</v>
      </c>
      <c r="AB8547" t="s">
        <v>5298</v>
      </c>
      <c r="AC8547" t="s">
        <v>7</v>
      </c>
      <c r="AD8547" t="s">
        <v>8</v>
      </c>
      <c r="AE8547" t="s">
        <v>812</v>
      </c>
      <c r="AF8547" t="s">
        <v>125</v>
      </c>
      <c r="AG8547" t="s">
        <v>933</v>
      </c>
    </row>
    <row r="8548" spans="1:33" x14ac:dyDescent="0.3">
      <c r="A8548" t="s">
        <v>6</v>
      </c>
      <c r="B8548" t="s">
        <v>2203</v>
      </c>
      <c r="C8548" t="s">
        <v>8</v>
      </c>
      <c r="D8548" t="s">
        <v>525</v>
      </c>
      <c r="E8548" t="s">
        <v>125</v>
      </c>
      <c r="F8548" t="s">
        <v>8368</v>
      </c>
      <c r="AB8548" t="s">
        <v>5298</v>
      </c>
      <c r="AC8548" t="s">
        <v>7</v>
      </c>
      <c r="AD8548" t="s">
        <v>8</v>
      </c>
      <c r="AE8548" t="s">
        <v>812</v>
      </c>
      <c r="AF8548" t="s">
        <v>125</v>
      </c>
      <c r="AG8548" t="s">
        <v>945</v>
      </c>
    </row>
    <row r="8549" spans="1:33" x14ac:dyDescent="0.3">
      <c r="A8549" t="s">
        <v>6</v>
      </c>
      <c r="B8549" t="s">
        <v>2203</v>
      </c>
      <c r="C8549" t="s">
        <v>8</v>
      </c>
      <c r="D8549" t="s">
        <v>525</v>
      </c>
      <c r="E8549" t="s">
        <v>125</v>
      </c>
      <c r="F8549" t="s">
        <v>8369</v>
      </c>
      <c r="AB8549" t="s">
        <v>5298</v>
      </c>
      <c r="AC8549" t="s">
        <v>7</v>
      </c>
      <c r="AD8549" t="s">
        <v>8</v>
      </c>
      <c r="AE8549" t="s">
        <v>812</v>
      </c>
      <c r="AF8549" t="s">
        <v>125</v>
      </c>
      <c r="AG8549" t="s">
        <v>954</v>
      </c>
    </row>
    <row r="8550" spans="1:33" x14ac:dyDescent="0.3">
      <c r="A8550" t="s">
        <v>6</v>
      </c>
      <c r="B8550" t="s">
        <v>2203</v>
      </c>
      <c r="C8550" t="s">
        <v>8</v>
      </c>
      <c r="D8550" t="s">
        <v>525</v>
      </c>
      <c r="E8550" t="s">
        <v>125</v>
      </c>
      <c r="F8550" t="s">
        <v>8370</v>
      </c>
      <c r="AB8550" t="s">
        <v>5298</v>
      </c>
      <c r="AC8550" t="s">
        <v>7</v>
      </c>
      <c r="AD8550" t="s">
        <v>8</v>
      </c>
      <c r="AE8550" t="s">
        <v>812</v>
      </c>
      <c r="AF8550" t="s">
        <v>125</v>
      </c>
      <c r="AG8550" t="s">
        <v>931</v>
      </c>
    </row>
    <row r="8551" spans="1:33" x14ac:dyDescent="0.3">
      <c r="A8551" t="s">
        <v>6</v>
      </c>
      <c r="B8551" t="s">
        <v>2203</v>
      </c>
      <c r="C8551" t="s">
        <v>8</v>
      </c>
      <c r="D8551" t="s">
        <v>525</v>
      </c>
      <c r="E8551" t="s">
        <v>125</v>
      </c>
      <c r="F8551" t="s">
        <v>8371</v>
      </c>
      <c r="AB8551" t="s">
        <v>5298</v>
      </c>
      <c r="AC8551" t="s">
        <v>7</v>
      </c>
      <c r="AD8551" t="s">
        <v>8</v>
      </c>
      <c r="AE8551" t="s">
        <v>812</v>
      </c>
      <c r="AF8551" t="s">
        <v>125</v>
      </c>
      <c r="AG8551" t="s">
        <v>946</v>
      </c>
    </row>
    <row r="8552" spans="1:33" x14ac:dyDescent="0.3">
      <c r="A8552" t="s">
        <v>6</v>
      </c>
      <c r="B8552" t="s">
        <v>2203</v>
      </c>
      <c r="C8552" t="s">
        <v>8</v>
      </c>
      <c r="D8552" t="s">
        <v>525</v>
      </c>
      <c r="E8552" t="s">
        <v>125</v>
      </c>
      <c r="F8552" t="s">
        <v>8372</v>
      </c>
      <c r="AB8552" t="s">
        <v>5298</v>
      </c>
      <c r="AC8552" t="s">
        <v>7</v>
      </c>
      <c r="AD8552" t="s">
        <v>8</v>
      </c>
      <c r="AE8552" t="s">
        <v>812</v>
      </c>
      <c r="AF8552" t="s">
        <v>125</v>
      </c>
      <c r="AG8552" t="s">
        <v>947</v>
      </c>
    </row>
    <row r="8553" spans="1:33" x14ac:dyDescent="0.3">
      <c r="A8553" t="s">
        <v>6</v>
      </c>
      <c r="B8553" t="s">
        <v>2203</v>
      </c>
      <c r="C8553" t="s">
        <v>8</v>
      </c>
      <c r="D8553" t="s">
        <v>525</v>
      </c>
      <c r="E8553" t="s">
        <v>125</v>
      </c>
      <c r="F8553" t="s">
        <v>8373</v>
      </c>
      <c r="AB8553" t="s">
        <v>5298</v>
      </c>
      <c r="AC8553" t="s">
        <v>7</v>
      </c>
      <c r="AD8553" t="s">
        <v>8</v>
      </c>
      <c r="AE8553" t="s">
        <v>812</v>
      </c>
      <c r="AF8553" t="s">
        <v>125</v>
      </c>
      <c r="AG8553" t="s">
        <v>934</v>
      </c>
    </row>
    <row r="8554" spans="1:33" x14ac:dyDescent="0.3">
      <c r="A8554" t="s">
        <v>6</v>
      </c>
      <c r="B8554" t="s">
        <v>2203</v>
      </c>
      <c r="C8554" t="s">
        <v>8</v>
      </c>
      <c r="D8554" t="s">
        <v>525</v>
      </c>
      <c r="E8554" t="s">
        <v>125</v>
      </c>
      <c r="F8554" t="s">
        <v>8374</v>
      </c>
      <c r="AB8554" t="s">
        <v>5298</v>
      </c>
      <c r="AC8554" t="s">
        <v>7</v>
      </c>
      <c r="AD8554" t="s">
        <v>8</v>
      </c>
      <c r="AE8554" t="s">
        <v>812</v>
      </c>
      <c r="AF8554" t="s">
        <v>125</v>
      </c>
      <c r="AG8554" t="s">
        <v>935</v>
      </c>
    </row>
    <row r="8555" spans="1:33" x14ac:dyDescent="0.3">
      <c r="A8555" t="s">
        <v>6</v>
      </c>
      <c r="B8555" t="s">
        <v>2203</v>
      </c>
      <c r="C8555" t="s">
        <v>8</v>
      </c>
      <c r="D8555" t="s">
        <v>525</v>
      </c>
      <c r="E8555" t="s">
        <v>125</v>
      </c>
      <c r="F8555" t="s">
        <v>8375</v>
      </c>
      <c r="AB8555" t="s">
        <v>5298</v>
      </c>
      <c r="AC8555" t="s">
        <v>7</v>
      </c>
      <c r="AD8555" t="s">
        <v>8</v>
      </c>
      <c r="AE8555" t="s">
        <v>812</v>
      </c>
      <c r="AF8555" t="s">
        <v>125</v>
      </c>
      <c r="AG8555" t="s">
        <v>948</v>
      </c>
    </row>
    <row r="8556" spans="1:33" x14ac:dyDescent="0.3">
      <c r="A8556" t="s">
        <v>6</v>
      </c>
      <c r="B8556" t="s">
        <v>2203</v>
      </c>
      <c r="C8556" t="s">
        <v>8</v>
      </c>
      <c r="D8556" t="s">
        <v>525</v>
      </c>
      <c r="E8556" t="s">
        <v>125</v>
      </c>
      <c r="F8556" t="s">
        <v>8376</v>
      </c>
      <c r="AB8556" t="s">
        <v>5298</v>
      </c>
      <c r="AC8556" t="s">
        <v>7</v>
      </c>
      <c r="AD8556" t="s">
        <v>8</v>
      </c>
      <c r="AE8556" t="s">
        <v>812</v>
      </c>
      <c r="AF8556" t="s">
        <v>125</v>
      </c>
      <c r="AG8556" t="s">
        <v>952</v>
      </c>
    </row>
    <row r="8557" spans="1:33" x14ac:dyDescent="0.3">
      <c r="A8557" t="s">
        <v>6</v>
      </c>
      <c r="B8557" t="s">
        <v>2203</v>
      </c>
      <c r="C8557" t="s">
        <v>8</v>
      </c>
      <c r="D8557" t="s">
        <v>525</v>
      </c>
      <c r="E8557" t="s">
        <v>125</v>
      </c>
      <c r="F8557" t="s">
        <v>8377</v>
      </c>
      <c r="AB8557" t="s">
        <v>5298</v>
      </c>
      <c r="AC8557" t="s">
        <v>7</v>
      </c>
      <c r="AD8557" t="s">
        <v>8</v>
      </c>
      <c r="AE8557" t="s">
        <v>812</v>
      </c>
      <c r="AF8557" t="s">
        <v>125</v>
      </c>
      <c r="AG8557" t="s">
        <v>937</v>
      </c>
    </row>
    <row r="8558" spans="1:33" x14ac:dyDescent="0.3">
      <c r="A8558" t="s">
        <v>6</v>
      </c>
      <c r="B8558" t="s">
        <v>2203</v>
      </c>
      <c r="C8558" t="s">
        <v>8</v>
      </c>
      <c r="D8558" t="s">
        <v>525</v>
      </c>
      <c r="E8558" t="s">
        <v>125</v>
      </c>
      <c r="F8558" t="s">
        <v>8378</v>
      </c>
      <c r="AB8558" t="s">
        <v>5298</v>
      </c>
      <c r="AC8558" t="s">
        <v>7</v>
      </c>
      <c r="AD8558" t="s">
        <v>8</v>
      </c>
      <c r="AE8558" t="s">
        <v>812</v>
      </c>
      <c r="AF8558" t="s">
        <v>125</v>
      </c>
      <c r="AG8558" t="s">
        <v>938</v>
      </c>
    </row>
    <row r="8559" spans="1:33" x14ac:dyDescent="0.3">
      <c r="A8559" t="s">
        <v>6</v>
      </c>
      <c r="B8559" t="s">
        <v>2203</v>
      </c>
      <c r="C8559" t="s">
        <v>8</v>
      </c>
      <c r="D8559" t="s">
        <v>525</v>
      </c>
      <c r="E8559" t="s">
        <v>125</v>
      </c>
      <c r="F8559" t="s">
        <v>8379</v>
      </c>
      <c r="AB8559" t="s">
        <v>5298</v>
      </c>
      <c r="AC8559" t="s">
        <v>7</v>
      </c>
      <c r="AD8559" t="s">
        <v>8</v>
      </c>
      <c r="AE8559" t="s">
        <v>812</v>
      </c>
      <c r="AF8559" t="s">
        <v>125</v>
      </c>
      <c r="AG8559" t="s">
        <v>939</v>
      </c>
    </row>
    <row r="8560" spans="1:33" x14ac:dyDescent="0.3">
      <c r="A8560" t="s">
        <v>6</v>
      </c>
      <c r="B8560" t="s">
        <v>2203</v>
      </c>
      <c r="C8560" t="s">
        <v>8</v>
      </c>
      <c r="D8560" t="s">
        <v>525</v>
      </c>
      <c r="E8560" t="s">
        <v>125</v>
      </c>
      <c r="F8560" t="s">
        <v>8380</v>
      </c>
      <c r="AB8560" t="s">
        <v>5298</v>
      </c>
      <c r="AC8560" t="s">
        <v>7</v>
      </c>
      <c r="AD8560" t="s">
        <v>8</v>
      </c>
      <c r="AE8560" t="s">
        <v>955</v>
      </c>
      <c r="AF8560" t="s">
        <v>10</v>
      </c>
      <c r="AG8560" t="s">
        <v>956</v>
      </c>
    </row>
    <row r="8561" spans="1:33" x14ac:dyDescent="0.3">
      <c r="A8561" t="s">
        <v>6</v>
      </c>
      <c r="B8561" t="s">
        <v>2203</v>
      </c>
      <c r="C8561" t="s">
        <v>8</v>
      </c>
      <c r="D8561" t="s">
        <v>525</v>
      </c>
      <c r="E8561" t="s">
        <v>125</v>
      </c>
      <c r="F8561" t="s">
        <v>8381</v>
      </c>
      <c r="AB8561" t="s">
        <v>5298</v>
      </c>
      <c r="AC8561" t="s">
        <v>7</v>
      </c>
      <c r="AD8561" t="s">
        <v>8</v>
      </c>
      <c r="AE8561" t="s">
        <v>955</v>
      </c>
      <c r="AF8561" t="s">
        <v>10</v>
      </c>
      <c r="AG8561" t="s">
        <v>957</v>
      </c>
    </row>
    <row r="8562" spans="1:33" x14ac:dyDescent="0.3">
      <c r="A8562" t="s">
        <v>6</v>
      </c>
      <c r="B8562" t="s">
        <v>2203</v>
      </c>
      <c r="C8562" t="s">
        <v>8</v>
      </c>
      <c r="D8562" t="s">
        <v>525</v>
      </c>
      <c r="E8562" t="s">
        <v>125</v>
      </c>
      <c r="F8562" t="s">
        <v>8382</v>
      </c>
      <c r="AB8562" t="s">
        <v>5298</v>
      </c>
      <c r="AC8562" t="s">
        <v>7</v>
      </c>
      <c r="AD8562" t="s">
        <v>8</v>
      </c>
      <c r="AE8562" t="s">
        <v>955</v>
      </c>
      <c r="AF8562" t="s">
        <v>10</v>
      </c>
      <c r="AG8562" t="s">
        <v>958</v>
      </c>
    </row>
    <row r="8563" spans="1:33" x14ac:dyDescent="0.3">
      <c r="A8563" t="s">
        <v>6</v>
      </c>
      <c r="B8563" t="s">
        <v>2203</v>
      </c>
      <c r="C8563" t="s">
        <v>8</v>
      </c>
      <c r="D8563" t="s">
        <v>525</v>
      </c>
      <c r="E8563" t="s">
        <v>125</v>
      </c>
      <c r="F8563" t="s">
        <v>8383</v>
      </c>
      <c r="AB8563" t="s">
        <v>5298</v>
      </c>
      <c r="AC8563" t="s">
        <v>7</v>
      </c>
      <c r="AD8563" t="s">
        <v>8</v>
      </c>
      <c r="AE8563" t="s">
        <v>955</v>
      </c>
      <c r="AF8563" t="s">
        <v>10</v>
      </c>
      <c r="AG8563" t="s">
        <v>959</v>
      </c>
    </row>
    <row r="8564" spans="1:33" x14ac:dyDescent="0.3">
      <c r="A8564" t="s">
        <v>6</v>
      </c>
      <c r="B8564" t="s">
        <v>2203</v>
      </c>
      <c r="C8564" t="s">
        <v>8</v>
      </c>
      <c r="D8564" t="s">
        <v>525</v>
      </c>
      <c r="E8564" t="s">
        <v>125</v>
      </c>
      <c r="F8564" t="s">
        <v>8384</v>
      </c>
      <c r="AB8564" t="s">
        <v>5298</v>
      </c>
      <c r="AC8564" t="s">
        <v>7</v>
      </c>
      <c r="AD8564" t="s">
        <v>8</v>
      </c>
      <c r="AE8564" t="s">
        <v>955</v>
      </c>
      <c r="AF8564" t="s">
        <v>10</v>
      </c>
      <c r="AG8564" t="s">
        <v>960</v>
      </c>
    </row>
    <row r="8565" spans="1:33" x14ac:dyDescent="0.3">
      <c r="A8565" t="s">
        <v>6</v>
      </c>
      <c r="B8565" t="s">
        <v>2203</v>
      </c>
      <c r="C8565" t="s">
        <v>8</v>
      </c>
      <c r="D8565" t="s">
        <v>525</v>
      </c>
      <c r="E8565" t="s">
        <v>125</v>
      </c>
      <c r="F8565" t="s">
        <v>8385</v>
      </c>
      <c r="AB8565" t="s">
        <v>5298</v>
      </c>
      <c r="AC8565" t="s">
        <v>7</v>
      </c>
      <c r="AD8565" t="s">
        <v>8</v>
      </c>
      <c r="AE8565" t="s">
        <v>955</v>
      </c>
      <c r="AF8565" t="s">
        <v>125</v>
      </c>
      <c r="AG8565" t="s">
        <v>961</v>
      </c>
    </row>
    <row r="8566" spans="1:33" x14ac:dyDescent="0.3">
      <c r="A8566" t="s">
        <v>6</v>
      </c>
      <c r="B8566" t="s">
        <v>2203</v>
      </c>
      <c r="C8566" t="s">
        <v>8</v>
      </c>
      <c r="D8566" t="s">
        <v>525</v>
      </c>
      <c r="E8566" t="s">
        <v>125</v>
      </c>
      <c r="F8566" t="s">
        <v>8386</v>
      </c>
      <c r="AB8566" t="s">
        <v>5298</v>
      </c>
      <c r="AC8566" t="s">
        <v>7</v>
      </c>
      <c r="AD8566" t="s">
        <v>8</v>
      </c>
      <c r="AE8566" t="s">
        <v>955</v>
      </c>
      <c r="AF8566" t="s">
        <v>125</v>
      </c>
      <c r="AG8566" t="s">
        <v>979</v>
      </c>
    </row>
    <row r="8567" spans="1:33" x14ac:dyDescent="0.3">
      <c r="A8567" t="s">
        <v>6</v>
      </c>
      <c r="B8567" t="s">
        <v>2203</v>
      </c>
      <c r="C8567" t="s">
        <v>8</v>
      </c>
      <c r="D8567" t="s">
        <v>525</v>
      </c>
      <c r="E8567" t="s">
        <v>125</v>
      </c>
      <c r="F8567" t="s">
        <v>8387</v>
      </c>
      <c r="AB8567" t="s">
        <v>5298</v>
      </c>
      <c r="AC8567" t="s">
        <v>7</v>
      </c>
      <c r="AD8567" t="s">
        <v>8</v>
      </c>
      <c r="AE8567" t="s">
        <v>955</v>
      </c>
      <c r="AF8567" t="s">
        <v>125</v>
      </c>
      <c r="AG8567" t="s">
        <v>962</v>
      </c>
    </row>
    <row r="8568" spans="1:33" x14ac:dyDescent="0.3">
      <c r="A8568" t="s">
        <v>6</v>
      </c>
      <c r="B8568" t="s">
        <v>2203</v>
      </c>
      <c r="C8568" t="s">
        <v>8</v>
      </c>
      <c r="D8568" t="s">
        <v>525</v>
      </c>
      <c r="E8568" t="s">
        <v>125</v>
      </c>
      <c r="F8568" t="s">
        <v>8388</v>
      </c>
      <c r="AB8568" t="s">
        <v>5298</v>
      </c>
      <c r="AC8568" t="s">
        <v>7</v>
      </c>
      <c r="AD8568" t="s">
        <v>8</v>
      </c>
      <c r="AE8568" t="s">
        <v>955</v>
      </c>
      <c r="AF8568" t="s">
        <v>125</v>
      </c>
      <c r="AG8568" t="s">
        <v>980</v>
      </c>
    </row>
    <row r="8569" spans="1:33" x14ac:dyDescent="0.3">
      <c r="A8569" t="s">
        <v>6</v>
      </c>
      <c r="B8569" t="s">
        <v>2203</v>
      </c>
      <c r="C8569" t="s">
        <v>8</v>
      </c>
      <c r="D8569" t="s">
        <v>525</v>
      </c>
      <c r="E8569" t="s">
        <v>125</v>
      </c>
      <c r="F8569" t="s">
        <v>8389</v>
      </c>
      <c r="AB8569" t="s">
        <v>5298</v>
      </c>
      <c r="AC8569" t="s">
        <v>7</v>
      </c>
      <c r="AD8569" t="s">
        <v>8</v>
      </c>
      <c r="AE8569" t="s">
        <v>955</v>
      </c>
      <c r="AF8569" t="s">
        <v>125</v>
      </c>
      <c r="AG8569" t="s">
        <v>963</v>
      </c>
    </row>
    <row r="8570" spans="1:33" x14ac:dyDescent="0.3">
      <c r="A8570" t="s">
        <v>6</v>
      </c>
      <c r="B8570" t="s">
        <v>2203</v>
      </c>
      <c r="C8570" t="s">
        <v>8</v>
      </c>
      <c r="D8570" t="s">
        <v>525</v>
      </c>
      <c r="E8570" t="s">
        <v>125</v>
      </c>
      <c r="F8570" t="s">
        <v>8390</v>
      </c>
      <c r="AB8570" t="s">
        <v>5298</v>
      </c>
      <c r="AC8570" t="s">
        <v>7</v>
      </c>
      <c r="AD8570" t="s">
        <v>8</v>
      </c>
      <c r="AE8570" t="s">
        <v>955</v>
      </c>
      <c r="AF8570" t="s">
        <v>125</v>
      </c>
      <c r="AG8570" t="s">
        <v>983</v>
      </c>
    </row>
    <row r="8571" spans="1:33" x14ac:dyDescent="0.3">
      <c r="A8571" t="s">
        <v>6</v>
      </c>
      <c r="B8571" t="s">
        <v>2203</v>
      </c>
      <c r="C8571" t="s">
        <v>8</v>
      </c>
      <c r="D8571" t="s">
        <v>525</v>
      </c>
      <c r="E8571" t="s">
        <v>125</v>
      </c>
      <c r="F8571" t="s">
        <v>8391</v>
      </c>
      <c r="AB8571" t="s">
        <v>5298</v>
      </c>
      <c r="AC8571" t="s">
        <v>7</v>
      </c>
      <c r="AD8571" t="s">
        <v>8</v>
      </c>
      <c r="AE8571" t="s">
        <v>955</v>
      </c>
      <c r="AF8571" t="s">
        <v>125</v>
      </c>
      <c r="AG8571" t="s">
        <v>964</v>
      </c>
    </row>
    <row r="8572" spans="1:33" x14ac:dyDescent="0.3">
      <c r="A8572" t="s">
        <v>6</v>
      </c>
      <c r="B8572" t="s">
        <v>2203</v>
      </c>
      <c r="C8572" t="s">
        <v>8</v>
      </c>
      <c r="D8572" t="s">
        <v>525</v>
      </c>
      <c r="E8572" t="s">
        <v>125</v>
      </c>
      <c r="F8572" t="s">
        <v>8392</v>
      </c>
      <c r="AB8572" t="s">
        <v>5298</v>
      </c>
      <c r="AC8572" t="s">
        <v>7</v>
      </c>
      <c r="AD8572" t="s">
        <v>8</v>
      </c>
      <c r="AE8572" t="s">
        <v>955</v>
      </c>
      <c r="AF8572" t="s">
        <v>125</v>
      </c>
      <c r="AG8572" t="s">
        <v>981</v>
      </c>
    </row>
    <row r="8573" spans="1:33" x14ac:dyDescent="0.3">
      <c r="A8573" t="s">
        <v>6</v>
      </c>
      <c r="B8573" t="s">
        <v>2203</v>
      </c>
      <c r="C8573" t="s">
        <v>8</v>
      </c>
      <c r="D8573" t="s">
        <v>525</v>
      </c>
      <c r="E8573" t="s">
        <v>125</v>
      </c>
      <c r="F8573" t="s">
        <v>8393</v>
      </c>
      <c r="AB8573" t="s">
        <v>5298</v>
      </c>
      <c r="AC8573" t="s">
        <v>7</v>
      </c>
      <c r="AD8573" t="s">
        <v>8</v>
      </c>
      <c r="AE8573" t="s">
        <v>955</v>
      </c>
      <c r="AF8573" t="s">
        <v>125</v>
      </c>
      <c r="AG8573" t="s">
        <v>965</v>
      </c>
    </row>
    <row r="8574" spans="1:33" x14ac:dyDescent="0.3">
      <c r="A8574" t="s">
        <v>6</v>
      </c>
      <c r="B8574" t="s">
        <v>2203</v>
      </c>
      <c r="C8574" t="s">
        <v>8</v>
      </c>
      <c r="D8574" t="s">
        <v>525</v>
      </c>
      <c r="E8574" t="s">
        <v>125</v>
      </c>
      <c r="F8574" t="s">
        <v>8394</v>
      </c>
      <c r="AB8574" t="s">
        <v>5298</v>
      </c>
      <c r="AC8574" t="s">
        <v>7</v>
      </c>
      <c r="AD8574" t="s">
        <v>8</v>
      </c>
      <c r="AE8574" t="s">
        <v>955</v>
      </c>
      <c r="AF8574" t="s">
        <v>125</v>
      </c>
      <c r="AG8574" t="s">
        <v>984</v>
      </c>
    </row>
    <row r="8575" spans="1:33" x14ac:dyDescent="0.3">
      <c r="A8575" t="s">
        <v>6</v>
      </c>
      <c r="B8575" t="s">
        <v>2203</v>
      </c>
      <c r="C8575" t="s">
        <v>8</v>
      </c>
      <c r="D8575" t="s">
        <v>525</v>
      </c>
      <c r="E8575" t="s">
        <v>125</v>
      </c>
      <c r="F8575" t="s">
        <v>5909</v>
      </c>
      <c r="AB8575" t="s">
        <v>5298</v>
      </c>
      <c r="AC8575" t="s">
        <v>7</v>
      </c>
      <c r="AD8575" t="s">
        <v>8</v>
      </c>
      <c r="AE8575" t="s">
        <v>955</v>
      </c>
      <c r="AF8575" t="s">
        <v>125</v>
      </c>
      <c r="AG8575" t="s">
        <v>966</v>
      </c>
    </row>
    <row r="8576" spans="1:33" x14ac:dyDescent="0.3">
      <c r="A8576" t="s">
        <v>6</v>
      </c>
      <c r="B8576" t="s">
        <v>2203</v>
      </c>
      <c r="C8576" t="s">
        <v>8</v>
      </c>
      <c r="D8576" t="s">
        <v>525</v>
      </c>
      <c r="E8576" t="s">
        <v>125</v>
      </c>
      <c r="F8576" t="s">
        <v>5910</v>
      </c>
      <c r="AB8576" t="s">
        <v>5298</v>
      </c>
      <c r="AC8576" t="s">
        <v>7</v>
      </c>
      <c r="AD8576" t="s">
        <v>8</v>
      </c>
      <c r="AE8576" t="s">
        <v>955</v>
      </c>
      <c r="AF8576" t="s">
        <v>125</v>
      </c>
      <c r="AG8576" t="s">
        <v>967</v>
      </c>
    </row>
    <row r="8577" spans="1:33" x14ac:dyDescent="0.3">
      <c r="A8577" t="s">
        <v>6</v>
      </c>
      <c r="B8577" t="s">
        <v>2203</v>
      </c>
      <c r="C8577" t="s">
        <v>8</v>
      </c>
      <c r="D8577" t="s">
        <v>525</v>
      </c>
      <c r="E8577" t="s">
        <v>125</v>
      </c>
      <c r="F8577" t="s">
        <v>5911</v>
      </c>
      <c r="AB8577" t="s">
        <v>5298</v>
      </c>
      <c r="AC8577" t="s">
        <v>7</v>
      </c>
      <c r="AD8577" t="s">
        <v>8</v>
      </c>
      <c r="AE8577" t="s">
        <v>955</v>
      </c>
      <c r="AF8577" t="s">
        <v>125</v>
      </c>
      <c r="AG8577" t="s">
        <v>968</v>
      </c>
    </row>
    <row r="8578" spans="1:33" x14ac:dyDescent="0.3">
      <c r="A8578" t="s">
        <v>6</v>
      </c>
      <c r="B8578" t="s">
        <v>2203</v>
      </c>
      <c r="C8578" t="s">
        <v>8</v>
      </c>
      <c r="D8578" t="s">
        <v>525</v>
      </c>
      <c r="E8578" t="s">
        <v>125</v>
      </c>
      <c r="F8578" t="s">
        <v>5912</v>
      </c>
      <c r="AB8578" t="s">
        <v>5298</v>
      </c>
      <c r="AC8578" t="s">
        <v>7</v>
      </c>
      <c r="AD8578" t="s">
        <v>8</v>
      </c>
      <c r="AE8578" t="s">
        <v>955</v>
      </c>
      <c r="AF8578" t="s">
        <v>125</v>
      </c>
      <c r="AG8578" t="s">
        <v>982</v>
      </c>
    </row>
    <row r="8579" spans="1:33" x14ac:dyDescent="0.3">
      <c r="A8579" t="s">
        <v>6</v>
      </c>
      <c r="B8579" t="s">
        <v>2203</v>
      </c>
      <c r="C8579" t="s">
        <v>8</v>
      </c>
      <c r="D8579" t="s">
        <v>525</v>
      </c>
      <c r="E8579" t="s">
        <v>125</v>
      </c>
      <c r="F8579" t="s">
        <v>5913</v>
      </c>
      <c r="AB8579" t="s">
        <v>5298</v>
      </c>
      <c r="AC8579" t="s">
        <v>7</v>
      </c>
      <c r="AD8579" t="s">
        <v>8</v>
      </c>
      <c r="AE8579" t="s">
        <v>955</v>
      </c>
      <c r="AF8579" t="s">
        <v>125</v>
      </c>
      <c r="AG8579" t="s">
        <v>985</v>
      </c>
    </row>
    <row r="8580" spans="1:33" x14ac:dyDescent="0.3">
      <c r="A8580" t="s">
        <v>6</v>
      </c>
      <c r="B8580" t="s">
        <v>2203</v>
      </c>
      <c r="C8580" t="s">
        <v>8</v>
      </c>
      <c r="D8580" t="s">
        <v>525</v>
      </c>
      <c r="E8580" t="s">
        <v>125</v>
      </c>
      <c r="F8580" t="s">
        <v>5914</v>
      </c>
      <c r="AB8580" t="s">
        <v>5298</v>
      </c>
      <c r="AC8580" t="s">
        <v>7</v>
      </c>
      <c r="AD8580" t="s">
        <v>8</v>
      </c>
      <c r="AE8580" t="s">
        <v>955</v>
      </c>
      <c r="AF8580" t="s">
        <v>125</v>
      </c>
      <c r="AG8580" t="s">
        <v>976</v>
      </c>
    </row>
    <row r="8581" spans="1:33" x14ac:dyDescent="0.3">
      <c r="A8581" t="s">
        <v>6</v>
      </c>
      <c r="B8581" t="s">
        <v>2203</v>
      </c>
      <c r="C8581" t="s">
        <v>8</v>
      </c>
      <c r="D8581" t="s">
        <v>525</v>
      </c>
      <c r="E8581" t="s">
        <v>125</v>
      </c>
      <c r="F8581" t="s">
        <v>5915</v>
      </c>
      <c r="AB8581" t="s">
        <v>5298</v>
      </c>
      <c r="AC8581" t="s">
        <v>7</v>
      </c>
      <c r="AD8581" t="s">
        <v>8</v>
      </c>
      <c r="AE8581" t="s">
        <v>955</v>
      </c>
      <c r="AF8581" t="s">
        <v>125</v>
      </c>
      <c r="AG8581" t="s">
        <v>977</v>
      </c>
    </row>
    <row r="8582" spans="1:33" x14ac:dyDescent="0.3">
      <c r="A8582" t="s">
        <v>6</v>
      </c>
      <c r="B8582" t="s">
        <v>2203</v>
      </c>
      <c r="C8582" t="s">
        <v>8</v>
      </c>
      <c r="D8582" t="s">
        <v>525</v>
      </c>
      <c r="E8582" t="s">
        <v>125</v>
      </c>
      <c r="F8582" t="s">
        <v>5916</v>
      </c>
      <c r="AB8582" t="s">
        <v>5298</v>
      </c>
      <c r="AC8582" t="s">
        <v>7</v>
      </c>
      <c r="AD8582" t="s">
        <v>8</v>
      </c>
      <c r="AE8582" t="s">
        <v>955</v>
      </c>
      <c r="AF8582" t="s">
        <v>125</v>
      </c>
      <c r="AG8582" t="s">
        <v>971</v>
      </c>
    </row>
    <row r="8583" spans="1:33" x14ac:dyDescent="0.3">
      <c r="A8583" t="s">
        <v>6</v>
      </c>
      <c r="B8583" t="s">
        <v>2203</v>
      </c>
      <c r="C8583" t="s">
        <v>8</v>
      </c>
      <c r="D8583" t="s">
        <v>525</v>
      </c>
      <c r="E8583" t="s">
        <v>125</v>
      </c>
      <c r="F8583" t="s">
        <v>5917</v>
      </c>
      <c r="AB8583" t="s">
        <v>5298</v>
      </c>
      <c r="AC8583" t="s">
        <v>7</v>
      </c>
      <c r="AD8583" t="s">
        <v>8</v>
      </c>
      <c r="AE8583" t="s">
        <v>955</v>
      </c>
      <c r="AF8583" t="s">
        <v>125</v>
      </c>
      <c r="AG8583" t="s">
        <v>972</v>
      </c>
    </row>
    <row r="8584" spans="1:33" x14ac:dyDescent="0.3">
      <c r="A8584" t="s">
        <v>6</v>
      </c>
      <c r="B8584" t="s">
        <v>2203</v>
      </c>
      <c r="C8584" t="s">
        <v>8</v>
      </c>
      <c r="D8584" t="s">
        <v>525</v>
      </c>
      <c r="E8584" t="s">
        <v>125</v>
      </c>
      <c r="F8584" t="s">
        <v>5918</v>
      </c>
      <c r="AB8584" t="s">
        <v>5298</v>
      </c>
      <c r="AC8584" t="s">
        <v>7</v>
      </c>
      <c r="AD8584" t="s">
        <v>8</v>
      </c>
      <c r="AE8584" t="s">
        <v>955</v>
      </c>
      <c r="AF8584" t="s">
        <v>125</v>
      </c>
      <c r="AG8584" t="s">
        <v>969</v>
      </c>
    </row>
    <row r="8585" spans="1:33" x14ac:dyDescent="0.3">
      <c r="A8585" t="s">
        <v>6</v>
      </c>
      <c r="B8585" t="s">
        <v>2203</v>
      </c>
      <c r="C8585" t="s">
        <v>8</v>
      </c>
      <c r="D8585" t="s">
        <v>525</v>
      </c>
      <c r="E8585" t="s">
        <v>125</v>
      </c>
      <c r="F8585" t="s">
        <v>8395</v>
      </c>
      <c r="AB8585" t="s">
        <v>5298</v>
      </c>
      <c r="AC8585" t="s">
        <v>7</v>
      </c>
      <c r="AD8585" t="s">
        <v>8</v>
      </c>
      <c r="AE8585" t="s">
        <v>955</v>
      </c>
      <c r="AF8585" t="s">
        <v>125</v>
      </c>
      <c r="AG8585" t="s">
        <v>978</v>
      </c>
    </row>
    <row r="8586" spans="1:33" x14ac:dyDescent="0.3">
      <c r="A8586" t="s">
        <v>6</v>
      </c>
      <c r="B8586" t="s">
        <v>2203</v>
      </c>
      <c r="C8586" t="s">
        <v>8</v>
      </c>
      <c r="D8586" t="s">
        <v>525</v>
      </c>
      <c r="E8586" t="s">
        <v>125</v>
      </c>
      <c r="F8586" t="s">
        <v>5920</v>
      </c>
      <c r="AB8586" t="s">
        <v>5298</v>
      </c>
      <c r="AC8586" t="s">
        <v>7</v>
      </c>
      <c r="AD8586" t="s">
        <v>8</v>
      </c>
      <c r="AE8586" t="s">
        <v>955</v>
      </c>
      <c r="AF8586" t="s">
        <v>125</v>
      </c>
      <c r="AG8586" t="s">
        <v>973</v>
      </c>
    </row>
    <row r="8587" spans="1:33" x14ac:dyDescent="0.3">
      <c r="A8587" t="s">
        <v>6</v>
      </c>
      <c r="B8587" t="s">
        <v>2203</v>
      </c>
      <c r="C8587" t="s">
        <v>8</v>
      </c>
      <c r="D8587" t="s">
        <v>525</v>
      </c>
      <c r="E8587" t="s">
        <v>125</v>
      </c>
      <c r="F8587" t="s">
        <v>5921</v>
      </c>
      <c r="AB8587" t="s">
        <v>5298</v>
      </c>
      <c r="AC8587" t="s">
        <v>7</v>
      </c>
      <c r="AD8587" t="s">
        <v>8</v>
      </c>
      <c r="AE8587" t="s">
        <v>955</v>
      </c>
      <c r="AF8587" t="s">
        <v>125</v>
      </c>
      <c r="AG8587" t="s">
        <v>970</v>
      </c>
    </row>
    <row r="8588" spans="1:33" x14ac:dyDescent="0.3">
      <c r="A8588" t="s">
        <v>6</v>
      </c>
      <c r="B8588" t="s">
        <v>2203</v>
      </c>
      <c r="C8588" t="s">
        <v>8</v>
      </c>
      <c r="D8588" t="s">
        <v>525</v>
      </c>
      <c r="E8588" t="s">
        <v>125</v>
      </c>
      <c r="F8588" t="s">
        <v>5922</v>
      </c>
      <c r="AB8588" t="s">
        <v>5298</v>
      </c>
      <c r="AC8588" t="s">
        <v>7</v>
      </c>
      <c r="AD8588" t="s">
        <v>8</v>
      </c>
      <c r="AE8588" t="s">
        <v>955</v>
      </c>
      <c r="AF8588" t="s">
        <v>125</v>
      </c>
      <c r="AG8588" t="s">
        <v>974</v>
      </c>
    </row>
    <row r="8589" spans="1:33" x14ac:dyDescent="0.3">
      <c r="A8589" t="s">
        <v>6</v>
      </c>
      <c r="B8589" t="s">
        <v>2203</v>
      </c>
      <c r="C8589" t="s">
        <v>8</v>
      </c>
      <c r="D8589" t="s">
        <v>525</v>
      </c>
      <c r="E8589" t="s">
        <v>125</v>
      </c>
      <c r="F8589" t="s">
        <v>8396</v>
      </c>
      <c r="AB8589" t="s">
        <v>5298</v>
      </c>
      <c r="AC8589" t="s">
        <v>7</v>
      </c>
      <c r="AD8589" t="s">
        <v>8</v>
      </c>
      <c r="AE8589" t="s">
        <v>955</v>
      </c>
      <c r="AF8589" t="s">
        <v>125</v>
      </c>
      <c r="AG8589" t="s">
        <v>975</v>
      </c>
    </row>
    <row r="8590" spans="1:33" x14ac:dyDescent="0.3">
      <c r="A8590" t="s">
        <v>6</v>
      </c>
      <c r="B8590" t="s">
        <v>2203</v>
      </c>
      <c r="C8590" t="s">
        <v>8</v>
      </c>
      <c r="D8590" t="s">
        <v>525</v>
      </c>
      <c r="E8590" t="s">
        <v>125</v>
      </c>
      <c r="F8590" t="s">
        <v>8397</v>
      </c>
      <c r="AB8590" t="s">
        <v>5298</v>
      </c>
      <c r="AC8590" t="s">
        <v>7</v>
      </c>
      <c r="AD8590" t="s">
        <v>8</v>
      </c>
      <c r="AE8590" t="s">
        <v>955</v>
      </c>
      <c r="AF8590" t="s">
        <v>125</v>
      </c>
      <c r="AG8590" t="s">
        <v>986</v>
      </c>
    </row>
    <row r="8591" spans="1:33" x14ac:dyDescent="0.3">
      <c r="A8591" t="s">
        <v>6</v>
      </c>
      <c r="B8591" t="s">
        <v>2203</v>
      </c>
      <c r="C8591" t="s">
        <v>8</v>
      </c>
      <c r="D8591" t="s">
        <v>525</v>
      </c>
      <c r="E8591" t="s">
        <v>125</v>
      </c>
      <c r="F8591" t="s">
        <v>8398</v>
      </c>
      <c r="AB8591" t="s">
        <v>5298</v>
      </c>
      <c r="AC8591" t="s">
        <v>7</v>
      </c>
      <c r="AD8591" t="s">
        <v>8</v>
      </c>
      <c r="AE8591" t="s">
        <v>955</v>
      </c>
      <c r="AF8591" t="s">
        <v>125</v>
      </c>
      <c r="AG8591" t="s">
        <v>991</v>
      </c>
    </row>
    <row r="8592" spans="1:33" x14ac:dyDescent="0.3">
      <c r="A8592" t="s">
        <v>6</v>
      </c>
      <c r="B8592" t="s">
        <v>2203</v>
      </c>
      <c r="C8592" t="s">
        <v>8</v>
      </c>
      <c r="D8592" t="s">
        <v>525</v>
      </c>
      <c r="E8592" t="s">
        <v>125</v>
      </c>
      <c r="F8592" t="s">
        <v>8399</v>
      </c>
      <c r="AB8592" t="s">
        <v>5298</v>
      </c>
      <c r="AC8592" t="s">
        <v>7</v>
      </c>
      <c r="AD8592" t="s">
        <v>8</v>
      </c>
      <c r="AE8592" t="s">
        <v>955</v>
      </c>
      <c r="AF8592" t="s">
        <v>125</v>
      </c>
      <c r="AG8592" t="s">
        <v>992</v>
      </c>
    </row>
    <row r="8593" spans="1:33" x14ac:dyDescent="0.3">
      <c r="A8593" t="s">
        <v>6</v>
      </c>
      <c r="B8593" t="s">
        <v>2203</v>
      </c>
      <c r="C8593" t="s">
        <v>8</v>
      </c>
      <c r="D8593" t="s">
        <v>525</v>
      </c>
      <c r="E8593" t="s">
        <v>125</v>
      </c>
      <c r="F8593" t="s">
        <v>8400</v>
      </c>
      <c r="AB8593" t="s">
        <v>5298</v>
      </c>
      <c r="AC8593" t="s">
        <v>7</v>
      </c>
      <c r="AD8593" t="s">
        <v>8</v>
      </c>
      <c r="AE8593" t="s">
        <v>955</v>
      </c>
      <c r="AF8593" t="s">
        <v>125</v>
      </c>
      <c r="AG8593" t="s">
        <v>993</v>
      </c>
    </row>
    <row r="8594" spans="1:33" x14ac:dyDescent="0.3">
      <c r="A8594" t="s">
        <v>6</v>
      </c>
      <c r="B8594" t="s">
        <v>2203</v>
      </c>
      <c r="C8594" t="s">
        <v>8</v>
      </c>
      <c r="D8594" t="s">
        <v>525</v>
      </c>
      <c r="E8594" t="s">
        <v>125</v>
      </c>
      <c r="F8594" t="s">
        <v>8401</v>
      </c>
      <c r="AB8594" t="s">
        <v>5298</v>
      </c>
      <c r="AC8594" t="s">
        <v>7</v>
      </c>
      <c r="AD8594" t="s">
        <v>8</v>
      </c>
      <c r="AE8594" t="s">
        <v>955</v>
      </c>
      <c r="AF8594" t="s">
        <v>125</v>
      </c>
      <c r="AG8594" t="s">
        <v>994</v>
      </c>
    </row>
    <row r="8595" spans="1:33" x14ac:dyDescent="0.3">
      <c r="A8595" t="s">
        <v>6</v>
      </c>
      <c r="B8595" t="s">
        <v>2203</v>
      </c>
      <c r="C8595" t="s">
        <v>8</v>
      </c>
      <c r="D8595" t="s">
        <v>525</v>
      </c>
      <c r="E8595" t="s">
        <v>125</v>
      </c>
      <c r="F8595" t="s">
        <v>8402</v>
      </c>
      <c r="AB8595" t="s">
        <v>5298</v>
      </c>
      <c r="AC8595" t="s">
        <v>7</v>
      </c>
      <c r="AD8595" t="s">
        <v>8</v>
      </c>
      <c r="AE8595" t="s">
        <v>955</v>
      </c>
      <c r="AF8595" t="s">
        <v>125</v>
      </c>
      <c r="AG8595" t="s">
        <v>995</v>
      </c>
    </row>
    <row r="8596" spans="1:33" x14ac:dyDescent="0.3">
      <c r="A8596" t="s">
        <v>6</v>
      </c>
      <c r="B8596" t="s">
        <v>2203</v>
      </c>
      <c r="C8596" t="s">
        <v>8</v>
      </c>
      <c r="D8596" t="s">
        <v>525</v>
      </c>
      <c r="E8596" t="s">
        <v>125</v>
      </c>
      <c r="F8596" t="s">
        <v>8403</v>
      </c>
      <c r="AB8596" t="s">
        <v>5298</v>
      </c>
      <c r="AC8596" t="s">
        <v>7</v>
      </c>
      <c r="AD8596" t="s">
        <v>8</v>
      </c>
      <c r="AE8596" t="s">
        <v>955</v>
      </c>
      <c r="AF8596" t="s">
        <v>125</v>
      </c>
      <c r="AG8596" t="s">
        <v>996</v>
      </c>
    </row>
    <row r="8597" spans="1:33" x14ac:dyDescent="0.3">
      <c r="A8597" t="s">
        <v>6</v>
      </c>
      <c r="B8597" t="s">
        <v>2203</v>
      </c>
      <c r="C8597" t="s">
        <v>8</v>
      </c>
      <c r="D8597" t="s">
        <v>525</v>
      </c>
      <c r="E8597" t="s">
        <v>125</v>
      </c>
      <c r="F8597" t="s">
        <v>5927</v>
      </c>
      <c r="AB8597" t="s">
        <v>5298</v>
      </c>
      <c r="AC8597" t="s">
        <v>7</v>
      </c>
      <c r="AD8597" t="s">
        <v>8</v>
      </c>
      <c r="AE8597" t="s">
        <v>955</v>
      </c>
      <c r="AF8597" t="s">
        <v>125</v>
      </c>
      <c r="AG8597" t="s">
        <v>1018</v>
      </c>
    </row>
    <row r="8598" spans="1:33" x14ac:dyDescent="0.3">
      <c r="A8598" t="s">
        <v>6</v>
      </c>
      <c r="B8598" t="s">
        <v>2203</v>
      </c>
      <c r="C8598" t="s">
        <v>8</v>
      </c>
      <c r="D8598" t="s">
        <v>525</v>
      </c>
      <c r="E8598" t="s">
        <v>125</v>
      </c>
      <c r="F8598" t="s">
        <v>5928</v>
      </c>
      <c r="AB8598" t="s">
        <v>5298</v>
      </c>
      <c r="AC8598" t="s">
        <v>7</v>
      </c>
      <c r="AD8598" t="s">
        <v>8</v>
      </c>
      <c r="AE8598" t="s">
        <v>955</v>
      </c>
      <c r="AF8598" t="s">
        <v>125</v>
      </c>
      <c r="AG8598" t="s">
        <v>1025</v>
      </c>
    </row>
    <row r="8599" spans="1:33" x14ac:dyDescent="0.3">
      <c r="A8599" t="s">
        <v>6</v>
      </c>
      <c r="B8599" t="s">
        <v>2203</v>
      </c>
      <c r="C8599" t="s">
        <v>8</v>
      </c>
      <c r="D8599" t="s">
        <v>525</v>
      </c>
      <c r="E8599" t="s">
        <v>125</v>
      </c>
      <c r="F8599" t="s">
        <v>5929</v>
      </c>
      <c r="AB8599" t="s">
        <v>5298</v>
      </c>
      <c r="AC8599" t="s">
        <v>7</v>
      </c>
      <c r="AD8599" t="s">
        <v>8</v>
      </c>
      <c r="AE8599" t="s">
        <v>955</v>
      </c>
      <c r="AF8599" t="s">
        <v>125</v>
      </c>
      <c r="AG8599" t="s">
        <v>987</v>
      </c>
    </row>
    <row r="8600" spans="1:33" x14ac:dyDescent="0.3">
      <c r="A8600" t="s">
        <v>6</v>
      </c>
      <c r="B8600" t="s">
        <v>2203</v>
      </c>
      <c r="C8600" t="s">
        <v>8</v>
      </c>
      <c r="D8600" t="s">
        <v>525</v>
      </c>
      <c r="E8600" t="s">
        <v>125</v>
      </c>
      <c r="F8600" t="s">
        <v>5930</v>
      </c>
      <c r="AB8600" t="s">
        <v>5298</v>
      </c>
      <c r="AC8600" t="s">
        <v>7</v>
      </c>
      <c r="AD8600" t="s">
        <v>8</v>
      </c>
      <c r="AE8600" t="s">
        <v>955</v>
      </c>
      <c r="AF8600" t="s">
        <v>125</v>
      </c>
      <c r="AG8600" t="s">
        <v>1015</v>
      </c>
    </row>
    <row r="8601" spans="1:33" x14ac:dyDescent="0.3">
      <c r="A8601" t="s">
        <v>6</v>
      </c>
      <c r="B8601" t="s">
        <v>2203</v>
      </c>
      <c r="C8601" t="s">
        <v>8</v>
      </c>
      <c r="D8601" t="s">
        <v>525</v>
      </c>
      <c r="E8601" t="s">
        <v>125</v>
      </c>
      <c r="F8601" t="s">
        <v>5931</v>
      </c>
      <c r="AB8601" t="s">
        <v>5298</v>
      </c>
      <c r="AC8601" t="s">
        <v>7</v>
      </c>
      <c r="AD8601" t="s">
        <v>8</v>
      </c>
      <c r="AE8601" t="s">
        <v>955</v>
      </c>
      <c r="AF8601" t="s">
        <v>125</v>
      </c>
      <c r="AG8601" t="s">
        <v>1022</v>
      </c>
    </row>
    <row r="8602" spans="1:33" x14ac:dyDescent="0.3">
      <c r="A8602" t="s">
        <v>6</v>
      </c>
      <c r="B8602" t="s">
        <v>2203</v>
      </c>
      <c r="C8602" t="s">
        <v>8</v>
      </c>
      <c r="D8602" t="s">
        <v>525</v>
      </c>
      <c r="E8602" t="s">
        <v>125</v>
      </c>
      <c r="F8602" t="s">
        <v>5932</v>
      </c>
      <c r="AB8602" t="s">
        <v>5298</v>
      </c>
      <c r="AC8602" t="s">
        <v>7</v>
      </c>
      <c r="AD8602" t="s">
        <v>8</v>
      </c>
      <c r="AE8602" t="s">
        <v>955</v>
      </c>
      <c r="AF8602" t="s">
        <v>125</v>
      </c>
      <c r="AG8602" t="s">
        <v>988</v>
      </c>
    </row>
    <row r="8603" spans="1:33" x14ac:dyDescent="0.3">
      <c r="A8603" t="s">
        <v>6</v>
      </c>
      <c r="B8603" t="s">
        <v>2203</v>
      </c>
      <c r="C8603" t="s">
        <v>8</v>
      </c>
      <c r="D8603" t="s">
        <v>525</v>
      </c>
      <c r="E8603" t="s">
        <v>125</v>
      </c>
      <c r="F8603" t="s">
        <v>5933</v>
      </c>
      <c r="AB8603" t="s">
        <v>5298</v>
      </c>
      <c r="AC8603" t="s">
        <v>7</v>
      </c>
      <c r="AD8603" t="s">
        <v>8</v>
      </c>
      <c r="AE8603" t="s">
        <v>955</v>
      </c>
      <c r="AF8603" t="s">
        <v>125</v>
      </c>
      <c r="AG8603" t="s">
        <v>1019</v>
      </c>
    </row>
    <row r="8604" spans="1:33" x14ac:dyDescent="0.3">
      <c r="A8604" t="s">
        <v>6</v>
      </c>
      <c r="B8604" t="s">
        <v>2203</v>
      </c>
      <c r="C8604" t="s">
        <v>8</v>
      </c>
      <c r="D8604" t="s">
        <v>525</v>
      </c>
      <c r="E8604" t="s">
        <v>125</v>
      </c>
      <c r="F8604" t="s">
        <v>5934</v>
      </c>
      <c r="AB8604" t="s">
        <v>5298</v>
      </c>
      <c r="AC8604" t="s">
        <v>7</v>
      </c>
      <c r="AD8604" t="s">
        <v>8</v>
      </c>
      <c r="AE8604" t="s">
        <v>955</v>
      </c>
      <c r="AF8604" t="s">
        <v>125</v>
      </c>
      <c r="AG8604" t="s">
        <v>1026</v>
      </c>
    </row>
    <row r="8605" spans="1:33" x14ac:dyDescent="0.3">
      <c r="A8605" t="s">
        <v>6</v>
      </c>
      <c r="B8605" t="s">
        <v>2203</v>
      </c>
      <c r="C8605" t="s">
        <v>8</v>
      </c>
      <c r="D8605" t="s">
        <v>525</v>
      </c>
      <c r="E8605" t="s">
        <v>125</v>
      </c>
      <c r="F8605" t="s">
        <v>5935</v>
      </c>
      <c r="AB8605" t="s">
        <v>5298</v>
      </c>
      <c r="AC8605" t="s">
        <v>7</v>
      </c>
      <c r="AD8605" t="s">
        <v>8</v>
      </c>
      <c r="AE8605" t="s">
        <v>955</v>
      </c>
      <c r="AF8605" t="s">
        <v>125</v>
      </c>
      <c r="AG8605" t="s">
        <v>989</v>
      </c>
    </row>
    <row r="8606" spans="1:33" x14ac:dyDescent="0.3">
      <c r="A8606" t="s">
        <v>6</v>
      </c>
      <c r="B8606" t="s">
        <v>2203</v>
      </c>
      <c r="C8606" t="s">
        <v>8</v>
      </c>
      <c r="D8606" t="s">
        <v>525</v>
      </c>
      <c r="E8606" t="s">
        <v>125</v>
      </c>
      <c r="F8606" t="s">
        <v>5936</v>
      </c>
      <c r="AB8606" t="s">
        <v>5298</v>
      </c>
      <c r="AC8606" t="s">
        <v>7</v>
      </c>
      <c r="AD8606" t="s">
        <v>8</v>
      </c>
      <c r="AE8606" t="s">
        <v>955</v>
      </c>
      <c r="AF8606" t="s">
        <v>125</v>
      </c>
      <c r="AG8606" t="s">
        <v>1016</v>
      </c>
    </row>
    <row r="8607" spans="1:33" x14ac:dyDescent="0.3">
      <c r="A8607" t="s">
        <v>6</v>
      </c>
      <c r="B8607" t="s">
        <v>2203</v>
      </c>
      <c r="C8607" t="s">
        <v>8</v>
      </c>
      <c r="D8607" t="s">
        <v>525</v>
      </c>
      <c r="E8607" t="s">
        <v>125</v>
      </c>
      <c r="F8607" t="s">
        <v>5937</v>
      </c>
      <c r="AB8607" t="s">
        <v>5298</v>
      </c>
      <c r="AC8607" t="s">
        <v>7</v>
      </c>
      <c r="AD8607" t="s">
        <v>8</v>
      </c>
      <c r="AE8607" t="s">
        <v>955</v>
      </c>
      <c r="AF8607" t="s">
        <v>125</v>
      </c>
      <c r="AG8607" t="s">
        <v>1020</v>
      </c>
    </row>
    <row r="8608" spans="1:33" x14ac:dyDescent="0.3">
      <c r="A8608" t="s">
        <v>6</v>
      </c>
      <c r="B8608" t="s">
        <v>2203</v>
      </c>
      <c r="C8608" t="s">
        <v>8</v>
      </c>
      <c r="D8608" t="s">
        <v>525</v>
      </c>
      <c r="E8608" t="s">
        <v>125</v>
      </c>
      <c r="F8608" t="s">
        <v>5938</v>
      </c>
      <c r="AB8608" t="s">
        <v>5298</v>
      </c>
      <c r="AC8608" t="s">
        <v>7</v>
      </c>
      <c r="AD8608" t="s">
        <v>8</v>
      </c>
      <c r="AE8608" t="s">
        <v>955</v>
      </c>
      <c r="AF8608" t="s">
        <v>125</v>
      </c>
      <c r="AG8608" t="s">
        <v>1027</v>
      </c>
    </row>
    <row r="8609" spans="1:33" x14ac:dyDescent="0.3">
      <c r="A8609" t="s">
        <v>6</v>
      </c>
      <c r="B8609" t="s">
        <v>2203</v>
      </c>
      <c r="C8609" t="s">
        <v>8</v>
      </c>
      <c r="D8609" t="s">
        <v>525</v>
      </c>
      <c r="E8609" t="s">
        <v>125</v>
      </c>
      <c r="F8609" t="s">
        <v>5939</v>
      </c>
      <c r="AB8609" t="s">
        <v>5298</v>
      </c>
      <c r="AC8609" t="s">
        <v>7</v>
      </c>
      <c r="AD8609" t="s">
        <v>8</v>
      </c>
      <c r="AE8609" t="s">
        <v>955</v>
      </c>
      <c r="AF8609" t="s">
        <v>125</v>
      </c>
      <c r="AG8609" t="s">
        <v>1023</v>
      </c>
    </row>
    <row r="8610" spans="1:33" x14ac:dyDescent="0.3">
      <c r="A8610" t="s">
        <v>6</v>
      </c>
      <c r="B8610" t="s">
        <v>2203</v>
      </c>
      <c r="C8610" t="s">
        <v>8</v>
      </c>
      <c r="D8610" t="s">
        <v>525</v>
      </c>
      <c r="E8610" t="s">
        <v>125</v>
      </c>
      <c r="F8610" t="s">
        <v>5940</v>
      </c>
      <c r="AB8610" t="s">
        <v>5298</v>
      </c>
      <c r="AC8610" t="s">
        <v>7</v>
      </c>
      <c r="AD8610" t="s">
        <v>8</v>
      </c>
      <c r="AE8610" t="s">
        <v>955</v>
      </c>
      <c r="AF8610" t="s">
        <v>125</v>
      </c>
      <c r="AG8610" t="s">
        <v>990</v>
      </c>
    </row>
    <row r="8611" spans="1:33" x14ac:dyDescent="0.3">
      <c r="A8611" t="s">
        <v>6</v>
      </c>
      <c r="B8611" t="s">
        <v>2203</v>
      </c>
      <c r="C8611" t="s">
        <v>8</v>
      </c>
      <c r="D8611" t="s">
        <v>525</v>
      </c>
      <c r="E8611" t="s">
        <v>125</v>
      </c>
      <c r="F8611" t="s">
        <v>5941</v>
      </c>
      <c r="AB8611" t="s">
        <v>5298</v>
      </c>
      <c r="AC8611" t="s">
        <v>7</v>
      </c>
      <c r="AD8611" t="s">
        <v>8</v>
      </c>
      <c r="AE8611" t="s">
        <v>955</v>
      </c>
      <c r="AF8611" t="s">
        <v>125</v>
      </c>
      <c r="AG8611" t="s">
        <v>1021</v>
      </c>
    </row>
    <row r="8612" spans="1:33" x14ac:dyDescent="0.3">
      <c r="A8612" t="s">
        <v>6</v>
      </c>
      <c r="B8612" t="s">
        <v>2203</v>
      </c>
      <c r="C8612" t="s">
        <v>8</v>
      </c>
      <c r="D8612" t="s">
        <v>525</v>
      </c>
      <c r="E8612" t="s">
        <v>125</v>
      </c>
      <c r="F8612" t="s">
        <v>5942</v>
      </c>
      <c r="AB8612" t="s">
        <v>5298</v>
      </c>
      <c r="AC8612" t="s">
        <v>7</v>
      </c>
      <c r="AD8612" t="s">
        <v>8</v>
      </c>
      <c r="AE8612" t="s">
        <v>955</v>
      </c>
      <c r="AF8612" t="s">
        <v>125</v>
      </c>
      <c r="AG8612" t="s">
        <v>1028</v>
      </c>
    </row>
    <row r="8613" spans="1:33" x14ac:dyDescent="0.3">
      <c r="A8613" t="s">
        <v>6</v>
      </c>
      <c r="B8613" t="s">
        <v>2203</v>
      </c>
      <c r="C8613" t="s">
        <v>8</v>
      </c>
      <c r="D8613" t="s">
        <v>525</v>
      </c>
      <c r="E8613" t="s">
        <v>125</v>
      </c>
      <c r="F8613" t="s">
        <v>5943</v>
      </c>
      <c r="AB8613" t="s">
        <v>5298</v>
      </c>
      <c r="AC8613" t="s">
        <v>7</v>
      </c>
      <c r="AD8613" t="s">
        <v>8</v>
      </c>
      <c r="AE8613" t="s">
        <v>955</v>
      </c>
      <c r="AF8613" t="s">
        <v>125</v>
      </c>
      <c r="AG8613" t="s">
        <v>1017</v>
      </c>
    </row>
    <row r="8614" spans="1:33" x14ac:dyDescent="0.3">
      <c r="A8614" t="s">
        <v>6</v>
      </c>
      <c r="B8614" t="s">
        <v>2203</v>
      </c>
      <c r="C8614" t="s">
        <v>8</v>
      </c>
      <c r="D8614" t="s">
        <v>525</v>
      </c>
      <c r="E8614" t="s">
        <v>125</v>
      </c>
      <c r="F8614" t="s">
        <v>5944</v>
      </c>
      <c r="AB8614" t="s">
        <v>5298</v>
      </c>
      <c r="AC8614" t="s">
        <v>7</v>
      </c>
      <c r="AD8614" t="s">
        <v>8</v>
      </c>
      <c r="AE8614" t="s">
        <v>955</v>
      </c>
      <c r="AF8614" t="s">
        <v>125</v>
      </c>
      <c r="AG8614" t="s">
        <v>1024</v>
      </c>
    </row>
    <row r="8615" spans="1:33" x14ac:dyDescent="0.3">
      <c r="A8615" t="s">
        <v>6</v>
      </c>
      <c r="B8615" t="s">
        <v>2203</v>
      </c>
      <c r="C8615" t="s">
        <v>8</v>
      </c>
      <c r="D8615" t="s">
        <v>525</v>
      </c>
      <c r="E8615" t="s">
        <v>125</v>
      </c>
      <c r="F8615" t="s">
        <v>5945</v>
      </c>
      <c r="AB8615" t="s">
        <v>5298</v>
      </c>
      <c r="AC8615" t="s">
        <v>7</v>
      </c>
      <c r="AD8615" t="s">
        <v>8</v>
      </c>
      <c r="AE8615" t="s">
        <v>955</v>
      </c>
      <c r="AF8615" t="s">
        <v>125</v>
      </c>
      <c r="AG8615" t="s">
        <v>997</v>
      </c>
    </row>
    <row r="8616" spans="1:33" x14ac:dyDescent="0.3">
      <c r="A8616" t="s">
        <v>6</v>
      </c>
      <c r="B8616" t="s">
        <v>2203</v>
      </c>
      <c r="C8616" t="s">
        <v>8</v>
      </c>
      <c r="D8616" t="s">
        <v>525</v>
      </c>
      <c r="E8616" t="s">
        <v>125</v>
      </c>
      <c r="F8616" t="s">
        <v>5946</v>
      </c>
      <c r="AB8616" t="s">
        <v>5298</v>
      </c>
      <c r="AC8616" t="s">
        <v>7</v>
      </c>
      <c r="AD8616" t="s">
        <v>8</v>
      </c>
      <c r="AE8616" t="s">
        <v>955</v>
      </c>
      <c r="AF8616" t="s">
        <v>125</v>
      </c>
      <c r="AG8616" t="s">
        <v>1003</v>
      </c>
    </row>
    <row r="8617" spans="1:33" x14ac:dyDescent="0.3">
      <c r="A8617" t="s">
        <v>6</v>
      </c>
      <c r="B8617" t="s">
        <v>2203</v>
      </c>
      <c r="C8617" t="s">
        <v>8</v>
      </c>
      <c r="D8617" t="s">
        <v>525</v>
      </c>
      <c r="E8617" t="s">
        <v>125</v>
      </c>
      <c r="F8617" t="s">
        <v>5947</v>
      </c>
      <c r="AB8617" t="s">
        <v>5298</v>
      </c>
      <c r="AC8617" t="s">
        <v>7</v>
      </c>
      <c r="AD8617" t="s">
        <v>8</v>
      </c>
      <c r="AE8617" t="s">
        <v>955</v>
      </c>
      <c r="AF8617" t="s">
        <v>125</v>
      </c>
      <c r="AG8617" t="s">
        <v>1002</v>
      </c>
    </row>
    <row r="8618" spans="1:33" x14ac:dyDescent="0.3">
      <c r="A8618" t="s">
        <v>6</v>
      </c>
      <c r="B8618" t="s">
        <v>2203</v>
      </c>
      <c r="C8618" t="s">
        <v>8</v>
      </c>
      <c r="D8618" t="s">
        <v>525</v>
      </c>
      <c r="E8618" t="s">
        <v>125</v>
      </c>
      <c r="F8618" t="s">
        <v>5948</v>
      </c>
      <c r="AB8618" t="s">
        <v>5298</v>
      </c>
      <c r="AC8618" t="s">
        <v>7</v>
      </c>
      <c r="AD8618" t="s">
        <v>8</v>
      </c>
      <c r="AE8618" t="s">
        <v>955</v>
      </c>
      <c r="AF8618" t="s">
        <v>125</v>
      </c>
      <c r="AG8618" t="s">
        <v>1006</v>
      </c>
    </row>
    <row r="8619" spans="1:33" x14ac:dyDescent="0.3">
      <c r="A8619" t="s">
        <v>6</v>
      </c>
      <c r="B8619" t="s">
        <v>2203</v>
      </c>
      <c r="C8619" t="s">
        <v>8</v>
      </c>
      <c r="D8619" t="s">
        <v>525</v>
      </c>
      <c r="E8619" t="s">
        <v>125</v>
      </c>
      <c r="F8619" t="s">
        <v>5949</v>
      </c>
      <c r="AB8619" t="s">
        <v>5298</v>
      </c>
      <c r="AC8619" t="s">
        <v>7</v>
      </c>
      <c r="AD8619" t="s">
        <v>8</v>
      </c>
      <c r="AE8619" t="s">
        <v>955</v>
      </c>
      <c r="AF8619" t="s">
        <v>125</v>
      </c>
      <c r="AG8619" t="s">
        <v>1004</v>
      </c>
    </row>
    <row r="8620" spans="1:33" x14ac:dyDescent="0.3">
      <c r="A8620" t="s">
        <v>6</v>
      </c>
      <c r="B8620" t="s">
        <v>2203</v>
      </c>
      <c r="C8620" t="s">
        <v>8</v>
      </c>
      <c r="D8620" t="s">
        <v>525</v>
      </c>
      <c r="E8620" t="s">
        <v>125</v>
      </c>
      <c r="F8620" t="s">
        <v>5950</v>
      </c>
      <c r="AB8620" t="s">
        <v>5298</v>
      </c>
      <c r="AC8620" t="s">
        <v>7</v>
      </c>
      <c r="AD8620" t="s">
        <v>8</v>
      </c>
      <c r="AE8620" t="s">
        <v>955</v>
      </c>
      <c r="AF8620" t="s">
        <v>125</v>
      </c>
      <c r="AG8620" t="s">
        <v>1005</v>
      </c>
    </row>
    <row r="8621" spans="1:33" x14ac:dyDescent="0.3">
      <c r="A8621" t="s">
        <v>6</v>
      </c>
      <c r="B8621" t="s">
        <v>2203</v>
      </c>
      <c r="C8621" t="s">
        <v>8</v>
      </c>
      <c r="D8621" t="s">
        <v>525</v>
      </c>
      <c r="E8621" t="s">
        <v>125</v>
      </c>
      <c r="F8621" t="s">
        <v>8404</v>
      </c>
      <c r="AB8621" t="s">
        <v>5298</v>
      </c>
      <c r="AC8621" t="s">
        <v>7</v>
      </c>
      <c r="AD8621" t="s">
        <v>8</v>
      </c>
      <c r="AE8621" t="s">
        <v>955</v>
      </c>
      <c r="AF8621" t="s">
        <v>125</v>
      </c>
      <c r="AG8621" t="s">
        <v>1009</v>
      </c>
    </row>
    <row r="8622" spans="1:33" x14ac:dyDescent="0.3">
      <c r="A8622" t="s">
        <v>6</v>
      </c>
      <c r="B8622" t="s">
        <v>2203</v>
      </c>
      <c r="C8622" t="s">
        <v>8</v>
      </c>
      <c r="D8622" t="s">
        <v>525</v>
      </c>
      <c r="E8622" t="s">
        <v>125</v>
      </c>
      <c r="F8622" t="s">
        <v>8405</v>
      </c>
      <c r="AB8622" t="s">
        <v>5298</v>
      </c>
      <c r="AC8622" t="s">
        <v>7</v>
      </c>
      <c r="AD8622" t="s">
        <v>8</v>
      </c>
      <c r="AE8622" t="s">
        <v>955</v>
      </c>
      <c r="AF8622" t="s">
        <v>125</v>
      </c>
      <c r="AG8622" t="s">
        <v>1007</v>
      </c>
    </row>
    <row r="8623" spans="1:33" x14ac:dyDescent="0.3">
      <c r="A8623" t="s">
        <v>6</v>
      </c>
      <c r="B8623" t="s">
        <v>2203</v>
      </c>
      <c r="C8623" t="s">
        <v>8</v>
      </c>
      <c r="D8623" t="s">
        <v>525</v>
      </c>
      <c r="E8623" t="s">
        <v>125</v>
      </c>
      <c r="F8623" t="s">
        <v>8406</v>
      </c>
      <c r="AB8623" t="s">
        <v>5298</v>
      </c>
      <c r="AC8623" t="s">
        <v>7</v>
      </c>
      <c r="AD8623" t="s">
        <v>8</v>
      </c>
      <c r="AE8623" t="s">
        <v>955</v>
      </c>
      <c r="AF8623" t="s">
        <v>125</v>
      </c>
      <c r="AG8623" t="s">
        <v>1008</v>
      </c>
    </row>
    <row r="8624" spans="1:33" x14ac:dyDescent="0.3">
      <c r="A8624" t="s">
        <v>6</v>
      </c>
      <c r="B8624" t="s">
        <v>2203</v>
      </c>
      <c r="C8624" t="s">
        <v>8</v>
      </c>
      <c r="D8624" t="s">
        <v>525</v>
      </c>
      <c r="E8624" t="s">
        <v>125</v>
      </c>
      <c r="F8624" t="s">
        <v>8407</v>
      </c>
      <c r="AB8624" t="s">
        <v>5298</v>
      </c>
      <c r="AC8624" t="s">
        <v>7</v>
      </c>
      <c r="AD8624" t="s">
        <v>8</v>
      </c>
      <c r="AE8624" t="s">
        <v>955</v>
      </c>
      <c r="AF8624" t="s">
        <v>125</v>
      </c>
      <c r="AG8624" t="s">
        <v>1012</v>
      </c>
    </row>
    <row r="8625" spans="1:33" x14ac:dyDescent="0.3">
      <c r="A8625" t="s">
        <v>6</v>
      </c>
      <c r="B8625" t="s">
        <v>2203</v>
      </c>
      <c r="C8625" t="s">
        <v>8</v>
      </c>
      <c r="D8625" t="s">
        <v>668</v>
      </c>
      <c r="E8625" t="s">
        <v>10</v>
      </c>
      <c r="F8625" t="s">
        <v>5814</v>
      </c>
      <c r="AB8625" t="s">
        <v>5298</v>
      </c>
      <c r="AC8625" t="s">
        <v>7</v>
      </c>
      <c r="AD8625" t="s">
        <v>8</v>
      </c>
      <c r="AE8625" t="s">
        <v>955</v>
      </c>
      <c r="AF8625" t="s">
        <v>125</v>
      </c>
      <c r="AG8625" t="s">
        <v>1010</v>
      </c>
    </row>
    <row r="8626" spans="1:33" x14ac:dyDescent="0.3">
      <c r="A8626" t="s">
        <v>6</v>
      </c>
      <c r="B8626" t="s">
        <v>2203</v>
      </c>
      <c r="C8626" t="s">
        <v>8</v>
      </c>
      <c r="D8626" t="s">
        <v>668</v>
      </c>
      <c r="E8626" t="s">
        <v>10</v>
      </c>
      <c r="F8626" t="s">
        <v>8207</v>
      </c>
      <c r="AB8626" t="s">
        <v>5298</v>
      </c>
      <c r="AC8626" t="s">
        <v>7</v>
      </c>
      <c r="AD8626" t="s">
        <v>8</v>
      </c>
      <c r="AE8626" t="s">
        <v>955</v>
      </c>
      <c r="AF8626" t="s">
        <v>125</v>
      </c>
      <c r="AG8626" t="s">
        <v>1011</v>
      </c>
    </row>
    <row r="8627" spans="1:33" x14ac:dyDescent="0.3">
      <c r="A8627" t="s">
        <v>6</v>
      </c>
      <c r="B8627" t="s">
        <v>2203</v>
      </c>
      <c r="C8627" t="s">
        <v>8</v>
      </c>
      <c r="D8627" t="s">
        <v>668</v>
      </c>
      <c r="E8627" t="s">
        <v>10</v>
      </c>
      <c r="F8627" t="s">
        <v>8208</v>
      </c>
      <c r="AB8627" t="s">
        <v>5298</v>
      </c>
      <c r="AC8627" t="s">
        <v>7</v>
      </c>
      <c r="AD8627" t="s">
        <v>8</v>
      </c>
      <c r="AE8627" t="s">
        <v>955</v>
      </c>
      <c r="AF8627" t="s">
        <v>125</v>
      </c>
      <c r="AG8627" t="s">
        <v>1013</v>
      </c>
    </row>
    <row r="8628" spans="1:33" x14ac:dyDescent="0.3">
      <c r="A8628" t="s">
        <v>6</v>
      </c>
      <c r="B8628" t="s">
        <v>2203</v>
      </c>
      <c r="C8628" t="s">
        <v>8</v>
      </c>
      <c r="D8628" t="s">
        <v>668</v>
      </c>
      <c r="E8628" t="s">
        <v>10</v>
      </c>
      <c r="F8628" t="s">
        <v>8209</v>
      </c>
      <c r="AB8628" t="s">
        <v>5298</v>
      </c>
      <c r="AC8628" t="s">
        <v>7</v>
      </c>
      <c r="AD8628" t="s">
        <v>8</v>
      </c>
      <c r="AE8628" t="s">
        <v>955</v>
      </c>
      <c r="AF8628" t="s">
        <v>125</v>
      </c>
      <c r="AG8628" t="s">
        <v>1014</v>
      </c>
    </row>
    <row r="8629" spans="1:33" x14ac:dyDescent="0.3">
      <c r="A8629" t="s">
        <v>6</v>
      </c>
      <c r="B8629" t="s">
        <v>2203</v>
      </c>
      <c r="C8629" t="s">
        <v>8</v>
      </c>
      <c r="D8629" t="s">
        <v>668</v>
      </c>
      <c r="E8629" t="s">
        <v>10</v>
      </c>
      <c r="F8629" t="s">
        <v>8210</v>
      </c>
      <c r="AB8629" t="s">
        <v>5298</v>
      </c>
      <c r="AC8629" t="s">
        <v>7</v>
      </c>
      <c r="AD8629" t="s">
        <v>8</v>
      </c>
      <c r="AE8629" t="s">
        <v>955</v>
      </c>
      <c r="AF8629" t="s">
        <v>125</v>
      </c>
      <c r="AG8629" t="s">
        <v>998</v>
      </c>
    </row>
    <row r="8630" spans="1:33" x14ac:dyDescent="0.3">
      <c r="A8630" t="s">
        <v>6</v>
      </c>
      <c r="B8630" t="s">
        <v>2203</v>
      </c>
      <c r="C8630" t="s">
        <v>8</v>
      </c>
      <c r="D8630" t="s">
        <v>668</v>
      </c>
      <c r="E8630" t="s">
        <v>125</v>
      </c>
      <c r="F8630" t="s">
        <v>8211</v>
      </c>
      <c r="AB8630" t="s">
        <v>5298</v>
      </c>
      <c r="AC8630" t="s">
        <v>7</v>
      </c>
      <c r="AD8630" t="s">
        <v>8</v>
      </c>
      <c r="AE8630" t="s">
        <v>955</v>
      </c>
      <c r="AF8630" t="s">
        <v>125</v>
      </c>
      <c r="AG8630" t="s">
        <v>999</v>
      </c>
    </row>
    <row r="8631" spans="1:33" x14ac:dyDescent="0.3">
      <c r="A8631" t="s">
        <v>6</v>
      </c>
      <c r="B8631" t="s">
        <v>2203</v>
      </c>
      <c r="C8631" t="s">
        <v>8</v>
      </c>
      <c r="D8631" t="s">
        <v>668</v>
      </c>
      <c r="E8631" t="s">
        <v>125</v>
      </c>
      <c r="F8631" t="s">
        <v>8212</v>
      </c>
      <c r="AB8631" t="s">
        <v>5298</v>
      </c>
      <c r="AC8631" t="s">
        <v>7</v>
      </c>
      <c r="AD8631" t="s">
        <v>8</v>
      </c>
      <c r="AE8631" t="s">
        <v>955</v>
      </c>
      <c r="AF8631" t="s">
        <v>125</v>
      </c>
      <c r="AG8631" t="s">
        <v>1000</v>
      </c>
    </row>
    <row r="8632" spans="1:33" x14ac:dyDescent="0.3">
      <c r="A8632" t="s">
        <v>6</v>
      </c>
      <c r="B8632" t="s">
        <v>2203</v>
      </c>
      <c r="C8632" t="s">
        <v>8</v>
      </c>
      <c r="D8632" t="s">
        <v>668</v>
      </c>
      <c r="E8632" t="s">
        <v>125</v>
      </c>
      <c r="F8632" t="s">
        <v>8213</v>
      </c>
      <c r="AB8632" t="s">
        <v>5298</v>
      </c>
      <c r="AC8632" t="s">
        <v>7</v>
      </c>
      <c r="AD8632" t="s">
        <v>8</v>
      </c>
      <c r="AE8632" t="s">
        <v>955</v>
      </c>
      <c r="AF8632" t="s">
        <v>125</v>
      </c>
      <c r="AG8632" t="s">
        <v>1001</v>
      </c>
    </row>
    <row r="8633" spans="1:33" x14ac:dyDescent="0.3">
      <c r="A8633" t="s">
        <v>6</v>
      </c>
      <c r="B8633" t="s">
        <v>2203</v>
      </c>
      <c r="C8633" t="s">
        <v>8</v>
      </c>
      <c r="D8633" t="s">
        <v>668</v>
      </c>
      <c r="E8633" t="s">
        <v>125</v>
      </c>
      <c r="F8633" t="s">
        <v>8214</v>
      </c>
      <c r="AB8633" t="s">
        <v>5298</v>
      </c>
      <c r="AC8633" t="s">
        <v>7</v>
      </c>
      <c r="AD8633" t="s">
        <v>8</v>
      </c>
      <c r="AE8633" t="s">
        <v>955</v>
      </c>
      <c r="AF8633" t="s">
        <v>125</v>
      </c>
      <c r="AG8633" t="s">
        <v>1032</v>
      </c>
    </row>
    <row r="8634" spans="1:33" x14ac:dyDescent="0.3">
      <c r="A8634" t="s">
        <v>6</v>
      </c>
      <c r="B8634" t="s">
        <v>2203</v>
      </c>
      <c r="C8634" t="s">
        <v>8</v>
      </c>
      <c r="D8634" t="s">
        <v>668</v>
      </c>
      <c r="E8634" t="s">
        <v>125</v>
      </c>
      <c r="F8634" t="s">
        <v>8215</v>
      </c>
      <c r="AB8634" t="s">
        <v>5298</v>
      </c>
      <c r="AC8634" t="s">
        <v>7</v>
      </c>
      <c r="AD8634" t="s">
        <v>8</v>
      </c>
      <c r="AE8634" t="s">
        <v>955</v>
      </c>
      <c r="AF8634" t="s">
        <v>125</v>
      </c>
      <c r="AG8634" t="s">
        <v>1044</v>
      </c>
    </row>
    <row r="8635" spans="1:33" x14ac:dyDescent="0.3">
      <c r="A8635" t="s">
        <v>6</v>
      </c>
      <c r="B8635" t="s">
        <v>2203</v>
      </c>
      <c r="C8635" t="s">
        <v>8</v>
      </c>
      <c r="D8635" t="s">
        <v>668</v>
      </c>
      <c r="E8635" t="s">
        <v>125</v>
      </c>
      <c r="F8635" t="s">
        <v>8216</v>
      </c>
      <c r="AB8635" t="s">
        <v>5298</v>
      </c>
      <c r="AC8635" t="s">
        <v>7</v>
      </c>
      <c r="AD8635" t="s">
        <v>8</v>
      </c>
      <c r="AE8635" t="s">
        <v>955</v>
      </c>
      <c r="AF8635" t="s">
        <v>125</v>
      </c>
      <c r="AG8635" t="s">
        <v>1045</v>
      </c>
    </row>
    <row r="8636" spans="1:33" x14ac:dyDescent="0.3">
      <c r="A8636" t="s">
        <v>6</v>
      </c>
      <c r="B8636" t="s">
        <v>2203</v>
      </c>
      <c r="C8636" t="s">
        <v>8</v>
      </c>
      <c r="D8636" t="s">
        <v>668</v>
      </c>
      <c r="E8636" t="s">
        <v>125</v>
      </c>
      <c r="F8636" t="s">
        <v>8217</v>
      </c>
      <c r="AB8636" t="s">
        <v>5298</v>
      </c>
      <c r="AC8636" t="s">
        <v>7</v>
      </c>
      <c r="AD8636" t="s">
        <v>8</v>
      </c>
      <c r="AE8636" t="s">
        <v>955</v>
      </c>
      <c r="AF8636" t="s">
        <v>125</v>
      </c>
      <c r="AG8636" t="s">
        <v>1046</v>
      </c>
    </row>
    <row r="8637" spans="1:33" x14ac:dyDescent="0.3">
      <c r="A8637" t="s">
        <v>6</v>
      </c>
      <c r="B8637" t="s">
        <v>2203</v>
      </c>
      <c r="C8637" t="s">
        <v>8</v>
      </c>
      <c r="D8637" t="s">
        <v>668</v>
      </c>
      <c r="E8637" t="s">
        <v>125</v>
      </c>
      <c r="F8637" t="s">
        <v>8218</v>
      </c>
      <c r="AB8637" t="s">
        <v>5298</v>
      </c>
      <c r="AC8637" t="s">
        <v>7</v>
      </c>
      <c r="AD8637" t="s">
        <v>8</v>
      </c>
      <c r="AE8637" t="s">
        <v>955</v>
      </c>
      <c r="AF8637" t="s">
        <v>125</v>
      </c>
      <c r="AG8637" t="s">
        <v>1029</v>
      </c>
    </row>
    <row r="8638" spans="1:33" x14ac:dyDescent="0.3">
      <c r="A8638" t="s">
        <v>6</v>
      </c>
      <c r="B8638" t="s">
        <v>2203</v>
      </c>
      <c r="C8638" t="s">
        <v>8</v>
      </c>
      <c r="D8638" t="s">
        <v>668</v>
      </c>
      <c r="E8638" t="s">
        <v>125</v>
      </c>
      <c r="F8638" t="s">
        <v>5822</v>
      </c>
      <c r="AB8638" t="s">
        <v>5298</v>
      </c>
      <c r="AC8638" t="s">
        <v>7</v>
      </c>
      <c r="AD8638" t="s">
        <v>8</v>
      </c>
      <c r="AE8638" t="s">
        <v>955</v>
      </c>
      <c r="AF8638" t="s">
        <v>125</v>
      </c>
      <c r="AG8638" t="s">
        <v>1033</v>
      </c>
    </row>
    <row r="8639" spans="1:33" x14ac:dyDescent="0.3">
      <c r="A8639" t="s">
        <v>6</v>
      </c>
      <c r="B8639" t="s">
        <v>2203</v>
      </c>
      <c r="C8639" t="s">
        <v>8</v>
      </c>
      <c r="D8639" t="s">
        <v>668</v>
      </c>
      <c r="E8639" t="s">
        <v>125</v>
      </c>
      <c r="F8639" t="s">
        <v>5823</v>
      </c>
      <c r="AB8639" t="s">
        <v>5298</v>
      </c>
      <c r="AC8639" t="s">
        <v>7</v>
      </c>
      <c r="AD8639" t="s">
        <v>8</v>
      </c>
      <c r="AE8639" t="s">
        <v>955</v>
      </c>
      <c r="AF8639" t="s">
        <v>125</v>
      </c>
      <c r="AG8639" t="s">
        <v>1047</v>
      </c>
    </row>
    <row r="8640" spans="1:33" x14ac:dyDescent="0.3">
      <c r="A8640" t="s">
        <v>6</v>
      </c>
      <c r="B8640" t="s">
        <v>2203</v>
      </c>
      <c r="C8640" t="s">
        <v>8</v>
      </c>
      <c r="D8640" t="s">
        <v>668</v>
      </c>
      <c r="E8640" t="s">
        <v>125</v>
      </c>
      <c r="F8640" t="s">
        <v>8219</v>
      </c>
      <c r="AB8640" t="s">
        <v>5298</v>
      </c>
      <c r="AC8640" t="s">
        <v>7</v>
      </c>
      <c r="AD8640" t="s">
        <v>8</v>
      </c>
      <c r="AE8640" t="s">
        <v>955</v>
      </c>
      <c r="AF8640" t="s">
        <v>125</v>
      </c>
      <c r="AG8640" t="s">
        <v>1038</v>
      </c>
    </row>
    <row r="8641" spans="1:33" x14ac:dyDescent="0.3">
      <c r="A8641" t="s">
        <v>6</v>
      </c>
      <c r="B8641" t="s">
        <v>2203</v>
      </c>
      <c r="C8641" t="s">
        <v>8</v>
      </c>
      <c r="D8641" t="s">
        <v>668</v>
      </c>
      <c r="E8641" t="s">
        <v>125</v>
      </c>
      <c r="F8641" t="s">
        <v>5825</v>
      </c>
      <c r="AB8641" t="s">
        <v>5298</v>
      </c>
      <c r="AC8641" t="s">
        <v>7</v>
      </c>
      <c r="AD8641" t="s">
        <v>8</v>
      </c>
      <c r="AE8641" t="s">
        <v>955</v>
      </c>
      <c r="AF8641" t="s">
        <v>125</v>
      </c>
      <c r="AG8641" t="s">
        <v>1034</v>
      </c>
    </row>
    <row r="8642" spans="1:33" x14ac:dyDescent="0.3">
      <c r="A8642" t="s">
        <v>6</v>
      </c>
      <c r="B8642" t="s">
        <v>2203</v>
      </c>
      <c r="C8642" t="s">
        <v>8</v>
      </c>
      <c r="D8642" t="s">
        <v>668</v>
      </c>
      <c r="E8642" t="s">
        <v>125</v>
      </c>
      <c r="F8642" t="s">
        <v>5826</v>
      </c>
      <c r="AB8642" t="s">
        <v>5298</v>
      </c>
      <c r="AC8642" t="s">
        <v>7</v>
      </c>
      <c r="AD8642" t="s">
        <v>8</v>
      </c>
      <c r="AE8642" t="s">
        <v>955</v>
      </c>
      <c r="AF8642" t="s">
        <v>125</v>
      </c>
      <c r="AG8642" t="s">
        <v>1049</v>
      </c>
    </row>
    <row r="8643" spans="1:33" x14ac:dyDescent="0.3">
      <c r="A8643" t="s">
        <v>6</v>
      </c>
      <c r="B8643" t="s">
        <v>2203</v>
      </c>
      <c r="C8643" t="s">
        <v>8</v>
      </c>
      <c r="D8643" t="s">
        <v>668</v>
      </c>
      <c r="E8643" t="s">
        <v>125</v>
      </c>
      <c r="F8643" t="s">
        <v>8220</v>
      </c>
      <c r="AB8643" t="s">
        <v>5298</v>
      </c>
      <c r="AC8643" t="s">
        <v>7</v>
      </c>
      <c r="AD8643" t="s">
        <v>8</v>
      </c>
      <c r="AE8643" t="s">
        <v>955</v>
      </c>
      <c r="AF8643" t="s">
        <v>125</v>
      </c>
      <c r="AG8643" t="s">
        <v>1048</v>
      </c>
    </row>
    <row r="8644" spans="1:33" x14ac:dyDescent="0.3">
      <c r="A8644" t="s">
        <v>6</v>
      </c>
      <c r="B8644" t="s">
        <v>2203</v>
      </c>
      <c r="C8644" t="s">
        <v>8</v>
      </c>
      <c r="D8644" t="s">
        <v>668</v>
      </c>
      <c r="E8644" t="s">
        <v>125</v>
      </c>
      <c r="F8644" t="s">
        <v>8221</v>
      </c>
      <c r="AB8644" t="s">
        <v>5298</v>
      </c>
      <c r="AC8644" t="s">
        <v>7</v>
      </c>
      <c r="AD8644" t="s">
        <v>8</v>
      </c>
      <c r="AE8644" t="s">
        <v>955</v>
      </c>
      <c r="AF8644" t="s">
        <v>125</v>
      </c>
      <c r="AG8644" t="s">
        <v>1050</v>
      </c>
    </row>
    <row r="8645" spans="1:33" x14ac:dyDescent="0.3">
      <c r="A8645" t="s">
        <v>6</v>
      </c>
      <c r="B8645" t="s">
        <v>2203</v>
      </c>
      <c r="C8645" t="s">
        <v>8</v>
      </c>
      <c r="D8645" t="s">
        <v>668</v>
      </c>
      <c r="E8645" t="s">
        <v>125</v>
      </c>
      <c r="F8645" t="s">
        <v>8222</v>
      </c>
      <c r="AB8645" t="s">
        <v>5298</v>
      </c>
      <c r="AC8645" t="s">
        <v>7</v>
      </c>
      <c r="AD8645" t="s">
        <v>8</v>
      </c>
      <c r="AE8645" t="s">
        <v>955</v>
      </c>
      <c r="AF8645" t="s">
        <v>125</v>
      </c>
      <c r="AG8645" t="s">
        <v>1030</v>
      </c>
    </row>
    <row r="8646" spans="1:33" x14ac:dyDescent="0.3">
      <c r="A8646" t="s">
        <v>6</v>
      </c>
      <c r="B8646" t="s">
        <v>2203</v>
      </c>
      <c r="C8646" t="s">
        <v>8</v>
      </c>
      <c r="D8646" t="s">
        <v>668</v>
      </c>
      <c r="E8646" t="s">
        <v>125</v>
      </c>
      <c r="F8646" t="s">
        <v>8223</v>
      </c>
      <c r="AB8646" t="s">
        <v>5298</v>
      </c>
      <c r="AC8646" t="s">
        <v>7</v>
      </c>
      <c r="AD8646" t="s">
        <v>8</v>
      </c>
      <c r="AE8646" t="s">
        <v>955</v>
      </c>
      <c r="AF8646" t="s">
        <v>125</v>
      </c>
      <c r="AG8646" t="s">
        <v>1039</v>
      </c>
    </row>
    <row r="8647" spans="1:33" x14ac:dyDescent="0.3">
      <c r="A8647" t="s">
        <v>6</v>
      </c>
      <c r="B8647" t="s">
        <v>2203</v>
      </c>
      <c r="C8647" t="s">
        <v>8</v>
      </c>
      <c r="D8647" t="s">
        <v>668</v>
      </c>
      <c r="E8647" t="s">
        <v>125</v>
      </c>
      <c r="F8647" t="s">
        <v>8224</v>
      </c>
      <c r="AB8647" t="s">
        <v>5298</v>
      </c>
      <c r="AC8647" t="s">
        <v>7</v>
      </c>
      <c r="AD8647" t="s">
        <v>8</v>
      </c>
      <c r="AE8647" t="s">
        <v>955</v>
      </c>
      <c r="AF8647" t="s">
        <v>125</v>
      </c>
      <c r="AG8647" t="s">
        <v>1035</v>
      </c>
    </row>
    <row r="8648" spans="1:33" x14ac:dyDescent="0.3">
      <c r="A8648" t="s">
        <v>6</v>
      </c>
      <c r="B8648" t="s">
        <v>2203</v>
      </c>
      <c r="C8648" t="s">
        <v>8</v>
      </c>
      <c r="D8648" t="s">
        <v>668</v>
      </c>
      <c r="E8648" t="s">
        <v>125</v>
      </c>
      <c r="F8648" t="s">
        <v>8225</v>
      </c>
      <c r="AB8648" t="s">
        <v>5298</v>
      </c>
      <c r="AC8648" t="s">
        <v>7</v>
      </c>
      <c r="AD8648" t="s">
        <v>8</v>
      </c>
      <c r="AE8648" t="s">
        <v>955</v>
      </c>
      <c r="AF8648" t="s">
        <v>125</v>
      </c>
      <c r="AG8648" t="s">
        <v>1051</v>
      </c>
    </row>
    <row r="8649" spans="1:33" x14ac:dyDescent="0.3">
      <c r="A8649" t="s">
        <v>6</v>
      </c>
      <c r="B8649" t="s">
        <v>2203</v>
      </c>
      <c r="C8649" t="s">
        <v>8</v>
      </c>
      <c r="D8649" t="s">
        <v>668</v>
      </c>
      <c r="E8649" t="s">
        <v>125</v>
      </c>
      <c r="F8649" t="s">
        <v>8226</v>
      </c>
      <c r="AB8649" t="s">
        <v>5298</v>
      </c>
      <c r="AC8649" t="s">
        <v>7</v>
      </c>
      <c r="AD8649" t="s">
        <v>8</v>
      </c>
      <c r="AE8649" t="s">
        <v>955</v>
      </c>
      <c r="AF8649" t="s">
        <v>125</v>
      </c>
      <c r="AG8649" t="s">
        <v>1040</v>
      </c>
    </row>
    <row r="8650" spans="1:33" x14ac:dyDescent="0.3">
      <c r="A8650" t="s">
        <v>6</v>
      </c>
      <c r="B8650" t="s">
        <v>2203</v>
      </c>
      <c r="C8650" t="s">
        <v>8</v>
      </c>
      <c r="D8650" t="s">
        <v>668</v>
      </c>
      <c r="E8650" t="s">
        <v>125</v>
      </c>
      <c r="F8650" t="s">
        <v>8227</v>
      </c>
      <c r="AB8650" t="s">
        <v>5298</v>
      </c>
      <c r="AC8650" t="s">
        <v>7</v>
      </c>
      <c r="AD8650" t="s">
        <v>8</v>
      </c>
      <c r="AE8650" t="s">
        <v>955</v>
      </c>
      <c r="AF8650" t="s">
        <v>125</v>
      </c>
      <c r="AG8650" t="s">
        <v>1037</v>
      </c>
    </row>
    <row r="8651" spans="1:33" x14ac:dyDescent="0.3">
      <c r="A8651" t="s">
        <v>6</v>
      </c>
      <c r="B8651" t="s">
        <v>2203</v>
      </c>
      <c r="C8651" t="s">
        <v>8</v>
      </c>
      <c r="D8651" t="s">
        <v>668</v>
      </c>
      <c r="E8651" t="s">
        <v>125</v>
      </c>
      <c r="F8651" t="s">
        <v>8228</v>
      </c>
      <c r="AB8651" t="s">
        <v>5298</v>
      </c>
      <c r="AC8651" t="s">
        <v>7</v>
      </c>
      <c r="AD8651" t="s">
        <v>8</v>
      </c>
      <c r="AE8651" t="s">
        <v>955</v>
      </c>
      <c r="AF8651" t="s">
        <v>125</v>
      </c>
      <c r="AG8651" t="s">
        <v>1052</v>
      </c>
    </row>
    <row r="8652" spans="1:33" x14ac:dyDescent="0.3">
      <c r="A8652" t="s">
        <v>6</v>
      </c>
      <c r="B8652" t="s">
        <v>2203</v>
      </c>
      <c r="C8652" t="s">
        <v>8</v>
      </c>
      <c r="D8652" t="s">
        <v>668</v>
      </c>
      <c r="E8652" t="s">
        <v>125</v>
      </c>
      <c r="F8652" t="s">
        <v>8229</v>
      </c>
      <c r="AB8652" t="s">
        <v>5298</v>
      </c>
      <c r="AC8652" t="s">
        <v>7</v>
      </c>
      <c r="AD8652" t="s">
        <v>8</v>
      </c>
      <c r="AE8652" t="s">
        <v>955</v>
      </c>
      <c r="AF8652" t="s">
        <v>125</v>
      </c>
      <c r="AG8652" t="s">
        <v>1053</v>
      </c>
    </row>
    <row r="8653" spans="1:33" x14ac:dyDescent="0.3">
      <c r="A8653" t="s">
        <v>6</v>
      </c>
      <c r="B8653" t="s">
        <v>2203</v>
      </c>
      <c r="C8653" t="s">
        <v>8</v>
      </c>
      <c r="D8653" t="s">
        <v>668</v>
      </c>
      <c r="E8653" t="s">
        <v>125</v>
      </c>
      <c r="F8653" t="s">
        <v>8230</v>
      </c>
      <c r="AB8653" t="s">
        <v>5298</v>
      </c>
      <c r="AC8653" t="s">
        <v>7</v>
      </c>
      <c r="AD8653" t="s">
        <v>8</v>
      </c>
      <c r="AE8653" t="s">
        <v>955</v>
      </c>
      <c r="AF8653" t="s">
        <v>125</v>
      </c>
      <c r="AG8653" t="s">
        <v>1036</v>
      </c>
    </row>
    <row r="8654" spans="1:33" x14ac:dyDescent="0.3">
      <c r="A8654" t="s">
        <v>6</v>
      </c>
      <c r="B8654" t="s">
        <v>2203</v>
      </c>
      <c r="C8654" t="s">
        <v>8</v>
      </c>
      <c r="D8654" t="s">
        <v>668</v>
      </c>
      <c r="E8654" t="s">
        <v>125</v>
      </c>
      <c r="F8654" t="s">
        <v>8231</v>
      </c>
      <c r="AB8654" t="s">
        <v>5298</v>
      </c>
      <c r="AC8654" t="s">
        <v>7</v>
      </c>
      <c r="AD8654" t="s">
        <v>8</v>
      </c>
      <c r="AE8654" t="s">
        <v>955</v>
      </c>
      <c r="AF8654" t="s">
        <v>125</v>
      </c>
      <c r="AG8654" t="s">
        <v>1054</v>
      </c>
    </row>
    <row r="8655" spans="1:33" x14ac:dyDescent="0.3">
      <c r="A8655" t="s">
        <v>6</v>
      </c>
      <c r="B8655" t="s">
        <v>2203</v>
      </c>
      <c r="C8655" t="s">
        <v>8</v>
      </c>
      <c r="D8655" t="s">
        <v>668</v>
      </c>
      <c r="E8655" t="s">
        <v>125</v>
      </c>
      <c r="F8655" t="s">
        <v>8232</v>
      </c>
      <c r="AB8655" t="s">
        <v>5298</v>
      </c>
      <c r="AC8655" t="s">
        <v>7</v>
      </c>
      <c r="AD8655" t="s">
        <v>8</v>
      </c>
      <c r="AE8655" t="s">
        <v>955</v>
      </c>
      <c r="AF8655" t="s">
        <v>125</v>
      </c>
      <c r="AG8655" t="s">
        <v>1055</v>
      </c>
    </row>
    <row r="8656" spans="1:33" x14ac:dyDescent="0.3">
      <c r="A8656" t="s">
        <v>6</v>
      </c>
      <c r="B8656" t="s">
        <v>2203</v>
      </c>
      <c r="C8656" t="s">
        <v>8</v>
      </c>
      <c r="D8656" t="s">
        <v>668</v>
      </c>
      <c r="E8656" t="s">
        <v>125</v>
      </c>
      <c r="F8656" t="s">
        <v>8233</v>
      </c>
      <c r="AB8656" t="s">
        <v>5298</v>
      </c>
      <c r="AC8656" t="s">
        <v>7</v>
      </c>
      <c r="AD8656" t="s">
        <v>8</v>
      </c>
      <c r="AE8656" t="s">
        <v>955</v>
      </c>
      <c r="AF8656" t="s">
        <v>125</v>
      </c>
      <c r="AG8656" t="s">
        <v>1031</v>
      </c>
    </row>
    <row r="8657" spans="1:33" x14ac:dyDescent="0.3">
      <c r="A8657" t="s">
        <v>6</v>
      </c>
      <c r="B8657" t="s">
        <v>2203</v>
      </c>
      <c r="C8657" t="s">
        <v>8</v>
      </c>
      <c r="D8657" t="s">
        <v>668</v>
      </c>
      <c r="E8657" t="s">
        <v>125</v>
      </c>
      <c r="F8657" t="s">
        <v>8234</v>
      </c>
      <c r="AB8657" t="s">
        <v>5298</v>
      </c>
      <c r="AC8657" t="s">
        <v>7</v>
      </c>
      <c r="AD8657" t="s">
        <v>8</v>
      </c>
      <c r="AE8657" t="s">
        <v>955</v>
      </c>
      <c r="AF8657" t="s">
        <v>125</v>
      </c>
      <c r="AG8657" t="s">
        <v>1041</v>
      </c>
    </row>
    <row r="8658" spans="1:33" x14ac:dyDescent="0.3">
      <c r="A8658" t="s">
        <v>6</v>
      </c>
      <c r="B8658" t="s">
        <v>2203</v>
      </c>
      <c r="C8658" t="s">
        <v>8</v>
      </c>
      <c r="D8658" t="s">
        <v>668</v>
      </c>
      <c r="E8658" t="s">
        <v>125</v>
      </c>
      <c r="F8658" t="s">
        <v>8235</v>
      </c>
      <c r="AB8658" t="s">
        <v>5298</v>
      </c>
      <c r="AC8658" t="s">
        <v>7</v>
      </c>
      <c r="AD8658" t="s">
        <v>8</v>
      </c>
      <c r="AE8658" t="s">
        <v>955</v>
      </c>
      <c r="AF8658" t="s">
        <v>125</v>
      </c>
      <c r="AG8658" t="s">
        <v>1042</v>
      </c>
    </row>
    <row r="8659" spans="1:33" x14ac:dyDescent="0.3">
      <c r="A8659" t="s">
        <v>6</v>
      </c>
      <c r="B8659" t="s">
        <v>2203</v>
      </c>
      <c r="C8659" t="s">
        <v>8</v>
      </c>
      <c r="D8659" t="s">
        <v>668</v>
      </c>
      <c r="E8659" t="s">
        <v>125</v>
      </c>
      <c r="F8659" t="s">
        <v>8236</v>
      </c>
      <c r="AB8659" t="s">
        <v>5298</v>
      </c>
      <c r="AC8659" t="s">
        <v>7</v>
      </c>
      <c r="AD8659" t="s">
        <v>8</v>
      </c>
      <c r="AE8659" t="s">
        <v>955</v>
      </c>
      <c r="AF8659" t="s">
        <v>125</v>
      </c>
      <c r="AG8659" t="s">
        <v>1043</v>
      </c>
    </row>
    <row r="8660" spans="1:33" x14ac:dyDescent="0.3">
      <c r="A8660" t="s">
        <v>6</v>
      </c>
      <c r="B8660" t="s">
        <v>2203</v>
      </c>
      <c r="C8660" t="s">
        <v>8</v>
      </c>
      <c r="D8660" t="s">
        <v>668</v>
      </c>
      <c r="E8660" t="s">
        <v>125</v>
      </c>
      <c r="F8660" t="s">
        <v>8237</v>
      </c>
      <c r="AB8660" t="s">
        <v>5298</v>
      </c>
      <c r="AC8660" t="s">
        <v>7</v>
      </c>
      <c r="AD8660" t="s">
        <v>8</v>
      </c>
      <c r="AE8660" t="s">
        <v>955</v>
      </c>
      <c r="AF8660" t="s">
        <v>125</v>
      </c>
      <c r="AG8660" t="s">
        <v>1056</v>
      </c>
    </row>
    <row r="8661" spans="1:33" x14ac:dyDescent="0.3">
      <c r="A8661" t="s">
        <v>6</v>
      </c>
      <c r="B8661" t="s">
        <v>2203</v>
      </c>
      <c r="C8661" t="s">
        <v>8</v>
      </c>
      <c r="D8661" t="s">
        <v>668</v>
      </c>
      <c r="E8661" t="s">
        <v>125</v>
      </c>
      <c r="F8661" t="s">
        <v>8238</v>
      </c>
      <c r="AB8661" t="s">
        <v>5298</v>
      </c>
      <c r="AC8661" t="s">
        <v>7</v>
      </c>
      <c r="AD8661" t="s">
        <v>8</v>
      </c>
      <c r="AE8661" t="s">
        <v>955</v>
      </c>
      <c r="AF8661" t="s">
        <v>125</v>
      </c>
      <c r="AG8661" t="s">
        <v>1060</v>
      </c>
    </row>
    <row r="8662" spans="1:33" x14ac:dyDescent="0.3">
      <c r="A8662" t="s">
        <v>6</v>
      </c>
      <c r="B8662" t="s">
        <v>2203</v>
      </c>
      <c r="C8662" t="s">
        <v>8</v>
      </c>
      <c r="D8662" t="s">
        <v>668</v>
      </c>
      <c r="E8662" t="s">
        <v>125</v>
      </c>
      <c r="F8662" t="s">
        <v>8239</v>
      </c>
      <c r="AB8662" t="s">
        <v>5298</v>
      </c>
      <c r="AC8662" t="s">
        <v>7</v>
      </c>
      <c r="AD8662" t="s">
        <v>8</v>
      </c>
      <c r="AE8662" t="s">
        <v>955</v>
      </c>
      <c r="AF8662" t="s">
        <v>125</v>
      </c>
      <c r="AG8662" t="s">
        <v>1069</v>
      </c>
    </row>
    <row r="8663" spans="1:33" x14ac:dyDescent="0.3">
      <c r="A8663" t="s">
        <v>6</v>
      </c>
      <c r="B8663" t="s">
        <v>2203</v>
      </c>
      <c r="C8663" t="s">
        <v>8</v>
      </c>
      <c r="D8663" t="s">
        <v>668</v>
      </c>
      <c r="E8663" t="s">
        <v>125</v>
      </c>
      <c r="F8663" t="s">
        <v>8240</v>
      </c>
      <c r="AB8663" t="s">
        <v>5298</v>
      </c>
      <c r="AC8663" t="s">
        <v>7</v>
      </c>
      <c r="AD8663" t="s">
        <v>8</v>
      </c>
      <c r="AE8663" t="s">
        <v>955</v>
      </c>
      <c r="AF8663" t="s">
        <v>125</v>
      </c>
      <c r="AG8663" t="s">
        <v>1065</v>
      </c>
    </row>
    <row r="8664" spans="1:33" x14ac:dyDescent="0.3">
      <c r="A8664" t="s">
        <v>6</v>
      </c>
      <c r="B8664" t="s">
        <v>2203</v>
      </c>
      <c r="C8664" t="s">
        <v>8</v>
      </c>
      <c r="D8664" t="s">
        <v>668</v>
      </c>
      <c r="E8664" t="s">
        <v>125</v>
      </c>
      <c r="F8664" t="s">
        <v>8241</v>
      </c>
      <c r="AB8664" t="s">
        <v>5298</v>
      </c>
      <c r="AC8664" t="s">
        <v>7</v>
      </c>
      <c r="AD8664" t="s">
        <v>8</v>
      </c>
      <c r="AE8664" t="s">
        <v>955</v>
      </c>
      <c r="AF8664" t="s">
        <v>125</v>
      </c>
      <c r="AG8664" t="s">
        <v>1061</v>
      </c>
    </row>
    <row r="8665" spans="1:33" x14ac:dyDescent="0.3">
      <c r="A8665" t="s">
        <v>6</v>
      </c>
      <c r="B8665" t="s">
        <v>2203</v>
      </c>
      <c r="C8665" t="s">
        <v>8</v>
      </c>
      <c r="D8665" t="s">
        <v>668</v>
      </c>
      <c r="E8665" t="s">
        <v>125</v>
      </c>
      <c r="F8665" t="s">
        <v>8242</v>
      </c>
      <c r="AB8665" t="s">
        <v>5298</v>
      </c>
      <c r="AC8665" t="s">
        <v>7</v>
      </c>
      <c r="AD8665" t="s">
        <v>8</v>
      </c>
      <c r="AE8665" t="s">
        <v>955</v>
      </c>
      <c r="AF8665" t="s">
        <v>125</v>
      </c>
      <c r="AG8665" t="s">
        <v>1057</v>
      </c>
    </row>
    <row r="8666" spans="1:33" x14ac:dyDescent="0.3">
      <c r="A8666" t="s">
        <v>6</v>
      </c>
      <c r="B8666" t="s">
        <v>2203</v>
      </c>
      <c r="C8666" t="s">
        <v>8</v>
      </c>
      <c r="D8666" t="s">
        <v>668</v>
      </c>
      <c r="E8666" t="s">
        <v>125</v>
      </c>
      <c r="F8666" t="s">
        <v>8243</v>
      </c>
      <c r="AB8666" t="s">
        <v>5298</v>
      </c>
      <c r="AC8666" t="s">
        <v>7</v>
      </c>
      <c r="AD8666" t="s">
        <v>8</v>
      </c>
      <c r="AE8666" t="s">
        <v>955</v>
      </c>
      <c r="AF8666" t="s">
        <v>125</v>
      </c>
      <c r="AG8666" t="s">
        <v>1066</v>
      </c>
    </row>
    <row r="8667" spans="1:33" x14ac:dyDescent="0.3">
      <c r="A8667" t="s">
        <v>6</v>
      </c>
      <c r="B8667" t="s">
        <v>2203</v>
      </c>
      <c r="C8667" t="s">
        <v>8</v>
      </c>
      <c r="D8667" t="s">
        <v>668</v>
      </c>
      <c r="E8667" t="s">
        <v>125</v>
      </c>
      <c r="F8667" t="s">
        <v>8244</v>
      </c>
      <c r="AB8667" t="s">
        <v>5298</v>
      </c>
      <c r="AC8667" t="s">
        <v>7</v>
      </c>
      <c r="AD8667" t="s">
        <v>8</v>
      </c>
      <c r="AE8667" t="s">
        <v>955</v>
      </c>
      <c r="AF8667" t="s">
        <v>125</v>
      </c>
      <c r="AG8667" t="s">
        <v>1062</v>
      </c>
    </row>
    <row r="8668" spans="1:33" x14ac:dyDescent="0.3">
      <c r="A8668" t="s">
        <v>6</v>
      </c>
      <c r="B8668" t="s">
        <v>2203</v>
      </c>
      <c r="C8668" t="s">
        <v>8</v>
      </c>
      <c r="D8668" t="s">
        <v>668</v>
      </c>
      <c r="E8668" t="s">
        <v>125</v>
      </c>
      <c r="F8668" t="s">
        <v>8245</v>
      </c>
      <c r="AB8668" t="s">
        <v>5298</v>
      </c>
      <c r="AC8668" t="s">
        <v>7</v>
      </c>
      <c r="AD8668" t="s">
        <v>8</v>
      </c>
      <c r="AE8668" t="s">
        <v>955</v>
      </c>
      <c r="AF8668" t="s">
        <v>125</v>
      </c>
      <c r="AG8668" t="s">
        <v>1070</v>
      </c>
    </row>
    <row r="8669" spans="1:33" x14ac:dyDescent="0.3">
      <c r="A8669" t="s">
        <v>6</v>
      </c>
      <c r="B8669" t="s">
        <v>2203</v>
      </c>
      <c r="C8669" t="s">
        <v>8</v>
      </c>
      <c r="D8669" t="s">
        <v>668</v>
      </c>
      <c r="E8669" t="s">
        <v>125</v>
      </c>
      <c r="F8669" t="s">
        <v>8246</v>
      </c>
      <c r="AB8669" t="s">
        <v>5298</v>
      </c>
      <c r="AC8669" t="s">
        <v>7</v>
      </c>
      <c r="AD8669" t="s">
        <v>8</v>
      </c>
      <c r="AE8669" t="s">
        <v>955</v>
      </c>
      <c r="AF8669" t="s">
        <v>125</v>
      </c>
      <c r="AG8669" t="s">
        <v>1058</v>
      </c>
    </row>
    <row r="8670" spans="1:33" x14ac:dyDescent="0.3">
      <c r="A8670" t="s">
        <v>6</v>
      </c>
      <c r="B8670" t="s">
        <v>2203</v>
      </c>
      <c r="C8670" t="s">
        <v>8</v>
      </c>
      <c r="D8670" t="s">
        <v>668</v>
      </c>
      <c r="E8670" t="s">
        <v>125</v>
      </c>
      <c r="F8670" t="s">
        <v>8247</v>
      </c>
      <c r="AB8670" t="s">
        <v>5298</v>
      </c>
      <c r="AC8670" t="s">
        <v>7</v>
      </c>
      <c r="AD8670" t="s">
        <v>8</v>
      </c>
      <c r="AE8670" t="s">
        <v>955</v>
      </c>
      <c r="AF8670" t="s">
        <v>125</v>
      </c>
      <c r="AG8670" t="s">
        <v>1071</v>
      </c>
    </row>
    <row r="8671" spans="1:33" x14ac:dyDescent="0.3">
      <c r="A8671" t="s">
        <v>6</v>
      </c>
      <c r="B8671" t="s">
        <v>2203</v>
      </c>
      <c r="C8671" t="s">
        <v>8</v>
      </c>
      <c r="D8671" t="s">
        <v>668</v>
      </c>
      <c r="E8671" t="s">
        <v>125</v>
      </c>
      <c r="F8671" t="s">
        <v>8248</v>
      </c>
      <c r="AB8671" t="s">
        <v>5298</v>
      </c>
      <c r="AC8671" t="s">
        <v>7</v>
      </c>
      <c r="AD8671" t="s">
        <v>8</v>
      </c>
      <c r="AE8671" t="s">
        <v>955</v>
      </c>
      <c r="AF8671" t="s">
        <v>125</v>
      </c>
      <c r="AG8671" t="s">
        <v>1067</v>
      </c>
    </row>
    <row r="8672" spans="1:33" x14ac:dyDescent="0.3">
      <c r="A8672" t="s">
        <v>6</v>
      </c>
      <c r="B8672" t="s">
        <v>2203</v>
      </c>
      <c r="C8672" t="s">
        <v>8</v>
      </c>
      <c r="D8672" t="s">
        <v>668</v>
      </c>
      <c r="E8672" t="s">
        <v>125</v>
      </c>
      <c r="F8672" t="s">
        <v>8249</v>
      </c>
      <c r="AB8672" t="s">
        <v>5298</v>
      </c>
      <c r="AC8672" t="s">
        <v>7</v>
      </c>
      <c r="AD8672" t="s">
        <v>8</v>
      </c>
      <c r="AE8672" t="s">
        <v>955</v>
      </c>
      <c r="AF8672" t="s">
        <v>125</v>
      </c>
      <c r="AG8672" t="s">
        <v>1063</v>
      </c>
    </row>
    <row r="8673" spans="1:33" x14ac:dyDescent="0.3">
      <c r="A8673" t="s">
        <v>6</v>
      </c>
      <c r="B8673" t="s">
        <v>2203</v>
      </c>
      <c r="C8673" t="s">
        <v>8</v>
      </c>
      <c r="D8673" t="s">
        <v>668</v>
      </c>
      <c r="E8673" t="s">
        <v>125</v>
      </c>
      <c r="F8673" t="s">
        <v>8250</v>
      </c>
      <c r="AB8673" t="s">
        <v>5298</v>
      </c>
      <c r="AC8673" t="s">
        <v>7</v>
      </c>
      <c r="AD8673" t="s">
        <v>8</v>
      </c>
      <c r="AE8673" t="s">
        <v>955</v>
      </c>
      <c r="AF8673" t="s">
        <v>125</v>
      </c>
      <c r="AG8673" t="s">
        <v>1072</v>
      </c>
    </row>
    <row r="8674" spans="1:33" x14ac:dyDescent="0.3">
      <c r="A8674" t="s">
        <v>6</v>
      </c>
      <c r="B8674" t="s">
        <v>2203</v>
      </c>
      <c r="C8674" t="s">
        <v>8</v>
      </c>
      <c r="D8674" t="s">
        <v>668</v>
      </c>
      <c r="E8674" t="s">
        <v>125</v>
      </c>
      <c r="F8674" t="s">
        <v>8251</v>
      </c>
      <c r="AB8674" t="s">
        <v>5298</v>
      </c>
      <c r="AC8674" t="s">
        <v>7</v>
      </c>
      <c r="AD8674" t="s">
        <v>8</v>
      </c>
      <c r="AE8674" t="s">
        <v>955</v>
      </c>
      <c r="AF8674" t="s">
        <v>125</v>
      </c>
      <c r="AG8674" t="s">
        <v>1073</v>
      </c>
    </row>
    <row r="8675" spans="1:33" x14ac:dyDescent="0.3">
      <c r="A8675" t="s">
        <v>6</v>
      </c>
      <c r="B8675" t="s">
        <v>2203</v>
      </c>
      <c r="C8675" t="s">
        <v>8</v>
      </c>
      <c r="D8675" t="s">
        <v>668</v>
      </c>
      <c r="E8675" t="s">
        <v>125</v>
      </c>
      <c r="F8675" t="s">
        <v>8252</v>
      </c>
      <c r="AB8675" t="s">
        <v>5298</v>
      </c>
      <c r="AC8675" t="s">
        <v>7</v>
      </c>
      <c r="AD8675" t="s">
        <v>8</v>
      </c>
      <c r="AE8675" t="s">
        <v>955</v>
      </c>
      <c r="AF8675" t="s">
        <v>125</v>
      </c>
      <c r="AG8675" t="s">
        <v>1059</v>
      </c>
    </row>
    <row r="8676" spans="1:33" x14ac:dyDescent="0.3">
      <c r="A8676" t="s">
        <v>6</v>
      </c>
      <c r="B8676" t="s">
        <v>2203</v>
      </c>
      <c r="C8676" t="s">
        <v>8</v>
      </c>
      <c r="D8676" t="s">
        <v>668</v>
      </c>
      <c r="E8676" t="s">
        <v>125</v>
      </c>
      <c r="F8676" t="s">
        <v>8253</v>
      </c>
      <c r="AB8676" t="s">
        <v>5298</v>
      </c>
      <c r="AC8676" t="s">
        <v>7</v>
      </c>
      <c r="AD8676" t="s">
        <v>8</v>
      </c>
      <c r="AE8676" t="s">
        <v>955</v>
      </c>
      <c r="AF8676" t="s">
        <v>125</v>
      </c>
      <c r="AG8676" t="s">
        <v>1068</v>
      </c>
    </row>
    <row r="8677" spans="1:33" x14ac:dyDescent="0.3">
      <c r="A8677" t="s">
        <v>6</v>
      </c>
      <c r="B8677" t="s">
        <v>2203</v>
      </c>
      <c r="C8677" t="s">
        <v>8</v>
      </c>
      <c r="D8677" t="s">
        <v>668</v>
      </c>
      <c r="E8677" t="s">
        <v>125</v>
      </c>
      <c r="F8677" t="s">
        <v>8254</v>
      </c>
      <c r="AB8677" t="s">
        <v>5298</v>
      </c>
      <c r="AC8677" t="s">
        <v>7</v>
      </c>
      <c r="AD8677" t="s">
        <v>8</v>
      </c>
      <c r="AE8677" t="s">
        <v>955</v>
      </c>
      <c r="AF8677" t="s">
        <v>125</v>
      </c>
      <c r="AG8677" t="s">
        <v>1064</v>
      </c>
    </row>
    <row r="8678" spans="1:33" x14ac:dyDescent="0.3">
      <c r="A8678" t="s">
        <v>6</v>
      </c>
      <c r="B8678" t="s">
        <v>2203</v>
      </c>
      <c r="C8678" t="s">
        <v>8</v>
      </c>
      <c r="D8678" t="s">
        <v>668</v>
      </c>
      <c r="E8678" t="s">
        <v>125</v>
      </c>
      <c r="F8678" t="s">
        <v>8255</v>
      </c>
      <c r="AB8678" t="s">
        <v>5298</v>
      </c>
      <c r="AC8678" t="s">
        <v>7</v>
      </c>
      <c r="AD8678" t="s">
        <v>8</v>
      </c>
      <c r="AE8678" t="s">
        <v>955</v>
      </c>
      <c r="AF8678" t="s">
        <v>125</v>
      </c>
      <c r="AG8678" t="s">
        <v>1075</v>
      </c>
    </row>
    <row r="8679" spans="1:33" x14ac:dyDescent="0.3">
      <c r="A8679" t="s">
        <v>6</v>
      </c>
      <c r="B8679" t="s">
        <v>2203</v>
      </c>
      <c r="C8679" t="s">
        <v>8</v>
      </c>
      <c r="D8679" t="s">
        <v>668</v>
      </c>
      <c r="E8679" t="s">
        <v>125</v>
      </c>
      <c r="F8679" t="s">
        <v>8256</v>
      </c>
      <c r="AB8679" t="s">
        <v>5298</v>
      </c>
      <c r="AC8679" t="s">
        <v>7</v>
      </c>
      <c r="AD8679" t="s">
        <v>8</v>
      </c>
      <c r="AE8679" t="s">
        <v>955</v>
      </c>
      <c r="AF8679" t="s">
        <v>125</v>
      </c>
      <c r="AG8679" t="s">
        <v>1092</v>
      </c>
    </row>
    <row r="8680" spans="1:33" x14ac:dyDescent="0.3">
      <c r="A8680" t="s">
        <v>6</v>
      </c>
      <c r="B8680" t="s">
        <v>2203</v>
      </c>
      <c r="C8680" t="s">
        <v>8</v>
      </c>
      <c r="D8680" t="s">
        <v>668</v>
      </c>
      <c r="E8680" t="s">
        <v>125</v>
      </c>
      <c r="F8680" t="s">
        <v>8257</v>
      </c>
      <c r="AB8680" t="s">
        <v>5298</v>
      </c>
      <c r="AC8680" t="s">
        <v>7</v>
      </c>
      <c r="AD8680" t="s">
        <v>8</v>
      </c>
      <c r="AE8680" t="s">
        <v>955</v>
      </c>
      <c r="AF8680" t="s">
        <v>125</v>
      </c>
      <c r="AG8680" t="s">
        <v>1093</v>
      </c>
    </row>
    <row r="8681" spans="1:33" x14ac:dyDescent="0.3">
      <c r="A8681" t="s">
        <v>6</v>
      </c>
      <c r="B8681" t="s">
        <v>2203</v>
      </c>
      <c r="C8681" t="s">
        <v>8</v>
      </c>
      <c r="D8681" t="s">
        <v>668</v>
      </c>
      <c r="E8681" t="s">
        <v>125</v>
      </c>
      <c r="F8681" t="s">
        <v>8258</v>
      </c>
      <c r="AB8681" t="s">
        <v>5298</v>
      </c>
      <c r="AC8681" t="s">
        <v>7</v>
      </c>
      <c r="AD8681" t="s">
        <v>8</v>
      </c>
      <c r="AE8681" t="s">
        <v>955</v>
      </c>
      <c r="AF8681" t="s">
        <v>125</v>
      </c>
      <c r="AG8681" t="s">
        <v>1079</v>
      </c>
    </row>
    <row r="8682" spans="1:33" x14ac:dyDescent="0.3">
      <c r="A8682" t="s">
        <v>6</v>
      </c>
      <c r="B8682" t="s">
        <v>2203</v>
      </c>
      <c r="C8682" t="s">
        <v>8</v>
      </c>
      <c r="D8682" t="s">
        <v>668</v>
      </c>
      <c r="E8682" t="s">
        <v>125</v>
      </c>
      <c r="F8682" t="s">
        <v>8259</v>
      </c>
      <c r="AB8682" t="s">
        <v>5298</v>
      </c>
      <c r="AC8682" t="s">
        <v>7</v>
      </c>
      <c r="AD8682" t="s">
        <v>8</v>
      </c>
      <c r="AE8682" t="s">
        <v>955</v>
      </c>
      <c r="AF8682" t="s">
        <v>125</v>
      </c>
      <c r="AG8682" t="s">
        <v>1094</v>
      </c>
    </row>
    <row r="8683" spans="1:33" x14ac:dyDescent="0.3">
      <c r="A8683" t="s">
        <v>6</v>
      </c>
      <c r="B8683" t="s">
        <v>2203</v>
      </c>
      <c r="C8683" t="s">
        <v>8</v>
      </c>
      <c r="D8683" t="s">
        <v>668</v>
      </c>
      <c r="E8683" t="s">
        <v>125</v>
      </c>
      <c r="F8683" t="s">
        <v>8260</v>
      </c>
      <c r="AB8683" t="s">
        <v>5298</v>
      </c>
      <c r="AC8683" t="s">
        <v>7</v>
      </c>
      <c r="AD8683" t="s">
        <v>8</v>
      </c>
      <c r="AE8683" t="s">
        <v>955</v>
      </c>
      <c r="AF8683" t="s">
        <v>125</v>
      </c>
      <c r="AG8683" t="s">
        <v>1096</v>
      </c>
    </row>
    <row r="8684" spans="1:33" x14ac:dyDescent="0.3">
      <c r="A8684" t="s">
        <v>6</v>
      </c>
      <c r="B8684" t="s">
        <v>2203</v>
      </c>
      <c r="C8684" t="s">
        <v>8</v>
      </c>
      <c r="D8684" t="s">
        <v>668</v>
      </c>
      <c r="E8684" t="s">
        <v>125</v>
      </c>
      <c r="F8684" t="s">
        <v>8261</v>
      </c>
      <c r="AB8684" t="s">
        <v>5298</v>
      </c>
      <c r="AC8684" t="s">
        <v>7</v>
      </c>
      <c r="AD8684" t="s">
        <v>8</v>
      </c>
      <c r="AE8684" t="s">
        <v>955</v>
      </c>
      <c r="AF8684" t="s">
        <v>125</v>
      </c>
      <c r="AG8684" t="s">
        <v>1083</v>
      </c>
    </row>
    <row r="8685" spans="1:33" x14ac:dyDescent="0.3">
      <c r="A8685" t="s">
        <v>6</v>
      </c>
      <c r="B8685" t="s">
        <v>2203</v>
      </c>
      <c r="C8685" t="s">
        <v>8</v>
      </c>
      <c r="D8685" t="s">
        <v>668</v>
      </c>
      <c r="E8685" t="s">
        <v>125</v>
      </c>
      <c r="F8685" t="s">
        <v>8262</v>
      </c>
      <c r="AB8685" t="s">
        <v>5298</v>
      </c>
      <c r="AC8685" t="s">
        <v>7</v>
      </c>
      <c r="AD8685" t="s">
        <v>8</v>
      </c>
      <c r="AE8685" t="s">
        <v>955</v>
      </c>
      <c r="AF8685" t="s">
        <v>125</v>
      </c>
      <c r="AG8685" t="s">
        <v>1084</v>
      </c>
    </row>
    <row r="8686" spans="1:33" x14ac:dyDescent="0.3">
      <c r="A8686" t="s">
        <v>6</v>
      </c>
      <c r="B8686" t="s">
        <v>2203</v>
      </c>
      <c r="C8686" t="s">
        <v>8</v>
      </c>
      <c r="D8686" t="s">
        <v>668</v>
      </c>
      <c r="E8686" t="s">
        <v>125</v>
      </c>
      <c r="F8686" t="s">
        <v>8263</v>
      </c>
      <c r="AB8686" t="s">
        <v>5298</v>
      </c>
      <c r="AC8686" t="s">
        <v>7</v>
      </c>
      <c r="AD8686" t="s">
        <v>8</v>
      </c>
      <c r="AE8686" t="s">
        <v>955</v>
      </c>
      <c r="AF8686" t="s">
        <v>125</v>
      </c>
      <c r="AG8686" t="s">
        <v>1085</v>
      </c>
    </row>
    <row r="8687" spans="1:33" x14ac:dyDescent="0.3">
      <c r="A8687" t="s">
        <v>6</v>
      </c>
      <c r="B8687" t="s">
        <v>2203</v>
      </c>
      <c r="C8687" t="s">
        <v>8</v>
      </c>
      <c r="D8687" t="s">
        <v>668</v>
      </c>
      <c r="E8687" t="s">
        <v>125</v>
      </c>
      <c r="F8687" t="s">
        <v>8264</v>
      </c>
      <c r="AB8687" t="s">
        <v>5298</v>
      </c>
      <c r="AC8687" t="s">
        <v>7</v>
      </c>
      <c r="AD8687" t="s">
        <v>8</v>
      </c>
      <c r="AE8687" t="s">
        <v>955</v>
      </c>
      <c r="AF8687" t="s">
        <v>125</v>
      </c>
      <c r="AG8687" t="s">
        <v>1087</v>
      </c>
    </row>
    <row r="8688" spans="1:33" x14ac:dyDescent="0.3">
      <c r="A8688" t="s">
        <v>6</v>
      </c>
      <c r="B8688" t="s">
        <v>2203</v>
      </c>
      <c r="C8688" t="s">
        <v>8</v>
      </c>
      <c r="D8688" t="s">
        <v>668</v>
      </c>
      <c r="E8688" t="s">
        <v>125</v>
      </c>
      <c r="F8688" t="s">
        <v>8265</v>
      </c>
      <c r="AB8688" t="s">
        <v>5298</v>
      </c>
      <c r="AC8688" t="s">
        <v>7</v>
      </c>
      <c r="AD8688" t="s">
        <v>8</v>
      </c>
      <c r="AE8688" t="s">
        <v>955</v>
      </c>
      <c r="AF8688" t="s">
        <v>125</v>
      </c>
      <c r="AG8688" t="s">
        <v>1086</v>
      </c>
    </row>
    <row r="8689" spans="1:33" x14ac:dyDescent="0.3">
      <c r="A8689" t="s">
        <v>6</v>
      </c>
      <c r="B8689" t="s">
        <v>2203</v>
      </c>
      <c r="C8689" t="s">
        <v>8</v>
      </c>
      <c r="D8689" t="s">
        <v>668</v>
      </c>
      <c r="E8689" t="s">
        <v>125</v>
      </c>
      <c r="F8689" t="s">
        <v>8266</v>
      </c>
      <c r="AB8689" t="s">
        <v>5298</v>
      </c>
      <c r="AC8689" t="s">
        <v>7</v>
      </c>
      <c r="AD8689" t="s">
        <v>8</v>
      </c>
      <c r="AE8689" t="s">
        <v>955</v>
      </c>
      <c r="AF8689" t="s">
        <v>125</v>
      </c>
      <c r="AG8689" t="s">
        <v>1076</v>
      </c>
    </row>
    <row r="8690" spans="1:33" x14ac:dyDescent="0.3">
      <c r="A8690" t="s">
        <v>6</v>
      </c>
      <c r="B8690" t="s">
        <v>2203</v>
      </c>
      <c r="C8690" t="s">
        <v>8</v>
      </c>
      <c r="D8690" t="s">
        <v>668</v>
      </c>
      <c r="E8690" t="s">
        <v>125</v>
      </c>
      <c r="F8690" t="s">
        <v>8267</v>
      </c>
      <c r="AB8690" t="s">
        <v>5298</v>
      </c>
      <c r="AC8690" t="s">
        <v>7</v>
      </c>
      <c r="AD8690" t="s">
        <v>8</v>
      </c>
      <c r="AE8690" t="s">
        <v>955</v>
      </c>
      <c r="AF8690" t="s">
        <v>125</v>
      </c>
      <c r="AG8690" t="s">
        <v>1088</v>
      </c>
    </row>
    <row r="8691" spans="1:33" x14ac:dyDescent="0.3">
      <c r="A8691" t="s">
        <v>6</v>
      </c>
      <c r="B8691" t="s">
        <v>2203</v>
      </c>
      <c r="C8691" t="s">
        <v>8</v>
      </c>
      <c r="D8691" t="s">
        <v>668</v>
      </c>
      <c r="E8691" t="s">
        <v>125</v>
      </c>
      <c r="F8691" t="s">
        <v>8268</v>
      </c>
      <c r="AB8691" t="s">
        <v>5298</v>
      </c>
      <c r="AC8691" t="s">
        <v>7</v>
      </c>
      <c r="AD8691" t="s">
        <v>8</v>
      </c>
      <c r="AE8691" t="s">
        <v>955</v>
      </c>
      <c r="AF8691" t="s">
        <v>125</v>
      </c>
      <c r="AG8691" t="s">
        <v>1097</v>
      </c>
    </row>
    <row r="8692" spans="1:33" x14ac:dyDescent="0.3">
      <c r="A8692" t="s">
        <v>6</v>
      </c>
      <c r="B8692" t="s">
        <v>2203</v>
      </c>
      <c r="C8692" t="s">
        <v>8</v>
      </c>
      <c r="D8692" t="s">
        <v>668</v>
      </c>
      <c r="E8692" t="s">
        <v>125</v>
      </c>
      <c r="F8692" t="s">
        <v>8269</v>
      </c>
      <c r="AB8692" t="s">
        <v>5298</v>
      </c>
      <c r="AC8692" t="s">
        <v>7</v>
      </c>
      <c r="AD8692" t="s">
        <v>8</v>
      </c>
      <c r="AE8692" t="s">
        <v>955</v>
      </c>
      <c r="AF8692" t="s">
        <v>125</v>
      </c>
      <c r="AG8692" t="s">
        <v>1074</v>
      </c>
    </row>
    <row r="8693" spans="1:33" x14ac:dyDescent="0.3">
      <c r="A8693" t="s">
        <v>6</v>
      </c>
      <c r="B8693" t="s">
        <v>2203</v>
      </c>
      <c r="C8693" t="s">
        <v>8</v>
      </c>
      <c r="D8693" t="s">
        <v>668</v>
      </c>
      <c r="E8693" t="s">
        <v>125</v>
      </c>
      <c r="F8693" t="s">
        <v>8270</v>
      </c>
      <c r="AB8693" t="s">
        <v>5298</v>
      </c>
      <c r="AC8693" t="s">
        <v>7</v>
      </c>
      <c r="AD8693" t="s">
        <v>8</v>
      </c>
      <c r="AE8693" t="s">
        <v>955</v>
      </c>
      <c r="AF8693" t="s">
        <v>125</v>
      </c>
      <c r="AG8693" t="s">
        <v>1089</v>
      </c>
    </row>
    <row r="8694" spans="1:33" x14ac:dyDescent="0.3">
      <c r="A8694" t="s">
        <v>6</v>
      </c>
      <c r="B8694" t="s">
        <v>2203</v>
      </c>
      <c r="C8694" t="s">
        <v>8</v>
      </c>
      <c r="D8694" t="s">
        <v>668</v>
      </c>
      <c r="E8694" t="s">
        <v>125</v>
      </c>
      <c r="F8694" t="s">
        <v>8271</v>
      </c>
      <c r="AB8694" t="s">
        <v>5298</v>
      </c>
      <c r="AC8694" t="s">
        <v>7</v>
      </c>
      <c r="AD8694" t="s">
        <v>8</v>
      </c>
      <c r="AE8694" t="s">
        <v>955</v>
      </c>
      <c r="AF8694" t="s">
        <v>125</v>
      </c>
      <c r="AG8694" t="s">
        <v>1090</v>
      </c>
    </row>
    <row r="8695" spans="1:33" x14ac:dyDescent="0.3">
      <c r="A8695" t="s">
        <v>6</v>
      </c>
      <c r="B8695" t="s">
        <v>2203</v>
      </c>
      <c r="C8695" t="s">
        <v>8</v>
      </c>
      <c r="D8695" t="s">
        <v>668</v>
      </c>
      <c r="E8695" t="s">
        <v>125</v>
      </c>
      <c r="F8695" t="s">
        <v>8272</v>
      </c>
      <c r="AB8695" t="s">
        <v>5298</v>
      </c>
      <c r="AC8695" t="s">
        <v>7</v>
      </c>
      <c r="AD8695" t="s">
        <v>8</v>
      </c>
      <c r="AE8695" t="s">
        <v>955</v>
      </c>
      <c r="AF8695" t="s">
        <v>125</v>
      </c>
      <c r="AG8695" t="s">
        <v>1077</v>
      </c>
    </row>
    <row r="8696" spans="1:33" x14ac:dyDescent="0.3">
      <c r="A8696" t="s">
        <v>6</v>
      </c>
      <c r="B8696" t="s">
        <v>2203</v>
      </c>
      <c r="C8696" t="s">
        <v>8</v>
      </c>
      <c r="D8696" t="s">
        <v>668</v>
      </c>
      <c r="E8696" t="s">
        <v>125</v>
      </c>
      <c r="F8696" t="s">
        <v>8273</v>
      </c>
      <c r="AB8696" t="s">
        <v>5298</v>
      </c>
      <c r="AC8696" t="s">
        <v>7</v>
      </c>
      <c r="AD8696" t="s">
        <v>8</v>
      </c>
      <c r="AE8696" t="s">
        <v>955</v>
      </c>
      <c r="AF8696" t="s">
        <v>125</v>
      </c>
      <c r="AG8696" t="s">
        <v>1078</v>
      </c>
    </row>
    <row r="8697" spans="1:33" x14ac:dyDescent="0.3">
      <c r="A8697" t="s">
        <v>6</v>
      </c>
      <c r="B8697" t="s">
        <v>2203</v>
      </c>
      <c r="C8697" t="s">
        <v>8</v>
      </c>
      <c r="D8697" t="s">
        <v>668</v>
      </c>
      <c r="E8697" t="s">
        <v>125</v>
      </c>
      <c r="F8697" t="s">
        <v>8274</v>
      </c>
      <c r="AB8697" t="s">
        <v>5298</v>
      </c>
      <c r="AC8697" t="s">
        <v>7</v>
      </c>
      <c r="AD8697" t="s">
        <v>8</v>
      </c>
      <c r="AE8697" t="s">
        <v>955</v>
      </c>
      <c r="AF8697" t="s">
        <v>125</v>
      </c>
      <c r="AG8697" t="s">
        <v>1091</v>
      </c>
    </row>
    <row r="8698" spans="1:33" x14ac:dyDescent="0.3">
      <c r="A8698" t="s">
        <v>6</v>
      </c>
      <c r="B8698" t="s">
        <v>2203</v>
      </c>
      <c r="C8698" t="s">
        <v>8</v>
      </c>
      <c r="D8698" t="s">
        <v>668</v>
      </c>
      <c r="E8698" t="s">
        <v>125</v>
      </c>
      <c r="F8698" t="s">
        <v>8275</v>
      </c>
      <c r="AB8698" t="s">
        <v>5298</v>
      </c>
      <c r="AC8698" t="s">
        <v>7</v>
      </c>
      <c r="AD8698" t="s">
        <v>8</v>
      </c>
      <c r="AE8698" t="s">
        <v>955</v>
      </c>
      <c r="AF8698" t="s">
        <v>125</v>
      </c>
      <c r="AG8698" t="s">
        <v>1095</v>
      </c>
    </row>
    <row r="8699" spans="1:33" x14ac:dyDescent="0.3">
      <c r="A8699" t="s">
        <v>6</v>
      </c>
      <c r="B8699" t="s">
        <v>2203</v>
      </c>
      <c r="C8699" t="s">
        <v>8</v>
      </c>
      <c r="D8699" t="s">
        <v>668</v>
      </c>
      <c r="E8699" t="s">
        <v>125</v>
      </c>
      <c r="F8699" t="s">
        <v>8276</v>
      </c>
      <c r="AB8699" t="s">
        <v>5298</v>
      </c>
      <c r="AC8699" t="s">
        <v>7</v>
      </c>
      <c r="AD8699" t="s">
        <v>8</v>
      </c>
      <c r="AE8699" t="s">
        <v>955</v>
      </c>
      <c r="AF8699" t="s">
        <v>125</v>
      </c>
      <c r="AG8699" t="s">
        <v>1080</v>
      </c>
    </row>
    <row r="8700" spans="1:33" x14ac:dyDescent="0.3">
      <c r="A8700" t="s">
        <v>6</v>
      </c>
      <c r="B8700" t="s">
        <v>2203</v>
      </c>
      <c r="C8700" t="s">
        <v>8</v>
      </c>
      <c r="D8700" t="s">
        <v>668</v>
      </c>
      <c r="E8700" t="s">
        <v>125</v>
      </c>
      <c r="F8700" t="s">
        <v>8277</v>
      </c>
      <c r="AB8700" t="s">
        <v>5298</v>
      </c>
      <c r="AC8700" t="s">
        <v>7</v>
      </c>
      <c r="AD8700" t="s">
        <v>8</v>
      </c>
      <c r="AE8700" t="s">
        <v>955</v>
      </c>
      <c r="AF8700" t="s">
        <v>125</v>
      </c>
      <c r="AG8700" t="s">
        <v>1081</v>
      </c>
    </row>
    <row r="8701" spans="1:33" x14ac:dyDescent="0.3">
      <c r="A8701" t="s">
        <v>6</v>
      </c>
      <c r="B8701" t="s">
        <v>2203</v>
      </c>
      <c r="C8701" t="s">
        <v>8</v>
      </c>
      <c r="D8701" t="s">
        <v>668</v>
      </c>
      <c r="E8701" t="s">
        <v>125</v>
      </c>
      <c r="F8701" t="s">
        <v>8278</v>
      </c>
      <c r="AB8701" t="s">
        <v>5298</v>
      </c>
      <c r="AC8701" t="s">
        <v>7</v>
      </c>
      <c r="AD8701" t="s">
        <v>8</v>
      </c>
      <c r="AE8701" t="s">
        <v>955</v>
      </c>
      <c r="AF8701" t="s">
        <v>125</v>
      </c>
      <c r="AG8701" t="s">
        <v>1082</v>
      </c>
    </row>
    <row r="8702" spans="1:33" x14ac:dyDescent="0.3">
      <c r="A8702" t="s">
        <v>6</v>
      </c>
      <c r="B8702" t="s">
        <v>2203</v>
      </c>
      <c r="C8702" t="s">
        <v>8</v>
      </c>
      <c r="D8702" t="s">
        <v>668</v>
      </c>
      <c r="E8702" t="s">
        <v>125</v>
      </c>
      <c r="F8702" t="s">
        <v>8279</v>
      </c>
      <c r="AB8702" t="s">
        <v>5298</v>
      </c>
      <c r="AC8702" t="s">
        <v>7</v>
      </c>
      <c r="AD8702" t="s">
        <v>8</v>
      </c>
      <c r="AE8702" t="s">
        <v>1098</v>
      </c>
      <c r="AF8702" t="s">
        <v>10</v>
      </c>
      <c r="AG8702" t="s">
        <v>1099</v>
      </c>
    </row>
    <row r="8703" spans="1:33" x14ac:dyDescent="0.3">
      <c r="A8703" t="s">
        <v>6</v>
      </c>
      <c r="B8703" t="s">
        <v>2203</v>
      </c>
      <c r="C8703" t="s">
        <v>8</v>
      </c>
      <c r="D8703" t="s">
        <v>668</v>
      </c>
      <c r="E8703" t="s">
        <v>125</v>
      </c>
      <c r="F8703" t="s">
        <v>8280</v>
      </c>
      <c r="AB8703" t="s">
        <v>5298</v>
      </c>
      <c r="AC8703" t="s">
        <v>7</v>
      </c>
      <c r="AD8703" t="s">
        <v>8</v>
      </c>
      <c r="AE8703" t="s">
        <v>1098</v>
      </c>
      <c r="AF8703" t="s">
        <v>10</v>
      </c>
      <c r="AG8703" t="s">
        <v>1100</v>
      </c>
    </row>
    <row r="8704" spans="1:33" x14ac:dyDescent="0.3">
      <c r="A8704" t="s">
        <v>6</v>
      </c>
      <c r="B8704" t="s">
        <v>2203</v>
      </c>
      <c r="C8704" t="s">
        <v>8</v>
      </c>
      <c r="D8704" t="s">
        <v>668</v>
      </c>
      <c r="E8704" t="s">
        <v>125</v>
      </c>
      <c r="F8704" t="s">
        <v>8281</v>
      </c>
      <c r="AB8704" t="s">
        <v>5298</v>
      </c>
      <c r="AC8704" t="s">
        <v>7</v>
      </c>
      <c r="AD8704" t="s">
        <v>8</v>
      </c>
      <c r="AE8704" t="s">
        <v>1098</v>
      </c>
      <c r="AF8704" t="s">
        <v>10</v>
      </c>
      <c r="AG8704" t="s">
        <v>1101</v>
      </c>
    </row>
    <row r="8705" spans="1:33" x14ac:dyDescent="0.3">
      <c r="A8705" t="s">
        <v>6</v>
      </c>
      <c r="B8705" t="s">
        <v>2203</v>
      </c>
      <c r="C8705" t="s">
        <v>8</v>
      </c>
      <c r="D8705" t="s">
        <v>668</v>
      </c>
      <c r="E8705" t="s">
        <v>125</v>
      </c>
      <c r="F8705" t="s">
        <v>8282</v>
      </c>
      <c r="AB8705" t="s">
        <v>5298</v>
      </c>
      <c r="AC8705" t="s">
        <v>7</v>
      </c>
      <c r="AD8705" t="s">
        <v>8</v>
      </c>
      <c r="AE8705" t="s">
        <v>1098</v>
      </c>
      <c r="AF8705" t="s">
        <v>10</v>
      </c>
      <c r="AG8705" t="s">
        <v>1102</v>
      </c>
    </row>
    <row r="8706" spans="1:33" x14ac:dyDescent="0.3">
      <c r="A8706" t="s">
        <v>6</v>
      </c>
      <c r="B8706" t="s">
        <v>2203</v>
      </c>
      <c r="C8706" t="s">
        <v>8</v>
      </c>
      <c r="D8706" t="s">
        <v>668</v>
      </c>
      <c r="E8706" t="s">
        <v>125</v>
      </c>
      <c r="F8706" t="s">
        <v>8283</v>
      </c>
      <c r="AB8706" t="s">
        <v>5298</v>
      </c>
      <c r="AC8706" t="s">
        <v>7</v>
      </c>
      <c r="AD8706" t="s">
        <v>8</v>
      </c>
      <c r="AE8706" t="s">
        <v>1098</v>
      </c>
      <c r="AF8706" t="s">
        <v>10</v>
      </c>
      <c r="AG8706" t="s">
        <v>1103</v>
      </c>
    </row>
    <row r="8707" spans="1:33" x14ac:dyDescent="0.3">
      <c r="A8707" t="s">
        <v>6</v>
      </c>
      <c r="B8707" t="s">
        <v>2203</v>
      </c>
      <c r="C8707" t="s">
        <v>8</v>
      </c>
      <c r="D8707" t="s">
        <v>668</v>
      </c>
      <c r="E8707" t="s">
        <v>125</v>
      </c>
      <c r="F8707" t="s">
        <v>8284</v>
      </c>
      <c r="AB8707" t="s">
        <v>5298</v>
      </c>
      <c r="AC8707" t="s">
        <v>7</v>
      </c>
      <c r="AD8707" t="s">
        <v>8</v>
      </c>
      <c r="AE8707" t="s">
        <v>1098</v>
      </c>
      <c r="AF8707" t="s">
        <v>125</v>
      </c>
      <c r="AG8707" t="s">
        <v>1104</v>
      </c>
    </row>
    <row r="8708" spans="1:33" x14ac:dyDescent="0.3">
      <c r="A8708" t="s">
        <v>6</v>
      </c>
      <c r="B8708" t="s">
        <v>2203</v>
      </c>
      <c r="C8708" t="s">
        <v>8</v>
      </c>
      <c r="D8708" t="s">
        <v>668</v>
      </c>
      <c r="E8708" t="s">
        <v>125</v>
      </c>
      <c r="F8708" t="s">
        <v>8285</v>
      </c>
      <c r="AB8708" t="s">
        <v>5298</v>
      </c>
      <c r="AC8708" t="s">
        <v>7</v>
      </c>
      <c r="AD8708" t="s">
        <v>8</v>
      </c>
      <c r="AE8708" t="s">
        <v>1098</v>
      </c>
      <c r="AF8708" t="s">
        <v>125</v>
      </c>
      <c r="AG8708" t="s">
        <v>1122</v>
      </c>
    </row>
    <row r="8709" spans="1:33" x14ac:dyDescent="0.3">
      <c r="A8709" t="s">
        <v>6</v>
      </c>
      <c r="B8709" t="s">
        <v>2203</v>
      </c>
      <c r="C8709" t="s">
        <v>8</v>
      </c>
      <c r="D8709" t="s">
        <v>668</v>
      </c>
      <c r="E8709" t="s">
        <v>125</v>
      </c>
      <c r="F8709" t="s">
        <v>8286</v>
      </c>
      <c r="AB8709" t="s">
        <v>5298</v>
      </c>
      <c r="AC8709" t="s">
        <v>7</v>
      </c>
      <c r="AD8709" t="s">
        <v>8</v>
      </c>
      <c r="AE8709" t="s">
        <v>1098</v>
      </c>
      <c r="AF8709" t="s">
        <v>125</v>
      </c>
      <c r="AG8709" t="s">
        <v>1105</v>
      </c>
    </row>
    <row r="8710" spans="1:33" x14ac:dyDescent="0.3">
      <c r="A8710" t="s">
        <v>6</v>
      </c>
      <c r="B8710" t="s">
        <v>2203</v>
      </c>
      <c r="C8710" t="s">
        <v>8</v>
      </c>
      <c r="D8710" t="s">
        <v>668</v>
      </c>
      <c r="E8710" t="s">
        <v>125</v>
      </c>
      <c r="F8710" t="s">
        <v>8287</v>
      </c>
      <c r="AB8710" t="s">
        <v>5298</v>
      </c>
      <c r="AC8710" t="s">
        <v>7</v>
      </c>
      <c r="AD8710" t="s">
        <v>8</v>
      </c>
      <c r="AE8710" t="s">
        <v>1098</v>
      </c>
      <c r="AF8710" t="s">
        <v>125</v>
      </c>
      <c r="AG8710" t="s">
        <v>1123</v>
      </c>
    </row>
    <row r="8711" spans="1:33" x14ac:dyDescent="0.3">
      <c r="A8711" t="s">
        <v>6</v>
      </c>
      <c r="B8711" t="s">
        <v>2203</v>
      </c>
      <c r="C8711" t="s">
        <v>8</v>
      </c>
      <c r="D8711" t="s">
        <v>668</v>
      </c>
      <c r="E8711" t="s">
        <v>125</v>
      </c>
      <c r="F8711" t="s">
        <v>8288</v>
      </c>
      <c r="AB8711" t="s">
        <v>5298</v>
      </c>
      <c r="AC8711" t="s">
        <v>7</v>
      </c>
      <c r="AD8711" t="s">
        <v>8</v>
      </c>
      <c r="AE8711" t="s">
        <v>1098</v>
      </c>
      <c r="AF8711" t="s">
        <v>125</v>
      </c>
      <c r="AG8711" t="s">
        <v>1106</v>
      </c>
    </row>
    <row r="8712" spans="1:33" x14ac:dyDescent="0.3">
      <c r="A8712" t="s">
        <v>6</v>
      </c>
      <c r="B8712" t="s">
        <v>2203</v>
      </c>
      <c r="C8712" t="s">
        <v>8</v>
      </c>
      <c r="D8712" t="s">
        <v>668</v>
      </c>
      <c r="E8712" t="s">
        <v>125</v>
      </c>
      <c r="F8712" t="s">
        <v>8289</v>
      </c>
      <c r="AB8712" t="s">
        <v>5298</v>
      </c>
      <c r="AC8712" t="s">
        <v>7</v>
      </c>
      <c r="AD8712" t="s">
        <v>8</v>
      </c>
      <c r="AE8712" t="s">
        <v>1098</v>
      </c>
      <c r="AF8712" t="s">
        <v>125</v>
      </c>
      <c r="AG8712" t="s">
        <v>1126</v>
      </c>
    </row>
    <row r="8713" spans="1:33" x14ac:dyDescent="0.3">
      <c r="A8713" t="s">
        <v>6</v>
      </c>
      <c r="B8713" t="s">
        <v>2203</v>
      </c>
      <c r="C8713" t="s">
        <v>8</v>
      </c>
      <c r="D8713" t="s">
        <v>668</v>
      </c>
      <c r="E8713" t="s">
        <v>125</v>
      </c>
      <c r="F8713" t="s">
        <v>8290</v>
      </c>
      <c r="AB8713" t="s">
        <v>5298</v>
      </c>
      <c r="AC8713" t="s">
        <v>7</v>
      </c>
      <c r="AD8713" t="s">
        <v>8</v>
      </c>
      <c r="AE8713" t="s">
        <v>1098</v>
      </c>
      <c r="AF8713" t="s">
        <v>125</v>
      </c>
      <c r="AG8713" t="s">
        <v>1107</v>
      </c>
    </row>
    <row r="8714" spans="1:33" x14ac:dyDescent="0.3">
      <c r="A8714" t="s">
        <v>6</v>
      </c>
      <c r="B8714" t="s">
        <v>2203</v>
      </c>
      <c r="C8714" t="s">
        <v>8</v>
      </c>
      <c r="D8714" t="s">
        <v>668</v>
      </c>
      <c r="E8714" t="s">
        <v>125</v>
      </c>
      <c r="F8714" t="s">
        <v>8291</v>
      </c>
      <c r="AB8714" t="s">
        <v>5298</v>
      </c>
      <c r="AC8714" t="s">
        <v>7</v>
      </c>
      <c r="AD8714" t="s">
        <v>8</v>
      </c>
      <c r="AE8714" t="s">
        <v>1098</v>
      </c>
      <c r="AF8714" t="s">
        <v>125</v>
      </c>
      <c r="AG8714" t="s">
        <v>1124</v>
      </c>
    </row>
    <row r="8715" spans="1:33" x14ac:dyDescent="0.3">
      <c r="A8715" t="s">
        <v>6</v>
      </c>
      <c r="B8715" t="s">
        <v>2203</v>
      </c>
      <c r="C8715" t="s">
        <v>8</v>
      </c>
      <c r="D8715" t="s">
        <v>668</v>
      </c>
      <c r="E8715" t="s">
        <v>125</v>
      </c>
      <c r="F8715" t="s">
        <v>8292</v>
      </c>
      <c r="AB8715" t="s">
        <v>5298</v>
      </c>
      <c r="AC8715" t="s">
        <v>7</v>
      </c>
      <c r="AD8715" t="s">
        <v>8</v>
      </c>
      <c r="AE8715" t="s">
        <v>1098</v>
      </c>
      <c r="AF8715" t="s">
        <v>125</v>
      </c>
      <c r="AG8715" t="s">
        <v>1108</v>
      </c>
    </row>
    <row r="8716" spans="1:33" x14ac:dyDescent="0.3">
      <c r="A8716" t="s">
        <v>6</v>
      </c>
      <c r="B8716" t="s">
        <v>2203</v>
      </c>
      <c r="C8716" t="s">
        <v>8</v>
      </c>
      <c r="D8716" t="s">
        <v>668</v>
      </c>
      <c r="E8716" t="s">
        <v>125</v>
      </c>
      <c r="F8716" t="s">
        <v>8293</v>
      </c>
      <c r="AB8716" t="s">
        <v>5298</v>
      </c>
      <c r="AC8716" t="s">
        <v>7</v>
      </c>
      <c r="AD8716" t="s">
        <v>8</v>
      </c>
      <c r="AE8716" t="s">
        <v>1098</v>
      </c>
      <c r="AF8716" t="s">
        <v>125</v>
      </c>
      <c r="AG8716" t="s">
        <v>1127</v>
      </c>
    </row>
    <row r="8717" spans="1:33" x14ac:dyDescent="0.3">
      <c r="A8717" t="s">
        <v>6</v>
      </c>
      <c r="B8717" t="s">
        <v>2203</v>
      </c>
      <c r="C8717" t="s">
        <v>8</v>
      </c>
      <c r="D8717" t="s">
        <v>668</v>
      </c>
      <c r="E8717" t="s">
        <v>125</v>
      </c>
      <c r="F8717" t="s">
        <v>8294</v>
      </c>
      <c r="AB8717" t="s">
        <v>5298</v>
      </c>
      <c r="AC8717" t="s">
        <v>7</v>
      </c>
      <c r="AD8717" t="s">
        <v>8</v>
      </c>
      <c r="AE8717" t="s">
        <v>1098</v>
      </c>
      <c r="AF8717" t="s">
        <v>125</v>
      </c>
      <c r="AG8717" t="s">
        <v>1109</v>
      </c>
    </row>
    <row r="8718" spans="1:33" x14ac:dyDescent="0.3">
      <c r="A8718" t="s">
        <v>6</v>
      </c>
      <c r="B8718" t="s">
        <v>2203</v>
      </c>
      <c r="C8718" t="s">
        <v>8</v>
      </c>
      <c r="D8718" t="s">
        <v>668</v>
      </c>
      <c r="E8718" t="s">
        <v>125</v>
      </c>
      <c r="F8718" t="s">
        <v>8295</v>
      </c>
      <c r="AB8718" t="s">
        <v>5298</v>
      </c>
      <c r="AC8718" t="s">
        <v>7</v>
      </c>
      <c r="AD8718" t="s">
        <v>8</v>
      </c>
      <c r="AE8718" t="s">
        <v>1098</v>
      </c>
      <c r="AF8718" t="s">
        <v>125</v>
      </c>
      <c r="AG8718" t="s">
        <v>1110</v>
      </c>
    </row>
    <row r="8719" spans="1:33" x14ac:dyDescent="0.3">
      <c r="A8719" t="s">
        <v>6</v>
      </c>
      <c r="B8719" t="s">
        <v>2203</v>
      </c>
      <c r="C8719" t="s">
        <v>8</v>
      </c>
      <c r="D8719" t="s">
        <v>668</v>
      </c>
      <c r="E8719" t="s">
        <v>125</v>
      </c>
      <c r="F8719" t="s">
        <v>8296</v>
      </c>
      <c r="AB8719" t="s">
        <v>5298</v>
      </c>
      <c r="AC8719" t="s">
        <v>7</v>
      </c>
      <c r="AD8719" t="s">
        <v>8</v>
      </c>
      <c r="AE8719" t="s">
        <v>1098</v>
      </c>
      <c r="AF8719" t="s">
        <v>125</v>
      </c>
      <c r="AG8719" t="s">
        <v>1111</v>
      </c>
    </row>
    <row r="8720" spans="1:33" x14ac:dyDescent="0.3">
      <c r="A8720" t="s">
        <v>6</v>
      </c>
      <c r="B8720" t="s">
        <v>2203</v>
      </c>
      <c r="C8720" t="s">
        <v>8</v>
      </c>
      <c r="D8720" t="s">
        <v>668</v>
      </c>
      <c r="E8720" t="s">
        <v>125</v>
      </c>
      <c r="F8720" t="s">
        <v>8297</v>
      </c>
      <c r="AB8720" t="s">
        <v>5298</v>
      </c>
      <c r="AC8720" t="s">
        <v>7</v>
      </c>
      <c r="AD8720" t="s">
        <v>8</v>
      </c>
      <c r="AE8720" t="s">
        <v>1098</v>
      </c>
      <c r="AF8720" t="s">
        <v>125</v>
      </c>
      <c r="AG8720" t="s">
        <v>1125</v>
      </c>
    </row>
    <row r="8721" spans="1:33" x14ac:dyDescent="0.3">
      <c r="A8721" t="s">
        <v>6</v>
      </c>
      <c r="B8721" t="s">
        <v>2203</v>
      </c>
      <c r="C8721" t="s">
        <v>8</v>
      </c>
      <c r="D8721" t="s">
        <v>668</v>
      </c>
      <c r="E8721" t="s">
        <v>125</v>
      </c>
      <c r="F8721" t="s">
        <v>8298</v>
      </c>
      <c r="AB8721" t="s">
        <v>5298</v>
      </c>
      <c r="AC8721" t="s">
        <v>7</v>
      </c>
      <c r="AD8721" t="s">
        <v>8</v>
      </c>
      <c r="AE8721" t="s">
        <v>1098</v>
      </c>
      <c r="AF8721" t="s">
        <v>125</v>
      </c>
      <c r="AG8721" t="s">
        <v>1128</v>
      </c>
    </row>
    <row r="8722" spans="1:33" x14ac:dyDescent="0.3">
      <c r="A8722" t="s">
        <v>6</v>
      </c>
      <c r="B8722" t="s">
        <v>2203</v>
      </c>
      <c r="C8722" t="s">
        <v>8</v>
      </c>
      <c r="D8722" t="s">
        <v>668</v>
      </c>
      <c r="E8722" t="s">
        <v>125</v>
      </c>
      <c r="F8722" t="s">
        <v>8299</v>
      </c>
      <c r="AB8722" t="s">
        <v>5298</v>
      </c>
      <c r="AC8722" t="s">
        <v>7</v>
      </c>
      <c r="AD8722" t="s">
        <v>8</v>
      </c>
      <c r="AE8722" t="s">
        <v>1098</v>
      </c>
      <c r="AF8722" t="s">
        <v>125</v>
      </c>
      <c r="AG8722" t="s">
        <v>1119</v>
      </c>
    </row>
    <row r="8723" spans="1:33" x14ac:dyDescent="0.3">
      <c r="A8723" t="s">
        <v>6</v>
      </c>
      <c r="B8723" t="s">
        <v>2203</v>
      </c>
      <c r="C8723" t="s">
        <v>8</v>
      </c>
      <c r="D8723" t="s">
        <v>668</v>
      </c>
      <c r="E8723" t="s">
        <v>125</v>
      </c>
      <c r="F8723" t="s">
        <v>8300</v>
      </c>
      <c r="AB8723" t="s">
        <v>5298</v>
      </c>
      <c r="AC8723" t="s">
        <v>7</v>
      </c>
      <c r="AD8723" t="s">
        <v>8</v>
      </c>
      <c r="AE8723" t="s">
        <v>1098</v>
      </c>
      <c r="AF8723" t="s">
        <v>125</v>
      </c>
      <c r="AG8723" t="s">
        <v>1120</v>
      </c>
    </row>
    <row r="8724" spans="1:33" x14ac:dyDescent="0.3">
      <c r="A8724" t="s">
        <v>6</v>
      </c>
      <c r="B8724" t="s">
        <v>2203</v>
      </c>
      <c r="C8724" t="s">
        <v>8</v>
      </c>
      <c r="D8724" t="s">
        <v>668</v>
      </c>
      <c r="E8724" t="s">
        <v>125</v>
      </c>
      <c r="F8724" t="s">
        <v>8301</v>
      </c>
      <c r="AB8724" t="s">
        <v>5298</v>
      </c>
      <c r="AC8724" t="s">
        <v>7</v>
      </c>
      <c r="AD8724" t="s">
        <v>8</v>
      </c>
      <c r="AE8724" t="s">
        <v>1098</v>
      </c>
      <c r="AF8724" t="s">
        <v>125</v>
      </c>
      <c r="AG8724" t="s">
        <v>1114</v>
      </c>
    </row>
    <row r="8725" spans="1:33" x14ac:dyDescent="0.3">
      <c r="A8725" t="s">
        <v>6</v>
      </c>
      <c r="B8725" t="s">
        <v>2203</v>
      </c>
      <c r="C8725" t="s">
        <v>8</v>
      </c>
      <c r="D8725" t="s">
        <v>668</v>
      </c>
      <c r="E8725" t="s">
        <v>125</v>
      </c>
      <c r="F8725" t="s">
        <v>8302</v>
      </c>
      <c r="AB8725" t="s">
        <v>5298</v>
      </c>
      <c r="AC8725" t="s">
        <v>7</v>
      </c>
      <c r="AD8725" t="s">
        <v>8</v>
      </c>
      <c r="AE8725" t="s">
        <v>1098</v>
      </c>
      <c r="AF8725" t="s">
        <v>125</v>
      </c>
      <c r="AG8725" t="s">
        <v>1115</v>
      </c>
    </row>
    <row r="8726" spans="1:33" x14ac:dyDescent="0.3">
      <c r="A8726" t="s">
        <v>6</v>
      </c>
      <c r="B8726" t="s">
        <v>2203</v>
      </c>
      <c r="C8726" t="s">
        <v>8</v>
      </c>
      <c r="D8726" t="s">
        <v>668</v>
      </c>
      <c r="E8726" t="s">
        <v>125</v>
      </c>
      <c r="F8726" t="s">
        <v>8303</v>
      </c>
      <c r="AB8726" t="s">
        <v>5298</v>
      </c>
      <c r="AC8726" t="s">
        <v>7</v>
      </c>
      <c r="AD8726" t="s">
        <v>8</v>
      </c>
      <c r="AE8726" t="s">
        <v>1098</v>
      </c>
      <c r="AF8726" t="s">
        <v>125</v>
      </c>
      <c r="AG8726" t="s">
        <v>1112</v>
      </c>
    </row>
    <row r="8727" spans="1:33" x14ac:dyDescent="0.3">
      <c r="A8727" t="s">
        <v>6</v>
      </c>
      <c r="B8727" t="s">
        <v>2203</v>
      </c>
      <c r="C8727" t="s">
        <v>8</v>
      </c>
      <c r="D8727" t="s">
        <v>668</v>
      </c>
      <c r="E8727" t="s">
        <v>125</v>
      </c>
      <c r="F8727" t="s">
        <v>8304</v>
      </c>
      <c r="AB8727" t="s">
        <v>5298</v>
      </c>
      <c r="AC8727" t="s">
        <v>7</v>
      </c>
      <c r="AD8727" t="s">
        <v>8</v>
      </c>
      <c r="AE8727" t="s">
        <v>1098</v>
      </c>
      <c r="AF8727" t="s">
        <v>125</v>
      </c>
      <c r="AG8727" t="s">
        <v>1121</v>
      </c>
    </row>
    <row r="8728" spans="1:33" x14ac:dyDescent="0.3">
      <c r="A8728" t="s">
        <v>6</v>
      </c>
      <c r="B8728" t="s">
        <v>2203</v>
      </c>
      <c r="C8728" t="s">
        <v>8</v>
      </c>
      <c r="D8728" t="s">
        <v>668</v>
      </c>
      <c r="E8728" t="s">
        <v>125</v>
      </c>
      <c r="F8728" t="s">
        <v>8305</v>
      </c>
      <c r="AB8728" t="s">
        <v>5298</v>
      </c>
      <c r="AC8728" t="s">
        <v>7</v>
      </c>
      <c r="AD8728" t="s">
        <v>8</v>
      </c>
      <c r="AE8728" t="s">
        <v>1098</v>
      </c>
      <c r="AF8728" t="s">
        <v>125</v>
      </c>
      <c r="AG8728" t="s">
        <v>1116</v>
      </c>
    </row>
    <row r="8729" spans="1:33" x14ac:dyDescent="0.3">
      <c r="A8729" t="s">
        <v>6</v>
      </c>
      <c r="B8729" t="s">
        <v>2203</v>
      </c>
      <c r="C8729" t="s">
        <v>8</v>
      </c>
      <c r="D8729" t="s">
        <v>668</v>
      </c>
      <c r="E8729" t="s">
        <v>125</v>
      </c>
      <c r="F8729" t="s">
        <v>8306</v>
      </c>
      <c r="AB8729" t="s">
        <v>5298</v>
      </c>
      <c r="AC8729" t="s">
        <v>7</v>
      </c>
      <c r="AD8729" t="s">
        <v>8</v>
      </c>
      <c r="AE8729" t="s">
        <v>1098</v>
      </c>
      <c r="AF8729" t="s">
        <v>125</v>
      </c>
      <c r="AG8729" t="s">
        <v>1113</v>
      </c>
    </row>
    <row r="8730" spans="1:33" x14ac:dyDescent="0.3">
      <c r="A8730" t="s">
        <v>6</v>
      </c>
      <c r="B8730" t="s">
        <v>2203</v>
      </c>
      <c r="C8730" t="s">
        <v>8</v>
      </c>
      <c r="D8730" t="s">
        <v>668</v>
      </c>
      <c r="E8730" t="s">
        <v>125</v>
      </c>
      <c r="F8730" t="s">
        <v>8307</v>
      </c>
      <c r="AB8730" t="s">
        <v>5298</v>
      </c>
      <c r="AC8730" t="s">
        <v>7</v>
      </c>
      <c r="AD8730" t="s">
        <v>8</v>
      </c>
      <c r="AE8730" t="s">
        <v>1098</v>
      </c>
      <c r="AF8730" t="s">
        <v>125</v>
      </c>
      <c r="AG8730" t="s">
        <v>1117</v>
      </c>
    </row>
    <row r="8731" spans="1:33" x14ac:dyDescent="0.3">
      <c r="A8731" t="s">
        <v>6</v>
      </c>
      <c r="B8731" t="s">
        <v>2203</v>
      </c>
      <c r="C8731" t="s">
        <v>8</v>
      </c>
      <c r="D8731" t="s">
        <v>668</v>
      </c>
      <c r="E8731" t="s">
        <v>125</v>
      </c>
      <c r="F8731" t="s">
        <v>8308</v>
      </c>
      <c r="AB8731" t="s">
        <v>5298</v>
      </c>
      <c r="AC8731" t="s">
        <v>7</v>
      </c>
      <c r="AD8731" t="s">
        <v>8</v>
      </c>
      <c r="AE8731" t="s">
        <v>1098</v>
      </c>
      <c r="AF8731" t="s">
        <v>125</v>
      </c>
      <c r="AG8731" t="s">
        <v>1118</v>
      </c>
    </row>
    <row r="8732" spans="1:33" x14ac:dyDescent="0.3">
      <c r="A8732" t="s">
        <v>6</v>
      </c>
      <c r="B8732" t="s">
        <v>2203</v>
      </c>
      <c r="C8732" t="s">
        <v>8</v>
      </c>
      <c r="D8732" t="s">
        <v>668</v>
      </c>
      <c r="E8732" t="s">
        <v>125</v>
      </c>
      <c r="F8732" t="s">
        <v>8309</v>
      </c>
      <c r="AB8732" t="s">
        <v>5298</v>
      </c>
      <c r="AC8732" t="s">
        <v>7</v>
      </c>
      <c r="AD8732" t="s">
        <v>8</v>
      </c>
      <c r="AE8732" t="s">
        <v>1098</v>
      </c>
      <c r="AF8732" t="s">
        <v>125</v>
      </c>
      <c r="AG8732" t="s">
        <v>1129</v>
      </c>
    </row>
    <row r="8733" spans="1:33" x14ac:dyDescent="0.3">
      <c r="A8733" t="s">
        <v>6</v>
      </c>
      <c r="B8733" t="s">
        <v>2203</v>
      </c>
      <c r="C8733" t="s">
        <v>8</v>
      </c>
      <c r="D8733" t="s">
        <v>668</v>
      </c>
      <c r="E8733" t="s">
        <v>125</v>
      </c>
      <c r="F8733" t="s">
        <v>8310</v>
      </c>
      <c r="AB8733" t="s">
        <v>5298</v>
      </c>
      <c r="AC8733" t="s">
        <v>7</v>
      </c>
      <c r="AD8733" t="s">
        <v>8</v>
      </c>
      <c r="AE8733" t="s">
        <v>1098</v>
      </c>
      <c r="AF8733" t="s">
        <v>125</v>
      </c>
      <c r="AG8733" t="s">
        <v>1134</v>
      </c>
    </row>
    <row r="8734" spans="1:33" x14ac:dyDescent="0.3">
      <c r="A8734" t="s">
        <v>6</v>
      </c>
      <c r="B8734" t="s">
        <v>2203</v>
      </c>
      <c r="C8734" t="s">
        <v>8</v>
      </c>
      <c r="D8734" t="s">
        <v>668</v>
      </c>
      <c r="E8734" t="s">
        <v>125</v>
      </c>
      <c r="F8734" t="s">
        <v>8311</v>
      </c>
      <c r="AB8734" t="s">
        <v>5298</v>
      </c>
      <c r="AC8734" t="s">
        <v>7</v>
      </c>
      <c r="AD8734" t="s">
        <v>8</v>
      </c>
      <c r="AE8734" t="s">
        <v>1098</v>
      </c>
      <c r="AF8734" t="s">
        <v>125</v>
      </c>
      <c r="AG8734" t="s">
        <v>1135</v>
      </c>
    </row>
    <row r="8735" spans="1:33" x14ac:dyDescent="0.3">
      <c r="A8735" t="s">
        <v>6</v>
      </c>
      <c r="B8735" t="s">
        <v>2203</v>
      </c>
      <c r="C8735" t="s">
        <v>8</v>
      </c>
      <c r="D8735" t="s">
        <v>668</v>
      </c>
      <c r="E8735" t="s">
        <v>125</v>
      </c>
      <c r="F8735" t="s">
        <v>8312</v>
      </c>
      <c r="AB8735" t="s">
        <v>5298</v>
      </c>
      <c r="AC8735" t="s">
        <v>7</v>
      </c>
      <c r="AD8735" t="s">
        <v>8</v>
      </c>
      <c r="AE8735" t="s">
        <v>1098</v>
      </c>
      <c r="AF8735" t="s">
        <v>125</v>
      </c>
      <c r="AG8735" t="s">
        <v>1136</v>
      </c>
    </row>
    <row r="8736" spans="1:33" x14ac:dyDescent="0.3">
      <c r="A8736" t="s">
        <v>6</v>
      </c>
      <c r="B8736" t="s">
        <v>2203</v>
      </c>
      <c r="C8736" t="s">
        <v>8</v>
      </c>
      <c r="D8736" t="s">
        <v>668</v>
      </c>
      <c r="E8736" t="s">
        <v>125</v>
      </c>
      <c r="F8736" t="s">
        <v>8313</v>
      </c>
      <c r="AB8736" t="s">
        <v>5298</v>
      </c>
      <c r="AC8736" t="s">
        <v>7</v>
      </c>
      <c r="AD8736" t="s">
        <v>8</v>
      </c>
      <c r="AE8736" t="s">
        <v>1098</v>
      </c>
      <c r="AF8736" t="s">
        <v>125</v>
      </c>
      <c r="AG8736" t="s">
        <v>1137</v>
      </c>
    </row>
    <row r="8737" spans="1:33" x14ac:dyDescent="0.3">
      <c r="A8737" t="s">
        <v>6</v>
      </c>
      <c r="B8737" t="s">
        <v>2203</v>
      </c>
      <c r="C8737" t="s">
        <v>8</v>
      </c>
      <c r="D8737" t="s">
        <v>668</v>
      </c>
      <c r="E8737" t="s">
        <v>125</v>
      </c>
      <c r="F8737" t="s">
        <v>8314</v>
      </c>
      <c r="AB8737" t="s">
        <v>5298</v>
      </c>
      <c r="AC8737" t="s">
        <v>7</v>
      </c>
      <c r="AD8737" t="s">
        <v>8</v>
      </c>
      <c r="AE8737" t="s">
        <v>1098</v>
      </c>
      <c r="AF8737" t="s">
        <v>125</v>
      </c>
      <c r="AG8737" t="s">
        <v>1138</v>
      </c>
    </row>
    <row r="8738" spans="1:33" x14ac:dyDescent="0.3">
      <c r="A8738" t="s">
        <v>6</v>
      </c>
      <c r="B8738" t="s">
        <v>2203</v>
      </c>
      <c r="C8738" t="s">
        <v>8</v>
      </c>
      <c r="D8738" t="s">
        <v>668</v>
      </c>
      <c r="E8738" t="s">
        <v>125</v>
      </c>
      <c r="F8738" t="s">
        <v>8315</v>
      </c>
      <c r="AB8738" t="s">
        <v>5298</v>
      </c>
      <c r="AC8738" t="s">
        <v>7</v>
      </c>
      <c r="AD8738" t="s">
        <v>8</v>
      </c>
      <c r="AE8738" t="s">
        <v>1098</v>
      </c>
      <c r="AF8738" t="s">
        <v>125</v>
      </c>
      <c r="AG8738" t="s">
        <v>1139</v>
      </c>
    </row>
    <row r="8739" spans="1:33" x14ac:dyDescent="0.3">
      <c r="A8739" t="s">
        <v>6</v>
      </c>
      <c r="B8739" t="s">
        <v>2203</v>
      </c>
      <c r="C8739" t="s">
        <v>8</v>
      </c>
      <c r="D8739" t="s">
        <v>668</v>
      </c>
      <c r="E8739" t="s">
        <v>125</v>
      </c>
      <c r="F8739" t="s">
        <v>8316</v>
      </c>
      <c r="AB8739" t="s">
        <v>5298</v>
      </c>
      <c r="AC8739" t="s">
        <v>7</v>
      </c>
      <c r="AD8739" t="s">
        <v>8</v>
      </c>
      <c r="AE8739" t="s">
        <v>1098</v>
      </c>
      <c r="AF8739" t="s">
        <v>125</v>
      </c>
      <c r="AG8739" t="s">
        <v>1161</v>
      </c>
    </row>
    <row r="8740" spans="1:33" x14ac:dyDescent="0.3">
      <c r="A8740" t="s">
        <v>6</v>
      </c>
      <c r="B8740" t="s">
        <v>2203</v>
      </c>
      <c r="C8740" t="s">
        <v>8</v>
      </c>
      <c r="D8740" t="s">
        <v>668</v>
      </c>
      <c r="E8740" t="s">
        <v>125</v>
      </c>
      <c r="F8740" t="s">
        <v>8317</v>
      </c>
      <c r="AB8740" t="s">
        <v>5298</v>
      </c>
      <c r="AC8740" t="s">
        <v>7</v>
      </c>
      <c r="AD8740" t="s">
        <v>8</v>
      </c>
      <c r="AE8740" t="s">
        <v>1098</v>
      </c>
      <c r="AF8740" t="s">
        <v>125</v>
      </c>
      <c r="AG8740" t="s">
        <v>1168</v>
      </c>
    </row>
    <row r="8741" spans="1:33" x14ac:dyDescent="0.3">
      <c r="A8741" t="s">
        <v>6</v>
      </c>
      <c r="B8741" t="s">
        <v>2203</v>
      </c>
      <c r="C8741" t="s">
        <v>8</v>
      </c>
      <c r="D8741" t="s">
        <v>668</v>
      </c>
      <c r="E8741" t="s">
        <v>125</v>
      </c>
      <c r="F8741" t="s">
        <v>8318</v>
      </c>
      <c r="AB8741" t="s">
        <v>5298</v>
      </c>
      <c r="AC8741" t="s">
        <v>7</v>
      </c>
      <c r="AD8741" t="s">
        <v>8</v>
      </c>
      <c r="AE8741" t="s">
        <v>1098</v>
      </c>
      <c r="AF8741" t="s">
        <v>125</v>
      </c>
      <c r="AG8741" t="s">
        <v>1130</v>
      </c>
    </row>
    <row r="8742" spans="1:33" x14ac:dyDescent="0.3">
      <c r="A8742" t="s">
        <v>6</v>
      </c>
      <c r="B8742" t="s">
        <v>2203</v>
      </c>
      <c r="C8742" t="s">
        <v>8</v>
      </c>
      <c r="D8742" t="s">
        <v>668</v>
      </c>
      <c r="E8742" t="s">
        <v>125</v>
      </c>
      <c r="F8742" t="s">
        <v>8319</v>
      </c>
      <c r="AB8742" t="s">
        <v>5298</v>
      </c>
      <c r="AC8742" t="s">
        <v>7</v>
      </c>
      <c r="AD8742" t="s">
        <v>8</v>
      </c>
      <c r="AE8742" t="s">
        <v>1098</v>
      </c>
      <c r="AF8742" t="s">
        <v>125</v>
      </c>
      <c r="AG8742" t="s">
        <v>1158</v>
      </c>
    </row>
    <row r="8743" spans="1:33" x14ac:dyDescent="0.3">
      <c r="A8743" t="s">
        <v>6</v>
      </c>
      <c r="B8743" t="s">
        <v>2203</v>
      </c>
      <c r="C8743" t="s">
        <v>8</v>
      </c>
      <c r="D8743" t="s">
        <v>668</v>
      </c>
      <c r="E8743" t="s">
        <v>125</v>
      </c>
      <c r="F8743" t="s">
        <v>8320</v>
      </c>
      <c r="AB8743" t="s">
        <v>5298</v>
      </c>
      <c r="AC8743" t="s">
        <v>7</v>
      </c>
      <c r="AD8743" t="s">
        <v>8</v>
      </c>
      <c r="AE8743" t="s">
        <v>1098</v>
      </c>
      <c r="AF8743" t="s">
        <v>125</v>
      </c>
      <c r="AG8743" t="s">
        <v>1165</v>
      </c>
    </row>
    <row r="8744" spans="1:33" x14ac:dyDescent="0.3">
      <c r="A8744" t="s">
        <v>6</v>
      </c>
      <c r="B8744" t="s">
        <v>2203</v>
      </c>
      <c r="C8744" t="s">
        <v>8</v>
      </c>
      <c r="D8744" t="s">
        <v>668</v>
      </c>
      <c r="E8744" t="s">
        <v>125</v>
      </c>
      <c r="F8744" t="s">
        <v>8321</v>
      </c>
      <c r="AB8744" t="s">
        <v>5298</v>
      </c>
      <c r="AC8744" t="s">
        <v>7</v>
      </c>
      <c r="AD8744" t="s">
        <v>8</v>
      </c>
      <c r="AE8744" t="s">
        <v>1098</v>
      </c>
      <c r="AF8744" t="s">
        <v>125</v>
      </c>
      <c r="AG8744" t="s">
        <v>1131</v>
      </c>
    </row>
    <row r="8745" spans="1:33" x14ac:dyDescent="0.3">
      <c r="A8745" t="s">
        <v>6</v>
      </c>
      <c r="B8745" t="s">
        <v>2203</v>
      </c>
      <c r="C8745" t="s">
        <v>8</v>
      </c>
      <c r="D8745" t="s">
        <v>668</v>
      </c>
      <c r="E8745" t="s">
        <v>125</v>
      </c>
      <c r="F8745" t="s">
        <v>8322</v>
      </c>
      <c r="AB8745" t="s">
        <v>5298</v>
      </c>
      <c r="AC8745" t="s">
        <v>7</v>
      </c>
      <c r="AD8745" t="s">
        <v>8</v>
      </c>
      <c r="AE8745" t="s">
        <v>1098</v>
      </c>
      <c r="AF8745" t="s">
        <v>125</v>
      </c>
      <c r="AG8745" t="s">
        <v>1162</v>
      </c>
    </row>
    <row r="8746" spans="1:33" x14ac:dyDescent="0.3">
      <c r="A8746" t="s">
        <v>6</v>
      </c>
      <c r="B8746" t="s">
        <v>2203</v>
      </c>
      <c r="C8746" t="s">
        <v>8</v>
      </c>
      <c r="D8746" t="s">
        <v>668</v>
      </c>
      <c r="E8746" t="s">
        <v>125</v>
      </c>
      <c r="F8746" t="s">
        <v>8323</v>
      </c>
      <c r="AB8746" t="s">
        <v>5298</v>
      </c>
      <c r="AC8746" t="s">
        <v>7</v>
      </c>
      <c r="AD8746" t="s">
        <v>8</v>
      </c>
      <c r="AE8746" t="s">
        <v>1098</v>
      </c>
      <c r="AF8746" t="s">
        <v>125</v>
      </c>
      <c r="AG8746" t="s">
        <v>1169</v>
      </c>
    </row>
    <row r="8747" spans="1:33" x14ac:dyDescent="0.3">
      <c r="A8747" t="s">
        <v>6</v>
      </c>
      <c r="B8747" t="s">
        <v>2203</v>
      </c>
      <c r="C8747" t="s">
        <v>8</v>
      </c>
      <c r="D8747" t="s">
        <v>668</v>
      </c>
      <c r="E8747" t="s">
        <v>125</v>
      </c>
      <c r="F8747" t="s">
        <v>8324</v>
      </c>
      <c r="AB8747" t="s">
        <v>5298</v>
      </c>
      <c r="AC8747" t="s">
        <v>7</v>
      </c>
      <c r="AD8747" t="s">
        <v>8</v>
      </c>
      <c r="AE8747" t="s">
        <v>1098</v>
      </c>
      <c r="AF8747" t="s">
        <v>125</v>
      </c>
      <c r="AG8747" t="s">
        <v>1132</v>
      </c>
    </row>
    <row r="8748" spans="1:33" x14ac:dyDescent="0.3">
      <c r="A8748" t="s">
        <v>6</v>
      </c>
      <c r="B8748" t="s">
        <v>2203</v>
      </c>
      <c r="C8748" t="s">
        <v>8</v>
      </c>
      <c r="D8748" t="s">
        <v>668</v>
      </c>
      <c r="E8748" t="s">
        <v>125</v>
      </c>
      <c r="F8748" t="s">
        <v>8325</v>
      </c>
      <c r="AB8748" t="s">
        <v>5298</v>
      </c>
      <c r="AC8748" t="s">
        <v>7</v>
      </c>
      <c r="AD8748" t="s">
        <v>8</v>
      </c>
      <c r="AE8748" t="s">
        <v>1098</v>
      </c>
      <c r="AF8748" t="s">
        <v>125</v>
      </c>
      <c r="AG8748" t="s">
        <v>1159</v>
      </c>
    </row>
    <row r="8749" spans="1:33" x14ac:dyDescent="0.3">
      <c r="A8749" t="s">
        <v>6</v>
      </c>
      <c r="B8749" t="s">
        <v>2203</v>
      </c>
      <c r="C8749" t="s">
        <v>8</v>
      </c>
      <c r="D8749" t="s">
        <v>668</v>
      </c>
      <c r="E8749" t="s">
        <v>125</v>
      </c>
      <c r="F8749" t="s">
        <v>8326</v>
      </c>
      <c r="AB8749" t="s">
        <v>5298</v>
      </c>
      <c r="AC8749" t="s">
        <v>7</v>
      </c>
      <c r="AD8749" t="s">
        <v>8</v>
      </c>
      <c r="AE8749" t="s">
        <v>1098</v>
      </c>
      <c r="AF8749" t="s">
        <v>125</v>
      </c>
      <c r="AG8749" t="s">
        <v>1163</v>
      </c>
    </row>
    <row r="8750" spans="1:33" x14ac:dyDescent="0.3">
      <c r="A8750" t="s">
        <v>6</v>
      </c>
      <c r="B8750" t="s">
        <v>2203</v>
      </c>
      <c r="C8750" t="s">
        <v>8</v>
      </c>
      <c r="D8750" t="s">
        <v>668</v>
      </c>
      <c r="E8750" t="s">
        <v>125</v>
      </c>
      <c r="F8750" t="s">
        <v>8327</v>
      </c>
      <c r="AB8750" t="s">
        <v>5298</v>
      </c>
      <c r="AC8750" t="s">
        <v>7</v>
      </c>
      <c r="AD8750" t="s">
        <v>8</v>
      </c>
      <c r="AE8750" t="s">
        <v>1098</v>
      </c>
      <c r="AF8750" t="s">
        <v>125</v>
      </c>
      <c r="AG8750" t="s">
        <v>1170</v>
      </c>
    </row>
    <row r="8751" spans="1:33" x14ac:dyDescent="0.3">
      <c r="A8751" t="s">
        <v>6</v>
      </c>
      <c r="B8751" t="s">
        <v>2203</v>
      </c>
      <c r="C8751" t="s">
        <v>8</v>
      </c>
      <c r="D8751" t="s">
        <v>668</v>
      </c>
      <c r="E8751" t="s">
        <v>125</v>
      </c>
      <c r="F8751" t="s">
        <v>8328</v>
      </c>
      <c r="AB8751" t="s">
        <v>5298</v>
      </c>
      <c r="AC8751" t="s">
        <v>7</v>
      </c>
      <c r="AD8751" t="s">
        <v>8</v>
      </c>
      <c r="AE8751" t="s">
        <v>1098</v>
      </c>
      <c r="AF8751" t="s">
        <v>125</v>
      </c>
      <c r="AG8751" t="s">
        <v>1166</v>
      </c>
    </row>
    <row r="8752" spans="1:33" x14ac:dyDescent="0.3">
      <c r="A8752" t="s">
        <v>6</v>
      </c>
      <c r="B8752" t="s">
        <v>2203</v>
      </c>
      <c r="C8752" t="s">
        <v>8</v>
      </c>
      <c r="D8752" t="s">
        <v>668</v>
      </c>
      <c r="E8752" t="s">
        <v>125</v>
      </c>
      <c r="F8752" t="s">
        <v>8329</v>
      </c>
      <c r="AB8752" t="s">
        <v>5298</v>
      </c>
      <c r="AC8752" t="s">
        <v>7</v>
      </c>
      <c r="AD8752" t="s">
        <v>8</v>
      </c>
      <c r="AE8752" t="s">
        <v>1098</v>
      </c>
      <c r="AF8752" t="s">
        <v>125</v>
      </c>
      <c r="AG8752" t="s">
        <v>1133</v>
      </c>
    </row>
    <row r="8753" spans="1:33" x14ac:dyDescent="0.3">
      <c r="A8753" t="s">
        <v>6</v>
      </c>
      <c r="B8753" t="s">
        <v>2203</v>
      </c>
      <c r="C8753" t="s">
        <v>8</v>
      </c>
      <c r="D8753" t="s">
        <v>668</v>
      </c>
      <c r="E8753" t="s">
        <v>125</v>
      </c>
      <c r="F8753" t="s">
        <v>8330</v>
      </c>
      <c r="AB8753" t="s">
        <v>5298</v>
      </c>
      <c r="AC8753" t="s">
        <v>7</v>
      </c>
      <c r="AD8753" t="s">
        <v>8</v>
      </c>
      <c r="AE8753" t="s">
        <v>1098</v>
      </c>
      <c r="AF8753" t="s">
        <v>125</v>
      </c>
      <c r="AG8753" t="s">
        <v>1164</v>
      </c>
    </row>
    <row r="8754" spans="1:33" x14ac:dyDescent="0.3">
      <c r="A8754" t="s">
        <v>6</v>
      </c>
      <c r="B8754" t="s">
        <v>2203</v>
      </c>
      <c r="C8754" t="s">
        <v>8</v>
      </c>
      <c r="D8754" t="s">
        <v>668</v>
      </c>
      <c r="E8754" t="s">
        <v>125</v>
      </c>
      <c r="F8754" t="s">
        <v>8331</v>
      </c>
      <c r="AB8754" t="s">
        <v>5298</v>
      </c>
      <c r="AC8754" t="s">
        <v>7</v>
      </c>
      <c r="AD8754" t="s">
        <v>8</v>
      </c>
      <c r="AE8754" t="s">
        <v>1098</v>
      </c>
      <c r="AF8754" t="s">
        <v>125</v>
      </c>
      <c r="AG8754" t="s">
        <v>1171</v>
      </c>
    </row>
    <row r="8755" spans="1:33" x14ac:dyDescent="0.3">
      <c r="A8755" t="s">
        <v>6</v>
      </c>
      <c r="B8755" t="s">
        <v>2203</v>
      </c>
      <c r="C8755" t="s">
        <v>8</v>
      </c>
      <c r="D8755" t="s">
        <v>668</v>
      </c>
      <c r="E8755" t="s">
        <v>125</v>
      </c>
      <c r="F8755" t="s">
        <v>8332</v>
      </c>
      <c r="AB8755" t="s">
        <v>5298</v>
      </c>
      <c r="AC8755" t="s">
        <v>7</v>
      </c>
      <c r="AD8755" t="s">
        <v>8</v>
      </c>
      <c r="AE8755" t="s">
        <v>1098</v>
      </c>
      <c r="AF8755" t="s">
        <v>125</v>
      </c>
      <c r="AG8755" t="s">
        <v>1160</v>
      </c>
    </row>
    <row r="8756" spans="1:33" x14ac:dyDescent="0.3">
      <c r="A8756" t="s">
        <v>6</v>
      </c>
      <c r="B8756" t="s">
        <v>2203</v>
      </c>
      <c r="C8756" t="s">
        <v>8</v>
      </c>
      <c r="D8756" t="s">
        <v>668</v>
      </c>
      <c r="E8756" t="s">
        <v>125</v>
      </c>
      <c r="F8756" t="s">
        <v>8333</v>
      </c>
      <c r="AB8756" t="s">
        <v>5298</v>
      </c>
      <c r="AC8756" t="s">
        <v>7</v>
      </c>
      <c r="AD8756" t="s">
        <v>8</v>
      </c>
      <c r="AE8756" t="s">
        <v>1098</v>
      </c>
      <c r="AF8756" t="s">
        <v>125</v>
      </c>
      <c r="AG8756" t="s">
        <v>1167</v>
      </c>
    </row>
    <row r="8757" spans="1:33" x14ac:dyDescent="0.3">
      <c r="A8757" t="s">
        <v>6</v>
      </c>
      <c r="B8757" t="s">
        <v>2203</v>
      </c>
      <c r="C8757" t="s">
        <v>8</v>
      </c>
      <c r="D8757" t="s">
        <v>668</v>
      </c>
      <c r="E8757" t="s">
        <v>125</v>
      </c>
      <c r="F8757" t="s">
        <v>8334</v>
      </c>
      <c r="AB8757" t="s">
        <v>5298</v>
      </c>
      <c r="AC8757" t="s">
        <v>7</v>
      </c>
      <c r="AD8757" t="s">
        <v>8</v>
      </c>
      <c r="AE8757" t="s">
        <v>1098</v>
      </c>
      <c r="AF8757" t="s">
        <v>125</v>
      </c>
      <c r="AG8757" t="s">
        <v>1140</v>
      </c>
    </row>
    <row r="8758" spans="1:33" x14ac:dyDescent="0.3">
      <c r="A8758" t="s">
        <v>6</v>
      </c>
      <c r="B8758" t="s">
        <v>2203</v>
      </c>
      <c r="C8758" t="s">
        <v>8</v>
      </c>
      <c r="D8758" t="s">
        <v>668</v>
      </c>
      <c r="E8758" t="s">
        <v>125</v>
      </c>
      <c r="F8758" t="s">
        <v>8335</v>
      </c>
      <c r="AB8758" t="s">
        <v>5298</v>
      </c>
      <c r="AC8758" t="s">
        <v>7</v>
      </c>
      <c r="AD8758" t="s">
        <v>8</v>
      </c>
      <c r="AE8758" t="s">
        <v>1098</v>
      </c>
      <c r="AF8758" t="s">
        <v>125</v>
      </c>
      <c r="AG8758" t="s">
        <v>1146</v>
      </c>
    </row>
    <row r="8759" spans="1:33" x14ac:dyDescent="0.3">
      <c r="A8759" t="s">
        <v>6</v>
      </c>
      <c r="B8759" t="s">
        <v>2203</v>
      </c>
      <c r="C8759" t="s">
        <v>8</v>
      </c>
      <c r="D8759" t="s">
        <v>668</v>
      </c>
      <c r="E8759" t="s">
        <v>125</v>
      </c>
      <c r="F8759" t="s">
        <v>8336</v>
      </c>
      <c r="AB8759" t="s">
        <v>5298</v>
      </c>
      <c r="AC8759" t="s">
        <v>7</v>
      </c>
      <c r="AD8759" t="s">
        <v>8</v>
      </c>
      <c r="AE8759" t="s">
        <v>1098</v>
      </c>
      <c r="AF8759" t="s">
        <v>125</v>
      </c>
      <c r="AG8759" t="s">
        <v>1145</v>
      </c>
    </row>
    <row r="8760" spans="1:33" x14ac:dyDescent="0.3">
      <c r="A8760" t="s">
        <v>6</v>
      </c>
      <c r="B8760" t="s">
        <v>2203</v>
      </c>
      <c r="C8760" t="s">
        <v>8</v>
      </c>
      <c r="D8760" t="s">
        <v>668</v>
      </c>
      <c r="E8760" t="s">
        <v>125</v>
      </c>
      <c r="F8760" t="s">
        <v>8337</v>
      </c>
      <c r="AB8760" t="s">
        <v>5298</v>
      </c>
      <c r="AC8760" t="s">
        <v>7</v>
      </c>
      <c r="AD8760" t="s">
        <v>8</v>
      </c>
      <c r="AE8760" t="s">
        <v>1098</v>
      </c>
      <c r="AF8760" t="s">
        <v>125</v>
      </c>
      <c r="AG8760" t="s">
        <v>1149</v>
      </c>
    </row>
    <row r="8761" spans="1:33" x14ac:dyDescent="0.3">
      <c r="A8761" t="s">
        <v>6</v>
      </c>
      <c r="B8761" t="s">
        <v>2203</v>
      </c>
      <c r="C8761" t="s">
        <v>8</v>
      </c>
      <c r="D8761" t="s">
        <v>668</v>
      </c>
      <c r="E8761" t="s">
        <v>125</v>
      </c>
      <c r="F8761" t="s">
        <v>8338</v>
      </c>
      <c r="AB8761" t="s">
        <v>5298</v>
      </c>
      <c r="AC8761" t="s">
        <v>7</v>
      </c>
      <c r="AD8761" t="s">
        <v>8</v>
      </c>
      <c r="AE8761" t="s">
        <v>1098</v>
      </c>
      <c r="AF8761" t="s">
        <v>125</v>
      </c>
      <c r="AG8761" t="s">
        <v>1147</v>
      </c>
    </row>
    <row r="8762" spans="1:33" x14ac:dyDescent="0.3">
      <c r="A8762" t="s">
        <v>6</v>
      </c>
      <c r="B8762" t="s">
        <v>2203</v>
      </c>
      <c r="C8762" t="s">
        <v>8</v>
      </c>
      <c r="D8762" t="s">
        <v>668</v>
      </c>
      <c r="E8762" t="s">
        <v>125</v>
      </c>
      <c r="F8762" t="s">
        <v>8339</v>
      </c>
      <c r="AB8762" t="s">
        <v>5298</v>
      </c>
      <c r="AC8762" t="s">
        <v>7</v>
      </c>
      <c r="AD8762" t="s">
        <v>8</v>
      </c>
      <c r="AE8762" t="s">
        <v>1098</v>
      </c>
      <c r="AF8762" t="s">
        <v>125</v>
      </c>
      <c r="AG8762" t="s">
        <v>1148</v>
      </c>
    </row>
    <row r="8763" spans="1:33" x14ac:dyDescent="0.3">
      <c r="A8763" t="s">
        <v>6</v>
      </c>
      <c r="B8763" t="s">
        <v>2203</v>
      </c>
      <c r="C8763" t="s">
        <v>8</v>
      </c>
      <c r="D8763" t="s">
        <v>668</v>
      </c>
      <c r="E8763" t="s">
        <v>125</v>
      </c>
      <c r="F8763" t="s">
        <v>8340</v>
      </c>
      <c r="AB8763" t="s">
        <v>5298</v>
      </c>
      <c r="AC8763" t="s">
        <v>7</v>
      </c>
      <c r="AD8763" t="s">
        <v>8</v>
      </c>
      <c r="AE8763" t="s">
        <v>1098</v>
      </c>
      <c r="AF8763" t="s">
        <v>125</v>
      </c>
      <c r="AG8763" t="s">
        <v>1152</v>
      </c>
    </row>
    <row r="8764" spans="1:33" x14ac:dyDescent="0.3">
      <c r="A8764" t="s">
        <v>6</v>
      </c>
      <c r="B8764" t="s">
        <v>2203</v>
      </c>
      <c r="C8764" t="s">
        <v>8</v>
      </c>
      <c r="D8764" t="s">
        <v>668</v>
      </c>
      <c r="E8764" t="s">
        <v>125</v>
      </c>
      <c r="F8764" t="s">
        <v>8341</v>
      </c>
      <c r="AB8764" t="s">
        <v>5298</v>
      </c>
      <c r="AC8764" t="s">
        <v>7</v>
      </c>
      <c r="AD8764" t="s">
        <v>8</v>
      </c>
      <c r="AE8764" t="s">
        <v>1098</v>
      </c>
      <c r="AF8764" t="s">
        <v>125</v>
      </c>
      <c r="AG8764" t="s">
        <v>1150</v>
      </c>
    </row>
    <row r="8765" spans="1:33" x14ac:dyDescent="0.3">
      <c r="A8765" t="s">
        <v>6</v>
      </c>
      <c r="B8765" t="s">
        <v>2203</v>
      </c>
      <c r="C8765" t="s">
        <v>8</v>
      </c>
      <c r="D8765" t="s">
        <v>668</v>
      </c>
      <c r="E8765" t="s">
        <v>125</v>
      </c>
      <c r="F8765" t="s">
        <v>8342</v>
      </c>
      <c r="AB8765" t="s">
        <v>5298</v>
      </c>
      <c r="AC8765" t="s">
        <v>7</v>
      </c>
      <c r="AD8765" t="s">
        <v>8</v>
      </c>
      <c r="AE8765" t="s">
        <v>1098</v>
      </c>
      <c r="AF8765" t="s">
        <v>125</v>
      </c>
      <c r="AG8765" t="s">
        <v>1151</v>
      </c>
    </row>
    <row r="8766" spans="1:33" x14ac:dyDescent="0.3">
      <c r="A8766" t="s">
        <v>6</v>
      </c>
      <c r="B8766" t="s">
        <v>2203</v>
      </c>
      <c r="C8766" t="s">
        <v>8</v>
      </c>
      <c r="D8766" t="s">
        <v>668</v>
      </c>
      <c r="E8766" t="s">
        <v>125</v>
      </c>
      <c r="F8766" t="s">
        <v>8343</v>
      </c>
      <c r="AB8766" t="s">
        <v>5298</v>
      </c>
      <c r="AC8766" t="s">
        <v>7</v>
      </c>
      <c r="AD8766" t="s">
        <v>8</v>
      </c>
      <c r="AE8766" t="s">
        <v>1098</v>
      </c>
      <c r="AF8766" t="s">
        <v>125</v>
      </c>
      <c r="AG8766" t="s">
        <v>1155</v>
      </c>
    </row>
    <row r="8767" spans="1:33" x14ac:dyDescent="0.3">
      <c r="A8767" t="s">
        <v>6</v>
      </c>
      <c r="B8767" t="s">
        <v>2203</v>
      </c>
      <c r="C8767" t="s">
        <v>8</v>
      </c>
      <c r="D8767" t="s">
        <v>668</v>
      </c>
      <c r="E8767" t="s">
        <v>125</v>
      </c>
      <c r="F8767" t="s">
        <v>8344</v>
      </c>
      <c r="AB8767" t="s">
        <v>5298</v>
      </c>
      <c r="AC8767" t="s">
        <v>7</v>
      </c>
      <c r="AD8767" t="s">
        <v>8</v>
      </c>
      <c r="AE8767" t="s">
        <v>1098</v>
      </c>
      <c r="AF8767" t="s">
        <v>125</v>
      </c>
      <c r="AG8767" t="s">
        <v>1153</v>
      </c>
    </row>
    <row r="8768" spans="1:33" x14ac:dyDescent="0.3">
      <c r="A8768" t="s">
        <v>6</v>
      </c>
      <c r="B8768" t="s">
        <v>2203</v>
      </c>
      <c r="C8768" t="s">
        <v>8</v>
      </c>
      <c r="D8768" t="s">
        <v>668</v>
      </c>
      <c r="E8768" t="s">
        <v>125</v>
      </c>
      <c r="F8768" t="s">
        <v>8345</v>
      </c>
      <c r="AB8768" t="s">
        <v>5298</v>
      </c>
      <c r="AC8768" t="s">
        <v>7</v>
      </c>
      <c r="AD8768" t="s">
        <v>8</v>
      </c>
      <c r="AE8768" t="s">
        <v>1098</v>
      </c>
      <c r="AF8768" t="s">
        <v>125</v>
      </c>
      <c r="AG8768" t="s">
        <v>1154</v>
      </c>
    </row>
    <row r="8769" spans="1:33" x14ac:dyDescent="0.3">
      <c r="A8769" t="s">
        <v>6</v>
      </c>
      <c r="B8769" t="s">
        <v>2203</v>
      </c>
      <c r="C8769" t="s">
        <v>8</v>
      </c>
      <c r="D8769" t="s">
        <v>668</v>
      </c>
      <c r="E8769" t="s">
        <v>125</v>
      </c>
      <c r="F8769" t="s">
        <v>8346</v>
      </c>
      <c r="AB8769" t="s">
        <v>5298</v>
      </c>
      <c r="AC8769" t="s">
        <v>7</v>
      </c>
      <c r="AD8769" t="s">
        <v>8</v>
      </c>
      <c r="AE8769" t="s">
        <v>1098</v>
      </c>
      <c r="AF8769" t="s">
        <v>125</v>
      </c>
      <c r="AG8769" t="s">
        <v>1156</v>
      </c>
    </row>
    <row r="8770" spans="1:33" x14ac:dyDescent="0.3">
      <c r="A8770" t="s">
        <v>6</v>
      </c>
      <c r="B8770" t="s">
        <v>2203</v>
      </c>
      <c r="C8770" t="s">
        <v>8</v>
      </c>
      <c r="D8770" t="s">
        <v>668</v>
      </c>
      <c r="E8770" t="s">
        <v>125</v>
      </c>
      <c r="F8770" t="s">
        <v>8347</v>
      </c>
      <c r="AB8770" t="s">
        <v>5298</v>
      </c>
      <c r="AC8770" t="s">
        <v>7</v>
      </c>
      <c r="AD8770" t="s">
        <v>8</v>
      </c>
      <c r="AE8770" t="s">
        <v>1098</v>
      </c>
      <c r="AF8770" t="s">
        <v>125</v>
      </c>
      <c r="AG8770" t="s">
        <v>1157</v>
      </c>
    </row>
    <row r="8771" spans="1:33" x14ac:dyDescent="0.3">
      <c r="A8771" t="s">
        <v>6</v>
      </c>
      <c r="B8771" t="s">
        <v>2203</v>
      </c>
      <c r="C8771" t="s">
        <v>8</v>
      </c>
      <c r="D8771" t="s">
        <v>668</v>
      </c>
      <c r="E8771" t="s">
        <v>125</v>
      </c>
      <c r="F8771" t="s">
        <v>8348</v>
      </c>
      <c r="AB8771" t="s">
        <v>5298</v>
      </c>
      <c r="AC8771" t="s">
        <v>7</v>
      </c>
      <c r="AD8771" t="s">
        <v>8</v>
      </c>
      <c r="AE8771" t="s">
        <v>1098</v>
      </c>
      <c r="AF8771" t="s">
        <v>125</v>
      </c>
      <c r="AG8771" t="s">
        <v>1141</v>
      </c>
    </row>
    <row r="8772" spans="1:33" x14ac:dyDescent="0.3">
      <c r="A8772" t="s">
        <v>6</v>
      </c>
      <c r="B8772" t="s">
        <v>2203</v>
      </c>
      <c r="C8772" t="s">
        <v>8</v>
      </c>
      <c r="D8772" t="s">
        <v>668</v>
      </c>
      <c r="E8772" t="s">
        <v>125</v>
      </c>
      <c r="F8772" t="s">
        <v>8349</v>
      </c>
      <c r="AB8772" t="s">
        <v>5298</v>
      </c>
      <c r="AC8772" t="s">
        <v>7</v>
      </c>
      <c r="AD8772" t="s">
        <v>8</v>
      </c>
      <c r="AE8772" t="s">
        <v>1098</v>
      </c>
      <c r="AF8772" t="s">
        <v>125</v>
      </c>
      <c r="AG8772" t="s">
        <v>1142</v>
      </c>
    </row>
    <row r="8773" spans="1:33" x14ac:dyDescent="0.3">
      <c r="A8773" t="s">
        <v>6</v>
      </c>
      <c r="B8773" t="s">
        <v>2203</v>
      </c>
      <c r="C8773" t="s">
        <v>8</v>
      </c>
      <c r="D8773" t="s">
        <v>668</v>
      </c>
      <c r="E8773" t="s">
        <v>125</v>
      </c>
      <c r="F8773" t="s">
        <v>8350</v>
      </c>
      <c r="AB8773" t="s">
        <v>5298</v>
      </c>
      <c r="AC8773" t="s">
        <v>7</v>
      </c>
      <c r="AD8773" t="s">
        <v>8</v>
      </c>
      <c r="AE8773" t="s">
        <v>1098</v>
      </c>
      <c r="AF8773" t="s">
        <v>125</v>
      </c>
      <c r="AG8773" t="s">
        <v>1143</v>
      </c>
    </row>
    <row r="8774" spans="1:33" x14ac:dyDescent="0.3">
      <c r="A8774" t="s">
        <v>6</v>
      </c>
      <c r="B8774" t="s">
        <v>2203</v>
      </c>
      <c r="C8774" t="s">
        <v>8</v>
      </c>
      <c r="D8774" t="s">
        <v>668</v>
      </c>
      <c r="E8774" t="s">
        <v>125</v>
      </c>
      <c r="F8774" t="s">
        <v>8351</v>
      </c>
      <c r="AB8774" t="s">
        <v>5298</v>
      </c>
      <c r="AC8774" t="s">
        <v>7</v>
      </c>
      <c r="AD8774" t="s">
        <v>8</v>
      </c>
      <c r="AE8774" t="s">
        <v>1098</v>
      </c>
      <c r="AF8774" t="s">
        <v>125</v>
      </c>
      <c r="AG8774" t="s">
        <v>1144</v>
      </c>
    </row>
    <row r="8775" spans="1:33" x14ac:dyDescent="0.3">
      <c r="A8775" t="s">
        <v>6</v>
      </c>
      <c r="B8775" t="s">
        <v>2203</v>
      </c>
      <c r="C8775" t="s">
        <v>8</v>
      </c>
      <c r="D8775" t="s">
        <v>668</v>
      </c>
      <c r="E8775" t="s">
        <v>125</v>
      </c>
      <c r="F8775" t="s">
        <v>8352</v>
      </c>
      <c r="AB8775" t="s">
        <v>5298</v>
      </c>
      <c r="AC8775" t="s">
        <v>7</v>
      </c>
      <c r="AD8775" t="s">
        <v>8</v>
      </c>
      <c r="AE8775" t="s">
        <v>1098</v>
      </c>
      <c r="AF8775" t="s">
        <v>125</v>
      </c>
      <c r="AG8775" t="s">
        <v>1175</v>
      </c>
    </row>
    <row r="8776" spans="1:33" x14ac:dyDescent="0.3">
      <c r="A8776" t="s">
        <v>6</v>
      </c>
      <c r="B8776" t="s">
        <v>2203</v>
      </c>
      <c r="C8776" t="s">
        <v>8</v>
      </c>
      <c r="D8776" t="s">
        <v>668</v>
      </c>
      <c r="E8776" t="s">
        <v>125</v>
      </c>
      <c r="F8776" t="s">
        <v>8353</v>
      </c>
      <c r="AB8776" t="s">
        <v>5298</v>
      </c>
      <c r="AC8776" t="s">
        <v>7</v>
      </c>
      <c r="AD8776" t="s">
        <v>8</v>
      </c>
      <c r="AE8776" t="s">
        <v>1098</v>
      </c>
      <c r="AF8776" t="s">
        <v>125</v>
      </c>
      <c r="AG8776" t="s">
        <v>1187</v>
      </c>
    </row>
    <row r="8777" spans="1:33" x14ac:dyDescent="0.3">
      <c r="A8777" t="s">
        <v>6</v>
      </c>
      <c r="B8777" t="s">
        <v>2203</v>
      </c>
      <c r="C8777" t="s">
        <v>8</v>
      </c>
      <c r="D8777" t="s">
        <v>668</v>
      </c>
      <c r="E8777" t="s">
        <v>125</v>
      </c>
      <c r="F8777" t="s">
        <v>8354</v>
      </c>
      <c r="AB8777" t="s">
        <v>5298</v>
      </c>
      <c r="AC8777" t="s">
        <v>7</v>
      </c>
      <c r="AD8777" t="s">
        <v>8</v>
      </c>
      <c r="AE8777" t="s">
        <v>1098</v>
      </c>
      <c r="AF8777" t="s">
        <v>125</v>
      </c>
      <c r="AG8777" t="s">
        <v>1188</v>
      </c>
    </row>
    <row r="8778" spans="1:33" x14ac:dyDescent="0.3">
      <c r="A8778" t="s">
        <v>6</v>
      </c>
      <c r="B8778" t="s">
        <v>2203</v>
      </c>
      <c r="C8778" t="s">
        <v>8</v>
      </c>
      <c r="D8778" t="s">
        <v>668</v>
      </c>
      <c r="E8778" t="s">
        <v>125</v>
      </c>
      <c r="F8778" t="s">
        <v>8355</v>
      </c>
      <c r="AB8778" t="s">
        <v>5298</v>
      </c>
      <c r="AC8778" t="s">
        <v>7</v>
      </c>
      <c r="AD8778" t="s">
        <v>8</v>
      </c>
      <c r="AE8778" t="s">
        <v>1098</v>
      </c>
      <c r="AF8778" t="s">
        <v>125</v>
      </c>
      <c r="AG8778" t="s">
        <v>1189</v>
      </c>
    </row>
    <row r="8779" spans="1:33" x14ac:dyDescent="0.3">
      <c r="A8779" t="s">
        <v>6</v>
      </c>
      <c r="B8779" t="s">
        <v>2203</v>
      </c>
      <c r="C8779" t="s">
        <v>8</v>
      </c>
      <c r="D8779" t="s">
        <v>668</v>
      </c>
      <c r="E8779" t="s">
        <v>125</v>
      </c>
      <c r="F8779" t="s">
        <v>8356</v>
      </c>
      <c r="AB8779" t="s">
        <v>5298</v>
      </c>
      <c r="AC8779" t="s">
        <v>7</v>
      </c>
      <c r="AD8779" t="s">
        <v>8</v>
      </c>
      <c r="AE8779" t="s">
        <v>1098</v>
      </c>
      <c r="AF8779" t="s">
        <v>125</v>
      </c>
      <c r="AG8779" t="s">
        <v>1172</v>
      </c>
    </row>
    <row r="8780" spans="1:33" x14ac:dyDescent="0.3">
      <c r="A8780" t="s">
        <v>6</v>
      </c>
      <c r="B8780" t="s">
        <v>2203</v>
      </c>
      <c r="C8780" t="s">
        <v>8</v>
      </c>
      <c r="D8780" t="s">
        <v>668</v>
      </c>
      <c r="E8780" t="s">
        <v>125</v>
      </c>
      <c r="F8780" t="s">
        <v>8357</v>
      </c>
      <c r="AB8780" t="s">
        <v>5298</v>
      </c>
      <c r="AC8780" t="s">
        <v>7</v>
      </c>
      <c r="AD8780" t="s">
        <v>8</v>
      </c>
      <c r="AE8780" t="s">
        <v>1098</v>
      </c>
      <c r="AF8780" t="s">
        <v>125</v>
      </c>
      <c r="AG8780" t="s">
        <v>1176</v>
      </c>
    </row>
    <row r="8781" spans="1:33" x14ac:dyDescent="0.3">
      <c r="A8781" t="s">
        <v>6</v>
      </c>
      <c r="B8781" t="s">
        <v>2203</v>
      </c>
      <c r="C8781" t="s">
        <v>8</v>
      </c>
      <c r="D8781" t="s">
        <v>668</v>
      </c>
      <c r="E8781" t="s">
        <v>125</v>
      </c>
      <c r="F8781" t="s">
        <v>8358</v>
      </c>
      <c r="AB8781" t="s">
        <v>5298</v>
      </c>
      <c r="AC8781" t="s">
        <v>7</v>
      </c>
      <c r="AD8781" t="s">
        <v>8</v>
      </c>
      <c r="AE8781" t="s">
        <v>1098</v>
      </c>
      <c r="AF8781" t="s">
        <v>125</v>
      </c>
      <c r="AG8781" t="s">
        <v>1190</v>
      </c>
    </row>
    <row r="8782" spans="1:33" x14ac:dyDescent="0.3">
      <c r="A8782" t="s">
        <v>6</v>
      </c>
      <c r="B8782" t="s">
        <v>2203</v>
      </c>
      <c r="C8782" t="s">
        <v>8</v>
      </c>
      <c r="D8782" t="s">
        <v>668</v>
      </c>
      <c r="E8782" t="s">
        <v>125</v>
      </c>
      <c r="F8782" t="s">
        <v>8359</v>
      </c>
      <c r="AB8782" t="s">
        <v>5298</v>
      </c>
      <c r="AC8782" t="s">
        <v>7</v>
      </c>
      <c r="AD8782" t="s">
        <v>8</v>
      </c>
      <c r="AE8782" t="s">
        <v>1098</v>
      </c>
      <c r="AF8782" t="s">
        <v>125</v>
      </c>
      <c r="AG8782" t="s">
        <v>1181</v>
      </c>
    </row>
    <row r="8783" spans="1:33" x14ac:dyDescent="0.3">
      <c r="A8783" t="s">
        <v>6</v>
      </c>
      <c r="B8783" t="s">
        <v>2203</v>
      </c>
      <c r="C8783" t="s">
        <v>8</v>
      </c>
      <c r="D8783" t="s">
        <v>668</v>
      </c>
      <c r="E8783" t="s">
        <v>125</v>
      </c>
      <c r="F8783" t="s">
        <v>8360</v>
      </c>
      <c r="AB8783" t="s">
        <v>5298</v>
      </c>
      <c r="AC8783" t="s">
        <v>7</v>
      </c>
      <c r="AD8783" t="s">
        <v>8</v>
      </c>
      <c r="AE8783" t="s">
        <v>1098</v>
      </c>
      <c r="AF8783" t="s">
        <v>125</v>
      </c>
      <c r="AG8783" t="s">
        <v>1177</v>
      </c>
    </row>
    <row r="8784" spans="1:33" x14ac:dyDescent="0.3">
      <c r="A8784" t="s">
        <v>6</v>
      </c>
      <c r="B8784" t="s">
        <v>2203</v>
      </c>
      <c r="C8784" t="s">
        <v>8</v>
      </c>
      <c r="D8784" t="s">
        <v>668</v>
      </c>
      <c r="E8784" t="s">
        <v>125</v>
      </c>
      <c r="F8784" t="s">
        <v>8361</v>
      </c>
      <c r="AB8784" t="s">
        <v>5298</v>
      </c>
      <c r="AC8784" t="s">
        <v>7</v>
      </c>
      <c r="AD8784" t="s">
        <v>8</v>
      </c>
      <c r="AE8784" t="s">
        <v>1098</v>
      </c>
      <c r="AF8784" t="s">
        <v>125</v>
      </c>
      <c r="AG8784" t="s">
        <v>1192</v>
      </c>
    </row>
    <row r="8785" spans="1:33" x14ac:dyDescent="0.3">
      <c r="A8785" t="s">
        <v>6</v>
      </c>
      <c r="B8785" t="s">
        <v>2203</v>
      </c>
      <c r="C8785" t="s">
        <v>8</v>
      </c>
      <c r="D8785" t="s">
        <v>668</v>
      </c>
      <c r="E8785" t="s">
        <v>125</v>
      </c>
      <c r="F8785" t="s">
        <v>8362</v>
      </c>
      <c r="AB8785" t="s">
        <v>5298</v>
      </c>
      <c r="AC8785" t="s">
        <v>7</v>
      </c>
      <c r="AD8785" t="s">
        <v>8</v>
      </c>
      <c r="AE8785" t="s">
        <v>1098</v>
      </c>
      <c r="AF8785" t="s">
        <v>125</v>
      </c>
      <c r="AG8785" t="s">
        <v>1191</v>
      </c>
    </row>
    <row r="8786" spans="1:33" x14ac:dyDescent="0.3">
      <c r="A8786" t="s">
        <v>6</v>
      </c>
      <c r="B8786" t="s">
        <v>2203</v>
      </c>
      <c r="C8786" t="s">
        <v>8</v>
      </c>
      <c r="D8786" t="s">
        <v>668</v>
      </c>
      <c r="E8786" t="s">
        <v>125</v>
      </c>
      <c r="F8786" t="s">
        <v>8363</v>
      </c>
      <c r="AB8786" t="s">
        <v>5298</v>
      </c>
      <c r="AC8786" t="s">
        <v>7</v>
      </c>
      <c r="AD8786" t="s">
        <v>8</v>
      </c>
      <c r="AE8786" t="s">
        <v>1098</v>
      </c>
      <c r="AF8786" t="s">
        <v>125</v>
      </c>
      <c r="AG8786" t="s">
        <v>1193</v>
      </c>
    </row>
    <row r="8787" spans="1:33" x14ac:dyDescent="0.3">
      <c r="A8787" t="s">
        <v>6</v>
      </c>
      <c r="B8787" t="s">
        <v>2203</v>
      </c>
      <c r="C8787" t="s">
        <v>8</v>
      </c>
      <c r="D8787" t="s">
        <v>668</v>
      </c>
      <c r="E8787" t="s">
        <v>125</v>
      </c>
      <c r="F8787" t="s">
        <v>8364</v>
      </c>
      <c r="AB8787" t="s">
        <v>5298</v>
      </c>
      <c r="AC8787" t="s">
        <v>7</v>
      </c>
      <c r="AD8787" t="s">
        <v>8</v>
      </c>
      <c r="AE8787" t="s">
        <v>1098</v>
      </c>
      <c r="AF8787" t="s">
        <v>125</v>
      </c>
      <c r="AG8787" t="s">
        <v>1173</v>
      </c>
    </row>
    <row r="8788" spans="1:33" x14ac:dyDescent="0.3">
      <c r="A8788" t="s">
        <v>6</v>
      </c>
      <c r="B8788" t="s">
        <v>2203</v>
      </c>
      <c r="C8788" t="s">
        <v>8</v>
      </c>
      <c r="D8788" t="s">
        <v>668</v>
      </c>
      <c r="E8788" t="s">
        <v>125</v>
      </c>
      <c r="F8788" t="s">
        <v>8365</v>
      </c>
      <c r="AB8788" t="s">
        <v>5298</v>
      </c>
      <c r="AC8788" t="s">
        <v>7</v>
      </c>
      <c r="AD8788" t="s">
        <v>8</v>
      </c>
      <c r="AE8788" t="s">
        <v>1098</v>
      </c>
      <c r="AF8788" t="s">
        <v>125</v>
      </c>
      <c r="AG8788" t="s">
        <v>1182</v>
      </c>
    </row>
    <row r="8789" spans="1:33" x14ac:dyDescent="0.3">
      <c r="A8789" t="s">
        <v>6</v>
      </c>
      <c r="B8789" t="s">
        <v>2203</v>
      </c>
      <c r="C8789" t="s">
        <v>8</v>
      </c>
      <c r="D8789" t="s">
        <v>668</v>
      </c>
      <c r="E8789" t="s">
        <v>125</v>
      </c>
      <c r="F8789" t="s">
        <v>8366</v>
      </c>
      <c r="AB8789" t="s">
        <v>5298</v>
      </c>
      <c r="AC8789" t="s">
        <v>7</v>
      </c>
      <c r="AD8789" t="s">
        <v>8</v>
      </c>
      <c r="AE8789" t="s">
        <v>1098</v>
      </c>
      <c r="AF8789" t="s">
        <v>125</v>
      </c>
      <c r="AG8789" t="s">
        <v>1178</v>
      </c>
    </row>
    <row r="8790" spans="1:33" x14ac:dyDescent="0.3">
      <c r="A8790" t="s">
        <v>6</v>
      </c>
      <c r="B8790" t="s">
        <v>2203</v>
      </c>
      <c r="C8790" t="s">
        <v>8</v>
      </c>
      <c r="D8790" t="s">
        <v>668</v>
      </c>
      <c r="E8790" t="s">
        <v>125</v>
      </c>
      <c r="F8790" t="s">
        <v>8367</v>
      </c>
      <c r="AB8790" t="s">
        <v>5298</v>
      </c>
      <c r="AC8790" t="s">
        <v>7</v>
      </c>
      <c r="AD8790" t="s">
        <v>8</v>
      </c>
      <c r="AE8790" t="s">
        <v>1098</v>
      </c>
      <c r="AF8790" t="s">
        <v>125</v>
      </c>
      <c r="AG8790" t="s">
        <v>1194</v>
      </c>
    </row>
    <row r="8791" spans="1:33" x14ac:dyDescent="0.3">
      <c r="A8791" t="s">
        <v>6</v>
      </c>
      <c r="B8791" t="s">
        <v>2203</v>
      </c>
      <c r="C8791" t="s">
        <v>8</v>
      </c>
      <c r="D8791" t="s">
        <v>668</v>
      </c>
      <c r="E8791" t="s">
        <v>125</v>
      </c>
      <c r="F8791" t="s">
        <v>8368</v>
      </c>
      <c r="AB8791" t="s">
        <v>5298</v>
      </c>
      <c r="AC8791" t="s">
        <v>7</v>
      </c>
      <c r="AD8791" t="s">
        <v>8</v>
      </c>
      <c r="AE8791" t="s">
        <v>1098</v>
      </c>
      <c r="AF8791" t="s">
        <v>125</v>
      </c>
      <c r="AG8791" t="s">
        <v>1183</v>
      </c>
    </row>
    <row r="8792" spans="1:33" x14ac:dyDescent="0.3">
      <c r="A8792" t="s">
        <v>6</v>
      </c>
      <c r="B8792" t="s">
        <v>2203</v>
      </c>
      <c r="C8792" t="s">
        <v>8</v>
      </c>
      <c r="D8792" t="s">
        <v>668</v>
      </c>
      <c r="E8792" t="s">
        <v>125</v>
      </c>
      <c r="F8792" t="s">
        <v>8369</v>
      </c>
      <c r="AB8792" t="s">
        <v>5298</v>
      </c>
      <c r="AC8792" t="s">
        <v>7</v>
      </c>
      <c r="AD8792" t="s">
        <v>8</v>
      </c>
      <c r="AE8792" t="s">
        <v>1098</v>
      </c>
      <c r="AF8792" t="s">
        <v>125</v>
      </c>
      <c r="AG8792" t="s">
        <v>1180</v>
      </c>
    </row>
    <row r="8793" spans="1:33" x14ac:dyDescent="0.3">
      <c r="A8793" t="s">
        <v>6</v>
      </c>
      <c r="B8793" t="s">
        <v>2203</v>
      </c>
      <c r="C8793" t="s">
        <v>8</v>
      </c>
      <c r="D8793" t="s">
        <v>668</v>
      </c>
      <c r="E8793" t="s">
        <v>125</v>
      </c>
      <c r="F8793" t="s">
        <v>8370</v>
      </c>
      <c r="AB8793" t="s">
        <v>5298</v>
      </c>
      <c r="AC8793" t="s">
        <v>7</v>
      </c>
      <c r="AD8793" t="s">
        <v>8</v>
      </c>
      <c r="AE8793" t="s">
        <v>1098</v>
      </c>
      <c r="AF8793" t="s">
        <v>125</v>
      </c>
      <c r="AG8793" t="s">
        <v>1195</v>
      </c>
    </row>
    <row r="8794" spans="1:33" x14ac:dyDescent="0.3">
      <c r="A8794" t="s">
        <v>6</v>
      </c>
      <c r="B8794" t="s">
        <v>2203</v>
      </c>
      <c r="C8794" t="s">
        <v>8</v>
      </c>
      <c r="D8794" t="s">
        <v>668</v>
      </c>
      <c r="E8794" t="s">
        <v>125</v>
      </c>
      <c r="F8794" t="s">
        <v>8371</v>
      </c>
      <c r="AB8794" t="s">
        <v>5298</v>
      </c>
      <c r="AC8794" t="s">
        <v>7</v>
      </c>
      <c r="AD8794" t="s">
        <v>8</v>
      </c>
      <c r="AE8794" t="s">
        <v>1098</v>
      </c>
      <c r="AF8794" t="s">
        <v>125</v>
      </c>
      <c r="AG8794" t="s">
        <v>1196</v>
      </c>
    </row>
    <row r="8795" spans="1:33" x14ac:dyDescent="0.3">
      <c r="A8795" t="s">
        <v>6</v>
      </c>
      <c r="B8795" t="s">
        <v>2203</v>
      </c>
      <c r="C8795" t="s">
        <v>8</v>
      </c>
      <c r="D8795" t="s">
        <v>668</v>
      </c>
      <c r="E8795" t="s">
        <v>125</v>
      </c>
      <c r="F8795" t="s">
        <v>8372</v>
      </c>
      <c r="AB8795" t="s">
        <v>5298</v>
      </c>
      <c r="AC8795" t="s">
        <v>7</v>
      </c>
      <c r="AD8795" t="s">
        <v>8</v>
      </c>
      <c r="AE8795" t="s">
        <v>1098</v>
      </c>
      <c r="AF8795" t="s">
        <v>125</v>
      </c>
      <c r="AG8795" t="s">
        <v>1179</v>
      </c>
    </row>
    <row r="8796" spans="1:33" x14ac:dyDescent="0.3">
      <c r="A8796" t="s">
        <v>6</v>
      </c>
      <c r="B8796" t="s">
        <v>2203</v>
      </c>
      <c r="C8796" t="s">
        <v>8</v>
      </c>
      <c r="D8796" t="s">
        <v>668</v>
      </c>
      <c r="E8796" t="s">
        <v>125</v>
      </c>
      <c r="F8796" t="s">
        <v>8373</v>
      </c>
      <c r="AB8796" t="s">
        <v>5298</v>
      </c>
      <c r="AC8796" t="s">
        <v>7</v>
      </c>
      <c r="AD8796" t="s">
        <v>8</v>
      </c>
      <c r="AE8796" t="s">
        <v>1098</v>
      </c>
      <c r="AF8796" t="s">
        <v>125</v>
      </c>
      <c r="AG8796" t="s">
        <v>1197</v>
      </c>
    </row>
    <row r="8797" spans="1:33" x14ac:dyDescent="0.3">
      <c r="A8797" t="s">
        <v>6</v>
      </c>
      <c r="B8797" t="s">
        <v>2203</v>
      </c>
      <c r="C8797" t="s">
        <v>8</v>
      </c>
      <c r="D8797" t="s">
        <v>668</v>
      </c>
      <c r="E8797" t="s">
        <v>125</v>
      </c>
      <c r="F8797" t="s">
        <v>8374</v>
      </c>
      <c r="AB8797" t="s">
        <v>5298</v>
      </c>
      <c r="AC8797" t="s">
        <v>7</v>
      </c>
      <c r="AD8797" t="s">
        <v>8</v>
      </c>
      <c r="AE8797" t="s">
        <v>1098</v>
      </c>
      <c r="AF8797" t="s">
        <v>125</v>
      </c>
      <c r="AG8797" t="s">
        <v>1198</v>
      </c>
    </row>
    <row r="8798" spans="1:33" x14ac:dyDescent="0.3">
      <c r="A8798" t="s">
        <v>6</v>
      </c>
      <c r="B8798" t="s">
        <v>2203</v>
      </c>
      <c r="C8798" t="s">
        <v>8</v>
      </c>
      <c r="D8798" t="s">
        <v>668</v>
      </c>
      <c r="E8798" t="s">
        <v>125</v>
      </c>
      <c r="F8798" t="s">
        <v>8375</v>
      </c>
      <c r="AB8798" t="s">
        <v>5298</v>
      </c>
      <c r="AC8798" t="s">
        <v>7</v>
      </c>
      <c r="AD8798" t="s">
        <v>8</v>
      </c>
      <c r="AE8798" t="s">
        <v>1098</v>
      </c>
      <c r="AF8798" t="s">
        <v>125</v>
      </c>
      <c r="AG8798" t="s">
        <v>1174</v>
      </c>
    </row>
    <row r="8799" spans="1:33" x14ac:dyDescent="0.3">
      <c r="A8799" t="s">
        <v>6</v>
      </c>
      <c r="B8799" t="s">
        <v>2203</v>
      </c>
      <c r="C8799" t="s">
        <v>8</v>
      </c>
      <c r="D8799" t="s">
        <v>668</v>
      </c>
      <c r="E8799" t="s">
        <v>125</v>
      </c>
      <c r="F8799" t="s">
        <v>8376</v>
      </c>
      <c r="AB8799" t="s">
        <v>5298</v>
      </c>
      <c r="AC8799" t="s">
        <v>7</v>
      </c>
      <c r="AD8799" t="s">
        <v>8</v>
      </c>
      <c r="AE8799" t="s">
        <v>1098</v>
      </c>
      <c r="AF8799" t="s">
        <v>125</v>
      </c>
      <c r="AG8799" t="s">
        <v>1184</v>
      </c>
    </row>
    <row r="8800" spans="1:33" x14ac:dyDescent="0.3">
      <c r="A8800" t="s">
        <v>6</v>
      </c>
      <c r="B8800" t="s">
        <v>2203</v>
      </c>
      <c r="C8800" t="s">
        <v>8</v>
      </c>
      <c r="D8800" t="s">
        <v>668</v>
      </c>
      <c r="E8800" t="s">
        <v>125</v>
      </c>
      <c r="F8800" t="s">
        <v>8377</v>
      </c>
      <c r="AB8800" t="s">
        <v>5298</v>
      </c>
      <c r="AC8800" t="s">
        <v>7</v>
      </c>
      <c r="AD8800" t="s">
        <v>8</v>
      </c>
      <c r="AE8800" t="s">
        <v>1098</v>
      </c>
      <c r="AF8800" t="s">
        <v>125</v>
      </c>
      <c r="AG8800" t="s">
        <v>1185</v>
      </c>
    </row>
    <row r="8801" spans="1:33" x14ac:dyDescent="0.3">
      <c r="A8801" t="s">
        <v>6</v>
      </c>
      <c r="B8801" t="s">
        <v>2203</v>
      </c>
      <c r="C8801" t="s">
        <v>8</v>
      </c>
      <c r="D8801" t="s">
        <v>668</v>
      </c>
      <c r="E8801" t="s">
        <v>125</v>
      </c>
      <c r="F8801" t="s">
        <v>8378</v>
      </c>
      <c r="AB8801" t="s">
        <v>5298</v>
      </c>
      <c r="AC8801" t="s">
        <v>7</v>
      </c>
      <c r="AD8801" t="s">
        <v>8</v>
      </c>
      <c r="AE8801" t="s">
        <v>1098</v>
      </c>
      <c r="AF8801" t="s">
        <v>125</v>
      </c>
      <c r="AG8801" t="s">
        <v>1186</v>
      </c>
    </row>
    <row r="8802" spans="1:33" x14ac:dyDescent="0.3">
      <c r="A8802" t="s">
        <v>6</v>
      </c>
      <c r="B8802" t="s">
        <v>2203</v>
      </c>
      <c r="C8802" t="s">
        <v>8</v>
      </c>
      <c r="D8802" t="s">
        <v>668</v>
      </c>
      <c r="E8802" t="s">
        <v>125</v>
      </c>
      <c r="F8802" t="s">
        <v>8379</v>
      </c>
      <c r="AB8802" t="s">
        <v>5298</v>
      </c>
      <c r="AC8802" t="s">
        <v>7</v>
      </c>
      <c r="AD8802" t="s">
        <v>8</v>
      </c>
      <c r="AE8802" t="s">
        <v>1098</v>
      </c>
      <c r="AF8802" t="s">
        <v>125</v>
      </c>
      <c r="AG8802" t="s">
        <v>1199</v>
      </c>
    </row>
    <row r="8803" spans="1:33" x14ac:dyDescent="0.3">
      <c r="A8803" t="s">
        <v>6</v>
      </c>
      <c r="B8803" t="s">
        <v>2203</v>
      </c>
      <c r="C8803" t="s">
        <v>8</v>
      </c>
      <c r="D8803" t="s">
        <v>668</v>
      </c>
      <c r="E8803" t="s">
        <v>125</v>
      </c>
      <c r="F8803" t="s">
        <v>8380</v>
      </c>
      <c r="AB8803" t="s">
        <v>5298</v>
      </c>
      <c r="AC8803" t="s">
        <v>7</v>
      </c>
      <c r="AD8803" t="s">
        <v>8</v>
      </c>
      <c r="AE8803" t="s">
        <v>1098</v>
      </c>
      <c r="AF8803" t="s">
        <v>125</v>
      </c>
      <c r="AG8803" t="s">
        <v>1203</v>
      </c>
    </row>
    <row r="8804" spans="1:33" x14ac:dyDescent="0.3">
      <c r="A8804" t="s">
        <v>6</v>
      </c>
      <c r="B8804" t="s">
        <v>2203</v>
      </c>
      <c r="C8804" t="s">
        <v>8</v>
      </c>
      <c r="D8804" t="s">
        <v>668</v>
      </c>
      <c r="E8804" t="s">
        <v>125</v>
      </c>
      <c r="F8804" t="s">
        <v>8381</v>
      </c>
      <c r="AB8804" t="s">
        <v>5298</v>
      </c>
      <c r="AC8804" t="s">
        <v>7</v>
      </c>
      <c r="AD8804" t="s">
        <v>8</v>
      </c>
      <c r="AE8804" t="s">
        <v>1098</v>
      </c>
      <c r="AF8804" t="s">
        <v>125</v>
      </c>
      <c r="AG8804" t="s">
        <v>1212</v>
      </c>
    </row>
    <row r="8805" spans="1:33" x14ac:dyDescent="0.3">
      <c r="A8805" t="s">
        <v>6</v>
      </c>
      <c r="B8805" t="s">
        <v>2203</v>
      </c>
      <c r="C8805" t="s">
        <v>8</v>
      </c>
      <c r="D8805" t="s">
        <v>668</v>
      </c>
      <c r="E8805" t="s">
        <v>125</v>
      </c>
      <c r="F8805" t="s">
        <v>8382</v>
      </c>
      <c r="AB8805" t="s">
        <v>5298</v>
      </c>
      <c r="AC8805" t="s">
        <v>7</v>
      </c>
      <c r="AD8805" t="s">
        <v>8</v>
      </c>
      <c r="AE8805" t="s">
        <v>1098</v>
      </c>
      <c r="AF8805" t="s">
        <v>125</v>
      </c>
      <c r="AG8805" t="s">
        <v>1208</v>
      </c>
    </row>
    <row r="8806" spans="1:33" x14ac:dyDescent="0.3">
      <c r="A8806" t="s">
        <v>6</v>
      </c>
      <c r="B8806" t="s">
        <v>2203</v>
      </c>
      <c r="C8806" t="s">
        <v>8</v>
      </c>
      <c r="D8806" t="s">
        <v>668</v>
      </c>
      <c r="E8806" t="s">
        <v>125</v>
      </c>
      <c r="F8806" t="s">
        <v>8383</v>
      </c>
      <c r="AB8806" t="s">
        <v>5298</v>
      </c>
      <c r="AC8806" t="s">
        <v>7</v>
      </c>
      <c r="AD8806" t="s">
        <v>8</v>
      </c>
      <c r="AE8806" t="s">
        <v>1098</v>
      </c>
      <c r="AF8806" t="s">
        <v>125</v>
      </c>
      <c r="AG8806" t="s">
        <v>1204</v>
      </c>
    </row>
    <row r="8807" spans="1:33" x14ac:dyDescent="0.3">
      <c r="A8807" t="s">
        <v>6</v>
      </c>
      <c r="B8807" t="s">
        <v>2203</v>
      </c>
      <c r="C8807" t="s">
        <v>8</v>
      </c>
      <c r="D8807" t="s">
        <v>668</v>
      </c>
      <c r="E8807" t="s">
        <v>125</v>
      </c>
      <c r="F8807" t="s">
        <v>8384</v>
      </c>
      <c r="AB8807" t="s">
        <v>5298</v>
      </c>
      <c r="AC8807" t="s">
        <v>7</v>
      </c>
      <c r="AD8807" t="s">
        <v>8</v>
      </c>
      <c r="AE8807" t="s">
        <v>1098</v>
      </c>
      <c r="AF8807" t="s">
        <v>125</v>
      </c>
      <c r="AG8807" t="s">
        <v>1200</v>
      </c>
    </row>
    <row r="8808" spans="1:33" x14ac:dyDescent="0.3">
      <c r="A8808" t="s">
        <v>6</v>
      </c>
      <c r="B8808" t="s">
        <v>2203</v>
      </c>
      <c r="C8808" t="s">
        <v>8</v>
      </c>
      <c r="D8808" t="s">
        <v>668</v>
      </c>
      <c r="E8808" t="s">
        <v>125</v>
      </c>
      <c r="F8808" t="s">
        <v>8385</v>
      </c>
      <c r="AB8808" t="s">
        <v>5298</v>
      </c>
      <c r="AC8808" t="s">
        <v>7</v>
      </c>
      <c r="AD8808" t="s">
        <v>8</v>
      </c>
      <c r="AE8808" t="s">
        <v>1098</v>
      </c>
      <c r="AF8808" t="s">
        <v>125</v>
      </c>
      <c r="AG8808" t="s">
        <v>1209</v>
      </c>
    </row>
    <row r="8809" spans="1:33" x14ac:dyDescent="0.3">
      <c r="A8809" t="s">
        <v>6</v>
      </c>
      <c r="B8809" t="s">
        <v>2203</v>
      </c>
      <c r="C8809" t="s">
        <v>8</v>
      </c>
      <c r="D8809" t="s">
        <v>668</v>
      </c>
      <c r="E8809" t="s">
        <v>125</v>
      </c>
      <c r="F8809" t="s">
        <v>8386</v>
      </c>
      <c r="AB8809" t="s">
        <v>5298</v>
      </c>
      <c r="AC8809" t="s">
        <v>7</v>
      </c>
      <c r="AD8809" t="s">
        <v>8</v>
      </c>
      <c r="AE8809" t="s">
        <v>1098</v>
      </c>
      <c r="AF8809" t="s">
        <v>125</v>
      </c>
      <c r="AG8809" t="s">
        <v>1205</v>
      </c>
    </row>
    <row r="8810" spans="1:33" x14ac:dyDescent="0.3">
      <c r="A8810" t="s">
        <v>6</v>
      </c>
      <c r="B8810" t="s">
        <v>2203</v>
      </c>
      <c r="C8810" t="s">
        <v>8</v>
      </c>
      <c r="D8810" t="s">
        <v>668</v>
      </c>
      <c r="E8810" t="s">
        <v>125</v>
      </c>
      <c r="F8810" t="s">
        <v>8387</v>
      </c>
      <c r="AB8810" t="s">
        <v>5298</v>
      </c>
      <c r="AC8810" t="s">
        <v>7</v>
      </c>
      <c r="AD8810" t="s">
        <v>8</v>
      </c>
      <c r="AE8810" t="s">
        <v>1098</v>
      </c>
      <c r="AF8810" t="s">
        <v>125</v>
      </c>
      <c r="AG8810" t="s">
        <v>1213</v>
      </c>
    </row>
    <row r="8811" spans="1:33" x14ac:dyDescent="0.3">
      <c r="A8811" t="s">
        <v>6</v>
      </c>
      <c r="B8811" t="s">
        <v>2203</v>
      </c>
      <c r="C8811" t="s">
        <v>8</v>
      </c>
      <c r="D8811" t="s">
        <v>668</v>
      </c>
      <c r="E8811" t="s">
        <v>125</v>
      </c>
      <c r="F8811" t="s">
        <v>8388</v>
      </c>
      <c r="AB8811" t="s">
        <v>5298</v>
      </c>
      <c r="AC8811" t="s">
        <v>7</v>
      </c>
      <c r="AD8811" t="s">
        <v>8</v>
      </c>
      <c r="AE8811" t="s">
        <v>1098</v>
      </c>
      <c r="AF8811" t="s">
        <v>125</v>
      </c>
      <c r="AG8811" t="s">
        <v>1201</v>
      </c>
    </row>
    <row r="8812" spans="1:33" x14ac:dyDescent="0.3">
      <c r="A8812" t="s">
        <v>6</v>
      </c>
      <c r="B8812" t="s">
        <v>2203</v>
      </c>
      <c r="C8812" t="s">
        <v>8</v>
      </c>
      <c r="D8812" t="s">
        <v>668</v>
      </c>
      <c r="E8812" t="s">
        <v>125</v>
      </c>
      <c r="F8812" t="s">
        <v>8389</v>
      </c>
      <c r="AB8812" t="s">
        <v>5298</v>
      </c>
      <c r="AC8812" t="s">
        <v>7</v>
      </c>
      <c r="AD8812" t="s">
        <v>8</v>
      </c>
      <c r="AE8812" t="s">
        <v>1098</v>
      </c>
      <c r="AF8812" t="s">
        <v>125</v>
      </c>
      <c r="AG8812" t="s">
        <v>1214</v>
      </c>
    </row>
    <row r="8813" spans="1:33" x14ac:dyDescent="0.3">
      <c r="A8813" t="s">
        <v>6</v>
      </c>
      <c r="B8813" t="s">
        <v>2203</v>
      </c>
      <c r="C8813" t="s">
        <v>8</v>
      </c>
      <c r="D8813" t="s">
        <v>668</v>
      </c>
      <c r="E8813" t="s">
        <v>125</v>
      </c>
      <c r="F8813" t="s">
        <v>8390</v>
      </c>
      <c r="AB8813" t="s">
        <v>5298</v>
      </c>
      <c r="AC8813" t="s">
        <v>7</v>
      </c>
      <c r="AD8813" t="s">
        <v>8</v>
      </c>
      <c r="AE8813" t="s">
        <v>1098</v>
      </c>
      <c r="AF8813" t="s">
        <v>125</v>
      </c>
      <c r="AG8813" t="s">
        <v>1210</v>
      </c>
    </row>
    <row r="8814" spans="1:33" x14ac:dyDescent="0.3">
      <c r="A8814" t="s">
        <v>6</v>
      </c>
      <c r="B8814" t="s">
        <v>2203</v>
      </c>
      <c r="C8814" t="s">
        <v>8</v>
      </c>
      <c r="D8814" t="s">
        <v>668</v>
      </c>
      <c r="E8814" t="s">
        <v>125</v>
      </c>
      <c r="F8814" t="s">
        <v>8391</v>
      </c>
      <c r="AB8814" t="s">
        <v>5298</v>
      </c>
      <c r="AC8814" t="s">
        <v>7</v>
      </c>
      <c r="AD8814" t="s">
        <v>8</v>
      </c>
      <c r="AE8814" t="s">
        <v>1098</v>
      </c>
      <c r="AF8814" t="s">
        <v>125</v>
      </c>
      <c r="AG8814" t="s">
        <v>1206</v>
      </c>
    </row>
    <row r="8815" spans="1:33" x14ac:dyDescent="0.3">
      <c r="A8815" t="s">
        <v>6</v>
      </c>
      <c r="B8815" t="s">
        <v>2203</v>
      </c>
      <c r="C8815" t="s">
        <v>8</v>
      </c>
      <c r="D8815" t="s">
        <v>668</v>
      </c>
      <c r="E8815" t="s">
        <v>125</v>
      </c>
      <c r="F8815" t="s">
        <v>8392</v>
      </c>
      <c r="AB8815" t="s">
        <v>5298</v>
      </c>
      <c r="AC8815" t="s">
        <v>7</v>
      </c>
      <c r="AD8815" t="s">
        <v>8</v>
      </c>
      <c r="AE8815" t="s">
        <v>1098</v>
      </c>
      <c r="AF8815" t="s">
        <v>125</v>
      </c>
      <c r="AG8815" t="s">
        <v>1215</v>
      </c>
    </row>
    <row r="8816" spans="1:33" x14ac:dyDescent="0.3">
      <c r="A8816" t="s">
        <v>6</v>
      </c>
      <c r="B8816" t="s">
        <v>2203</v>
      </c>
      <c r="C8816" t="s">
        <v>8</v>
      </c>
      <c r="D8816" t="s">
        <v>668</v>
      </c>
      <c r="E8816" t="s">
        <v>125</v>
      </c>
      <c r="F8816" t="s">
        <v>8393</v>
      </c>
      <c r="AB8816" t="s">
        <v>5298</v>
      </c>
      <c r="AC8816" t="s">
        <v>7</v>
      </c>
      <c r="AD8816" t="s">
        <v>8</v>
      </c>
      <c r="AE8816" t="s">
        <v>1098</v>
      </c>
      <c r="AF8816" t="s">
        <v>125</v>
      </c>
      <c r="AG8816" t="s">
        <v>1216</v>
      </c>
    </row>
    <row r="8817" spans="1:33" x14ac:dyDescent="0.3">
      <c r="A8817" t="s">
        <v>6</v>
      </c>
      <c r="B8817" t="s">
        <v>2203</v>
      </c>
      <c r="C8817" t="s">
        <v>8</v>
      </c>
      <c r="D8817" t="s">
        <v>668</v>
      </c>
      <c r="E8817" t="s">
        <v>125</v>
      </c>
      <c r="F8817" t="s">
        <v>8394</v>
      </c>
      <c r="AB8817" t="s">
        <v>5298</v>
      </c>
      <c r="AC8817" t="s">
        <v>7</v>
      </c>
      <c r="AD8817" t="s">
        <v>8</v>
      </c>
      <c r="AE8817" t="s">
        <v>1098</v>
      </c>
      <c r="AF8817" t="s">
        <v>125</v>
      </c>
      <c r="AG8817" t="s">
        <v>1202</v>
      </c>
    </row>
    <row r="8818" spans="1:33" x14ac:dyDescent="0.3">
      <c r="A8818" t="s">
        <v>6</v>
      </c>
      <c r="B8818" t="s">
        <v>2203</v>
      </c>
      <c r="C8818" t="s">
        <v>8</v>
      </c>
      <c r="D8818" t="s">
        <v>668</v>
      </c>
      <c r="E8818" t="s">
        <v>125</v>
      </c>
      <c r="F8818" t="s">
        <v>5909</v>
      </c>
      <c r="AB8818" t="s">
        <v>5298</v>
      </c>
      <c r="AC8818" t="s">
        <v>7</v>
      </c>
      <c r="AD8818" t="s">
        <v>8</v>
      </c>
      <c r="AE8818" t="s">
        <v>1098</v>
      </c>
      <c r="AF8818" t="s">
        <v>125</v>
      </c>
      <c r="AG8818" t="s">
        <v>1211</v>
      </c>
    </row>
    <row r="8819" spans="1:33" x14ac:dyDescent="0.3">
      <c r="A8819" t="s">
        <v>6</v>
      </c>
      <c r="B8819" t="s">
        <v>2203</v>
      </c>
      <c r="C8819" t="s">
        <v>8</v>
      </c>
      <c r="D8819" t="s">
        <v>668</v>
      </c>
      <c r="E8819" t="s">
        <v>125</v>
      </c>
      <c r="F8819" t="s">
        <v>5910</v>
      </c>
      <c r="AB8819" t="s">
        <v>5298</v>
      </c>
      <c r="AC8819" t="s">
        <v>7</v>
      </c>
      <c r="AD8819" t="s">
        <v>8</v>
      </c>
      <c r="AE8819" t="s">
        <v>1098</v>
      </c>
      <c r="AF8819" t="s">
        <v>125</v>
      </c>
      <c r="AG8819" t="s">
        <v>1207</v>
      </c>
    </row>
    <row r="8820" spans="1:33" x14ac:dyDescent="0.3">
      <c r="A8820" t="s">
        <v>6</v>
      </c>
      <c r="B8820" t="s">
        <v>2203</v>
      </c>
      <c r="C8820" t="s">
        <v>8</v>
      </c>
      <c r="D8820" t="s">
        <v>668</v>
      </c>
      <c r="E8820" t="s">
        <v>125</v>
      </c>
      <c r="F8820" t="s">
        <v>5911</v>
      </c>
      <c r="AB8820" t="s">
        <v>5298</v>
      </c>
      <c r="AC8820" t="s">
        <v>7</v>
      </c>
      <c r="AD8820" t="s">
        <v>8</v>
      </c>
      <c r="AE8820" t="s">
        <v>1098</v>
      </c>
      <c r="AF8820" t="s">
        <v>125</v>
      </c>
      <c r="AG8820" t="s">
        <v>1218</v>
      </c>
    </row>
    <row r="8821" spans="1:33" x14ac:dyDescent="0.3">
      <c r="A8821" t="s">
        <v>6</v>
      </c>
      <c r="B8821" t="s">
        <v>2203</v>
      </c>
      <c r="C8821" t="s">
        <v>8</v>
      </c>
      <c r="D8821" t="s">
        <v>668</v>
      </c>
      <c r="E8821" t="s">
        <v>125</v>
      </c>
      <c r="F8821" t="s">
        <v>5912</v>
      </c>
      <c r="AB8821" t="s">
        <v>5298</v>
      </c>
      <c r="AC8821" t="s">
        <v>7</v>
      </c>
      <c r="AD8821" t="s">
        <v>8</v>
      </c>
      <c r="AE8821" t="s">
        <v>1098</v>
      </c>
      <c r="AF8821" t="s">
        <v>125</v>
      </c>
      <c r="AG8821" t="s">
        <v>1235</v>
      </c>
    </row>
    <row r="8822" spans="1:33" x14ac:dyDescent="0.3">
      <c r="A8822" t="s">
        <v>6</v>
      </c>
      <c r="B8822" t="s">
        <v>2203</v>
      </c>
      <c r="C8822" t="s">
        <v>8</v>
      </c>
      <c r="D8822" t="s">
        <v>668</v>
      </c>
      <c r="E8822" t="s">
        <v>125</v>
      </c>
      <c r="F8822" t="s">
        <v>5913</v>
      </c>
      <c r="AB8822" t="s">
        <v>5298</v>
      </c>
      <c r="AC8822" t="s">
        <v>7</v>
      </c>
      <c r="AD8822" t="s">
        <v>8</v>
      </c>
      <c r="AE8822" t="s">
        <v>1098</v>
      </c>
      <c r="AF8822" t="s">
        <v>125</v>
      </c>
      <c r="AG8822" t="s">
        <v>1236</v>
      </c>
    </row>
    <row r="8823" spans="1:33" x14ac:dyDescent="0.3">
      <c r="A8823" t="s">
        <v>6</v>
      </c>
      <c r="B8823" t="s">
        <v>2203</v>
      </c>
      <c r="C8823" t="s">
        <v>8</v>
      </c>
      <c r="D8823" t="s">
        <v>668</v>
      </c>
      <c r="E8823" t="s">
        <v>125</v>
      </c>
      <c r="F8823" t="s">
        <v>5914</v>
      </c>
      <c r="AB8823" t="s">
        <v>5298</v>
      </c>
      <c r="AC8823" t="s">
        <v>7</v>
      </c>
      <c r="AD8823" t="s">
        <v>8</v>
      </c>
      <c r="AE8823" t="s">
        <v>1098</v>
      </c>
      <c r="AF8823" t="s">
        <v>125</v>
      </c>
      <c r="AG8823" t="s">
        <v>1222</v>
      </c>
    </row>
    <row r="8824" spans="1:33" x14ac:dyDescent="0.3">
      <c r="A8824" t="s">
        <v>6</v>
      </c>
      <c r="B8824" t="s">
        <v>2203</v>
      </c>
      <c r="C8824" t="s">
        <v>8</v>
      </c>
      <c r="D8824" t="s">
        <v>668</v>
      </c>
      <c r="E8824" t="s">
        <v>125</v>
      </c>
      <c r="F8824" t="s">
        <v>5915</v>
      </c>
      <c r="AB8824" t="s">
        <v>5298</v>
      </c>
      <c r="AC8824" t="s">
        <v>7</v>
      </c>
      <c r="AD8824" t="s">
        <v>8</v>
      </c>
      <c r="AE8824" t="s">
        <v>1098</v>
      </c>
      <c r="AF8824" t="s">
        <v>125</v>
      </c>
      <c r="AG8824" t="s">
        <v>1237</v>
      </c>
    </row>
    <row r="8825" spans="1:33" x14ac:dyDescent="0.3">
      <c r="A8825" t="s">
        <v>6</v>
      </c>
      <c r="B8825" t="s">
        <v>2203</v>
      </c>
      <c r="C8825" t="s">
        <v>8</v>
      </c>
      <c r="D8825" t="s">
        <v>668</v>
      </c>
      <c r="E8825" t="s">
        <v>125</v>
      </c>
      <c r="F8825" t="s">
        <v>5916</v>
      </c>
      <c r="AB8825" t="s">
        <v>5298</v>
      </c>
      <c r="AC8825" t="s">
        <v>7</v>
      </c>
      <c r="AD8825" t="s">
        <v>8</v>
      </c>
      <c r="AE8825" t="s">
        <v>1098</v>
      </c>
      <c r="AF8825" t="s">
        <v>125</v>
      </c>
      <c r="AG8825" t="s">
        <v>1239</v>
      </c>
    </row>
    <row r="8826" spans="1:33" x14ac:dyDescent="0.3">
      <c r="A8826" t="s">
        <v>6</v>
      </c>
      <c r="B8826" t="s">
        <v>2203</v>
      </c>
      <c r="C8826" t="s">
        <v>8</v>
      </c>
      <c r="D8826" t="s">
        <v>668</v>
      </c>
      <c r="E8826" t="s">
        <v>125</v>
      </c>
      <c r="F8826" t="s">
        <v>5917</v>
      </c>
      <c r="AB8826" t="s">
        <v>5298</v>
      </c>
      <c r="AC8826" t="s">
        <v>7</v>
      </c>
      <c r="AD8826" t="s">
        <v>8</v>
      </c>
      <c r="AE8826" t="s">
        <v>1098</v>
      </c>
      <c r="AF8826" t="s">
        <v>125</v>
      </c>
      <c r="AG8826" t="s">
        <v>1226</v>
      </c>
    </row>
    <row r="8827" spans="1:33" x14ac:dyDescent="0.3">
      <c r="A8827" t="s">
        <v>6</v>
      </c>
      <c r="B8827" t="s">
        <v>2203</v>
      </c>
      <c r="C8827" t="s">
        <v>8</v>
      </c>
      <c r="D8827" t="s">
        <v>668</v>
      </c>
      <c r="E8827" t="s">
        <v>125</v>
      </c>
      <c r="F8827" t="s">
        <v>5918</v>
      </c>
      <c r="AB8827" t="s">
        <v>5298</v>
      </c>
      <c r="AC8827" t="s">
        <v>7</v>
      </c>
      <c r="AD8827" t="s">
        <v>8</v>
      </c>
      <c r="AE8827" t="s">
        <v>1098</v>
      </c>
      <c r="AF8827" t="s">
        <v>125</v>
      </c>
      <c r="AG8827" t="s">
        <v>1227</v>
      </c>
    </row>
    <row r="8828" spans="1:33" x14ac:dyDescent="0.3">
      <c r="A8828" t="s">
        <v>6</v>
      </c>
      <c r="B8828" t="s">
        <v>2203</v>
      </c>
      <c r="C8828" t="s">
        <v>8</v>
      </c>
      <c r="D8828" t="s">
        <v>668</v>
      </c>
      <c r="E8828" t="s">
        <v>125</v>
      </c>
      <c r="F8828" t="s">
        <v>8395</v>
      </c>
      <c r="AB8828" t="s">
        <v>5298</v>
      </c>
      <c r="AC8828" t="s">
        <v>7</v>
      </c>
      <c r="AD8828" t="s">
        <v>8</v>
      </c>
      <c r="AE8828" t="s">
        <v>1098</v>
      </c>
      <c r="AF8828" t="s">
        <v>125</v>
      </c>
      <c r="AG8828" t="s">
        <v>1228</v>
      </c>
    </row>
    <row r="8829" spans="1:33" x14ac:dyDescent="0.3">
      <c r="A8829" t="s">
        <v>6</v>
      </c>
      <c r="B8829" t="s">
        <v>2203</v>
      </c>
      <c r="C8829" t="s">
        <v>8</v>
      </c>
      <c r="D8829" t="s">
        <v>668</v>
      </c>
      <c r="E8829" t="s">
        <v>125</v>
      </c>
      <c r="F8829" t="s">
        <v>5920</v>
      </c>
      <c r="AB8829" t="s">
        <v>5298</v>
      </c>
      <c r="AC8829" t="s">
        <v>7</v>
      </c>
      <c r="AD8829" t="s">
        <v>8</v>
      </c>
      <c r="AE8829" t="s">
        <v>1098</v>
      </c>
      <c r="AF8829" t="s">
        <v>125</v>
      </c>
      <c r="AG8829" t="s">
        <v>1230</v>
      </c>
    </row>
    <row r="8830" spans="1:33" x14ac:dyDescent="0.3">
      <c r="A8830" t="s">
        <v>6</v>
      </c>
      <c r="B8830" t="s">
        <v>2203</v>
      </c>
      <c r="C8830" t="s">
        <v>8</v>
      </c>
      <c r="D8830" t="s">
        <v>668</v>
      </c>
      <c r="E8830" t="s">
        <v>125</v>
      </c>
      <c r="F8830" t="s">
        <v>5921</v>
      </c>
      <c r="AB8830" t="s">
        <v>5298</v>
      </c>
      <c r="AC8830" t="s">
        <v>7</v>
      </c>
      <c r="AD8830" t="s">
        <v>8</v>
      </c>
      <c r="AE8830" t="s">
        <v>1098</v>
      </c>
      <c r="AF8830" t="s">
        <v>125</v>
      </c>
      <c r="AG8830" t="s">
        <v>1229</v>
      </c>
    </row>
    <row r="8831" spans="1:33" x14ac:dyDescent="0.3">
      <c r="A8831" t="s">
        <v>6</v>
      </c>
      <c r="B8831" t="s">
        <v>2203</v>
      </c>
      <c r="C8831" t="s">
        <v>8</v>
      </c>
      <c r="D8831" t="s">
        <v>668</v>
      </c>
      <c r="E8831" t="s">
        <v>125</v>
      </c>
      <c r="F8831" t="s">
        <v>5922</v>
      </c>
      <c r="AB8831" t="s">
        <v>5298</v>
      </c>
      <c r="AC8831" t="s">
        <v>7</v>
      </c>
      <c r="AD8831" t="s">
        <v>8</v>
      </c>
      <c r="AE8831" t="s">
        <v>1098</v>
      </c>
      <c r="AF8831" t="s">
        <v>125</v>
      </c>
      <c r="AG8831" t="s">
        <v>1219</v>
      </c>
    </row>
    <row r="8832" spans="1:33" x14ac:dyDescent="0.3">
      <c r="A8832" t="s">
        <v>6</v>
      </c>
      <c r="B8832" t="s">
        <v>2203</v>
      </c>
      <c r="C8832" t="s">
        <v>8</v>
      </c>
      <c r="D8832" t="s">
        <v>668</v>
      </c>
      <c r="E8832" t="s">
        <v>125</v>
      </c>
      <c r="F8832" t="s">
        <v>8396</v>
      </c>
      <c r="AB8832" t="s">
        <v>5298</v>
      </c>
      <c r="AC8832" t="s">
        <v>7</v>
      </c>
      <c r="AD8832" t="s">
        <v>8</v>
      </c>
      <c r="AE8832" t="s">
        <v>1098</v>
      </c>
      <c r="AF8832" t="s">
        <v>125</v>
      </c>
      <c r="AG8832" t="s">
        <v>1231</v>
      </c>
    </row>
    <row r="8833" spans="1:33" x14ac:dyDescent="0.3">
      <c r="A8833" t="s">
        <v>6</v>
      </c>
      <c r="B8833" t="s">
        <v>2203</v>
      </c>
      <c r="C8833" t="s">
        <v>8</v>
      </c>
      <c r="D8833" t="s">
        <v>668</v>
      </c>
      <c r="E8833" t="s">
        <v>125</v>
      </c>
      <c r="F8833" t="s">
        <v>8397</v>
      </c>
      <c r="AB8833" t="s">
        <v>5298</v>
      </c>
      <c r="AC8833" t="s">
        <v>7</v>
      </c>
      <c r="AD8833" t="s">
        <v>8</v>
      </c>
      <c r="AE8833" t="s">
        <v>1098</v>
      </c>
      <c r="AF8833" t="s">
        <v>125</v>
      </c>
      <c r="AG8833" t="s">
        <v>1240</v>
      </c>
    </row>
    <row r="8834" spans="1:33" x14ac:dyDescent="0.3">
      <c r="A8834" t="s">
        <v>6</v>
      </c>
      <c r="B8834" t="s">
        <v>2203</v>
      </c>
      <c r="C8834" t="s">
        <v>8</v>
      </c>
      <c r="D8834" t="s">
        <v>668</v>
      </c>
      <c r="E8834" t="s">
        <v>125</v>
      </c>
      <c r="F8834" t="s">
        <v>8398</v>
      </c>
      <c r="AB8834" t="s">
        <v>5298</v>
      </c>
      <c r="AC8834" t="s">
        <v>7</v>
      </c>
      <c r="AD8834" t="s">
        <v>8</v>
      </c>
      <c r="AE8834" t="s">
        <v>1098</v>
      </c>
      <c r="AF8834" t="s">
        <v>125</v>
      </c>
      <c r="AG8834" t="s">
        <v>1217</v>
      </c>
    </row>
    <row r="8835" spans="1:33" x14ac:dyDescent="0.3">
      <c r="A8835" t="s">
        <v>6</v>
      </c>
      <c r="B8835" t="s">
        <v>2203</v>
      </c>
      <c r="C8835" t="s">
        <v>8</v>
      </c>
      <c r="D8835" t="s">
        <v>668</v>
      </c>
      <c r="E8835" t="s">
        <v>125</v>
      </c>
      <c r="F8835" t="s">
        <v>8399</v>
      </c>
      <c r="AB8835" t="s">
        <v>5298</v>
      </c>
      <c r="AC8835" t="s">
        <v>7</v>
      </c>
      <c r="AD8835" t="s">
        <v>8</v>
      </c>
      <c r="AE8835" t="s">
        <v>1098</v>
      </c>
      <c r="AF8835" t="s">
        <v>125</v>
      </c>
      <c r="AG8835" t="s">
        <v>1232</v>
      </c>
    </row>
    <row r="8836" spans="1:33" x14ac:dyDescent="0.3">
      <c r="A8836" t="s">
        <v>6</v>
      </c>
      <c r="B8836" t="s">
        <v>2203</v>
      </c>
      <c r="C8836" t="s">
        <v>8</v>
      </c>
      <c r="D8836" t="s">
        <v>668</v>
      </c>
      <c r="E8836" t="s">
        <v>125</v>
      </c>
      <c r="F8836" t="s">
        <v>8400</v>
      </c>
      <c r="AB8836" t="s">
        <v>5298</v>
      </c>
      <c r="AC8836" t="s">
        <v>7</v>
      </c>
      <c r="AD8836" t="s">
        <v>8</v>
      </c>
      <c r="AE8836" t="s">
        <v>1098</v>
      </c>
      <c r="AF8836" t="s">
        <v>125</v>
      </c>
      <c r="AG8836" t="s">
        <v>1233</v>
      </c>
    </row>
    <row r="8837" spans="1:33" x14ac:dyDescent="0.3">
      <c r="A8837" t="s">
        <v>6</v>
      </c>
      <c r="B8837" t="s">
        <v>2203</v>
      </c>
      <c r="C8837" t="s">
        <v>8</v>
      </c>
      <c r="D8837" t="s">
        <v>668</v>
      </c>
      <c r="E8837" t="s">
        <v>125</v>
      </c>
      <c r="F8837" t="s">
        <v>8401</v>
      </c>
      <c r="AB8837" t="s">
        <v>5298</v>
      </c>
      <c r="AC8837" t="s">
        <v>7</v>
      </c>
      <c r="AD8837" t="s">
        <v>8</v>
      </c>
      <c r="AE8837" t="s">
        <v>1098</v>
      </c>
      <c r="AF8837" t="s">
        <v>125</v>
      </c>
      <c r="AG8837" t="s">
        <v>1220</v>
      </c>
    </row>
    <row r="8838" spans="1:33" x14ac:dyDescent="0.3">
      <c r="A8838" t="s">
        <v>6</v>
      </c>
      <c r="B8838" t="s">
        <v>2203</v>
      </c>
      <c r="C8838" t="s">
        <v>8</v>
      </c>
      <c r="D8838" t="s">
        <v>668</v>
      </c>
      <c r="E8838" t="s">
        <v>125</v>
      </c>
      <c r="F8838" t="s">
        <v>8402</v>
      </c>
      <c r="AB8838" t="s">
        <v>5298</v>
      </c>
      <c r="AC8838" t="s">
        <v>7</v>
      </c>
      <c r="AD8838" t="s">
        <v>8</v>
      </c>
      <c r="AE8838" t="s">
        <v>1098</v>
      </c>
      <c r="AF8838" t="s">
        <v>125</v>
      </c>
      <c r="AG8838" t="s">
        <v>1221</v>
      </c>
    </row>
    <row r="8839" spans="1:33" x14ac:dyDescent="0.3">
      <c r="A8839" t="s">
        <v>6</v>
      </c>
      <c r="B8839" t="s">
        <v>2203</v>
      </c>
      <c r="C8839" t="s">
        <v>8</v>
      </c>
      <c r="D8839" t="s">
        <v>668</v>
      </c>
      <c r="E8839" t="s">
        <v>125</v>
      </c>
      <c r="F8839" t="s">
        <v>8403</v>
      </c>
      <c r="AB8839" t="s">
        <v>5298</v>
      </c>
      <c r="AC8839" t="s">
        <v>7</v>
      </c>
      <c r="AD8839" t="s">
        <v>8</v>
      </c>
      <c r="AE8839" t="s">
        <v>1098</v>
      </c>
      <c r="AF8839" t="s">
        <v>125</v>
      </c>
      <c r="AG8839" t="s">
        <v>1234</v>
      </c>
    </row>
    <row r="8840" spans="1:33" x14ac:dyDescent="0.3">
      <c r="A8840" t="s">
        <v>6</v>
      </c>
      <c r="B8840" t="s">
        <v>2203</v>
      </c>
      <c r="C8840" t="s">
        <v>8</v>
      </c>
      <c r="D8840" t="s">
        <v>668</v>
      </c>
      <c r="E8840" t="s">
        <v>125</v>
      </c>
      <c r="F8840" t="s">
        <v>5927</v>
      </c>
      <c r="AB8840" t="s">
        <v>5298</v>
      </c>
      <c r="AC8840" t="s">
        <v>7</v>
      </c>
      <c r="AD8840" t="s">
        <v>8</v>
      </c>
      <c r="AE8840" t="s">
        <v>1098</v>
      </c>
      <c r="AF8840" t="s">
        <v>125</v>
      </c>
      <c r="AG8840" t="s">
        <v>1238</v>
      </c>
    </row>
    <row r="8841" spans="1:33" x14ac:dyDescent="0.3">
      <c r="A8841" t="s">
        <v>6</v>
      </c>
      <c r="B8841" t="s">
        <v>2203</v>
      </c>
      <c r="C8841" t="s">
        <v>8</v>
      </c>
      <c r="D8841" t="s">
        <v>668</v>
      </c>
      <c r="E8841" t="s">
        <v>125</v>
      </c>
      <c r="F8841" t="s">
        <v>5928</v>
      </c>
      <c r="AB8841" t="s">
        <v>5298</v>
      </c>
      <c r="AC8841" t="s">
        <v>7</v>
      </c>
      <c r="AD8841" t="s">
        <v>8</v>
      </c>
      <c r="AE8841" t="s">
        <v>1098</v>
      </c>
      <c r="AF8841" t="s">
        <v>125</v>
      </c>
      <c r="AG8841" t="s">
        <v>1223</v>
      </c>
    </row>
    <row r="8842" spans="1:33" x14ac:dyDescent="0.3">
      <c r="A8842" t="s">
        <v>6</v>
      </c>
      <c r="B8842" t="s">
        <v>2203</v>
      </c>
      <c r="C8842" t="s">
        <v>8</v>
      </c>
      <c r="D8842" t="s">
        <v>668</v>
      </c>
      <c r="E8842" t="s">
        <v>125</v>
      </c>
      <c r="F8842" t="s">
        <v>5929</v>
      </c>
      <c r="AB8842" t="s">
        <v>5298</v>
      </c>
      <c r="AC8842" t="s">
        <v>7</v>
      </c>
      <c r="AD8842" t="s">
        <v>8</v>
      </c>
      <c r="AE8842" t="s">
        <v>1098</v>
      </c>
      <c r="AF8842" t="s">
        <v>125</v>
      </c>
      <c r="AG8842" t="s">
        <v>1224</v>
      </c>
    </row>
    <row r="8843" spans="1:33" x14ac:dyDescent="0.3">
      <c r="A8843" t="s">
        <v>6</v>
      </c>
      <c r="B8843" t="s">
        <v>2203</v>
      </c>
      <c r="C8843" t="s">
        <v>8</v>
      </c>
      <c r="D8843" t="s">
        <v>668</v>
      </c>
      <c r="E8843" t="s">
        <v>125</v>
      </c>
      <c r="F8843" t="s">
        <v>5930</v>
      </c>
      <c r="AB8843" t="s">
        <v>5298</v>
      </c>
      <c r="AC8843" t="s">
        <v>7</v>
      </c>
      <c r="AD8843" t="s">
        <v>8</v>
      </c>
      <c r="AE8843" t="s">
        <v>1098</v>
      </c>
      <c r="AF8843" t="s">
        <v>125</v>
      </c>
      <c r="AG8843" t="s">
        <v>1225</v>
      </c>
    </row>
    <row r="8844" spans="1:33" x14ac:dyDescent="0.3">
      <c r="A8844" t="s">
        <v>6</v>
      </c>
      <c r="B8844" t="s">
        <v>2203</v>
      </c>
      <c r="C8844" t="s">
        <v>8</v>
      </c>
      <c r="D8844" t="s">
        <v>668</v>
      </c>
      <c r="E8844" t="s">
        <v>125</v>
      </c>
      <c r="F8844" t="s">
        <v>5931</v>
      </c>
      <c r="AB8844" t="s">
        <v>5298</v>
      </c>
      <c r="AC8844" t="s">
        <v>7</v>
      </c>
      <c r="AD8844" t="s">
        <v>8</v>
      </c>
      <c r="AE8844" t="s">
        <v>1241</v>
      </c>
      <c r="AF8844" t="s">
        <v>10</v>
      </c>
      <c r="AG8844" t="s">
        <v>11</v>
      </c>
    </row>
    <row r="8845" spans="1:33" x14ac:dyDescent="0.3">
      <c r="A8845" t="s">
        <v>6</v>
      </c>
      <c r="B8845" t="s">
        <v>2203</v>
      </c>
      <c r="C8845" t="s">
        <v>8</v>
      </c>
      <c r="D8845" t="s">
        <v>668</v>
      </c>
      <c r="E8845" t="s">
        <v>125</v>
      </c>
      <c r="F8845" t="s">
        <v>5932</v>
      </c>
      <c r="AB8845" t="s">
        <v>5298</v>
      </c>
      <c r="AC8845" t="s">
        <v>7</v>
      </c>
      <c r="AD8845" t="s">
        <v>8</v>
      </c>
      <c r="AE8845" t="s">
        <v>1241</v>
      </c>
      <c r="AF8845" t="s">
        <v>10</v>
      </c>
      <c r="AG8845" t="s">
        <v>12</v>
      </c>
    </row>
    <row r="8846" spans="1:33" x14ac:dyDescent="0.3">
      <c r="A8846" t="s">
        <v>6</v>
      </c>
      <c r="B8846" t="s">
        <v>2203</v>
      </c>
      <c r="C8846" t="s">
        <v>8</v>
      </c>
      <c r="D8846" t="s">
        <v>668</v>
      </c>
      <c r="E8846" t="s">
        <v>125</v>
      </c>
      <c r="F8846" t="s">
        <v>5933</v>
      </c>
      <c r="AB8846" t="s">
        <v>5298</v>
      </c>
      <c r="AC8846" t="s">
        <v>7</v>
      </c>
      <c r="AD8846" t="s">
        <v>8</v>
      </c>
      <c r="AE8846" t="s">
        <v>1241</v>
      </c>
      <c r="AF8846" t="s">
        <v>10</v>
      </c>
      <c r="AG8846" t="s">
        <v>13</v>
      </c>
    </row>
    <row r="8847" spans="1:33" x14ac:dyDescent="0.3">
      <c r="A8847" t="s">
        <v>6</v>
      </c>
      <c r="B8847" t="s">
        <v>2203</v>
      </c>
      <c r="C8847" t="s">
        <v>8</v>
      </c>
      <c r="D8847" t="s">
        <v>668</v>
      </c>
      <c r="E8847" t="s">
        <v>125</v>
      </c>
      <c r="F8847" t="s">
        <v>5934</v>
      </c>
      <c r="AB8847" t="s">
        <v>5298</v>
      </c>
      <c r="AC8847" t="s">
        <v>7</v>
      </c>
      <c r="AD8847" t="s">
        <v>8</v>
      </c>
      <c r="AE8847" t="s">
        <v>1241</v>
      </c>
      <c r="AF8847" t="s">
        <v>10</v>
      </c>
      <c r="AG8847" t="s">
        <v>14</v>
      </c>
    </row>
    <row r="8848" spans="1:33" x14ac:dyDescent="0.3">
      <c r="A8848" t="s">
        <v>6</v>
      </c>
      <c r="B8848" t="s">
        <v>2203</v>
      </c>
      <c r="C8848" t="s">
        <v>8</v>
      </c>
      <c r="D8848" t="s">
        <v>668</v>
      </c>
      <c r="E8848" t="s">
        <v>125</v>
      </c>
      <c r="F8848" t="s">
        <v>5935</v>
      </c>
      <c r="AB8848" t="s">
        <v>5298</v>
      </c>
      <c r="AC8848" t="s">
        <v>7</v>
      </c>
      <c r="AD8848" t="s">
        <v>8</v>
      </c>
      <c r="AE8848" t="s">
        <v>1241</v>
      </c>
      <c r="AF8848" t="s">
        <v>10</v>
      </c>
      <c r="AG8848" t="s">
        <v>15</v>
      </c>
    </row>
    <row r="8849" spans="1:33" x14ac:dyDescent="0.3">
      <c r="A8849" t="s">
        <v>6</v>
      </c>
      <c r="B8849" t="s">
        <v>2203</v>
      </c>
      <c r="C8849" t="s">
        <v>8</v>
      </c>
      <c r="D8849" t="s">
        <v>668</v>
      </c>
      <c r="E8849" t="s">
        <v>125</v>
      </c>
      <c r="F8849" t="s">
        <v>5936</v>
      </c>
      <c r="AB8849" t="s">
        <v>5298</v>
      </c>
      <c r="AC8849" t="s">
        <v>7</v>
      </c>
      <c r="AD8849" t="s">
        <v>8</v>
      </c>
      <c r="AE8849" t="s">
        <v>1241</v>
      </c>
      <c r="AF8849" t="s">
        <v>125</v>
      </c>
      <c r="AG8849" t="s">
        <v>126</v>
      </c>
    </row>
    <row r="8850" spans="1:33" x14ac:dyDescent="0.3">
      <c r="A8850" t="s">
        <v>6</v>
      </c>
      <c r="B8850" t="s">
        <v>2203</v>
      </c>
      <c r="C8850" t="s">
        <v>8</v>
      </c>
      <c r="D8850" t="s">
        <v>668</v>
      </c>
      <c r="E8850" t="s">
        <v>125</v>
      </c>
      <c r="F8850" t="s">
        <v>5937</v>
      </c>
      <c r="AB8850" t="s">
        <v>5298</v>
      </c>
      <c r="AC8850" t="s">
        <v>7</v>
      </c>
      <c r="AD8850" t="s">
        <v>8</v>
      </c>
      <c r="AE8850" t="s">
        <v>1241</v>
      </c>
      <c r="AF8850" t="s">
        <v>125</v>
      </c>
      <c r="AG8850" t="s">
        <v>273</v>
      </c>
    </row>
    <row r="8851" spans="1:33" x14ac:dyDescent="0.3">
      <c r="A8851" t="s">
        <v>6</v>
      </c>
      <c r="B8851" t="s">
        <v>2203</v>
      </c>
      <c r="C8851" t="s">
        <v>8</v>
      </c>
      <c r="D8851" t="s">
        <v>668</v>
      </c>
      <c r="E8851" t="s">
        <v>125</v>
      </c>
      <c r="F8851" t="s">
        <v>5938</v>
      </c>
      <c r="AB8851" t="s">
        <v>5298</v>
      </c>
      <c r="AC8851" t="s">
        <v>7</v>
      </c>
      <c r="AD8851" t="s">
        <v>8</v>
      </c>
      <c r="AE8851" t="s">
        <v>1241</v>
      </c>
      <c r="AF8851" t="s">
        <v>125</v>
      </c>
      <c r="AG8851" t="s">
        <v>127</v>
      </c>
    </row>
    <row r="8852" spans="1:33" x14ac:dyDescent="0.3">
      <c r="A8852" t="s">
        <v>6</v>
      </c>
      <c r="B8852" t="s">
        <v>2203</v>
      </c>
      <c r="C8852" t="s">
        <v>8</v>
      </c>
      <c r="D8852" t="s">
        <v>668</v>
      </c>
      <c r="E8852" t="s">
        <v>125</v>
      </c>
      <c r="F8852" t="s">
        <v>5939</v>
      </c>
      <c r="AB8852" t="s">
        <v>5298</v>
      </c>
      <c r="AC8852" t="s">
        <v>7</v>
      </c>
      <c r="AD8852" t="s">
        <v>8</v>
      </c>
      <c r="AE8852" t="s">
        <v>1241</v>
      </c>
      <c r="AF8852" t="s">
        <v>125</v>
      </c>
      <c r="AG8852" t="s">
        <v>274</v>
      </c>
    </row>
    <row r="8853" spans="1:33" x14ac:dyDescent="0.3">
      <c r="A8853" t="s">
        <v>6</v>
      </c>
      <c r="B8853" t="s">
        <v>2203</v>
      </c>
      <c r="C8853" t="s">
        <v>8</v>
      </c>
      <c r="D8853" t="s">
        <v>668</v>
      </c>
      <c r="E8853" t="s">
        <v>125</v>
      </c>
      <c r="F8853" t="s">
        <v>5940</v>
      </c>
      <c r="AB8853" t="s">
        <v>5298</v>
      </c>
      <c r="AC8853" t="s">
        <v>7</v>
      </c>
      <c r="AD8853" t="s">
        <v>8</v>
      </c>
      <c r="AE8853" t="s">
        <v>1241</v>
      </c>
      <c r="AF8853" t="s">
        <v>125</v>
      </c>
      <c r="AG8853" t="s">
        <v>128</v>
      </c>
    </row>
    <row r="8854" spans="1:33" x14ac:dyDescent="0.3">
      <c r="A8854" t="s">
        <v>6</v>
      </c>
      <c r="B8854" t="s">
        <v>2203</v>
      </c>
      <c r="C8854" t="s">
        <v>8</v>
      </c>
      <c r="D8854" t="s">
        <v>668</v>
      </c>
      <c r="E8854" t="s">
        <v>125</v>
      </c>
      <c r="F8854" t="s">
        <v>5941</v>
      </c>
      <c r="AB8854" t="s">
        <v>5298</v>
      </c>
      <c r="AC8854" t="s">
        <v>7</v>
      </c>
      <c r="AD8854" t="s">
        <v>8</v>
      </c>
      <c r="AE8854" t="s">
        <v>1241</v>
      </c>
      <c r="AF8854" t="s">
        <v>125</v>
      </c>
      <c r="AG8854" t="s">
        <v>277</v>
      </c>
    </row>
    <row r="8855" spans="1:33" x14ac:dyDescent="0.3">
      <c r="A8855" t="s">
        <v>6</v>
      </c>
      <c r="B8855" t="s">
        <v>2203</v>
      </c>
      <c r="C8855" t="s">
        <v>8</v>
      </c>
      <c r="D8855" t="s">
        <v>668</v>
      </c>
      <c r="E8855" t="s">
        <v>125</v>
      </c>
      <c r="F8855" t="s">
        <v>5942</v>
      </c>
      <c r="AB8855" t="s">
        <v>5298</v>
      </c>
      <c r="AC8855" t="s">
        <v>7</v>
      </c>
      <c r="AD8855" t="s">
        <v>8</v>
      </c>
      <c r="AE8855" t="s">
        <v>1241</v>
      </c>
      <c r="AF8855" t="s">
        <v>125</v>
      </c>
      <c r="AG8855" t="s">
        <v>129</v>
      </c>
    </row>
    <row r="8856" spans="1:33" x14ac:dyDescent="0.3">
      <c r="A8856" t="s">
        <v>6</v>
      </c>
      <c r="B8856" t="s">
        <v>2203</v>
      </c>
      <c r="C8856" t="s">
        <v>8</v>
      </c>
      <c r="D8856" t="s">
        <v>668</v>
      </c>
      <c r="E8856" t="s">
        <v>125</v>
      </c>
      <c r="F8856" t="s">
        <v>5943</v>
      </c>
      <c r="AB8856" t="s">
        <v>5298</v>
      </c>
      <c r="AC8856" t="s">
        <v>7</v>
      </c>
      <c r="AD8856" t="s">
        <v>8</v>
      </c>
      <c r="AE8856" t="s">
        <v>1241</v>
      </c>
      <c r="AF8856" t="s">
        <v>125</v>
      </c>
      <c r="AG8856" t="s">
        <v>275</v>
      </c>
    </row>
    <row r="8857" spans="1:33" x14ac:dyDescent="0.3">
      <c r="A8857" t="s">
        <v>6</v>
      </c>
      <c r="B8857" t="s">
        <v>2203</v>
      </c>
      <c r="C8857" t="s">
        <v>8</v>
      </c>
      <c r="D8857" t="s">
        <v>668</v>
      </c>
      <c r="E8857" t="s">
        <v>125</v>
      </c>
      <c r="F8857" t="s">
        <v>5944</v>
      </c>
      <c r="AB8857" t="s">
        <v>5298</v>
      </c>
      <c r="AC8857" t="s">
        <v>7</v>
      </c>
      <c r="AD8857" t="s">
        <v>8</v>
      </c>
      <c r="AE8857" t="s">
        <v>1241</v>
      </c>
      <c r="AF8857" t="s">
        <v>125</v>
      </c>
      <c r="AG8857" t="s">
        <v>130</v>
      </c>
    </row>
    <row r="8858" spans="1:33" x14ac:dyDescent="0.3">
      <c r="A8858" t="s">
        <v>6</v>
      </c>
      <c r="B8858" t="s">
        <v>2203</v>
      </c>
      <c r="C8858" t="s">
        <v>8</v>
      </c>
      <c r="D8858" t="s">
        <v>668</v>
      </c>
      <c r="E8858" t="s">
        <v>125</v>
      </c>
      <c r="F8858" t="s">
        <v>5945</v>
      </c>
      <c r="AB8858" t="s">
        <v>5298</v>
      </c>
      <c r="AC8858" t="s">
        <v>7</v>
      </c>
      <c r="AD8858" t="s">
        <v>8</v>
      </c>
      <c r="AE8858" t="s">
        <v>1241</v>
      </c>
      <c r="AF8858" t="s">
        <v>125</v>
      </c>
      <c r="AG8858" t="s">
        <v>278</v>
      </c>
    </row>
    <row r="8859" spans="1:33" x14ac:dyDescent="0.3">
      <c r="A8859" t="s">
        <v>6</v>
      </c>
      <c r="B8859" t="s">
        <v>2203</v>
      </c>
      <c r="C8859" t="s">
        <v>8</v>
      </c>
      <c r="D8859" t="s">
        <v>668</v>
      </c>
      <c r="E8859" t="s">
        <v>125</v>
      </c>
      <c r="F8859" t="s">
        <v>5946</v>
      </c>
      <c r="AB8859" t="s">
        <v>5298</v>
      </c>
      <c r="AC8859" t="s">
        <v>7</v>
      </c>
      <c r="AD8859" t="s">
        <v>8</v>
      </c>
      <c r="AE8859" t="s">
        <v>1241</v>
      </c>
      <c r="AF8859" t="s">
        <v>125</v>
      </c>
      <c r="AG8859" t="s">
        <v>131</v>
      </c>
    </row>
    <row r="8860" spans="1:33" x14ac:dyDescent="0.3">
      <c r="A8860" t="s">
        <v>6</v>
      </c>
      <c r="B8860" t="s">
        <v>2203</v>
      </c>
      <c r="C8860" t="s">
        <v>8</v>
      </c>
      <c r="D8860" t="s">
        <v>668</v>
      </c>
      <c r="E8860" t="s">
        <v>125</v>
      </c>
      <c r="F8860" t="s">
        <v>5947</v>
      </c>
      <c r="AB8860" t="s">
        <v>5298</v>
      </c>
      <c r="AC8860" t="s">
        <v>7</v>
      </c>
      <c r="AD8860" t="s">
        <v>8</v>
      </c>
      <c r="AE8860" t="s">
        <v>1241</v>
      </c>
      <c r="AF8860" t="s">
        <v>125</v>
      </c>
      <c r="AG8860" t="s">
        <v>132</v>
      </c>
    </row>
    <row r="8861" spans="1:33" x14ac:dyDescent="0.3">
      <c r="A8861" t="s">
        <v>6</v>
      </c>
      <c r="B8861" t="s">
        <v>2203</v>
      </c>
      <c r="C8861" t="s">
        <v>8</v>
      </c>
      <c r="D8861" t="s">
        <v>668</v>
      </c>
      <c r="E8861" t="s">
        <v>125</v>
      </c>
      <c r="F8861" t="s">
        <v>5948</v>
      </c>
      <c r="AB8861" t="s">
        <v>5298</v>
      </c>
      <c r="AC8861" t="s">
        <v>7</v>
      </c>
      <c r="AD8861" t="s">
        <v>8</v>
      </c>
      <c r="AE8861" t="s">
        <v>1241</v>
      </c>
      <c r="AF8861" t="s">
        <v>125</v>
      </c>
      <c r="AG8861" t="s">
        <v>133</v>
      </c>
    </row>
    <row r="8862" spans="1:33" x14ac:dyDescent="0.3">
      <c r="A8862" t="s">
        <v>6</v>
      </c>
      <c r="B8862" t="s">
        <v>2203</v>
      </c>
      <c r="C8862" t="s">
        <v>8</v>
      </c>
      <c r="D8862" t="s">
        <v>668</v>
      </c>
      <c r="E8862" t="s">
        <v>125</v>
      </c>
      <c r="F8862" t="s">
        <v>5949</v>
      </c>
      <c r="AB8862" t="s">
        <v>5298</v>
      </c>
      <c r="AC8862" t="s">
        <v>7</v>
      </c>
      <c r="AD8862" t="s">
        <v>8</v>
      </c>
      <c r="AE8862" t="s">
        <v>1241</v>
      </c>
      <c r="AF8862" t="s">
        <v>125</v>
      </c>
      <c r="AG8862" t="s">
        <v>276</v>
      </c>
    </row>
    <row r="8863" spans="1:33" x14ac:dyDescent="0.3">
      <c r="A8863" t="s">
        <v>6</v>
      </c>
      <c r="B8863" t="s">
        <v>2203</v>
      </c>
      <c r="C8863" t="s">
        <v>8</v>
      </c>
      <c r="D8863" t="s">
        <v>668</v>
      </c>
      <c r="E8863" t="s">
        <v>125</v>
      </c>
      <c r="F8863" t="s">
        <v>5950</v>
      </c>
      <c r="AB8863" t="s">
        <v>5298</v>
      </c>
      <c r="AC8863" t="s">
        <v>7</v>
      </c>
      <c r="AD8863" t="s">
        <v>8</v>
      </c>
      <c r="AE8863" t="s">
        <v>1241</v>
      </c>
      <c r="AF8863" t="s">
        <v>125</v>
      </c>
      <c r="AG8863" t="s">
        <v>279</v>
      </c>
    </row>
    <row r="8864" spans="1:33" x14ac:dyDescent="0.3">
      <c r="A8864" t="s">
        <v>6</v>
      </c>
      <c r="B8864" t="s">
        <v>2203</v>
      </c>
      <c r="C8864" t="s">
        <v>8</v>
      </c>
      <c r="D8864" t="s">
        <v>668</v>
      </c>
      <c r="E8864" t="s">
        <v>125</v>
      </c>
      <c r="F8864" t="s">
        <v>8404</v>
      </c>
      <c r="AB8864" t="s">
        <v>5298</v>
      </c>
      <c r="AC8864" t="s">
        <v>7</v>
      </c>
      <c r="AD8864" t="s">
        <v>8</v>
      </c>
      <c r="AE8864" t="s">
        <v>1241</v>
      </c>
      <c r="AF8864" t="s">
        <v>125</v>
      </c>
      <c r="AG8864" t="s">
        <v>270</v>
      </c>
    </row>
    <row r="8865" spans="1:33" x14ac:dyDescent="0.3">
      <c r="A8865" t="s">
        <v>6</v>
      </c>
      <c r="B8865" t="s">
        <v>2203</v>
      </c>
      <c r="C8865" t="s">
        <v>8</v>
      </c>
      <c r="D8865" t="s">
        <v>668</v>
      </c>
      <c r="E8865" t="s">
        <v>125</v>
      </c>
      <c r="F8865" t="s">
        <v>8405</v>
      </c>
      <c r="AB8865" t="s">
        <v>5298</v>
      </c>
      <c r="AC8865" t="s">
        <v>7</v>
      </c>
      <c r="AD8865" t="s">
        <v>8</v>
      </c>
      <c r="AE8865" t="s">
        <v>1241</v>
      </c>
      <c r="AF8865" t="s">
        <v>125</v>
      </c>
      <c r="AG8865" t="s">
        <v>271</v>
      </c>
    </row>
    <row r="8866" spans="1:33" x14ac:dyDescent="0.3">
      <c r="A8866" t="s">
        <v>6</v>
      </c>
      <c r="B8866" t="s">
        <v>2203</v>
      </c>
      <c r="C8866" t="s">
        <v>8</v>
      </c>
      <c r="D8866" t="s">
        <v>668</v>
      </c>
      <c r="E8866" t="s">
        <v>125</v>
      </c>
      <c r="F8866" t="s">
        <v>8406</v>
      </c>
      <c r="AB8866" t="s">
        <v>5298</v>
      </c>
      <c r="AC8866" t="s">
        <v>7</v>
      </c>
      <c r="AD8866" t="s">
        <v>8</v>
      </c>
      <c r="AE8866" t="s">
        <v>1241</v>
      </c>
      <c r="AF8866" t="s">
        <v>125</v>
      </c>
      <c r="AG8866" t="s">
        <v>265</v>
      </c>
    </row>
    <row r="8867" spans="1:33" x14ac:dyDescent="0.3">
      <c r="A8867" t="s">
        <v>6</v>
      </c>
      <c r="B8867" t="s">
        <v>2203</v>
      </c>
      <c r="C8867" t="s">
        <v>8</v>
      </c>
      <c r="D8867" t="s">
        <v>668</v>
      </c>
      <c r="E8867" t="s">
        <v>125</v>
      </c>
      <c r="F8867" t="s">
        <v>8407</v>
      </c>
      <c r="AB8867" t="s">
        <v>5298</v>
      </c>
      <c r="AC8867" t="s">
        <v>7</v>
      </c>
      <c r="AD8867" t="s">
        <v>8</v>
      </c>
      <c r="AE8867" t="s">
        <v>1241</v>
      </c>
      <c r="AF8867" t="s">
        <v>125</v>
      </c>
      <c r="AG8867" t="s">
        <v>266</v>
      </c>
    </row>
    <row r="8868" spans="1:33" x14ac:dyDescent="0.3">
      <c r="A8868" t="s">
        <v>6</v>
      </c>
      <c r="B8868" t="s">
        <v>2203</v>
      </c>
      <c r="C8868" t="s">
        <v>8</v>
      </c>
      <c r="D8868" t="s">
        <v>669</v>
      </c>
      <c r="E8868" t="s">
        <v>10</v>
      </c>
      <c r="F8868" t="s">
        <v>5956</v>
      </c>
      <c r="AB8868" t="s">
        <v>5298</v>
      </c>
      <c r="AC8868" t="s">
        <v>7</v>
      </c>
      <c r="AD8868" t="s">
        <v>8</v>
      </c>
      <c r="AE8868" t="s">
        <v>1241</v>
      </c>
      <c r="AF8868" t="s">
        <v>125</v>
      </c>
      <c r="AG8868" t="s">
        <v>263</v>
      </c>
    </row>
    <row r="8869" spans="1:33" x14ac:dyDescent="0.3">
      <c r="A8869" t="s">
        <v>6</v>
      </c>
      <c r="B8869" t="s">
        <v>2203</v>
      </c>
      <c r="C8869" t="s">
        <v>8</v>
      </c>
      <c r="D8869" t="s">
        <v>669</v>
      </c>
      <c r="E8869" t="s">
        <v>10</v>
      </c>
      <c r="F8869" t="s">
        <v>8408</v>
      </c>
      <c r="AB8869" t="s">
        <v>5298</v>
      </c>
      <c r="AC8869" t="s">
        <v>7</v>
      </c>
      <c r="AD8869" t="s">
        <v>8</v>
      </c>
      <c r="AE8869" t="s">
        <v>1241</v>
      </c>
      <c r="AF8869" t="s">
        <v>125</v>
      </c>
      <c r="AG8869" t="s">
        <v>272</v>
      </c>
    </row>
    <row r="8870" spans="1:33" x14ac:dyDescent="0.3">
      <c r="A8870" t="s">
        <v>6</v>
      </c>
      <c r="B8870" t="s">
        <v>2203</v>
      </c>
      <c r="C8870" t="s">
        <v>8</v>
      </c>
      <c r="D8870" t="s">
        <v>669</v>
      </c>
      <c r="E8870" t="s">
        <v>10</v>
      </c>
      <c r="F8870" t="s">
        <v>8409</v>
      </c>
      <c r="AB8870" t="s">
        <v>5298</v>
      </c>
      <c r="AC8870" t="s">
        <v>7</v>
      </c>
      <c r="AD8870" t="s">
        <v>8</v>
      </c>
      <c r="AE8870" t="s">
        <v>1241</v>
      </c>
      <c r="AF8870" t="s">
        <v>125</v>
      </c>
      <c r="AG8870" t="s">
        <v>267</v>
      </c>
    </row>
    <row r="8871" spans="1:33" x14ac:dyDescent="0.3">
      <c r="A8871" t="s">
        <v>6</v>
      </c>
      <c r="B8871" t="s">
        <v>2203</v>
      </c>
      <c r="C8871" t="s">
        <v>8</v>
      </c>
      <c r="D8871" t="s">
        <v>669</v>
      </c>
      <c r="E8871" t="s">
        <v>10</v>
      </c>
      <c r="F8871" t="s">
        <v>8410</v>
      </c>
      <c r="AB8871" t="s">
        <v>5298</v>
      </c>
      <c r="AC8871" t="s">
        <v>7</v>
      </c>
      <c r="AD8871" t="s">
        <v>8</v>
      </c>
      <c r="AE8871" t="s">
        <v>1241</v>
      </c>
      <c r="AF8871" t="s">
        <v>125</v>
      </c>
      <c r="AG8871" t="s">
        <v>264</v>
      </c>
    </row>
    <row r="8872" spans="1:33" x14ac:dyDescent="0.3">
      <c r="A8872" t="s">
        <v>6</v>
      </c>
      <c r="B8872" t="s">
        <v>2203</v>
      </c>
      <c r="C8872" t="s">
        <v>8</v>
      </c>
      <c r="D8872" t="s">
        <v>669</v>
      </c>
      <c r="E8872" t="s">
        <v>10</v>
      </c>
      <c r="F8872" t="s">
        <v>8411</v>
      </c>
      <c r="AB8872" t="s">
        <v>5298</v>
      </c>
      <c r="AC8872" t="s">
        <v>7</v>
      </c>
      <c r="AD8872" t="s">
        <v>8</v>
      </c>
      <c r="AE8872" t="s">
        <v>1241</v>
      </c>
      <c r="AF8872" t="s">
        <v>125</v>
      </c>
      <c r="AG8872" t="s">
        <v>268</v>
      </c>
    </row>
    <row r="8873" spans="1:33" x14ac:dyDescent="0.3">
      <c r="A8873" t="s">
        <v>6</v>
      </c>
      <c r="B8873" t="s">
        <v>2203</v>
      </c>
      <c r="C8873" t="s">
        <v>8</v>
      </c>
      <c r="D8873" t="s">
        <v>669</v>
      </c>
      <c r="E8873" t="s">
        <v>125</v>
      </c>
      <c r="F8873" t="s">
        <v>8412</v>
      </c>
      <c r="AB8873" t="s">
        <v>5298</v>
      </c>
      <c r="AC8873" t="s">
        <v>7</v>
      </c>
      <c r="AD8873" t="s">
        <v>8</v>
      </c>
      <c r="AE8873" t="s">
        <v>1241</v>
      </c>
      <c r="AF8873" t="s">
        <v>125</v>
      </c>
      <c r="AG8873" t="s">
        <v>269</v>
      </c>
    </row>
    <row r="8874" spans="1:33" x14ac:dyDescent="0.3">
      <c r="A8874" t="s">
        <v>6</v>
      </c>
      <c r="B8874" t="s">
        <v>2203</v>
      </c>
      <c r="C8874" t="s">
        <v>8</v>
      </c>
      <c r="D8874" t="s">
        <v>669</v>
      </c>
      <c r="E8874" t="s">
        <v>125</v>
      </c>
      <c r="F8874" t="s">
        <v>8413</v>
      </c>
      <c r="AB8874" t="s">
        <v>5298</v>
      </c>
      <c r="AC8874" t="s">
        <v>7</v>
      </c>
      <c r="AD8874" t="s">
        <v>8</v>
      </c>
      <c r="AE8874" t="s">
        <v>1241</v>
      </c>
      <c r="AF8874" t="s">
        <v>125</v>
      </c>
      <c r="AG8874" t="s">
        <v>280</v>
      </c>
    </row>
    <row r="8875" spans="1:33" x14ac:dyDescent="0.3">
      <c r="A8875" t="s">
        <v>6</v>
      </c>
      <c r="B8875" t="s">
        <v>2203</v>
      </c>
      <c r="C8875" t="s">
        <v>8</v>
      </c>
      <c r="D8875" t="s">
        <v>669</v>
      </c>
      <c r="E8875" t="s">
        <v>125</v>
      </c>
      <c r="F8875" t="s">
        <v>8414</v>
      </c>
      <c r="AB8875" t="s">
        <v>5298</v>
      </c>
      <c r="AC8875" t="s">
        <v>7</v>
      </c>
      <c r="AD8875" t="s">
        <v>8</v>
      </c>
      <c r="AE8875" t="s">
        <v>1241</v>
      </c>
      <c r="AF8875" t="s">
        <v>125</v>
      </c>
      <c r="AG8875" t="s">
        <v>285</v>
      </c>
    </row>
    <row r="8876" spans="1:33" x14ac:dyDescent="0.3">
      <c r="A8876" t="s">
        <v>6</v>
      </c>
      <c r="B8876" t="s">
        <v>2203</v>
      </c>
      <c r="C8876" t="s">
        <v>8</v>
      </c>
      <c r="D8876" t="s">
        <v>669</v>
      </c>
      <c r="E8876" t="s">
        <v>125</v>
      </c>
      <c r="F8876" t="s">
        <v>8415</v>
      </c>
      <c r="AB8876" t="s">
        <v>5298</v>
      </c>
      <c r="AC8876" t="s">
        <v>7</v>
      </c>
      <c r="AD8876" t="s">
        <v>8</v>
      </c>
      <c r="AE8876" t="s">
        <v>1241</v>
      </c>
      <c r="AF8876" t="s">
        <v>125</v>
      </c>
      <c r="AG8876" t="s">
        <v>286</v>
      </c>
    </row>
    <row r="8877" spans="1:33" x14ac:dyDescent="0.3">
      <c r="A8877" t="s">
        <v>6</v>
      </c>
      <c r="B8877" t="s">
        <v>2203</v>
      </c>
      <c r="C8877" t="s">
        <v>8</v>
      </c>
      <c r="D8877" t="s">
        <v>669</v>
      </c>
      <c r="E8877" t="s">
        <v>125</v>
      </c>
      <c r="F8877" t="s">
        <v>8416</v>
      </c>
      <c r="AB8877" t="s">
        <v>5298</v>
      </c>
      <c r="AC8877" t="s">
        <v>7</v>
      </c>
      <c r="AD8877" t="s">
        <v>8</v>
      </c>
      <c r="AE8877" t="s">
        <v>1241</v>
      </c>
      <c r="AF8877" t="s">
        <v>125</v>
      </c>
      <c r="AG8877" t="s">
        <v>287</v>
      </c>
    </row>
    <row r="8878" spans="1:33" x14ac:dyDescent="0.3">
      <c r="A8878" t="s">
        <v>6</v>
      </c>
      <c r="B8878" t="s">
        <v>2203</v>
      </c>
      <c r="C8878" t="s">
        <v>8</v>
      </c>
      <c r="D8878" t="s">
        <v>669</v>
      </c>
      <c r="E8878" t="s">
        <v>125</v>
      </c>
      <c r="F8878" t="s">
        <v>8417</v>
      </c>
      <c r="AB8878" t="s">
        <v>5298</v>
      </c>
      <c r="AC8878" t="s">
        <v>7</v>
      </c>
      <c r="AD8878" t="s">
        <v>8</v>
      </c>
      <c r="AE8878" t="s">
        <v>1241</v>
      </c>
      <c r="AF8878" t="s">
        <v>125</v>
      </c>
      <c r="AG8878" t="s">
        <v>288</v>
      </c>
    </row>
    <row r="8879" spans="1:33" x14ac:dyDescent="0.3">
      <c r="A8879" t="s">
        <v>6</v>
      </c>
      <c r="B8879" t="s">
        <v>2203</v>
      </c>
      <c r="C8879" t="s">
        <v>8</v>
      </c>
      <c r="D8879" t="s">
        <v>669</v>
      </c>
      <c r="E8879" t="s">
        <v>125</v>
      </c>
      <c r="F8879" t="s">
        <v>8418</v>
      </c>
      <c r="AB8879" t="s">
        <v>5298</v>
      </c>
      <c r="AC8879" t="s">
        <v>7</v>
      </c>
      <c r="AD8879" t="s">
        <v>8</v>
      </c>
      <c r="AE8879" t="s">
        <v>1241</v>
      </c>
      <c r="AF8879" t="s">
        <v>125</v>
      </c>
      <c r="AG8879" t="s">
        <v>289</v>
      </c>
    </row>
    <row r="8880" spans="1:33" x14ac:dyDescent="0.3">
      <c r="A8880" t="s">
        <v>6</v>
      </c>
      <c r="B8880" t="s">
        <v>2203</v>
      </c>
      <c r="C8880" t="s">
        <v>8</v>
      </c>
      <c r="D8880" t="s">
        <v>669</v>
      </c>
      <c r="E8880" t="s">
        <v>125</v>
      </c>
      <c r="F8880" t="s">
        <v>8419</v>
      </c>
      <c r="AB8880" t="s">
        <v>5298</v>
      </c>
      <c r="AC8880" t="s">
        <v>7</v>
      </c>
      <c r="AD8880" t="s">
        <v>8</v>
      </c>
      <c r="AE8880" t="s">
        <v>1241</v>
      </c>
      <c r="AF8880" t="s">
        <v>125</v>
      </c>
      <c r="AG8880" t="s">
        <v>290</v>
      </c>
    </row>
    <row r="8881" spans="1:33" x14ac:dyDescent="0.3">
      <c r="A8881" t="s">
        <v>6</v>
      </c>
      <c r="B8881" t="s">
        <v>2203</v>
      </c>
      <c r="C8881" t="s">
        <v>8</v>
      </c>
      <c r="D8881" t="s">
        <v>669</v>
      </c>
      <c r="E8881" t="s">
        <v>125</v>
      </c>
      <c r="F8881" t="s">
        <v>5964</v>
      </c>
      <c r="AB8881" t="s">
        <v>5298</v>
      </c>
      <c r="AC8881" t="s">
        <v>7</v>
      </c>
      <c r="AD8881" t="s">
        <v>8</v>
      </c>
      <c r="AE8881" t="s">
        <v>1241</v>
      </c>
      <c r="AF8881" t="s">
        <v>125</v>
      </c>
      <c r="AG8881" t="s">
        <v>312</v>
      </c>
    </row>
    <row r="8882" spans="1:33" x14ac:dyDescent="0.3">
      <c r="A8882" t="s">
        <v>6</v>
      </c>
      <c r="B8882" t="s">
        <v>2203</v>
      </c>
      <c r="C8882" t="s">
        <v>8</v>
      </c>
      <c r="D8882" t="s">
        <v>669</v>
      </c>
      <c r="E8882" t="s">
        <v>125</v>
      </c>
      <c r="F8882" t="s">
        <v>5965</v>
      </c>
      <c r="AB8882" t="s">
        <v>5298</v>
      </c>
      <c r="AC8882" t="s">
        <v>7</v>
      </c>
      <c r="AD8882" t="s">
        <v>8</v>
      </c>
      <c r="AE8882" t="s">
        <v>1241</v>
      </c>
      <c r="AF8882" t="s">
        <v>125</v>
      </c>
      <c r="AG8882" t="s">
        <v>319</v>
      </c>
    </row>
    <row r="8883" spans="1:33" x14ac:dyDescent="0.3">
      <c r="A8883" t="s">
        <v>6</v>
      </c>
      <c r="B8883" t="s">
        <v>2203</v>
      </c>
      <c r="C8883" t="s">
        <v>8</v>
      </c>
      <c r="D8883" t="s">
        <v>669</v>
      </c>
      <c r="E8883" t="s">
        <v>125</v>
      </c>
      <c r="F8883" t="s">
        <v>8420</v>
      </c>
      <c r="AB8883" t="s">
        <v>5298</v>
      </c>
      <c r="AC8883" t="s">
        <v>7</v>
      </c>
      <c r="AD8883" t="s">
        <v>8</v>
      </c>
      <c r="AE8883" t="s">
        <v>1241</v>
      </c>
      <c r="AF8883" t="s">
        <v>125</v>
      </c>
      <c r="AG8883" t="s">
        <v>281</v>
      </c>
    </row>
    <row r="8884" spans="1:33" x14ac:dyDescent="0.3">
      <c r="A8884" t="s">
        <v>6</v>
      </c>
      <c r="B8884" t="s">
        <v>2203</v>
      </c>
      <c r="C8884" t="s">
        <v>8</v>
      </c>
      <c r="D8884" t="s">
        <v>669</v>
      </c>
      <c r="E8884" t="s">
        <v>125</v>
      </c>
      <c r="F8884" t="s">
        <v>5967</v>
      </c>
      <c r="AB8884" t="s">
        <v>5298</v>
      </c>
      <c r="AC8884" t="s">
        <v>7</v>
      </c>
      <c r="AD8884" t="s">
        <v>8</v>
      </c>
      <c r="AE8884" t="s">
        <v>1241</v>
      </c>
      <c r="AF8884" t="s">
        <v>125</v>
      </c>
      <c r="AG8884" t="s">
        <v>309</v>
      </c>
    </row>
    <row r="8885" spans="1:33" x14ac:dyDescent="0.3">
      <c r="A8885" t="s">
        <v>6</v>
      </c>
      <c r="B8885" t="s">
        <v>2203</v>
      </c>
      <c r="C8885" t="s">
        <v>8</v>
      </c>
      <c r="D8885" t="s">
        <v>669</v>
      </c>
      <c r="E8885" t="s">
        <v>125</v>
      </c>
      <c r="F8885" t="s">
        <v>5968</v>
      </c>
      <c r="AB8885" t="s">
        <v>5298</v>
      </c>
      <c r="AC8885" t="s">
        <v>7</v>
      </c>
      <c r="AD8885" t="s">
        <v>8</v>
      </c>
      <c r="AE8885" t="s">
        <v>1241</v>
      </c>
      <c r="AF8885" t="s">
        <v>125</v>
      </c>
      <c r="AG8885" t="s">
        <v>316</v>
      </c>
    </row>
    <row r="8886" spans="1:33" x14ac:dyDescent="0.3">
      <c r="A8886" t="s">
        <v>6</v>
      </c>
      <c r="B8886" t="s">
        <v>2203</v>
      </c>
      <c r="C8886" t="s">
        <v>8</v>
      </c>
      <c r="D8886" t="s">
        <v>669</v>
      </c>
      <c r="E8886" t="s">
        <v>125</v>
      </c>
      <c r="F8886" t="s">
        <v>8421</v>
      </c>
      <c r="AB8886" t="s">
        <v>5298</v>
      </c>
      <c r="AC8886" t="s">
        <v>7</v>
      </c>
      <c r="AD8886" t="s">
        <v>8</v>
      </c>
      <c r="AE8886" t="s">
        <v>1241</v>
      </c>
      <c r="AF8886" t="s">
        <v>125</v>
      </c>
      <c r="AG8886" t="s">
        <v>282</v>
      </c>
    </row>
    <row r="8887" spans="1:33" x14ac:dyDescent="0.3">
      <c r="A8887" t="s">
        <v>6</v>
      </c>
      <c r="B8887" t="s">
        <v>2203</v>
      </c>
      <c r="C8887" t="s">
        <v>8</v>
      </c>
      <c r="D8887" t="s">
        <v>669</v>
      </c>
      <c r="E8887" t="s">
        <v>125</v>
      </c>
      <c r="F8887" t="s">
        <v>8422</v>
      </c>
      <c r="AB8887" t="s">
        <v>5298</v>
      </c>
      <c r="AC8887" t="s">
        <v>7</v>
      </c>
      <c r="AD8887" t="s">
        <v>8</v>
      </c>
      <c r="AE8887" t="s">
        <v>1241</v>
      </c>
      <c r="AF8887" t="s">
        <v>125</v>
      </c>
      <c r="AG8887" t="s">
        <v>313</v>
      </c>
    </row>
    <row r="8888" spans="1:33" x14ac:dyDescent="0.3">
      <c r="A8888" t="s">
        <v>6</v>
      </c>
      <c r="B8888" t="s">
        <v>2203</v>
      </c>
      <c r="C8888" t="s">
        <v>8</v>
      </c>
      <c r="D8888" t="s">
        <v>669</v>
      </c>
      <c r="E8888" t="s">
        <v>125</v>
      </c>
      <c r="F8888" t="s">
        <v>8423</v>
      </c>
      <c r="AB8888" t="s">
        <v>5298</v>
      </c>
      <c r="AC8888" t="s">
        <v>7</v>
      </c>
      <c r="AD8888" t="s">
        <v>8</v>
      </c>
      <c r="AE8888" t="s">
        <v>1241</v>
      </c>
      <c r="AF8888" t="s">
        <v>125</v>
      </c>
      <c r="AG8888" t="s">
        <v>320</v>
      </c>
    </row>
    <row r="8889" spans="1:33" x14ac:dyDescent="0.3">
      <c r="A8889" t="s">
        <v>6</v>
      </c>
      <c r="B8889" t="s">
        <v>2203</v>
      </c>
      <c r="C8889" t="s">
        <v>8</v>
      </c>
      <c r="D8889" t="s">
        <v>669</v>
      </c>
      <c r="E8889" t="s">
        <v>125</v>
      </c>
      <c r="F8889" t="s">
        <v>8424</v>
      </c>
      <c r="AB8889" t="s">
        <v>5298</v>
      </c>
      <c r="AC8889" t="s">
        <v>7</v>
      </c>
      <c r="AD8889" t="s">
        <v>8</v>
      </c>
      <c r="AE8889" t="s">
        <v>1241</v>
      </c>
      <c r="AF8889" t="s">
        <v>125</v>
      </c>
      <c r="AG8889" t="s">
        <v>283</v>
      </c>
    </row>
    <row r="8890" spans="1:33" x14ac:dyDescent="0.3">
      <c r="A8890" t="s">
        <v>6</v>
      </c>
      <c r="B8890" t="s">
        <v>2203</v>
      </c>
      <c r="C8890" t="s">
        <v>8</v>
      </c>
      <c r="D8890" t="s">
        <v>669</v>
      </c>
      <c r="E8890" t="s">
        <v>125</v>
      </c>
      <c r="F8890" t="s">
        <v>8425</v>
      </c>
      <c r="AB8890" t="s">
        <v>5298</v>
      </c>
      <c r="AC8890" t="s">
        <v>7</v>
      </c>
      <c r="AD8890" t="s">
        <v>8</v>
      </c>
      <c r="AE8890" t="s">
        <v>1241</v>
      </c>
      <c r="AF8890" t="s">
        <v>125</v>
      </c>
      <c r="AG8890" t="s">
        <v>310</v>
      </c>
    </row>
    <row r="8891" spans="1:33" x14ac:dyDescent="0.3">
      <c r="A8891" t="s">
        <v>6</v>
      </c>
      <c r="B8891" t="s">
        <v>2203</v>
      </c>
      <c r="C8891" t="s">
        <v>8</v>
      </c>
      <c r="D8891" t="s">
        <v>669</v>
      </c>
      <c r="E8891" t="s">
        <v>125</v>
      </c>
      <c r="F8891" t="s">
        <v>8426</v>
      </c>
      <c r="AB8891" t="s">
        <v>5298</v>
      </c>
      <c r="AC8891" t="s">
        <v>7</v>
      </c>
      <c r="AD8891" t="s">
        <v>8</v>
      </c>
      <c r="AE8891" t="s">
        <v>1241</v>
      </c>
      <c r="AF8891" t="s">
        <v>125</v>
      </c>
      <c r="AG8891" t="s">
        <v>314</v>
      </c>
    </row>
    <row r="8892" spans="1:33" x14ac:dyDescent="0.3">
      <c r="A8892" t="s">
        <v>6</v>
      </c>
      <c r="B8892" t="s">
        <v>2203</v>
      </c>
      <c r="C8892" t="s">
        <v>8</v>
      </c>
      <c r="D8892" t="s">
        <v>669</v>
      </c>
      <c r="E8892" t="s">
        <v>125</v>
      </c>
      <c r="F8892" t="s">
        <v>8427</v>
      </c>
      <c r="AB8892" t="s">
        <v>5298</v>
      </c>
      <c r="AC8892" t="s">
        <v>7</v>
      </c>
      <c r="AD8892" t="s">
        <v>8</v>
      </c>
      <c r="AE8892" t="s">
        <v>1241</v>
      </c>
      <c r="AF8892" t="s">
        <v>125</v>
      </c>
      <c r="AG8892" t="s">
        <v>321</v>
      </c>
    </row>
    <row r="8893" spans="1:33" x14ac:dyDescent="0.3">
      <c r="A8893" t="s">
        <v>6</v>
      </c>
      <c r="B8893" t="s">
        <v>2203</v>
      </c>
      <c r="C8893" t="s">
        <v>8</v>
      </c>
      <c r="D8893" t="s">
        <v>669</v>
      </c>
      <c r="E8893" t="s">
        <v>125</v>
      </c>
      <c r="F8893" t="s">
        <v>8428</v>
      </c>
      <c r="AB8893" t="s">
        <v>5298</v>
      </c>
      <c r="AC8893" t="s">
        <v>7</v>
      </c>
      <c r="AD8893" t="s">
        <v>8</v>
      </c>
      <c r="AE8893" t="s">
        <v>1241</v>
      </c>
      <c r="AF8893" t="s">
        <v>125</v>
      </c>
      <c r="AG8893" t="s">
        <v>317</v>
      </c>
    </row>
    <row r="8894" spans="1:33" x14ac:dyDescent="0.3">
      <c r="A8894" t="s">
        <v>6</v>
      </c>
      <c r="B8894" t="s">
        <v>2203</v>
      </c>
      <c r="C8894" t="s">
        <v>8</v>
      </c>
      <c r="D8894" t="s">
        <v>669</v>
      </c>
      <c r="E8894" t="s">
        <v>125</v>
      </c>
      <c r="F8894" t="s">
        <v>8429</v>
      </c>
      <c r="AB8894" t="s">
        <v>5298</v>
      </c>
      <c r="AC8894" t="s">
        <v>7</v>
      </c>
      <c r="AD8894" t="s">
        <v>8</v>
      </c>
      <c r="AE8894" t="s">
        <v>1241</v>
      </c>
      <c r="AF8894" t="s">
        <v>125</v>
      </c>
      <c r="AG8894" t="s">
        <v>284</v>
      </c>
    </row>
    <row r="8895" spans="1:33" x14ac:dyDescent="0.3">
      <c r="A8895" t="s">
        <v>6</v>
      </c>
      <c r="B8895" t="s">
        <v>2203</v>
      </c>
      <c r="C8895" t="s">
        <v>8</v>
      </c>
      <c r="D8895" t="s">
        <v>669</v>
      </c>
      <c r="E8895" t="s">
        <v>125</v>
      </c>
      <c r="F8895" t="s">
        <v>8430</v>
      </c>
      <c r="AB8895" t="s">
        <v>5298</v>
      </c>
      <c r="AC8895" t="s">
        <v>7</v>
      </c>
      <c r="AD8895" t="s">
        <v>8</v>
      </c>
      <c r="AE8895" t="s">
        <v>1241</v>
      </c>
      <c r="AF8895" t="s">
        <v>125</v>
      </c>
      <c r="AG8895" t="s">
        <v>315</v>
      </c>
    </row>
    <row r="8896" spans="1:33" x14ac:dyDescent="0.3">
      <c r="A8896" t="s">
        <v>6</v>
      </c>
      <c r="B8896" t="s">
        <v>2203</v>
      </c>
      <c r="C8896" t="s">
        <v>8</v>
      </c>
      <c r="D8896" t="s">
        <v>669</v>
      </c>
      <c r="E8896" t="s">
        <v>125</v>
      </c>
      <c r="F8896" t="s">
        <v>8431</v>
      </c>
      <c r="AB8896" t="s">
        <v>5298</v>
      </c>
      <c r="AC8896" t="s">
        <v>7</v>
      </c>
      <c r="AD8896" t="s">
        <v>8</v>
      </c>
      <c r="AE8896" t="s">
        <v>1241</v>
      </c>
      <c r="AF8896" t="s">
        <v>125</v>
      </c>
      <c r="AG8896" t="s">
        <v>322</v>
      </c>
    </row>
    <row r="8897" spans="1:33" x14ac:dyDescent="0.3">
      <c r="A8897" t="s">
        <v>6</v>
      </c>
      <c r="B8897" t="s">
        <v>2203</v>
      </c>
      <c r="C8897" t="s">
        <v>8</v>
      </c>
      <c r="D8897" t="s">
        <v>669</v>
      </c>
      <c r="E8897" t="s">
        <v>125</v>
      </c>
      <c r="F8897" t="s">
        <v>8432</v>
      </c>
      <c r="AB8897" t="s">
        <v>5298</v>
      </c>
      <c r="AC8897" t="s">
        <v>7</v>
      </c>
      <c r="AD8897" t="s">
        <v>8</v>
      </c>
      <c r="AE8897" t="s">
        <v>1241</v>
      </c>
      <c r="AF8897" t="s">
        <v>125</v>
      </c>
      <c r="AG8897" t="s">
        <v>311</v>
      </c>
    </row>
    <row r="8898" spans="1:33" x14ac:dyDescent="0.3">
      <c r="A8898" t="s">
        <v>6</v>
      </c>
      <c r="B8898" t="s">
        <v>2203</v>
      </c>
      <c r="C8898" t="s">
        <v>8</v>
      </c>
      <c r="D8898" t="s">
        <v>669</v>
      </c>
      <c r="E8898" t="s">
        <v>125</v>
      </c>
      <c r="F8898" t="s">
        <v>8433</v>
      </c>
      <c r="AB8898" t="s">
        <v>5298</v>
      </c>
      <c r="AC8898" t="s">
        <v>7</v>
      </c>
      <c r="AD8898" t="s">
        <v>8</v>
      </c>
      <c r="AE8898" t="s">
        <v>1241</v>
      </c>
      <c r="AF8898" t="s">
        <v>125</v>
      </c>
      <c r="AG8898" t="s">
        <v>318</v>
      </c>
    </row>
    <row r="8899" spans="1:33" x14ac:dyDescent="0.3">
      <c r="A8899" t="s">
        <v>6</v>
      </c>
      <c r="B8899" t="s">
        <v>2203</v>
      </c>
      <c r="C8899" t="s">
        <v>8</v>
      </c>
      <c r="D8899" t="s">
        <v>669</v>
      </c>
      <c r="E8899" t="s">
        <v>125</v>
      </c>
      <c r="F8899" t="s">
        <v>8434</v>
      </c>
      <c r="AB8899" t="s">
        <v>5298</v>
      </c>
      <c r="AC8899" t="s">
        <v>7</v>
      </c>
      <c r="AD8899" t="s">
        <v>8</v>
      </c>
      <c r="AE8899" t="s">
        <v>1241</v>
      </c>
      <c r="AF8899" t="s">
        <v>125</v>
      </c>
      <c r="AG8899" t="s">
        <v>291</v>
      </c>
    </row>
    <row r="8900" spans="1:33" x14ac:dyDescent="0.3">
      <c r="A8900" t="s">
        <v>6</v>
      </c>
      <c r="B8900" t="s">
        <v>2203</v>
      </c>
      <c r="C8900" t="s">
        <v>8</v>
      </c>
      <c r="D8900" t="s">
        <v>669</v>
      </c>
      <c r="E8900" t="s">
        <v>125</v>
      </c>
      <c r="F8900" t="s">
        <v>8435</v>
      </c>
      <c r="AB8900" t="s">
        <v>5298</v>
      </c>
      <c r="AC8900" t="s">
        <v>7</v>
      </c>
      <c r="AD8900" t="s">
        <v>8</v>
      </c>
      <c r="AE8900" t="s">
        <v>1241</v>
      </c>
      <c r="AF8900" t="s">
        <v>125</v>
      </c>
      <c r="AG8900" t="s">
        <v>297</v>
      </c>
    </row>
    <row r="8901" spans="1:33" x14ac:dyDescent="0.3">
      <c r="A8901" t="s">
        <v>6</v>
      </c>
      <c r="B8901" t="s">
        <v>2203</v>
      </c>
      <c r="C8901" t="s">
        <v>8</v>
      </c>
      <c r="D8901" t="s">
        <v>669</v>
      </c>
      <c r="E8901" t="s">
        <v>125</v>
      </c>
      <c r="F8901" t="s">
        <v>8436</v>
      </c>
      <c r="AB8901" t="s">
        <v>5298</v>
      </c>
      <c r="AC8901" t="s">
        <v>7</v>
      </c>
      <c r="AD8901" t="s">
        <v>8</v>
      </c>
      <c r="AE8901" t="s">
        <v>1241</v>
      </c>
      <c r="AF8901" t="s">
        <v>125</v>
      </c>
      <c r="AG8901" t="s">
        <v>296</v>
      </c>
    </row>
    <row r="8902" spans="1:33" x14ac:dyDescent="0.3">
      <c r="A8902" t="s">
        <v>6</v>
      </c>
      <c r="B8902" t="s">
        <v>2203</v>
      </c>
      <c r="C8902" t="s">
        <v>8</v>
      </c>
      <c r="D8902" t="s">
        <v>669</v>
      </c>
      <c r="E8902" t="s">
        <v>125</v>
      </c>
      <c r="F8902" t="s">
        <v>8437</v>
      </c>
      <c r="AB8902" t="s">
        <v>5298</v>
      </c>
      <c r="AC8902" t="s">
        <v>7</v>
      </c>
      <c r="AD8902" t="s">
        <v>8</v>
      </c>
      <c r="AE8902" t="s">
        <v>1241</v>
      </c>
      <c r="AF8902" t="s">
        <v>125</v>
      </c>
      <c r="AG8902" t="s">
        <v>300</v>
      </c>
    </row>
    <row r="8903" spans="1:33" x14ac:dyDescent="0.3">
      <c r="A8903" t="s">
        <v>6</v>
      </c>
      <c r="B8903" t="s">
        <v>2203</v>
      </c>
      <c r="C8903" t="s">
        <v>8</v>
      </c>
      <c r="D8903" t="s">
        <v>669</v>
      </c>
      <c r="E8903" t="s">
        <v>125</v>
      </c>
      <c r="F8903" t="s">
        <v>8438</v>
      </c>
      <c r="AB8903" t="s">
        <v>5298</v>
      </c>
      <c r="AC8903" t="s">
        <v>7</v>
      </c>
      <c r="AD8903" t="s">
        <v>8</v>
      </c>
      <c r="AE8903" t="s">
        <v>1241</v>
      </c>
      <c r="AF8903" t="s">
        <v>125</v>
      </c>
      <c r="AG8903" t="s">
        <v>298</v>
      </c>
    </row>
    <row r="8904" spans="1:33" x14ac:dyDescent="0.3">
      <c r="A8904" t="s">
        <v>6</v>
      </c>
      <c r="B8904" t="s">
        <v>2203</v>
      </c>
      <c r="C8904" t="s">
        <v>8</v>
      </c>
      <c r="D8904" t="s">
        <v>669</v>
      </c>
      <c r="E8904" t="s">
        <v>125</v>
      </c>
      <c r="F8904" t="s">
        <v>8439</v>
      </c>
      <c r="AB8904" t="s">
        <v>5298</v>
      </c>
      <c r="AC8904" t="s">
        <v>7</v>
      </c>
      <c r="AD8904" t="s">
        <v>8</v>
      </c>
      <c r="AE8904" t="s">
        <v>1241</v>
      </c>
      <c r="AF8904" t="s">
        <v>125</v>
      </c>
      <c r="AG8904" t="s">
        <v>299</v>
      </c>
    </row>
    <row r="8905" spans="1:33" x14ac:dyDescent="0.3">
      <c r="A8905" t="s">
        <v>6</v>
      </c>
      <c r="B8905" t="s">
        <v>2203</v>
      </c>
      <c r="C8905" t="s">
        <v>8</v>
      </c>
      <c r="D8905" t="s">
        <v>669</v>
      </c>
      <c r="E8905" t="s">
        <v>125</v>
      </c>
      <c r="F8905" t="s">
        <v>8440</v>
      </c>
      <c r="AB8905" t="s">
        <v>5298</v>
      </c>
      <c r="AC8905" t="s">
        <v>7</v>
      </c>
      <c r="AD8905" t="s">
        <v>8</v>
      </c>
      <c r="AE8905" t="s">
        <v>1241</v>
      </c>
      <c r="AF8905" t="s">
        <v>125</v>
      </c>
      <c r="AG8905" t="s">
        <v>303</v>
      </c>
    </row>
    <row r="8906" spans="1:33" x14ac:dyDescent="0.3">
      <c r="A8906" t="s">
        <v>6</v>
      </c>
      <c r="B8906" t="s">
        <v>2203</v>
      </c>
      <c r="C8906" t="s">
        <v>8</v>
      </c>
      <c r="D8906" t="s">
        <v>669</v>
      </c>
      <c r="E8906" t="s">
        <v>125</v>
      </c>
      <c r="F8906" t="s">
        <v>8441</v>
      </c>
      <c r="AB8906" t="s">
        <v>5298</v>
      </c>
      <c r="AC8906" t="s">
        <v>7</v>
      </c>
      <c r="AD8906" t="s">
        <v>8</v>
      </c>
      <c r="AE8906" t="s">
        <v>1241</v>
      </c>
      <c r="AF8906" t="s">
        <v>125</v>
      </c>
      <c r="AG8906" t="s">
        <v>301</v>
      </c>
    </row>
    <row r="8907" spans="1:33" x14ac:dyDescent="0.3">
      <c r="A8907" t="s">
        <v>6</v>
      </c>
      <c r="B8907" t="s">
        <v>2203</v>
      </c>
      <c r="C8907" t="s">
        <v>8</v>
      </c>
      <c r="D8907" t="s">
        <v>669</v>
      </c>
      <c r="E8907" t="s">
        <v>125</v>
      </c>
      <c r="F8907" t="s">
        <v>8442</v>
      </c>
      <c r="AB8907" t="s">
        <v>5298</v>
      </c>
      <c r="AC8907" t="s">
        <v>7</v>
      </c>
      <c r="AD8907" t="s">
        <v>8</v>
      </c>
      <c r="AE8907" t="s">
        <v>1241</v>
      </c>
      <c r="AF8907" t="s">
        <v>125</v>
      </c>
      <c r="AG8907" t="s">
        <v>302</v>
      </c>
    </row>
    <row r="8908" spans="1:33" x14ac:dyDescent="0.3">
      <c r="A8908" t="s">
        <v>6</v>
      </c>
      <c r="B8908" t="s">
        <v>2203</v>
      </c>
      <c r="C8908" t="s">
        <v>8</v>
      </c>
      <c r="D8908" t="s">
        <v>669</v>
      </c>
      <c r="E8908" t="s">
        <v>125</v>
      </c>
      <c r="F8908" t="s">
        <v>8443</v>
      </c>
      <c r="AB8908" t="s">
        <v>5298</v>
      </c>
      <c r="AC8908" t="s">
        <v>7</v>
      </c>
      <c r="AD8908" t="s">
        <v>8</v>
      </c>
      <c r="AE8908" t="s">
        <v>1241</v>
      </c>
      <c r="AF8908" t="s">
        <v>125</v>
      </c>
      <c r="AG8908" t="s">
        <v>306</v>
      </c>
    </row>
    <row r="8909" spans="1:33" x14ac:dyDescent="0.3">
      <c r="A8909" t="s">
        <v>6</v>
      </c>
      <c r="B8909" t="s">
        <v>2203</v>
      </c>
      <c r="C8909" t="s">
        <v>8</v>
      </c>
      <c r="D8909" t="s">
        <v>669</v>
      </c>
      <c r="E8909" t="s">
        <v>125</v>
      </c>
      <c r="F8909" t="s">
        <v>8444</v>
      </c>
      <c r="AB8909" t="s">
        <v>5298</v>
      </c>
      <c r="AC8909" t="s">
        <v>7</v>
      </c>
      <c r="AD8909" t="s">
        <v>8</v>
      </c>
      <c r="AE8909" t="s">
        <v>1241</v>
      </c>
      <c r="AF8909" t="s">
        <v>125</v>
      </c>
      <c r="AG8909" t="s">
        <v>304</v>
      </c>
    </row>
    <row r="8910" spans="1:33" x14ac:dyDescent="0.3">
      <c r="A8910" t="s">
        <v>6</v>
      </c>
      <c r="B8910" t="s">
        <v>2203</v>
      </c>
      <c r="C8910" t="s">
        <v>8</v>
      </c>
      <c r="D8910" t="s">
        <v>669</v>
      </c>
      <c r="E8910" t="s">
        <v>125</v>
      </c>
      <c r="F8910" t="s">
        <v>8445</v>
      </c>
      <c r="AB8910" t="s">
        <v>5298</v>
      </c>
      <c r="AC8910" t="s">
        <v>7</v>
      </c>
      <c r="AD8910" t="s">
        <v>8</v>
      </c>
      <c r="AE8910" t="s">
        <v>1241</v>
      </c>
      <c r="AF8910" t="s">
        <v>125</v>
      </c>
      <c r="AG8910" t="s">
        <v>305</v>
      </c>
    </row>
    <row r="8911" spans="1:33" x14ac:dyDescent="0.3">
      <c r="A8911" t="s">
        <v>6</v>
      </c>
      <c r="B8911" t="s">
        <v>2203</v>
      </c>
      <c r="C8911" t="s">
        <v>8</v>
      </c>
      <c r="D8911" t="s">
        <v>669</v>
      </c>
      <c r="E8911" t="s">
        <v>125</v>
      </c>
      <c r="F8911" t="s">
        <v>8446</v>
      </c>
      <c r="AB8911" t="s">
        <v>5298</v>
      </c>
      <c r="AC8911" t="s">
        <v>7</v>
      </c>
      <c r="AD8911" t="s">
        <v>8</v>
      </c>
      <c r="AE8911" t="s">
        <v>1241</v>
      </c>
      <c r="AF8911" t="s">
        <v>125</v>
      </c>
      <c r="AG8911" t="s">
        <v>307</v>
      </c>
    </row>
    <row r="8912" spans="1:33" x14ac:dyDescent="0.3">
      <c r="A8912" t="s">
        <v>6</v>
      </c>
      <c r="B8912" t="s">
        <v>2203</v>
      </c>
      <c r="C8912" t="s">
        <v>8</v>
      </c>
      <c r="D8912" t="s">
        <v>669</v>
      </c>
      <c r="E8912" t="s">
        <v>125</v>
      </c>
      <c r="F8912" t="s">
        <v>8447</v>
      </c>
      <c r="AB8912" t="s">
        <v>5298</v>
      </c>
      <c r="AC8912" t="s">
        <v>7</v>
      </c>
      <c r="AD8912" t="s">
        <v>8</v>
      </c>
      <c r="AE8912" t="s">
        <v>1241</v>
      </c>
      <c r="AF8912" t="s">
        <v>125</v>
      </c>
      <c r="AG8912" t="s">
        <v>308</v>
      </c>
    </row>
    <row r="8913" spans="1:33" x14ac:dyDescent="0.3">
      <c r="A8913" t="s">
        <v>6</v>
      </c>
      <c r="B8913" t="s">
        <v>2203</v>
      </c>
      <c r="C8913" t="s">
        <v>8</v>
      </c>
      <c r="D8913" t="s">
        <v>669</v>
      </c>
      <c r="E8913" t="s">
        <v>125</v>
      </c>
      <c r="F8913" t="s">
        <v>8448</v>
      </c>
      <c r="AB8913" t="s">
        <v>5298</v>
      </c>
      <c r="AC8913" t="s">
        <v>7</v>
      </c>
      <c r="AD8913" t="s">
        <v>8</v>
      </c>
      <c r="AE8913" t="s">
        <v>1241</v>
      </c>
      <c r="AF8913" t="s">
        <v>125</v>
      </c>
      <c r="AG8913" t="s">
        <v>292</v>
      </c>
    </row>
    <row r="8914" spans="1:33" x14ac:dyDescent="0.3">
      <c r="A8914" t="s">
        <v>6</v>
      </c>
      <c r="B8914" t="s">
        <v>2203</v>
      </c>
      <c r="C8914" t="s">
        <v>8</v>
      </c>
      <c r="D8914" t="s">
        <v>669</v>
      </c>
      <c r="E8914" t="s">
        <v>125</v>
      </c>
      <c r="F8914" t="s">
        <v>8449</v>
      </c>
      <c r="AB8914" t="s">
        <v>5298</v>
      </c>
      <c r="AC8914" t="s">
        <v>7</v>
      </c>
      <c r="AD8914" t="s">
        <v>8</v>
      </c>
      <c r="AE8914" t="s">
        <v>1241</v>
      </c>
      <c r="AF8914" t="s">
        <v>125</v>
      </c>
      <c r="AG8914" t="s">
        <v>293</v>
      </c>
    </row>
    <row r="8915" spans="1:33" x14ac:dyDescent="0.3">
      <c r="A8915" t="s">
        <v>6</v>
      </c>
      <c r="B8915" t="s">
        <v>2203</v>
      </c>
      <c r="C8915" t="s">
        <v>8</v>
      </c>
      <c r="D8915" t="s">
        <v>669</v>
      </c>
      <c r="E8915" t="s">
        <v>125</v>
      </c>
      <c r="F8915" t="s">
        <v>8450</v>
      </c>
      <c r="AB8915" t="s">
        <v>5298</v>
      </c>
      <c r="AC8915" t="s">
        <v>7</v>
      </c>
      <c r="AD8915" t="s">
        <v>8</v>
      </c>
      <c r="AE8915" t="s">
        <v>1241</v>
      </c>
      <c r="AF8915" t="s">
        <v>125</v>
      </c>
      <c r="AG8915" t="s">
        <v>294</v>
      </c>
    </row>
    <row r="8916" spans="1:33" x14ac:dyDescent="0.3">
      <c r="A8916" t="s">
        <v>6</v>
      </c>
      <c r="B8916" t="s">
        <v>2203</v>
      </c>
      <c r="C8916" t="s">
        <v>8</v>
      </c>
      <c r="D8916" t="s">
        <v>669</v>
      </c>
      <c r="E8916" t="s">
        <v>125</v>
      </c>
      <c r="F8916" t="s">
        <v>8451</v>
      </c>
      <c r="AB8916" t="s">
        <v>5298</v>
      </c>
      <c r="AC8916" t="s">
        <v>7</v>
      </c>
      <c r="AD8916" t="s">
        <v>8</v>
      </c>
      <c r="AE8916" t="s">
        <v>1241</v>
      </c>
      <c r="AF8916" t="s">
        <v>125</v>
      </c>
      <c r="AG8916" t="s">
        <v>295</v>
      </c>
    </row>
    <row r="8917" spans="1:33" x14ac:dyDescent="0.3">
      <c r="A8917" t="s">
        <v>6</v>
      </c>
      <c r="B8917" t="s">
        <v>2203</v>
      </c>
      <c r="C8917" t="s">
        <v>8</v>
      </c>
      <c r="D8917" t="s">
        <v>669</v>
      </c>
      <c r="E8917" t="s">
        <v>125</v>
      </c>
      <c r="F8917" t="s">
        <v>8452</v>
      </c>
      <c r="AB8917" t="s">
        <v>5298</v>
      </c>
      <c r="AC8917" t="s">
        <v>7</v>
      </c>
      <c r="AD8917" t="s">
        <v>8</v>
      </c>
      <c r="AE8917" t="s">
        <v>1241</v>
      </c>
      <c r="AF8917" t="s">
        <v>125</v>
      </c>
      <c r="AG8917" t="s">
        <v>326</v>
      </c>
    </row>
    <row r="8918" spans="1:33" x14ac:dyDescent="0.3">
      <c r="A8918" t="s">
        <v>6</v>
      </c>
      <c r="B8918" t="s">
        <v>2203</v>
      </c>
      <c r="C8918" t="s">
        <v>8</v>
      </c>
      <c r="D8918" t="s">
        <v>669</v>
      </c>
      <c r="E8918" t="s">
        <v>125</v>
      </c>
      <c r="F8918" t="s">
        <v>8453</v>
      </c>
      <c r="AB8918" t="s">
        <v>5298</v>
      </c>
      <c r="AC8918" t="s">
        <v>7</v>
      </c>
      <c r="AD8918" t="s">
        <v>8</v>
      </c>
      <c r="AE8918" t="s">
        <v>1241</v>
      </c>
      <c r="AF8918" t="s">
        <v>125</v>
      </c>
      <c r="AG8918" t="s">
        <v>338</v>
      </c>
    </row>
    <row r="8919" spans="1:33" x14ac:dyDescent="0.3">
      <c r="A8919" t="s">
        <v>6</v>
      </c>
      <c r="B8919" t="s">
        <v>2203</v>
      </c>
      <c r="C8919" t="s">
        <v>8</v>
      </c>
      <c r="D8919" t="s">
        <v>669</v>
      </c>
      <c r="E8919" t="s">
        <v>125</v>
      </c>
      <c r="F8919" t="s">
        <v>8454</v>
      </c>
      <c r="AB8919" t="s">
        <v>5298</v>
      </c>
      <c r="AC8919" t="s">
        <v>7</v>
      </c>
      <c r="AD8919" t="s">
        <v>8</v>
      </c>
      <c r="AE8919" t="s">
        <v>1241</v>
      </c>
      <c r="AF8919" t="s">
        <v>125</v>
      </c>
      <c r="AG8919" t="s">
        <v>339</v>
      </c>
    </row>
    <row r="8920" spans="1:33" x14ac:dyDescent="0.3">
      <c r="A8920" t="s">
        <v>6</v>
      </c>
      <c r="B8920" t="s">
        <v>2203</v>
      </c>
      <c r="C8920" t="s">
        <v>8</v>
      </c>
      <c r="D8920" t="s">
        <v>669</v>
      </c>
      <c r="E8920" t="s">
        <v>125</v>
      </c>
      <c r="F8920" t="s">
        <v>8455</v>
      </c>
      <c r="AB8920" t="s">
        <v>5298</v>
      </c>
      <c r="AC8920" t="s">
        <v>7</v>
      </c>
      <c r="AD8920" t="s">
        <v>8</v>
      </c>
      <c r="AE8920" t="s">
        <v>1241</v>
      </c>
      <c r="AF8920" t="s">
        <v>125</v>
      </c>
      <c r="AG8920" t="s">
        <v>340</v>
      </c>
    </row>
    <row r="8921" spans="1:33" x14ac:dyDescent="0.3">
      <c r="A8921" t="s">
        <v>6</v>
      </c>
      <c r="B8921" t="s">
        <v>2203</v>
      </c>
      <c r="C8921" t="s">
        <v>8</v>
      </c>
      <c r="D8921" t="s">
        <v>669</v>
      </c>
      <c r="E8921" t="s">
        <v>125</v>
      </c>
      <c r="F8921" t="s">
        <v>8456</v>
      </c>
      <c r="AB8921" t="s">
        <v>5298</v>
      </c>
      <c r="AC8921" t="s">
        <v>7</v>
      </c>
      <c r="AD8921" t="s">
        <v>8</v>
      </c>
      <c r="AE8921" t="s">
        <v>1241</v>
      </c>
      <c r="AF8921" t="s">
        <v>125</v>
      </c>
      <c r="AG8921" t="s">
        <v>323</v>
      </c>
    </row>
    <row r="8922" spans="1:33" x14ac:dyDescent="0.3">
      <c r="A8922" t="s">
        <v>6</v>
      </c>
      <c r="B8922" t="s">
        <v>2203</v>
      </c>
      <c r="C8922" t="s">
        <v>8</v>
      </c>
      <c r="D8922" t="s">
        <v>669</v>
      </c>
      <c r="E8922" t="s">
        <v>125</v>
      </c>
      <c r="F8922" t="s">
        <v>8457</v>
      </c>
      <c r="AB8922" t="s">
        <v>5298</v>
      </c>
      <c r="AC8922" t="s">
        <v>7</v>
      </c>
      <c r="AD8922" t="s">
        <v>8</v>
      </c>
      <c r="AE8922" t="s">
        <v>1241</v>
      </c>
      <c r="AF8922" t="s">
        <v>125</v>
      </c>
      <c r="AG8922" t="s">
        <v>327</v>
      </c>
    </row>
    <row r="8923" spans="1:33" x14ac:dyDescent="0.3">
      <c r="A8923" t="s">
        <v>6</v>
      </c>
      <c r="B8923" t="s">
        <v>2203</v>
      </c>
      <c r="C8923" t="s">
        <v>8</v>
      </c>
      <c r="D8923" t="s">
        <v>669</v>
      </c>
      <c r="E8923" t="s">
        <v>125</v>
      </c>
      <c r="F8923" t="s">
        <v>8458</v>
      </c>
      <c r="AB8923" t="s">
        <v>5298</v>
      </c>
      <c r="AC8923" t="s">
        <v>7</v>
      </c>
      <c r="AD8923" t="s">
        <v>8</v>
      </c>
      <c r="AE8923" t="s">
        <v>1241</v>
      </c>
      <c r="AF8923" t="s">
        <v>125</v>
      </c>
      <c r="AG8923" t="s">
        <v>341</v>
      </c>
    </row>
    <row r="8924" spans="1:33" x14ac:dyDescent="0.3">
      <c r="A8924" t="s">
        <v>6</v>
      </c>
      <c r="B8924" t="s">
        <v>2203</v>
      </c>
      <c r="C8924" t="s">
        <v>8</v>
      </c>
      <c r="D8924" t="s">
        <v>669</v>
      </c>
      <c r="E8924" t="s">
        <v>125</v>
      </c>
      <c r="F8924" t="s">
        <v>8459</v>
      </c>
      <c r="AB8924" t="s">
        <v>5298</v>
      </c>
      <c r="AC8924" t="s">
        <v>7</v>
      </c>
      <c r="AD8924" t="s">
        <v>8</v>
      </c>
      <c r="AE8924" t="s">
        <v>1241</v>
      </c>
      <c r="AF8924" t="s">
        <v>125</v>
      </c>
      <c r="AG8924" t="s">
        <v>332</v>
      </c>
    </row>
    <row r="8925" spans="1:33" x14ac:dyDescent="0.3">
      <c r="A8925" t="s">
        <v>6</v>
      </c>
      <c r="B8925" t="s">
        <v>2203</v>
      </c>
      <c r="C8925" t="s">
        <v>8</v>
      </c>
      <c r="D8925" t="s">
        <v>669</v>
      </c>
      <c r="E8925" t="s">
        <v>125</v>
      </c>
      <c r="F8925" t="s">
        <v>8460</v>
      </c>
      <c r="AB8925" t="s">
        <v>5298</v>
      </c>
      <c r="AC8925" t="s">
        <v>7</v>
      </c>
      <c r="AD8925" t="s">
        <v>8</v>
      </c>
      <c r="AE8925" t="s">
        <v>1241</v>
      </c>
      <c r="AF8925" t="s">
        <v>125</v>
      </c>
      <c r="AG8925" t="s">
        <v>328</v>
      </c>
    </row>
    <row r="8926" spans="1:33" x14ac:dyDescent="0.3">
      <c r="A8926" t="s">
        <v>6</v>
      </c>
      <c r="B8926" t="s">
        <v>2203</v>
      </c>
      <c r="C8926" t="s">
        <v>8</v>
      </c>
      <c r="D8926" t="s">
        <v>669</v>
      </c>
      <c r="E8926" t="s">
        <v>125</v>
      </c>
      <c r="F8926" t="s">
        <v>8461</v>
      </c>
      <c r="AB8926" t="s">
        <v>5298</v>
      </c>
      <c r="AC8926" t="s">
        <v>7</v>
      </c>
      <c r="AD8926" t="s">
        <v>8</v>
      </c>
      <c r="AE8926" t="s">
        <v>1241</v>
      </c>
      <c r="AF8926" t="s">
        <v>125</v>
      </c>
      <c r="AG8926" t="s">
        <v>343</v>
      </c>
    </row>
    <row r="8927" spans="1:33" x14ac:dyDescent="0.3">
      <c r="A8927" t="s">
        <v>6</v>
      </c>
      <c r="B8927" t="s">
        <v>2203</v>
      </c>
      <c r="C8927" t="s">
        <v>8</v>
      </c>
      <c r="D8927" t="s">
        <v>669</v>
      </c>
      <c r="E8927" t="s">
        <v>125</v>
      </c>
      <c r="F8927" t="s">
        <v>8462</v>
      </c>
      <c r="AB8927" t="s">
        <v>5298</v>
      </c>
      <c r="AC8927" t="s">
        <v>7</v>
      </c>
      <c r="AD8927" t="s">
        <v>8</v>
      </c>
      <c r="AE8927" t="s">
        <v>1241</v>
      </c>
      <c r="AF8927" t="s">
        <v>125</v>
      </c>
      <c r="AG8927" t="s">
        <v>342</v>
      </c>
    </row>
    <row r="8928" spans="1:33" x14ac:dyDescent="0.3">
      <c r="A8928" t="s">
        <v>6</v>
      </c>
      <c r="B8928" t="s">
        <v>2203</v>
      </c>
      <c r="C8928" t="s">
        <v>8</v>
      </c>
      <c r="D8928" t="s">
        <v>669</v>
      </c>
      <c r="E8928" t="s">
        <v>125</v>
      </c>
      <c r="F8928" t="s">
        <v>8463</v>
      </c>
      <c r="AB8928" t="s">
        <v>5298</v>
      </c>
      <c r="AC8928" t="s">
        <v>7</v>
      </c>
      <c r="AD8928" t="s">
        <v>8</v>
      </c>
      <c r="AE8928" t="s">
        <v>1241</v>
      </c>
      <c r="AF8928" t="s">
        <v>125</v>
      </c>
      <c r="AG8928" t="s">
        <v>344</v>
      </c>
    </row>
    <row r="8929" spans="1:33" x14ac:dyDescent="0.3">
      <c r="A8929" t="s">
        <v>6</v>
      </c>
      <c r="B8929" t="s">
        <v>2203</v>
      </c>
      <c r="C8929" t="s">
        <v>8</v>
      </c>
      <c r="D8929" t="s">
        <v>669</v>
      </c>
      <c r="E8929" t="s">
        <v>125</v>
      </c>
      <c r="F8929" t="s">
        <v>8464</v>
      </c>
      <c r="AB8929" t="s">
        <v>5298</v>
      </c>
      <c r="AC8929" t="s">
        <v>7</v>
      </c>
      <c r="AD8929" t="s">
        <v>8</v>
      </c>
      <c r="AE8929" t="s">
        <v>1241</v>
      </c>
      <c r="AF8929" t="s">
        <v>125</v>
      </c>
      <c r="AG8929" t="s">
        <v>324</v>
      </c>
    </row>
    <row r="8930" spans="1:33" x14ac:dyDescent="0.3">
      <c r="A8930" t="s">
        <v>6</v>
      </c>
      <c r="B8930" t="s">
        <v>2203</v>
      </c>
      <c r="C8930" t="s">
        <v>8</v>
      </c>
      <c r="D8930" t="s">
        <v>669</v>
      </c>
      <c r="E8930" t="s">
        <v>125</v>
      </c>
      <c r="F8930" t="s">
        <v>8465</v>
      </c>
      <c r="AB8930" t="s">
        <v>5298</v>
      </c>
      <c r="AC8930" t="s">
        <v>7</v>
      </c>
      <c r="AD8930" t="s">
        <v>8</v>
      </c>
      <c r="AE8930" t="s">
        <v>1241</v>
      </c>
      <c r="AF8930" t="s">
        <v>125</v>
      </c>
      <c r="AG8930" t="s">
        <v>333</v>
      </c>
    </row>
    <row r="8931" spans="1:33" x14ac:dyDescent="0.3">
      <c r="A8931" t="s">
        <v>6</v>
      </c>
      <c r="B8931" t="s">
        <v>2203</v>
      </c>
      <c r="C8931" t="s">
        <v>8</v>
      </c>
      <c r="D8931" t="s">
        <v>669</v>
      </c>
      <c r="E8931" t="s">
        <v>125</v>
      </c>
      <c r="F8931" t="s">
        <v>8466</v>
      </c>
      <c r="AB8931" t="s">
        <v>5298</v>
      </c>
      <c r="AC8931" t="s">
        <v>7</v>
      </c>
      <c r="AD8931" t="s">
        <v>8</v>
      </c>
      <c r="AE8931" t="s">
        <v>1241</v>
      </c>
      <c r="AF8931" t="s">
        <v>125</v>
      </c>
      <c r="AG8931" t="s">
        <v>329</v>
      </c>
    </row>
    <row r="8932" spans="1:33" x14ac:dyDescent="0.3">
      <c r="A8932" t="s">
        <v>6</v>
      </c>
      <c r="B8932" t="s">
        <v>2203</v>
      </c>
      <c r="C8932" t="s">
        <v>8</v>
      </c>
      <c r="D8932" t="s">
        <v>669</v>
      </c>
      <c r="E8932" t="s">
        <v>125</v>
      </c>
      <c r="F8932" t="s">
        <v>8467</v>
      </c>
      <c r="AB8932" t="s">
        <v>5298</v>
      </c>
      <c r="AC8932" t="s">
        <v>7</v>
      </c>
      <c r="AD8932" t="s">
        <v>8</v>
      </c>
      <c r="AE8932" t="s">
        <v>1241</v>
      </c>
      <c r="AF8932" t="s">
        <v>125</v>
      </c>
      <c r="AG8932" t="s">
        <v>345</v>
      </c>
    </row>
    <row r="8933" spans="1:33" x14ac:dyDescent="0.3">
      <c r="A8933" t="s">
        <v>6</v>
      </c>
      <c r="B8933" t="s">
        <v>2203</v>
      </c>
      <c r="C8933" t="s">
        <v>8</v>
      </c>
      <c r="D8933" t="s">
        <v>669</v>
      </c>
      <c r="E8933" t="s">
        <v>125</v>
      </c>
      <c r="F8933" t="s">
        <v>8468</v>
      </c>
      <c r="AB8933" t="s">
        <v>5298</v>
      </c>
      <c r="AC8933" t="s">
        <v>7</v>
      </c>
      <c r="AD8933" t="s">
        <v>8</v>
      </c>
      <c r="AE8933" t="s">
        <v>1241</v>
      </c>
      <c r="AF8933" t="s">
        <v>125</v>
      </c>
      <c r="AG8933" t="s">
        <v>334</v>
      </c>
    </row>
    <row r="8934" spans="1:33" x14ac:dyDescent="0.3">
      <c r="A8934" t="s">
        <v>6</v>
      </c>
      <c r="B8934" t="s">
        <v>2203</v>
      </c>
      <c r="C8934" t="s">
        <v>8</v>
      </c>
      <c r="D8934" t="s">
        <v>669</v>
      </c>
      <c r="E8934" t="s">
        <v>125</v>
      </c>
      <c r="F8934" t="s">
        <v>8469</v>
      </c>
      <c r="AB8934" t="s">
        <v>5298</v>
      </c>
      <c r="AC8934" t="s">
        <v>7</v>
      </c>
      <c r="AD8934" t="s">
        <v>8</v>
      </c>
      <c r="AE8934" t="s">
        <v>1241</v>
      </c>
      <c r="AF8934" t="s">
        <v>125</v>
      </c>
      <c r="AG8934" t="s">
        <v>331</v>
      </c>
    </row>
    <row r="8935" spans="1:33" x14ac:dyDescent="0.3">
      <c r="A8935" t="s">
        <v>6</v>
      </c>
      <c r="B8935" t="s">
        <v>2203</v>
      </c>
      <c r="C8935" t="s">
        <v>8</v>
      </c>
      <c r="D8935" t="s">
        <v>669</v>
      </c>
      <c r="E8935" t="s">
        <v>125</v>
      </c>
      <c r="F8935" t="s">
        <v>8470</v>
      </c>
      <c r="AB8935" t="s">
        <v>5298</v>
      </c>
      <c r="AC8935" t="s">
        <v>7</v>
      </c>
      <c r="AD8935" t="s">
        <v>8</v>
      </c>
      <c r="AE8935" t="s">
        <v>1241</v>
      </c>
      <c r="AF8935" t="s">
        <v>125</v>
      </c>
      <c r="AG8935" t="s">
        <v>346</v>
      </c>
    </row>
    <row r="8936" spans="1:33" x14ac:dyDescent="0.3">
      <c r="A8936" t="s">
        <v>6</v>
      </c>
      <c r="B8936" t="s">
        <v>2203</v>
      </c>
      <c r="C8936" t="s">
        <v>8</v>
      </c>
      <c r="D8936" t="s">
        <v>669</v>
      </c>
      <c r="E8936" t="s">
        <v>125</v>
      </c>
      <c r="F8936" t="s">
        <v>8471</v>
      </c>
      <c r="AB8936" t="s">
        <v>5298</v>
      </c>
      <c r="AC8936" t="s">
        <v>7</v>
      </c>
      <c r="AD8936" t="s">
        <v>8</v>
      </c>
      <c r="AE8936" t="s">
        <v>1241</v>
      </c>
      <c r="AF8936" t="s">
        <v>125</v>
      </c>
      <c r="AG8936" t="s">
        <v>347</v>
      </c>
    </row>
    <row r="8937" spans="1:33" x14ac:dyDescent="0.3">
      <c r="A8937" t="s">
        <v>6</v>
      </c>
      <c r="B8937" t="s">
        <v>2203</v>
      </c>
      <c r="C8937" t="s">
        <v>8</v>
      </c>
      <c r="D8937" t="s">
        <v>669</v>
      </c>
      <c r="E8937" t="s">
        <v>125</v>
      </c>
      <c r="F8937" t="s">
        <v>8472</v>
      </c>
      <c r="AB8937" t="s">
        <v>5298</v>
      </c>
      <c r="AC8937" t="s">
        <v>7</v>
      </c>
      <c r="AD8937" t="s">
        <v>8</v>
      </c>
      <c r="AE8937" t="s">
        <v>1241</v>
      </c>
      <c r="AF8937" t="s">
        <v>125</v>
      </c>
      <c r="AG8937" t="s">
        <v>330</v>
      </c>
    </row>
    <row r="8938" spans="1:33" x14ac:dyDescent="0.3">
      <c r="A8938" t="s">
        <v>6</v>
      </c>
      <c r="B8938" t="s">
        <v>2203</v>
      </c>
      <c r="C8938" t="s">
        <v>8</v>
      </c>
      <c r="D8938" t="s">
        <v>669</v>
      </c>
      <c r="E8938" t="s">
        <v>125</v>
      </c>
      <c r="F8938" t="s">
        <v>8473</v>
      </c>
      <c r="AB8938" t="s">
        <v>5298</v>
      </c>
      <c r="AC8938" t="s">
        <v>7</v>
      </c>
      <c r="AD8938" t="s">
        <v>8</v>
      </c>
      <c r="AE8938" t="s">
        <v>1241</v>
      </c>
      <c r="AF8938" t="s">
        <v>125</v>
      </c>
      <c r="AG8938" t="s">
        <v>348</v>
      </c>
    </row>
    <row r="8939" spans="1:33" x14ac:dyDescent="0.3">
      <c r="A8939" t="s">
        <v>6</v>
      </c>
      <c r="B8939" t="s">
        <v>2203</v>
      </c>
      <c r="C8939" t="s">
        <v>8</v>
      </c>
      <c r="D8939" t="s">
        <v>669</v>
      </c>
      <c r="E8939" t="s">
        <v>125</v>
      </c>
      <c r="F8939" t="s">
        <v>8474</v>
      </c>
      <c r="AB8939" t="s">
        <v>5298</v>
      </c>
      <c r="AC8939" t="s">
        <v>7</v>
      </c>
      <c r="AD8939" t="s">
        <v>8</v>
      </c>
      <c r="AE8939" t="s">
        <v>1241</v>
      </c>
      <c r="AF8939" t="s">
        <v>125</v>
      </c>
      <c r="AG8939" t="s">
        <v>349</v>
      </c>
    </row>
    <row r="8940" spans="1:33" x14ac:dyDescent="0.3">
      <c r="A8940" t="s">
        <v>6</v>
      </c>
      <c r="B8940" t="s">
        <v>2203</v>
      </c>
      <c r="C8940" t="s">
        <v>8</v>
      </c>
      <c r="D8940" t="s">
        <v>669</v>
      </c>
      <c r="E8940" t="s">
        <v>125</v>
      </c>
      <c r="F8940" t="s">
        <v>8475</v>
      </c>
      <c r="AB8940" t="s">
        <v>5298</v>
      </c>
      <c r="AC8940" t="s">
        <v>7</v>
      </c>
      <c r="AD8940" t="s">
        <v>8</v>
      </c>
      <c r="AE8940" t="s">
        <v>1241</v>
      </c>
      <c r="AF8940" t="s">
        <v>125</v>
      </c>
      <c r="AG8940" t="s">
        <v>325</v>
      </c>
    </row>
    <row r="8941" spans="1:33" x14ac:dyDescent="0.3">
      <c r="A8941" t="s">
        <v>6</v>
      </c>
      <c r="B8941" t="s">
        <v>2203</v>
      </c>
      <c r="C8941" t="s">
        <v>8</v>
      </c>
      <c r="D8941" t="s">
        <v>669</v>
      </c>
      <c r="E8941" t="s">
        <v>125</v>
      </c>
      <c r="F8941" t="s">
        <v>8476</v>
      </c>
      <c r="AB8941" t="s">
        <v>5298</v>
      </c>
      <c r="AC8941" t="s">
        <v>7</v>
      </c>
      <c r="AD8941" t="s">
        <v>8</v>
      </c>
      <c r="AE8941" t="s">
        <v>1241</v>
      </c>
      <c r="AF8941" t="s">
        <v>125</v>
      </c>
      <c r="AG8941" t="s">
        <v>335</v>
      </c>
    </row>
    <row r="8942" spans="1:33" x14ac:dyDescent="0.3">
      <c r="A8942" t="s">
        <v>6</v>
      </c>
      <c r="B8942" t="s">
        <v>2203</v>
      </c>
      <c r="C8942" t="s">
        <v>8</v>
      </c>
      <c r="D8942" t="s">
        <v>669</v>
      </c>
      <c r="E8942" t="s">
        <v>125</v>
      </c>
      <c r="F8942" t="s">
        <v>8477</v>
      </c>
      <c r="AB8942" t="s">
        <v>5298</v>
      </c>
      <c r="AC8942" t="s">
        <v>7</v>
      </c>
      <c r="AD8942" t="s">
        <v>8</v>
      </c>
      <c r="AE8942" t="s">
        <v>1241</v>
      </c>
      <c r="AF8942" t="s">
        <v>125</v>
      </c>
      <c r="AG8942" t="s">
        <v>336</v>
      </c>
    </row>
    <row r="8943" spans="1:33" x14ac:dyDescent="0.3">
      <c r="A8943" t="s">
        <v>6</v>
      </c>
      <c r="B8943" t="s">
        <v>2203</v>
      </c>
      <c r="C8943" t="s">
        <v>8</v>
      </c>
      <c r="D8943" t="s">
        <v>669</v>
      </c>
      <c r="E8943" t="s">
        <v>125</v>
      </c>
      <c r="F8943" t="s">
        <v>8478</v>
      </c>
      <c r="AB8943" t="s">
        <v>5298</v>
      </c>
      <c r="AC8943" t="s">
        <v>7</v>
      </c>
      <c r="AD8943" t="s">
        <v>8</v>
      </c>
      <c r="AE8943" t="s">
        <v>1241</v>
      </c>
      <c r="AF8943" t="s">
        <v>125</v>
      </c>
      <c r="AG8943" t="s">
        <v>337</v>
      </c>
    </row>
    <row r="8944" spans="1:33" x14ac:dyDescent="0.3">
      <c r="A8944" t="s">
        <v>6</v>
      </c>
      <c r="B8944" t="s">
        <v>2203</v>
      </c>
      <c r="C8944" t="s">
        <v>8</v>
      </c>
      <c r="D8944" t="s">
        <v>669</v>
      </c>
      <c r="E8944" t="s">
        <v>125</v>
      </c>
      <c r="F8944" t="s">
        <v>8479</v>
      </c>
      <c r="AB8944" t="s">
        <v>5298</v>
      </c>
      <c r="AC8944" t="s">
        <v>7</v>
      </c>
      <c r="AD8944" t="s">
        <v>8</v>
      </c>
      <c r="AE8944" t="s">
        <v>1241</v>
      </c>
      <c r="AF8944" t="s">
        <v>125</v>
      </c>
      <c r="AG8944" t="s">
        <v>221</v>
      </c>
    </row>
    <row r="8945" spans="1:33" x14ac:dyDescent="0.3">
      <c r="A8945" t="s">
        <v>6</v>
      </c>
      <c r="B8945" t="s">
        <v>2203</v>
      </c>
      <c r="C8945" t="s">
        <v>8</v>
      </c>
      <c r="D8945" t="s">
        <v>669</v>
      </c>
      <c r="E8945" t="s">
        <v>125</v>
      </c>
      <c r="F8945" t="s">
        <v>8480</v>
      </c>
      <c r="AB8945" t="s">
        <v>5298</v>
      </c>
      <c r="AC8945" t="s">
        <v>7</v>
      </c>
      <c r="AD8945" t="s">
        <v>8</v>
      </c>
      <c r="AE8945" t="s">
        <v>1241</v>
      </c>
      <c r="AF8945" t="s">
        <v>125</v>
      </c>
      <c r="AG8945" t="s">
        <v>225</v>
      </c>
    </row>
    <row r="8946" spans="1:33" x14ac:dyDescent="0.3">
      <c r="A8946" t="s">
        <v>6</v>
      </c>
      <c r="B8946" t="s">
        <v>2203</v>
      </c>
      <c r="C8946" t="s">
        <v>8</v>
      </c>
      <c r="D8946" t="s">
        <v>669</v>
      </c>
      <c r="E8946" t="s">
        <v>125</v>
      </c>
      <c r="F8946" t="s">
        <v>8481</v>
      </c>
      <c r="AB8946" t="s">
        <v>5298</v>
      </c>
      <c r="AC8946" t="s">
        <v>7</v>
      </c>
      <c r="AD8946" t="s">
        <v>8</v>
      </c>
      <c r="AE8946" t="s">
        <v>1241</v>
      </c>
      <c r="AF8946" t="s">
        <v>125</v>
      </c>
      <c r="AG8946" t="s">
        <v>353</v>
      </c>
    </row>
    <row r="8947" spans="1:33" x14ac:dyDescent="0.3">
      <c r="A8947" t="s">
        <v>6</v>
      </c>
      <c r="B8947" t="s">
        <v>2203</v>
      </c>
      <c r="C8947" t="s">
        <v>8</v>
      </c>
      <c r="D8947" t="s">
        <v>669</v>
      </c>
      <c r="E8947" t="s">
        <v>125</v>
      </c>
      <c r="F8947" t="s">
        <v>8482</v>
      </c>
      <c r="AB8947" t="s">
        <v>5298</v>
      </c>
      <c r="AC8947" t="s">
        <v>7</v>
      </c>
      <c r="AD8947" t="s">
        <v>8</v>
      </c>
      <c r="AE8947" t="s">
        <v>1241</v>
      </c>
      <c r="AF8947" t="s">
        <v>125</v>
      </c>
      <c r="AG8947" t="s">
        <v>230</v>
      </c>
    </row>
    <row r="8948" spans="1:33" x14ac:dyDescent="0.3">
      <c r="A8948" t="s">
        <v>6</v>
      </c>
      <c r="B8948" t="s">
        <v>2203</v>
      </c>
      <c r="C8948" t="s">
        <v>8</v>
      </c>
      <c r="D8948" t="s">
        <v>669</v>
      </c>
      <c r="E8948" t="s">
        <v>125</v>
      </c>
      <c r="F8948" t="s">
        <v>8483</v>
      </c>
      <c r="AB8948" t="s">
        <v>5298</v>
      </c>
      <c r="AC8948" t="s">
        <v>7</v>
      </c>
      <c r="AD8948" t="s">
        <v>8</v>
      </c>
      <c r="AE8948" t="s">
        <v>1241</v>
      </c>
      <c r="AF8948" t="s">
        <v>125</v>
      </c>
      <c r="AG8948" t="s">
        <v>226</v>
      </c>
    </row>
    <row r="8949" spans="1:33" x14ac:dyDescent="0.3">
      <c r="A8949" t="s">
        <v>6</v>
      </c>
      <c r="B8949" t="s">
        <v>2203</v>
      </c>
      <c r="C8949" t="s">
        <v>8</v>
      </c>
      <c r="D8949" t="s">
        <v>669</v>
      </c>
      <c r="E8949" t="s">
        <v>125</v>
      </c>
      <c r="F8949" t="s">
        <v>8484</v>
      </c>
      <c r="AB8949" t="s">
        <v>5298</v>
      </c>
      <c r="AC8949" t="s">
        <v>7</v>
      </c>
      <c r="AD8949" t="s">
        <v>8</v>
      </c>
      <c r="AE8949" t="s">
        <v>1241</v>
      </c>
      <c r="AF8949" t="s">
        <v>125</v>
      </c>
      <c r="AG8949" t="s">
        <v>222</v>
      </c>
    </row>
    <row r="8950" spans="1:33" x14ac:dyDescent="0.3">
      <c r="A8950" t="s">
        <v>6</v>
      </c>
      <c r="B8950" t="s">
        <v>2203</v>
      </c>
      <c r="C8950" t="s">
        <v>8</v>
      </c>
      <c r="D8950" t="s">
        <v>669</v>
      </c>
      <c r="E8950" t="s">
        <v>125</v>
      </c>
      <c r="F8950" t="s">
        <v>8485</v>
      </c>
      <c r="AB8950" t="s">
        <v>5298</v>
      </c>
      <c r="AC8950" t="s">
        <v>7</v>
      </c>
      <c r="AD8950" t="s">
        <v>8</v>
      </c>
      <c r="AE8950" t="s">
        <v>1241</v>
      </c>
      <c r="AF8950" t="s">
        <v>125</v>
      </c>
      <c r="AG8950" t="s">
        <v>350</v>
      </c>
    </row>
    <row r="8951" spans="1:33" x14ac:dyDescent="0.3">
      <c r="A8951" t="s">
        <v>6</v>
      </c>
      <c r="B8951" t="s">
        <v>2203</v>
      </c>
      <c r="C8951" t="s">
        <v>8</v>
      </c>
      <c r="D8951" t="s">
        <v>669</v>
      </c>
      <c r="E8951" t="s">
        <v>125</v>
      </c>
      <c r="F8951" t="s">
        <v>8486</v>
      </c>
      <c r="AB8951" t="s">
        <v>5298</v>
      </c>
      <c r="AC8951" t="s">
        <v>7</v>
      </c>
      <c r="AD8951" t="s">
        <v>8</v>
      </c>
      <c r="AE8951" t="s">
        <v>1241</v>
      </c>
      <c r="AF8951" t="s">
        <v>125</v>
      </c>
      <c r="AG8951" t="s">
        <v>227</v>
      </c>
    </row>
    <row r="8952" spans="1:33" x14ac:dyDescent="0.3">
      <c r="A8952" t="s">
        <v>6</v>
      </c>
      <c r="B8952" t="s">
        <v>2203</v>
      </c>
      <c r="C8952" t="s">
        <v>8</v>
      </c>
      <c r="D8952" t="s">
        <v>669</v>
      </c>
      <c r="E8952" t="s">
        <v>125</v>
      </c>
      <c r="F8952" t="s">
        <v>8487</v>
      </c>
      <c r="AB8952" t="s">
        <v>5298</v>
      </c>
      <c r="AC8952" t="s">
        <v>7</v>
      </c>
      <c r="AD8952" t="s">
        <v>8</v>
      </c>
      <c r="AE8952" t="s">
        <v>1241</v>
      </c>
      <c r="AF8952" t="s">
        <v>125</v>
      </c>
      <c r="AG8952" t="s">
        <v>354</v>
      </c>
    </row>
    <row r="8953" spans="1:33" x14ac:dyDescent="0.3">
      <c r="A8953" t="s">
        <v>6</v>
      </c>
      <c r="B8953" t="s">
        <v>2203</v>
      </c>
      <c r="C8953" t="s">
        <v>8</v>
      </c>
      <c r="D8953" t="s">
        <v>669</v>
      </c>
      <c r="E8953" t="s">
        <v>125</v>
      </c>
      <c r="F8953" t="s">
        <v>8488</v>
      </c>
      <c r="AB8953" t="s">
        <v>5298</v>
      </c>
      <c r="AC8953" t="s">
        <v>7</v>
      </c>
      <c r="AD8953" t="s">
        <v>8</v>
      </c>
      <c r="AE8953" t="s">
        <v>1241</v>
      </c>
      <c r="AF8953" t="s">
        <v>125</v>
      </c>
      <c r="AG8953" t="s">
        <v>223</v>
      </c>
    </row>
    <row r="8954" spans="1:33" x14ac:dyDescent="0.3">
      <c r="A8954" t="s">
        <v>6</v>
      </c>
      <c r="B8954" t="s">
        <v>2203</v>
      </c>
      <c r="C8954" t="s">
        <v>8</v>
      </c>
      <c r="D8954" t="s">
        <v>669</v>
      </c>
      <c r="E8954" t="s">
        <v>125</v>
      </c>
      <c r="F8954" t="s">
        <v>8489</v>
      </c>
      <c r="AB8954" t="s">
        <v>5298</v>
      </c>
      <c r="AC8954" t="s">
        <v>7</v>
      </c>
      <c r="AD8954" t="s">
        <v>8</v>
      </c>
      <c r="AE8954" t="s">
        <v>1241</v>
      </c>
      <c r="AF8954" t="s">
        <v>125</v>
      </c>
      <c r="AG8954" t="s">
        <v>355</v>
      </c>
    </row>
    <row r="8955" spans="1:33" x14ac:dyDescent="0.3">
      <c r="A8955" t="s">
        <v>6</v>
      </c>
      <c r="B8955" t="s">
        <v>2203</v>
      </c>
      <c r="C8955" t="s">
        <v>8</v>
      </c>
      <c r="D8955" t="s">
        <v>669</v>
      </c>
      <c r="E8955" t="s">
        <v>125</v>
      </c>
      <c r="F8955" t="s">
        <v>8490</v>
      </c>
      <c r="AB8955" t="s">
        <v>5298</v>
      </c>
      <c r="AC8955" t="s">
        <v>7</v>
      </c>
      <c r="AD8955" t="s">
        <v>8</v>
      </c>
      <c r="AE8955" t="s">
        <v>1241</v>
      </c>
      <c r="AF8955" t="s">
        <v>125</v>
      </c>
      <c r="AG8955" t="s">
        <v>351</v>
      </c>
    </row>
    <row r="8956" spans="1:33" x14ac:dyDescent="0.3">
      <c r="A8956" t="s">
        <v>6</v>
      </c>
      <c r="B8956" t="s">
        <v>2203</v>
      </c>
      <c r="C8956" t="s">
        <v>8</v>
      </c>
      <c r="D8956" t="s">
        <v>669</v>
      </c>
      <c r="E8956" t="s">
        <v>125</v>
      </c>
      <c r="F8956" t="s">
        <v>8491</v>
      </c>
      <c r="AB8956" t="s">
        <v>5298</v>
      </c>
      <c r="AC8956" t="s">
        <v>7</v>
      </c>
      <c r="AD8956" t="s">
        <v>8</v>
      </c>
      <c r="AE8956" t="s">
        <v>1241</v>
      </c>
      <c r="AF8956" t="s">
        <v>125</v>
      </c>
      <c r="AG8956" t="s">
        <v>228</v>
      </c>
    </row>
    <row r="8957" spans="1:33" x14ac:dyDescent="0.3">
      <c r="A8957" t="s">
        <v>6</v>
      </c>
      <c r="B8957" t="s">
        <v>2203</v>
      </c>
      <c r="C8957" t="s">
        <v>8</v>
      </c>
      <c r="D8957" t="s">
        <v>669</v>
      </c>
      <c r="E8957" t="s">
        <v>125</v>
      </c>
      <c r="F8957" t="s">
        <v>8492</v>
      </c>
      <c r="AB8957" t="s">
        <v>5298</v>
      </c>
      <c r="AC8957" t="s">
        <v>7</v>
      </c>
      <c r="AD8957" t="s">
        <v>8</v>
      </c>
      <c r="AE8957" t="s">
        <v>1241</v>
      </c>
      <c r="AF8957" t="s">
        <v>125</v>
      </c>
      <c r="AG8957" t="s">
        <v>356</v>
      </c>
    </row>
    <row r="8958" spans="1:33" x14ac:dyDescent="0.3">
      <c r="A8958" t="s">
        <v>6</v>
      </c>
      <c r="B8958" t="s">
        <v>2203</v>
      </c>
      <c r="C8958" t="s">
        <v>8</v>
      </c>
      <c r="D8958" t="s">
        <v>669</v>
      </c>
      <c r="E8958" t="s">
        <v>125</v>
      </c>
      <c r="F8958" t="s">
        <v>8493</v>
      </c>
      <c r="AB8958" t="s">
        <v>5298</v>
      </c>
      <c r="AC8958" t="s">
        <v>7</v>
      </c>
      <c r="AD8958" t="s">
        <v>8</v>
      </c>
      <c r="AE8958" t="s">
        <v>1241</v>
      </c>
      <c r="AF8958" t="s">
        <v>125</v>
      </c>
      <c r="AG8958" t="s">
        <v>357</v>
      </c>
    </row>
    <row r="8959" spans="1:33" x14ac:dyDescent="0.3">
      <c r="A8959" t="s">
        <v>6</v>
      </c>
      <c r="B8959" t="s">
        <v>2203</v>
      </c>
      <c r="C8959" t="s">
        <v>8</v>
      </c>
      <c r="D8959" t="s">
        <v>669</v>
      </c>
      <c r="E8959" t="s">
        <v>125</v>
      </c>
      <c r="F8959" t="s">
        <v>8494</v>
      </c>
      <c r="AB8959" t="s">
        <v>5298</v>
      </c>
      <c r="AC8959" t="s">
        <v>7</v>
      </c>
      <c r="AD8959" t="s">
        <v>8</v>
      </c>
      <c r="AE8959" t="s">
        <v>1241</v>
      </c>
      <c r="AF8959" t="s">
        <v>125</v>
      </c>
      <c r="AG8959" t="s">
        <v>224</v>
      </c>
    </row>
    <row r="8960" spans="1:33" x14ac:dyDescent="0.3">
      <c r="A8960" t="s">
        <v>6</v>
      </c>
      <c r="B8960" t="s">
        <v>2203</v>
      </c>
      <c r="C8960" t="s">
        <v>8</v>
      </c>
      <c r="D8960" t="s">
        <v>669</v>
      </c>
      <c r="E8960" t="s">
        <v>125</v>
      </c>
      <c r="F8960" t="s">
        <v>8495</v>
      </c>
      <c r="AB8960" t="s">
        <v>5298</v>
      </c>
      <c r="AC8960" t="s">
        <v>7</v>
      </c>
      <c r="AD8960" t="s">
        <v>8</v>
      </c>
      <c r="AE8960" t="s">
        <v>1241</v>
      </c>
      <c r="AF8960" t="s">
        <v>125</v>
      </c>
      <c r="AG8960" t="s">
        <v>352</v>
      </c>
    </row>
    <row r="8961" spans="1:33" x14ac:dyDescent="0.3">
      <c r="A8961" t="s">
        <v>6</v>
      </c>
      <c r="B8961" t="s">
        <v>2203</v>
      </c>
      <c r="C8961" t="s">
        <v>8</v>
      </c>
      <c r="D8961" t="s">
        <v>669</v>
      </c>
      <c r="E8961" t="s">
        <v>125</v>
      </c>
      <c r="F8961" t="s">
        <v>8496</v>
      </c>
      <c r="AB8961" t="s">
        <v>5298</v>
      </c>
      <c r="AC8961" t="s">
        <v>7</v>
      </c>
      <c r="AD8961" t="s">
        <v>8</v>
      </c>
      <c r="AE8961" t="s">
        <v>1241</v>
      </c>
      <c r="AF8961" t="s">
        <v>125</v>
      </c>
      <c r="AG8961" t="s">
        <v>229</v>
      </c>
    </row>
    <row r="8962" spans="1:33" x14ac:dyDescent="0.3">
      <c r="A8962" t="s">
        <v>6</v>
      </c>
      <c r="B8962" t="s">
        <v>2203</v>
      </c>
      <c r="C8962" t="s">
        <v>8</v>
      </c>
      <c r="D8962" t="s">
        <v>669</v>
      </c>
      <c r="E8962" t="s">
        <v>125</v>
      </c>
      <c r="F8962" t="s">
        <v>8497</v>
      </c>
      <c r="AB8962" t="s">
        <v>5298</v>
      </c>
      <c r="AC8962" t="s">
        <v>7</v>
      </c>
      <c r="AD8962" t="s">
        <v>8</v>
      </c>
      <c r="AE8962" t="s">
        <v>1241</v>
      </c>
      <c r="AF8962" t="s">
        <v>125</v>
      </c>
      <c r="AG8962" t="s">
        <v>359</v>
      </c>
    </row>
    <row r="8963" spans="1:33" x14ac:dyDescent="0.3">
      <c r="A8963" t="s">
        <v>6</v>
      </c>
      <c r="B8963" t="s">
        <v>2203</v>
      </c>
      <c r="C8963" t="s">
        <v>8</v>
      </c>
      <c r="D8963" t="s">
        <v>669</v>
      </c>
      <c r="E8963" t="s">
        <v>125</v>
      </c>
      <c r="F8963" t="s">
        <v>8498</v>
      </c>
      <c r="AB8963" t="s">
        <v>5298</v>
      </c>
      <c r="AC8963" t="s">
        <v>7</v>
      </c>
      <c r="AD8963" t="s">
        <v>8</v>
      </c>
      <c r="AE8963" t="s">
        <v>1241</v>
      </c>
      <c r="AF8963" t="s">
        <v>125</v>
      </c>
      <c r="AG8963" t="s">
        <v>376</v>
      </c>
    </row>
    <row r="8964" spans="1:33" x14ac:dyDescent="0.3">
      <c r="A8964" t="s">
        <v>6</v>
      </c>
      <c r="B8964" t="s">
        <v>2203</v>
      </c>
      <c r="C8964" t="s">
        <v>8</v>
      </c>
      <c r="D8964" t="s">
        <v>669</v>
      </c>
      <c r="E8964" t="s">
        <v>125</v>
      </c>
      <c r="F8964" t="s">
        <v>8499</v>
      </c>
      <c r="AB8964" t="s">
        <v>5298</v>
      </c>
      <c r="AC8964" t="s">
        <v>7</v>
      </c>
      <c r="AD8964" t="s">
        <v>8</v>
      </c>
      <c r="AE8964" t="s">
        <v>1241</v>
      </c>
      <c r="AF8964" t="s">
        <v>125</v>
      </c>
      <c r="AG8964" t="s">
        <v>377</v>
      </c>
    </row>
    <row r="8965" spans="1:33" x14ac:dyDescent="0.3">
      <c r="A8965" t="s">
        <v>6</v>
      </c>
      <c r="B8965" t="s">
        <v>2203</v>
      </c>
      <c r="C8965" t="s">
        <v>8</v>
      </c>
      <c r="D8965" t="s">
        <v>669</v>
      </c>
      <c r="E8965" t="s">
        <v>125</v>
      </c>
      <c r="F8965" t="s">
        <v>8500</v>
      </c>
      <c r="AB8965" t="s">
        <v>5298</v>
      </c>
      <c r="AC8965" t="s">
        <v>7</v>
      </c>
      <c r="AD8965" t="s">
        <v>8</v>
      </c>
      <c r="AE8965" t="s">
        <v>1241</v>
      </c>
      <c r="AF8965" t="s">
        <v>125</v>
      </c>
      <c r="AG8965" t="s">
        <v>363</v>
      </c>
    </row>
    <row r="8966" spans="1:33" x14ac:dyDescent="0.3">
      <c r="A8966" t="s">
        <v>6</v>
      </c>
      <c r="B8966" t="s">
        <v>2203</v>
      </c>
      <c r="C8966" t="s">
        <v>8</v>
      </c>
      <c r="D8966" t="s">
        <v>669</v>
      </c>
      <c r="E8966" t="s">
        <v>125</v>
      </c>
      <c r="F8966" t="s">
        <v>8501</v>
      </c>
      <c r="AB8966" t="s">
        <v>5298</v>
      </c>
      <c r="AC8966" t="s">
        <v>7</v>
      </c>
      <c r="AD8966" t="s">
        <v>8</v>
      </c>
      <c r="AE8966" t="s">
        <v>1241</v>
      </c>
      <c r="AF8966" t="s">
        <v>125</v>
      </c>
      <c r="AG8966" t="s">
        <v>378</v>
      </c>
    </row>
    <row r="8967" spans="1:33" x14ac:dyDescent="0.3">
      <c r="A8967" t="s">
        <v>6</v>
      </c>
      <c r="B8967" t="s">
        <v>2203</v>
      </c>
      <c r="C8967" t="s">
        <v>8</v>
      </c>
      <c r="D8967" t="s">
        <v>669</v>
      </c>
      <c r="E8967" t="s">
        <v>125</v>
      </c>
      <c r="F8967" t="s">
        <v>8502</v>
      </c>
      <c r="AB8967" t="s">
        <v>5298</v>
      </c>
      <c r="AC8967" t="s">
        <v>7</v>
      </c>
      <c r="AD8967" t="s">
        <v>8</v>
      </c>
      <c r="AE8967" t="s">
        <v>1241</v>
      </c>
      <c r="AF8967" t="s">
        <v>125</v>
      </c>
      <c r="AG8967" t="s">
        <v>380</v>
      </c>
    </row>
    <row r="8968" spans="1:33" x14ac:dyDescent="0.3">
      <c r="A8968" t="s">
        <v>6</v>
      </c>
      <c r="B8968" t="s">
        <v>2203</v>
      </c>
      <c r="C8968" t="s">
        <v>8</v>
      </c>
      <c r="D8968" t="s">
        <v>669</v>
      </c>
      <c r="E8968" t="s">
        <v>125</v>
      </c>
      <c r="F8968" t="s">
        <v>8503</v>
      </c>
      <c r="AB8968" t="s">
        <v>5298</v>
      </c>
      <c r="AC8968" t="s">
        <v>7</v>
      </c>
      <c r="AD8968" t="s">
        <v>8</v>
      </c>
      <c r="AE8968" t="s">
        <v>1241</v>
      </c>
      <c r="AF8968" t="s">
        <v>125</v>
      </c>
      <c r="AG8968" t="s">
        <v>367</v>
      </c>
    </row>
    <row r="8969" spans="1:33" x14ac:dyDescent="0.3">
      <c r="A8969" t="s">
        <v>6</v>
      </c>
      <c r="B8969" t="s">
        <v>2203</v>
      </c>
      <c r="C8969" t="s">
        <v>8</v>
      </c>
      <c r="D8969" t="s">
        <v>669</v>
      </c>
      <c r="E8969" t="s">
        <v>125</v>
      </c>
      <c r="F8969" t="s">
        <v>8504</v>
      </c>
      <c r="AB8969" t="s">
        <v>5298</v>
      </c>
      <c r="AC8969" t="s">
        <v>7</v>
      </c>
      <c r="AD8969" t="s">
        <v>8</v>
      </c>
      <c r="AE8969" t="s">
        <v>1241</v>
      </c>
      <c r="AF8969" t="s">
        <v>125</v>
      </c>
      <c r="AG8969" t="s">
        <v>368</v>
      </c>
    </row>
    <row r="8970" spans="1:33" x14ac:dyDescent="0.3">
      <c r="A8970" t="s">
        <v>6</v>
      </c>
      <c r="B8970" t="s">
        <v>2203</v>
      </c>
      <c r="C8970" t="s">
        <v>8</v>
      </c>
      <c r="D8970" t="s">
        <v>669</v>
      </c>
      <c r="E8970" t="s">
        <v>125</v>
      </c>
      <c r="F8970" t="s">
        <v>8505</v>
      </c>
      <c r="AB8970" t="s">
        <v>5298</v>
      </c>
      <c r="AC8970" t="s">
        <v>7</v>
      </c>
      <c r="AD8970" t="s">
        <v>8</v>
      </c>
      <c r="AE8970" t="s">
        <v>1241</v>
      </c>
      <c r="AF8970" t="s">
        <v>125</v>
      </c>
      <c r="AG8970" t="s">
        <v>369</v>
      </c>
    </row>
    <row r="8971" spans="1:33" x14ac:dyDescent="0.3">
      <c r="A8971" t="s">
        <v>6</v>
      </c>
      <c r="B8971" t="s">
        <v>2203</v>
      </c>
      <c r="C8971" t="s">
        <v>8</v>
      </c>
      <c r="D8971" t="s">
        <v>669</v>
      </c>
      <c r="E8971" t="s">
        <v>125</v>
      </c>
      <c r="F8971" t="s">
        <v>8506</v>
      </c>
      <c r="AB8971" t="s">
        <v>5298</v>
      </c>
      <c r="AC8971" t="s">
        <v>7</v>
      </c>
      <c r="AD8971" t="s">
        <v>8</v>
      </c>
      <c r="AE8971" t="s">
        <v>1241</v>
      </c>
      <c r="AF8971" t="s">
        <v>125</v>
      </c>
      <c r="AG8971" t="s">
        <v>371</v>
      </c>
    </row>
    <row r="8972" spans="1:33" x14ac:dyDescent="0.3">
      <c r="A8972" t="s">
        <v>6</v>
      </c>
      <c r="B8972" t="s">
        <v>2203</v>
      </c>
      <c r="C8972" t="s">
        <v>8</v>
      </c>
      <c r="D8972" t="s">
        <v>669</v>
      </c>
      <c r="E8972" t="s">
        <v>125</v>
      </c>
      <c r="F8972" t="s">
        <v>8507</v>
      </c>
      <c r="AB8972" t="s">
        <v>5298</v>
      </c>
      <c r="AC8972" t="s">
        <v>7</v>
      </c>
      <c r="AD8972" t="s">
        <v>8</v>
      </c>
      <c r="AE8972" t="s">
        <v>1241</v>
      </c>
      <c r="AF8972" t="s">
        <v>125</v>
      </c>
      <c r="AG8972" t="s">
        <v>370</v>
      </c>
    </row>
    <row r="8973" spans="1:33" x14ac:dyDescent="0.3">
      <c r="A8973" t="s">
        <v>6</v>
      </c>
      <c r="B8973" t="s">
        <v>2203</v>
      </c>
      <c r="C8973" t="s">
        <v>8</v>
      </c>
      <c r="D8973" t="s">
        <v>669</v>
      </c>
      <c r="E8973" t="s">
        <v>125</v>
      </c>
      <c r="F8973" t="s">
        <v>8508</v>
      </c>
      <c r="AB8973" t="s">
        <v>5298</v>
      </c>
      <c r="AC8973" t="s">
        <v>7</v>
      </c>
      <c r="AD8973" t="s">
        <v>8</v>
      </c>
      <c r="AE8973" t="s">
        <v>1241</v>
      </c>
      <c r="AF8973" t="s">
        <v>125</v>
      </c>
      <c r="AG8973" t="s">
        <v>360</v>
      </c>
    </row>
    <row r="8974" spans="1:33" x14ac:dyDescent="0.3">
      <c r="A8974" t="s">
        <v>6</v>
      </c>
      <c r="B8974" t="s">
        <v>2203</v>
      </c>
      <c r="C8974" t="s">
        <v>8</v>
      </c>
      <c r="D8974" t="s">
        <v>669</v>
      </c>
      <c r="E8974" t="s">
        <v>125</v>
      </c>
      <c r="F8974" t="s">
        <v>8509</v>
      </c>
      <c r="AB8974" t="s">
        <v>5298</v>
      </c>
      <c r="AC8974" t="s">
        <v>7</v>
      </c>
      <c r="AD8974" t="s">
        <v>8</v>
      </c>
      <c r="AE8974" t="s">
        <v>1241</v>
      </c>
      <c r="AF8974" t="s">
        <v>125</v>
      </c>
      <c r="AG8974" t="s">
        <v>372</v>
      </c>
    </row>
    <row r="8975" spans="1:33" x14ac:dyDescent="0.3">
      <c r="A8975" t="s">
        <v>6</v>
      </c>
      <c r="B8975" t="s">
        <v>2203</v>
      </c>
      <c r="C8975" t="s">
        <v>8</v>
      </c>
      <c r="D8975" t="s">
        <v>669</v>
      </c>
      <c r="E8975" t="s">
        <v>125</v>
      </c>
      <c r="F8975" t="s">
        <v>8510</v>
      </c>
      <c r="AB8975" t="s">
        <v>5298</v>
      </c>
      <c r="AC8975" t="s">
        <v>7</v>
      </c>
      <c r="AD8975" t="s">
        <v>8</v>
      </c>
      <c r="AE8975" t="s">
        <v>1241</v>
      </c>
      <c r="AF8975" t="s">
        <v>125</v>
      </c>
      <c r="AG8975" t="s">
        <v>381</v>
      </c>
    </row>
    <row r="8976" spans="1:33" x14ac:dyDescent="0.3">
      <c r="A8976" t="s">
        <v>6</v>
      </c>
      <c r="B8976" t="s">
        <v>2203</v>
      </c>
      <c r="C8976" t="s">
        <v>8</v>
      </c>
      <c r="D8976" t="s">
        <v>669</v>
      </c>
      <c r="E8976" t="s">
        <v>125</v>
      </c>
      <c r="F8976" t="s">
        <v>8511</v>
      </c>
      <c r="AB8976" t="s">
        <v>5298</v>
      </c>
      <c r="AC8976" t="s">
        <v>7</v>
      </c>
      <c r="AD8976" t="s">
        <v>8</v>
      </c>
      <c r="AE8976" t="s">
        <v>1241</v>
      </c>
      <c r="AF8976" t="s">
        <v>125</v>
      </c>
      <c r="AG8976" t="s">
        <v>358</v>
      </c>
    </row>
    <row r="8977" spans="1:33" x14ac:dyDescent="0.3">
      <c r="A8977" t="s">
        <v>6</v>
      </c>
      <c r="B8977" t="s">
        <v>2203</v>
      </c>
      <c r="C8977" t="s">
        <v>8</v>
      </c>
      <c r="D8977" t="s">
        <v>669</v>
      </c>
      <c r="E8977" t="s">
        <v>125</v>
      </c>
      <c r="F8977" t="s">
        <v>8512</v>
      </c>
      <c r="AB8977" t="s">
        <v>5298</v>
      </c>
      <c r="AC8977" t="s">
        <v>7</v>
      </c>
      <c r="AD8977" t="s">
        <v>8</v>
      </c>
      <c r="AE8977" t="s">
        <v>1241</v>
      </c>
      <c r="AF8977" t="s">
        <v>125</v>
      </c>
      <c r="AG8977" t="s">
        <v>373</v>
      </c>
    </row>
    <row r="8978" spans="1:33" x14ac:dyDescent="0.3">
      <c r="A8978" t="s">
        <v>6</v>
      </c>
      <c r="B8978" t="s">
        <v>2203</v>
      </c>
      <c r="C8978" t="s">
        <v>8</v>
      </c>
      <c r="D8978" t="s">
        <v>669</v>
      </c>
      <c r="E8978" t="s">
        <v>125</v>
      </c>
      <c r="F8978" t="s">
        <v>8513</v>
      </c>
      <c r="AB8978" t="s">
        <v>5298</v>
      </c>
      <c r="AC8978" t="s">
        <v>7</v>
      </c>
      <c r="AD8978" t="s">
        <v>8</v>
      </c>
      <c r="AE8978" t="s">
        <v>1241</v>
      </c>
      <c r="AF8978" t="s">
        <v>125</v>
      </c>
      <c r="AG8978" t="s">
        <v>374</v>
      </c>
    </row>
    <row r="8979" spans="1:33" x14ac:dyDescent="0.3">
      <c r="A8979" t="s">
        <v>6</v>
      </c>
      <c r="B8979" t="s">
        <v>2203</v>
      </c>
      <c r="C8979" t="s">
        <v>8</v>
      </c>
      <c r="D8979" t="s">
        <v>669</v>
      </c>
      <c r="E8979" t="s">
        <v>125</v>
      </c>
      <c r="F8979" t="s">
        <v>8514</v>
      </c>
      <c r="AB8979" t="s">
        <v>5298</v>
      </c>
      <c r="AC8979" t="s">
        <v>7</v>
      </c>
      <c r="AD8979" t="s">
        <v>8</v>
      </c>
      <c r="AE8979" t="s">
        <v>1241</v>
      </c>
      <c r="AF8979" t="s">
        <v>125</v>
      </c>
      <c r="AG8979" t="s">
        <v>361</v>
      </c>
    </row>
    <row r="8980" spans="1:33" x14ac:dyDescent="0.3">
      <c r="A8980" t="s">
        <v>6</v>
      </c>
      <c r="B8980" t="s">
        <v>2203</v>
      </c>
      <c r="C8980" t="s">
        <v>8</v>
      </c>
      <c r="D8980" t="s">
        <v>669</v>
      </c>
      <c r="E8980" t="s">
        <v>125</v>
      </c>
      <c r="F8980" t="s">
        <v>8515</v>
      </c>
      <c r="AB8980" t="s">
        <v>5298</v>
      </c>
      <c r="AC8980" t="s">
        <v>7</v>
      </c>
      <c r="AD8980" t="s">
        <v>8</v>
      </c>
      <c r="AE8980" t="s">
        <v>1241</v>
      </c>
      <c r="AF8980" t="s">
        <v>125</v>
      </c>
      <c r="AG8980" t="s">
        <v>362</v>
      </c>
    </row>
    <row r="8981" spans="1:33" x14ac:dyDescent="0.3">
      <c r="A8981" t="s">
        <v>6</v>
      </c>
      <c r="B8981" t="s">
        <v>2203</v>
      </c>
      <c r="C8981" t="s">
        <v>8</v>
      </c>
      <c r="D8981" t="s">
        <v>669</v>
      </c>
      <c r="E8981" t="s">
        <v>125</v>
      </c>
      <c r="F8981" t="s">
        <v>8516</v>
      </c>
      <c r="AB8981" t="s">
        <v>5298</v>
      </c>
      <c r="AC8981" t="s">
        <v>7</v>
      </c>
      <c r="AD8981" t="s">
        <v>8</v>
      </c>
      <c r="AE8981" t="s">
        <v>1241</v>
      </c>
      <c r="AF8981" t="s">
        <v>125</v>
      </c>
      <c r="AG8981" t="s">
        <v>375</v>
      </c>
    </row>
    <row r="8982" spans="1:33" x14ac:dyDescent="0.3">
      <c r="A8982" t="s">
        <v>6</v>
      </c>
      <c r="B8982" t="s">
        <v>2203</v>
      </c>
      <c r="C8982" t="s">
        <v>8</v>
      </c>
      <c r="D8982" t="s">
        <v>669</v>
      </c>
      <c r="E8982" t="s">
        <v>125</v>
      </c>
      <c r="F8982" t="s">
        <v>8517</v>
      </c>
      <c r="AB8982" t="s">
        <v>5298</v>
      </c>
      <c r="AC8982" t="s">
        <v>7</v>
      </c>
      <c r="AD8982" t="s">
        <v>8</v>
      </c>
      <c r="AE8982" t="s">
        <v>1241</v>
      </c>
      <c r="AF8982" t="s">
        <v>125</v>
      </c>
      <c r="AG8982" t="s">
        <v>379</v>
      </c>
    </row>
    <row r="8983" spans="1:33" x14ac:dyDescent="0.3">
      <c r="A8983" t="s">
        <v>6</v>
      </c>
      <c r="B8983" t="s">
        <v>2203</v>
      </c>
      <c r="C8983" t="s">
        <v>8</v>
      </c>
      <c r="D8983" t="s">
        <v>669</v>
      </c>
      <c r="E8983" t="s">
        <v>125</v>
      </c>
      <c r="F8983" t="s">
        <v>8518</v>
      </c>
      <c r="AB8983" t="s">
        <v>5298</v>
      </c>
      <c r="AC8983" t="s">
        <v>7</v>
      </c>
      <c r="AD8983" t="s">
        <v>8</v>
      </c>
      <c r="AE8983" t="s">
        <v>1241</v>
      </c>
      <c r="AF8983" t="s">
        <v>125</v>
      </c>
      <c r="AG8983" t="s">
        <v>364</v>
      </c>
    </row>
    <row r="8984" spans="1:33" x14ac:dyDescent="0.3">
      <c r="A8984" t="s">
        <v>6</v>
      </c>
      <c r="B8984" t="s">
        <v>2203</v>
      </c>
      <c r="C8984" t="s">
        <v>8</v>
      </c>
      <c r="D8984" t="s">
        <v>669</v>
      </c>
      <c r="E8984" t="s">
        <v>125</v>
      </c>
      <c r="F8984" t="s">
        <v>8519</v>
      </c>
      <c r="AB8984" t="s">
        <v>5298</v>
      </c>
      <c r="AC8984" t="s">
        <v>7</v>
      </c>
      <c r="AD8984" t="s">
        <v>8</v>
      </c>
      <c r="AE8984" t="s">
        <v>1241</v>
      </c>
      <c r="AF8984" t="s">
        <v>125</v>
      </c>
      <c r="AG8984" t="s">
        <v>365</v>
      </c>
    </row>
    <row r="8985" spans="1:33" x14ac:dyDescent="0.3">
      <c r="A8985" t="s">
        <v>6</v>
      </c>
      <c r="B8985" t="s">
        <v>2203</v>
      </c>
      <c r="C8985" t="s">
        <v>8</v>
      </c>
      <c r="D8985" t="s">
        <v>669</v>
      </c>
      <c r="E8985" t="s">
        <v>125</v>
      </c>
      <c r="F8985" t="s">
        <v>8520</v>
      </c>
      <c r="AB8985" t="s">
        <v>5298</v>
      </c>
      <c r="AC8985" t="s">
        <v>7</v>
      </c>
      <c r="AD8985" t="s">
        <v>8</v>
      </c>
      <c r="AE8985" t="s">
        <v>1241</v>
      </c>
      <c r="AF8985" t="s">
        <v>125</v>
      </c>
      <c r="AG8985" t="s">
        <v>366</v>
      </c>
    </row>
    <row r="8986" spans="1:33" x14ac:dyDescent="0.3">
      <c r="A8986" t="s">
        <v>6</v>
      </c>
      <c r="B8986" t="s">
        <v>2203</v>
      </c>
      <c r="C8986" t="s">
        <v>8</v>
      </c>
      <c r="D8986" t="s">
        <v>669</v>
      </c>
      <c r="E8986" t="s">
        <v>125</v>
      </c>
      <c r="F8986" t="s">
        <v>8521</v>
      </c>
      <c r="AB8986" t="s">
        <v>5298</v>
      </c>
      <c r="AC8986" t="s">
        <v>7</v>
      </c>
      <c r="AD8986" t="s">
        <v>8</v>
      </c>
      <c r="AE8986" t="s">
        <v>1242</v>
      </c>
      <c r="AF8986" t="s">
        <v>10</v>
      </c>
      <c r="AG8986" t="s">
        <v>1243</v>
      </c>
    </row>
    <row r="8987" spans="1:33" x14ac:dyDescent="0.3">
      <c r="A8987" t="s">
        <v>6</v>
      </c>
      <c r="B8987" t="s">
        <v>2203</v>
      </c>
      <c r="C8987" t="s">
        <v>8</v>
      </c>
      <c r="D8987" t="s">
        <v>669</v>
      </c>
      <c r="E8987" t="s">
        <v>125</v>
      </c>
      <c r="F8987" t="s">
        <v>8522</v>
      </c>
      <c r="AB8987" t="s">
        <v>5298</v>
      </c>
      <c r="AC8987" t="s">
        <v>7</v>
      </c>
      <c r="AD8987" t="s">
        <v>8</v>
      </c>
      <c r="AE8987" t="s">
        <v>1242</v>
      </c>
      <c r="AF8987" t="s">
        <v>10</v>
      </c>
      <c r="AG8987" t="s">
        <v>1244</v>
      </c>
    </row>
    <row r="8988" spans="1:33" x14ac:dyDescent="0.3">
      <c r="A8988" t="s">
        <v>6</v>
      </c>
      <c r="B8988" t="s">
        <v>2203</v>
      </c>
      <c r="C8988" t="s">
        <v>8</v>
      </c>
      <c r="D8988" t="s">
        <v>669</v>
      </c>
      <c r="E8988" t="s">
        <v>125</v>
      </c>
      <c r="F8988" t="s">
        <v>8523</v>
      </c>
      <c r="AB8988" t="s">
        <v>5298</v>
      </c>
      <c r="AC8988" t="s">
        <v>7</v>
      </c>
      <c r="AD8988" t="s">
        <v>8</v>
      </c>
      <c r="AE8988" t="s">
        <v>1242</v>
      </c>
      <c r="AF8988" t="s">
        <v>10</v>
      </c>
      <c r="AG8988" t="s">
        <v>1245</v>
      </c>
    </row>
    <row r="8989" spans="1:33" x14ac:dyDescent="0.3">
      <c r="A8989" t="s">
        <v>6</v>
      </c>
      <c r="B8989" t="s">
        <v>2203</v>
      </c>
      <c r="C8989" t="s">
        <v>8</v>
      </c>
      <c r="D8989" t="s">
        <v>669</v>
      </c>
      <c r="E8989" t="s">
        <v>125</v>
      </c>
      <c r="F8989" t="s">
        <v>8524</v>
      </c>
      <c r="AB8989" t="s">
        <v>5298</v>
      </c>
      <c r="AC8989" t="s">
        <v>7</v>
      </c>
      <c r="AD8989" t="s">
        <v>8</v>
      </c>
      <c r="AE8989" t="s">
        <v>1242</v>
      </c>
      <c r="AF8989" t="s">
        <v>10</v>
      </c>
      <c r="AG8989" t="s">
        <v>1246</v>
      </c>
    </row>
    <row r="8990" spans="1:33" x14ac:dyDescent="0.3">
      <c r="A8990" t="s">
        <v>6</v>
      </c>
      <c r="B8990" t="s">
        <v>2203</v>
      </c>
      <c r="C8990" t="s">
        <v>8</v>
      </c>
      <c r="D8990" t="s">
        <v>669</v>
      </c>
      <c r="E8990" t="s">
        <v>125</v>
      </c>
      <c r="F8990" t="s">
        <v>8525</v>
      </c>
      <c r="AB8990" t="s">
        <v>5298</v>
      </c>
      <c r="AC8990" t="s">
        <v>7</v>
      </c>
      <c r="AD8990" t="s">
        <v>8</v>
      </c>
      <c r="AE8990" t="s">
        <v>1242</v>
      </c>
      <c r="AF8990" t="s">
        <v>10</v>
      </c>
      <c r="AG8990" t="s">
        <v>1247</v>
      </c>
    </row>
    <row r="8991" spans="1:33" x14ac:dyDescent="0.3">
      <c r="A8991" t="s">
        <v>6</v>
      </c>
      <c r="B8991" t="s">
        <v>2203</v>
      </c>
      <c r="C8991" t="s">
        <v>8</v>
      </c>
      <c r="D8991" t="s">
        <v>669</v>
      </c>
      <c r="E8991" t="s">
        <v>125</v>
      </c>
      <c r="F8991" t="s">
        <v>8526</v>
      </c>
      <c r="AB8991" t="s">
        <v>5298</v>
      </c>
      <c r="AC8991" t="s">
        <v>7</v>
      </c>
      <c r="AD8991" t="s">
        <v>8</v>
      </c>
      <c r="AE8991" t="s">
        <v>1242</v>
      </c>
      <c r="AF8991" t="s">
        <v>125</v>
      </c>
      <c r="AG8991" t="s">
        <v>1248</v>
      </c>
    </row>
    <row r="8992" spans="1:33" x14ac:dyDescent="0.3">
      <c r="A8992" t="s">
        <v>6</v>
      </c>
      <c r="B8992" t="s">
        <v>2203</v>
      </c>
      <c r="C8992" t="s">
        <v>8</v>
      </c>
      <c r="D8992" t="s">
        <v>669</v>
      </c>
      <c r="E8992" t="s">
        <v>125</v>
      </c>
      <c r="F8992" t="s">
        <v>8527</v>
      </c>
      <c r="AB8992" t="s">
        <v>5298</v>
      </c>
      <c r="AC8992" t="s">
        <v>7</v>
      </c>
      <c r="AD8992" t="s">
        <v>8</v>
      </c>
      <c r="AE8992" t="s">
        <v>1242</v>
      </c>
      <c r="AF8992" t="s">
        <v>125</v>
      </c>
      <c r="AG8992" t="s">
        <v>1266</v>
      </c>
    </row>
    <row r="8993" spans="1:33" x14ac:dyDescent="0.3">
      <c r="A8993" t="s">
        <v>6</v>
      </c>
      <c r="B8993" t="s">
        <v>2203</v>
      </c>
      <c r="C8993" t="s">
        <v>8</v>
      </c>
      <c r="D8993" t="s">
        <v>669</v>
      </c>
      <c r="E8993" t="s">
        <v>125</v>
      </c>
      <c r="F8993" t="s">
        <v>8528</v>
      </c>
      <c r="AB8993" t="s">
        <v>5298</v>
      </c>
      <c r="AC8993" t="s">
        <v>7</v>
      </c>
      <c r="AD8993" t="s">
        <v>8</v>
      </c>
      <c r="AE8993" t="s">
        <v>1242</v>
      </c>
      <c r="AF8993" t="s">
        <v>125</v>
      </c>
      <c r="AG8993" t="s">
        <v>1249</v>
      </c>
    </row>
    <row r="8994" spans="1:33" x14ac:dyDescent="0.3">
      <c r="A8994" t="s">
        <v>6</v>
      </c>
      <c r="B8994" t="s">
        <v>2203</v>
      </c>
      <c r="C8994" t="s">
        <v>8</v>
      </c>
      <c r="D8994" t="s">
        <v>669</v>
      </c>
      <c r="E8994" t="s">
        <v>125</v>
      </c>
      <c r="F8994" t="s">
        <v>8529</v>
      </c>
      <c r="AB8994" t="s">
        <v>5298</v>
      </c>
      <c r="AC8994" t="s">
        <v>7</v>
      </c>
      <c r="AD8994" t="s">
        <v>8</v>
      </c>
      <c r="AE8994" t="s">
        <v>1242</v>
      </c>
      <c r="AF8994" t="s">
        <v>125</v>
      </c>
      <c r="AG8994" t="s">
        <v>1267</v>
      </c>
    </row>
    <row r="8995" spans="1:33" x14ac:dyDescent="0.3">
      <c r="A8995" t="s">
        <v>6</v>
      </c>
      <c r="B8995" t="s">
        <v>2203</v>
      </c>
      <c r="C8995" t="s">
        <v>8</v>
      </c>
      <c r="D8995" t="s">
        <v>669</v>
      </c>
      <c r="E8995" t="s">
        <v>125</v>
      </c>
      <c r="F8995" t="s">
        <v>8530</v>
      </c>
      <c r="AB8995" t="s">
        <v>5298</v>
      </c>
      <c r="AC8995" t="s">
        <v>7</v>
      </c>
      <c r="AD8995" t="s">
        <v>8</v>
      </c>
      <c r="AE8995" t="s">
        <v>1242</v>
      </c>
      <c r="AF8995" t="s">
        <v>125</v>
      </c>
      <c r="AG8995" t="s">
        <v>1250</v>
      </c>
    </row>
    <row r="8996" spans="1:33" x14ac:dyDescent="0.3">
      <c r="A8996" t="s">
        <v>6</v>
      </c>
      <c r="B8996" t="s">
        <v>2203</v>
      </c>
      <c r="C8996" t="s">
        <v>8</v>
      </c>
      <c r="D8996" t="s">
        <v>669</v>
      </c>
      <c r="E8996" t="s">
        <v>125</v>
      </c>
      <c r="F8996" t="s">
        <v>8531</v>
      </c>
      <c r="AB8996" t="s">
        <v>5298</v>
      </c>
      <c r="AC8996" t="s">
        <v>7</v>
      </c>
      <c r="AD8996" t="s">
        <v>8</v>
      </c>
      <c r="AE8996" t="s">
        <v>1242</v>
      </c>
      <c r="AF8996" t="s">
        <v>125</v>
      </c>
      <c r="AG8996" t="s">
        <v>1270</v>
      </c>
    </row>
    <row r="8997" spans="1:33" x14ac:dyDescent="0.3">
      <c r="A8997" t="s">
        <v>6</v>
      </c>
      <c r="B8997" t="s">
        <v>2203</v>
      </c>
      <c r="C8997" t="s">
        <v>8</v>
      </c>
      <c r="D8997" t="s">
        <v>669</v>
      </c>
      <c r="E8997" t="s">
        <v>125</v>
      </c>
      <c r="F8997" t="s">
        <v>8532</v>
      </c>
      <c r="AB8997" t="s">
        <v>5298</v>
      </c>
      <c r="AC8997" t="s">
        <v>7</v>
      </c>
      <c r="AD8997" t="s">
        <v>8</v>
      </c>
      <c r="AE8997" t="s">
        <v>1242</v>
      </c>
      <c r="AF8997" t="s">
        <v>125</v>
      </c>
      <c r="AG8997" t="s">
        <v>1251</v>
      </c>
    </row>
    <row r="8998" spans="1:33" x14ac:dyDescent="0.3">
      <c r="A8998" t="s">
        <v>6</v>
      </c>
      <c r="B8998" t="s">
        <v>2203</v>
      </c>
      <c r="C8998" t="s">
        <v>8</v>
      </c>
      <c r="D8998" t="s">
        <v>669</v>
      </c>
      <c r="E8998" t="s">
        <v>125</v>
      </c>
      <c r="F8998" t="s">
        <v>8533</v>
      </c>
      <c r="AB8998" t="s">
        <v>5298</v>
      </c>
      <c r="AC8998" t="s">
        <v>7</v>
      </c>
      <c r="AD8998" t="s">
        <v>8</v>
      </c>
      <c r="AE8998" t="s">
        <v>1242</v>
      </c>
      <c r="AF8998" t="s">
        <v>125</v>
      </c>
      <c r="AG8998" t="s">
        <v>1268</v>
      </c>
    </row>
    <row r="8999" spans="1:33" x14ac:dyDescent="0.3">
      <c r="A8999" t="s">
        <v>6</v>
      </c>
      <c r="B8999" t="s">
        <v>2203</v>
      </c>
      <c r="C8999" t="s">
        <v>8</v>
      </c>
      <c r="D8999" t="s">
        <v>669</v>
      </c>
      <c r="E8999" t="s">
        <v>125</v>
      </c>
      <c r="F8999" t="s">
        <v>8534</v>
      </c>
      <c r="AB8999" t="s">
        <v>5298</v>
      </c>
      <c r="AC8999" t="s">
        <v>7</v>
      </c>
      <c r="AD8999" t="s">
        <v>8</v>
      </c>
      <c r="AE8999" t="s">
        <v>1242</v>
      </c>
      <c r="AF8999" t="s">
        <v>125</v>
      </c>
      <c r="AG8999" t="s">
        <v>1252</v>
      </c>
    </row>
    <row r="9000" spans="1:33" x14ac:dyDescent="0.3">
      <c r="A9000" t="s">
        <v>6</v>
      </c>
      <c r="B9000" t="s">
        <v>2203</v>
      </c>
      <c r="C9000" t="s">
        <v>8</v>
      </c>
      <c r="D9000" t="s">
        <v>669</v>
      </c>
      <c r="E9000" t="s">
        <v>125</v>
      </c>
      <c r="F9000" t="s">
        <v>8535</v>
      </c>
      <c r="AB9000" t="s">
        <v>5298</v>
      </c>
      <c r="AC9000" t="s">
        <v>7</v>
      </c>
      <c r="AD9000" t="s">
        <v>8</v>
      </c>
      <c r="AE9000" t="s">
        <v>1242</v>
      </c>
      <c r="AF9000" t="s">
        <v>125</v>
      </c>
      <c r="AG9000" t="s">
        <v>1271</v>
      </c>
    </row>
    <row r="9001" spans="1:33" x14ac:dyDescent="0.3">
      <c r="A9001" t="s">
        <v>6</v>
      </c>
      <c r="B9001" t="s">
        <v>2203</v>
      </c>
      <c r="C9001" t="s">
        <v>8</v>
      </c>
      <c r="D9001" t="s">
        <v>669</v>
      </c>
      <c r="E9001" t="s">
        <v>125</v>
      </c>
      <c r="F9001" t="s">
        <v>8536</v>
      </c>
      <c r="AB9001" t="s">
        <v>5298</v>
      </c>
      <c r="AC9001" t="s">
        <v>7</v>
      </c>
      <c r="AD9001" t="s">
        <v>8</v>
      </c>
      <c r="AE9001" t="s">
        <v>1242</v>
      </c>
      <c r="AF9001" t="s">
        <v>125</v>
      </c>
      <c r="AG9001" t="s">
        <v>1253</v>
      </c>
    </row>
    <row r="9002" spans="1:33" x14ac:dyDescent="0.3">
      <c r="A9002" t="s">
        <v>6</v>
      </c>
      <c r="B9002" t="s">
        <v>2203</v>
      </c>
      <c r="C9002" t="s">
        <v>8</v>
      </c>
      <c r="D9002" t="s">
        <v>669</v>
      </c>
      <c r="E9002" t="s">
        <v>125</v>
      </c>
      <c r="F9002" t="s">
        <v>8537</v>
      </c>
      <c r="AB9002" t="s">
        <v>5298</v>
      </c>
      <c r="AC9002" t="s">
        <v>7</v>
      </c>
      <c r="AD9002" t="s">
        <v>8</v>
      </c>
      <c r="AE9002" t="s">
        <v>1242</v>
      </c>
      <c r="AF9002" t="s">
        <v>125</v>
      </c>
      <c r="AG9002" t="s">
        <v>1254</v>
      </c>
    </row>
    <row r="9003" spans="1:33" x14ac:dyDescent="0.3">
      <c r="A9003" t="s">
        <v>6</v>
      </c>
      <c r="B9003" t="s">
        <v>2203</v>
      </c>
      <c r="C9003" t="s">
        <v>8</v>
      </c>
      <c r="D9003" t="s">
        <v>669</v>
      </c>
      <c r="E9003" t="s">
        <v>125</v>
      </c>
      <c r="F9003" t="s">
        <v>8538</v>
      </c>
      <c r="AB9003" t="s">
        <v>5298</v>
      </c>
      <c r="AC9003" t="s">
        <v>7</v>
      </c>
      <c r="AD9003" t="s">
        <v>8</v>
      </c>
      <c r="AE9003" t="s">
        <v>1242</v>
      </c>
      <c r="AF9003" t="s">
        <v>125</v>
      </c>
      <c r="AG9003" t="s">
        <v>1255</v>
      </c>
    </row>
    <row r="9004" spans="1:33" x14ac:dyDescent="0.3">
      <c r="A9004" t="s">
        <v>6</v>
      </c>
      <c r="B9004" t="s">
        <v>2203</v>
      </c>
      <c r="C9004" t="s">
        <v>8</v>
      </c>
      <c r="D9004" t="s">
        <v>669</v>
      </c>
      <c r="E9004" t="s">
        <v>125</v>
      </c>
      <c r="F9004" t="s">
        <v>8539</v>
      </c>
      <c r="AB9004" t="s">
        <v>5298</v>
      </c>
      <c r="AC9004" t="s">
        <v>7</v>
      </c>
      <c r="AD9004" t="s">
        <v>8</v>
      </c>
      <c r="AE9004" t="s">
        <v>1242</v>
      </c>
      <c r="AF9004" t="s">
        <v>125</v>
      </c>
      <c r="AG9004" t="s">
        <v>1269</v>
      </c>
    </row>
    <row r="9005" spans="1:33" x14ac:dyDescent="0.3">
      <c r="A9005" t="s">
        <v>6</v>
      </c>
      <c r="B9005" t="s">
        <v>2203</v>
      </c>
      <c r="C9005" t="s">
        <v>8</v>
      </c>
      <c r="D9005" t="s">
        <v>669</v>
      </c>
      <c r="E9005" t="s">
        <v>125</v>
      </c>
      <c r="F9005" t="s">
        <v>8540</v>
      </c>
      <c r="AB9005" t="s">
        <v>5298</v>
      </c>
      <c r="AC9005" t="s">
        <v>7</v>
      </c>
      <c r="AD9005" t="s">
        <v>8</v>
      </c>
      <c r="AE9005" t="s">
        <v>1242</v>
      </c>
      <c r="AF9005" t="s">
        <v>125</v>
      </c>
      <c r="AG9005" t="s">
        <v>1272</v>
      </c>
    </row>
    <row r="9006" spans="1:33" x14ac:dyDescent="0.3">
      <c r="A9006" t="s">
        <v>6</v>
      </c>
      <c r="B9006" t="s">
        <v>2203</v>
      </c>
      <c r="C9006" t="s">
        <v>8</v>
      </c>
      <c r="D9006" t="s">
        <v>669</v>
      </c>
      <c r="E9006" t="s">
        <v>125</v>
      </c>
      <c r="F9006" t="s">
        <v>8541</v>
      </c>
      <c r="AB9006" t="s">
        <v>5298</v>
      </c>
      <c r="AC9006" t="s">
        <v>7</v>
      </c>
      <c r="AD9006" t="s">
        <v>8</v>
      </c>
      <c r="AE9006" t="s">
        <v>1242</v>
      </c>
      <c r="AF9006" t="s">
        <v>125</v>
      </c>
      <c r="AG9006" t="s">
        <v>1263</v>
      </c>
    </row>
    <row r="9007" spans="1:33" x14ac:dyDescent="0.3">
      <c r="A9007" t="s">
        <v>6</v>
      </c>
      <c r="B9007" t="s">
        <v>2203</v>
      </c>
      <c r="C9007" t="s">
        <v>8</v>
      </c>
      <c r="D9007" t="s">
        <v>669</v>
      </c>
      <c r="E9007" t="s">
        <v>125</v>
      </c>
      <c r="F9007" t="s">
        <v>8542</v>
      </c>
      <c r="AB9007" t="s">
        <v>5298</v>
      </c>
      <c r="AC9007" t="s">
        <v>7</v>
      </c>
      <c r="AD9007" t="s">
        <v>8</v>
      </c>
      <c r="AE9007" t="s">
        <v>1242</v>
      </c>
      <c r="AF9007" t="s">
        <v>125</v>
      </c>
      <c r="AG9007" t="s">
        <v>1264</v>
      </c>
    </row>
    <row r="9008" spans="1:33" x14ac:dyDescent="0.3">
      <c r="A9008" t="s">
        <v>6</v>
      </c>
      <c r="B9008" t="s">
        <v>2203</v>
      </c>
      <c r="C9008" t="s">
        <v>8</v>
      </c>
      <c r="D9008" t="s">
        <v>669</v>
      </c>
      <c r="E9008" t="s">
        <v>125</v>
      </c>
      <c r="F9008" t="s">
        <v>8543</v>
      </c>
      <c r="AB9008" t="s">
        <v>5298</v>
      </c>
      <c r="AC9008" t="s">
        <v>7</v>
      </c>
      <c r="AD9008" t="s">
        <v>8</v>
      </c>
      <c r="AE9008" t="s">
        <v>1242</v>
      </c>
      <c r="AF9008" t="s">
        <v>125</v>
      </c>
      <c r="AG9008" t="s">
        <v>1258</v>
      </c>
    </row>
    <row r="9009" spans="1:33" x14ac:dyDescent="0.3">
      <c r="A9009" t="s">
        <v>6</v>
      </c>
      <c r="B9009" t="s">
        <v>2203</v>
      </c>
      <c r="C9009" t="s">
        <v>8</v>
      </c>
      <c r="D9009" t="s">
        <v>669</v>
      </c>
      <c r="E9009" t="s">
        <v>125</v>
      </c>
      <c r="F9009" t="s">
        <v>8544</v>
      </c>
      <c r="AB9009" t="s">
        <v>5298</v>
      </c>
      <c r="AC9009" t="s">
        <v>7</v>
      </c>
      <c r="AD9009" t="s">
        <v>8</v>
      </c>
      <c r="AE9009" t="s">
        <v>1242</v>
      </c>
      <c r="AF9009" t="s">
        <v>125</v>
      </c>
      <c r="AG9009" t="s">
        <v>1259</v>
      </c>
    </row>
    <row r="9010" spans="1:33" x14ac:dyDescent="0.3">
      <c r="A9010" t="s">
        <v>6</v>
      </c>
      <c r="B9010" t="s">
        <v>2203</v>
      </c>
      <c r="C9010" t="s">
        <v>8</v>
      </c>
      <c r="D9010" t="s">
        <v>669</v>
      </c>
      <c r="E9010" t="s">
        <v>125</v>
      </c>
      <c r="F9010" t="s">
        <v>8545</v>
      </c>
      <c r="AB9010" t="s">
        <v>5298</v>
      </c>
      <c r="AC9010" t="s">
        <v>7</v>
      </c>
      <c r="AD9010" t="s">
        <v>8</v>
      </c>
      <c r="AE9010" t="s">
        <v>1242</v>
      </c>
      <c r="AF9010" t="s">
        <v>125</v>
      </c>
      <c r="AG9010" t="s">
        <v>1256</v>
      </c>
    </row>
    <row r="9011" spans="1:33" x14ac:dyDescent="0.3">
      <c r="A9011" t="s">
        <v>6</v>
      </c>
      <c r="B9011" t="s">
        <v>2203</v>
      </c>
      <c r="C9011" t="s">
        <v>8</v>
      </c>
      <c r="D9011" t="s">
        <v>669</v>
      </c>
      <c r="E9011" t="s">
        <v>125</v>
      </c>
      <c r="F9011" t="s">
        <v>8546</v>
      </c>
      <c r="AB9011" t="s">
        <v>5298</v>
      </c>
      <c r="AC9011" t="s">
        <v>7</v>
      </c>
      <c r="AD9011" t="s">
        <v>8</v>
      </c>
      <c r="AE9011" t="s">
        <v>1242</v>
      </c>
      <c r="AF9011" t="s">
        <v>125</v>
      </c>
      <c r="AG9011" t="s">
        <v>1265</v>
      </c>
    </row>
    <row r="9012" spans="1:33" x14ac:dyDescent="0.3">
      <c r="A9012" t="s">
        <v>6</v>
      </c>
      <c r="B9012" t="s">
        <v>2203</v>
      </c>
      <c r="C9012" t="s">
        <v>8</v>
      </c>
      <c r="D9012" t="s">
        <v>669</v>
      </c>
      <c r="E9012" t="s">
        <v>125</v>
      </c>
      <c r="F9012" t="s">
        <v>8547</v>
      </c>
      <c r="AB9012" t="s">
        <v>5298</v>
      </c>
      <c r="AC9012" t="s">
        <v>7</v>
      </c>
      <c r="AD9012" t="s">
        <v>8</v>
      </c>
      <c r="AE9012" t="s">
        <v>1242</v>
      </c>
      <c r="AF9012" t="s">
        <v>125</v>
      </c>
      <c r="AG9012" t="s">
        <v>1260</v>
      </c>
    </row>
    <row r="9013" spans="1:33" x14ac:dyDescent="0.3">
      <c r="A9013" t="s">
        <v>6</v>
      </c>
      <c r="B9013" t="s">
        <v>2203</v>
      </c>
      <c r="C9013" t="s">
        <v>8</v>
      </c>
      <c r="D9013" t="s">
        <v>669</v>
      </c>
      <c r="E9013" t="s">
        <v>125</v>
      </c>
      <c r="F9013" t="s">
        <v>8548</v>
      </c>
      <c r="AB9013" t="s">
        <v>5298</v>
      </c>
      <c r="AC9013" t="s">
        <v>7</v>
      </c>
      <c r="AD9013" t="s">
        <v>8</v>
      </c>
      <c r="AE9013" t="s">
        <v>1242</v>
      </c>
      <c r="AF9013" t="s">
        <v>125</v>
      </c>
      <c r="AG9013" t="s">
        <v>1257</v>
      </c>
    </row>
    <row r="9014" spans="1:33" x14ac:dyDescent="0.3">
      <c r="A9014" t="s">
        <v>6</v>
      </c>
      <c r="B9014" t="s">
        <v>2203</v>
      </c>
      <c r="C9014" t="s">
        <v>8</v>
      </c>
      <c r="D9014" t="s">
        <v>669</v>
      </c>
      <c r="E9014" t="s">
        <v>125</v>
      </c>
      <c r="F9014" t="s">
        <v>8549</v>
      </c>
      <c r="AB9014" t="s">
        <v>5298</v>
      </c>
      <c r="AC9014" t="s">
        <v>7</v>
      </c>
      <c r="AD9014" t="s">
        <v>8</v>
      </c>
      <c r="AE9014" t="s">
        <v>1242</v>
      </c>
      <c r="AF9014" t="s">
        <v>125</v>
      </c>
      <c r="AG9014" t="s">
        <v>1261</v>
      </c>
    </row>
    <row r="9015" spans="1:33" x14ac:dyDescent="0.3">
      <c r="A9015" t="s">
        <v>6</v>
      </c>
      <c r="B9015" t="s">
        <v>2203</v>
      </c>
      <c r="C9015" t="s">
        <v>8</v>
      </c>
      <c r="D9015" t="s">
        <v>669</v>
      </c>
      <c r="E9015" t="s">
        <v>125</v>
      </c>
      <c r="F9015" t="s">
        <v>8550</v>
      </c>
      <c r="AB9015" t="s">
        <v>5298</v>
      </c>
      <c r="AC9015" t="s">
        <v>7</v>
      </c>
      <c r="AD9015" t="s">
        <v>8</v>
      </c>
      <c r="AE9015" t="s">
        <v>1242</v>
      </c>
      <c r="AF9015" t="s">
        <v>125</v>
      </c>
      <c r="AG9015" t="s">
        <v>1262</v>
      </c>
    </row>
    <row r="9016" spans="1:33" x14ac:dyDescent="0.3">
      <c r="A9016" t="s">
        <v>6</v>
      </c>
      <c r="B9016" t="s">
        <v>2203</v>
      </c>
      <c r="C9016" t="s">
        <v>8</v>
      </c>
      <c r="D9016" t="s">
        <v>669</v>
      </c>
      <c r="E9016" t="s">
        <v>125</v>
      </c>
      <c r="F9016" t="s">
        <v>8551</v>
      </c>
      <c r="AB9016" t="s">
        <v>5298</v>
      </c>
      <c r="AC9016" t="s">
        <v>7</v>
      </c>
      <c r="AD9016" t="s">
        <v>8</v>
      </c>
      <c r="AE9016" t="s">
        <v>1242</v>
      </c>
      <c r="AF9016" t="s">
        <v>125</v>
      </c>
      <c r="AG9016" t="s">
        <v>1273</v>
      </c>
    </row>
    <row r="9017" spans="1:33" x14ac:dyDescent="0.3">
      <c r="A9017" t="s">
        <v>6</v>
      </c>
      <c r="B9017" t="s">
        <v>2203</v>
      </c>
      <c r="C9017" t="s">
        <v>8</v>
      </c>
      <c r="D9017" t="s">
        <v>669</v>
      </c>
      <c r="E9017" t="s">
        <v>125</v>
      </c>
      <c r="F9017" t="s">
        <v>8552</v>
      </c>
      <c r="AB9017" t="s">
        <v>5298</v>
      </c>
      <c r="AC9017" t="s">
        <v>7</v>
      </c>
      <c r="AD9017" t="s">
        <v>8</v>
      </c>
      <c r="AE9017" t="s">
        <v>1242</v>
      </c>
      <c r="AF9017" t="s">
        <v>125</v>
      </c>
      <c r="AG9017" t="s">
        <v>1278</v>
      </c>
    </row>
    <row r="9018" spans="1:33" x14ac:dyDescent="0.3">
      <c r="A9018" t="s">
        <v>6</v>
      </c>
      <c r="B9018" t="s">
        <v>2203</v>
      </c>
      <c r="C9018" t="s">
        <v>8</v>
      </c>
      <c r="D9018" t="s">
        <v>669</v>
      </c>
      <c r="E9018" t="s">
        <v>125</v>
      </c>
      <c r="F9018" t="s">
        <v>8553</v>
      </c>
      <c r="AB9018" t="s">
        <v>5298</v>
      </c>
      <c r="AC9018" t="s">
        <v>7</v>
      </c>
      <c r="AD9018" t="s">
        <v>8</v>
      </c>
      <c r="AE9018" t="s">
        <v>1242</v>
      </c>
      <c r="AF9018" t="s">
        <v>125</v>
      </c>
      <c r="AG9018" t="s">
        <v>1279</v>
      </c>
    </row>
    <row r="9019" spans="1:33" x14ac:dyDescent="0.3">
      <c r="A9019" t="s">
        <v>6</v>
      </c>
      <c r="B9019" t="s">
        <v>2203</v>
      </c>
      <c r="C9019" t="s">
        <v>8</v>
      </c>
      <c r="D9019" t="s">
        <v>669</v>
      </c>
      <c r="E9019" t="s">
        <v>125</v>
      </c>
      <c r="F9019" t="s">
        <v>8554</v>
      </c>
      <c r="AB9019" t="s">
        <v>5298</v>
      </c>
      <c r="AC9019" t="s">
        <v>7</v>
      </c>
      <c r="AD9019" t="s">
        <v>8</v>
      </c>
      <c r="AE9019" t="s">
        <v>1242</v>
      </c>
      <c r="AF9019" t="s">
        <v>125</v>
      </c>
      <c r="AG9019" t="s">
        <v>1280</v>
      </c>
    </row>
    <row r="9020" spans="1:33" x14ac:dyDescent="0.3">
      <c r="A9020" t="s">
        <v>6</v>
      </c>
      <c r="B9020" t="s">
        <v>2203</v>
      </c>
      <c r="C9020" t="s">
        <v>8</v>
      </c>
      <c r="D9020" t="s">
        <v>669</v>
      </c>
      <c r="E9020" t="s">
        <v>125</v>
      </c>
      <c r="F9020" t="s">
        <v>8555</v>
      </c>
      <c r="AB9020" t="s">
        <v>5298</v>
      </c>
      <c r="AC9020" t="s">
        <v>7</v>
      </c>
      <c r="AD9020" t="s">
        <v>8</v>
      </c>
      <c r="AE9020" t="s">
        <v>1242</v>
      </c>
      <c r="AF9020" t="s">
        <v>125</v>
      </c>
      <c r="AG9020" t="s">
        <v>1281</v>
      </c>
    </row>
    <row r="9021" spans="1:33" x14ac:dyDescent="0.3">
      <c r="A9021" t="s">
        <v>6</v>
      </c>
      <c r="B9021" t="s">
        <v>2203</v>
      </c>
      <c r="C9021" t="s">
        <v>8</v>
      </c>
      <c r="D9021" t="s">
        <v>669</v>
      </c>
      <c r="E9021" t="s">
        <v>125</v>
      </c>
      <c r="F9021" t="s">
        <v>8556</v>
      </c>
      <c r="AB9021" t="s">
        <v>5298</v>
      </c>
      <c r="AC9021" t="s">
        <v>7</v>
      </c>
      <c r="AD9021" t="s">
        <v>8</v>
      </c>
      <c r="AE9021" t="s">
        <v>1242</v>
      </c>
      <c r="AF9021" t="s">
        <v>125</v>
      </c>
      <c r="AG9021" t="s">
        <v>1282</v>
      </c>
    </row>
    <row r="9022" spans="1:33" x14ac:dyDescent="0.3">
      <c r="A9022" t="s">
        <v>6</v>
      </c>
      <c r="B9022" t="s">
        <v>2203</v>
      </c>
      <c r="C9022" t="s">
        <v>8</v>
      </c>
      <c r="D9022" t="s">
        <v>669</v>
      </c>
      <c r="E9022" t="s">
        <v>125</v>
      </c>
      <c r="F9022" t="s">
        <v>8557</v>
      </c>
      <c r="AB9022" t="s">
        <v>5298</v>
      </c>
      <c r="AC9022" t="s">
        <v>7</v>
      </c>
      <c r="AD9022" t="s">
        <v>8</v>
      </c>
      <c r="AE9022" t="s">
        <v>1242</v>
      </c>
      <c r="AF9022" t="s">
        <v>125</v>
      </c>
      <c r="AG9022" t="s">
        <v>1283</v>
      </c>
    </row>
    <row r="9023" spans="1:33" x14ac:dyDescent="0.3">
      <c r="A9023" t="s">
        <v>6</v>
      </c>
      <c r="B9023" t="s">
        <v>2203</v>
      </c>
      <c r="C9023" t="s">
        <v>8</v>
      </c>
      <c r="D9023" t="s">
        <v>669</v>
      </c>
      <c r="E9023" t="s">
        <v>125</v>
      </c>
      <c r="F9023" t="s">
        <v>8558</v>
      </c>
      <c r="AB9023" t="s">
        <v>5298</v>
      </c>
      <c r="AC9023" t="s">
        <v>7</v>
      </c>
      <c r="AD9023" t="s">
        <v>8</v>
      </c>
      <c r="AE9023" t="s">
        <v>1242</v>
      </c>
      <c r="AF9023" t="s">
        <v>125</v>
      </c>
      <c r="AG9023" t="s">
        <v>1305</v>
      </c>
    </row>
    <row r="9024" spans="1:33" x14ac:dyDescent="0.3">
      <c r="A9024" t="s">
        <v>6</v>
      </c>
      <c r="B9024" t="s">
        <v>2203</v>
      </c>
      <c r="C9024" t="s">
        <v>8</v>
      </c>
      <c r="D9024" t="s">
        <v>669</v>
      </c>
      <c r="E9024" t="s">
        <v>125</v>
      </c>
      <c r="F9024" t="s">
        <v>8559</v>
      </c>
      <c r="AB9024" t="s">
        <v>5298</v>
      </c>
      <c r="AC9024" t="s">
        <v>7</v>
      </c>
      <c r="AD9024" t="s">
        <v>8</v>
      </c>
      <c r="AE9024" t="s">
        <v>1242</v>
      </c>
      <c r="AF9024" t="s">
        <v>125</v>
      </c>
      <c r="AG9024" t="s">
        <v>1312</v>
      </c>
    </row>
    <row r="9025" spans="1:33" x14ac:dyDescent="0.3">
      <c r="A9025" t="s">
        <v>6</v>
      </c>
      <c r="B9025" t="s">
        <v>2203</v>
      </c>
      <c r="C9025" t="s">
        <v>8</v>
      </c>
      <c r="D9025" t="s">
        <v>669</v>
      </c>
      <c r="E9025" t="s">
        <v>125</v>
      </c>
      <c r="F9025" t="s">
        <v>8560</v>
      </c>
      <c r="AB9025" t="s">
        <v>5298</v>
      </c>
      <c r="AC9025" t="s">
        <v>7</v>
      </c>
      <c r="AD9025" t="s">
        <v>8</v>
      </c>
      <c r="AE9025" t="s">
        <v>1242</v>
      </c>
      <c r="AF9025" t="s">
        <v>125</v>
      </c>
      <c r="AG9025" t="s">
        <v>1274</v>
      </c>
    </row>
    <row r="9026" spans="1:33" x14ac:dyDescent="0.3">
      <c r="A9026" t="s">
        <v>6</v>
      </c>
      <c r="B9026" t="s">
        <v>2203</v>
      </c>
      <c r="C9026" t="s">
        <v>8</v>
      </c>
      <c r="D9026" t="s">
        <v>669</v>
      </c>
      <c r="E9026" t="s">
        <v>125</v>
      </c>
      <c r="F9026" t="s">
        <v>8561</v>
      </c>
      <c r="AB9026" t="s">
        <v>5298</v>
      </c>
      <c r="AC9026" t="s">
        <v>7</v>
      </c>
      <c r="AD9026" t="s">
        <v>8</v>
      </c>
      <c r="AE9026" t="s">
        <v>1242</v>
      </c>
      <c r="AF9026" t="s">
        <v>125</v>
      </c>
      <c r="AG9026" t="s">
        <v>1302</v>
      </c>
    </row>
    <row r="9027" spans="1:33" x14ac:dyDescent="0.3">
      <c r="A9027" t="s">
        <v>6</v>
      </c>
      <c r="B9027" t="s">
        <v>2203</v>
      </c>
      <c r="C9027" t="s">
        <v>8</v>
      </c>
      <c r="D9027" t="s">
        <v>669</v>
      </c>
      <c r="E9027" t="s">
        <v>125</v>
      </c>
      <c r="F9027" t="s">
        <v>8562</v>
      </c>
      <c r="AB9027" t="s">
        <v>5298</v>
      </c>
      <c r="AC9027" t="s">
        <v>7</v>
      </c>
      <c r="AD9027" t="s">
        <v>8</v>
      </c>
      <c r="AE9027" t="s">
        <v>1242</v>
      </c>
      <c r="AF9027" t="s">
        <v>125</v>
      </c>
      <c r="AG9027" t="s">
        <v>1309</v>
      </c>
    </row>
    <row r="9028" spans="1:33" x14ac:dyDescent="0.3">
      <c r="A9028" t="s">
        <v>6</v>
      </c>
      <c r="B9028" t="s">
        <v>2203</v>
      </c>
      <c r="C9028" t="s">
        <v>8</v>
      </c>
      <c r="D9028" t="s">
        <v>669</v>
      </c>
      <c r="E9028" t="s">
        <v>125</v>
      </c>
      <c r="F9028" t="s">
        <v>8563</v>
      </c>
      <c r="AB9028" t="s">
        <v>5298</v>
      </c>
      <c r="AC9028" t="s">
        <v>7</v>
      </c>
      <c r="AD9028" t="s">
        <v>8</v>
      </c>
      <c r="AE9028" t="s">
        <v>1242</v>
      </c>
      <c r="AF9028" t="s">
        <v>125</v>
      </c>
      <c r="AG9028" t="s">
        <v>1275</v>
      </c>
    </row>
    <row r="9029" spans="1:33" x14ac:dyDescent="0.3">
      <c r="A9029" t="s">
        <v>6</v>
      </c>
      <c r="B9029" t="s">
        <v>2203</v>
      </c>
      <c r="C9029" t="s">
        <v>8</v>
      </c>
      <c r="D9029" t="s">
        <v>669</v>
      </c>
      <c r="E9029" t="s">
        <v>125</v>
      </c>
      <c r="F9029" t="s">
        <v>8564</v>
      </c>
      <c r="AB9029" t="s">
        <v>5298</v>
      </c>
      <c r="AC9029" t="s">
        <v>7</v>
      </c>
      <c r="AD9029" t="s">
        <v>8</v>
      </c>
      <c r="AE9029" t="s">
        <v>1242</v>
      </c>
      <c r="AF9029" t="s">
        <v>125</v>
      </c>
      <c r="AG9029" t="s">
        <v>1306</v>
      </c>
    </row>
    <row r="9030" spans="1:33" x14ac:dyDescent="0.3">
      <c r="A9030" t="s">
        <v>6</v>
      </c>
      <c r="B9030" t="s">
        <v>2203</v>
      </c>
      <c r="C9030" t="s">
        <v>8</v>
      </c>
      <c r="D9030" t="s">
        <v>669</v>
      </c>
      <c r="E9030" t="s">
        <v>125</v>
      </c>
      <c r="F9030" t="s">
        <v>8565</v>
      </c>
      <c r="AB9030" t="s">
        <v>5298</v>
      </c>
      <c r="AC9030" t="s">
        <v>7</v>
      </c>
      <c r="AD9030" t="s">
        <v>8</v>
      </c>
      <c r="AE9030" t="s">
        <v>1242</v>
      </c>
      <c r="AF9030" t="s">
        <v>125</v>
      </c>
      <c r="AG9030" t="s">
        <v>1313</v>
      </c>
    </row>
    <row r="9031" spans="1:33" x14ac:dyDescent="0.3">
      <c r="A9031" t="s">
        <v>6</v>
      </c>
      <c r="B9031" t="s">
        <v>2203</v>
      </c>
      <c r="C9031" t="s">
        <v>8</v>
      </c>
      <c r="D9031" t="s">
        <v>669</v>
      </c>
      <c r="E9031" t="s">
        <v>125</v>
      </c>
      <c r="F9031" t="s">
        <v>8566</v>
      </c>
      <c r="AB9031" t="s">
        <v>5298</v>
      </c>
      <c r="AC9031" t="s">
        <v>7</v>
      </c>
      <c r="AD9031" t="s">
        <v>8</v>
      </c>
      <c r="AE9031" t="s">
        <v>1242</v>
      </c>
      <c r="AF9031" t="s">
        <v>125</v>
      </c>
      <c r="AG9031" t="s">
        <v>1276</v>
      </c>
    </row>
    <row r="9032" spans="1:33" x14ac:dyDescent="0.3">
      <c r="A9032" t="s">
        <v>6</v>
      </c>
      <c r="B9032" t="s">
        <v>2203</v>
      </c>
      <c r="C9032" t="s">
        <v>8</v>
      </c>
      <c r="D9032" t="s">
        <v>669</v>
      </c>
      <c r="E9032" t="s">
        <v>125</v>
      </c>
      <c r="F9032" t="s">
        <v>8567</v>
      </c>
      <c r="AB9032" t="s">
        <v>5298</v>
      </c>
      <c r="AC9032" t="s">
        <v>7</v>
      </c>
      <c r="AD9032" t="s">
        <v>8</v>
      </c>
      <c r="AE9032" t="s">
        <v>1242</v>
      </c>
      <c r="AF9032" t="s">
        <v>125</v>
      </c>
      <c r="AG9032" t="s">
        <v>1303</v>
      </c>
    </row>
    <row r="9033" spans="1:33" x14ac:dyDescent="0.3">
      <c r="A9033" t="s">
        <v>6</v>
      </c>
      <c r="B9033" t="s">
        <v>2203</v>
      </c>
      <c r="C9033" t="s">
        <v>8</v>
      </c>
      <c r="D9033" t="s">
        <v>669</v>
      </c>
      <c r="E9033" t="s">
        <v>125</v>
      </c>
      <c r="F9033" t="s">
        <v>8568</v>
      </c>
      <c r="AB9033" t="s">
        <v>5298</v>
      </c>
      <c r="AC9033" t="s">
        <v>7</v>
      </c>
      <c r="AD9033" t="s">
        <v>8</v>
      </c>
      <c r="AE9033" t="s">
        <v>1242</v>
      </c>
      <c r="AF9033" t="s">
        <v>125</v>
      </c>
      <c r="AG9033" t="s">
        <v>1307</v>
      </c>
    </row>
    <row r="9034" spans="1:33" x14ac:dyDescent="0.3">
      <c r="A9034" t="s">
        <v>6</v>
      </c>
      <c r="B9034" t="s">
        <v>2203</v>
      </c>
      <c r="C9034" t="s">
        <v>8</v>
      </c>
      <c r="D9034" t="s">
        <v>669</v>
      </c>
      <c r="E9034" t="s">
        <v>125</v>
      </c>
      <c r="F9034" t="s">
        <v>8569</v>
      </c>
      <c r="AB9034" t="s">
        <v>5298</v>
      </c>
      <c r="AC9034" t="s">
        <v>7</v>
      </c>
      <c r="AD9034" t="s">
        <v>8</v>
      </c>
      <c r="AE9034" t="s">
        <v>1242</v>
      </c>
      <c r="AF9034" t="s">
        <v>125</v>
      </c>
      <c r="AG9034" t="s">
        <v>1314</v>
      </c>
    </row>
    <row r="9035" spans="1:33" x14ac:dyDescent="0.3">
      <c r="A9035" t="s">
        <v>6</v>
      </c>
      <c r="B9035" t="s">
        <v>2203</v>
      </c>
      <c r="C9035" t="s">
        <v>8</v>
      </c>
      <c r="D9035" t="s">
        <v>669</v>
      </c>
      <c r="E9035" t="s">
        <v>125</v>
      </c>
      <c r="F9035" t="s">
        <v>8570</v>
      </c>
      <c r="AB9035" t="s">
        <v>5298</v>
      </c>
      <c r="AC9035" t="s">
        <v>7</v>
      </c>
      <c r="AD9035" t="s">
        <v>8</v>
      </c>
      <c r="AE9035" t="s">
        <v>1242</v>
      </c>
      <c r="AF9035" t="s">
        <v>125</v>
      </c>
      <c r="AG9035" t="s">
        <v>1310</v>
      </c>
    </row>
    <row r="9036" spans="1:33" x14ac:dyDescent="0.3">
      <c r="A9036" t="s">
        <v>6</v>
      </c>
      <c r="B9036" t="s">
        <v>2203</v>
      </c>
      <c r="C9036" t="s">
        <v>8</v>
      </c>
      <c r="D9036" t="s">
        <v>669</v>
      </c>
      <c r="E9036" t="s">
        <v>125</v>
      </c>
      <c r="F9036" t="s">
        <v>8571</v>
      </c>
      <c r="AB9036" t="s">
        <v>5298</v>
      </c>
      <c r="AC9036" t="s">
        <v>7</v>
      </c>
      <c r="AD9036" t="s">
        <v>8</v>
      </c>
      <c r="AE9036" t="s">
        <v>1242</v>
      </c>
      <c r="AF9036" t="s">
        <v>125</v>
      </c>
      <c r="AG9036" t="s">
        <v>1277</v>
      </c>
    </row>
    <row r="9037" spans="1:33" x14ac:dyDescent="0.3">
      <c r="A9037" t="s">
        <v>6</v>
      </c>
      <c r="B9037" t="s">
        <v>2203</v>
      </c>
      <c r="C9037" t="s">
        <v>8</v>
      </c>
      <c r="D9037" t="s">
        <v>669</v>
      </c>
      <c r="E9037" t="s">
        <v>125</v>
      </c>
      <c r="F9037" t="s">
        <v>8572</v>
      </c>
      <c r="AB9037" t="s">
        <v>5298</v>
      </c>
      <c r="AC9037" t="s">
        <v>7</v>
      </c>
      <c r="AD9037" t="s">
        <v>8</v>
      </c>
      <c r="AE9037" t="s">
        <v>1242</v>
      </c>
      <c r="AF9037" t="s">
        <v>125</v>
      </c>
      <c r="AG9037" t="s">
        <v>1308</v>
      </c>
    </row>
    <row r="9038" spans="1:33" x14ac:dyDescent="0.3">
      <c r="A9038" t="s">
        <v>6</v>
      </c>
      <c r="B9038" t="s">
        <v>2203</v>
      </c>
      <c r="C9038" t="s">
        <v>8</v>
      </c>
      <c r="D9038" t="s">
        <v>669</v>
      </c>
      <c r="E9038" t="s">
        <v>125</v>
      </c>
      <c r="F9038" t="s">
        <v>8573</v>
      </c>
      <c r="AB9038" t="s">
        <v>5298</v>
      </c>
      <c r="AC9038" t="s">
        <v>7</v>
      </c>
      <c r="AD9038" t="s">
        <v>8</v>
      </c>
      <c r="AE9038" t="s">
        <v>1242</v>
      </c>
      <c r="AF9038" t="s">
        <v>125</v>
      </c>
      <c r="AG9038" t="s">
        <v>1315</v>
      </c>
    </row>
    <row r="9039" spans="1:33" x14ac:dyDescent="0.3">
      <c r="A9039" t="s">
        <v>6</v>
      </c>
      <c r="B9039" t="s">
        <v>2203</v>
      </c>
      <c r="C9039" t="s">
        <v>8</v>
      </c>
      <c r="D9039" t="s">
        <v>669</v>
      </c>
      <c r="E9039" t="s">
        <v>125</v>
      </c>
      <c r="F9039" t="s">
        <v>8574</v>
      </c>
      <c r="AB9039" t="s">
        <v>5298</v>
      </c>
      <c r="AC9039" t="s">
        <v>7</v>
      </c>
      <c r="AD9039" t="s">
        <v>8</v>
      </c>
      <c r="AE9039" t="s">
        <v>1242</v>
      </c>
      <c r="AF9039" t="s">
        <v>125</v>
      </c>
      <c r="AG9039" t="s">
        <v>1304</v>
      </c>
    </row>
    <row r="9040" spans="1:33" x14ac:dyDescent="0.3">
      <c r="A9040" t="s">
        <v>6</v>
      </c>
      <c r="B9040" t="s">
        <v>2203</v>
      </c>
      <c r="C9040" t="s">
        <v>8</v>
      </c>
      <c r="D9040" t="s">
        <v>669</v>
      </c>
      <c r="E9040" t="s">
        <v>125</v>
      </c>
      <c r="F9040" t="s">
        <v>8575</v>
      </c>
      <c r="AB9040" t="s">
        <v>5298</v>
      </c>
      <c r="AC9040" t="s">
        <v>7</v>
      </c>
      <c r="AD9040" t="s">
        <v>8</v>
      </c>
      <c r="AE9040" t="s">
        <v>1242</v>
      </c>
      <c r="AF9040" t="s">
        <v>125</v>
      </c>
      <c r="AG9040" t="s">
        <v>1311</v>
      </c>
    </row>
    <row r="9041" spans="1:33" x14ac:dyDescent="0.3">
      <c r="A9041" t="s">
        <v>6</v>
      </c>
      <c r="B9041" t="s">
        <v>2203</v>
      </c>
      <c r="C9041" t="s">
        <v>8</v>
      </c>
      <c r="D9041" t="s">
        <v>669</v>
      </c>
      <c r="E9041" t="s">
        <v>125</v>
      </c>
      <c r="F9041" t="s">
        <v>8576</v>
      </c>
      <c r="AB9041" t="s">
        <v>5298</v>
      </c>
      <c r="AC9041" t="s">
        <v>7</v>
      </c>
      <c r="AD9041" t="s">
        <v>8</v>
      </c>
      <c r="AE9041" t="s">
        <v>1242</v>
      </c>
      <c r="AF9041" t="s">
        <v>125</v>
      </c>
      <c r="AG9041" t="s">
        <v>1284</v>
      </c>
    </row>
    <row r="9042" spans="1:33" x14ac:dyDescent="0.3">
      <c r="A9042" t="s">
        <v>6</v>
      </c>
      <c r="B9042" t="s">
        <v>2203</v>
      </c>
      <c r="C9042" t="s">
        <v>8</v>
      </c>
      <c r="D9042" t="s">
        <v>669</v>
      </c>
      <c r="E9042" t="s">
        <v>125</v>
      </c>
      <c r="F9042" t="s">
        <v>8577</v>
      </c>
      <c r="AB9042" t="s">
        <v>5298</v>
      </c>
      <c r="AC9042" t="s">
        <v>7</v>
      </c>
      <c r="AD9042" t="s">
        <v>8</v>
      </c>
      <c r="AE9042" t="s">
        <v>1242</v>
      </c>
      <c r="AF9042" t="s">
        <v>125</v>
      </c>
      <c r="AG9042" t="s">
        <v>1290</v>
      </c>
    </row>
    <row r="9043" spans="1:33" x14ac:dyDescent="0.3">
      <c r="A9043" t="s">
        <v>6</v>
      </c>
      <c r="B9043" t="s">
        <v>2203</v>
      </c>
      <c r="C9043" t="s">
        <v>8</v>
      </c>
      <c r="D9043" t="s">
        <v>669</v>
      </c>
      <c r="E9043" t="s">
        <v>125</v>
      </c>
      <c r="F9043" t="s">
        <v>8578</v>
      </c>
      <c r="AB9043" t="s">
        <v>5298</v>
      </c>
      <c r="AC9043" t="s">
        <v>7</v>
      </c>
      <c r="AD9043" t="s">
        <v>8</v>
      </c>
      <c r="AE9043" t="s">
        <v>1242</v>
      </c>
      <c r="AF9043" t="s">
        <v>125</v>
      </c>
      <c r="AG9043" t="s">
        <v>1289</v>
      </c>
    </row>
    <row r="9044" spans="1:33" x14ac:dyDescent="0.3">
      <c r="A9044" t="s">
        <v>6</v>
      </c>
      <c r="B9044" t="s">
        <v>2203</v>
      </c>
      <c r="C9044" t="s">
        <v>8</v>
      </c>
      <c r="D9044" t="s">
        <v>669</v>
      </c>
      <c r="E9044" t="s">
        <v>125</v>
      </c>
      <c r="F9044" t="s">
        <v>8579</v>
      </c>
      <c r="AB9044" t="s">
        <v>5298</v>
      </c>
      <c r="AC9044" t="s">
        <v>7</v>
      </c>
      <c r="AD9044" t="s">
        <v>8</v>
      </c>
      <c r="AE9044" t="s">
        <v>1242</v>
      </c>
      <c r="AF9044" t="s">
        <v>125</v>
      </c>
      <c r="AG9044" t="s">
        <v>1293</v>
      </c>
    </row>
    <row r="9045" spans="1:33" x14ac:dyDescent="0.3">
      <c r="A9045" t="s">
        <v>6</v>
      </c>
      <c r="B9045" t="s">
        <v>2203</v>
      </c>
      <c r="C9045" t="s">
        <v>8</v>
      </c>
      <c r="D9045" t="s">
        <v>669</v>
      </c>
      <c r="E9045" t="s">
        <v>125</v>
      </c>
      <c r="F9045" t="s">
        <v>8580</v>
      </c>
      <c r="AB9045" t="s">
        <v>5298</v>
      </c>
      <c r="AC9045" t="s">
        <v>7</v>
      </c>
      <c r="AD9045" t="s">
        <v>8</v>
      </c>
      <c r="AE9045" t="s">
        <v>1242</v>
      </c>
      <c r="AF9045" t="s">
        <v>125</v>
      </c>
      <c r="AG9045" t="s">
        <v>1291</v>
      </c>
    </row>
    <row r="9046" spans="1:33" x14ac:dyDescent="0.3">
      <c r="A9046" t="s">
        <v>6</v>
      </c>
      <c r="B9046" t="s">
        <v>2203</v>
      </c>
      <c r="C9046" t="s">
        <v>8</v>
      </c>
      <c r="D9046" t="s">
        <v>669</v>
      </c>
      <c r="E9046" t="s">
        <v>125</v>
      </c>
      <c r="F9046" t="s">
        <v>8581</v>
      </c>
      <c r="AB9046" t="s">
        <v>5298</v>
      </c>
      <c r="AC9046" t="s">
        <v>7</v>
      </c>
      <c r="AD9046" t="s">
        <v>8</v>
      </c>
      <c r="AE9046" t="s">
        <v>1242</v>
      </c>
      <c r="AF9046" t="s">
        <v>125</v>
      </c>
      <c r="AG9046" t="s">
        <v>1292</v>
      </c>
    </row>
    <row r="9047" spans="1:33" x14ac:dyDescent="0.3">
      <c r="A9047" t="s">
        <v>6</v>
      </c>
      <c r="B9047" t="s">
        <v>2203</v>
      </c>
      <c r="C9047" t="s">
        <v>8</v>
      </c>
      <c r="D9047" t="s">
        <v>669</v>
      </c>
      <c r="E9047" t="s">
        <v>125</v>
      </c>
      <c r="F9047" t="s">
        <v>8582</v>
      </c>
      <c r="AB9047" t="s">
        <v>5298</v>
      </c>
      <c r="AC9047" t="s">
        <v>7</v>
      </c>
      <c r="AD9047" t="s">
        <v>8</v>
      </c>
      <c r="AE9047" t="s">
        <v>1242</v>
      </c>
      <c r="AF9047" t="s">
        <v>125</v>
      </c>
      <c r="AG9047" t="s">
        <v>1296</v>
      </c>
    </row>
    <row r="9048" spans="1:33" x14ac:dyDescent="0.3">
      <c r="A9048" t="s">
        <v>6</v>
      </c>
      <c r="B9048" t="s">
        <v>2203</v>
      </c>
      <c r="C9048" t="s">
        <v>8</v>
      </c>
      <c r="D9048" t="s">
        <v>669</v>
      </c>
      <c r="E9048" t="s">
        <v>125</v>
      </c>
      <c r="F9048" t="s">
        <v>8583</v>
      </c>
      <c r="AB9048" t="s">
        <v>5298</v>
      </c>
      <c r="AC9048" t="s">
        <v>7</v>
      </c>
      <c r="AD9048" t="s">
        <v>8</v>
      </c>
      <c r="AE9048" t="s">
        <v>1242</v>
      </c>
      <c r="AF9048" t="s">
        <v>125</v>
      </c>
      <c r="AG9048" t="s">
        <v>1294</v>
      </c>
    </row>
    <row r="9049" spans="1:33" x14ac:dyDescent="0.3">
      <c r="A9049" t="s">
        <v>6</v>
      </c>
      <c r="B9049" t="s">
        <v>2203</v>
      </c>
      <c r="C9049" t="s">
        <v>8</v>
      </c>
      <c r="D9049" t="s">
        <v>669</v>
      </c>
      <c r="E9049" t="s">
        <v>125</v>
      </c>
      <c r="F9049" t="s">
        <v>8584</v>
      </c>
      <c r="AB9049" t="s">
        <v>5298</v>
      </c>
      <c r="AC9049" t="s">
        <v>7</v>
      </c>
      <c r="AD9049" t="s">
        <v>8</v>
      </c>
      <c r="AE9049" t="s">
        <v>1242</v>
      </c>
      <c r="AF9049" t="s">
        <v>125</v>
      </c>
      <c r="AG9049" t="s">
        <v>1295</v>
      </c>
    </row>
    <row r="9050" spans="1:33" x14ac:dyDescent="0.3">
      <c r="A9050" t="s">
        <v>6</v>
      </c>
      <c r="B9050" t="s">
        <v>2203</v>
      </c>
      <c r="C9050" t="s">
        <v>8</v>
      </c>
      <c r="D9050" t="s">
        <v>669</v>
      </c>
      <c r="E9050" t="s">
        <v>125</v>
      </c>
      <c r="F9050" t="s">
        <v>8585</v>
      </c>
      <c r="AB9050" t="s">
        <v>5298</v>
      </c>
      <c r="AC9050" t="s">
        <v>7</v>
      </c>
      <c r="AD9050" t="s">
        <v>8</v>
      </c>
      <c r="AE9050" t="s">
        <v>1242</v>
      </c>
      <c r="AF9050" t="s">
        <v>125</v>
      </c>
      <c r="AG9050" t="s">
        <v>1299</v>
      </c>
    </row>
    <row r="9051" spans="1:33" x14ac:dyDescent="0.3">
      <c r="A9051" t="s">
        <v>6</v>
      </c>
      <c r="B9051" t="s">
        <v>2203</v>
      </c>
      <c r="C9051" t="s">
        <v>8</v>
      </c>
      <c r="D9051" t="s">
        <v>669</v>
      </c>
      <c r="E9051" t="s">
        <v>125</v>
      </c>
      <c r="F9051" t="s">
        <v>8586</v>
      </c>
      <c r="AB9051" t="s">
        <v>5298</v>
      </c>
      <c r="AC9051" t="s">
        <v>7</v>
      </c>
      <c r="AD9051" t="s">
        <v>8</v>
      </c>
      <c r="AE9051" t="s">
        <v>1242</v>
      </c>
      <c r="AF9051" t="s">
        <v>125</v>
      </c>
      <c r="AG9051" t="s">
        <v>1297</v>
      </c>
    </row>
    <row r="9052" spans="1:33" x14ac:dyDescent="0.3">
      <c r="A9052" t="s">
        <v>6</v>
      </c>
      <c r="B9052" t="s">
        <v>2203</v>
      </c>
      <c r="C9052" t="s">
        <v>8</v>
      </c>
      <c r="D9052" t="s">
        <v>669</v>
      </c>
      <c r="E9052" t="s">
        <v>125</v>
      </c>
      <c r="F9052" t="s">
        <v>8587</v>
      </c>
      <c r="AB9052" t="s">
        <v>5298</v>
      </c>
      <c r="AC9052" t="s">
        <v>7</v>
      </c>
      <c r="AD9052" t="s">
        <v>8</v>
      </c>
      <c r="AE9052" t="s">
        <v>1242</v>
      </c>
      <c r="AF9052" t="s">
        <v>125</v>
      </c>
      <c r="AG9052" t="s">
        <v>1298</v>
      </c>
    </row>
    <row r="9053" spans="1:33" x14ac:dyDescent="0.3">
      <c r="A9053" t="s">
        <v>6</v>
      </c>
      <c r="B9053" t="s">
        <v>2203</v>
      </c>
      <c r="C9053" t="s">
        <v>8</v>
      </c>
      <c r="D9053" t="s">
        <v>669</v>
      </c>
      <c r="E9053" t="s">
        <v>125</v>
      </c>
      <c r="F9053" t="s">
        <v>8588</v>
      </c>
      <c r="AB9053" t="s">
        <v>5298</v>
      </c>
      <c r="AC9053" t="s">
        <v>7</v>
      </c>
      <c r="AD9053" t="s">
        <v>8</v>
      </c>
      <c r="AE9053" t="s">
        <v>1242</v>
      </c>
      <c r="AF9053" t="s">
        <v>125</v>
      </c>
      <c r="AG9053" t="s">
        <v>1300</v>
      </c>
    </row>
    <row r="9054" spans="1:33" x14ac:dyDescent="0.3">
      <c r="A9054" t="s">
        <v>6</v>
      </c>
      <c r="B9054" t="s">
        <v>2203</v>
      </c>
      <c r="C9054" t="s">
        <v>8</v>
      </c>
      <c r="D9054" t="s">
        <v>669</v>
      </c>
      <c r="E9054" t="s">
        <v>125</v>
      </c>
      <c r="F9054" t="s">
        <v>8589</v>
      </c>
      <c r="AB9054" t="s">
        <v>5298</v>
      </c>
      <c r="AC9054" t="s">
        <v>7</v>
      </c>
      <c r="AD9054" t="s">
        <v>8</v>
      </c>
      <c r="AE9054" t="s">
        <v>1242</v>
      </c>
      <c r="AF9054" t="s">
        <v>125</v>
      </c>
      <c r="AG9054" t="s">
        <v>1301</v>
      </c>
    </row>
    <row r="9055" spans="1:33" x14ac:dyDescent="0.3">
      <c r="A9055" t="s">
        <v>6</v>
      </c>
      <c r="B9055" t="s">
        <v>2203</v>
      </c>
      <c r="C9055" t="s">
        <v>8</v>
      </c>
      <c r="D9055" t="s">
        <v>669</v>
      </c>
      <c r="E9055" t="s">
        <v>125</v>
      </c>
      <c r="F9055" t="s">
        <v>8590</v>
      </c>
      <c r="AB9055" t="s">
        <v>5298</v>
      </c>
      <c r="AC9055" t="s">
        <v>7</v>
      </c>
      <c r="AD9055" t="s">
        <v>8</v>
      </c>
      <c r="AE9055" t="s">
        <v>1242</v>
      </c>
      <c r="AF9055" t="s">
        <v>125</v>
      </c>
      <c r="AG9055" t="s">
        <v>1285</v>
      </c>
    </row>
    <row r="9056" spans="1:33" x14ac:dyDescent="0.3">
      <c r="A9056" t="s">
        <v>6</v>
      </c>
      <c r="B9056" t="s">
        <v>2203</v>
      </c>
      <c r="C9056" t="s">
        <v>8</v>
      </c>
      <c r="D9056" t="s">
        <v>669</v>
      </c>
      <c r="E9056" t="s">
        <v>125</v>
      </c>
      <c r="F9056" t="s">
        <v>8591</v>
      </c>
      <c r="AB9056" t="s">
        <v>5298</v>
      </c>
      <c r="AC9056" t="s">
        <v>7</v>
      </c>
      <c r="AD9056" t="s">
        <v>8</v>
      </c>
      <c r="AE9056" t="s">
        <v>1242</v>
      </c>
      <c r="AF9056" t="s">
        <v>125</v>
      </c>
      <c r="AG9056" t="s">
        <v>1286</v>
      </c>
    </row>
    <row r="9057" spans="1:33" x14ac:dyDescent="0.3">
      <c r="A9057" t="s">
        <v>6</v>
      </c>
      <c r="B9057" t="s">
        <v>2203</v>
      </c>
      <c r="C9057" t="s">
        <v>8</v>
      </c>
      <c r="D9057" t="s">
        <v>669</v>
      </c>
      <c r="E9057" t="s">
        <v>125</v>
      </c>
      <c r="F9057" t="s">
        <v>8592</v>
      </c>
      <c r="AB9057" t="s">
        <v>5298</v>
      </c>
      <c r="AC9057" t="s">
        <v>7</v>
      </c>
      <c r="AD9057" t="s">
        <v>8</v>
      </c>
      <c r="AE9057" t="s">
        <v>1242</v>
      </c>
      <c r="AF9057" t="s">
        <v>125</v>
      </c>
      <c r="AG9057" t="s">
        <v>1287</v>
      </c>
    </row>
    <row r="9058" spans="1:33" x14ac:dyDescent="0.3">
      <c r="A9058" t="s">
        <v>6</v>
      </c>
      <c r="B9058" t="s">
        <v>2203</v>
      </c>
      <c r="C9058" t="s">
        <v>8</v>
      </c>
      <c r="D9058" t="s">
        <v>669</v>
      </c>
      <c r="E9058" t="s">
        <v>125</v>
      </c>
      <c r="F9058" t="s">
        <v>8593</v>
      </c>
      <c r="AB9058" t="s">
        <v>5298</v>
      </c>
      <c r="AC9058" t="s">
        <v>7</v>
      </c>
      <c r="AD9058" t="s">
        <v>8</v>
      </c>
      <c r="AE9058" t="s">
        <v>1242</v>
      </c>
      <c r="AF9058" t="s">
        <v>125</v>
      </c>
      <c r="AG9058" t="s">
        <v>1288</v>
      </c>
    </row>
    <row r="9059" spans="1:33" x14ac:dyDescent="0.3">
      <c r="A9059" t="s">
        <v>6</v>
      </c>
      <c r="B9059" t="s">
        <v>2203</v>
      </c>
      <c r="C9059" t="s">
        <v>8</v>
      </c>
      <c r="D9059" t="s">
        <v>669</v>
      </c>
      <c r="E9059" t="s">
        <v>125</v>
      </c>
      <c r="F9059" t="s">
        <v>8594</v>
      </c>
      <c r="AB9059" t="s">
        <v>5298</v>
      </c>
      <c r="AC9059" t="s">
        <v>7</v>
      </c>
      <c r="AD9059" t="s">
        <v>8</v>
      </c>
      <c r="AE9059" t="s">
        <v>1242</v>
      </c>
      <c r="AF9059" t="s">
        <v>125</v>
      </c>
      <c r="AG9059" t="s">
        <v>1319</v>
      </c>
    </row>
    <row r="9060" spans="1:33" x14ac:dyDescent="0.3">
      <c r="A9060" t="s">
        <v>6</v>
      </c>
      <c r="B9060" t="s">
        <v>2203</v>
      </c>
      <c r="C9060" t="s">
        <v>8</v>
      </c>
      <c r="D9060" t="s">
        <v>669</v>
      </c>
      <c r="E9060" t="s">
        <v>125</v>
      </c>
      <c r="F9060" t="s">
        <v>8595</v>
      </c>
      <c r="AB9060" t="s">
        <v>5298</v>
      </c>
      <c r="AC9060" t="s">
        <v>7</v>
      </c>
      <c r="AD9060" t="s">
        <v>8</v>
      </c>
      <c r="AE9060" t="s">
        <v>1242</v>
      </c>
      <c r="AF9060" t="s">
        <v>125</v>
      </c>
      <c r="AG9060" t="s">
        <v>1331</v>
      </c>
    </row>
    <row r="9061" spans="1:33" x14ac:dyDescent="0.3">
      <c r="A9061" t="s">
        <v>6</v>
      </c>
      <c r="B9061" t="s">
        <v>2203</v>
      </c>
      <c r="C9061" t="s">
        <v>8</v>
      </c>
      <c r="D9061" t="s">
        <v>669</v>
      </c>
      <c r="E9061" t="s">
        <v>125</v>
      </c>
      <c r="F9061" t="s">
        <v>6051</v>
      </c>
      <c r="AB9061" t="s">
        <v>5298</v>
      </c>
      <c r="AC9061" t="s">
        <v>7</v>
      </c>
      <c r="AD9061" t="s">
        <v>8</v>
      </c>
      <c r="AE9061" t="s">
        <v>1242</v>
      </c>
      <c r="AF9061" t="s">
        <v>125</v>
      </c>
      <c r="AG9061" t="s">
        <v>1332</v>
      </c>
    </row>
    <row r="9062" spans="1:33" x14ac:dyDescent="0.3">
      <c r="A9062" t="s">
        <v>6</v>
      </c>
      <c r="B9062" t="s">
        <v>2203</v>
      </c>
      <c r="C9062" t="s">
        <v>8</v>
      </c>
      <c r="D9062" t="s">
        <v>669</v>
      </c>
      <c r="E9062" t="s">
        <v>125</v>
      </c>
      <c r="F9062" t="s">
        <v>6052</v>
      </c>
      <c r="AB9062" t="s">
        <v>5298</v>
      </c>
      <c r="AC9062" t="s">
        <v>7</v>
      </c>
      <c r="AD9062" t="s">
        <v>8</v>
      </c>
      <c r="AE9062" t="s">
        <v>1242</v>
      </c>
      <c r="AF9062" t="s">
        <v>125</v>
      </c>
      <c r="AG9062" t="s">
        <v>1333</v>
      </c>
    </row>
    <row r="9063" spans="1:33" x14ac:dyDescent="0.3">
      <c r="A9063" t="s">
        <v>6</v>
      </c>
      <c r="B9063" t="s">
        <v>2203</v>
      </c>
      <c r="C9063" t="s">
        <v>8</v>
      </c>
      <c r="D9063" t="s">
        <v>669</v>
      </c>
      <c r="E9063" t="s">
        <v>125</v>
      </c>
      <c r="F9063" t="s">
        <v>6053</v>
      </c>
      <c r="AB9063" t="s">
        <v>5298</v>
      </c>
      <c r="AC9063" t="s">
        <v>7</v>
      </c>
      <c r="AD9063" t="s">
        <v>8</v>
      </c>
      <c r="AE9063" t="s">
        <v>1242</v>
      </c>
      <c r="AF9063" t="s">
        <v>125</v>
      </c>
      <c r="AG9063" t="s">
        <v>1316</v>
      </c>
    </row>
    <row r="9064" spans="1:33" x14ac:dyDescent="0.3">
      <c r="A9064" t="s">
        <v>6</v>
      </c>
      <c r="B9064" t="s">
        <v>2203</v>
      </c>
      <c r="C9064" t="s">
        <v>8</v>
      </c>
      <c r="D9064" t="s">
        <v>669</v>
      </c>
      <c r="E9064" t="s">
        <v>125</v>
      </c>
      <c r="F9064" t="s">
        <v>6054</v>
      </c>
      <c r="AB9064" t="s">
        <v>5298</v>
      </c>
      <c r="AC9064" t="s">
        <v>7</v>
      </c>
      <c r="AD9064" t="s">
        <v>8</v>
      </c>
      <c r="AE9064" t="s">
        <v>1242</v>
      </c>
      <c r="AF9064" t="s">
        <v>125</v>
      </c>
      <c r="AG9064" t="s">
        <v>1320</v>
      </c>
    </row>
    <row r="9065" spans="1:33" x14ac:dyDescent="0.3">
      <c r="A9065" t="s">
        <v>6</v>
      </c>
      <c r="B9065" t="s">
        <v>2203</v>
      </c>
      <c r="C9065" t="s">
        <v>8</v>
      </c>
      <c r="D9065" t="s">
        <v>669</v>
      </c>
      <c r="E9065" t="s">
        <v>125</v>
      </c>
      <c r="F9065" t="s">
        <v>6055</v>
      </c>
      <c r="AB9065" t="s">
        <v>5298</v>
      </c>
      <c r="AC9065" t="s">
        <v>7</v>
      </c>
      <c r="AD9065" t="s">
        <v>8</v>
      </c>
      <c r="AE9065" t="s">
        <v>1242</v>
      </c>
      <c r="AF9065" t="s">
        <v>125</v>
      </c>
      <c r="AG9065" t="s">
        <v>1334</v>
      </c>
    </row>
    <row r="9066" spans="1:33" x14ac:dyDescent="0.3">
      <c r="A9066" t="s">
        <v>6</v>
      </c>
      <c r="B9066" t="s">
        <v>2203</v>
      </c>
      <c r="C9066" t="s">
        <v>8</v>
      </c>
      <c r="D9066" t="s">
        <v>669</v>
      </c>
      <c r="E9066" t="s">
        <v>125</v>
      </c>
      <c r="F9066" t="s">
        <v>6056</v>
      </c>
      <c r="AB9066" t="s">
        <v>5298</v>
      </c>
      <c r="AC9066" t="s">
        <v>7</v>
      </c>
      <c r="AD9066" t="s">
        <v>8</v>
      </c>
      <c r="AE9066" t="s">
        <v>1242</v>
      </c>
      <c r="AF9066" t="s">
        <v>125</v>
      </c>
      <c r="AG9066" t="s">
        <v>1325</v>
      </c>
    </row>
    <row r="9067" spans="1:33" x14ac:dyDescent="0.3">
      <c r="A9067" t="s">
        <v>6</v>
      </c>
      <c r="B9067" t="s">
        <v>2203</v>
      </c>
      <c r="C9067" t="s">
        <v>8</v>
      </c>
      <c r="D9067" t="s">
        <v>669</v>
      </c>
      <c r="E9067" t="s">
        <v>125</v>
      </c>
      <c r="F9067" t="s">
        <v>6057</v>
      </c>
      <c r="AB9067" t="s">
        <v>5298</v>
      </c>
      <c r="AC9067" t="s">
        <v>7</v>
      </c>
      <c r="AD9067" t="s">
        <v>8</v>
      </c>
      <c r="AE9067" t="s">
        <v>1242</v>
      </c>
      <c r="AF9067" t="s">
        <v>125</v>
      </c>
      <c r="AG9067" t="s">
        <v>1321</v>
      </c>
    </row>
    <row r="9068" spans="1:33" x14ac:dyDescent="0.3">
      <c r="A9068" t="s">
        <v>6</v>
      </c>
      <c r="B9068" t="s">
        <v>2203</v>
      </c>
      <c r="C9068" t="s">
        <v>8</v>
      </c>
      <c r="D9068" t="s">
        <v>669</v>
      </c>
      <c r="E9068" t="s">
        <v>125</v>
      </c>
      <c r="F9068" t="s">
        <v>6058</v>
      </c>
      <c r="AB9068" t="s">
        <v>5298</v>
      </c>
      <c r="AC9068" t="s">
        <v>7</v>
      </c>
      <c r="AD9068" t="s">
        <v>8</v>
      </c>
      <c r="AE9068" t="s">
        <v>1242</v>
      </c>
      <c r="AF9068" t="s">
        <v>125</v>
      </c>
      <c r="AG9068" t="s">
        <v>1336</v>
      </c>
    </row>
    <row r="9069" spans="1:33" x14ac:dyDescent="0.3">
      <c r="A9069" t="s">
        <v>6</v>
      </c>
      <c r="B9069" t="s">
        <v>2203</v>
      </c>
      <c r="C9069" t="s">
        <v>8</v>
      </c>
      <c r="D9069" t="s">
        <v>669</v>
      </c>
      <c r="E9069" t="s">
        <v>125</v>
      </c>
      <c r="F9069" t="s">
        <v>6059</v>
      </c>
      <c r="AB9069" t="s">
        <v>5298</v>
      </c>
      <c r="AC9069" t="s">
        <v>7</v>
      </c>
      <c r="AD9069" t="s">
        <v>8</v>
      </c>
      <c r="AE9069" t="s">
        <v>1242</v>
      </c>
      <c r="AF9069" t="s">
        <v>125</v>
      </c>
      <c r="AG9069" t="s">
        <v>1335</v>
      </c>
    </row>
    <row r="9070" spans="1:33" x14ac:dyDescent="0.3">
      <c r="A9070" t="s">
        <v>6</v>
      </c>
      <c r="B9070" t="s">
        <v>2203</v>
      </c>
      <c r="C9070" t="s">
        <v>8</v>
      </c>
      <c r="D9070" t="s">
        <v>669</v>
      </c>
      <c r="E9070" t="s">
        <v>125</v>
      </c>
      <c r="F9070" t="s">
        <v>6060</v>
      </c>
      <c r="AB9070" t="s">
        <v>5298</v>
      </c>
      <c r="AC9070" t="s">
        <v>7</v>
      </c>
      <c r="AD9070" t="s">
        <v>8</v>
      </c>
      <c r="AE9070" t="s">
        <v>1242</v>
      </c>
      <c r="AF9070" t="s">
        <v>125</v>
      </c>
      <c r="AG9070" t="s">
        <v>1337</v>
      </c>
    </row>
    <row r="9071" spans="1:33" x14ac:dyDescent="0.3">
      <c r="A9071" t="s">
        <v>6</v>
      </c>
      <c r="B9071" t="s">
        <v>2203</v>
      </c>
      <c r="C9071" t="s">
        <v>8</v>
      </c>
      <c r="D9071" t="s">
        <v>669</v>
      </c>
      <c r="E9071" t="s">
        <v>125</v>
      </c>
      <c r="F9071" t="s">
        <v>8596</v>
      </c>
      <c r="AB9071" t="s">
        <v>5298</v>
      </c>
      <c r="AC9071" t="s">
        <v>7</v>
      </c>
      <c r="AD9071" t="s">
        <v>8</v>
      </c>
      <c r="AE9071" t="s">
        <v>1242</v>
      </c>
      <c r="AF9071" t="s">
        <v>125</v>
      </c>
      <c r="AG9071" t="s">
        <v>1317</v>
      </c>
    </row>
    <row r="9072" spans="1:33" x14ac:dyDescent="0.3">
      <c r="A9072" t="s">
        <v>6</v>
      </c>
      <c r="B9072" t="s">
        <v>2203</v>
      </c>
      <c r="C9072" t="s">
        <v>8</v>
      </c>
      <c r="D9072" t="s">
        <v>669</v>
      </c>
      <c r="E9072" t="s">
        <v>125</v>
      </c>
      <c r="F9072" t="s">
        <v>6062</v>
      </c>
      <c r="AB9072" t="s">
        <v>5298</v>
      </c>
      <c r="AC9072" t="s">
        <v>7</v>
      </c>
      <c r="AD9072" t="s">
        <v>8</v>
      </c>
      <c r="AE9072" t="s">
        <v>1242</v>
      </c>
      <c r="AF9072" t="s">
        <v>125</v>
      </c>
      <c r="AG9072" t="s">
        <v>1326</v>
      </c>
    </row>
    <row r="9073" spans="1:33" x14ac:dyDescent="0.3">
      <c r="A9073" t="s">
        <v>6</v>
      </c>
      <c r="B9073" t="s">
        <v>2203</v>
      </c>
      <c r="C9073" t="s">
        <v>8</v>
      </c>
      <c r="D9073" t="s">
        <v>669</v>
      </c>
      <c r="E9073" t="s">
        <v>125</v>
      </c>
      <c r="F9073" t="s">
        <v>6063</v>
      </c>
      <c r="AB9073" t="s">
        <v>5298</v>
      </c>
      <c r="AC9073" t="s">
        <v>7</v>
      </c>
      <c r="AD9073" t="s">
        <v>8</v>
      </c>
      <c r="AE9073" t="s">
        <v>1242</v>
      </c>
      <c r="AF9073" t="s">
        <v>125</v>
      </c>
      <c r="AG9073" t="s">
        <v>1322</v>
      </c>
    </row>
    <row r="9074" spans="1:33" x14ac:dyDescent="0.3">
      <c r="A9074" t="s">
        <v>6</v>
      </c>
      <c r="B9074" t="s">
        <v>2203</v>
      </c>
      <c r="C9074" t="s">
        <v>8</v>
      </c>
      <c r="D9074" t="s">
        <v>669</v>
      </c>
      <c r="E9074" t="s">
        <v>125</v>
      </c>
      <c r="F9074" t="s">
        <v>6064</v>
      </c>
      <c r="AB9074" t="s">
        <v>5298</v>
      </c>
      <c r="AC9074" t="s">
        <v>7</v>
      </c>
      <c r="AD9074" t="s">
        <v>8</v>
      </c>
      <c r="AE9074" t="s">
        <v>1242</v>
      </c>
      <c r="AF9074" t="s">
        <v>125</v>
      </c>
      <c r="AG9074" t="s">
        <v>1338</v>
      </c>
    </row>
    <row r="9075" spans="1:33" x14ac:dyDescent="0.3">
      <c r="A9075" t="s">
        <v>6</v>
      </c>
      <c r="B9075" t="s">
        <v>2203</v>
      </c>
      <c r="C9075" t="s">
        <v>8</v>
      </c>
      <c r="D9075" t="s">
        <v>669</v>
      </c>
      <c r="E9075" t="s">
        <v>125</v>
      </c>
      <c r="F9075" t="s">
        <v>8597</v>
      </c>
      <c r="AB9075" t="s">
        <v>5298</v>
      </c>
      <c r="AC9075" t="s">
        <v>7</v>
      </c>
      <c r="AD9075" t="s">
        <v>8</v>
      </c>
      <c r="AE9075" t="s">
        <v>1242</v>
      </c>
      <c r="AF9075" t="s">
        <v>125</v>
      </c>
      <c r="AG9075" t="s">
        <v>1327</v>
      </c>
    </row>
    <row r="9076" spans="1:33" x14ac:dyDescent="0.3">
      <c r="A9076" t="s">
        <v>6</v>
      </c>
      <c r="B9076" t="s">
        <v>2203</v>
      </c>
      <c r="C9076" t="s">
        <v>8</v>
      </c>
      <c r="D9076" t="s">
        <v>669</v>
      </c>
      <c r="E9076" t="s">
        <v>125</v>
      </c>
      <c r="F9076" t="s">
        <v>8598</v>
      </c>
      <c r="AB9076" t="s">
        <v>5298</v>
      </c>
      <c r="AC9076" t="s">
        <v>7</v>
      </c>
      <c r="AD9076" t="s">
        <v>8</v>
      </c>
      <c r="AE9076" t="s">
        <v>1242</v>
      </c>
      <c r="AF9076" t="s">
        <v>125</v>
      </c>
      <c r="AG9076" t="s">
        <v>1324</v>
      </c>
    </row>
    <row r="9077" spans="1:33" x14ac:dyDescent="0.3">
      <c r="A9077" t="s">
        <v>6</v>
      </c>
      <c r="B9077" t="s">
        <v>2203</v>
      </c>
      <c r="C9077" t="s">
        <v>8</v>
      </c>
      <c r="D9077" t="s">
        <v>669</v>
      </c>
      <c r="E9077" t="s">
        <v>125</v>
      </c>
      <c r="F9077" t="s">
        <v>8599</v>
      </c>
      <c r="AB9077" t="s">
        <v>5298</v>
      </c>
      <c r="AC9077" t="s">
        <v>7</v>
      </c>
      <c r="AD9077" t="s">
        <v>8</v>
      </c>
      <c r="AE9077" t="s">
        <v>1242</v>
      </c>
      <c r="AF9077" t="s">
        <v>125</v>
      </c>
      <c r="AG9077" t="s">
        <v>1339</v>
      </c>
    </row>
    <row r="9078" spans="1:33" x14ac:dyDescent="0.3">
      <c r="A9078" t="s">
        <v>6</v>
      </c>
      <c r="B9078" t="s">
        <v>2203</v>
      </c>
      <c r="C9078" t="s">
        <v>8</v>
      </c>
      <c r="D9078" t="s">
        <v>669</v>
      </c>
      <c r="E9078" t="s">
        <v>125</v>
      </c>
      <c r="F9078" t="s">
        <v>8600</v>
      </c>
      <c r="AB9078" t="s">
        <v>5298</v>
      </c>
      <c r="AC9078" t="s">
        <v>7</v>
      </c>
      <c r="AD9078" t="s">
        <v>8</v>
      </c>
      <c r="AE9078" t="s">
        <v>1242</v>
      </c>
      <c r="AF9078" t="s">
        <v>125</v>
      </c>
      <c r="AG9078" t="s">
        <v>1340</v>
      </c>
    </row>
    <row r="9079" spans="1:33" x14ac:dyDescent="0.3">
      <c r="A9079" t="s">
        <v>6</v>
      </c>
      <c r="B9079" t="s">
        <v>2203</v>
      </c>
      <c r="C9079" t="s">
        <v>8</v>
      </c>
      <c r="D9079" t="s">
        <v>669</v>
      </c>
      <c r="E9079" t="s">
        <v>125</v>
      </c>
      <c r="F9079" t="s">
        <v>8601</v>
      </c>
      <c r="AB9079" t="s">
        <v>5298</v>
      </c>
      <c r="AC9079" t="s">
        <v>7</v>
      </c>
      <c r="AD9079" t="s">
        <v>8</v>
      </c>
      <c r="AE9079" t="s">
        <v>1242</v>
      </c>
      <c r="AF9079" t="s">
        <v>125</v>
      </c>
      <c r="AG9079" t="s">
        <v>1323</v>
      </c>
    </row>
    <row r="9080" spans="1:33" x14ac:dyDescent="0.3">
      <c r="A9080" t="s">
        <v>6</v>
      </c>
      <c r="B9080" t="s">
        <v>2203</v>
      </c>
      <c r="C9080" t="s">
        <v>8</v>
      </c>
      <c r="D9080" t="s">
        <v>669</v>
      </c>
      <c r="E9080" t="s">
        <v>125</v>
      </c>
      <c r="F9080" t="s">
        <v>8602</v>
      </c>
      <c r="AB9080" t="s">
        <v>5298</v>
      </c>
      <c r="AC9080" t="s">
        <v>7</v>
      </c>
      <c r="AD9080" t="s">
        <v>8</v>
      </c>
      <c r="AE9080" t="s">
        <v>1242</v>
      </c>
      <c r="AF9080" t="s">
        <v>125</v>
      </c>
      <c r="AG9080" t="s">
        <v>1341</v>
      </c>
    </row>
    <row r="9081" spans="1:33" x14ac:dyDescent="0.3">
      <c r="A9081" t="s">
        <v>6</v>
      </c>
      <c r="B9081" t="s">
        <v>2203</v>
      </c>
      <c r="C9081" t="s">
        <v>8</v>
      </c>
      <c r="D9081" t="s">
        <v>669</v>
      </c>
      <c r="E9081" t="s">
        <v>125</v>
      </c>
      <c r="F9081" t="s">
        <v>8603</v>
      </c>
      <c r="AB9081" t="s">
        <v>5298</v>
      </c>
      <c r="AC9081" t="s">
        <v>7</v>
      </c>
      <c r="AD9081" t="s">
        <v>8</v>
      </c>
      <c r="AE9081" t="s">
        <v>1242</v>
      </c>
      <c r="AF9081" t="s">
        <v>125</v>
      </c>
      <c r="AG9081" t="s">
        <v>1342</v>
      </c>
    </row>
    <row r="9082" spans="1:33" x14ac:dyDescent="0.3">
      <c r="A9082" t="s">
        <v>6</v>
      </c>
      <c r="B9082" t="s">
        <v>2203</v>
      </c>
      <c r="C9082" t="s">
        <v>8</v>
      </c>
      <c r="D9082" t="s">
        <v>669</v>
      </c>
      <c r="E9082" t="s">
        <v>125</v>
      </c>
      <c r="F9082" t="s">
        <v>8604</v>
      </c>
      <c r="AB9082" t="s">
        <v>5298</v>
      </c>
      <c r="AC9082" t="s">
        <v>7</v>
      </c>
      <c r="AD9082" t="s">
        <v>8</v>
      </c>
      <c r="AE9082" t="s">
        <v>1242</v>
      </c>
      <c r="AF9082" t="s">
        <v>125</v>
      </c>
      <c r="AG9082" t="s">
        <v>1318</v>
      </c>
    </row>
    <row r="9083" spans="1:33" x14ac:dyDescent="0.3">
      <c r="A9083" t="s">
        <v>6</v>
      </c>
      <c r="B9083" t="s">
        <v>2203</v>
      </c>
      <c r="C9083" t="s">
        <v>8</v>
      </c>
      <c r="D9083" t="s">
        <v>669</v>
      </c>
      <c r="E9083" t="s">
        <v>125</v>
      </c>
      <c r="F9083" t="s">
        <v>6069</v>
      </c>
      <c r="AB9083" t="s">
        <v>5298</v>
      </c>
      <c r="AC9083" t="s">
        <v>7</v>
      </c>
      <c r="AD9083" t="s">
        <v>8</v>
      </c>
      <c r="AE9083" t="s">
        <v>1242</v>
      </c>
      <c r="AF9083" t="s">
        <v>125</v>
      </c>
      <c r="AG9083" t="s">
        <v>1328</v>
      </c>
    </row>
    <row r="9084" spans="1:33" x14ac:dyDescent="0.3">
      <c r="A9084" t="s">
        <v>6</v>
      </c>
      <c r="B9084" t="s">
        <v>2203</v>
      </c>
      <c r="C9084" t="s">
        <v>8</v>
      </c>
      <c r="D9084" t="s">
        <v>669</v>
      </c>
      <c r="E9084" t="s">
        <v>125</v>
      </c>
      <c r="F9084" t="s">
        <v>6070</v>
      </c>
      <c r="AB9084" t="s">
        <v>5298</v>
      </c>
      <c r="AC9084" t="s">
        <v>7</v>
      </c>
      <c r="AD9084" t="s">
        <v>8</v>
      </c>
      <c r="AE9084" t="s">
        <v>1242</v>
      </c>
      <c r="AF9084" t="s">
        <v>125</v>
      </c>
      <c r="AG9084" t="s">
        <v>1329</v>
      </c>
    </row>
    <row r="9085" spans="1:33" x14ac:dyDescent="0.3">
      <c r="A9085" t="s">
        <v>6</v>
      </c>
      <c r="B9085" t="s">
        <v>2203</v>
      </c>
      <c r="C9085" t="s">
        <v>8</v>
      </c>
      <c r="D9085" t="s">
        <v>669</v>
      </c>
      <c r="E9085" t="s">
        <v>125</v>
      </c>
      <c r="F9085" t="s">
        <v>6071</v>
      </c>
      <c r="AB9085" t="s">
        <v>5298</v>
      </c>
      <c r="AC9085" t="s">
        <v>7</v>
      </c>
      <c r="AD9085" t="s">
        <v>8</v>
      </c>
      <c r="AE9085" t="s">
        <v>1242</v>
      </c>
      <c r="AF9085" t="s">
        <v>125</v>
      </c>
      <c r="AG9085" t="s">
        <v>1330</v>
      </c>
    </row>
    <row r="9086" spans="1:33" x14ac:dyDescent="0.3">
      <c r="A9086" t="s">
        <v>6</v>
      </c>
      <c r="B9086" t="s">
        <v>2203</v>
      </c>
      <c r="C9086" t="s">
        <v>8</v>
      </c>
      <c r="D9086" t="s">
        <v>669</v>
      </c>
      <c r="E9086" t="s">
        <v>125</v>
      </c>
      <c r="F9086" t="s">
        <v>6072</v>
      </c>
      <c r="AB9086" t="s">
        <v>5298</v>
      </c>
      <c r="AC9086" t="s">
        <v>7</v>
      </c>
      <c r="AD9086" t="s">
        <v>8</v>
      </c>
      <c r="AE9086" t="s">
        <v>1242</v>
      </c>
      <c r="AF9086" t="s">
        <v>125</v>
      </c>
      <c r="AG9086" t="s">
        <v>1343</v>
      </c>
    </row>
    <row r="9087" spans="1:33" x14ac:dyDescent="0.3">
      <c r="A9087" t="s">
        <v>6</v>
      </c>
      <c r="B9087" t="s">
        <v>2203</v>
      </c>
      <c r="C9087" t="s">
        <v>8</v>
      </c>
      <c r="D9087" t="s">
        <v>669</v>
      </c>
      <c r="E9087" t="s">
        <v>125</v>
      </c>
      <c r="F9087" t="s">
        <v>6073</v>
      </c>
      <c r="AB9087" t="s">
        <v>5298</v>
      </c>
      <c r="AC9087" t="s">
        <v>7</v>
      </c>
      <c r="AD9087" t="s">
        <v>8</v>
      </c>
      <c r="AE9087" t="s">
        <v>1242</v>
      </c>
      <c r="AF9087" t="s">
        <v>125</v>
      </c>
      <c r="AG9087" t="s">
        <v>1347</v>
      </c>
    </row>
    <row r="9088" spans="1:33" x14ac:dyDescent="0.3">
      <c r="A9088" t="s">
        <v>6</v>
      </c>
      <c r="B9088" t="s">
        <v>2203</v>
      </c>
      <c r="C9088" t="s">
        <v>8</v>
      </c>
      <c r="D9088" t="s">
        <v>669</v>
      </c>
      <c r="E9088" t="s">
        <v>125</v>
      </c>
      <c r="F9088" t="s">
        <v>6074</v>
      </c>
      <c r="AB9088" t="s">
        <v>5298</v>
      </c>
      <c r="AC9088" t="s">
        <v>7</v>
      </c>
      <c r="AD9088" t="s">
        <v>8</v>
      </c>
      <c r="AE9088" t="s">
        <v>1242</v>
      </c>
      <c r="AF9088" t="s">
        <v>125</v>
      </c>
      <c r="AG9088" t="s">
        <v>1356</v>
      </c>
    </row>
    <row r="9089" spans="1:33" x14ac:dyDescent="0.3">
      <c r="A9089" t="s">
        <v>6</v>
      </c>
      <c r="B9089" t="s">
        <v>2203</v>
      </c>
      <c r="C9089" t="s">
        <v>8</v>
      </c>
      <c r="D9089" t="s">
        <v>669</v>
      </c>
      <c r="E9089" t="s">
        <v>125</v>
      </c>
      <c r="F9089" t="s">
        <v>6075</v>
      </c>
      <c r="AB9089" t="s">
        <v>5298</v>
      </c>
      <c r="AC9089" t="s">
        <v>7</v>
      </c>
      <c r="AD9089" t="s">
        <v>8</v>
      </c>
      <c r="AE9089" t="s">
        <v>1242</v>
      </c>
      <c r="AF9089" t="s">
        <v>125</v>
      </c>
      <c r="AG9089" t="s">
        <v>1352</v>
      </c>
    </row>
    <row r="9090" spans="1:33" x14ac:dyDescent="0.3">
      <c r="A9090" t="s">
        <v>6</v>
      </c>
      <c r="B9090" t="s">
        <v>2203</v>
      </c>
      <c r="C9090" t="s">
        <v>8</v>
      </c>
      <c r="D9090" t="s">
        <v>669</v>
      </c>
      <c r="E9090" t="s">
        <v>125</v>
      </c>
      <c r="F9090" t="s">
        <v>6076</v>
      </c>
      <c r="AB9090" t="s">
        <v>5298</v>
      </c>
      <c r="AC9090" t="s">
        <v>7</v>
      </c>
      <c r="AD9090" t="s">
        <v>8</v>
      </c>
      <c r="AE9090" t="s">
        <v>1242</v>
      </c>
      <c r="AF9090" t="s">
        <v>125</v>
      </c>
      <c r="AG9090" t="s">
        <v>1348</v>
      </c>
    </row>
    <row r="9091" spans="1:33" x14ac:dyDescent="0.3">
      <c r="A9091" t="s">
        <v>6</v>
      </c>
      <c r="B9091" t="s">
        <v>2203</v>
      </c>
      <c r="C9091" t="s">
        <v>8</v>
      </c>
      <c r="D9091" t="s">
        <v>669</v>
      </c>
      <c r="E9091" t="s">
        <v>125</v>
      </c>
      <c r="F9091" t="s">
        <v>6077</v>
      </c>
      <c r="AB9091" t="s">
        <v>5298</v>
      </c>
      <c r="AC9091" t="s">
        <v>7</v>
      </c>
      <c r="AD9091" t="s">
        <v>8</v>
      </c>
      <c r="AE9091" t="s">
        <v>1242</v>
      </c>
      <c r="AF9091" t="s">
        <v>125</v>
      </c>
      <c r="AG9091" t="s">
        <v>1344</v>
      </c>
    </row>
    <row r="9092" spans="1:33" x14ac:dyDescent="0.3">
      <c r="A9092" t="s">
        <v>6</v>
      </c>
      <c r="B9092" t="s">
        <v>2203</v>
      </c>
      <c r="C9092" t="s">
        <v>8</v>
      </c>
      <c r="D9092" t="s">
        <v>669</v>
      </c>
      <c r="E9092" t="s">
        <v>125</v>
      </c>
      <c r="F9092" t="s">
        <v>6078</v>
      </c>
      <c r="AB9092" t="s">
        <v>5298</v>
      </c>
      <c r="AC9092" t="s">
        <v>7</v>
      </c>
      <c r="AD9092" t="s">
        <v>8</v>
      </c>
      <c r="AE9092" t="s">
        <v>1242</v>
      </c>
      <c r="AF9092" t="s">
        <v>125</v>
      </c>
      <c r="AG9092" t="s">
        <v>1353</v>
      </c>
    </row>
    <row r="9093" spans="1:33" x14ac:dyDescent="0.3">
      <c r="A9093" t="s">
        <v>6</v>
      </c>
      <c r="B9093" t="s">
        <v>2203</v>
      </c>
      <c r="C9093" t="s">
        <v>8</v>
      </c>
      <c r="D9093" t="s">
        <v>669</v>
      </c>
      <c r="E9093" t="s">
        <v>125</v>
      </c>
      <c r="F9093" t="s">
        <v>6079</v>
      </c>
      <c r="AB9093" t="s">
        <v>5298</v>
      </c>
      <c r="AC9093" t="s">
        <v>7</v>
      </c>
      <c r="AD9093" t="s">
        <v>8</v>
      </c>
      <c r="AE9093" t="s">
        <v>1242</v>
      </c>
      <c r="AF9093" t="s">
        <v>125</v>
      </c>
      <c r="AG9093" t="s">
        <v>1349</v>
      </c>
    </row>
    <row r="9094" spans="1:33" x14ac:dyDescent="0.3">
      <c r="A9094" t="s">
        <v>6</v>
      </c>
      <c r="B9094" t="s">
        <v>2203</v>
      </c>
      <c r="C9094" t="s">
        <v>8</v>
      </c>
      <c r="D9094" t="s">
        <v>669</v>
      </c>
      <c r="E9094" t="s">
        <v>125</v>
      </c>
      <c r="F9094" t="s">
        <v>6080</v>
      </c>
      <c r="AB9094" t="s">
        <v>5298</v>
      </c>
      <c r="AC9094" t="s">
        <v>7</v>
      </c>
      <c r="AD9094" t="s">
        <v>8</v>
      </c>
      <c r="AE9094" t="s">
        <v>1242</v>
      </c>
      <c r="AF9094" t="s">
        <v>125</v>
      </c>
      <c r="AG9094" t="s">
        <v>1357</v>
      </c>
    </row>
    <row r="9095" spans="1:33" x14ac:dyDescent="0.3">
      <c r="A9095" t="s">
        <v>6</v>
      </c>
      <c r="B9095" t="s">
        <v>2203</v>
      </c>
      <c r="C9095" t="s">
        <v>8</v>
      </c>
      <c r="D9095" t="s">
        <v>669</v>
      </c>
      <c r="E9095" t="s">
        <v>125</v>
      </c>
      <c r="F9095" t="s">
        <v>6081</v>
      </c>
      <c r="AB9095" t="s">
        <v>5298</v>
      </c>
      <c r="AC9095" t="s">
        <v>7</v>
      </c>
      <c r="AD9095" t="s">
        <v>8</v>
      </c>
      <c r="AE9095" t="s">
        <v>1242</v>
      </c>
      <c r="AF9095" t="s">
        <v>125</v>
      </c>
      <c r="AG9095" t="s">
        <v>1345</v>
      </c>
    </row>
    <row r="9096" spans="1:33" x14ac:dyDescent="0.3">
      <c r="A9096" t="s">
        <v>6</v>
      </c>
      <c r="B9096" t="s">
        <v>2203</v>
      </c>
      <c r="C9096" t="s">
        <v>8</v>
      </c>
      <c r="D9096" t="s">
        <v>669</v>
      </c>
      <c r="E9096" t="s">
        <v>125</v>
      </c>
      <c r="F9096" t="s">
        <v>6082</v>
      </c>
      <c r="AB9096" t="s">
        <v>5298</v>
      </c>
      <c r="AC9096" t="s">
        <v>7</v>
      </c>
      <c r="AD9096" t="s">
        <v>8</v>
      </c>
      <c r="AE9096" t="s">
        <v>1242</v>
      </c>
      <c r="AF9096" t="s">
        <v>125</v>
      </c>
      <c r="AG9096" t="s">
        <v>1358</v>
      </c>
    </row>
    <row r="9097" spans="1:33" x14ac:dyDescent="0.3">
      <c r="A9097" t="s">
        <v>6</v>
      </c>
      <c r="B9097" t="s">
        <v>2203</v>
      </c>
      <c r="C9097" t="s">
        <v>8</v>
      </c>
      <c r="D9097" t="s">
        <v>669</v>
      </c>
      <c r="E9097" t="s">
        <v>125</v>
      </c>
      <c r="F9097" t="s">
        <v>6083</v>
      </c>
      <c r="AB9097" t="s">
        <v>5298</v>
      </c>
      <c r="AC9097" t="s">
        <v>7</v>
      </c>
      <c r="AD9097" t="s">
        <v>8</v>
      </c>
      <c r="AE9097" t="s">
        <v>1242</v>
      </c>
      <c r="AF9097" t="s">
        <v>125</v>
      </c>
      <c r="AG9097" t="s">
        <v>1354</v>
      </c>
    </row>
    <row r="9098" spans="1:33" x14ac:dyDescent="0.3">
      <c r="A9098" t="s">
        <v>6</v>
      </c>
      <c r="B9098" t="s">
        <v>2203</v>
      </c>
      <c r="C9098" t="s">
        <v>8</v>
      </c>
      <c r="D9098" t="s">
        <v>669</v>
      </c>
      <c r="E9098" t="s">
        <v>125</v>
      </c>
      <c r="F9098" t="s">
        <v>6084</v>
      </c>
      <c r="AB9098" t="s">
        <v>5298</v>
      </c>
      <c r="AC9098" t="s">
        <v>7</v>
      </c>
      <c r="AD9098" t="s">
        <v>8</v>
      </c>
      <c r="AE9098" t="s">
        <v>1242</v>
      </c>
      <c r="AF9098" t="s">
        <v>125</v>
      </c>
      <c r="AG9098" t="s">
        <v>1350</v>
      </c>
    </row>
    <row r="9099" spans="1:33" x14ac:dyDescent="0.3">
      <c r="A9099" t="s">
        <v>6</v>
      </c>
      <c r="B9099" t="s">
        <v>2203</v>
      </c>
      <c r="C9099" t="s">
        <v>8</v>
      </c>
      <c r="D9099" t="s">
        <v>669</v>
      </c>
      <c r="E9099" t="s">
        <v>125</v>
      </c>
      <c r="F9099" t="s">
        <v>6085</v>
      </c>
      <c r="AB9099" t="s">
        <v>5298</v>
      </c>
      <c r="AC9099" t="s">
        <v>7</v>
      </c>
      <c r="AD9099" t="s">
        <v>8</v>
      </c>
      <c r="AE9099" t="s">
        <v>1242</v>
      </c>
      <c r="AF9099" t="s">
        <v>125</v>
      </c>
      <c r="AG9099" t="s">
        <v>1359</v>
      </c>
    </row>
    <row r="9100" spans="1:33" x14ac:dyDescent="0.3">
      <c r="A9100" t="s">
        <v>6</v>
      </c>
      <c r="B9100" t="s">
        <v>2203</v>
      </c>
      <c r="C9100" t="s">
        <v>8</v>
      </c>
      <c r="D9100" t="s">
        <v>669</v>
      </c>
      <c r="E9100" t="s">
        <v>125</v>
      </c>
      <c r="F9100" t="s">
        <v>6086</v>
      </c>
      <c r="AB9100" t="s">
        <v>5298</v>
      </c>
      <c r="AC9100" t="s">
        <v>7</v>
      </c>
      <c r="AD9100" t="s">
        <v>8</v>
      </c>
      <c r="AE9100" t="s">
        <v>1242</v>
      </c>
      <c r="AF9100" t="s">
        <v>125</v>
      </c>
      <c r="AG9100" t="s">
        <v>1360</v>
      </c>
    </row>
    <row r="9101" spans="1:33" x14ac:dyDescent="0.3">
      <c r="A9101" t="s">
        <v>6</v>
      </c>
      <c r="B9101" t="s">
        <v>2203</v>
      </c>
      <c r="C9101" t="s">
        <v>8</v>
      </c>
      <c r="D9101" t="s">
        <v>669</v>
      </c>
      <c r="E9101" t="s">
        <v>125</v>
      </c>
      <c r="F9101" t="s">
        <v>6087</v>
      </c>
      <c r="AB9101" t="s">
        <v>5298</v>
      </c>
      <c r="AC9101" t="s">
        <v>7</v>
      </c>
      <c r="AD9101" t="s">
        <v>8</v>
      </c>
      <c r="AE9101" t="s">
        <v>1242</v>
      </c>
      <c r="AF9101" t="s">
        <v>125</v>
      </c>
      <c r="AG9101" t="s">
        <v>1346</v>
      </c>
    </row>
    <row r="9102" spans="1:33" x14ac:dyDescent="0.3">
      <c r="A9102" t="s">
        <v>6</v>
      </c>
      <c r="B9102" t="s">
        <v>2203</v>
      </c>
      <c r="C9102" t="s">
        <v>8</v>
      </c>
      <c r="D9102" t="s">
        <v>669</v>
      </c>
      <c r="E9102" t="s">
        <v>125</v>
      </c>
      <c r="F9102" t="s">
        <v>6088</v>
      </c>
      <c r="AB9102" t="s">
        <v>5298</v>
      </c>
      <c r="AC9102" t="s">
        <v>7</v>
      </c>
      <c r="AD9102" t="s">
        <v>8</v>
      </c>
      <c r="AE9102" t="s">
        <v>1242</v>
      </c>
      <c r="AF9102" t="s">
        <v>125</v>
      </c>
      <c r="AG9102" t="s">
        <v>1355</v>
      </c>
    </row>
    <row r="9103" spans="1:33" x14ac:dyDescent="0.3">
      <c r="A9103" t="s">
        <v>6</v>
      </c>
      <c r="B9103" t="s">
        <v>2203</v>
      </c>
      <c r="C9103" t="s">
        <v>8</v>
      </c>
      <c r="D9103" t="s">
        <v>669</v>
      </c>
      <c r="E9103" t="s">
        <v>125</v>
      </c>
      <c r="F9103" t="s">
        <v>6089</v>
      </c>
      <c r="AB9103" t="s">
        <v>5298</v>
      </c>
      <c r="AC9103" t="s">
        <v>7</v>
      </c>
      <c r="AD9103" t="s">
        <v>8</v>
      </c>
      <c r="AE9103" t="s">
        <v>1242</v>
      </c>
      <c r="AF9103" t="s">
        <v>125</v>
      </c>
      <c r="AG9103" t="s">
        <v>1351</v>
      </c>
    </row>
    <row r="9104" spans="1:33" x14ac:dyDescent="0.3">
      <c r="A9104" t="s">
        <v>6</v>
      </c>
      <c r="B9104" t="s">
        <v>2203</v>
      </c>
      <c r="C9104" t="s">
        <v>8</v>
      </c>
      <c r="D9104" t="s">
        <v>669</v>
      </c>
      <c r="E9104" t="s">
        <v>125</v>
      </c>
      <c r="F9104" t="s">
        <v>6090</v>
      </c>
      <c r="AB9104" t="s">
        <v>5298</v>
      </c>
      <c r="AC9104" t="s">
        <v>7</v>
      </c>
      <c r="AD9104" t="s">
        <v>8</v>
      </c>
      <c r="AE9104" t="s">
        <v>1242</v>
      </c>
      <c r="AF9104" t="s">
        <v>125</v>
      </c>
      <c r="AG9104" t="s">
        <v>1362</v>
      </c>
    </row>
    <row r="9105" spans="1:33" x14ac:dyDescent="0.3">
      <c r="A9105" t="s">
        <v>6</v>
      </c>
      <c r="B9105" t="s">
        <v>2203</v>
      </c>
      <c r="C9105" t="s">
        <v>8</v>
      </c>
      <c r="D9105" t="s">
        <v>669</v>
      </c>
      <c r="E9105" t="s">
        <v>125</v>
      </c>
      <c r="F9105" t="s">
        <v>6091</v>
      </c>
      <c r="AB9105" t="s">
        <v>5298</v>
      </c>
      <c r="AC9105" t="s">
        <v>7</v>
      </c>
      <c r="AD9105" t="s">
        <v>8</v>
      </c>
      <c r="AE9105" t="s">
        <v>1242</v>
      </c>
      <c r="AF9105" t="s">
        <v>125</v>
      </c>
      <c r="AG9105" t="s">
        <v>1379</v>
      </c>
    </row>
    <row r="9106" spans="1:33" x14ac:dyDescent="0.3">
      <c r="A9106" t="s">
        <v>6</v>
      </c>
      <c r="B9106" t="s">
        <v>2203</v>
      </c>
      <c r="C9106" t="s">
        <v>8</v>
      </c>
      <c r="D9106" t="s">
        <v>669</v>
      </c>
      <c r="E9106" t="s">
        <v>125</v>
      </c>
      <c r="F9106" t="s">
        <v>6092</v>
      </c>
      <c r="AB9106" t="s">
        <v>5298</v>
      </c>
      <c r="AC9106" t="s">
        <v>7</v>
      </c>
      <c r="AD9106" t="s">
        <v>8</v>
      </c>
      <c r="AE9106" t="s">
        <v>1242</v>
      </c>
      <c r="AF9106" t="s">
        <v>125</v>
      </c>
      <c r="AG9106" t="s">
        <v>1380</v>
      </c>
    </row>
    <row r="9107" spans="1:33" x14ac:dyDescent="0.3">
      <c r="A9107" t="s">
        <v>6</v>
      </c>
      <c r="B9107" t="s">
        <v>2203</v>
      </c>
      <c r="C9107" t="s">
        <v>8</v>
      </c>
      <c r="D9107" t="s">
        <v>669</v>
      </c>
      <c r="E9107" t="s">
        <v>125</v>
      </c>
      <c r="F9107" t="s">
        <v>8605</v>
      </c>
      <c r="AB9107" t="s">
        <v>5298</v>
      </c>
      <c r="AC9107" t="s">
        <v>7</v>
      </c>
      <c r="AD9107" t="s">
        <v>8</v>
      </c>
      <c r="AE9107" t="s">
        <v>1242</v>
      </c>
      <c r="AF9107" t="s">
        <v>125</v>
      </c>
      <c r="AG9107" t="s">
        <v>1366</v>
      </c>
    </row>
    <row r="9108" spans="1:33" x14ac:dyDescent="0.3">
      <c r="A9108" t="s">
        <v>6</v>
      </c>
      <c r="B9108" t="s">
        <v>2203</v>
      </c>
      <c r="C9108" t="s">
        <v>8</v>
      </c>
      <c r="D9108" t="s">
        <v>669</v>
      </c>
      <c r="E9108" t="s">
        <v>125</v>
      </c>
      <c r="F9108" t="s">
        <v>8606</v>
      </c>
      <c r="AB9108" t="s">
        <v>5298</v>
      </c>
      <c r="AC9108" t="s">
        <v>7</v>
      </c>
      <c r="AD9108" t="s">
        <v>8</v>
      </c>
      <c r="AE9108" t="s">
        <v>1242</v>
      </c>
      <c r="AF9108" t="s">
        <v>125</v>
      </c>
      <c r="AG9108" t="s">
        <v>1381</v>
      </c>
    </row>
    <row r="9109" spans="1:33" x14ac:dyDescent="0.3">
      <c r="A9109" t="s">
        <v>6</v>
      </c>
      <c r="B9109" t="s">
        <v>2203</v>
      </c>
      <c r="C9109" t="s">
        <v>8</v>
      </c>
      <c r="D9109" t="s">
        <v>669</v>
      </c>
      <c r="E9109" t="s">
        <v>125</v>
      </c>
      <c r="F9109" t="s">
        <v>8607</v>
      </c>
      <c r="AB9109" t="s">
        <v>5298</v>
      </c>
      <c r="AC9109" t="s">
        <v>7</v>
      </c>
      <c r="AD9109" t="s">
        <v>8</v>
      </c>
      <c r="AE9109" t="s">
        <v>1242</v>
      </c>
      <c r="AF9109" t="s">
        <v>125</v>
      </c>
      <c r="AG9109" t="s">
        <v>1383</v>
      </c>
    </row>
    <row r="9110" spans="1:33" x14ac:dyDescent="0.3">
      <c r="A9110" t="s">
        <v>6</v>
      </c>
      <c r="B9110" t="s">
        <v>2203</v>
      </c>
      <c r="C9110" t="s">
        <v>8</v>
      </c>
      <c r="D9110" t="s">
        <v>669</v>
      </c>
      <c r="E9110" t="s">
        <v>125</v>
      </c>
      <c r="F9110" t="s">
        <v>8608</v>
      </c>
      <c r="AB9110" t="s">
        <v>5298</v>
      </c>
      <c r="AC9110" t="s">
        <v>7</v>
      </c>
      <c r="AD9110" t="s">
        <v>8</v>
      </c>
      <c r="AE9110" t="s">
        <v>1242</v>
      </c>
      <c r="AF9110" t="s">
        <v>125</v>
      </c>
      <c r="AG9110" t="s">
        <v>1370</v>
      </c>
    </row>
    <row r="9111" spans="1:33" x14ac:dyDescent="0.3">
      <c r="A9111" t="s">
        <v>6</v>
      </c>
      <c r="B9111" t="s">
        <v>2203</v>
      </c>
      <c r="C9111" t="s">
        <v>8</v>
      </c>
      <c r="D9111" t="s">
        <v>812</v>
      </c>
      <c r="E9111" t="s">
        <v>10</v>
      </c>
      <c r="F9111" t="s">
        <v>6098</v>
      </c>
      <c r="AB9111" t="s">
        <v>5298</v>
      </c>
      <c r="AC9111" t="s">
        <v>7</v>
      </c>
      <c r="AD9111" t="s">
        <v>8</v>
      </c>
      <c r="AE9111" t="s">
        <v>1242</v>
      </c>
      <c r="AF9111" t="s">
        <v>125</v>
      </c>
      <c r="AG9111" t="s">
        <v>1371</v>
      </c>
    </row>
    <row r="9112" spans="1:33" x14ac:dyDescent="0.3">
      <c r="A9112" t="s">
        <v>6</v>
      </c>
      <c r="B9112" t="s">
        <v>2203</v>
      </c>
      <c r="C9112" t="s">
        <v>8</v>
      </c>
      <c r="D9112" t="s">
        <v>812</v>
      </c>
      <c r="E9112" t="s">
        <v>10</v>
      </c>
      <c r="F9112" t="s">
        <v>8609</v>
      </c>
      <c r="AB9112" t="s">
        <v>5298</v>
      </c>
      <c r="AC9112" t="s">
        <v>7</v>
      </c>
      <c r="AD9112" t="s">
        <v>8</v>
      </c>
      <c r="AE9112" t="s">
        <v>1242</v>
      </c>
      <c r="AF9112" t="s">
        <v>125</v>
      </c>
      <c r="AG9112" t="s">
        <v>1372</v>
      </c>
    </row>
    <row r="9113" spans="1:33" x14ac:dyDescent="0.3">
      <c r="A9113" t="s">
        <v>6</v>
      </c>
      <c r="B9113" t="s">
        <v>2203</v>
      </c>
      <c r="C9113" t="s">
        <v>8</v>
      </c>
      <c r="D9113" t="s">
        <v>812</v>
      </c>
      <c r="E9113" t="s">
        <v>10</v>
      </c>
      <c r="F9113" t="s">
        <v>8610</v>
      </c>
      <c r="AB9113" t="s">
        <v>5298</v>
      </c>
      <c r="AC9113" t="s">
        <v>7</v>
      </c>
      <c r="AD9113" t="s">
        <v>8</v>
      </c>
      <c r="AE9113" t="s">
        <v>1242</v>
      </c>
      <c r="AF9113" t="s">
        <v>125</v>
      </c>
      <c r="AG9113" t="s">
        <v>1374</v>
      </c>
    </row>
    <row r="9114" spans="1:33" x14ac:dyDescent="0.3">
      <c r="A9114" t="s">
        <v>6</v>
      </c>
      <c r="B9114" t="s">
        <v>2203</v>
      </c>
      <c r="C9114" t="s">
        <v>8</v>
      </c>
      <c r="D9114" t="s">
        <v>812</v>
      </c>
      <c r="E9114" t="s">
        <v>10</v>
      </c>
      <c r="F9114" t="s">
        <v>8611</v>
      </c>
      <c r="AB9114" t="s">
        <v>5298</v>
      </c>
      <c r="AC9114" t="s">
        <v>7</v>
      </c>
      <c r="AD9114" t="s">
        <v>8</v>
      </c>
      <c r="AE9114" t="s">
        <v>1242</v>
      </c>
      <c r="AF9114" t="s">
        <v>125</v>
      </c>
      <c r="AG9114" t="s">
        <v>1373</v>
      </c>
    </row>
    <row r="9115" spans="1:33" x14ac:dyDescent="0.3">
      <c r="A9115" t="s">
        <v>6</v>
      </c>
      <c r="B9115" t="s">
        <v>2203</v>
      </c>
      <c r="C9115" t="s">
        <v>8</v>
      </c>
      <c r="D9115" t="s">
        <v>812</v>
      </c>
      <c r="E9115" t="s">
        <v>10</v>
      </c>
      <c r="F9115" t="s">
        <v>8612</v>
      </c>
      <c r="AB9115" t="s">
        <v>5298</v>
      </c>
      <c r="AC9115" t="s">
        <v>7</v>
      </c>
      <c r="AD9115" t="s">
        <v>8</v>
      </c>
      <c r="AE9115" t="s">
        <v>1242</v>
      </c>
      <c r="AF9115" t="s">
        <v>125</v>
      </c>
      <c r="AG9115" t="s">
        <v>1363</v>
      </c>
    </row>
    <row r="9116" spans="1:33" x14ac:dyDescent="0.3">
      <c r="A9116" t="s">
        <v>6</v>
      </c>
      <c r="B9116" t="s">
        <v>2203</v>
      </c>
      <c r="C9116" t="s">
        <v>8</v>
      </c>
      <c r="D9116" t="s">
        <v>812</v>
      </c>
      <c r="E9116" t="s">
        <v>125</v>
      </c>
      <c r="F9116" t="s">
        <v>8613</v>
      </c>
      <c r="AB9116" t="s">
        <v>5298</v>
      </c>
      <c r="AC9116" t="s">
        <v>7</v>
      </c>
      <c r="AD9116" t="s">
        <v>8</v>
      </c>
      <c r="AE9116" t="s">
        <v>1242</v>
      </c>
      <c r="AF9116" t="s">
        <v>125</v>
      </c>
      <c r="AG9116" t="s">
        <v>1375</v>
      </c>
    </row>
    <row r="9117" spans="1:33" x14ac:dyDescent="0.3">
      <c r="A9117" t="s">
        <v>6</v>
      </c>
      <c r="B9117" t="s">
        <v>2203</v>
      </c>
      <c r="C9117" t="s">
        <v>8</v>
      </c>
      <c r="D9117" t="s">
        <v>812</v>
      </c>
      <c r="E9117" t="s">
        <v>125</v>
      </c>
      <c r="F9117" t="s">
        <v>8614</v>
      </c>
      <c r="AB9117" t="s">
        <v>5298</v>
      </c>
      <c r="AC9117" t="s">
        <v>7</v>
      </c>
      <c r="AD9117" t="s">
        <v>8</v>
      </c>
      <c r="AE9117" t="s">
        <v>1242</v>
      </c>
      <c r="AF9117" t="s">
        <v>125</v>
      </c>
      <c r="AG9117" t="s">
        <v>1384</v>
      </c>
    </row>
    <row r="9118" spans="1:33" x14ac:dyDescent="0.3">
      <c r="A9118" t="s">
        <v>6</v>
      </c>
      <c r="B9118" t="s">
        <v>2203</v>
      </c>
      <c r="C9118" t="s">
        <v>8</v>
      </c>
      <c r="D9118" t="s">
        <v>812</v>
      </c>
      <c r="E9118" t="s">
        <v>125</v>
      </c>
      <c r="F9118" t="s">
        <v>8615</v>
      </c>
      <c r="AB9118" t="s">
        <v>5298</v>
      </c>
      <c r="AC9118" t="s">
        <v>7</v>
      </c>
      <c r="AD9118" t="s">
        <v>8</v>
      </c>
      <c r="AE9118" t="s">
        <v>1242</v>
      </c>
      <c r="AF9118" t="s">
        <v>125</v>
      </c>
      <c r="AG9118" t="s">
        <v>1361</v>
      </c>
    </row>
    <row r="9119" spans="1:33" x14ac:dyDescent="0.3">
      <c r="A9119" t="s">
        <v>6</v>
      </c>
      <c r="B9119" t="s">
        <v>2203</v>
      </c>
      <c r="C9119" t="s">
        <v>8</v>
      </c>
      <c r="D9119" t="s">
        <v>812</v>
      </c>
      <c r="E9119" t="s">
        <v>125</v>
      </c>
      <c r="F9119" t="s">
        <v>8616</v>
      </c>
      <c r="AB9119" t="s">
        <v>5298</v>
      </c>
      <c r="AC9119" t="s">
        <v>7</v>
      </c>
      <c r="AD9119" t="s">
        <v>8</v>
      </c>
      <c r="AE9119" t="s">
        <v>1242</v>
      </c>
      <c r="AF9119" t="s">
        <v>125</v>
      </c>
      <c r="AG9119" t="s">
        <v>1376</v>
      </c>
    </row>
    <row r="9120" spans="1:33" x14ac:dyDescent="0.3">
      <c r="A9120" t="s">
        <v>6</v>
      </c>
      <c r="B9120" t="s">
        <v>2203</v>
      </c>
      <c r="C9120" t="s">
        <v>8</v>
      </c>
      <c r="D9120" t="s">
        <v>812</v>
      </c>
      <c r="E9120" t="s">
        <v>125</v>
      </c>
      <c r="F9120" t="s">
        <v>8617</v>
      </c>
      <c r="AB9120" t="s">
        <v>5298</v>
      </c>
      <c r="AC9120" t="s">
        <v>7</v>
      </c>
      <c r="AD9120" t="s">
        <v>8</v>
      </c>
      <c r="AE9120" t="s">
        <v>1242</v>
      </c>
      <c r="AF9120" t="s">
        <v>125</v>
      </c>
      <c r="AG9120" t="s">
        <v>1377</v>
      </c>
    </row>
    <row r="9121" spans="1:33" x14ac:dyDescent="0.3">
      <c r="A9121" t="s">
        <v>6</v>
      </c>
      <c r="B9121" t="s">
        <v>2203</v>
      </c>
      <c r="C9121" t="s">
        <v>8</v>
      </c>
      <c r="D9121" t="s">
        <v>812</v>
      </c>
      <c r="E9121" t="s">
        <v>125</v>
      </c>
      <c r="F9121" t="s">
        <v>8618</v>
      </c>
      <c r="AB9121" t="s">
        <v>5298</v>
      </c>
      <c r="AC9121" t="s">
        <v>7</v>
      </c>
      <c r="AD9121" t="s">
        <v>8</v>
      </c>
      <c r="AE9121" t="s">
        <v>1242</v>
      </c>
      <c r="AF9121" t="s">
        <v>125</v>
      </c>
      <c r="AG9121" t="s">
        <v>1364</v>
      </c>
    </row>
    <row r="9122" spans="1:33" x14ac:dyDescent="0.3">
      <c r="A9122" t="s">
        <v>6</v>
      </c>
      <c r="B9122" t="s">
        <v>2203</v>
      </c>
      <c r="C9122" t="s">
        <v>8</v>
      </c>
      <c r="D9122" t="s">
        <v>812</v>
      </c>
      <c r="E9122" t="s">
        <v>125</v>
      </c>
      <c r="F9122" t="s">
        <v>8619</v>
      </c>
      <c r="AB9122" t="s">
        <v>5298</v>
      </c>
      <c r="AC9122" t="s">
        <v>7</v>
      </c>
      <c r="AD9122" t="s">
        <v>8</v>
      </c>
      <c r="AE9122" t="s">
        <v>1242</v>
      </c>
      <c r="AF9122" t="s">
        <v>125</v>
      </c>
      <c r="AG9122" t="s">
        <v>1365</v>
      </c>
    </row>
    <row r="9123" spans="1:33" x14ac:dyDescent="0.3">
      <c r="A9123" t="s">
        <v>6</v>
      </c>
      <c r="B9123" t="s">
        <v>2203</v>
      </c>
      <c r="C9123" t="s">
        <v>8</v>
      </c>
      <c r="D9123" t="s">
        <v>812</v>
      </c>
      <c r="E9123" t="s">
        <v>125</v>
      </c>
      <c r="F9123" t="s">
        <v>8620</v>
      </c>
      <c r="AB9123" t="s">
        <v>5298</v>
      </c>
      <c r="AC9123" t="s">
        <v>7</v>
      </c>
      <c r="AD9123" t="s">
        <v>8</v>
      </c>
      <c r="AE9123" t="s">
        <v>1242</v>
      </c>
      <c r="AF9123" t="s">
        <v>125</v>
      </c>
      <c r="AG9123" t="s">
        <v>1378</v>
      </c>
    </row>
    <row r="9124" spans="1:33" x14ac:dyDescent="0.3">
      <c r="A9124" t="s">
        <v>6</v>
      </c>
      <c r="B9124" t="s">
        <v>2203</v>
      </c>
      <c r="C9124" t="s">
        <v>8</v>
      </c>
      <c r="D9124" t="s">
        <v>812</v>
      </c>
      <c r="E9124" t="s">
        <v>125</v>
      </c>
      <c r="F9124" t="s">
        <v>6106</v>
      </c>
      <c r="AB9124" t="s">
        <v>5298</v>
      </c>
      <c r="AC9124" t="s">
        <v>7</v>
      </c>
      <c r="AD9124" t="s">
        <v>8</v>
      </c>
      <c r="AE9124" t="s">
        <v>1242</v>
      </c>
      <c r="AF9124" t="s">
        <v>125</v>
      </c>
      <c r="AG9124" t="s">
        <v>1382</v>
      </c>
    </row>
    <row r="9125" spans="1:33" x14ac:dyDescent="0.3">
      <c r="A9125" t="s">
        <v>6</v>
      </c>
      <c r="B9125" t="s">
        <v>2203</v>
      </c>
      <c r="C9125" t="s">
        <v>8</v>
      </c>
      <c r="D9125" t="s">
        <v>812</v>
      </c>
      <c r="E9125" t="s">
        <v>125</v>
      </c>
      <c r="F9125" t="s">
        <v>6107</v>
      </c>
      <c r="AB9125" t="s">
        <v>5298</v>
      </c>
      <c r="AC9125" t="s">
        <v>7</v>
      </c>
      <c r="AD9125" t="s">
        <v>8</v>
      </c>
      <c r="AE9125" t="s">
        <v>1242</v>
      </c>
      <c r="AF9125" t="s">
        <v>125</v>
      </c>
      <c r="AG9125" t="s">
        <v>1367</v>
      </c>
    </row>
    <row r="9126" spans="1:33" x14ac:dyDescent="0.3">
      <c r="A9126" t="s">
        <v>6</v>
      </c>
      <c r="B9126" t="s">
        <v>2203</v>
      </c>
      <c r="C9126" t="s">
        <v>8</v>
      </c>
      <c r="D9126" t="s">
        <v>812</v>
      </c>
      <c r="E9126" t="s">
        <v>125</v>
      </c>
      <c r="F9126" t="s">
        <v>8621</v>
      </c>
      <c r="AB9126" t="s">
        <v>5298</v>
      </c>
      <c r="AC9126" t="s">
        <v>7</v>
      </c>
      <c r="AD9126" t="s">
        <v>8</v>
      </c>
      <c r="AE9126" t="s">
        <v>1242</v>
      </c>
      <c r="AF9126" t="s">
        <v>125</v>
      </c>
      <c r="AG9126" t="s">
        <v>1368</v>
      </c>
    </row>
    <row r="9127" spans="1:33" x14ac:dyDescent="0.3">
      <c r="A9127" t="s">
        <v>6</v>
      </c>
      <c r="B9127" t="s">
        <v>2203</v>
      </c>
      <c r="C9127" t="s">
        <v>8</v>
      </c>
      <c r="D9127" t="s">
        <v>812</v>
      </c>
      <c r="E9127" t="s">
        <v>125</v>
      </c>
      <c r="F9127" t="s">
        <v>6109</v>
      </c>
      <c r="AB9127" t="s">
        <v>5298</v>
      </c>
      <c r="AC9127" t="s">
        <v>7</v>
      </c>
      <c r="AD9127" t="s">
        <v>8</v>
      </c>
      <c r="AE9127" t="s">
        <v>1242</v>
      </c>
      <c r="AF9127" t="s">
        <v>125</v>
      </c>
      <c r="AG9127" t="s">
        <v>1369</v>
      </c>
    </row>
    <row r="9128" spans="1:33" x14ac:dyDescent="0.3">
      <c r="A9128" t="s">
        <v>6</v>
      </c>
      <c r="B9128" t="s">
        <v>2203</v>
      </c>
      <c r="C9128" t="s">
        <v>8</v>
      </c>
      <c r="D9128" t="s">
        <v>812</v>
      </c>
      <c r="E9128" t="s">
        <v>125</v>
      </c>
      <c r="F9128" t="s">
        <v>6110</v>
      </c>
      <c r="AB9128" t="s">
        <v>5298</v>
      </c>
      <c r="AC9128" t="s">
        <v>7</v>
      </c>
      <c r="AD9128" t="s">
        <v>8</v>
      </c>
      <c r="AE9128" t="s">
        <v>1385</v>
      </c>
      <c r="AF9128" t="s">
        <v>10</v>
      </c>
      <c r="AG9128" t="s">
        <v>1386</v>
      </c>
    </row>
    <row r="9129" spans="1:33" x14ac:dyDescent="0.3">
      <c r="A9129" t="s">
        <v>6</v>
      </c>
      <c r="B9129" t="s">
        <v>2203</v>
      </c>
      <c r="C9129" t="s">
        <v>8</v>
      </c>
      <c r="D9129" t="s">
        <v>812</v>
      </c>
      <c r="E9129" t="s">
        <v>125</v>
      </c>
      <c r="F9129" t="s">
        <v>8622</v>
      </c>
      <c r="AB9129" t="s">
        <v>5298</v>
      </c>
      <c r="AC9129" t="s">
        <v>7</v>
      </c>
      <c r="AD9129" t="s">
        <v>8</v>
      </c>
      <c r="AE9129" t="s">
        <v>1385</v>
      </c>
      <c r="AF9129" t="s">
        <v>10</v>
      </c>
      <c r="AG9129" t="s">
        <v>1387</v>
      </c>
    </row>
    <row r="9130" spans="1:33" x14ac:dyDescent="0.3">
      <c r="A9130" t="s">
        <v>6</v>
      </c>
      <c r="B9130" t="s">
        <v>2203</v>
      </c>
      <c r="C9130" t="s">
        <v>8</v>
      </c>
      <c r="D9130" t="s">
        <v>812</v>
      </c>
      <c r="E9130" t="s">
        <v>125</v>
      </c>
      <c r="F9130" t="s">
        <v>8623</v>
      </c>
      <c r="AB9130" t="s">
        <v>5298</v>
      </c>
      <c r="AC9130" t="s">
        <v>7</v>
      </c>
      <c r="AD9130" t="s">
        <v>8</v>
      </c>
      <c r="AE9130" t="s">
        <v>1385</v>
      </c>
      <c r="AF9130" t="s">
        <v>10</v>
      </c>
      <c r="AG9130" t="s">
        <v>1388</v>
      </c>
    </row>
    <row r="9131" spans="1:33" x14ac:dyDescent="0.3">
      <c r="A9131" t="s">
        <v>6</v>
      </c>
      <c r="B9131" t="s">
        <v>2203</v>
      </c>
      <c r="C9131" t="s">
        <v>8</v>
      </c>
      <c r="D9131" t="s">
        <v>812</v>
      </c>
      <c r="E9131" t="s">
        <v>125</v>
      </c>
      <c r="F9131" t="s">
        <v>8624</v>
      </c>
      <c r="AB9131" t="s">
        <v>5298</v>
      </c>
      <c r="AC9131" t="s">
        <v>7</v>
      </c>
      <c r="AD9131" t="s">
        <v>8</v>
      </c>
      <c r="AE9131" t="s">
        <v>1385</v>
      </c>
      <c r="AF9131" t="s">
        <v>10</v>
      </c>
      <c r="AG9131" t="s">
        <v>1389</v>
      </c>
    </row>
    <row r="9132" spans="1:33" x14ac:dyDescent="0.3">
      <c r="A9132" t="s">
        <v>6</v>
      </c>
      <c r="B9132" t="s">
        <v>2203</v>
      </c>
      <c r="C9132" t="s">
        <v>8</v>
      </c>
      <c r="D9132" t="s">
        <v>812</v>
      </c>
      <c r="E9132" t="s">
        <v>125</v>
      </c>
      <c r="F9132" t="s">
        <v>8625</v>
      </c>
      <c r="AB9132" t="s">
        <v>5298</v>
      </c>
      <c r="AC9132" t="s">
        <v>7</v>
      </c>
      <c r="AD9132" t="s">
        <v>8</v>
      </c>
      <c r="AE9132" t="s">
        <v>1385</v>
      </c>
      <c r="AF9132" t="s">
        <v>10</v>
      </c>
      <c r="AG9132" t="s">
        <v>1390</v>
      </c>
    </row>
    <row r="9133" spans="1:33" x14ac:dyDescent="0.3">
      <c r="A9133" t="s">
        <v>6</v>
      </c>
      <c r="B9133" t="s">
        <v>2203</v>
      </c>
      <c r="C9133" t="s">
        <v>8</v>
      </c>
      <c r="D9133" t="s">
        <v>812</v>
      </c>
      <c r="E9133" t="s">
        <v>125</v>
      </c>
      <c r="F9133" t="s">
        <v>8626</v>
      </c>
      <c r="AB9133" t="s">
        <v>5298</v>
      </c>
      <c r="AC9133" t="s">
        <v>7</v>
      </c>
      <c r="AD9133" t="s">
        <v>8</v>
      </c>
      <c r="AE9133" t="s">
        <v>1385</v>
      </c>
      <c r="AF9133" t="s">
        <v>125</v>
      </c>
      <c r="AG9133" t="s">
        <v>1391</v>
      </c>
    </row>
    <row r="9134" spans="1:33" x14ac:dyDescent="0.3">
      <c r="A9134" t="s">
        <v>6</v>
      </c>
      <c r="B9134" t="s">
        <v>2203</v>
      </c>
      <c r="C9134" t="s">
        <v>8</v>
      </c>
      <c r="D9134" t="s">
        <v>812</v>
      </c>
      <c r="E9134" t="s">
        <v>125</v>
      </c>
      <c r="F9134" t="s">
        <v>8627</v>
      </c>
      <c r="AB9134" t="s">
        <v>5298</v>
      </c>
      <c r="AC9134" t="s">
        <v>7</v>
      </c>
      <c r="AD9134" t="s">
        <v>8</v>
      </c>
      <c r="AE9134" t="s">
        <v>1385</v>
      </c>
      <c r="AF9134" t="s">
        <v>125</v>
      </c>
      <c r="AG9134" t="s">
        <v>1409</v>
      </c>
    </row>
    <row r="9135" spans="1:33" x14ac:dyDescent="0.3">
      <c r="A9135" t="s">
        <v>6</v>
      </c>
      <c r="B9135" t="s">
        <v>2203</v>
      </c>
      <c r="C9135" t="s">
        <v>8</v>
      </c>
      <c r="D9135" t="s">
        <v>812</v>
      </c>
      <c r="E9135" t="s">
        <v>125</v>
      </c>
      <c r="F9135" t="s">
        <v>8628</v>
      </c>
      <c r="AB9135" t="s">
        <v>5298</v>
      </c>
      <c r="AC9135" t="s">
        <v>7</v>
      </c>
      <c r="AD9135" t="s">
        <v>8</v>
      </c>
      <c r="AE9135" t="s">
        <v>1385</v>
      </c>
      <c r="AF9135" t="s">
        <v>125</v>
      </c>
      <c r="AG9135" t="s">
        <v>1392</v>
      </c>
    </row>
    <row r="9136" spans="1:33" x14ac:dyDescent="0.3">
      <c r="A9136" t="s">
        <v>6</v>
      </c>
      <c r="B9136" t="s">
        <v>2203</v>
      </c>
      <c r="C9136" t="s">
        <v>8</v>
      </c>
      <c r="D9136" t="s">
        <v>812</v>
      </c>
      <c r="E9136" t="s">
        <v>125</v>
      </c>
      <c r="F9136" t="s">
        <v>8629</v>
      </c>
      <c r="AB9136" t="s">
        <v>5298</v>
      </c>
      <c r="AC9136" t="s">
        <v>7</v>
      </c>
      <c r="AD9136" t="s">
        <v>8</v>
      </c>
      <c r="AE9136" t="s">
        <v>1385</v>
      </c>
      <c r="AF9136" t="s">
        <v>125</v>
      </c>
      <c r="AG9136" t="s">
        <v>1410</v>
      </c>
    </row>
    <row r="9137" spans="1:33" x14ac:dyDescent="0.3">
      <c r="A9137" t="s">
        <v>6</v>
      </c>
      <c r="B9137" t="s">
        <v>2203</v>
      </c>
      <c r="C9137" t="s">
        <v>8</v>
      </c>
      <c r="D9137" t="s">
        <v>812</v>
      </c>
      <c r="E9137" t="s">
        <v>125</v>
      </c>
      <c r="F9137" t="s">
        <v>8630</v>
      </c>
      <c r="AB9137" t="s">
        <v>5298</v>
      </c>
      <c r="AC9137" t="s">
        <v>7</v>
      </c>
      <c r="AD9137" t="s">
        <v>8</v>
      </c>
      <c r="AE9137" t="s">
        <v>1385</v>
      </c>
      <c r="AF9137" t="s">
        <v>125</v>
      </c>
      <c r="AG9137" t="s">
        <v>1393</v>
      </c>
    </row>
    <row r="9138" spans="1:33" x14ac:dyDescent="0.3">
      <c r="A9138" t="s">
        <v>6</v>
      </c>
      <c r="B9138" t="s">
        <v>2203</v>
      </c>
      <c r="C9138" t="s">
        <v>8</v>
      </c>
      <c r="D9138" t="s">
        <v>812</v>
      </c>
      <c r="E9138" t="s">
        <v>125</v>
      </c>
      <c r="F9138" t="s">
        <v>8631</v>
      </c>
      <c r="AB9138" t="s">
        <v>5298</v>
      </c>
      <c r="AC9138" t="s">
        <v>7</v>
      </c>
      <c r="AD9138" t="s">
        <v>8</v>
      </c>
      <c r="AE9138" t="s">
        <v>1385</v>
      </c>
      <c r="AF9138" t="s">
        <v>125</v>
      </c>
      <c r="AG9138" t="s">
        <v>1413</v>
      </c>
    </row>
    <row r="9139" spans="1:33" x14ac:dyDescent="0.3">
      <c r="A9139" t="s">
        <v>6</v>
      </c>
      <c r="B9139" t="s">
        <v>2203</v>
      </c>
      <c r="C9139" t="s">
        <v>8</v>
      </c>
      <c r="D9139" t="s">
        <v>812</v>
      </c>
      <c r="E9139" t="s">
        <v>125</v>
      </c>
      <c r="F9139" t="s">
        <v>8632</v>
      </c>
      <c r="AB9139" t="s">
        <v>5298</v>
      </c>
      <c r="AC9139" t="s">
        <v>7</v>
      </c>
      <c r="AD9139" t="s">
        <v>8</v>
      </c>
      <c r="AE9139" t="s">
        <v>1385</v>
      </c>
      <c r="AF9139" t="s">
        <v>125</v>
      </c>
      <c r="AG9139" t="s">
        <v>1394</v>
      </c>
    </row>
    <row r="9140" spans="1:33" x14ac:dyDescent="0.3">
      <c r="A9140" t="s">
        <v>6</v>
      </c>
      <c r="B9140" t="s">
        <v>2203</v>
      </c>
      <c r="C9140" t="s">
        <v>8</v>
      </c>
      <c r="D9140" t="s">
        <v>812</v>
      </c>
      <c r="E9140" t="s">
        <v>125</v>
      </c>
      <c r="F9140" t="s">
        <v>8633</v>
      </c>
      <c r="AB9140" t="s">
        <v>5298</v>
      </c>
      <c r="AC9140" t="s">
        <v>7</v>
      </c>
      <c r="AD9140" t="s">
        <v>8</v>
      </c>
      <c r="AE9140" t="s">
        <v>1385</v>
      </c>
      <c r="AF9140" t="s">
        <v>125</v>
      </c>
      <c r="AG9140" t="s">
        <v>1411</v>
      </c>
    </row>
    <row r="9141" spans="1:33" x14ac:dyDescent="0.3">
      <c r="A9141" t="s">
        <v>6</v>
      </c>
      <c r="B9141" t="s">
        <v>2203</v>
      </c>
      <c r="C9141" t="s">
        <v>8</v>
      </c>
      <c r="D9141" t="s">
        <v>812</v>
      </c>
      <c r="E9141" t="s">
        <v>125</v>
      </c>
      <c r="F9141" t="s">
        <v>8634</v>
      </c>
      <c r="AB9141" t="s">
        <v>5298</v>
      </c>
      <c r="AC9141" t="s">
        <v>7</v>
      </c>
      <c r="AD9141" t="s">
        <v>8</v>
      </c>
      <c r="AE9141" t="s">
        <v>1385</v>
      </c>
      <c r="AF9141" t="s">
        <v>125</v>
      </c>
      <c r="AG9141" t="s">
        <v>1395</v>
      </c>
    </row>
    <row r="9142" spans="1:33" x14ac:dyDescent="0.3">
      <c r="A9142" t="s">
        <v>6</v>
      </c>
      <c r="B9142" t="s">
        <v>2203</v>
      </c>
      <c r="C9142" t="s">
        <v>8</v>
      </c>
      <c r="D9142" t="s">
        <v>812</v>
      </c>
      <c r="E9142" t="s">
        <v>125</v>
      </c>
      <c r="F9142" t="s">
        <v>8635</v>
      </c>
      <c r="AB9142" t="s">
        <v>5298</v>
      </c>
      <c r="AC9142" t="s">
        <v>7</v>
      </c>
      <c r="AD9142" t="s">
        <v>8</v>
      </c>
      <c r="AE9142" t="s">
        <v>1385</v>
      </c>
      <c r="AF9142" t="s">
        <v>125</v>
      </c>
      <c r="AG9142" t="s">
        <v>1414</v>
      </c>
    </row>
    <row r="9143" spans="1:33" x14ac:dyDescent="0.3">
      <c r="A9143" t="s">
        <v>6</v>
      </c>
      <c r="B9143" t="s">
        <v>2203</v>
      </c>
      <c r="C9143" t="s">
        <v>8</v>
      </c>
      <c r="D9143" t="s">
        <v>812</v>
      </c>
      <c r="E9143" t="s">
        <v>125</v>
      </c>
      <c r="F9143" t="s">
        <v>8636</v>
      </c>
      <c r="AB9143" t="s">
        <v>5298</v>
      </c>
      <c r="AC9143" t="s">
        <v>7</v>
      </c>
      <c r="AD9143" t="s">
        <v>8</v>
      </c>
      <c r="AE9143" t="s">
        <v>1385</v>
      </c>
      <c r="AF9143" t="s">
        <v>125</v>
      </c>
      <c r="AG9143" t="s">
        <v>1396</v>
      </c>
    </row>
    <row r="9144" spans="1:33" x14ac:dyDescent="0.3">
      <c r="A9144" t="s">
        <v>6</v>
      </c>
      <c r="B9144" t="s">
        <v>2203</v>
      </c>
      <c r="C9144" t="s">
        <v>8</v>
      </c>
      <c r="D9144" t="s">
        <v>812</v>
      </c>
      <c r="E9144" t="s">
        <v>125</v>
      </c>
      <c r="F9144" t="s">
        <v>8637</v>
      </c>
      <c r="AB9144" t="s">
        <v>5298</v>
      </c>
      <c r="AC9144" t="s">
        <v>7</v>
      </c>
      <c r="AD9144" t="s">
        <v>8</v>
      </c>
      <c r="AE9144" t="s">
        <v>1385</v>
      </c>
      <c r="AF9144" t="s">
        <v>125</v>
      </c>
      <c r="AG9144" t="s">
        <v>1397</v>
      </c>
    </row>
    <row r="9145" spans="1:33" x14ac:dyDescent="0.3">
      <c r="A9145" t="s">
        <v>6</v>
      </c>
      <c r="B9145" t="s">
        <v>2203</v>
      </c>
      <c r="C9145" t="s">
        <v>8</v>
      </c>
      <c r="D9145" t="s">
        <v>812</v>
      </c>
      <c r="E9145" t="s">
        <v>125</v>
      </c>
      <c r="F9145" t="s">
        <v>8638</v>
      </c>
      <c r="AB9145" t="s">
        <v>5298</v>
      </c>
      <c r="AC9145" t="s">
        <v>7</v>
      </c>
      <c r="AD9145" t="s">
        <v>8</v>
      </c>
      <c r="AE9145" t="s">
        <v>1385</v>
      </c>
      <c r="AF9145" t="s">
        <v>125</v>
      </c>
      <c r="AG9145" t="s">
        <v>1398</v>
      </c>
    </row>
    <row r="9146" spans="1:33" x14ac:dyDescent="0.3">
      <c r="A9146" t="s">
        <v>6</v>
      </c>
      <c r="B9146" t="s">
        <v>2203</v>
      </c>
      <c r="C9146" t="s">
        <v>8</v>
      </c>
      <c r="D9146" t="s">
        <v>812</v>
      </c>
      <c r="E9146" t="s">
        <v>125</v>
      </c>
      <c r="F9146" t="s">
        <v>8639</v>
      </c>
      <c r="AB9146" t="s">
        <v>5298</v>
      </c>
      <c r="AC9146" t="s">
        <v>7</v>
      </c>
      <c r="AD9146" t="s">
        <v>8</v>
      </c>
      <c r="AE9146" t="s">
        <v>1385</v>
      </c>
      <c r="AF9146" t="s">
        <v>125</v>
      </c>
      <c r="AG9146" t="s">
        <v>1412</v>
      </c>
    </row>
    <row r="9147" spans="1:33" x14ac:dyDescent="0.3">
      <c r="A9147" t="s">
        <v>6</v>
      </c>
      <c r="B9147" t="s">
        <v>2203</v>
      </c>
      <c r="C9147" t="s">
        <v>8</v>
      </c>
      <c r="D9147" t="s">
        <v>812</v>
      </c>
      <c r="E9147" t="s">
        <v>125</v>
      </c>
      <c r="F9147" t="s">
        <v>8640</v>
      </c>
      <c r="AB9147" t="s">
        <v>5298</v>
      </c>
      <c r="AC9147" t="s">
        <v>7</v>
      </c>
      <c r="AD9147" t="s">
        <v>8</v>
      </c>
      <c r="AE9147" t="s">
        <v>1385</v>
      </c>
      <c r="AF9147" t="s">
        <v>125</v>
      </c>
      <c r="AG9147" t="s">
        <v>1415</v>
      </c>
    </row>
    <row r="9148" spans="1:33" x14ac:dyDescent="0.3">
      <c r="A9148" t="s">
        <v>6</v>
      </c>
      <c r="B9148" t="s">
        <v>2203</v>
      </c>
      <c r="C9148" t="s">
        <v>8</v>
      </c>
      <c r="D9148" t="s">
        <v>812</v>
      </c>
      <c r="E9148" t="s">
        <v>125</v>
      </c>
      <c r="F9148" t="s">
        <v>8641</v>
      </c>
      <c r="AB9148" t="s">
        <v>5298</v>
      </c>
      <c r="AC9148" t="s">
        <v>7</v>
      </c>
      <c r="AD9148" t="s">
        <v>8</v>
      </c>
      <c r="AE9148" t="s">
        <v>1385</v>
      </c>
      <c r="AF9148" t="s">
        <v>125</v>
      </c>
      <c r="AG9148" t="s">
        <v>1406</v>
      </c>
    </row>
    <row r="9149" spans="1:33" x14ac:dyDescent="0.3">
      <c r="A9149" t="s">
        <v>6</v>
      </c>
      <c r="B9149" t="s">
        <v>2203</v>
      </c>
      <c r="C9149" t="s">
        <v>8</v>
      </c>
      <c r="D9149" t="s">
        <v>812</v>
      </c>
      <c r="E9149" t="s">
        <v>125</v>
      </c>
      <c r="F9149" t="s">
        <v>8642</v>
      </c>
      <c r="AB9149" t="s">
        <v>5298</v>
      </c>
      <c r="AC9149" t="s">
        <v>7</v>
      </c>
      <c r="AD9149" t="s">
        <v>8</v>
      </c>
      <c r="AE9149" t="s">
        <v>1385</v>
      </c>
      <c r="AF9149" t="s">
        <v>125</v>
      </c>
      <c r="AG9149" t="s">
        <v>1407</v>
      </c>
    </row>
    <row r="9150" spans="1:33" x14ac:dyDescent="0.3">
      <c r="A9150" t="s">
        <v>6</v>
      </c>
      <c r="B9150" t="s">
        <v>2203</v>
      </c>
      <c r="C9150" t="s">
        <v>8</v>
      </c>
      <c r="D9150" t="s">
        <v>812</v>
      </c>
      <c r="E9150" t="s">
        <v>125</v>
      </c>
      <c r="F9150" t="s">
        <v>8643</v>
      </c>
      <c r="AB9150" t="s">
        <v>5298</v>
      </c>
      <c r="AC9150" t="s">
        <v>7</v>
      </c>
      <c r="AD9150" t="s">
        <v>8</v>
      </c>
      <c r="AE9150" t="s">
        <v>1385</v>
      </c>
      <c r="AF9150" t="s">
        <v>125</v>
      </c>
      <c r="AG9150" t="s">
        <v>1401</v>
      </c>
    </row>
    <row r="9151" spans="1:33" x14ac:dyDescent="0.3">
      <c r="A9151" t="s">
        <v>6</v>
      </c>
      <c r="B9151" t="s">
        <v>2203</v>
      </c>
      <c r="C9151" t="s">
        <v>8</v>
      </c>
      <c r="D9151" t="s">
        <v>812</v>
      </c>
      <c r="E9151" t="s">
        <v>125</v>
      </c>
      <c r="F9151" t="s">
        <v>8644</v>
      </c>
      <c r="AB9151" t="s">
        <v>5298</v>
      </c>
      <c r="AC9151" t="s">
        <v>7</v>
      </c>
      <c r="AD9151" t="s">
        <v>8</v>
      </c>
      <c r="AE9151" t="s">
        <v>1385</v>
      </c>
      <c r="AF9151" t="s">
        <v>125</v>
      </c>
      <c r="AG9151" t="s">
        <v>1402</v>
      </c>
    </row>
    <row r="9152" spans="1:33" x14ac:dyDescent="0.3">
      <c r="A9152" t="s">
        <v>6</v>
      </c>
      <c r="B9152" t="s">
        <v>2203</v>
      </c>
      <c r="C9152" t="s">
        <v>8</v>
      </c>
      <c r="D9152" t="s">
        <v>812</v>
      </c>
      <c r="E9152" t="s">
        <v>125</v>
      </c>
      <c r="F9152" t="s">
        <v>8645</v>
      </c>
      <c r="AB9152" t="s">
        <v>5298</v>
      </c>
      <c r="AC9152" t="s">
        <v>7</v>
      </c>
      <c r="AD9152" t="s">
        <v>8</v>
      </c>
      <c r="AE9152" t="s">
        <v>1385</v>
      </c>
      <c r="AF9152" t="s">
        <v>125</v>
      </c>
      <c r="AG9152" t="s">
        <v>1399</v>
      </c>
    </row>
    <row r="9153" spans="1:33" x14ac:dyDescent="0.3">
      <c r="A9153" t="s">
        <v>6</v>
      </c>
      <c r="B9153" t="s">
        <v>2203</v>
      </c>
      <c r="C9153" t="s">
        <v>8</v>
      </c>
      <c r="D9153" t="s">
        <v>812</v>
      </c>
      <c r="E9153" t="s">
        <v>125</v>
      </c>
      <c r="F9153" t="s">
        <v>8646</v>
      </c>
      <c r="AB9153" t="s">
        <v>5298</v>
      </c>
      <c r="AC9153" t="s">
        <v>7</v>
      </c>
      <c r="AD9153" t="s">
        <v>8</v>
      </c>
      <c r="AE9153" t="s">
        <v>1385</v>
      </c>
      <c r="AF9153" t="s">
        <v>125</v>
      </c>
      <c r="AG9153" t="s">
        <v>1408</v>
      </c>
    </row>
    <row r="9154" spans="1:33" x14ac:dyDescent="0.3">
      <c r="A9154" t="s">
        <v>6</v>
      </c>
      <c r="B9154" t="s">
        <v>2203</v>
      </c>
      <c r="C9154" t="s">
        <v>8</v>
      </c>
      <c r="D9154" t="s">
        <v>812</v>
      </c>
      <c r="E9154" t="s">
        <v>125</v>
      </c>
      <c r="F9154" t="s">
        <v>8647</v>
      </c>
      <c r="AB9154" t="s">
        <v>5298</v>
      </c>
      <c r="AC9154" t="s">
        <v>7</v>
      </c>
      <c r="AD9154" t="s">
        <v>8</v>
      </c>
      <c r="AE9154" t="s">
        <v>1385</v>
      </c>
      <c r="AF9154" t="s">
        <v>125</v>
      </c>
      <c r="AG9154" t="s">
        <v>1403</v>
      </c>
    </row>
    <row r="9155" spans="1:33" x14ac:dyDescent="0.3">
      <c r="A9155" t="s">
        <v>6</v>
      </c>
      <c r="B9155" t="s">
        <v>2203</v>
      </c>
      <c r="C9155" t="s">
        <v>8</v>
      </c>
      <c r="D9155" t="s">
        <v>812</v>
      </c>
      <c r="E9155" t="s">
        <v>125</v>
      </c>
      <c r="F9155" t="s">
        <v>8648</v>
      </c>
      <c r="AB9155" t="s">
        <v>5298</v>
      </c>
      <c r="AC9155" t="s">
        <v>7</v>
      </c>
      <c r="AD9155" t="s">
        <v>8</v>
      </c>
      <c r="AE9155" t="s">
        <v>1385</v>
      </c>
      <c r="AF9155" t="s">
        <v>125</v>
      </c>
      <c r="AG9155" t="s">
        <v>1400</v>
      </c>
    </row>
    <row r="9156" spans="1:33" x14ac:dyDescent="0.3">
      <c r="A9156" t="s">
        <v>6</v>
      </c>
      <c r="B9156" t="s">
        <v>2203</v>
      </c>
      <c r="C9156" t="s">
        <v>8</v>
      </c>
      <c r="D9156" t="s">
        <v>812</v>
      </c>
      <c r="E9156" t="s">
        <v>125</v>
      </c>
      <c r="F9156" t="s">
        <v>8649</v>
      </c>
      <c r="AB9156" t="s">
        <v>5298</v>
      </c>
      <c r="AC9156" t="s">
        <v>7</v>
      </c>
      <c r="AD9156" t="s">
        <v>8</v>
      </c>
      <c r="AE9156" t="s">
        <v>1385</v>
      </c>
      <c r="AF9156" t="s">
        <v>125</v>
      </c>
      <c r="AG9156" t="s">
        <v>1404</v>
      </c>
    </row>
    <row r="9157" spans="1:33" x14ac:dyDescent="0.3">
      <c r="A9157" t="s">
        <v>6</v>
      </c>
      <c r="B9157" t="s">
        <v>2203</v>
      </c>
      <c r="C9157" t="s">
        <v>8</v>
      </c>
      <c r="D9157" t="s">
        <v>812</v>
      </c>
      <c r="E9157" t="s">
        <v>125</v>
      </c>
      <c r="F9157" t="s">
        <v>8650</v>
      </c>
      <c r="AB9157" t="s">
        <v>5298</v>
      </c>
      <c r="AC9157" t="s">
        <v>7</v>
      </c>
      <c r="AD9157" t="s">
        <v>8</v>
      </c>
      <c r="AE9157" t="s">
        <v>1385</v>
      </c>
      <c r="AF9157" t="s">
        <v>125</v>
      </c>
      <c r="AG9157" t="s">
        <v>1405</v>
      </c>
    </row>
    <row r="9158" spans="1:33" x14ac:dyDescent="0.3">
      <c r="A9158" t="s">
        <v>6</v>
      </c>
      <c r="B9158" t="s">
        <v>2203</v>
      </c>
      <c r="C9158" t="s">
        <v>8</v>
      </c>
      <c r="D9158" t="s">
        <v>812</v>
      </c>
      <c r="E9158" t="s">
        <v>125</v>
      </c>
      <c r="F9158" t="s">
        <v>8651</v>
      </c>
      <c r="AB9158" t="s">
        <v>5298</v>
      </c>
      <c r="AC9158" t="s">
        <v>7</v>
      </c>
      <c r="AD9158" t="s">
        <v>8</v>
      </c>
      <c r="AE9158" t="s">
        <v>1385</v>
      </c>
      <c r="AF9158" t="s">
        <v>125</v>
      </c>
      <c r="AG9158" t="s">
        <v>1416</v>
      </c>
    </row>
    <row r="9159" spans="1:33" x14ac:dyDescent="0.3">
      <c r="A9159" t="s">
        <v>6</v>
      </c>
      <c r="B9159" t="s">
        <v>2203</v>
      </c>
      <c r="C9159" t="s">
        <v>8</v>
      </c>
      <c r="D9159" t="s">
        <v>812</v>
      </c>
      <c r="E9159" t="s">
        <v>125</v>
      </c>
      <c r="F9159" t="s">
        <v>8652</v>
      </c>
      <c r="AB9159" t="s">
        <v>5298</v>
      </c>
      <c r="AC9159" t="s">
        <v>7</v>
      </c>
      <c r="AD9159" t="s">
        <v>8</v>
      </c>
      <c r="AE9159" t="s">
        <v>1385</v>
      </c>
      <c r="AF9159" t="s">
        <v>125</v>
      </c>
      <c r="AG9159" t="s">
        <v>1421</v>
      </c>
    </row>
    <row r="9160" spans="1:33" x14ac:dyDescent="0.3">
      <c r="A9160" t="s">
        <v>6</v>
      </c>
      <c r="B9160" t="s">
        <v>2203</v>
      </c>
      <c r="C9160" t="s">
        <v>8</v>
      </c>
      <c r="D9160" t="s">
        <v>812</v>
      </c>
      <c r="E9160" t="s">
        <v>125</v>
      </c>
      <c r="F9160" t="s">
        <v>8653</v>
      </c>
      <c r="AB9160" t="s">
        <v>5298</v>
      </c>
      <c r="AC9160" t="s">
        <v>7</v>
      </c>
      <c r="AD9160" t="s">
        <v>8</v>
      </c>
      <c r="AE9160" t="s">
        <v>1385</v>
      </c>
      <c r="AF9160" t="s">
        <v>125</v>
      </c>
      <c r="AG9160" t="s">
        <v>1422</v>
      </c>
    </row>
    <row r="9161" spans="1:33" x14ac:dyDescent="0.3">
      <c r="A9161" t="s">
        <v>6</v>
      </c>
      <c r="B9161" t="s">
        <v>2203</v>
      </c>
      <c r="C9161" t="s">
        <v>8</v>
      </c>
      <c r="D9161" t="s">
        <v>812</v>
      </c>
      <c r="E9161" t="s">
        <v>125</v>
      </c>
      <c r="F9161" t="s">
        <v>8654</v>
      </c>
      <c r="AB9161" t="s">
        <v>5298</v>
      </c>
      <c r="AC9161" t="s">
        <v>7</v>
      </c>
      <c r="AD9161" t="s">
        <v>8</v>
      </c>
      <c r="AE9161" t="s">
        <v>1385</v>
      </c>
      <c r="AF9161" t="s">
        <v>125</v>
      </c>
      <c r="AG9161" t="s">
        <v>1423</v>
      </c>
    </row>
    <row r="9162" spans="1:33" x14ac:dyDescent="0.3">
      <c r="A9162" t="s">
        <v>6</v>
      </c>
      <c r="B9162" t="s">
        <v>2203</v>
      </c>
      <c r="C9162" t="s">
        <v>8</v>
      </c>
      <c r="D9162" t="s">
        <v>812</v>
      </c>
      <c r="E9162" t="s">
        <v>125</v>
      </c>
      <c r="F9162" t="s">
        <v>8655</v>
      </c>
      <c r="AB9162" t="s">
        <v>5298</v>
      </c>
      <c r="AC9162" t="s">
        <v>7</v>
      </c>
      <c r="AD9162" t="s">
        <v>8</v>
      </c>
      <c r="AE9162" t="s">
        <v>1385</v>
      </c>
      <c r="AF9162" t="s">
        <v>125</v>
      </c>
      <c r="AG9162" t="s">
        <v>1424</v>
      </c>
    </row>
    <row r="9163" spans="1:33" x14ac:dyDescent="0.3">
      <c r="A9163" t="s">
        <v>6</v>
      </c>
      <c r="B9163" t="s">
        <v>2203</v>
      </c>
      <c r="C9163" t="s">
        <v>8</v>
      </c>
      <c r="D9163" t="s">
        <v>812</v>
      </c>
      <c r="E9163" t="s">
        <v>125</v>
      </c>
      <c r="F9163" t="s">
        <v>8656</v>
      </c>
      <c r="AB9163" t="s">
        <v>5298</v>
      </c>
      <c r="AC9163" t="s">
        <v>7</v>
      </c>
      <c r="AD9163" t="s">
        <v>8</v>
      </c>
      <c r="AE9163" t="s">
        <v>1385</v>
      </c>
      <c r="AF9163" t="s">
        <v>125</v>
      </c>
      <c r="AG9163" t="s">
        <v>1425</v>
      </c>
    </row>
    <row r="9164" spans="1:33" x14ac:dyDescent="0.3">
      <c r="A9164" t="s">
        <v>6</v>
      </c>
      <c r="B9164" t="s">
        <v>2203</v>
      </c>
      <c r="C9164" t="s">
        <v>8</v>
      </c>
      <c r="D9164" t="s">
        <v>812</v>
      </c>
      <c r="E9164" t="s">
        <v>125</v>
      </c>
      <c r="F9164" t="s">
        <v>8657</v>
      </c>
      <c r="AB9164" t="s">
        <v>5298</v>
      </c>
      <c r="AC9164" t="s">
        <v>7</v>
      </c>
      <c r="AD9164" t="s">
        <v>8</v>
      </c>
      <c r="AE9164" t="s">
        <v>1385</v>
      </c>
      <c r="AF9164" t="s">
        <v>125</v>
      </c>
      <c r="AG9164" t="s">
        <v>1426</v>
      </c>
    </row>
    <row r="9165" spans="1:33" x14ac:dyDescent="0.3">
      <c r="A9165" t="s">
        <v>6</v>
      </c>
      <c r="B9165" t="s">
        <v>2203</v>
      </c>
      <c r="C9165" t="s">
        <v>8</v>
      </c>
      <c r="D9165" t="s">
        <v>812</v>
      </c>
      <c r="E9165" t="s">
        <v>125</v>
      </c>
      <c r="F9165" t="s">
        <v>8658</v>
      </c>
      <c r="AB9165" t="s">
        <v>5298</v>
      </c>
      <c r="AC9165" t="s">
        <v>7</v>
      </c>
      <c r="AD9165" t="s">
        <v>8</v>
      </c>
      <c r="AE9165" t="s">
        <v>1385</v>
      </c>
      <c r="AF9165" t="s">
        <v>125</v>
      </c>
      <c r="AG9165" t="s">
        <v>1448</v>
      </c>
    </row>
    <row r="9166" spans="1:33" x14ac:dyDescent="0.3">
      <c r="A9166" t="s">
        <v>6</v>
      </c>
      <c r="B9166" t="s">
        <v>2203</v>
      </c>
      <c r="C9166" t="s">
        <v>8</v>
      </c>
      <c r="D9166" t="s">
        <v>812</v>
      </c>
      <c r="E9166" t="s">
        <v>125</v>
      </c>
      <c r="F9166" t="s">
        <v>8659</v>
      </c>
      <c r="AB9166" t="s">
        <v>5298</v>
      </c>
      <c r="AC9166" t="s">
        <v>7</v>
      </c>
      <c r="AD9166" t="s">
        <v>8</v>
      </c>
      <c r="AE9166" t="s">
        <v>1385</v>
      </c>
      <c r="AF9166" t="s">
        <v>125</v>
      </c>
      <c r="AG9166" t="s">
        <v>1455</v>
      </c>
    </row>
    <row r="9167" spans="1:33" x14ac:dyDescent="0.3">
      <c r="A9167" t="s">
        <v>6</v>
      </c>
      <c r="B9167" t="s">
        <v>2203</v>
      </c>
      <c r="C9167" t="s">
        <v>8</v>
      </c>
      <c r="D9167" t="s">
        <v>812</v>
      </c>
      <c r="E9167" t="s">
        <v>125</v>
      </c>
      <c r="F9167" t="s">
        <v>8660</v>
      </c>
      <c r="AB9167" t="s">
        <v>5298</v>
      </c>
      <c r="AC9167" t="s">
        <v>7</v>
      </c>
      <c r="AD9167" t="s">
        <v>8</v>
      </c>
      <c r="AE9167" t="s">
        <v>1385</v>
      </c>
      <c r="AF9167" t="s">
        <v>125</v>
      </c>
      <c r="AG9167" t="s">
        <v>1417</v>
      </c>
    </row>
    <row r="9168" spans="1:33" x14ac:dyDescent="0.3">
      <c r="A9168" t="s">
        <v>6</v>
      </c>
      <c r="B9168" t="s">
        <v>2203</v>
      </c>
      <c r="C9168" t="s">
        <v>8</v>
      </c>
      <c r="D9168" t="s">
        <v>812</v>
      </c>
      <c r="E9168" t="s">
        <v>125</v>
      </c>
      <c r="F9168" t="s">
        <v>8661</v>
      </c>
      <c r="AB9168" t="s">
        <v>5298</v>
      </c>
      <c r="AC9168" t="s">
        <v>7</v>
      </c>
      <c r="AD9168" t="s">
        <v>8</v>
      </c>
      <c r="AE9168" t="s">
        <v>1385</v>
      </c>
      <c r="AF9168" t="s">
        <v>125</v>
      </c>
      <c r="AG9168" t="s">
        <v>1445</v>
      </c>
    </row>
    <row r="9169" spans="1:33" x14ac:dyDescent="0.3">
      <c r="A9169" t="s">
        <v>6</v>
      </c>
      <c r="B9169" t="s">
        <v>2203</v>
      </c>
      <c r="C9169" t="s">
        <v>8</v>
      </c>
      <c r="D9169" t="s">
        <v>812</v>
      </c>
      <c r="E9169" t="s">
        <v>125</v>
      </c>
      <c r="F9169" t="s">
        <v>8662</v>
      </c>
      <c r="AB9169" t="s">
        <v>5298</v>
      </c>
      <c r="AC9169" t="s">
        <v>7</v>
      </c>
      <c r="AD9169" t="s">
        <v>8</v>
      </c>
      <c r="AE9169" t="s">
        <v>1385</v>
      </c>
      <c r="AF9169" t="s">
        <v>125</v>
      </c>
      <c r="AG9169" t="s">
        <v>1452</v>
      </c>
    </row>
    <row r="9170" spans="1:33" x14ac:dyDescent="0.3">
      <c r="A9170" t="s">
        <v>6</v>
      </c>
      <c r="B9170" t="s">
        <v>2203</v>
      </c>
      <c r="C9170" t="s">
        <v>8</v>
      </c>
      <c r="D9170" t="s">
        <v>812</v>
      </c>
      <c r="E9170" t="s">
        <v>125</v>
      </c>
      <c r="F9170" t="s">
        <v>8663</v>
      </c>
      <c r="AB9170" t="s">
        <v>5298</v>
      </c>
      <c r="AC9170" t="s">
        <v>7</v>
      </c>
      <c r="AD9170" t="s">
        <v>8</v>
      </c>
      <c r="AE9170" t="s">
        <v>1385</v>
      </c>
      <c r="AF9170" t="s">
        <v>125</v>
      </c>
      <c r="AG9170" t="s">
        <v>1418</v>
      </c>
    </row>
    <row r="9171" spans="1:33" x14ac:dyDescent="0.3">
      <c r="A9171" t="s">
        <v>6</v>
      </c>
      <c r="B9171" t="s">
        <v>2203</v>
      </c>
      <c r="C9171" t="s">
        <v>8</v>
      </c>
      <c r="D9171" t="s">
        <v>812</v>
      </c>
      <c r="E9171" t="s">
        <v>125</v>
      </c>
      <c r="F9171" t="s">
        <v>8664</v>
      </c>
      <c r="AB9171" t="s">
        <v>5298</v>
      </c>
      <c r="AC9171" t="s">
        <v>7</v>
      </c>
      <c r="AD9171" t="s">
        <v>8</v>
      </c>
      <c r="AE9171" t="s">
        <v>1385</v>
      </c>
      <c r="AF9171" t="s">
        <v>125</v>
      </c>
      <c r="AG9171" t="s">
        <v>1449</v>
      </c>
    </row>
    <row r="9172" spans="1:33" x14ac:dyDescent="0.3">
      <c r="A9172" t="s">
        <v>6</v>
      </c>
      <c r="B9172" t="s">
        <v>2203</v>
      </c>
      <c r="C9172" t="s">
        <v>8</v>
      </c>
      <c r="D9172" t="s">
        <v>812</v>
      </c>
      <c r="E9172" t="s">
        <v>125</v>
      </c>
      <c r="F9172" t="s">
        <v>8665</v>
      </c>
      <c r="AB9172" t="s">
        <v>5298</v>
      </c>
      <c r="AC9172" t="s">
        <v>7</v>
      </c>
      <c r="AD9172" t="s">
        <v>8</v>
      </c>
      <c r="AE9172" t="s">
        <v>1385</v>
      </c>
      <c r="AF9172" t="s">
        <v>125</v>
      </c>
      <c r="AG9172" t="s">
        <v>1456</v>
      </c>
    </row>
    <row r="9173" spans="1:33" x14ac:dyDescent="0.3">
      <c r="A9173" t="s">
        <v>6</v>
      </c>
      <c r="B9173" t="s">
        <v>2203</v>
      </c>
      <c r="C9173" t="s">
        <v>8</v>
      </c>
      <c r="D9173" t="s">
        <v>812</v>
      </c>
      <c r="E9173" t="s">
        <v>125</v>
      </c>
      <c r="F9173" t="s">
        <v>8666</v>
      </c>
      <c r="AB9173" t="s">
        <v>5298</v>
      </c>
      <c r="AC9173" t="s">
        <v>7</v>
      </c>
      <c r="AD9173" t="s">
        <v>8</v>
      </c>
      <c r="AE9173" t="s">
        <v>1385</v>
      </c>
      <c r="AF9173" t="s">
        <v>125</v>
      </c>
      <c r="AG9173" t="s">
        <v>1419</v>
      </c>
    </row>
    <row r="9174" spans="1:33" x14ac:dyDescent="0.3">
      <c r="A9174" t="s">
        <v>6</v>
      </c>
      <c r="B9174" t="s">
        <v>2203</v>
      </c>
      <c r="C9174" t="s">
        <v>8</v>
      </c>
      <c r="D9174" t="s">
        <v>812</v>
      </c>
      <c r="E9174" t="s">
        <v>125</v>
      </c>
      <c r="F9174" t="s">
        <v>8667</v>
      </c>
      <c r="AB9174" t="s">
        <v>5298</v>
      </c>
      <c r="AC9174" t="s">
        <v>7</v>
      </c>
      <c r="AD9174" t="s">
        <v>8</v>
      </c>
      <c r="AE9174" t="s">
        <v>1385</v>
      </c>
      <c r="AF9174" t="s">
        <v>125</v>
      </c>
      <c r="AG9174" t="s">
        <v>1446</v>
      </c>
    </row>
    <row r="9175" spans="1:33" x14ac:dyDescent="0.3">
      <c r="A9175" t="s">
        <v>6</v>
      </c>
      <c r="B9175" t="s">
        <v>2203</v>
      </c>
      <c r="C9175" t="s">
        <v>8</v>
      </c>
      <c r="D9175" t="s">
        <v>812</v>
      </c>
      <c r="E9175" t="s">
        <v>125</v>
      </c>
      <c r="F9175" t="s">
        <v>8668</v>
      </c>
      <c r="AB9175" t="s">
        <v>5298</v>
      </c>
      <c r="AC9175" t="s">
        <v>7</v>
      </c>
      <c r="AD9175" t="s">
        <v>8</v>
      </c>
      <c r="AE9175" t="s">
        <v>1385</v>
      </c>
      <c r="AF9175" t="s">
        <v>125</v>
      </c>
      <c r="AG9175" t="s">
        <v>1450</v>
      </c>
    </row>
    <row r="9176" spans="1:33" x14ac:dyDescent="0.3">
      <c r="A9176" t="s">
        <v>6</v>
      </c>
      <c r="B9176" t="s">
        <v>2203</v>
      </c>
      <c r="C9176" t="s">
        <v>8</v>
      </c>
      <c r="D9176" t="s">
        <v>812</v>
      </c>
      <c r="E9176" t="s">
        <v>125</v>
      </c>
      <c r="F9176" t="s">
        <v>8669</v>
      </c>
      <c r="AB9176" t="s">
        <v>5298</v>
      </c>
      <c r="AC9176" t="s">
        <v>7</v>
      </c>
      <c r="AD9176" t="s">
        <v>8</v>
      </c>
      <c r="AE9176" t="s">
        <v>1385</v>
      </c>
      <c r="AF9176" t="s">
        <v>125</v>
      </c>
      <c r="AG9176" t="s">
        <v>1457</v>
      </c>
    </row>
    <row r="9177" spans="1:33" x14ac:dyDescent="0.3">
      <c r="A9177" t="s">
        <v>6</v>
      </c>
      <c r="B9177" t="s">
        <v>2203</v>
      </c>
      <c r="C9177" t="s">
        <v>8</v>
      </c>
      <c r="D9177" t="s">
        <v>812</v>
      </c>
      <c r="E9177" t="s">
        <v>125</v>
      </c>
      <c r="F9177" t="s">
        <v>8670</v>
      </c>
      <c r="AB9177" t="s">
        <v>5298</v>
      </c>
      <c r="AC9177" t="s">
        <v>7</v>
      </c>
      <c r="AD9177" t="s">
        <v>8</v>
      </c>
      <c r="AE9177" t="s">
        <v>1385</v>
      </c>
      <c r="AF9177" t="s">
        <v>125</v>
      </c>
      <c r="AG9177" t="s">
        <v>1453</v>
      </c>
    </row>
    <row r="9178" spans="1:33" x14ac:dyDescent="0.3">
      <c r="A9178" t="s">
        <v>6</v>
      </c>
      <c r="B9178" t="s">
        <v>2203</v>
      </c>
      <c r="C9178" t="s">
        <v>8</v>
      </c>
      <c r="D9178" t="s">
        <v>812</v>
      </c>
      <c r="E9178" t="s">
        <v>125</v>
      </c>
      <c r="F9178" t="s">
        <v>8671</v>
      </c>
      <c r="AB9178" t="s">
        <v>5298</v>
      </c>
      <c r="AC9178" t="s">
        <v>7</v>
      </c>
      <c r="AD9178" t="s">
        <v>8</v>
      </c>
      <c r="AE9178" t="s">
        <v>1385</v>
      </c>
      <c r="AF9178" t="s">
        <v>125</v>
      </c>
      <c r="AG9178" t="s">
        <v>1420</v>
      </c>
    </row>
    <row r="9179" spans="1:33" x14ac:dyDescent="0.3">
      <c r="A9179" t="s">
        <v>6</v>
      </c>
      <c r="B9179" t="s">
        <v>2203</v>
      </c>
      <c r="C9179" t="s">
        <v>8</v>
      </c>
      <c r="D9179" t="s">
        <v>812</v>
      </c>
      <c r="E9179" t="s">
        <v>125</v>
      </c>
      <c r="F9179" t="s">
        <v>8672</v>
      </c>
      <c r="AB9179" t="s">
        <v>5298</v>
      </c>
      <c r="AC9179" t="s">
        <v>7</v>
      </c>
      <c r="AD9179" t="s">
        <v>8</v>
      </c>
      <c r="AE9179" t="s">
        <v>1385</v>
      </c>
      <c r="AF9179" t="s">
        <v>125</v>
      </c>
      <c r="AG9179" t="s">
        <v>1451</v>
      </c>
    </row>
    <row r="9180" spans="1:33" x14ac:dyDescent="0.3">
      <c r="A9180" t="s">
        <v>6</v>
      </c>
      <c r="B9180" t="s">
        <v>2203</v>
      </c>
      <c r="C9180" t="s">
        <v>8</v>
      </c>
      <c r="D9180" t="s">
        <v>812</v>
      </c>
      <c r="E9180" t="s">
        <v>125</v>
      </c>
      <c r="F9180" t="s">
        <v>8673</v>
      </c>
      <c r="AB9180" t="s">
        <v>5298</v>
      </c>
      <c r="AC9180" t="s">
        <v>7</v>
      </c>
      <c r="AD9180" t="s">
        <v>8</v>
      </c>
      <c r="AE9180" t="s">
        <v>1385</v>
      </c>
      <c r="AF9180" t="s">
        <v>125</v>
      </c>
      <c r="AG9180" t="s">
        <v>1458</v>
      </c>
    </row>
    <row r="9181" spans="1:33" x14ac:dyDescent="0.3">
      <c r="A9181" t="s">
        <v>6</v>
      </c>
      <c r="B9181" t="s">
        <v>2203</v>
      </c>
      <c r="C9181" t="s">
        <v>8</v>
      </c>
      <c r="D9181" t="s">
        <v>812</v>
      </c>
      <c r="E9181" t="s">
        <v>125</v>
      </c>
      <c r="F9181" t="s">
        <v>8674</v>
      </c>
      <c r="AB9181" t="s">
        <v>5298</v>
      </c>
      <c r="AC9181" t="s">
        <v>7</v>
      </c>
      <c r="AD9181" t="s">
        <v>8</v>
      </c>
      <c r="AE9181" t="s">
        <v>1385</v>
      </c>
      <c r="AF9181" t="s">
        <v>125</v>
      </c>
      <c r="AG9181" t="s">
        <v>1447</v>
      </c>
    </row>
    <row r="9182" spans="1:33" x14ac:dyDescent="0.3">
      <c r="A9182" t="s">
        <v>6</v>
      </c>
      <c r="B9182" t="s">
        <v>2203</v>
      </c>
      <c r="C9182" t="s">
        <v>8</v>
      </c>
      <c r="D9182" t="s">
        <v>812</v>
      </c>
      <c r="E9182" t="s">
        <v>125</v>
      </c>
      <c r="F9182" t="s">
        <v>8675</v>
      </c>
      <c r="AB9182" t="s">
        <v>5298</v>
      </c>
      <c r="AC9182" t="s">
        <v>7</v>
      </c>
      <c r="AD9182" t="s">
        <v>8</v>
      </c>
      <c r="AE9182" t="s">
        <v>1385</v>
      </c>
      <c r="AF9182" t="s">
        <v>125</v>
      </c>
      <c r="AG9182" t="s">
        <v>1454</v>
      </c>
    </row>
    <row r="9183" spans="1:33" x14ac:dyDescent="0.3">
      <c r="A9183" t="s">
        <v>6</v>
      </c>
      <c r="B9183" t="s">
        <v>2203</v>
      </c>
      <c r="C9183" t="s">
        <v>8</v>
      </c>
      <c r="D9183" t="s">
        <v>812</v>
      </c>
      <c r="E9183" t="s">
        <v>125</v>
      </c>
      <c r="F9183" t="s">
        <v>8676</v>
      </c>
      <c r="AB9183" t="s">
        <v>5298</v>
      </c>
      <c r="AC9183" t="s">
        <v>7</v>
      </c>
      <c r="AD9183" t="s">
        <v>8</v>
      </c>
      <c r="AE9183" t="s">
        <v>1385</v>
      </c>
      <c r="AF9183" t="s">
        <v>125</v>
      </c>
      <c r="AG9183" t="s">
        <v>1427</v>
      </c>
    </row>
    <row r="9184" spans="1:33" x14ac:dyDescent="0.3">
      <c r="A9184" t="s">
        <v>6</v>
      </c>
      <c r="B9184" t="s">
        <v>2203</v>
      </c>
      <c r="C9184" t="s">
        <v>8</v>
      </c>
      <c r="D9184" t="s">
        <v>812</v>
      </c>
      <c r="E9184" t="s">
        <v>125</v>
      </c>
      <c r="F9184" t="s">
        <v>8677</v>
      </c>
      <c r="AB9184" t="s">
        <v>5298</v>
      </c>
      <c r="AC9184" t="s">
        <v>7</v>
      </c>
      <c r="AD9184" t="s">
        <v>8</v>
      </c>
      <c r="AE9184" t="s">
        <v>1385</v>
      </c>
      <c r="AF9184" t="s">
        <v>125</v>
      </c>
      <c r="AG9184" t="s">
        <v>1433</v>
      </c>
    </row>
    <row r="9185" spans="1:33" x14ac:dyDescent="0.3">
      <c r="A9185" t="s">
        <v>6</v>
      </c>
      <c r="B9185" t="s">
        <v>2203</v>
      </c>
      <c r="C9185" t="s">
        <v>8</v>
      </c>
      <c r="D9185" t="s">
        <v>812</v>
      </c>
      <c r="E9185" t="s">
        <v>125</v>
      </c>
      <c r="F9185" t="s">
        <v>8678</v>
      </c>
      <c r="AB9185" t="s">
        <v>5298</v>
      </c>
      <c r="AC9185" t="s">
        <v>7</v>
      </c>
      <c r="AD9185" t="s">
        <v>8</v>
      </c>
      <c r="AE9185" t="s">
        <v>1385</v>
      </c>
      <c r="AF9185" t="s">
        <v>125</v>
      </c>
      <c r="AG9185" t="s">
        <v>1432</v>
      </c>
    </row>
    <row r="9186" spans="1:33" x14ac:dyDescent="0.3">
      <c r="A9186" t="s">
        <v>6</v>
      </c>
      <c r="B9186" t="s">
        <v>2203</v>
      </c>
      <c r="C9186" t="s">
        <v>8</v>
      </c>
      <c r="D9186" t="s">
        <v>812</v>
      </c>
      <c r="E9186" t="s">
        <v>125</v>
      </c>
      <c r="F9186" t="s">
        <v>8679</v>
      </c>
      <c r="AB9186" t="s">
        <v>5298</v>
      </c>
      <c r="AC9186" t="s">
        <v>7</v>
      </c>
      <c r="AD9186" t="s">
        <v>8</v>
      </c>
      <c r="AE9186" t="s">
        <v>1385</v>
      </c>
      <c r="AF9186" t="s">
        <v>125</v>
      </c>
      <c r="AG9186" t="s">
        <v>1436</v>
      </c>
    </row>
    <row r="9187" spans="1:33" x14ac:dyDescent="0.3">
      <c r="A9187" t="s">
        <v>6</v>
      </c>
      <c r="B9187" t="s">
        <v>2203</v>
      </c>
      <c r="C9187" t="s">
        <v>8</v>
      </c>
      <c r="D9187" t="s">
        <v>812</v>
      </c>
      <c r="E9187" t="s">
        <v>125</v>
      </c>
      <c r="F9187" t="s">
        <v>8680</v>
      </c>
      <c r="AB9187" t="s">
        <v>5298</v>
      </c>
      <c r="AC9187" t="s">
        <v>7</v>
      </c>
      <c r="AD9187" t="s">
        <v>8</v>
      </c>
      <c r="AE9187" t="s">
        <v>1385</v>
      </c>
      <c r="AF9187" t="s">
        <v>125</v>
      </c>
      <c r="AG9187" t="s">
        <v>1434</v>
      </c>
    </row>
    <row r="9188" spans="1:33" x14ac:dyDescent="0.3">
      <c r="A9188" t="s">
        <v>6</v>
      </c>
      <c r="B9188" t="s">
        <v>2203</v>
      </c>
      <c r="C9188" t="s">
        <v>8</v>
      </c>
      <c r="D9188" t="s">
        <v>812</v>
      </c>
      <c r="E9188" t="s">
        <v>125</v>
      </c>
      <c r="F9188" t="s">
        <v>8681</v>
      </c>
      <c r="AB9188" t="s">
        <v>5298</v>
      </c>
      <c r="AC9188" t="s">
        <v>7</v>
      </c>
      <c r="AD9188" t="s">
        <v>8</v>
      </c>
      <c r="AE9188" t="s">
        <v>1385</v>
      </c>
      <c r="AF9188" t="s">
        <v>125</v>
      </c>
      <c r="AG9188" t="s">
        <v>1435</v>
      </c>
    </row>
    <row r="9189" spans="1:33" x14ac:dyDescent="0.3">
      <c r="A9189" t="s">
        <v>6</v>
      </c>
      <c r="B9189" t="s">
        <v>2203</v>
      </c>
      <c r="C9189" t="s">
        <v>8</v>
      </c>
      <c r="D9189" t="s">
        <v>812</v>
      </c>
      <c r="E9189" t="s">
        <v>125</v>
      </c>
      <c r="F9189" t="s">
        <v>6283</v>
      </c>
      <c r="AB9189" t="s">
        <v>5298</v>
      </c>
      <c r="AC9189" t="s">
        <v>7</v>
      </c>
      <c r="AD9189" t="s">
        <v>8</v>
      </c>
      <c r="AE9189" t="s">
        <v>1385</v>
      </c>
      <c r="AF9189" t="s">
        <v>125</v>
      </c>
      <c r="AG9189" t="s">
        <v>1439</v>
      </c>
    </row>
    <row r="9190" spans="1:33" x14ac:dyDescent="0.3">
      <c r="A9190" t="s">
        <v>6</v>
      </c>
      <c r="B9190" t="s">
        <v>2203</v>
      </c>
      <c r="C9190" t="s">
        <v>8</v>
      </c>
      <c r="D9190" t="s">
        <v>812</v>
      </c>
      <c r="E9190" t="s">
        <v>125</v>
      </c>
      <c r="F9190" t="s">
        <v>8682</v>
      </c>
      <c r="AB9190" t="s">
        <v>5298</v>
      </c>
      <c r="AC9190" t="s">
        <v>7</v>
      </c>
      <c r="AD9190" t="s">
        <v>8</v>
      </c>
      <c r="AE9190" t="s">
        <v>1385</v>
      </c>
      <c r="AF9190" t="s">
        <v>125</v>
      </c>
      <c r="AG9190" t="s">
        <v>1437</v>
      </c>
    </row>
    <row r="9191" spans="1:33" x14ac:dyDescent="0.3">
      <c r="A9191" t="s">
        <v>6</v>
      </c>
      <c r="B9191" t="s">
        <v>2203</v>
      </c>
      <c r="C9191" t="s">
        <v>8</v>
      </c>
      <c r="D9191" t="s">
        <v>812</v>
      </c>
      <c r="E9191" t="s">
        <v>125</v>
      </c>
      <c r="F9191" t="s">
        <v>8683</v>
      </c>
      <c r="AB9191" t="s">
        <v>5298</v>
      </c>
      <c r="AC9191" t="s">
        <v>7</v>
      </c>
      <c r="AD9191" t="s">
        <v>8</v>
      </c>
      <c r="AE9191" t="s">
        <v>1385</v>
      </c>
      <c r="AF9191" t="s">
        <v>125</v>
      </c>
      <c r="AG9191" t="s">
        <v>1438</v>
      </c>
    </row>
    <row r="9192" spans="1:33" x14ac:dyDescent="0.3">
      <c r="A9192" t="s">
        <v>6</v>
      </c>
      <c r="B9192" t="s">
        <v>2203</v>
      </c>
      <c r="C9192" t="s">
        <v>8</v>
      </c>
      <c r="D9192" t="s">
        <v>812</v>
      </c>
      <c r="E9192" t="s">
        <v>125</v>
      </c>
      <c r="F9192" t="s">
        <v>8684</v>
      </c>
      <c r="AB9192" t="s">
        <v>5298</v>
      </c>
      <c r="AC9192" t="s">
        <v>7</v>
      </c>
      <c r="AD9192" t="s">
        <v>8</v>
      </c>
      <c r="AE9192" t="s">
        <v>1385</v>
      </c>
      <c r="AF9192" t="s">
        <v>125</v>
      </c>
      <c r="AG9192" t="s">
        <v>1442</v>
      </c>
    </row>
    <row r="9193" spans="1:33" x14ac:dyDescent="0.3">
      <c r="A9193" t="s">
        <v>6</v>
      </c>
      <c r="B9193" t="s">
        <v>2203</v>
      </c>
      <c r="C9193" t="s">
        <v>8</v>
      </c>
      <c r="D9193" t="s">
        <v>812</v>
      </c>
      <c r="E9193" t="s">
        <v>125</v>
      </c>
      <c r="F9193" t="s">
        <v>8685</v>
      </c>
      <c r="AB9193" t="s">
        <v>5298</v>
      </c>
      <c r="AC9193" t="s">
        <v>7</v>
      </c>
      <c r="AD9193" t="s">
        <v>8</v>
      </c>
      <c r="AE9193" t="s">
        <v>1385</v>
      </c>
      <c r="AF9193" t="s">
        <v>125</v>
      </c>
      <c r="AG9193" t="s">
        <v>1440</v>
      </c>
    </row>
    <row r="9194" spans="1:33" x14ac:dyDescent="0.3">
      <c r="A9194" t="s">
        <v>6</v>
      </c>
      <c r="B9194" t="s">
        <v>2203</v>
      </c>
      <c r="C9194" t="s">
        <v>8</v>
      </c>
      <c r="D9194" t="s">
        <v>812</v>
      </c>
      <c r="E9194" t="s">
        <v>125</v>
      </c>
      <c r="F9194" t="s">
        <v>8686</v>
      </c>
      <c r="AB9194" t="s">
        <v>5298</v>
      </c>
      <c r="AC9194" t="s">
        <v>7</v>
      </c>
      <c r="AD9194" t="s">
        <v>8</v>
      </c>
      <c r="AE9194" t="s">
        <v>1385</v>
      </c>
      <c r="AF9194" t="s">
        <v>125</v>
      </c>
      <c r="AG9194" t="s">
        <v>1441</v>
      </c>
    </row>
    <row r="9195" spans="1:33" x14ac:dyDescent="0.3">
      <c r="A9195" t="s">
        <v>6</v>
      </c>
      <c r="B9195" t="s">
        <v>2203</v>
      </c>
      <c r="C9195" t="s">
        <v>8</v>
      </c>
      <c r="D9195" t="s">
        <v>812</v>
      </c>
      <c r="E9195" t="s">
        <v>125</v>
      </c>
      <c r="F9195" t="s">
        <v>8687</v>
      </c>
      <c r="AB9195" t="s">
        <v>5298</v>
      </c>
      <c r="AC9195" t="s">
        <v>7</v>
      </c>
      <c r="AD9195" t="s">
        <v>8</v>
      </c>
      <c r="AE9195" t="s">
        <v>1385</v>
      </c>
      <c r="AF9195" t="s">
        <v>125</v>
      </c>
      <c r="AG9195" t="s">
        <v>1443</v>
      </c>
    </row>
    <row r="9196" spans="1:33" x14ac:dyDescent="0.3">
      <c r="A9196" t="s">
        <v>6</v>
      </c>
      <c r="B9196" t="s">
        <v>2203</v>
      </c>
      <c r="C9196" t="s">
        <v>8</v>
      </c>
      <c r="D9196" t="s">
        <v>812</v>
      </c>
      <c r="E9196" t="s">
        <v>125</v>
      </c>
      <c r="F9196" t="s">
        <v>8688</v>
      </c>
      <c r="AB9196" t="s">
        <v>5298</v>
      </c>
      <c r="AC9196" t="s">
        <v>7</v>
      </c>
      <c r="AD9196" t="s">
        <v>8</v>
      </c>
      <c r="AE9196" t="s">
        <v>1385</v>
      </c>
      <c r="AF9196" t="s">
        <v>125</v>
      </c>
      <c r="AG9196" t="s">
        <v>1444</v>
      </c>
    </row>
    <row r="9197" spans="1:33" x14ac:dyDescent="0.3">
      <c r="A9197" t="s">
        <v>6</v>
      </c>
      <c r="B9197" t="s">
        <v>2203</v>
      </c>
      <c r="C9197" t="s">
        <v>8</v>
      </c>
      <c r="D9197" t="s">
        <v>812</v>
      </c>
      <c r="E9197" t="s">
        <v>125</v>
      </c>
      <c r="F9197" t="s">
        <v>8689</v>
      </c>
      <c r="AB9197" t="s">
        <v>5298</v>
      </c>
      <c r="AC9197" t="s">
        <v>7</v>
      </c>
      <c r="AD9197" t="s">
        <v>8</v>
      </c>
      <c r="AE9197" t="s">
        <v>1385</v>
      </c>
      <c r="AF9197" t="s">
        <v>125</v>
      </c>
      <c r="AG9197" t="s">
        <v>1428</v>
      </c>
    </row>
    <row r="9198" spans="1:33" x14ac:dyDescent="0.3">
      <c r="A9198" t="s">
        <v>6</v>
      </c>
      <c r="B9198" t="s">
        <v>2203</v>
      </c>
      <c r="C9198" t="s">
        <v>8</v>
      </c>
      <c r="D9198" t="s">
        <v>812</v>
      </c>
      <c r="E9198" t="s">
        <v>125</v>
      </c>
      <c r="F9198" t="s">
        <v>8690</v>
      </c>
      <c r="AB9198" t="s">
        <v>5298</v>
      </c>
      <c r="AC9198" t="s">
        <v>7</v>
      </c>
      <c r="AD9198" t="s">
        <v>8</v>
      </c>
      <c r="AE9198" t="s">
        <v>1385</v>
      </c>
      <c r="AF9198" t="s">
        <v>125</v>
      </c>
      <c r="AG9198" t="s">
        <v>1429</v>
      </c>
    </row>
    <row r="9199" spans="1:33" x14ac:dyDescent="0.3">
      <c r="A9199" t="s">
        <v>6</v>
      </c>
      <c r="B9199" t="s">
        <v>2203</v>
      </c>
      <c r="C9199" t="s">
        <v>8</v>
      </c>
      <c r="D9199" t="s">
        <v>812</v>
      </c>
      <c r="E9199" t="s">
        <v>125</v>
      </c>
      <c r="F9199" t="s">
        <v>8691</v>
      </c>
      <c r="AB9199" t="s">
        <v>5298</v>
      </c>
      <c r="AC9199" t="s">
        <v>7</v>
      </c>
      <c r="AD9199" t="s">
        <v>8</v>
      </c>
      <c r="AE9199" t="s">
        <v>1385</v>
      </c>
      <c r="AF9199" t="s">
        <v>125</v>
      </c>
      <c r="AG9199" t="s">
        <v>1430</v>
      </c>
    </row>
    <row r="9200" spans="1:33" x14ac:dyDescent="0.3">
      <c r="A9200" t="s">
        <v>6</v>
      </c>
      <c r="B9200" t="s">
        <v>2203</v>
      </c>
      <c r="C9200" t="s">
        <v>8</v>
      </c>
      <c r="D9200" t="s">
        <v>812</v>
      </c>
      <c r="E9200" t="s">
        <v>125</v>
      </c>
      <c r="F9200" t="s">
        <v>8692</v>
      </c>
      <c r="AB9200" t="s">
        <v>5298</v>
      </c>
      <c r="AC9200" t="s">
        <v>7</v>
      </c>
      <c r="AD9200" t="s">
        <v>8</v>
      </c>
      <c r="AE9200" t="s">
        <v>1385</v>
      </c>
      <c r="AF9200" t="s">
        <v>125</v>
      </c>
      <c r="AG9200" t="s">
        <v>1431</v>
      </c>
    </row>
    <row r="9201" spans="1:33" x14ac:dyDescent="0.3">
      <c r="A9201" t="s">
        <v>6</v>
      </c>
      <c r="B9201" t="s">
        <v>2203</v>
      </c>
      <c r="C9201" t="s">
        <v>8</v>
      </c>
      <c r="D9201" t="s">
        <v>812</v>
      </c>
      <c r="E9201" t="s">
        <v>125</v>
      </c>
      <c r="F9201" t="s">
        <v>8693</v>
      </c>
      <c r="AB9201" t="s">
        <v>5298</v>
      </c>
      <c r="AC9201" t="s">
        <v>7</v>
      </c>
      <c r="AD9201" t="s">
        <v>8</v>
      </c>
      <c r="AE9201" t="s">
        <v>1385</v>
      </c>
      <c r="AF9201" t="s">
        <v>125</v>
      </c>
      <c r="AG9201" t="s">
        <v>1462</v>
      </c>
    </row>
    <row r="9202" spans="1:33" x14ac:dyDescent="0.3">
      <c r="A9202" t="s">
        <v>6</v>
      </c>
      <c r="B9202" t="s">
        <v>2203</v>
      </c>
      <c r="C9202" t="s">
        <v>8</v>
      </c>
      <c r="D9202" t="s">
        <v>812</v>
      </c>
      <c r="E9202" t="s">
        <v>125</v>
      </c>
      <c r="F9202" t="s">
        <v>8694</v>
      </c>
      <c r="AB9202" t="s">
        <v>5298</v>
      </c>
      <c r="AC9202" t="s">
        <v>7</v>
      </c>
      <c r="AD9202" t="s">
        <v>8</v>
      </c>
      <c r="AE9202" t="s">
        <v>1385</v>
      </c>
      <c r="AF9202" t="s">
        <v>125</v>
      </c>
      <c r="AG9202" t="s">
        <v>1474</v>
      </c>
    </row>
    <row r="9203" spans="1:33" x14ac:dyDescent="0.3">
      <c r="A9203" t="s">
        <v>6</v>
      </c>
      <c r="B9203" t="s">
        <v>2203</v>
      </c>
      <c r="C9203" t="s">
        <v>8</v>
      </c>
      <c r="D9203" t="s">
        <v>812</v>
      </c>
      <c r="E9203" t="s">
        <v>125</v>
      </c>
      <c r="F9203" t="s">
        <v>8695</v>
      </c>
      <c r="AB9203" t="s">
        <v>5298</v>
      </c>
      <c r="AC9203" t="s">
        <v>7</v>
      </c>
      <c r="AD9203" t="s">
        <v>8</v>
      </c>
      <c r="AE9203" t="s">
        <v>1385</v>
      </c>
      <c r="AF9203" t="s">
        <v>125</v>
      </c>
      <c r="AG9203" t="s">
        <v>1475</v>
      </c>
    </row>
    <row r="9204" spans="1:33" x14ac:dyDescent="0.3">
      <c r="A9204" t="s">
        <v>6</v>
      </c>
      <c r="B9204" t="s">
        <v>2203</v>
      </c>
      <c r="C9204" t="s">
        <v>8</v>
      </c>
      <c r="D9204" t="s">
        <v>812</v>
      </c>
      <c r="E9204" t="s">
        <v>125</v>
      </c>
      <c r="F9204" t="s">
        <v>8696</v>
      </c>
      <c r="AB9204" t="s">
        <v>5298</v>
      </c>
      <c r="AC9204" t="s">
        <v>7</v>
      </c>
      <c r="AD9204" t="s">
        <v>8</v>
      </c>
      <c r="AE9204" t="s">
        <v>1385</v>
      </c>
      <c r="AF9204" t="s">
        <v>125</v>
      </c>
      <c r="AG9204" t="s">
        <v>1476</v>
      </c>
    </row>
    <row r="9205" spans="1:33" x14ac:dyDescent="0.3">
      <c r="A9205" t="s">
        <v>6</v>
      </c>
      <c r="B9205" t="s">
        <v>2203</v>
      </c>
      <c r="C9205" t="s">
        <v>8</v>
      </c>
      <c r="D9205" t="s">
        <v>812</v>
      </c>
      <c r="E9205" t="s">
        <v>125</v>
      </c>
      <c r="F9205" t="s">
        <v>8697</v>
      </c>
      <c r="AB9205" t="s">
        <v>5298</v>
      </c>
      <c r="AC9205" t="s">
        <v>7</v>
      </c>
      <c r="AD9205" t="s">
        <v>8</v>
      </c>
      <c r="AE9205" t="s">
        <v>1385</v>
      </c>
      <c r="AF9205" t="s">
        <v>125</v>
      </c>
      <c r="AG9205" t="s">
        <v>1459</v>
      </c>
    </row>
    <row r="9206" spans="1:33" x14ac:dyDescent="0.3">
      <c r="A9206" t="s">
        <v>6</v>
      </c>
      <c r="B9206" t="s">
        <v>2203</v>
      </c>
      <c r="C9206" t="s">
        <v>8</v>
      </c>
      <c r="D9206" t="s">
        <v>812</v>
      </c>
      <c r="E9206" t="s">
        <v>125</v>
      </c>
      <c r="F9206" t="s">
        <v>8698</v>
      </c>
      <c r="AB9206" t="s">
        <v>5298</v>
      </c>
      <c r="AC9206" t="s">
        <v>7</v>
      </c>
      <c r="AD9206" t="s">
        <v>8</v>
      </c>
      <c r="AE9206" t="s">
        <v>1385</v>
      </c>
      <c r="AF9206" t="s">
        <v>125</v>
      </c>
      <c r="AG9206" t="s">
        <v>1463</v>
      </c>
    </row>
    <row r="9207" spans="1:33" x14ac:dyDescent="0.3">
      <c r="A9207" t="s">
        <v>6</v>
      </c>
      <c r="B9207" t="s">
        <v>2203</v>
      </c>
      <c r="C9207" t="s">
        <v>8</v>
      </c>
      <c r="D9207" t="s">
        <v>812</v>
      </c>
      <c r="E9207" t="s">
        <v>125</v>
      </c>
      <c r="F9207" t="s">
        <v>8699</v>
      </c>
      <c r="AB9207" t="s">
        <v>5298</v>
      </c>
      <c r="AC9207" t="s">
        <v>7</v>
      </c>
      <c r="AD9207" t="s">
        <v>8</v>
      </c>
      <c r="AE9207" t="s">
        <v>1385</v>
      </c>
      <c r="AF9207" t="s">
        <v>125</v>
      </c>
      <c r="AG9207" t="s">
        <v>1477</v>
      </c>
    </row>
    <row r="9208" spans="1:33" x14ac:dyDescent="0.3">
      <c r="A9208" t="s">
        <v>6</v>
      </c>
      <c r="B9208" t="s">
        <v>2203</v>
      </c>
      <c r="C9208" t="s">
        <v>8</v>
      </c>
      <c r="D9208" t="s">
        <v>812</v>
      </c>
      <c r="E9208" t="s">
        <v>125</v>
      </c>
      <c r="F9208" t="s">
        <v>8700</v>
      </c>
      <c r="AB9208" t="s">
        <v>5298</v>
      </c>
      <c r="AC9208" t="s">
        <v>7</v>
      </c>
      <c r="AD9208" t="s">
        <v>8</v>
      </c>
      <c r="AE9208" t="s">
        <v>1385</v>
      </c>
      <c r="AF9208" t="s">
        <v>125</v>
      </c>
      <c r="AG9208" t="s">
        <v>1468</v>
      </c>
    </row>
    <row r="9209" spans="1:33" x14ac:dyDescent="0.3">
      <c r="A9209" t="s">
        <v>6</v>
      </c>
      <c r="B9209" t="s">
        <v>2203</v>
      </c>
      <c r="C9209" t="s">
        <v>8</v>
      </c>
      <c r="D9209" t="s">
        <v>812</v>
      </c>
      <c r="E9209" t="s">
        <v>125</v>
      </c>
      <c r="F9209" t="s">
        <v>8701</v>
      </c>
      <c r="AB9209" t="s">
        <v>5298</v>
      </c>
      <c r="AC9209" t="s">
        <v>7</v>
      </c>
      <c r="AD9209" t="s">
        <v>8</v>
      </c>
      <c r="AE9209" t="s">
        <v>1385</v>
      </c>
      <c r="AF9209" t="s">
        <v>125</v>
      </c>
      <c r="AG9209" t="s">
        <v>1464</v>
      </c>
    </row>
    <row r="9210" spans="1:33" x14ac:dyDescent="0.3">
      <c r="A9210" t="s">
        <v>6</v>
      </c>
      <c r="B9210" t="s">
        <v>2203</v>
      </c>
      <c r="C9210" t="s">
        <v>8</v>
      </c>
      <c r="D9210" t="s">
        <v>812</v>
      </c>
      <c r="E9210" t="s">
        <v>125</v>
      </c>
      <c r="F9210" t="s">
        <v>8702</v>
      </c>
      <c r="AB9210" t="s">
        <v>5298</v>
      </c>
      <c r="AC9210" t="s">
        <v>7</v>
      </c>
      <c r="AD9210" t="s">
        <v>8</v>
      </c>
      <c r="AE9210" t="s">
        <v>1385</v>
      </c>
      <c r="AF9210" t="s">
        <v>125</v>
      </c>
      <c r="AG9210" t="s">
        <v>1479</v>
      </c>
    </row>
    <row r="9211" spans="1:33" x14ac:dyDescent="0.3">
      <c r="A9211" t="s">
        <v>6</v>
      </c>
      <c r="B9211" t="s">
        <v>2203</v>
      </c>
      <c r="C9211" t="s">
        <v>8</v>
      </c>
      <c r="D9211" t="s">
        <v>812</v>
      </c>
      <c r="E9211" t="s">
        <v>125</v>
      </c>
      <c r="F9211" t="s">
        <v>8703</v>
      </c>
      <c r="AB9211" t="s">
        <v>5298</v>
      </c>
      <c r="AC9211" t="s">
        <v>7</v>
      </c>
      <c r="AD9211" t="s">
        <v>8</v>
      </c>
      <c r="AE9211" t="s">
        <v>1385</v>
      </c>
      <c r="AF9211" t="s">
        <v>125</v>
      </c>
      <c r="AG9211" t="s">
        <v>1478</v>
      </c>
    </row>
    <row r="9212" spans="1:33" x14ac:dyDescent="0.3">
      <c r="A9212" t="s">
        <v>6</v>
      </c>
      <c r="B9212" t="s">
        <v>2203</v>
      </c>
      <c r="C9212" t="s">
        <v>8</v>
      </c>
      <c r="D9212" t="s">
        <v>812</v>
      </c>
      <c r="E9212" t="s">
        <v>125</v>
      </c>
      <c r="F9212" t="s">
        <v>8704</v>
      </c>
      <c r="AB9212" t="s">
        <v>5298</v>
      </c>
      <c r="AC9212" t="s">
        <v>7</v>
      </c>
      <c r="AD9212" t="s">
        <v>8</v>
      </c>
      <c r="AE9212" t="s">
        <v>1385</v>
      </c>
      <c r="AF9212" t="s">
        <v>125</v>
      </c>
      <c r="AG9212" t="s">
        <v>1480</v>
      </c>
    </row>
    <row r="9213" spans="1:33" x14ac:dyDescent="0.3">
      <c r="A9213" t="s">
        <v>6</v>
      </c>
      <c r="B9213" t="s">
        <v>2203</v>
      </c>
      <c r="C9213" t="s">
        <v>8</v>
      </c>
      <c r="D9213" t="s">
        <v>812</v>
      </c>
      <c r="E9213" t="s">
        <v>125</v>
      </c>
      <c r="F9213" t="s">
        <v>8705</v>
      </c>
      <c r="AB9213" t="s">
        <v>5298</v>
      </c>
      <c r="AC9213" t="s">
        <v>7</v>
      </c>
      <c r="AD9213" t="s">
        <v>8</v>
      </c>
      <c r="AE9213" t="s">
        <v>1385</v>
      </c>
      <c r="AF9213" t="s">
        <v>125</v>
      </c>
      <c r="AG9213" t="s">
        <v>1460</v>
      </c>
    </row>
    <row r="9214" spans="1:33" x14ac:dyDescent="0.3">
      <c r="A9214" t="s">
        <v>6</v>
      </c>
      <c r="B9214" t="s">
        <v>2203</v>
      </c>
      <c r="C9214" t="s">
        <v>8</v>
      </c>
      <c r="D9214" t="s">
        <v>812</v>
      </c>
      <c r="E9214" t="s">
        <v>125</v>
      </c>
      <c r="F9214" t="s">
        <v>8706</v>
      </c>
      <c r="AB9214" t="s">
        <v>5298</v>
      </c>
      <c r="AC9214" t="s">
        <v>7</v>
      </c>
      <c r="AD9214" t="s">
        <v>8</v>
      </c>
      <c r="AE9214" t="s">
        <v>1385</v>
      </c>
      <c r="AF9214" t="s">
        <v>125</v>
      </c>
      <c r="AG9214" t="s">
        <v>1469</v>
      </c>
    </row>
    <row r="9215" spans="1:33" x14ac:dyDescent="0.3">
      <c r="A9215" t="s">
        <v>6</v>
      </c>
      <c r="B9215" t="s">
        <v>2203</v>
      </c>
      <c r="C9215" t="s">
        <v>8</v>
      </c>
      <c r="D9215" t="s">
        <v>812</v>
      </c>
      <c r="E9215" t="s">
        <v>125</v>
      </c>
      <c r="F9215" t="s">
        <v>8707</v>
      </c>
      <c r="AB9215" t="s">
        <v>5298</v>
      </c>
      <c r="AC9215" t="s">
        <v>7</v>
      </c>
      <c r="AD9215" t="s">
        <v>8</v>
      </c>
      <c r="AE9215" t="s">
        <v>1385</v>
      </c>
      <c r="AF9215" t="s">
        <v>125</v>
      </c>
      <c r="AG9215" t="s">
        <v>1465</v>
      </c>
    </row>
    <row r="9216" spans="1:33" x14ac:dyDescent="0.3">
      <c r="A9216" t="s">
        <v>6</v>
      </c>
      <c r="B9216" t="s">
        <v>2203</v>
      </c>
      <c r="C9216" t="s">
        <v>8</v>
      </c>
      <c r="D9216" t="s">
        <v>812</v>
      </c>
      <c r="E9216" t="s">
        <v>125</v>
      </c>
      <c r="F9216" t="s">
        <v>8708</v>
      </c>
      <c r="AB9216" t="s">
        <v>5298</v>
      </c>
      <c r="AC9216" t="s">
        <v>7</v>
      </c>
      <c r="AD9216" t="s">
        <v>8</v>
      </c>
      <c r="AE9216" t="s">
        <v>1385</v>
      </c>
      <c r="AF9216" t="s">
        <v>125</v>
      </c>
      <c r="AG9216" t="s">
        <v>1481</v>
      </c>
    </row>
    <row r="9217" spans="1:33" x14ac:dyDescent="0.3">
      <c r="A9217" t="s">
        <v>6</v>
      </c>
      <c r="B9217" t="s">
        <v>2203</v>
      </c>
      <c r="C9217" t="s">
        <v>8</v>
      </c>
      <c r="D9217" t="s">
        <v>812</v>
      </c>
      <c r="E9217" t="s">
        <v>125</v>
      </c>
      <c r="F9217" t="s">
        <v>8709</v>
      </c>
      <c r="AB9217" t="s">
        <v>5298</v>
      </c>
      <c r="AC9217" t="s">
        <v>7</v>
      </c>
      <c r="AD9217" t="s">
        <v>8</v>
      </c>
      <c r="AE9217" t="s">
        <v>1385</v>
      </c>
      <c r="AF9217" t="s">
        <v>125</v>
      </c>
      <c r="AG9217" t="s">
        <v>1470</v>
      </c>
    </row>
    <row r="9218" spans="1:33" x14ac:dyDescent="0.3">
      <c r="A9218" t="s">
        <v>6</v>
      </c>
      <c r="B9218" t="s">
        <v>2203</v>
      </c>
      <c r="C9218" t="s">
        <v>8</v>
      </c>
      <c r="D9218" t="s">
        <v>812</v>
      </c>
      <c r="E9218" t="s">
        <v>125</v>
      </c>
      <c r="F9218" t="s">
        <v>8710</v>
      </c>
      <c r="AB9218" t="s">
        <v>5298</v>
      </c>
      <c r="AC9218" t="s">
        <v>7</v>
      </c>
      <c r="AD9218" t="s">
        <v>8</v>
      </c>
      <c r="AE9218" t="s">
        <v>1385</v>
      </c>
      <c r="AF9218" t="s">
        <v>125</v>
      </c>
      <c r="AG9218" t="s">
        <v>1467</v>
      </c>
    </row>
    <row r="9219" spans="1:33" x14ac:dyDescent="0.3">
      <c r="A9219" t="s">
        <v>6</v>
      </c>
      <c r="B9219" t="s">
        <v>2203</v>
      </c>
      <c r="C9219" t="s">
        <v>8</v>
      </c>
      <c r="D9219" t="s">
        <v>812</v>
      </c>
      <c r="E9219" t="s">
        <v>125</v>
      </c>
      <c r="F9219" t="s">
        <v>8711</v>
      </c>
      <c r="AB9219" t="s">
        <v>5298</v>
      </c>
      <c r="AC9219" t="s">
        <v>7</v>
      </c>
      <c r="AD9219" t="s">
        <v>8</v>
      </c>
      <c r="AE9219" t="s">
        <v>1385</v>
      </c>
      <c r="AF9219" t="s">
        <v>125</v>
      </c>
      <c r="AG9219" t="s">
        <v>1482</v>
      </c>
    </row>
    <row r="9220" spans="1:33" x14ac:dyDescent="0.3">
      <c r="A9220" t="s">
        <v>6</v>
      </c>
      <c r="B9220" t="s">
        <v>2203</v>
      </c>
      <c r="C9220" t="s">
        <v>8</v>
      </c>
      <c r="D9220" t="s">
        <v>812</v>
      </c>
      <c r="E9220" t="s">
        <v>125</v>
      </c>
      <c r="F9220" t="s">
        <v>8712</v>
      </c>
      <c r="AB9220" t="s">
        <v>5298</v>
      </c>
      <c r="AC9220" t="s">
        <v>7</v>
      </c>
      <c r="AD9220" t="s">
        <v>8</v>
      </c>
      <c r="AE9220" t="s">
        <v>1385</v>
      </c>
      <c r="AF9220" t="s">
        <v>125</v>
      </c>
      <c r="AG9220" t="s">
        <v>1483</v>
      </c>
    </row>
    <row r="9221" spans="1:33" x14ac:dyDescent="0.3">
      <c r="A9221" t="s">
        <v>6</v>
      </c>
      <c r="B9221" t="s">
        <v>2203</v>
      </c>
      <c r="C9221" t="s">
        <v>8</v>
      </c>
      <c r="D9221" t="s">
        <v>812</v>
      </c>
      <c r="E9221" t="s">
        <v>125</v>
      </c>
      <c r="F9221" t="s">
        <v>8713</v>
      </c>
      <c r="AB9221" t="s">
        <v>5298</v>
      </c>
      <c r="AC9221" t="s">
        <v>7</v>
      </c>
      <c r="AD9221" t="s">
        <v>8</v>
      </c>
      <c r="AE9221" t="s">
        <v>1385</v>
      </c>
      <c r="AF9221" t="s">
        <v>125</v>
      </c>
      <c r="AG9221" t="s">
        <v>1466</v>
      </c>
    </row>
    <row r="9222" spans="1:33" x14ac:dyDescent="0.3">
      <c r="A9222" t="s">
        <v>6</v>
      </c>
      <c r="B9222" t="s">
        <v>2203</v>
      </c>
      <c r="C9222" t="s">
        <v>8</v>
      </c>
      <c r="D9222" t="s">
        <v>812</v>
      </c>
      <c r="E9222" t="s">
        <v>125</v>
      </c>
      <c r="F9222" t="s">
        <v>8714</v>
      </c>
      <c r="AB9222" t="s">
        <v>5298</v>
      </c>
      <c r="AC9222" t="s">
        <v>7</v>
      </c>
      <c r="AD9222" t="s">
        <v>8</v>
      </c>
      <c r="AE9222" t="s">
        <v>1385</v>
      </c>
      <c r="AF9222" t="s">
        <v>125</v>
      </c>
      <c r="AG9222" t="s">
        <v>1484</v>
      </c>
    </row>
    <row r="9223" spans="1:33" x14ac:dyDescent="0.3">
      <c r="A9223" t="s">
        <v>6</v>
      </c>
      <c r="B9223" t="s">
        <v>2203</v>
      </c>
      <c r="C9223" t="s">
        <v>8</v>
      </c>
      <c r="D9223" t="s">
        <v>812</v>
      </c>
      <c r="E9223" t="s">
        <v>125</v>
      </c>
      <c r="F9223" t="s">
        <v>8715</v>
      </c>
      <c r="AB9223" t="s">
        <v>5298</v>
      </c>
      <c r="AC9223" t="s">
        <v>7</v>
      </c>
      <c r="AD9223" t="s">
        <v>8</v>
      </c>
      <c r="AE9223" t="s">
        <v>1385</v>
      </c>
      <c r="AF9223" t="s">
        <v>125</v>
      </c>
      <c r="AG9223" t="s">
        <v>1485</v>
      </c>
    </row>
    <row r="9224" spans="1:33" x14ac:dyDescent="0.3">
      <c r="A9224" t="s">
        <v>6</v>
      </c>
      <c r="B9224" t="s">
        <v>2203</v>
      </c>
      <c r="C9224" t="s">
        <v>8</v>
      </c>
      <c r="D9224" t="s">
        <v>812</v>
      </c>
      <c r="E9224" t="s">
        <v>125</v>
      </c>
      <c r="F9224" t="s">
        <v>8716</v>
      </c>
      <c r="AB9224" t="s">
        <v>5298</v>
      </c>
      <c r="AC9224" t="s">
        <v>7</v>
      </c>
      <c r="AD9224" t="s">
        <v>8</v>
      </c>
      <c r="AE9224" t="s">
        <v>1385</v>
      </c>
      <c r="AF9224" t="s">
        <v>125</v>
      </c>
      <c r="AG9224" t="s">
        <v>1461</v>
      </c>
    </row>
    <row r="9225" spans="1:33" x14ac:dyDescent="0.3">
      <c r="A9225" t="s">
        <v>6</v>
      </c>
      <c r="B9225" t="s">
        <v>2203</v>
      </c>
      <c r="C9225" t="s">
        <v>8</v>
      </c>
      <c r="D9225" t="s">
        <v>812</v>
      </c>
      <c r="E9225" t="s">
        <v>125</v>
      </c>
      <c r="F9225" t="s">
        <v>8717</v>
      </c>
      <c r="AB9225" t="s">
        <v>5298</v>
      </c>
      <c r="AC9225" t="s">
        <v>7</v>
      </c>
      <c r="AD9225" t="s">
        <v>8</v>
      </c>
      <c r="AE9225" t="s">
        <v>1385</v>
      </c>
      <c r="AF9225" t="s">
        <v>125</v>
      </c>
      <c r="AG9225" t="s">
        <v>1471</v>
      </c>
    </row>
    <row r="9226" spans="1:33" x14ac:dyDescent="0.3">
      <c r="A9226" t="s">
        <v>6</v>
      </c>
      <c r="B9226" t="s">
        <v>2203</v>
      </c>
      <c r="C9226" t="s">
        <v>8</v>
      </c>
      <c r="D9226" t="s">
        <v>812</v>
      </c>
      <c r="E9226" t="s">
        <v>125</v>
      </c>
      <c r="F9226" t="s">
        <v>8718</v>
      </c>
      <c r="AB9226" t="s">
        <v>5298</v>
      </c>
      <c r="AC9226" t="s">
        <v>7</v>
      </c>
      <c r="AD9226" t="s">
        <v>8</v>
      </c>
      <c r="AE9226" t="s">
        <v>1385</v>
      </c>
      <c r="AF9226" t="s">
        <v>125</v>
      </c>
      <c r="AG9226" t="s">
        <v>1472</v>
      </c>
    </row>
    <row r="9227" spans="1:33" x14ac:dyDescent="0.3">
      <c r="A9227" t="s">
        <v>6</v>
      </c>
      <c r="B9227" t="s">
        <v>2203</v>
      </c>
      <c r="C9227" t="s">
        <v>8</v>
      </c>
      <c r="D9227" t="s">
        <v>812</v>
      </c>
      <c r="E9227" t="s">
        <v>125</v>
      </c>
      <c r="F9227" t="s">
        <v>8719</v>
      </c>
      <c r="AB9227" t="s">
        <v>5298</v>
      </c>
      <c r="AC9227" t="s">
        <v>7</v>
      </c>
      <c r="AD9227" t="s">
        <v>8</v>
      </c>
      <c r="AE9227" t="s">
        <v>1385</v>
      </c>
      <c r="AF9227" t="s">
        <v>125</v>
      </c>
      <c r="AG9227" t="s">
        <v>1473</v>
      </c>
    </row>
    <row r="9228" spans="1:33" x14ac:dyDescent="0.3">
      <c r="A9228" t="s">
        <v>6</v>
      </c>
      <c r="B9228" t="s">
        <v>2203</v>
      </c>
      <c r="C9228" t="s">
        <v>8</v>
      </c>
      <c r="D9228" t="s">
        <v>812</v>
      </c>
      <c r="E9228" t="s">
        <v>125</v>
      </c>
      <c r="F9228" t="s">
        <v>8720</v>
      </c>
      <c r="AB9228" t="s">
        <v>5298</v>
      </c>
      <c r="AC9228" t="s">
        <v>7</v>
      </c>
      <c r="AD9228" t="s">
        <v>8</v>
      </c>
      <c r="AE9228" t="s">
        <v>1385</v>
      </c>
      <c r="AF9228" t="s">
        <v>125</v>
      </c>
      <c r="AG9228" t="s">
        <v>1486</v>
      </c>
    </row>
    <row r="9229" spans="1:33" x14ac:dyDescent="0.3">
      <c r="A9229" t="s">
        <v>6</v>
      </c>
      <c r="B9229" t="s">
        <v>2203</v>
      </c>
      <c r="C9229" t="s">
        <v>8</v>
      </c>
      <c r="D9229" t="s">
        <v>812</v>
      </c>
      <c r="E9229" t="s">
        <v>125</v>
      </c>
      <c r="F9229" t="s">
        <v>8721</v>
      </c>
      <c r="AB9229" t="s">
        <v>5298</v>
      </c>
      <c r="AC9229" t="s">
        <v>7</v>
      </c>
      <c r="AD9229" t="s">
        <v>8</v>
      </c>
      <c r="AE9229" t="s">
        <v>1385</v>
      </c>
      <c r="AF9229" t="s">
        <v>125</v>
      </c>
      <c r="AG9229" t="s">
        <v>1490</v>
      </c>
    </row>
    <row r="9230" spans="1:33" x14ac:dyDescent="0.3">
      <c r="A9230" t="s">
        <v>6</v>
      </c>
      <c r="B9230" t="s">
        <v>2203</v>
      </c>
      <c r="C9230" t="s">
        <v>8</v>
      </c>
      <c r="D9230" t="s">
        <v>812</v>
      </c>
      <c r="E9230" t="s">
        <v>125</v>
      </c>
      <c r="F9230" t="s">
        <v>8722</v>
      </c>
      <c r="AB9230" t="s">
        <v>5298</v>
      </c>
      <c r="AC9230" t="s">
        <v>7</v>
      </c>
      <c r="AD9230" t="s">
        <v>8</v>
      </c>
      <c r="AE9230" t="s">
        <v>1385</v>
      </c>
      <c r="AF9230" t="s">
        <v>125</v>
      </c>
      <c r="AG9230" t="s">
        <v>1499</v>
      </c>
    </row>
    <row r="9231" spans="1:33" x14ac:dyDescent="0.3">
      <c r="A9231" t="s">
        <v>6</v>
      </c>
      <c r="B9231" t="s">
        <v>2203</v>
      </c>
      <c r="C9231" t="s">
        <v>8</v>
      </c>
      <c r="D9231" t="s">
        <v>812</v>
      </c>
      <c r="E9231" t="s">
        <v>125</v>
      </c>
      <c r="F9231" t="s">
        <v>8723</v>
      </c>
      <c r="AB9231" t="s">
        <v>5298</v>
      </c>
      <c r="AC9231" t="s">
        <v>7</v>
      </c>
      <c r="AD9231" t="s">
        <v>8</v>
      </c>
      <c r="AE9231" t="s">
        <v>1385</v>
      </c>
      <c r="AF9231" t="s">
        <v>125</v>
      </c>
      <c r="AG9231" t="s">
        <v>1495</v>
      </c>
    </row>
    <row r="9232" spans="1:33" x14ac:dyDescent="0.3">
      <c r="A9232" t="s">
        <v>6</v>
      </c>
      <c r="B9232" t="s">
        <v>2203</v>
      </c>
      <c r="C9232" t="s">
        <v>8</v>
      </c>
      <c r="D9232" t="s">
        <v>812</v>
      </c>
      <c r="E9232" t="s">
        <v>125</v>
      </c>
      <c r="F9232" t="s">
        <v>8724</v>
      </c>
      <c r="AB9232" t="s">
        <v>5298</v>
      </c>
      <c r="AC9232" t="s">
        <v>7</v>
      </c>
      <c r="AD9232" t="s">
        <v>8</v>
      </c>
      <c r="AE9232" t="s">
        <v>1385</v>
      </c>
      <c r="AF9232" t="s">
        <v>125</v>
      </c>
      <c r="AG9232" t="s">
        <v>1491</v>
      </c>
    </row>
    <row r="9233" spans="1:33" x14ac:dyDescent="0.3">
      <c r="A9233" t="s">
        <v>6</v>
      </c>
      <c r="B9233" t="s">
        <v>2203</v>
      </c>
      <c r="C9233" t="s">
        <v>8</v>
      </c>
      <c r="D9233" t="s">
        <v>812</v>
      </c>
      <c r="E9233" t="s">
        <v>125</v>
      </c>
      <c r="F9233" t="s">
        <v>8725</v>
      </c>
      <c r="AB9233" t="s">
        <v>5298</v>
      </c>
      <c r="AC9233" t="s">
        <v>7</v>
      </c>
      <c r="AD9233" t="s">
        <v>8</v>
      </c>
      <c r="AE9233" t="s">
        <v>1385</v>
      </c>
      <c r="AF9233" t="s">
        <v>125</v>
      </c>
      <c r="AG9233" t="s">
        <v>1487</v>
      </c>
    </row>
    <row r="9234" spans="1:33" x14ac:dyDescent="0.3">
      <c r="A9234" t="s">
        <v>6</v>
      </c>
      <c r="B9234" t="s">
        <v>2203</v>
      </c>
      <c r="C9234" t="s">
        <v>8</v>
      </c>
      <c r="D9234" t="s">
        <v>812</v>
      </c>
      <c r="E9234" t="s">
        <v>125</v>
      </c>
      <c r="F9234" t="s">
        <v>8726</v>
      </c>
      <c r="AB9234" t="s">
        <v>5298</v>
      </c>
      <c r="AC9234" t="s">
        <v>7</v>
      </c>
      <c r="AD9234" t="s">
        <v>8</v>
      </c>
      <c r="AE9234" t="s">
        <v>1385</v>
      </c>
      <c r="AF9234" t="s">
        <v>125</v>
      </c>
      <c r="AG9234" t="s">
        <v>1496</v>
      </c>
    </row>
    <row r="9235" spans="1:33" x14ac:dyDescent="0.3">
      <c r="A9235" t="s">
        <v>6</v>
      </c>
      <c r="B9235" t="s">
        <v>2203</v>
      </c>
      <c r="C9235" t="s">
        <v>8</v>
      </c>
      <c r="D9235" t="s">
        <v>812</v>
      </c>
      <c r="E9235" t="s">
        <v>125</v>
      </c>
      <c r="F9235" t="s">
        <v>8727</v>
      </c>
      <c r="AB9235" t="s">
        <v>5298</v>
      </c>
      <c r="AC9235" t="s">
        <v>7</v>
      </c>
      <c r="AD9235" t="s">
        <v>8</v>
      </c>
      <c r="AE9235" t="s">
        <v>1385</v>
      </c>
      <c r="AF9235" t="s">
        <v>125</v>
      </c>
      <c r="AG9235" t="s">
        <v>1492</v>
      </c>
    </row>
    <row r="9236" spans="1:33" x14ac:dyDescent="0.3">
      <c r="A9236" t="s">
        <v>6</v>
      </c>
      <c r="B9236" t="s">
        <v>2203</v>
      </c>
      <c r="C9236" t="s">
        <v>8</v>
      </c>
      <c r="D9236" t="s">
        <v>812</v>
      </c>
      <c r="E9236" t="s">
        <v>125</v>
      </c>
      <c r="F9236" t="s">
        <v>8728</v>
      </c>
      <c r="AB9236" t="s">
        <v>5298</v>
      </c>
      <c r="AC9236" t="s">
        <v>7</v>
      </c>
      <c r="AD9236" t="s">
        <v>8</v>
      </c>
      <c r="AE9236" t="s">
        <v>1385</v>
      </c>
      <c r="AF9236" t="s">
        <v>125</v>
      </c>
      <c r="AG9236" t="s">
        <v>1500</v>
      </c>
    </row>
    <row r="9237" spans="1:33" x14ac:dyDescent="0.3">
      <c r="A9237" t="s">
        <v>6</v>
      </c>
      <c r="B9237" t="s">
        <v>2203</v>
      </c>
      <c r="C9237" t="s">
        <v>8</v>
      </c>
      <c r="D9237" t="s">
        <v>812</v>
      </c>
      <c r="E9237" t="s">
        <v>125</v>
      </c>
      <c r="F9237" t="s">
        <v>8729</v>
      </c>
      <c r="AB9237" t="s">
        <v>5298</v>
      </c>
      <c r="AC9237" t="s">
        <v>7</v>
      </c>
      <c r="AD9237" t="s">
        <v>8</v>
      </c>
      <c r="AE9237" t="s">
        <v>1385</v>
      </c>
      <c r="AF9237" t="s">
        <v>125</v>
      </c>
      <c r="AG9237" t="s">
        <v>1488</v>
      </c>
    </row>
    <row r="9238" spans="1:33" x14ac:dyDescent="0.3">
      <c r="A9238" t="s">
        <v>6</v>
      </c>
      <c r="B9238" t="s">
        <v>2203</v>
      </c>
      <c r="C9238" t="s">
        <v>8</v>
      </c>
      <c r="D9238" t="s">
        <v>812</v>
      </c>
      <c r="E9238" t="s">
        <v>125</v>
      </c>
      <c r="F9238" t="s">
        <v>8730</v>
      </c>
      <c r="AB9238" t="s">
        <v>5298</v>
      </c>
      <c r="AC9238" t="s">
        <v>7</v>
      </c>
      <c r="AD9238" t="s">
        <v>8</v>
      </c>
      <c r="AE9238" t="s">
        <v>1385</v>
      </c>
      <c r="AF9238" t="s">
        <v>125</v>
      </c>
      <c r="AG9238" t="s">
        <v>1501</v>
      </c>
    </row>
    <row r="9239" spans="1:33" x14ac:dyDescent="0.3">
      <c r="A9239" t="s">
        <v>6</v>
      </c>
      <c r="B9239" t="s">
        <v>2203</v>
      </c>
      <c r="C9239" t="s">
        <v>8</v>
      </c>
      <c r="D9239" t="s">
        <v>812</v>
      </c>
      <c r="E9239" t="s">
        <v>125</v>
      </c>
      <c r="F9239" t="s">
        <v>8731</v>
      </c>
      <c r="AB9239" t="s">
        <v>5298</v>
      </c>
      <c r="AC9239" t="s">
        <v>7</v>
      </c>
      <c r="AD9239" t="s">
        <v>8</v>
      </c>
      <c r="AE9239" t="s">
        <v>1385</v>
      </c>
      <c r="AF9239" t="s">
        <v>125</v>
      </c>
      <c r="AG9239" t="s">
        <v>1497</v>
      </c>
    </row>
    <row r="9240" spans="1:33" x14ac:dyDescent="0.3">
      <c r="A9240" t="s">
        <v>6</v>
      </c>
      <c r="B9240" t="s">
        <v>2203</v>
      </c>
      <c r="C9240" t="s">
        <v>8</v>
      </c>
      <c r="D9240" t="s">
        <v>812</v>
      </c>
      <c r="E9240" t="s">
        <v>125</v>
      </c>
      <c r="F9240" t="s">
        <v>8732</v>
      </c>
      <c r="AB9240" t="s">
        <v>5298</v>
      </c>
      <c r="AC9240" t="s">
        <v>7</v>
      </c>
      <c r="AD9240" t="s">
        <v>8</v>
      </c>
      <c r="AE9240" t="s">
        <v>1385</v>
      </c>
      <c r="AF9240" t="s">
        <v>125</v>
      </c>
      <c r="AG9240" t="s">
        <v>1493</v>
      </c>
    </row>
    <row r="9241" spans="1:33" x14ac:dyDescent="0.3">
      <c r="A9241" t="s">
        <v>6</v>
      </c>
      <c r="B9241" t="s">
        <v>2203</v>
      </c>
      <c r="C9241" t="s">
        <v>8</v>
      </c>
      <c r="D9241" t="s">
        <v>812</v>
      </c>
      <c r="E9241" t="s">
        <v>125</v>
      </c>
      <c r="F9241" t="s">
        <v>8733</v>
      </c>
      <c r="AB9241" t="s">
        <v>5298</v>
      </c>
      <c r="AC9241" t="s">
        <v>7</v>
      </c>
      <c r="AD9241" t="s">
        <v>8</v>
      </c>
      <c r="AE9241" t="s">
        <v>1385</v>
      </c>
      <c r="AF9241" t="s">
        <v>125</v>
      </c>
      <c r="AG9241" t="s">
        <v>1502</v>
      </c>
    </row>
    <row r="9242" spans="1:33" x14ac:dyDescent="0.3">
      <c r="A9242" t="s">
        <v>6</v>
      </c>
      <c r="B9242" t="s">
        <v>2203</v>
      </c>
      <c r="C9242" t="s">
        <v>8</v>
      </c>
      <c r="D9242" t="s">
        <v>812</v>
      </c>
      <c r="E9242" t="s">
        <v>125</v>
      </c>
      <c r="F9242" t="s">
        <v>8734</v>
      </c>
      <c r="AB9242" t="s">
        <v>5298</v>
      </c>
      <c r="AC9242" t="s">
        <v>7</v>
      </c>
      <c r="AD9242" t="s">
        <v>8</v>
      </c>
      <c r="AE9242" t="s">
        <v>1385</v>
      </c>
      <c r="AF9242" t="s">
        <v>125</v>
      </c>
      <c r="AG9242" t="s">
        <v>1503</v>
      </c>
    </row>
    <row r="9243" spans="1:33" x14ac:dyDescent="0.3">
      <c r="A9243" t="s">
        <v>6</v>
      </c>
      <c r="B9243" t="s">
        <v>2203</v>
      </c>
      <c r="C9243" t="s">
        <v>8</v>
      </c>
      <c r="D9243" t="s">
        <v>812</v>
      </c>
      <c r="E9243" t="s">
        <v>125</v>
      </c>
      <c r="F9243" t="s">
        <v>8735</v>
      </c>
      <c r="AB9243" t="s">
        <v>5298</v>
      </c>
      <c r="AC9243" t="s">
        <v>7</v>
      </c>
      <c r="AD9243" t="s">
        <v>8</v>
      </c>
      <c r="AE9243" t="s">
        <v>1385</v>
      </c>
      <c r="AF9243" t="s">
        <v>125</v>
      </c>
      <c r="AG9243" t="s">
        <v>1489</v>
      </c>
    </row>
    <row r="9244" spans="1:33" x14ac:dyDescent="0.3">
      <c r="A9244" t="s">
        <v>6</v>
      </c>
      <c r="B9244" t="s">
        <v>2203</v>
      </c>
      <c r="C9244" t="s">
        <v>8</v>
      </c>
      <c r="D9244" t="s">
        <v>812</v>
      </c>
      <c r="E9244" t="s">
        <v>125</v>
      </c>
      <c r="F9244" t="s">
        <v>8736</v>
      </c>
      <c r="AB9244" t="s">
        <v>5298</v>
      </c>
      <c r="AC9244" t="s">
        <v>7</v>
      </c>
      <c r="AD9244" t="s">
        <v>8</v>
      </c>
      <c r="AE9244" t="s">
        <v>1385</v>
      </c>
      <c r="AF9244" t="s">
        <v>125</v>
      </c>
      <c r="AG9244" t="s">
        <v>1498</v>
      </c>
    </row>
    <row r="9245" spans="1:33" x14ac:dyDescent="0.3">
      <c r="A9245" t="s">
        <v>6</v>
      </c>
      <c r="B9245" t="s">
        <v>2203</v>
      </c>
      <c r="C9245" t="s">
        <v>8</v>
      </c>
      <c r="D9245" t="s">
        <v>812</v>
      </c>
      <c r="E9245" t="s">
        <v>125</v>
      </c>
      <c r="F9245" t="s">
        <v>8737</v>
      </c>
      <c r="AB9245" t="s">
        <v>5298</v>
      </c>
      <c r="AC9245" t="s">
        <v>7</v>
      </c>
      <c r="AD9245" t="s">
        <v>8</v>
      </c>
      <c r="AE9245" t="s">
        <v>1385</v>
      </c>
      <c r="AF9245" t="s">
        <v>125</v>
      </c>
      <c r="AG9245" t="s">
        <v>1494</v>
      </c>
    </row>
    <row r="9246" spans="1:33" x14ac:dyDescent="0.3">
      <c r="A9246" t="s">
        <v>6</v>
      </c>
      <c r="B9246" t="s">
        <v>2203</v>
      </c>
      <c r="C9246" t="s">
        <v>8</v>
      </c>
      <c r="D9246" t="s">
        <v>812</v>
      </c>
      <c r="E9246" t="s">
        <v>125</v>
      </c>
      <c r="F9246" t="s">
        <v>8738</v>
      </c>
      <c r="AB9246" t="s">
        <v>5298</v>
      </c>
      <c r="AC9246" t="s">
        <v>7</v>
      </c>
      <c r="AD9246" t="s">
        <v>8</v>
      </c>
      <c r="AE9246" t="s">
        <v>1385</v>
      </c>
      <c r="AF9246" t="s">
        <v>125</v>
      </c>
      <c r="AG9246" t="s">
        <v>1505</v>
      </c>
    </row>
    <row r="9247" spans="1:33" x14ac:dyDescent="0.3">
      <c r="A9247" t="s">
        <v>6</v>
      </c>
      <c r="B9247" t="s">
        <v>2203</v>
      </c>
      <c r="C9247" t="s">
        <v>8</v>
      </c>
      <c r="D9247" t="s">
        <v>812</v>
      </c>
      <c r="E9247" t="s">
        <v>125</v>
      </c>
      <c r="F9247" t="s">
        <v>8739</v>
      </c>
      <c r="AB9247" t="s">
        <v>5298</v>
      </c>
      <c r="AC9247" t="s">
        <v>7</v>
      </c>
      <c r="AD9247" t="s">
        <v>8</v>
      </c>
      <c r="AE9247" t="s">
        <v>1385</v>
      </c>
      <c r="AF9247" t="s">
        <v>125</v>
      </c>
      <c r="AG9247" t="s">
        <v>1522</v>
      </c>
    </row>
    <row r="9248" spans="1:33" x14ac:dyDescent="0.3">
      <c r="A9248" t="s">
        <v>6</v>
      </c>
      <c r="B9248" t="s">
        <v>2203</v>
      </c>
      <c r="C9248" t="s">
        <v>8</v>
      </c>
      <c r="D9248" t="s">
        <v>812</v>
      </c>
      <c r="E9248" t="s">
        <v>125</v>
      </c>
      <c r="F9248" t="s">
        <v>8740</v>
      </c>
      <c r="AB9248" t="s">
        <v>5298</v>
      </c>
      <c r="AC9248" t="s">
        <v>7</v>
      </c>
      <c r="AD9248" t="s">
        <v>8</v>
      </c>
      <c r="AE9248" t="s">
        <v>1385</v>
      </c>
      <c r="AF9248" t="s">
        <v>125</v>
      </c>
      <c r="AG9248" t="s">
        <v>1523</v>
      </c>
    </row>
    <row r="9249" spans="1:33" x14ac:dyDescent="0.3">
      <c r="A9249" t="s">
        <v>6</v>
      </c>
      <c r="B9249" t="s">
        <v>2203</v>
      </c>
      <c r="C9249" t="s">
        <v>8</v>
      </c>
      <c r="D9249" t="s">
        <v>812</v>
      </c>
      <c r="E9249" t="s">
        <v>125</v>
      </c>
      <c r="F9249" t="s">
        <v>8741</v>
      </c>
      <c r="AB9249" t="s">
        <v>5298</v>
      </c>
      <c r="AC9249" t="s">
        <v>7</v>
      </c>
      <c r="AD9249" t="s">
        <v>8</v>
      </c>
      <c r="AE9249" t="s">
        <v>1385</v>
      </c>
      <c r="AF9249" t="s">
        <v>125</v>
      </c>
      <c r="AG9249" t="s">
        <v>1509</v>
      </c>
    </row>
    <row r="9250" spans="1:33" x14ac:dyDescent="0.3">
      <c r="A9250" t="s">
        <v>6</v>
      </c>
      <c r="B9250" t="s">
        <v>2203</v>
      </c>
      <c r="C9250" t="s">
        <v>8</v>
      </c>
      <c r="D9250" t="s">
        <v>812</v>
      </c>
      <c r="E9250" t="s">
        <v>125</v>
      </c>
      <c r="F9250" t="s">
        <v>8742</v>
      </c>
      <c r="AB9250" t="s">
        <v>5298</v>
      </c>
      <c r="AC9250" t="s">
        <v>7</v>
      </c>
      <c r="AD9250" t="s">
        <v>8</v>
      </c>
      <c r="AE9250" t="s">
        <v>1385</v>
      </c>
      <c r="AF9250" t="s">
        <v>125</v>
      </c>
      <c r="AG9250" t="s">
        <v>1524</v>
      </c>
    </row>
    <row r="9251" spans="1:33" x14ac:dyDescent="0.3">
      <c r="A9251" t="s">
        <v>6</v>
      </c>
      <c r="B9251" t="s">
        <v>2203</v>
      </c>
      <c r="C9251" t="s">
        <v>8</v>
      </c>
      <c r="D9251" t="s">
        <v>812</v>
      </c>
      <c r="E9251" t="s">
        <v>125</v>
      </c>
      <c r="F9251" t="s">
        <v>8743</v>
      </c>
      <c r="AB9251" t="s">
        <v>5298</v>
      </c>
      <c r="AC9251" t="s">
        <v>7</v>
      </c>
      <c r="AD9251" t="s">
        <v>8</v>
      </c>
      <c r="AE9251" t="s">
        <v>1385</v>
      </c>
      <c r="AF9251" t="s">
        <v>125</v>
      </c>
      <c r="AG9251" t="s">
        <v>1526</v>
      </c>
    </row>
    <row r="9252" spans="1:33" x14ac:dyDescent="0.3">
      <c r="A9252" t="s">
        <v>6</v>
      </c>
      <c r="B9252" t="s">
        <v>2203</v>
      </c>
      <c r="C9252" t="s">
        <v>8</v>
      </c>
      <c r="D9252" t="s">
        <v>812</v>
      </c>
      <c r="E9252" t="s">
        <v>125</v>
      </c>
      <c r="F9252" t="s">
        <v>8744</v>
      </c>
      <c r="AB9252" t="s">
        <v>5298</v>
      </c>
      <c r="AC9252" t="s">
        <v>7</v>
      </c>
      <c r="AD9252" t="s">
        <v>8</v>
      </c>
      <c r="AE9252" t="s">
        <v>1385</v>
      </c>
      <c r="AF9252" t="s">
        <v>125</v>
      </c>
      <c r="AG9252" t="s">
        <v>1513</v>
      </c>
    </row>
    <row r="9253" spans="1:33" x14ac:dyDescent="0.3">
      <c r="A9253" t="s">
        <v>6</v>
      </c>
      <c r="B9253" t="s">
        <v>2203</v>
      </c>
      <c r="C9253" t="s">
        <v>8</v>
      </c>
      <c r="D9253" t="s">
        <v>812</v>
      </c>
      <c r="E9253" t="s">
        <v>125</v>
      </c>
      <c r="F9253" t="s">
        <v>8745</v>
      </c>
      <c r="AB9253" t="s">
        <v>5298</v>
      </c>
      <c r="AC9253" t="s">
        <v>7</v>
      </c>
      <c r="AD9253" t="s">
        <v>8</v>
      </c>
      <c r="AE9253" t="s">
        <v>1385</v>
      </c>
      <c r="AF9253" t="s">
        <v>125</v>
      </c>
      <c r="AG9253" t="s">
        <v>1514</v>
      </c>
    </row>
    <row r="9254" spans="1:33" x14ac:dyDescent="0.3">
      <c r="A9254" t="s">
        <v>6</v>
      </c>
      <c r="B9254" t="s">
        <v>2203</v>
      </c>
      <c r="C9254" t="s">
        <v>8</v>
      </c>
      <c r="D9254" t="s">
        <v>812</v>
      </c>
      <c r="E9254" t="s">
        <v>125</v>
      </c>
      <c r="F9254" t="s">
        <v>8746</v>
      </c>
      <c r="AB9254" t="s">
        <v>5298</v>
      </c>
      <c r="AC9254" t="s">
        <v>7</v>
      </c>
      <c r="AD9254" t="s">
        <v>8</v>
      </c>
      <c r="AE9254" t="s">
        <v>1385</v>
      </c>
      <c r="AF9254" t="s">
        <v>125</v>
      </c>
      <c r="AG9254" t="s">
        <v>1515</v>
      </c>
    </row>
    <row r="9255" spans="1:33" x14ac:dyDescent="0.3">
      <c r="A9255" t="s">
        <v>6</v>
      </c>
      <c r="B9255" t="s">
        <v>2203</v>
      </c>
      <c r="C9255" t="s">
        <v>8</v>
      </c>
      <c r="D9255" t="s">
        <v>812</v>
      </c>
      <c r="E9255" t="s">
        <v>125</v>
      </c>
      <c r="F9255" t="s">
        <v>8747</v>
      </c>
      <c r="AB9255" t="s">
        <v>5298</v>
      </c>
      <c r="AC9255" t="s">
        <v>7</v>
      </c>
      <c r="AD9255" t="s">
        <v>8</v>
      </c>
      <c r="AE9255" t="s">
        <v>1385</v>
      </c>
      <c r="AF9255" t="s">
        <v>125</v>
      </c>
      <c r="AG9255" t="s">
        <v>1517</v>
      </c>
    </row>
    <row r="9256" spans="1:33" x14ac:dyDescent="0.3">
      <c r="A9256" t="s">
        <v>6</v>
      </c>
      <c r="B9256" t="s">
        <v>2203</v>
      </c>
      <c r="C9256" t="s">
        <v>8</v>
      </c>
      <c r="D9256" t="s">
        <v>812</v>
      </c>
      <c r="E9256" t="s">
        <v>125</v>
      </c>
      <c r="F9256" t="s">
        <v>8748</v>
      </c>
      <c r="AB9256" t="s">
        <v>5298</v>
      </c>
      <c r="AC9256" t="s">
        <v>7</v>
      </c>
      <c r="AD9256" t="s">
        <v>8</v>
      </c>
      <c r="AE9256" t="s">
        <v>1385</v>
      </c>
      <c r="AF9256" t="s">
        <v>125</v>
      </c>
      <c r="AG9256" t="s">
        <v>1516</v>
      </c>
    </row>
    <row r="9257" spans="1:33" x14ac:dyDescent="0.3">
      <c r="A9257" t="s">
        <v>6</v>
      </c>
      <c r="B9257" t="s">
        <v>2203</v>
      </c>
      <c r="C9257" t="s">
        <v>8</v>
      </c>
      <c r="D9257" t="s">
        <v>812</v>
      </c>
      <c r="E9257" t="s">
        <v>125</v>
      </c>
      <c r="F9257" t="s">
        <v>8749</v>
      </c>
      <c r="AB9257" t="s">
        <v>5298</v>
      </c>
      <c r="AC9257" t="s">
        <v>7</v>
      </c>
      <c r="AD9257" t="s">
        <v>8</v>
      </c>
      <c r="AE9257" t="s">
        <v>1385</v>
      </c>
      <c r="AF9257" t="s">
        <v>125</v>
      </c>
      <c r="AG9257" t="s">
        <v>1506</v>
      </c>
    </row>
    <row r="9258" spans="1:33" x14ac:dyDescent="0.3">
      <c r="A9258" t="s">
        <v>6</v>
      </c>
      <c r="B9258" t="s">
        <v>2203</v>
      </c>
      <c r="C9258" t="s">
        <v>8</v>
      </c>
      <c r="D9258" t="s">
        <v>812</v>
      </c>
      <c r="E9258" t="s">
        <v>125</v>
      </c>
      <c r="F9258" t="s">
        <v>8750</v>
      </c>
      <c r="AB9258" t="s">
        <v>5298</v>
      </c>
      <c r="AC9258" t="s">
        <v>7</v>
      </c>
      <c r="AD9258" t="s">
        <v>8</v>
      </c>
      <c r="AE9258" t="s">
        <v>1385</v>
      </c>
      <c r="AF9258" t="s">
        <v>125</v>
      </c>
      <c r="AG9258" t="s">
        <v>1518</v>
      </c>
    </row>
    <row r="9259" spans="1:33" x14ac:dyDescent="0.3">
      <c r="A9259" t="s">
        <v>6</v>
      </c>
      <c r="B9259" t="s">
        <v>2203</v>
      </c>
      <c r="C9259" t="s">
        <v>8</v>
      </c>
      <c r="D9259" t="s">
        <v>812</v>
      </c>
      <c r="E9259" t="s">
        <v>125</v>
      </c>
      <c r="F9259" t="s">
        <v>8751</v>
      </c>
      <c r="AB9259" t="s">
        <v>5298</v>
      </c>
      <c r="AC9259" t="s">
        <v>7</v>
      </c>
      <c r="AD9259" t="s">
        <v>8</v>
      </c>
      <c r="AE9259" t="s">
        <v>1385</v>
      </c>
      <c r="AF9259" t="s">
        <v>125</v>
      </c>
      <c r="AG9259" t="s">
        <v>1527</v>
      </c>
    </row>
    <row r="9260" spans="1:33" x14ac:dyDescent="0.3">
      <c r="A9260" t="s">
        <v>6</v>
      </c>
      <c r="B9260" t="s">
        <v>2203</v>
      </c>
      <c r="C9260" t="s">
        <v>8</v>
      </c>
      <c r="D9260" t="s">
        <v>812</v>
      </c>
      <c r="E9260" t="s">
        <v>125</v>
      </c>
      <c r="F9260" t="s">
        <v>8752</v>
      </c>
      <c r="AB9260" t="s">
        <v>5298</v>
      </c>
      <c r="AC9260" t="s">
        <v>7</v>
      </c>
      <c r="AD9260" t="s">
        <v>8</v>
      </c>
      <c r="AE9260" t="s">
        <v>1385</v>
      </c>
      <c r="AF9260" t="s">
        <v>125</v>
      </c>
      <c r="AG9260" t="s">
        <v>1504</v>
      </c>
    </row>
    <row r="9261" spans="1:33" x14ac:dyDescent="0.3">
      <c r="A9261" t="s">
        <v>6</v>
      </c>
      <c r="B9261" t="s">
        <v>2203</v>
      </c>
      <c r="C9261" t="s">
        <v>8</v>
      </c>
      <c r="D9261" t="s">
        <v>812</v>
      </c>
      <c r="E9261" t="s">
        <v>125</v>
      </c>
      <c r="F9261" t="s">
        <v>8753</v>
      </c>
      <c r="AB9261" t="s">
        <v>5298</v>
      </c>
      <c r="AC9261" t="s">
        <v>7</v>
      </c>
      <c r="AD9261" t="s">
        <v>8</v>
      </c>
      <c r="AE9261" t="s">
        <v>1385</v>
      </c>
      <c r="AF9261" t="s">
        <v>125</v>
      </c>
      <c r="AG9261" t="s">
        <v>1519</v>
      </c>
    </row>
    <row r="9262" spans="1:33" x14ac:dyDescent="0.3">
      <c r="A9262" t="s">
        <v>6</v>
      </c>
      <c r="B9262" t="s">
        <v>2203</v>
      </c>
      <c r="C9262" t="s">
        <v>8</v>
      </c>
      <c r="D9262" t="s">
        <v>812</v>
      </c>
      <c r="E9262" t="s">
        <v>125</v>
      </c>
      <c r="F9262" t="s">
        <v>8754</v>
      </c>
      <c r="AB9262" t="s">
        <v>5298</v>
      </c>
      <c r="AC9262" t="s">
        <v>7</v>
      </c>
      <c r="AD9262" t="s">
        <v>8</v>
      </c>
      <c r="AE9262" t="s">
        <v>1385</v>
      </c>
      <c r="AF9262" t="s">
        <v>125</v>
      </c>
      <c r="AG9262" t="s">
        <v>1520</v>
      </c>
    </row>
    <row r="9263" spans="1:33" x14ac:dyDescent="0.3">
      <c r="A9263" t="s">
        <v>6</v>
      </c>
      <c r="B9263" t="s">
        <v>2203</v>
      </c>
      <c r="C9263" t="s">
        <v>8</v>
      </c>
      <c r="D9263" t="s">
        <v>812</v>
      </c>
      <c r="E9263" t="s">
        <v>125</v>
      </c>
      <c r="F9263" t="s">
        <v>8755</v>
      </c>
      <c r="AB9263" t="s">
        <v>5298</v>
      </c>
      <c r="AC9263" t="s">
        <v>7</v>
      </c>
      <c r="AD9263" t="s">
        <v>8</v>
      </c>
      <c r="AE9263" t="s">
        <v>1385</v>
      </c>
      <c r="AF9263" t="s">
        <v>125</v>
      </c>
      <c r="AG9263" t="s">
        <v>1507</v>
      </c>
    </row>
    <row r="9264" spans="1:33" x14ac:dyDescent="0.3">
      <c r="A9264" t="s">
        <v>6</v>
      </c>
      <c r="B9264" t="s">
        <v>2203</v>
      </c>
      <c r="C9264" t="s">
        <v>8</v>
      </c>
      <c r="D9264" t="s">
        <v>812</v>
      </c>
      <c r="E9264" t="s">
        <v>125</v>
      </c>
      <c r="F9264" t="s">
        <v>8756</v>
      </c>
      <c r="AB9264" t="s">
        <v>5298</v>
      </c>
      <c r="AC9264" t="s">
        <v>7</v>
      </c>
      <c r="AD9264" t="s">
        <v>8</v>
      </c>
      <c r="AE9264" t="s">
        <v>1385</v>
      </c>
      <c r="AF9264" t="s">
        <v>125</v>
      </c>
      <c r="AG9264" t="s">
        <v>1508</v>
      </c>
    </row>
    <row r="9265" spans="1:33" x14ac:dyDescent="0.3">
      <c r="A9265" t="s">
        <v>6</v>
      </c>
      <c r="B9265" t="s">
        <v>2203</v>
      </c>
      <c r="C9265" t="s">
        <v>8</v>
      </c>
      <c r="D9265" t="s">
        <v>812</v>
      </c>
      <c r="E9265" t="s">
        <v>125</v>
      </c>
      <c r="F9265" t="s">
        <v>8757</v>
      </c>
      <c r="AB9265" t="s">
        <v>5298</v>
      </c>
      <c r="AC9265" t="s">
        <v>7</v>
      </c>
      <c r="AD9265" t="s">
        <v>8</v>
      </c>
      <c r="AE9265" t="s">
        <v>1385</v>
      </c>
      <c r="AF9265" t="s">
        <v>125</v>
      </c>
      <c r="AG9265" t="s">
        <v>1521</v>
      </c>
    </row>
    <row r="9266" spans="1:33" x14ac:dyDescent="0.3">
      <c r="A9266" t="s">
        <v>6</v>
      </c>
      <c r="B9266" t="s">
        <v>2203</v>
      </c>
      <c r="C9266" t="s">
        <v>8</v>
      </c>
      <c r="D9266" t="s">
        <v>812</v>
      </c>
      <c r="E9266" t="s">
        <v>125</v>
      </c>
      <c r="F9266" t="s">
        <v>8758</v>
      </c>
      <c r="AB9266" t="s">
        <v>5298</v>
      </c>
      <c r="AC9266" t="s">
        <v>7</v>
      </c>
      <c r="AD9266" t="s">
        <v>8</v>
      </c>
      <c r="AE9266" t="s">
        <v>1385</v>
      </c>
      <c r="AF9266" t="s">
        <v>125</v>
      </c>
      <c r="AG9266" t="s">
        <v>1525</v>
      </c>
    </row>
    <row r="9267" spans="1:33" x14ac:dyDescent="0.3">
      <c r="A9267" t="s">
        <v>6</v>
      </c>
      <c r="B9267" t="s">
        <v>2203</v>
      </c>
      <c r="C9267" t="s">
        <v>8</v>
      </c>
      <c r="D9267" t="s">
        <v>812</v>
      </c>
      <c r="E9267" t="s">
        <v>125</v>
      </c>
      <c r="F9267" t="s">
        <v>8759</v>
      </c>
      <c r="AB9267" t="s">
        <v>5298</v>
      </c>
      <c r="AC9267" t="s">
        <v>7</v>
      </c>
      <c r="AD9267" t="s">
        <v>8</v>
      </c>
      <c r="AE9267" t="s">
        <v>1385</v>
      </c>
      <c r="AF9267" t="s">
        <v>125</v>
      </c>
      <c r="AG9267" t="s">
        <v>1510</v>
      </c>
    </row>
    <row r="9268" spans="1:33" x14ac:dyDescent="0.3">
      <c r="A9268" t="s">
        <v>6</v>
      </c>
      <c r="B9268" t="s">
        <v>2203</v>
      </c>
      <c r="C9268" t="s">
        <v>8</v>
      </c>
      <c r="D9268" t="s">
        <v>812</v>
      </c>
      <c r="E9268" t="s">
        <v>125</v>
      </c>
      <c r="F9268" t="s">
        <v>8760</v>
      </c>
      <c r="AB9268" t="s">
        <v>5298</v>
      </c>
      <c r="AC9268" t="s">
        <v>7</v>
      </c>
      <c r="AD9268" t="s">
        <v>8</v>
      </c>
      <c r="AE9268" t="s">
        <v>1385</v>
      </c>
      <c r="AF9268" t="s">
        <v>125</v>
      </c>
      <c r="AG9268" t="s">
        <v>1511</v>
      </c>
    </row>
    <row r="9269" spans="1:33" x14ac:dyDescent="0.3">
      <c r="A9269" t="s">
        <v>6</v>
      </c>
      <c r="B9269" t="s">
        <v>2203</v>
      </c>
      <c r="C9269" t="s">
        <v>8</v>
      </c>
      <c r="D9269" t="s">
        <v>812</v>
      </c>
      <c r="E9269" t="s">
        <v>125</v>
      </c>
      <c r="F9269" t="s">
        <v>8761</v>
      </c>
      <c r="AB9269" t="s">
        <v>5298</v>
      </c>
      <c r="AC9269" t="s">
        <v>7</v>
      </c>
      <c r="AD9269" t="s">
        <v>8</v>
      </c>
      <c r="AE9269" t="s">
        <v>1385</v>
      </c>
      <c r="AF9269" t="s">
        <v>125</v>
      </c>
      <c r="AG9269" t="s">
        <v>1512</v>
      </c>
    </row>
    <row r="9270" spans="1:33" x14ac:dyDescent="0.3">
      <c r="A9270" t="s">
        <v>6</v>
      </c>
      <c r="B9270" t="s">
        <v>2203</v>
      </c>
      <c r="C9270" t="s">
        <v>8</v>
      </c>
      <c r="D9270" t="s">
        <v>812</v>
      </c>
      <c r="E9270" t="s">
        <v>125</v>
      </c>
      <c r="F9270" t="s">
        <v>8762</v>
      </c>
      <c r="AB9270" t="s">
        <v>5298</v>
      </c>
      <c r="AC9270" t="s">
        <v>7</v>
      </c>
      <c r="AD9270" t="s">
        <v>8</v>
      </c>
      <c r="AE9270" t="s">
        <v>1528</v>
      </c>
      <c r="AF9270" t="s">
        <v>10</v>
      </c>
      <c r="AG9270" t="s">
        <v>11</v>
      </c>
    </row>
    <row r="9271" spans="1:33" x14ac:dyDescent="0.3">
      <c r="A9271" t="s">
        <v>6</v>
      </c>
      <c r="B9271" t="s">
        <v>2203</v>
      </c>
      <c r="C9271" t="s">
        <v>8</v>
      </c>
      <c r="D9271" t="s">
        <v>812</v>
      </c>
      <c r="E9271" t="s">
        <v>125</v>
      </c>
      <c r="F9271" t="s">
        <v>8763</v>
      </c>
      <c r="AB9271" t="s">
        <v>5298</v>
      </c>
      <c r="AC9271" t="s">
        <v>7</v>
      </c>
      <c r="AD9271" t="s">
        <v>8</v>
      </c>
      <c r="AE9271" t="s">
        <v>1528</v>
      </c>
      <c r="AF9271" t="s">
        <v>10</v>
      </c>
      <c r="AG9271" t="s">
        <v>12</v>
      </c>
    </row>
    <row r="9272" spans="1:33" x14ac:dyDescent="0.3">
      <c r="A9272" t="s">
        <v>6</v>
      </c>
      <c r="B9272" t="s">
        <v>2203</v>
      </c>
      <c r="C9272" t="s">
        <v>8</v>
      </c>
      <c r="D9272" t="s">
        <v>812</v>
      </c>
      <c r="E9272" t="s">
        <v>125</v>
      </c>
      <c r="F9272" t="s">
        <v>8764</v>
      </c>
      <c r="AB9272" t="s">
        <v>5298</v>
      </c>
      <c r="AC9272" t="s">
        <v>7</v>
      </c>
      <c r="AD9272" t="s">
        <v>8</v>
      </c>
      <c r="AE9272" t="s">
        <v>1528</v>
      </c>
      <c r="AF9272" t="s">
        <v>10</v>
      </c>
      <c r="AG9272" t="s">
        <v>13</v>
      </c>
    </row>
    <row r="9273" spans="1:33" x14ac:dyDescent="0.3">
      <c r="A9273" t="s">
        <v>6</v>
      </c>
      <c r="B9273" t="s">
        <v>2203</v>
      </c>
      <c r="C9273" t="s">
        <v>8</v>
      </c>
      <c r="D9273" t="s">
        <v>812</v>
      </c>
      <c r="E9273" t="s">
        <v>125</v>
      </c>
      <c r="F9273" t="s">
        <v>8765</v>
      </c>
      <c r="AB9273" t="s">
        <v>5298</v>
      </c>
      <c r="AC9273" t="s">
        <v>7</v>
      </c>
      <c r="AD9273" t="s">
        <v>8</v>
      </c>
      <c r="AE9273" t="s">
        <v>1528</v>
      </c>
      <c r="AF9273" t="s">
        <v>10</v>
      </c>
      <c r="AG9273" t="s">
        <v>14</v>
      </c>
    </row>
    <row r="9274" spans="1:33" x14ac:dyDescent="0.3">
      <c r="A9274" t="s">
        <v>6</v>
      </c>
      <c r="B9274" t="s">
        <v>2203</v>
      </c>
      <c r="C9274" t="s">
        <v>8</v>
      </c>
      <c r="D9274" t="s">
        <v>812</v>
      </c>
      <c r="E9274" t="s">
        <v>125</v>
      </c>
      <c r="F9274" t="s">
        <v>8766</v>
      </c>
      <c r="AB9274" t="s">
        <v>5298</v>
      </c>
      <c r="AC9274" t="s">
        <v>7</v>
      </c>
      <c r="AD9274" t="s">
        <v>8</v>
      </c>
      <c r="AE9274" t="s">
        <v>1528</v>
      </c>
      <c r="AF9274" t="s">
        <v>10</v>
      </c>
      <c r="AG9274" t="s">
        <v>15</v>
      </c>
    </row>
    <row r="9275" spans="1:33" x14ac:dyDescent="0.3">
      <c r="A9275" t="s">
        <v>6</v>
      </c>
      <c r="B9275" t="s">
        <v>2203</v>
      </c>
      <c r="C9275" t="s">
        <v>8</v>
      </c>
      <c r="D9275" t="s">
        <v>812</v>
      </c>
      <c r="E9275" t="s">
        <v>125</v>
      </c>
      <c r="F9275" t="s">
        <v>8767</v>
      </c>
      <c r="AB9275" t="s">
        <v>5298</v>
      </c>
      <c r="AC9275" t="s">
        <v>7</v>
      </c>
      <c r="AD9275" t="s">
        <v>8</v>
      </c>
      <c r="AE9275" t="s">
        <v>1528</v>
      </c>
      <c r="AF9275" t="s">
        <v>125</v>
      </c>
      <c r="AG9275" t="s">
        <v>126</v>
      </c>
    </row>
    <row r="9276" spans="1:33" x14ac:dyDescent="0.3">
      <c r="A9276" t="s">
        <v>6</v>
      </c>
      <c r="B9276" t="s">
        <v>2203</v>
      </c>
      <c r="C9276" t="s">
        <v>8</v>
      </c>
      <c r="D9276" t="s">
        <v>812</v>
      </c>
      <c r="E9276" t="s">
        <v>125</v>
      </c>
      <c r="F9276" t="s">
        <v>8768</v>
      </c>
      <c r="AB9276" t="s">
        <v>5298</v>
      </c>
      <c r="AC9276" t="s">
        <v>7</v>
      </c>
      <c r="AD9276" t="s">
        <v>8</v>
      </c>
      <c r="AE9276" t="s">
        <v>1528</v>
      </c>
      <c r="AF9276" t="s">
        <v>125</v>
      </c>
      <c r="AG9276" t="s">
        <v>144</v>
      </c>
    </row>
    <row r="9277" spans="1:33" x14ac:dyDescent="0.3">
      <c r="A9277" t="s">
        <v>6</v>
      </c>
      <c r="B9277" t="s">
        <v>2203</v>
      </c>
      <c r="C9277" t="s">
        <v>8</v>
      </c>
      <c r="D9277" t="s">
        <v>812</v>
      </c>
      <c r="E9277" t="s">
        <v>125</v>
      </c>
      <c r="F9277" t="s">
        <v>8769</v>
      </c>
      <c r="AB9277" t="s">
        <v>5298</v>
      </c>
      <c r="AC9277" t="s">
        <v>7</v>
      </c>
      <c r="AD9277" t="s">
        <v>8</v>
      </c>
      <c r="AE9277" t="s">
        <v>1528</v>
      </c>
      <c r="AF9277" t="s">
        <v>125</v>
      </c>
      <c r="AG9277" t="s">
        <v>127</v>
      </c>
    </row>
    <row r="9278" spans="1:33" x14ac:dyDescent="0.3">
      <c r="A9278" t="s">
        <v>6</v>
      </c>
      <c r="B9278" t="s">
        <v>2203</v>
      </c>
      <c r="C9278" t="s">
        <v>8</v>
      </c>
      <c r="D9278" t="s">
        <v>812</v>
      </c>
      <c r="E9278" t="s">
        <v>125</v>
      </c>
      <c r="F9278" t="s">
        <v>8770</v>
      </c>
      <c r="AB9278" t="s">
        <v>5298</v>
      </c>
      <c r="AC9278" t="s">
        <v>7</v>
      </c>
      <c r="AD9278" t="s">
        <v>8</v>
      </c>
      <c r="AE9278" t="s">
        <v>1528</v>
      </c>
      <c r="AF9278" t="s">
        <v>125</v>
      </c>
      <c r="AG9278" t="s">
        <v>145</v>
      </c>
    </row>
    <row r="9279" spans="1:33" x14ac:dyDescent="0.3">
      <c r="A9279" t="s">
        <v>6</v>
      </c>
      <c r="B9279" t="s">
        <v>2203</v>
      </c>
      <c r="C9279" t="s">
        <v>8</v>
      </c>
      <c r="D9279" t="s">
        <v>812</v>
      </c>
      <c r="E9279" t="s">
        <v>125</v>
      </c>
      <c r="F9279" t="s">
        <v>8771</v>
      </c>
      <c r="AB9279" t="s">
        <v>5298</v>
      </c>
      <c r="AC9279" t="s">
        <v>7</v>
      </c>
      <c r="AD9279" t="s">
        <v>8</v>
      </c>
      <c r="AE9279" t="s">
        <v>1528</v>
      </c>
      <c r="AF9279" t="s">
        <v>125</v>
      </c>
      <c r="AG9279" t="s">
        <v>128</v>
      </c>
    </row>
    <row r="9280" spans="1:33" x14ac:dyDescent="0.3">
      <c r="A9280" t="s">
        <v>6</v>
      </c>
      <c r="B9280" t="s">
        <v>2203</v>
      </c>
      <c r="C9280" t="s">
        <v>8</v>
      </c>
      <c r="D9280" t="s">
        <v>812</v>
      </c>
      <c r="E9280" t="s">
        <v>125</v>
      </c>
      <c r="F9280" t="s">
        <v>8772</v>
      </c>
      <c r="AB9280" t="s">
        <v>5298</v>
      </c>
      <c r="AC9280" t="s">
        <v>7</v>
      </c>
      <c r="AD9280" t="s">
        <v>8</v>
      </c>
      <c r="AE9280" t="s">
        <v>1528</v>
      </c>
      <c r="AF9280" t="s">
        <v>125</v>
      </c>
      <c r="AG9280" t="s">
        <v>148</v>
      </c>
    </row>
    <row r="9281" spans="1:33" x14ac:dyDescent="0.3">
      <c r="A9281" t="s">
        <v>6</v>
      </c>
      <c r="B9281" t="s">
        <v>2203</v>
      </c>
      <c r="C9281" t="s">
        <v>8</v>
      </c>
      <c r="D9281" t="s">
        <v>812</v>
      </c>
      <c r="E9281" t="s">
        <v>125</v>
      </c>
      <c r="F9281" t="s">
        <v>8773</v>
      </c>
      <c r="AB9281" t="s">
        <v>5298</v>
      </c>
      <c r="AC9281" t="s">
        <v>7</v>
      </c>
      <c r="AD9281" t="s">
        <v>8</v>
      </c>
      <c r="AE9281" t="s">
        <v>1528</v>
      </c>
      <c r="AF9281" t="s">
        <v>125</v>
      </c>
      <c r="AG9281" t="s">
        <v>129</v>
      </c>
    </row>
    <row r="9282" spans="1:33" x14ac:dyDescent="0.3">
      <c r="A9282" t="s">
        <v>6</v>
      </c>
      <c r="B9282" t="s">
        <v>2203</v>
      </c>
      <c r="C9282" t="s">
        <v>8</v>
      </c>
      <c r="D9282" t="s">
        <v>812</v>
      </c>
      <c r="E9282" t="s">
        <v>125</v>
      </c>
      <c r="F9282" t="s">
        <v>8774</v>
      </c>
      <c r="AB9282" t="s">
        <v>5298</v>
      </c>
      <c r="AC9282" t="s">
        <v>7</v>
      </c>
      <c r="AD9282" t="s">
        <v>8</v>
      </c>
      <c r="AE9282" t="s">
        <v>1528</v>
      </c>
      <c r="AF9282" t="s">
        <v>125</v>
      </c>
      <c r="AG9282" t="s">
        <v>146</v>
      </c>
    </row>
    <row r="9283" spans="1:33" x14ac:dyDescent="0.3">
      <c r="A9283" t="s">
        <v>6</v>
      </c>
      <c r="B9283" t="s">
        <v>2203</v>
      </c>
      <c r="C9283" t="s">
        <v>8</v>
      </c>
      <c r="D9283" t="s">
        <v>812</v>
      </c>
      <c r="E9283" t="s">
        <v>125</v>
      </c>
      <c r="F9283" t="s">
        <v>8775</v>
      </c>
      <c r="AB9283" t="s">
        <v>5298</v>
      </c>
      <c r="AC9283" t="s">
        <v>7</v>
      </c>
      <c r="AD9283" t="s">
        <v>8</v>
      </c>
      <c r="AE9283" t="s">
        <v>1528</v>
      </c>
      <c r="AF9283" t="s">
        <v>125</v>
      </c>
      <c r="AG9283" t="s">
        <v>130</v>
      </c>
    </row>
    <row r="9284" spans="1:33" x14ac:dyDescent="0.3">
      <c r="A9284" t="s">
        <v>6</v>
      </c>
      <c r="B9284" t="s">
        <v>2203</v>
      </c>
      <c r="C9284" t="s">
        <v>8</v>
      </c>
      <c r="D9284" t="s">
        <v>812</v>
      </c>
      <c r="E9284" t="s">
        <v>125</v>
      </c>
      <c r="F9284" t="s">
        <v>8776</v>
      </c>
      <c r="AB9284" t="s">
        <v>5298</v>
      </c>
      <c r="AC9284" t="s">
        <v>7</v>
      </c>
      <c r="AD9284" t="s">
        <v>8</v>
      </c>
      <c r="AE9284" t="s">
        <v>1528</v>
      </c>
      <c r="AF9284" t="s">
        <v>125</v>
      </c>
      <c r="AG9284" t="s">
        <v>149</v>
      </c>
    </row>
    <row r="9285" spans="1:33" x14ac:dyDescent="0.3">
      <c r="A9285" t="s">
        <v>6</v>
      </c>
      <c r="B9285" t="s">
        <v>2203</v>
      </c>
      <c r="C9285" t="s">
        <v>8</v>
      </c>
      <c r="D9285" t="s">
        <v>812</v>
      </c>
      <c r="E9285" t="s">
        <v>125</v>
      </c>
      <c r="F9285" t="s">
        <v>8777</v>
      </c>
      <c r="AB9285" t="s">
        <v>5298</v>
      </c>
      <c r="AC9285" t="s">
        <v>7</v>
      </c>
      <c r="AD9285" t="s">
        <v>8</v>
      </c>
      <c r="AE9285" t="s">
        <v>1528</v>
      </c>
      <c r="AF9285" t="s">
        <v>125</v>
      </c>
      <c r="AG9285" t="s">
        <v>131</v>
      </c>
    </row>
    <row r="9286" spans="1:33" x14ac:dyDescent="0.3">
      <c r="A9286" t="s">
        <v>6</v>
      </c>
      <c r="B9286" t="s">
        <v>2203</v>
      </c>
      <c r="C9286" t="s">
        <v>8</v>
      </c>
      <c r="D9286" t="s">
        <v>812</v>
      </c>
      <c r="E9286" t="s">
        <v>125</v>
      </c>
      <c r="F9286" t="s">
        <v>8778</v>
      </c>
      <c r="AB9286" t="s">
        <v>5298</v>
      </c>
      <c r="AC9286" t="s">
        <v>7</v>
      </c>
      <c r="AD9286" t="s">
        <v>8</v>
      </c>
      <c r="AE9286" t="s">
        <v>1528</v>
      </c>
      <c r="AF9286" t="s">
        <v>125</v>
      </c>
      <c r="AG9286" t="s">
        <v>132</v>
      </c>
    </row>
    <row r="9287" spans="1:33" x14ac:dyDescent="0.3">
      <c r="A9287" t="s">
        <v>6</v>
      </c>
      <c r="B9287" t="s">
        <v>2203</v>
      </c>
      <c r="C9287" t="s">
        <v>8</v>
      </c>
      <c r="D9287" t="s">
        <v>812</v>
      </c>
      <c r="E9287" t="s">
        <v>125</v>
      </c>
      <c r="F9287" t="s">
        <v>8779</v>
      </c>
      <c r="AB9287" t="s">
        <v>5298</v>
      </c>
      <c r="AC9287" t="s">
        <v>7</v>
      </c>
      <c r="AD9287" t="s">
        <v>8</v>
      </c>
      <c r="AE9287" t="s">
        <v>1528</v>
      </c>
      <c r="AF9287" t="s">
        <v>125</v>
      </c>
      <c r="AG9287" t="s">
        <v>133</v>
      </c>
    </row>
    <row r="9288" spans="1:33" x14ac:dyDescent="0.3">
      <c r="A9288" t="s">
        <v>6</v>
      </c>
      <c r="B9288" t="s">
        <v>2203</v>
      </c>
      <c r="C9288" t="s">
        <v>8</v>
      </c>
      <c r="D9288" t="s">
        <v>812</v>
      </c>
      <c r="E9288" t="s">
        <v>125</v>
      </c>
      <c r="F9288" t="s">
        <v>8780</v>
      </c>
      <c r="AB9288" t="s">
        <v>5298</v>
      </c>
      <c r="AC9288" t="s">
        <v>7</v>
      </c>
      <c r="AD9288" t="s">
        <v>8</v>
      </c>
      <c r="AE9288" t="s">
        <v>1528</v>
      </c>
      <c r="AF9288" t="s">
        <v>125</v>
      </c>
      <c r="AG9288" t="s">
        <v>147</v>
      </c>
    </row>
    <row r="9289" spans="1:33" x14ac:dyDescent="0.3">
      <c r="A9289" t="s">
        <v>6</v>
      </c>
      <c r="B9289" t="s">
        <v>2203</v>
      </c>
      <c r="C9289" t="s">
        <v>8</v>
      </c>
      <c r="D9289" t="s">
        <v>812</v>
      </c>
      <c r="E9289" t="s">
        <v>125</v>
      </c>
      <c r="F9289" t="s">
        <v>8781</v>
      </c>
      <c r="AB9289" t="s">
        <v>5298</v>
      </c>
      <c r="AC9289" t="s">
        <v>7</v>
      </c>
      <c r="AD9289" t="s">
        <v>8</v>
      </c>
      <c r="AE9289" t="s">
        <v>1528</v>
      </c>
      <c r="AF9289" t="s">
        <v>125</v>
      </c>
      <c r="AG9289" t="s">
        <v>150</v>
      </c>
    </row>
    <row r="9290" spans="1:33" x14ac:dyDescent="0.3">
      <c r="A9290" t="s">
        <v>6</v>
      </c>
      <c r="B9290" t="s">
        <v>2203</v>
      </c>
      <c r="C9290" t="s">
        <v>8</v>
      </c>
      <c r="D9290" t="s">
        <v>812</v>
      </c>
      <c r="E9290" t="s">
        <v>125</v>
      </c>
      <c r="F9290" t="s">
        <v>8782</v>
      </c>
      <c r="AB9290" t="s">
        <v>5298</v>
      </c>
      <c r="AC9290" t="s">
        <v>7</v>
      </c>
      <c r="AD9290" t="s">
        <v>8</v>
      </c>
      <c r="AE9290" t="s">
        <v>1528</v>
      </c>
      <c r="AF9290" t="s">
        <v>125</v>
      </c>
      <c r="AG9290" t="s">
        <v>141</v>
      </c>
    </row>
    <row r="9291" spans="1:33" x14ac:dyDescent="0.3">
      <c r="A9291" t="s">
        <v>6</v>
      </c>
      <c r="B9291" t="s">
        <v>2203</v>
      </c>
      <c r="C9291" t="s">
        <v>8</v>
      </c>
      <c r="D9291" t="s">
        <v>812</v>
      </c>
      <c r="E9291" t="s">
        <v>125</v>
      </c>
      <c r="F9291" t="s">
        <v>8783</v>
      </c>
      <c r="AB9291" t="s">
        <v>5298</v>
      </c>
      <c r="AC9291" t="s">
        <v>7</v>
      </c>
      <c r="AD9291" t="s">
        <v>8</v>
      </c>
      <c r="AE9291" t="s">
        <v>1528</v>
      </c>
      <c r="AF9291" t="s">
        <v>125</v>
      </c>
      <c r="AG9291" t="s">
        <v>142</v>
      </c>
    </row>
    <row r="9292" spans="1:33" x14ac:dyDescent="0.3">
      <c r="A9292" t="s">
        <v>6</v>
      </c>
      <c r="B9292" t="s">
        <v>2203</v>
      </c>
      <c r="C9292" t="s">
        <v>8</v>
      </c>
      <c r="D9292" t="s">
        <v>812</v>
      </c>
      <c r="E9292" t="s">
        <v>125</v>
      </c>
      <c r="F9292" t="s">
        <v>8784</v>
      </c>
      <c r="AB9292" t="s">
        <v>5298</v>
      </c>
      <c r="AC9292" t="s">
        <v>7</v>
      </c>
      <c r="AD9292" t="s">
        <v>8</v>
      </c>
      <c r="AE9292" t="s">
        <v>1528</v>
      </c>
      <c r="AF9292" t="s">
        <v>125</v>
      </c>
      <c r="AG9292" t="s">
        <v>136</v>
      </c>
    </row>
    <row r="9293" spans="1:33" x14ac:dyDescent="0.3">
      <c r="A9293" t="s">
        <v>6</v>
      </c>
      <c r="B9293" t="s">
        <v>2203</v>
      </c>
      <c r="C9293" t="s">
        <v>8</v>
      </c>
      <c r="D9293" t="s">
        <v>812</v>
      </c>
      <c r="E9293" t="s">
        <v>125</v>
      </c>
      <c r="F9293" t="s">
        <v>8785</v>
      </c>
      <c r="AB9293" t="s">
        <v>5298</v>
      </c>
      <c r="AC9293" t="s">
        <v>7</v>
      </c>
      <c r="AD9293" t="s">
        <v>8</v>
      </c>
      <c r="AE9293" t="s">
        <v>1528</v>
      </c>
      <c r="AF9293" t="s">
        <v>125</v>
      </c>
      <c r="AG9293" t="s">
        <v>137</v>
      </c>
    </row>
    <row r="9294" spans="1:33" x14ac:dyDescent="0.3">
      <c r="A9294" t="s">
        <v>6</v>
      </c>
      <c r="B9294" t="s">
        <v>2203</v>
      </c>
      <c r="C9294" t="s">
        <v>8</v>
      </c>
      <c r="D9294" t="s">
        <v>812</v>
      </c>
      <c r="E9294" t="s">
        <v>125</v>
      </c>
      <c r="F9294" t="s">
        <v>8786</v>
      </c>
      <c r="AB9294" t="s">
        <v>5298</v>
      </c>
      <c r="AC9294" t="s">
        <v>7</v>
      </c>
      <c r="AD9294" t="s">
        <v>8</v>
      </c>
      <c r="AE9294" t="s">
        <v>1528</v>
      </c>
      <c r="AF9294" t="s">
        <v>125</v>
      </c>
      <c r="AG9294" t="s">
        <v>134</v>
      </c>
    </row>
    <row r="9295" spans="1:33" x14ac:dyDescent="0.3">
      <c r="A9295" t="s">
        <v>6</v>
      </c>
      <c r="B9295" t="s">
        <v>2203</v>
      </c>
      <c r="C9295" t="s">
        <v>8</v>
      </c>
      <c r="D9295" t="s">
        <v>812</v>
      </c>
      <c r="E9295" t="s">
        <v>125</v>
      </c>
      <c r="F9295" t="s">
        <v>8787</v>
      </c>
      <c r="AB9295" t="s">
        <v>5298</v>
      </c>
      <c r="AC9295" t="s">
        <v>7</v>
      </c>
      <c r="AD9295" t="s">
        <v>8</v>
      </c>
      <c r="AE9295" t="s">
        <v>1528</v>
      </c>
      <c r="AF9295" t="s">
        <v>125</v>
      </c>
      <c r="AG9295" t="s">
        <v>143</v>
      </c>
    </row>
    <row r="9296" spans="1:33" x14ac:dyDescent="0.3">
      <c r="A9296" t="s">
        <v>6</v>
      </c>
      <c r="B9296" t="s">
        <v>2203</v>
      </c>
      <c r="C9296" t="s">
        <v>8</v>
      </c>
      <c r="D9296" t="s">
        <v>812</v>
      </c>
      <c r="E9296" t="s">
        <v>125</v>
      </c>
      <c r="F9296" t="s">
        <v>8788</v>
      </c>
      <c r="AB9296" t="s">
        <v>5298</v>
      </c>
      <c r="AC9296" t="s">
        <v>7</v>
      </c>
      <c r="AD9296" t="s">
        <v>8</v>
      </c>
      <c r="AE9296" t="s">
        <v>1528</v>
      </c>
      <c r="AF9296" t="s">
        <v>125</v>
      </c>
      <c r="AG9296" t="s">
        <v>138</v>
      </c>
    </row>
    <row r="9297" spans="1:33" x14ac:dyDescent="0.3">
      <c r="A9297" t="s">
        <v>6</v>
      </c>
      <c r="B9297" t="s">
        <v>2203</v>
      </c>
      <c r="C9297" t="s">
        <v>8</v>
      </c>
      <c r="D9297" t="s">
        <v>812</v>
      </c>
      <c r="E9297" t="s">
        <v>125</v>
      </c>
      <c r="F9297" t="s">
        <v>8789</v>
      </c>
      <c r="AB9297" t="s">
        <v>5298</v>
      </c>
      <c r="AC9297" t="s">
        <v>7</v>
      </c>
      <c r="AD9297" t="s">
        <v>8</v>
      </c>
      <c r="AE9297" t="s">
        <v>1528</v>
      </c>
      <c r="AF9297" t="s">
        <v>125</v>
      </c>
      <c r="AG9297" t="s">
        <v>135</v>
      </c>
    </row>
    <row r="9298" spans="1:33" x14ac:dyDescent="0.3">
      <c r="A9298" t="s">
        <v>6</v>
      </c>
      <c r="B9298" t="s">
        <v>2203</v>
      </c>
      <c r="C9298" t="s">
        <v>8</v>
      </c>
      <c r="D9298" t="s">
        <v>812</v>
      </c>
      <c r="E9298" t="s">
        <v>125</v>
      </c>
      <c r="F9298" t="s">
        <v>8790</v>
      </c>
      <c r="AB9298" t="s">
        <v>5298</v>
      </c>
      <c r="AC9298" t="s">
        <v>7</v>
      </c>
      <c r="AD9298" t="s">
        <v>8</v>
      </c>
      <c r="AE9298" t="s">
        <v>1528</v>
      </c>
      <c r="AF9298" t="s">
        <v>125</v>
      </c>
      <c r="AG9298" t="s">
        <v>139</v>
      </c>
    </row>
    <row r="9299" spans="1:33" x14ac:dyDescent="0.3">
      <c r="A9299" t="s">
        <v>6</v>
      </c>
      <c r="B9299" t="s">
        <v>2203</v>
      </c>
      <c r="C9299" t="s">
        <v>8</v>
      </c>
      <c r="D9299" t="s">
        <v>812</v>
      </c>
      <c r="E9299" t="s">
        <v>125</v>
      </c>
      <c r="F9299" t="s">
        <v>8791</v>
      </c>
      <c r="AB9299" t="s">
        <v>5298</v>
      </c>
      <c r="AC9299" t="s">
        <v>7</v>
      </c>
      <c r="AD9299" t="s">
        <v>8</v>
      </c>
      <c r="AE9299" t="s">
        <v>1528</v>
      </c>
      <c r="AF9299" t="s">
        <v>125</v>
      </c>
      <c r="AG9299" t="s">
        <v>140</v>
      </c>
    </row>
    <row r="9300" spans="1:33" x14ac:dyDescent="0.3">
      <c r="A9300" t="s">
        <v>6</v>
      </c>
      <c r="B9300" t="s">
        <v>2203</v>
      </c>
      <c r="C9300" t="s">
        <v>8</v>
      </c>
      <c r="D9300" t="s">
        <v>812</v>
      </c>
      <c r="E9300" t="s">
        <v>125</v>
      </c>
      <c r="F9300" t="s">
        <v>8792</v>
      </c>
      <c r="AB9300" t="s">
        <v>5298</v>
      </c>
      <c r="AC9300" t="s">
        <v>7</v>
      </c>
      <c r="AD9300" t="s">
        <v>8</v>
      </c>
      <c r="AE9300" t="s">
        <v>1528</v>
      </c>
      <c r="AF9300" t="s">
        <v>125</v>
      </c>
      <c r="AG9300" t="s">
        <v>151</v>
      </c>
    </row>
    <row r="9301" spans="1:33" x14ac:dyDescent="0.3">
      <c r="A9301" t="s">
        <v>6</v>
      </c>
      <c r="B9301" t="s">
        <v>2203</v>
      </c>
      <c r="C9301" t="s">
        <v>8</v>
      </c>
      <c r="D9301" t="s">
        <v>812</v>
      </c>
      <c r="E9301" t="s">
        <v>125</v>
      </c>
      <c r="F9301" t="s">
        <v>8793</v>
      </c>
      <c r="AB9301" t="s">
        <v>5298</v>
      </c>
      <c r="AC9301" t="s">
        <v>7</v>
      </c>
      <c r="AD9301" t="s">
        <v>8</v>
      </c>
      <c r="AE9301" t="s">
        <v>1528</v>
      </c>
      <c r="AF9301" t="s">
        <v>125</v>
      </c>
      <c r="AG9301" t="s">
        <v>156</v>
      </c>
    </row>
    <row r="9302" spans="1:33" x14ac:dyDescent="0.3">
      <c r="A9302" t="s">
        <v>6</v>
      </c>
      <c r="B9302" t="s">
        <v>2203</v>
      </c>
      <c r="C9302" t="s">
        <v>8</v>
      </c>
      <c r="D9302" t="s">
        <v>812</v>
      </c>
      <c r="E9302" t="s">
        <v>125</v>
      </c>
      <c r="F9302" t="s">
        <v>8794</v>
      </c>
      <c r="AB9302" t="s">
        <v>5298</v>
      </c>
      <c r="AC9302" t="s">
        <v>7</v>
      </c>
      <c r="AD9302" t="s">
        <v>8</v>
      </c>
      <c r="AE9302" t="s">
        <v>1528</v>
      </c>
      <c r="AF9302" t="s">
        <v>125</v>
      </c>
      <c r="AG9302" t="s">
        <v>157</v>
      </c>
    </row>
    <row r="9303" spans="1:33" x14ac:dyDescent="0.3">
      <c r="A9303" t="s">
        <v>6</v>
      </c>
      <c r="B9303" t="s">
        <v>2203</v>
      </c>
      <c r="C9303" t="s">
        <v>8</v>
      </c>
      <c r="D9303" t="s">
        <v>812</v>
      </c>
      <c r="E9303" t="s">
        <v>125</v>
      </c>
      <c r="F9303" t="s">
        <v>8795</v>
      </c>
      <c r="AB9303" t="s">
        <v>5298</v>
      </c>
      <c r="AC9303" t="s">
        <v>7</v>
      </c>
      <c r="AD9303" t="s">
        <v>8</v>
      </c>
      <c r="AE9303" t="s">
        <v>1528</v>
      </c>
      <c r="AF9303" t="s">
        <v>125</v>
      </c>
      <c r="AG9303" t="s">
        <v>158</v>
      </c>
    </row>
    <row r="9304" spans="1:33" x14ac:dyDescent="0.3">
      <c r="A9304" t="s">
        <v>6</v>
      </c>
      <c r="B9304" t="s">
        <v>2203</v>
      </c>
      <c r="C9304" t="s">
        <v>8</v>
      </c>
      <c r="D9304" t="s">
        <v>812</v>
      </c>
      <c r="E9304" t="s">
        <v>125</v>
      </c>
      <c r="F9304" t="s">
        <v>6193</v>
      </c>
      <c r="AB9304" t="s">
        <v>5298</v>
      </c>
      <c r="AC9304" t="s">
        <v>7</v>
      </c>
      <c r="AD9304" t="s">
        <v>8</v>
      </c>
      <c r="AE9304" t="s">
        <v>1528</v>
      </c>
      <c r="AF9304" t="s">
        <v>125</v>
      </c>
      <c r="AG9304" t="s">
        <v>159</v>
      </c>
    </row>
    <row r="9305" spans="1:33" x14ac:dyDescent="0.3">
      <c r="A9305" t="s">
        <v>6</v>
      </c>
      <c r="B9305" t="s">
        <v>2203</v>
      </c>
      <c r="C9305" t="s">
        <v>8</v>
      </c>
      <c r="D9305" t="s">
        <v>812</v>
      </c>
      <c r="E9305" t="s">
        <v>125</v>
      </c>
      <c r="F9305" t="s">
        <v>6194</v>
      </c>
      <c r="AB9305" t="s">
        <v>5298</v>
      </c>
      <c r="AC9305" t="s">
        <v>7</v>
      </c>
      <c r="AD9305" t="s">
        <v>8</v>
      </c>
      <c r="AE9305" t="s">
        <v>1528</v>
      </c>
      <c r="AF9305" t="s">
        <v>125</v>
      </c>
      <c r="AG9305" t="s">
        <v>160</v>
      </c>
    </row>
    <row r="9306" spans="1:33" x14ac:dyDescent="0.3">
      <c r="A9306" t="s">
        <v>6</v>
      </c>
      <c r="B9306" t="s">
        <v>2203</v>
      </c>
      <c r="C9306" t="s">
        <v>8</v>
      </c>
      <c r="D9306" t="s">
        <v>812</v>
      </c>
      <c r="E9306" t="s">
        <v>125</v>
      </c>
      <c r="F9306" t="s">
        <v>6195</v>
      </c>
      <c r="AB9306" t="s">
        <v>5298</v>
      </c>
      <c r="AC9306" t="s">
        <v>7</v>
      </c>
      <c r="AD9306" t="s">
        <v>8</v>
      </c>
      <c r="AE9306" t="s">
        <v>1528</v>
      </c>
      <c r="AF9306" t="s">
        <v>125</v>
      </c>
      <c r="AG9306" t="s">
        <v>161</v>
      </c>
    </row>
    <row r="9307" spans="1:33" x14ac:dyDescent="0.3">
      <c r="A9307" t="s">
        <v>6</v>
      </c>
      <c r="B9307" t="s">
        <v>2203</v>
      </c>
      <c r="C9307" t="s">
        <v>8</v>
      </c>
      <c r="D9307" t="s">
        <v>812</v>
      </c>
      <c r="E9307" t="s">
        <v>125</v>
      </c>
      <c r="F9307" t="s">
        <v>6196</v>
      </c>
      <c r="AB9307" t="s">
        <v>5298</v>
      </c>
      <c r="AC9307" t="s">
        <v>7</v>
      </c>
      <c r="AD9307" t="s">
        <v>8</v>
      </c>
      <c r="AE9307" t="s">
        <v>1528</v>
      </c>
      <c r="AF9307" t="s">
        <v>125</v>
      </c>
      <c r="AG9307" t="s">
        <v>183</v>
      </c>
    </row>
    <row r="9308" spans="1:33" x14ac:dyDescent="0.3">
      <c r="A9308" t="s">
        <v>6</v>
      </c>
      <c r="B9308" t="s">
        <v>2203</v>
      </c>
      <c r="C9308" t="s">
        <v>8</v>
      </c>
      <c r="D9308" t="s">
        <v>812</v>
      </c>
      <c r="E9308" t="s">
        <v>125</v>
      </c>
      <c r="F9308" t="s">
        <v>6197</v>
      </c>
      <c r="AB9308" t="s">
        <v>5298</v>
      </c>
      <c r="AC9308" t="s">
        <v>7</v>
      </c>
      <c r="AD9308" t="s">
        <v>8</v>
      </c>
      <c r="AE9308" t="s">
        <v>1528</v>
      </c>
      <c r="AF9308" t="s">
        <v>125</v>
      </c>
      <c r="AG9308" t="s">
        <v>190</v>
      </c>
    </row>
    <row r="9309" spans="1:33" x14ac:dyDescent="0.3">
      <c r="A9309" t="s">
        <v>6</v>
      </c>
      <c r="B9309" t="s">
        <v>2203</v>
      </c>
      <c r="C9309" t="s">
        <v>8</v>
      </c>
      <c r="D9309" t="s">
        <v>812</v>
      </c>
      <c r="E9309" t="s">
        <v>125</v>
      </c>
      <c r="F9309" t="s">
        <v>6198</v>
      </c>
      <c r="AB9309" t="s">
        <v>5298</v>
      </c>
      <c r="AC9309" t="s">
        <v>7</v>
      </c>
      <c r="AD9309" t="s">
        <v>8</v>
      </c>
      <c r="AE9309" t="s">
        <v>1528</v>
      </c>
      <c r="AF9309" t="s">
        <v>125</v>
      </c>
      <c r="AG9309" t="s">
        <v>152</v>
      </c>
    </row>
    <row r="9310" spans="1:33" x14ac:dyDescent="0.3">
      <c r="A9310" t="s">
        <v>6</v>
      </c>
      <c r="B9310" t="s">
        <v>2203</v>
      </c>
      <c r="C9310" t="s">
        <v>8</v>
      </c>
      <c r="D9310" t="s">
        <v>812</v>
      </c>
      <c r="E9310" t="s">
        <v>125</v>
      </c>
      <c r="F9310" t="s">
        <v>6199</v>
      </c>
      <c r="AB9310" t="s">
        <v>5298</v>
      </c>
      <c r="AC9310" t="s">
        <v>7</v>
      </c>
      <c r="AD9310" t="s">
        <v>8</v>
      </c>
      <c r="AE9310" t="s">
        <v>1528</v>
      </c>
      <c r="AF9310" t="s">
        <v>125</v>
      </c>
      <c r="AG9310" t="s">
        <v>180</v>
      </c>
    </row>
    <row r="9311" spans="1:33" x14ac:dyDescent="0.3">
      <c r="A9311" t="s">
        <v>6</v>
      </c>
      <c r="B9311" t="s">
        <v>2203</v>
      </c>
      <c r="C9311" t="s">
        <v>8</v>
      </c>
      <c r="D9311" t="s">
        <v>812</v>
      </c>
      <c r="E9311" t="s">
        <v>125</v>
      </c>
      <c r="F9311" t="s">
        <v>6200</v>
      </c>
      <c r="AB9311" t="s">
        <v>5298</v>
      </c>
      <c r="AC9311" t="s">
        <v>7</v>
      </c>
      <c r="AD9311" t="s">
        <v>8</v>
      </c>
      <c r="AE9311" t="s">
        <v>1528</v>
      </c>
      <c r="AF9311" t="s">
        <v>125</v>
      </c>
      <c r="AG9311" t="s">
        <v>187</v>
      </c>
    </row>
    <row r="9312" spans="1:33" x14ac:dyDescent="0.3">
      <c r="A9312" t="s">
        <v>6</v>
      </c>
      <c r="B9312" t="s">
        <v>2203</v>
      </c>
      <c r="C9312" t="s">
        <v>8</v>
      </c>
      <c r="D9312" t="s">
        <v>812</v>
      </c>
      <c r="E9312" t="s">
        <v>125</v>
      </c>
      <c r="F9312" t="s">
        <v>6201</v>
      </c>
      <c r="AB9312" t="s">
        <v>5298</v>
      </c>
      <c r="AC9312" t="s">
        <v>7</v>
      </c>
      <c r="AD9312" t="s">
        <v>8</v>
      </c>
      <c r="AE9312" t="s">
        <v>1528</v>
      </c>
      <c r="AF9312" t="s">
        <v>125</v>
      </c>
      <c r="AG9312" t="s">
        <v>153</v>
      </c>
    </row>
    <row r="9313" spans="1:33" x14ac:dyDescent="0.3">
      <c r="A9313" t="s">
        <v>6</v>
      </c>
      <c r="B9313" t="s">
        <v>2203</v>
      </c>
      <c r="C9313" t="s">
        <v>8</v>
      </c>
      <c r="D9313" t="s">
        <v>812</v>
      </c>
      <c r="E9313" t="s">
        <v>125</v>
      </c>
      <c r="F9313" t="s">
        <v>6202</v>
      </c>
      <c r="AB9313" t="s">
        <v>5298</v>
      </c>
      <c r="AC9313" t="s">
        <v>7</v>
      </c>
      <c r="AD9313" t="s">
        <v>8</v>
      </c>
      <c r="AE9313" t="s">
        <v>1528</v>
      </c>
      <c r="AF9313" t="s">
        <v>125</v>
      </c>
      <c r="AG9313" t="s">
        <v>184</v>
      </c>
    </row>
    <row r="9314" spans="1:33" x14ac:dyDescent="0.3">
      <c r="A9314" t="s">
        <v>6</v>
      </c>
      <c r="B9314" t="s">
        <v>2203</v>
      </c>
      <c r="C9314" t="s">
        <v>8</v>
      </c>
      <c r="D9314" t="s">
        <v>812</v>
      </c>
      <c r="E9314" t="s">
        <v>125</v>
      </c>
      <c r="F9314" t="s">
        <v>8796</v>
      </c>
      <c r="AB9314" t="s">
        <v>5298</v>
      </c>
      <c r="AC9314" t="s">
        <v>7</v>
      </c>
      <c r="AD9314" t="s">
        <v>8</v>
      </c>
      <c r="AE9314" t="s">
        <v>1528</v>
      </c>
      <c r="AF9314" t="s">
        <v>125</v>
      </c>
      <c r="AG9314" t="s">
        <v>191</v>
      </c>
    </row>
    <row r="9315" spans="1:33" x14ac:dyDescent="0.3">
      <c r="A9315" t="s">
        <v>6</v>
      </c>
      <c r="B9315" t="s">
        <v>2203</v>
      </c>
      <c r="C9315" t="s">
        <v>8</v>
      </c>
      <c r="D9315" t="s">
        <v>812</v>
      </c>
      <c r="E9315" t="s">
        <v>125</v>
      </c>
      <c r="F9315" t="s">
        <v>6204</v>
      </c>
      <c r="AB9315" t="s">
        <v>5298</v>
      </c>
      <c r="AC9315" t="s">
        <v>7</v>
      </c>
      <c r="AD9315" t="s">
        <v>8</v>
      </c>
      <c r="AE9315" t="s">
        <v>1528</v>
      </c>
      <c r="AF9315" t="s">
        <v>125</v>
      </c>
      <c r="AG9315" t="s">
        <v>154</v>
      </c>
    </row>
    <row r="9316" spans="1:33" x14ac:dyDescent="0.3">
      <c r="A9316" t="s">
        <v>6</v>
      </c>
      <c r="B9316" t="s">
        <v>2203</v>
      </c>
      <c r="C9316" t="s">
        <v>8</v>
      </c>
      <c r="D9316" t="s">
        <v>812</v>
      </c>
      <c r="E9316" t="s">
        <v>125</v>
      </c>
      <c r="F9316" t="s">
        <v>6205</v>
      </c>
      <c r="AB9316" t="s">
        <v>5298</v>
      </c>
      <c r="AC9316" t="s">
        <v>7</v>
      </c>
      <c r="AD9316" t="s">
        <v>8</v>
      </c>
      <c r="AE9316" t="s">
        <v>1528</v>
      </c>
      <c r="AF9316" t="s">
        <v>125</v>
      </c>
      <c r="AG9316" t="s">
        <v>181</v>
      </c>
    </row>
    <row r="9317" spans="1:33" x14ac:dyDescent="0.3">
      <c r="A9317" t="s">
        <v>6</v>
      </c>
      <c r="B9317" t="s">
        <v>2203</v>
      </c>
      <c r="C9317" t="s">
        <v>8</v>
      </c>
      <c r="D9317" t="s">
        <v>812</v>
      </c>
      <c r="E9317" t="s">
        <v>125</v>
      </c>
      <c r="F9317" t="s">
        <v>6206</v>
      </c>
      <c r="AB9317" t="s">
        <v>5298</v>
      </c>
      <c r="AC9317" t="s">
        <v>7</v>
      </c>
      <c r="AD9317" t="s">
        <v>8</v>
      </c>
      <c r="AE9317" t="s">
        <v>1528</v>
      </c>
      <c r="AF9317" t="s">
        <v>125</v>
      </c>
      <c r="AG9317" t="s">
        <v>185</v>
      </c>
    </row>
    <row r="9318" spans="1:33" x14ac:dyDescent="0.3">
      <c r="A9318" t="s">
        <v>6</v>
      </c>
      <c r="B9318" t="s">
        <v>2203</v>
      </c>
      <c r="C9318" t="s">
        <v>8</v>
      </c>
      <c r="D9318" t="s">
        <v>812</v>
      </c>
      <c r="E9318" t="s">
        <v>125</v>
      </c>
      <c r="F9318" t="s">
        <v>8797</v>
      </c>
      <c r="AB9318" t="s">
        <v>5298</v>
      </c>
      <c r="AC9318" t="s">
        <v>7</v>
      </c>
      <c r="AD9318" t="s">
        <v>8</v>
      </c>
      <c r="AE9318" t="s">
        <v>1528</v>
      </c>
      <c r="AF9318" t="s">
        <v>125</v>
      </c>
      <c r="AG9318" t="s">
        <v>192</v>
      </c>
    </row>
    <row r="9319" spans="1:33" x14ac:dyDescent="0.3">
      <c r="A9319" t="s">
        <v>6</v>
      </c>
      <c r="B9319" t="s">
        <v>2203</v>
      </c>
      <c r="C9319" t="s">
        <v>8</v>
      </c>
      <c r="D9319" t="s">
        <v>812</v>
      </c>
      <c r="E9319" t="s">
        <v>125</v>
      </c>
      <c r="F9319" t="s">
        <v>8798</v>
      </c>
      <c r="AB9319" t="s">
        <v>5298</v>
      </c>
      <c r="AC9319" t="s">
        <v>7</v>
      </c>
      <c r="AD9319" t="s">
        <v>8</v>
      </c>
      <c r="AE9319" t="s">
        <v>1528</v>
      </c>
      <c r="AF9319" t="s">
        <v>125</v>
      </c>
      <c r="AG9319" t="s">
        <v>188</v>
      </c>
    </row>
    <row r="9320" spans="1:33" x14ac:dyDescent="0.3">
      <c r="A9320" t="s">
        <v>6</v>
      </c>
      <c r="B9320" t="s">
        <v>2203</v>
      </c>
      <c r="C9320" t="s">
        <v>8</v>
      </c>
      <c r="D9320" t="s">
        <v>812</v>
      </c>
      <c r="E9320" t="s">
        <v>125</v>
      </c>
      <c r="F9320" t="s">
        <v>8799</v>
      </c>
      <c r="AB9320" t="s">
        <v>5298</v>
      </c>
      <c r="AC9320" t="s">
        <v>7</v>
      </c>
      <c r="AD9320" t="s">
        <v>8</v>
      </c>
      <c r="AE9320" t="s">
        <v>1528</v>
      </c>
      <c r="AF9320" t="s">
        <v>125</v>
      </c>
      <c r="AG9320" t="s">
        <v>155</v>
      </c>
    </row>
    <row r="9321" spans="1:33" x14ac:dyDescent="0.3">
      <c r="A9321" t="s">
        <v>6</v>
      </c>
      <c r="B9321" t="s">
        <v>2203</v>
      </c>
      <c r="C9321" t="s">
        <v>8</v>
      </c>
      <c r="D9321" t="s">
        <v>812</v>
      </c>
      <c r="E9321" t="s">
        <v>125</v>
      </c>
      <c r="F9321" t="s">
        <v>8800</v>
      </c>
      <c r="AB9321" t="s">
        <v>5298</v>
      </c>
      <c r="AC9321" t="s">
        <v>7</v>
      </c>
      <c r="AD9321" t="s">
        <v>8</v>
      </c>
      <c r="AE9321" t="s">
        <v>1528</v>
      </c>
      <c r="AF9321" t="s">
        <v>125</v>
      </c>
      <c r="AG9321" t="s">
        <v>186</v>
      </c>
    </row>
    <row r="9322" spans="1:33" x14ac:dyDescent="0.3">
      <c r="A9322" t="s">
        <v>6</v>
      </c>
      <c r="B9322" t="s">
        <v>2203</v>
      </c>
      <c r="C9322" t="s">
        <v>8</v>
      </c>
      <c r="D9322" t="s">
        <v>812</v>
      </c>
      <c r="E9322" t="s">
        <v>125</v>
      </c>
      <c r="F9322" t="s">
        <v>8801</v>
      </c>
      <c r="AB9322" t="s">
        <v>5298</v>
      </c>
      <c r="AC9322" t="s">
        <v>7</v>
      </c>
      <c r="AD9322" t="s">
        <v>8</v>
      </c>
      <c r="AE9322" t="s">
        <v>1528</v>
      </c>
      <c r="AF9322" t="s">
        <v>125</v>
      </c>
      <c r="AG9322" t="s">
        <v>193</v>
      </c>
    </row>
    <row r="9323" spans="1:33" x14ac:dyDescent="0.3">
      <c r="A9323" t="s">
        <v>6</v>
      </c>
      <c r="B9323" t="s">
        <v>2203</v>
      </c>
      <c r="C9323" t="s">
        <v>8</v>
      </c>
      <c r="D9323" t="s">
        <v>812</v>
      </c>
      <c r="E9323" t="s">
        <v>125</v>
      </c>
      <c r="F9323" t="s">
        <v>8802</v>
      </c>
      <c r="AB9323" t="s">
        <v>5298</v>
      </c>
      <c r="AC9323" t="s">
        <v>7</v>
      </c>
      <c r="AD9323" t="s">
        <v>8</v>
      </c>
      <c r="AE9323" t="s">
        <v>1528</v>
      </c>
      <c r="AF9323" t="s">
        <v>125</v>
      </c>
      <c r="AG9323" t="s">
        <v>182</v>
      </c>
    </row>
    <row r="9324" spans="1:33" x14ac:dyDescent="0.3">
      <c r="A9324" t="s">
        <v>6</v>
      </c>
      <c r="B9324" t="s">
        <v>2203</v>
      </c>
      <c r="C9324" t="s">
        <v>8</v>
      </c>
      <c r="D9324" t="s">
        <v>812</v>
      </c>
      <c r="E9324" t="s">
        <v>125</v>
      </c>
      <c r="F9324" t="s">
        <v>8803</v>
      </c>
      <c r="AB9324" t="s">
        <v>5298</v>
      </c>
      <c r="AC9324" t="s">
        <v>7</v>
      </c>
      <c r="AD9324" t="s">
        <v>8</v>
      </c>
      <c r="AE9324" t="s">
        <v>1528</v>
      </c>
      <c r="AF9324" t="s">
        <v>125</v>
      </c>
      <c r="AG9324" t="s">
        <v>189</v>
      </c>
    </row>
    <row r="9325" spans="1:33" x14ac:dyDescent="0.3">
      <c r="A9325" t="s">
        <v>6</v>
      </c>
      <c r="B9325" t="s">
        <v>2203</v>
      </c>
      <c r="C9325" t="s">
        <v>8</v>
      </c>
      <c r="D9325" t="s">
        <v>812</v>
      </c>
      <c r="E9325" t="s">
        <v>125</v>
      </c>
      <c r="F9325" t="s">
        <v>8804</v>
      </c>
      <c r="AB9325" t="s">
        <v>5298</v>
      </c>
      <c r="AC9325" t="s">
        <v>7</v>
      </c>
      <c r="AD9325" t="s">
        <v>8</v>
      </c>
      <c r="AE9325" t="s">
        <v>1528</v>
      </c>
      <c r="AF9325" t="s">
        <v>125</v>
      </c>
      <c r="AG9325" t="s">
        <v>162</v>
      </c>
    </row>
    <row r="9326" spans="1:33" x14ac:dyDescent="0.3">
      <c r="A9326" t="s">
        <v>6</v>
      </c>
      <c r="B9326" t="s">
        <v>2203</v>
      </c>
      <c r="C9326" t="s">
        <v>8</v>
      </c>
      <c r="D9326" t="s">
        <v>812</v>
      </c>
      <c r="E9326" t="s">
        <v>125</v>
      </c>
      <c r="F9326" t="s">
        <v>6211</v>
      </c>
      <c r="AB9326" t="s">
        <v>5298</v>
      </c>
      <c r="AC9326" t="s">
        <v>7</v>
      </c>
      <c r="AD9326" t="s">
        <v>8</v>
      </c>
      <c r="AE9326" t="s">
        <v>1528</v>
      </c>
      <c r="AF9326" t="s">
        <v>125</v>
      </c>
      <c r="AG9326" t="s">
        <v>168</v>
      </c>
    </row>
    <row r="9327" spans="1:33" x14ac:dyDescent="0.3">
      <c r="A9327" t="s">
        <v>6</v>
      </c>
      <c r="B9327" t="s">
        <v>2203</v>
      </c>
      <c r="C9327" t="s">
        <v>8</v>
      </c>
      <c r="D9327" t="s">
        <v>812</v>
      </c>
      <c r="E9327" t="s">
        <v>125</v>
      </c>
      <c r="F9327" t="s">
        <v>6212</v>
      </c>
      <c r="AB9327" t="s">
        <v>5298</v>
      </c>
      <c r="AC9327" t="s">
        <v>7</v>
      </c>
      <c r="AD9327" t="s">
        <v>8</v>
      </c>
      <c r="AE9327" t="s">
        <v>1528</v>
      </c>
      <c r="AF9327" t="s">
        <v>125</v>
      </c>
      <c r="AG9327" t="s">
        <v>167</v>
      </c>
    </row>
    <row r="9328" spans="1:33" x14ac:dyDescent="0.3">
      <c r="A9328" t="s">
        <v>6</v>
      </c>
      <c r="B9328" t="s">
        <v>2203</v>
      </c>
      <c r="C9328" t="s">
        <v>8</v>
      </c>
      <c r="D9328" t="s">
        <v>812</v>
      </c>
      <c r="E9328" t="s">
        <v>125</v>
      </c>
      <c r="F9328" t="s">
        <v>6213</v>
      </c>
      <c r="AB9328" t="s">
        <v>5298</v>
      </c>
      <c r="AC9328" t="s">
        <v>7</v>
      </c>
      <c r="AD9328" t="s">
        <v>8</v>
      </c>
      <c r="AE9328" t="s">
        <v>1528</v>
      </c>
      <c r="AF9328" t="s">
        <v>125</v>
      </c>
      <c r="AG9328" t="s">
        <v>171</v>
      </c>
    </row>
    <row r="9329" spans="1:33" x14ac:dyDescent="0.3">
      <c r="A9329" t="s">
        <v>6</v>
      </c>
      <c r="B9329" t="s">
        <v>2203</v>
      </c>
      <c r="C9329" t="s">
        <v>8</v>
      </c>
      <c r="D9329" t="s">
        <v>812</v>
      </c>
      <c r="E9329" t="s">
        <v>125</v>
      </c>
      <c r="F9329" t="s">
        <v>6214</v>
      </c>
      <c r="AB9329" t="s">
        <v>5298</v>
      </c>
      <c r="AC9329" t="s">
        <v>7</v>
      </c>
      <c r="AD9329" t="s">
        <v>8</v>
      </c>
      <c r="AE9329" t="s">
        <v>1528</v>
      </c>
      <c r="AF9329" t="s">
        <v>125</v>
      </c>
      <c r="AG9329" t="s">
        <v>169</v>
      </c>
    </row>
    <row r="9330" spans="1:33" x14ac:dyDescent="0.3">
      <c r="A9330" t="s">
        <v>6</v>
      </c>
      <c r="B9330" t="s">
        <v>2203</v>
      </c>
      <c r="C9330" t="s">
        <v>8</v>
      </c>
      <c r="D9330" t="s">
        <v>812</v>
      </c>
      <c r="E9330" t="s">
        <v>125</v>
      </c>
      <c r="F9330" t="s">
        <v>6215</v>
      </c>
      <c r="AB9330" t="s">
        <v>5298</v>
      </c>
      <c r="AC9330" t="s">
        <v>7</v>
      </c>
      <c r="AD9330" t="s">
        <v>8</v>
      </c>
      <c r="AE9330" t="s">
        <v>1528</v>
      </c>
      <c r="AF9330" t="s">
        <v>125</v>
      </c>
      <c r="AG9330" t="s">
        <v>170</v>
      </c>
    </row>
    <row r="9331" spans="1:33" x14ac:dyDescent="0.3">
      <c r="A9331" t="s">
        <v>6</v>
      </c>
      <c r="B9331" t="s">
        <v>2203</v>
      </c>
      <c r="C9331" t="s">
        <v>8</v>
      </c>
      <c r="D9331" t="s">
        <v>812</v>
      </c>
      <c r="E9331" t="s">
        <v>125</v>
      </c>
      <c r="F9331" t="s">
        <v>6216</v>
      </c>
      <c r="AB9331" t="s">
        <v>5298</v>
      </c>
      <c r="AC9331" t="s">
        <v>7</v>
      </c>
      <c r="AD9331" t="s">
        <v>8</v>
      </c>
      <c r="AE9331" t="s">
        <v>1528</v>
      </c>
      <c r="AF9331" t="s">
        <v>125</v>
      </c>
      <c r="AG9331" t="s">
        <v>174</v>
      </c>
    </row>
    <row r="9332" spans="1:33" x14ac:dyDescent="0.3">
      <c r="A9332" t="s">
        <v>6</v>
      </c>
      <c r="B9332" t="s">
        <v>2203</v>
      </c>
      <c r="C9332" t="s">
        <v>8</v>
      </c>
      <c r="D9332" t="s">
        <v>812</v>
      </c>
      <c r="E9332" t="s">
        <v>125</v>
      </c>
      <c r="F9332" t="s">
        <v>6217</v>
      </c>
      <c r="AB9332" t="s">
        <v>5298</v>
      </c>
      <c r="AC9332" t="s">
        <v>7</v>
      </c>
      <c r="AD9332" t="s">
        <v>8</v>
      </c>
      <c r="AE9332" t="s">
        <v>1528</v>
      </c>
      <c r="AF9332" t="s">
        <v>125</v>
      </c>
      <c r="AG9332" t="s">
        <v>172</v>
      </c>
    </row>
    <row r="9333" spans="1:33" x14ac:dyDescent="0.3">
      <c r="A9333" t="s">
        <v>6</v>
      </c>
      <c r="B9333" t="s">
        <v>2203</v>
      </c>
      <c r="C9333" t="s">
        <v>8</v>
      </c>
      <c r="D9333" t="s">
        <v>812</v>
      </c>
      <c r="E9333" t="s">
        <v>125</v>
      </c>
      <c r="F9333" t="s">
        <v>6218</v>
      </c>
      <c r="AB9333" t="s">
        <v>5298</v>
      </c>
      <c r="AC9333" t="s">
        <v>7</v>
      </c>
      <c r="AD9333" t="s">
        <v>8</v>
      </c>
      <c r="AE9333" t="s">
        <v>1528</v>
      </c>
      <c r="AF9333" t="s">
        <v>125</v>
      </c>
      <c r="AG9333" t="s">
        <v>173</v>
      </c>
    </row>
    <row r="9334" spans="1:33" x14ac:dyDescent="0.3">
      <c r="A9334" t="s">
        <v>6</v>
      </c>
      <c r="B9334" t="s">
        <v>2203</v>
      </c>
      <c r="C9334" t="s">
        <v>8</v>
      </c>
      <c r="D9334" t="s">
        <v>812</v>
      </c>
      <c r="E9334" t="s">
        <v>125</v>
      </c>
      <c r="F9334" t="s">
        <v>6219</v>
      </c>
      <c r="AB9334" t="s">
        <v>5298</v>
      </c>
      <c r="AC9334" t="s">
        <v>7</v>
      </c>
      <c r="AD9334" t="s">
        <v>8</v>
      </c>
      <c r="AE9334" t="s">
        <v>1528</v>
      </c>
      <c r="AF9334" t="s">
        <v>125</v>
      </c>
      <c r="AG9334" t="s">
        <v>177</v>
      </c>
    </row>
    <row r="9335" spans="1:33" x14ac:dyDescent="0.3">
      <c r="A9335" t="s">
        <v>6</v>
      </c>
      <c r="B9335" t="s">
        <v>2203</v>
      </c>
      <c r="C9335" t="s">
        <v>8</v>
      </c>
      <c r="D9335" t="s">
        <v>812</v>
      </c>
      <c r="E9335" t="s">
        <v>125</v>
      </c>
      <c r="F9335" t="s">
        <v>6220</v>
      </c>
      <c r="AB9335" t="s">
        <v>5298</v>
      </c>
      <c r="AC9335" t="s">
        <v>7</v>
      </c>
      <c r="AD9335" t="s">
        <v>8</v>
      </c>
      <c r="AE9335" t="s">
        <v>1528</v>
      </c>
      <c r="AF9335" t="s">
        <v>125</v>
      </c>
      <c r="AG9335" t="s">
        <v>175</v>
      </c>
    </row>
    <row r="9336" spans="1:33" x14ac:dyDescent="0.3">
      <c r="A9336" t="s">
        <v>6</v>
      </c>
      <c r="B9336" t="s">
        <v>2203</v>
      </c>
      <c r="C9336" t="s">
        <v>8</v>
      </c>
      <c r="D9336" t="s">
        <v>812</v>
      </c>
      <c r="E9336" t="s">
        <v>125</v>
      </c>
      <c r="F9336" t="s">
        <v>6221</v>
      </c>
      <c r="AB9336" t="s">
        <v>5298</v>
      </c>
      <c r="AC9336" t="s">
        <v>7</v>
      </c>
      <c r="AD9336" t="s">
        <v>8</v>
      </c>
      <c r="AE9336" t="s">
        <v>1528</v>
      </c>
      <c r="AF9336" t="s">
        <v>125</v>
      </c>
      <c r="AG9336" t="s">
        <v>176</v>
      </c>
    </row>
    <row r="9337" spans="1:33" x14ac:dyDescent="0.3">
      <c r="A9337" t="s">
        <v>6</v>
      </c>
      <c r="B9337" t="s">
        <v>2203</v>
      </c>
      <c r="C9337" t="s">
        <v>8</v>
      </c>
      <c r="D9337" t="s">
        <v>812</v>
      </c>
      <c r="E9337" t="s">
        <v>125</v>
      </c>
      <c r="F9337" t="s">
        <v>6222</v>
      </c>
      <c r="AB9337" t="s">
        <v>5298</v>
      </c>
      <c r="AC9337" t="s">
        <v>7</v>
      </c>
      <c r="AD9337" t="s">
        <v>8</v>
      </c>
      <c r="AE9337" t="s">
        <v>1528</v>
      </c>
      <c r="AF9337" t="s">
        <v>125</v>
      </c>
      <c r="AG9337" t="s">
        <v>178</v>
      </c>
    </row>
    <row r="9338" spans="1:33" x14ac:dyDescent="0.3">
      <c r="A9338" t="s">
        <v>6</v>
      </c>
      <c r="B9338" t="s">
        <v>2203</v>
      </c>
      <c r="C9338" t="s">
        <v>8</v>
      </c>
      <c r="D9338" t="s">
        <v>812</v>
      </c>
      <c r="E9338" t="s">
        <v>125</v>
      </c>
      <c r="F9338" t="s">
        <v>6223</v>
      </c>
      <c r="AB9338" t="s">
        <v>5298</v>
      </c>
      <c r="AC9338" t="s">
        <v>7</v>
      </c>
      <c r="AD9338" t="s">
        <v>8</v>
      </c>
      <c r="AE9338" t="s">
        <v>1528</v>
      </c>
      <c r="AF9338" t="s">
        <v>125</v>
      </c>
      <c r="AG9338" t="s">
        <v>179</v>
      </c>
    </row>
    <row r="9339" spans="1:33" x14ac:dyDescent="0.3">
      <c r="A9339" t="s">
        <v>6</v>
      </c>
      <c r="B9339" t="s">
        <v>2203</v>
      </c>
      <c r="C9339" t="s">
        <v>8</v>
      </c>
      <c r="D9339" t="s">
        <v>812</v>
      </c>
      <c r="E9339" t="s">
        <v>125</v>
      </c>
      <c r="F9339" t="s">
        <v>6224</v>
      </c>
      <c r="AB9339" t="s">
        <v>5298</v>
      </c>
      <c r="AC9339" t="s">
        <v>7</v>
      </c>
      <c r="AD9339" t="s">
        <v>8</v>
      </c>
      <c r="AE9339" t="s">
        <v>1528</v>
      </c>
      <c r="AF9339" t="s">
        <v>125</v>
      </c>
      <c r="AG9339" t="s">
        <v>163</v>
      </c>
    </row>
    <row r="9340" spans="1:33" x14ac:dyDescent="0.3">
      <c r="A9340" t="s">
        <v>6</v>
      </c>
      <c r="B9340" t="s">
        <v>2203</v>
      </c>
      <c r="C9340" t="s">
        <v>8</v>
      </c>
      <c r="D9340" t="s">
        <v>812</v>
      </c>
      <c r="E9340" t="s">
        <v>125</v>
      </c>
      <c r="F9340" t="s">
        <v>6225</v>
      </c>
      <c r="AB9340" t="s">
        <v>5298</v>
      </c>
      <c r="AC9340" t="s">
        <v>7</v>
      </c>
      <c r="AD9340" t="s">
        <v>8</v>
      </c>
      <c r="AE9340" t="s">
        <v>1528</v>
      </c>
      <c r="AF9340" t="s">
        <v>125</v>
      </c>
      <c r="AG9340" t="s">
        <v>164</v>
      </c>
    </row>
    <row r="9341" spans="1:33" x14ac:dyDescent="0.3">
      <c r="A9341" t="s">
        <v>6</v>
      </c>
      <c r="B9341" t="s">
        <v>2203</v>
      </c>
      <c r="C9341" t="s">
        <v>8</v>
      </c>
      <c r="D9341" t="s">
        <v>812</v>
      </c>
      <c r="E9341" t="s">
        <v>125</v>
      </c>
      <c r="F9341" t="s">
        <v>6226</v>
      </c>
      <c r="AB9341" t="s">
        <v>5298</v>
      </c>
      <c r="AC9341" t="s">
        <v>7</v>
      </c>
      <c r="AD9341" t="s">
        <v>8</v>
      </c>
      <c r="AE9341" t="s">
        <v>1528</v>
      </c>
      <c r="AF9341" t="s">
        <v>125</v>
      </c>
      <c r="AG9341" t="s">
        <v>165</v>
      </c>
    </row>
    <row r="9342" spans="1:33" x14ac:dyDescent="0.3">
      <c r="A9342" t="s">
        <v>6</v>
      </c>
      <c r="B9342" t="s">
        <v>2203</v>
      </c>
      <c r="C9342" t="s">
        <v>8</v>
      </c>
      <c r="D9342" t="s">
        <v>812</v>
      </c>
      <c r="E9342" t="s">
        <v>125</v>
      </c>
      <c r="F9342" t="s">
        <v>6227</v>
      </c>
      <c r="AB9342" t="s">
        <v>5298</v>
      </c>
      <c r="AC9342" t="s">
        <v>7</v>
      </c>
      <c r="AD9342" t="s">
        <v>8</v>
      </c>
      <c r="AE9342" t="s">
        <v>1528</v>
      </c>
      <c r="AF9342" t="s">
        <v>125</v>
      </c>
      <c r="AG9342" t="s">
        <v>166</v>
      </c>
    </row>
    <row r="9343" spans="1:33" x14ac:dyDescent="0.3">
      <c r="A9343" t="s">
        <v>6</v>
      </c>
      <c r="B9343" t="s">
        <v>2203</v>
      </c>
      <c r="C9343" t="s">
        <v>8</v>
      </c>
      <c r="D9343" t="s">
        <v>812</v>
      </c>
      <c r="E9343" t="s">
        <v>125</v>
      </c>
      <c r="F9343" t="s">
        <v>6228</v>
      </c>
      <c r="AB9343" t="s">
        <v>5298</v>
      </c>
      <c r="AC9343" t="s">
        <v>7</v>
      </c>
      <c r="AD9343" t="s">
        <v>8</v>
      </c>
      <c r="AE9343" t="s">
        <v>1528</v>
      </c>
      <c r="AF9343" t="s">
        <v>125</v>
      </c>
      <c r="AG9343" t="s">
        <v>197</v>
      </c>
    </row>
    <row r="9344" spans="1:33" x14ac:dyDescent="0.3">
      <c r="A9344" t="s">
        <v>6</v>
      </c>
      <c r="B9344" t="s">
        <v>2203</v>
      </c>
      <c r="C9344" t="s">
        <v>8</v>
      </c>
      <c r="D9344" t="s">
        <v>812</v>
      </c>
      <c r="E9344" t="s">
        <v>125</v>
      </c>
      <c r="F9344" t="s">
        <v>6229</v>
      </c>
      <c r="AB9344" t="s">
        <v>5298</v>
      </c>
      <c r="AC9344" t="s">
        <v>7</v>
      </c>
      <c r="AD9344" t="s">
        <v>8</v>
      </c>
      <c r="AE9344" t="s">
        <v>1528</v>
      </c>
      <c r="AF9344" t="s">
        <v>125</v>
      </c>
      <c r="AG9344" t="s">
        <v>209</v>
      </c>
    </row>
    <row r="9345" spans="1:33" x14ac:dyDescent="0.3">
      <c r="A9345" t="s">
        <v>6</v>
      </c>
      <c r="B9345" t="s">
        <v>2203</v>
      </c>
      <c r="C9345" t="s">
        <v>8</v>
      </c>
      <c r="D9345" t="s">
        <v>812</v>
      </c>
      <c r="E9345" t="s">
        <v>125</v>
      </c>
      <c r="F9345" t="s">
        <v>6230</v>
      </c>
      <c r="AB9345" t="s">
        <v>5298</v>
      </c>
      <c r="AC9345" t="s">
        <v>7</v>
      </c>
      <c r="AD9345" t="s">
        <v>8</v>
      </c>
      <c r="AE9345" t="s">
        <v>1528</v>
      </c>
      <c r="AF9345" t="s">
        <v>125</v>
      </c>
      <c r="AG9345" t="s">
        <v>210</v>
      </c>
    </row>
    <row r="9346" spans="1:33" x14ac:dyDescent="0.3">
      <c r="A9346" t="s">
        <v>6</v>
      </c>
      <c r="B9346" t="s">
        <v>2203</v>
      </c>
      <c r="C9346" t="s">
        <v>8</v>
      </c>
      <c r="D9346" t="s">
        <v>812</v>
      </c>
      <c r="E9346" t="s">
        <v>125</v>
      </c>
      <c r="F9346" t="s">
        <v>6231</v>
      </c>
      <c r="AB9346" t="s">
        <v>5298</v>
      </c>
      <c r="AC9346" t="s">
        <v>7</v>
      </c>
      <c r="AD9346" t="s">
        <v>8</v>
      </c>
      <c r="AE9346" t="s">
        <v>1528</v>
      </c>
      <c r="AF9346" t="s">
        <v>125</v>
      </c>
      <c r="AG9346" t="s">
        <v>211</v>
      </c>
    </row>
    <row r="9347" spans="1:33" x14ac:dyDescent="0.3">
      <c r="A9347" t="s">
        <v>6</v>
      </c>
      <c r="B9347" t="s">
        <v>2203</v>
      </c>
      <c r="C9347" t="s">
        <v>8</v>
      </c>
      <c r="D9347" t="s">
        <v>812</v>
      </c>
      <c r="E9347" t="s">
        <v>125</v>
      </c>
      <c r="F9347" t="s">
        <v>6232</v>
      </c>
      <c r="AB9347" t="s">
        <v>5298</v>
      </c>
      <c r="AC9347" t="s">
        <v>7</v>
      </c>
      <c r="AD9347" t="s">
        <v>8</v>
      </c>
      <c r="AE9347" t="s">
        <v>1528</v>
      </c>
      <c r="AF9347" t="s">
        <v>125</v>
      </c>
      <c r="AG9347" t="s">
        <v>194</v>
      </c>
    </row>
    <row r="9348" spans="1:33" x14ac:dyDescent="0.3">
      <c r="A9348" t="s">
        <v>6</v>
      </c>
      <c r="B9348" t="s">
        <v>2203</v>
      </c>
      <c r="C9348" t="s">
        <v>8</v>
      </c>
      <c r="D9348" t="s">
        <v>812</v>
      </c>
      <c r="E9348" t="s">
        <v>125</v>
      </c>
      <c r="F9348" t="s">
        <v>6233</v>
      </c>
      <c r="AB9348" t="s">
        <v>5298</v>
      </c>
      <c r="AC9348" t="s">
        <v>7</v>
      </c>
      <c r="AD9348" t="s">
        <v>8</v>
      </c>
      <c r="AE9348" t="s">
        <v>1528</v>
      </c>
      <c r="AF9348" t="s">
        <v>125</v>
      </c>
      <c r="AG9348" t="s">
        <v>198</v>
      </c>
    </row>
    <row r="9349" spans="1:33" x14ac:dyDescent="0.3">
      <c r="A9349" t="s">
        <v>6</v>
      </c>
      <c r="B9349" t="s">
        <v>2203</v>
      </c>
      <c r="C9349" t="s">
        <v>8</v>
      </c>
      <c r="D9349" t="s">
        <v>812</v>
      </c>
      <c r="E9349" t="s">
        <v>125</v>
      </c>
      <c r="F9349" t="s">
        <v>6234</v>
      </c>
      <c r="AB9349" t="s">
        <v>5298</v>
      </c>
      <c r="AC9349" t="s">
        <v>7</v>
      </c>
      <c r="AD9349" t="s">
        <v>8</v>
      </c>
      <c r="AE9349" t="s">
        <v>1528</v>
      </c>
      <c r="AF9349" t="s">
        <v>125</v>
      </c>
      <c r="AG9349" t="s">
        <v>212</v>
      </c>
    </row>
    <row r="9350" spans="1:33" x14ac:dyDescent="0.3">
      <c r="A9350" t="s">
        <v>6</v>
      </c>
      <c r="B9350" t="s">
        <v>2203</v>
      </c>
      <c r="C9350" t="s">
        <v>8</v>
      </c>
      <c r="D9350" t="s">
        <v>812</v>
      </c>
      <c r="E9350" t="s">
        <v>125</v>
      </c>
      <c r="F9350" t="s">
        <v>8805</v>
      </c>
      <c r="AB9350" t="s">
        <v>5298</v>
      </c>
      <c r="AC9350" t="s">
        <v>7</v>
      </c>
      <c r="AD9350" t="s">
        <v>8</v>
      </c>
      <c r="AE9350" t="s">
        <v>1528</v>
      </c>
      <c r="AF9350" t="s">
        <v>125</v>
      </c>
      <c r="AG9350" t="s">
        <v>203</v>
      </c>
    </row>
    <row r="9351" spans="1:33" x14ac:dyDescent="0.3">
      <c r="A9351" t="s">
        <v>6</v>
      </c>
      <c r="B9351" t="s">
        <v>2203</v>
      </c>
      <c r="C9351" t="s">
        <v>8</v>
      </c>
      <c r="D9351" t="s">
        <v>812</v>
      </c>
      <c r="E9351" t="s">
        <v>125</v>
      </c>
      <c r="F9351" t="s">
        <v>8806</v>
      </c>
      <c r="AB9351" t="s">
        <v>5298</v>
      </c>
      <c r="AC9351" t="s">
        <v>7</v>
      </c>
      <c r="AD9351" t="s">
        <v>8</v>
      </c>
      <c r="AE9351" t="s">
        <v>1528</v>
      </c>
      <c r="AF9351" t="s">
        <v>125</v>
      </c>
      <c r="AG9351" t="s">
        <v>199</v>
      </c>
    </row>
    <row r="9352" spans="1:33" x14ac:dyDescent="0.3">
      <c r="A9352" t="s">
        <v>6</v>
      </c>
      <c r="B9352" t="s">
        <v>2203</v>
      </c>
      <c r="C9352" t="s">
        <v>8</v>
      </c>
      <c r="D9352" t="s">
        <v>812</v>
      </c>
      <c r="E9352" t="s">
        <v>125</v>
      </c>
      <c r="F9352" t="s">
        <v>8807</v>
      </c>
      <c r="AB9352" t="s">
        <v>5298</v>
      </c>
      <c r="AC9352" t="s">
        <v>7</v>
      </c>
      <c r="AD9352" t="s">
        <v>8</v>
      </c>
      <c r="AE9352" t="s">
        <v>1528</v>
      </c>
      <c r="AF9352" t="s">
        <v>125</v>
      </c>
      <c r="AG9352" t="s">
        <v>214</v>
      </c>
    </row>
    <row r="9353" spans="1:33" x14ac:dyDescent="0.3">
      <c r="A9353" t="s">
        <v>6</v>
      </c>
      <c r="B9353" t="s">
        <v>2203</v>
      </c>
      <c r="C9353" t="s">
        <v>8</v>
      </c>
      <c r="D9353" t="s">
        <v>812</v>
      </c>
      <c r="E9353" t="s">
        <v>125</v>
      </c>
      <c r="F9353" t="s">
        <v>8808</v>
      </c>
      <c r="AB9353" t="s">
        <v>5298</v>
      </c>
      <c r="AC9353" t="s">
        <v>7</v>
      </c>
      <c r="AD9353" t="s">
        <v>8</v>
      </c>
      <c r="AE9353" t="s">
        <v>1528</v>
      </c>
      <c r="AF9353" t="s">
        <v>125</v>
      </c>
      <c r="AG9353" t="s">
        <v>213</v>
      </c>
    </row>
    <row r="9354" spans="1:33" x14ac:dyDescent="0.3">
      <c r="A9354" t="s">
        <v>6</v>
      </c>
      <c r="B9354" t="s">
        <v>2203</v>
      </c>
      <c r="C9354" t="s">
        <v>8</v>
      </c>
      <c r="D9354" t="s">
        <v>955</v>
      </c>
      <c r="E9354" t="s">
        <v>10</v>
      </c>
      <c r="F9354" t="s">
        <v>6240</v>
      </c>
      <c r="AB9354" t="s">
        <v>5298</v>
      </c>
      <c r="AC9354" t="s">
        <v>7</v>
      </c>
      <c r="AD9354" t="s">
        <v>8</v>
      </c>
      <c r="AE9354" t="s">
        <v>1528</v>
      </c>
      <c r="AF9354" t="s">
        <v>125</v>
      </c>
      <c r="AG9354" t="s">
        <v>215</v>
      </c>
    </row>
    <row r="9355" spans="1:33" x14ac:dyDescent="0.3">
      <c r="A9355" t="s">
        <v>6</v>
      </c>
      <c r="B9355" t="s">
        <v>2203</v>
      </c>
      <c r="C9355" t="s">
        <v>8</v>
      </c>
      <c r="D9355" t="s">
        <v>955</v>
      </c>
      <c r="E9355" t="s">
        <v>10</v>
      </c>
      <c r="F9355" t="s">
        <v>8809</v>
      </c>
      <c r="AB9355" t="s">
        <v>5298</v>
      </c>
      <c r="AC9355" t="s">
        <v>7</v>
      </c>
      <c r="AD9355" t="s">
        <v>8</v>
      </c>
      <c r="AE9355" t="s">
        <v>1528</v>
      </c>
      <c r="AF9355" t="s">
        <v>125</v>
      </c>
      <c r="AG9355" t="s">
        <v>195</v>
      </c>
    </row>
    <row r="9356" spans="1:33" x14ac:dyDescent="0.3">
      <c r="A9356" t="s">
        <v>6</v>
      </c>
      <c r="B9356" t="s">
        <v>2203</v>
      </c>
      <c r="C9356" t="s">
        <v>8</v>
      </c>
      <c r="D9356" t="s">
        <v>955</v>
      </c>
      <c r="E9356" t="s">
        <v>10</v>
      </c>
      <c r="F9356" t="s">
        <v>8810</v>
      </c>
      <c r="AB9356" t="s">
        <v>5298</v>
      </c>
      <c r="AC9356" t="s">
        <v>7</v>
      </c>
      <c r="AD9356" t="s">
        <v>8</v>
      </c>
      <c r="AE9356" t="s">
        <v>1528</v>
      </c>
      <c r="AF9356" t="s">
        <v>125</v>
      </c>
      <c r="AG9356" t="s">
        <v>204</v>
      </c>
    </row>
    <row r="9357" spans="1:33" x14ac:dyDescent="0.3">
      <c r="A9357" t="s">
        <v>6</v>
      </c>
      <c r="B9357" t="s">
        <v>2203</v>
      </c>
      <c r="C9357" t="s">
        <v>8</v>
      </c>
      <c r="D9357" t="s">
        <v>955</v>
      </c>
      <c r="E9357" t="s">
        <v>10</v>
      </c>
      <c r="F9357" t="s">
        <v>8811</v>
      </c>
      <c r="AB9357" t="s">
        <v>5298</v>
      </c>
      <c r="AC9357" t="s">
        <v>7</v>
      </c>
      <c r="AD9357" t="s">
        <v>8</v>
      </c>
      <c r="AE9357" t="s">
        <v>1528</v>
      </c>
      <c r="AF9357" t="s">
        <v>125</v>
      </c>
      <c r="AG9357" t="s">
        <v>200</v>
      </c>
    </row>
    <row r="9358" spans="1:33" x14ac:dyDescent="0.3">
      <c r="A9358" t="s">
        <v>6</v>
      </c>
      <c r="B9358" t="s">
        <v>2203</v>
      </c>
      <c r="C9358" t="s">
        <v>8</v>
      </c>
      <c r="D9358" t="s">
        <v>955</v>
      </c>
      <c r="E9358" t="s">
        <v>10</v>
      </c>
      <c r="F9358" t="s">
        <v>8812</v>
      </c>
      <c r="AB9358" t="s">
        <v>5298</v>
      </c>
      <c r="AC9358" t="s">
        <v>7</v>
      </c>
      <c r="AD9358" t="s">
        <v>8</v>
      </c>
      <c r="AE9358" t="s">
        <v>1528</v>
      </c>
      <c r="AF9358" t="s">
        <v>125</v>
      </c>
      <c r="AG9358" t="s">
        <v>216</v>
      </c>
    </row>
    <row r="9359" spans="1:33" x14ac:dyDescent="0.3">
      <c r="A9359" t="s">
        <v>6</v>
      </c>
      <c r="B9359" t="s">
        <v>2203</v>
      </c>
      <c r="C9359" t="s">
        <v>8</v>
      </c>
      <c r="D9359" t="s">
        <v>955</v>
      </c>
      <c r="E9359" t="s">
        <v>125</v>
      </c>
      <c r="F9359" t="s">
        <v>8813</v>
      </c>
      <c r="AB9359" t="s">
        <v>5298</v>
      </c>
      <c r="AC9359" t="s">
        <v>7</v>
      </c>
      <c r="AD9359" t="s">
        <v>8</v>
      </c>
      <c r="AE9359" t="s">
        <v>1528</v>
      </c>
      <c r="AF9359" t="s">
        <v>125</v>
      </c>
      <c r="AG9359" t="s">
        <v>205</v>
      </c>
    </row>
    <row r="9360" spans="1:33" x14ac:dyDescent="0.3">
      <c r="A9360" t="s">
        <v>6</v>
      </c>
      <c r="B9360" t="s">
        <v>2203</v>
      </c>
      <c r="C9360" t="s">
        <v>8</v>
      </c>
      <c r="D9360" t="s">
        <v>955</v>
      </c>
      <c r="E9360" t="s">
        <v>125</v>
      </c>
      <c r="F9360" t="s">
        <v>8814</v>
      </c>
      <c r="AB9360" t="s">
        <v>5298</v>
      </c>
      <c r="AC9360" t="s">
        <v>7</v>
      </c>
      <c r="AD9360" t="s">
        <v>8</v>
      </c>
      <c r="AE9360" t="s">
        <v>1528</v>
      </c>
      <c r="AF9360" t="s">
        <v>125</v>
      </c>
      <c r="AG9360" t="s">
        <v>202</v>
      </c>
    </row>
    <row r="9361" spans="1:33" x14ac:dyDescent="0.3">
      <c r="A9361" t="s">
        <v>6</v>
      </c>
      <c r="B9361" t="s">
        <v>2203</v>
      </c>
      <c r="C9361" t="s">
        <v>8</v>
      </c>
      <c r="D9361" t="s">
        <v>955</v>
      </c>
      <c r="E9361" t="s">
        <v>125</v>
      </c>
      <c r="F9361" t="s">
        <v>8815</v>
      </c>
      <c r="AB9361" t="s">
        <v>5298</v>
      </c>
      <c r="AC9361" t="s">
        <v>7</v>
      </c>
      <c r="AD9361" t="s">
        <v>8</v>
      </c>
      <c r="AE9361" t="s">
        <v>1528</v>
      </c>
      <c r="AF9361" t="s">
        <v>125</v>
      </c>
      <c r="AG9361" t="s">
        <v>217</v>
      </c>
    </row>
    <row r="9362" spans="1:33" x14ac:dyDescent="0.3">
      <c r="A9362" t="s">
        <v>6</v>
      </c>
      <c r="B9362" t="s">
        <v>2203</v>
      </c>
      <c r="C9362" t="s">
        <v>8</v>
      </c>
      <c r="D9362" t="s">
        <v>955</v>
      </c>
      <c r="E9362" t="s">
        <v>125</v>
      </c>
      <c r="F9362" t="s">
        <v>8816</v>
      </c>
      <c r="AB9362" t="s">
        <v>5298</v>
      </c>
      <c r="AC9362" t="s">
        <v>7</v>
      </c>
      <c r="AD9362" t="s">
        <v>8</v>
      </c>
      <c r="AE9362" t="s">
        <v>1528</v>
      </c>
      <c r="AF9362" t="s">
        <v>125</v>
      </c>
      <c r="AG9362" t="s">
        <v>218</v>
      </c>
    </row>
    <row r="9363" spans="1:33" x14ac:dyDescent="0.3">
      <c r="A9363" t="s">
        <v>6</v>
      </c>
      <c r="B9363" t="s">
        <v>2203</v>
      </c>
      <c r="C9363" t="s">
        <v>8</v>
      </c>
      <c r="D9363" t="s">
        <v>955</v>
      </c>
      <c r="E9363" t="s">
        <v>125</v>
      </c>
      <c r="F9363" t="s">
        <v>8817</v>
      </c>
      <c r="AB9363" t="s">
        <v>5298</v>
      </c>
      <c r="AC9363" t="s">
        <v>7</v>
      </c>
      <c r="AD9363" t="s">
        <v>8</v>
      </c>
      <c r="AE9363" t="s">
        <v>1528</v>
      </c>
      <c r="AF9363" t="s">
        <v>125</v>
      </c>
      <c r="AG9363" t="s">
        <v>201</v>
      </c>
    </row>
    <row r="9364" spans="1:33" x14ac:dyDescent="0.3">
      <c r="A9364" t="s">
        <v>6</v>
      </c>
      <c r="B9364" t="s">
        <v>2203</v>
      </c>
      <c r="C9364" t="s">
        <v>8</v>
      </c>
      <c r="D9364" t="s">
        <v>955</v>
      </c>
      <c r="E9364" t="s">
        <v>125</v>
      </c>
      <c r="F9364" t="s">
        <v>8818</v>
      </c>
      <c r="AB9364" t="s">
        <v>5298</v>
      </c>
      <c r="AC9364" t="s">
        <v>7</v>
      </c>
      <c r="AD9364" t="s">
        <v>8</v>
      </c>
      <c r="AE9364" t="s">
        <v>1528</v>
      </c>
      <c r="AF9364" t="s">
        <v>125</v>
      </c>
      <c r="AG9364" t="s">
        <v>219</v>
      </c>
    </row>
    <row r="9365" spans="1:33" x14ac:dyDescent="0.3">
      <c r="A9365" t="s">
        <v>6</v>
      </c>
      <c r="B9365" t="s">
        <v>2203</v>
      </c>
      <c r="C9365" t="s">
        <v>8</v>
      </c>
      <c r="D9365" t="s">
        <v>955</v>
      </c>
      <c r="E9365" t="s">
        <v>125</v>
      </c>
      <c r="F9365" t="s">
        <v>8819</v>
      </c>
      <c r="AB9365" t="s">
        <v>5298</v>
      </c>
      <c r="AC9365" t="s">
        <v>7</v>
      </c>
      <c r="AD9365" t="s">
        <v>8</v>
      </c>
      <c r="AE9365" t="s">
        <v>1528</v>
      </c>
      <c r="AF9365" t="s">
        <v>125</v>
      </c>
      <c r="AG9365" t="s">
        <v>220</v>
      </c>
    </row>
    <row r="9366" spans="1:33" x14ac:dyDescent="0.3">
      <c r="A9366" t="s">
        <v>6</v>
      </c>
      <c r="B9366" t="s">
        <v>2203</v>
      </c>
      <c r="C9366" t="s">
        <v>8</v>
      </c>
      <c r="D9366" t="s">
        <v>955</v>
      </c>
      <c r="E9366" t="s">
        <v>125</v>
      </c>
      <c r="F9366" t="s">
        <v>8820</v>
      </c>
      <c r="AB9366" t="s">
        <v>5298</v>
      </c>
      <c r="AC9366" t="s">
        <v>7</v>
      </c>
      <c r="AD9366" t="s">
        <v>8</v>
      </c>
      <c r="AE9366" t="s">
        <v>1528</v>
      </c>
      <c r="AF9366" t="s">
        <v>125</v>
      </c>
      <c r="AG9366" t="s">
        <v>196</v>
      </c>
    </row>
    <row r="9367" spans="1:33" x14ac:dyDescent="0.3">
      <c r="A9367" t="s">
        <v>6</v>
      </c>
      <c r="B9367" t="s">
        <v>2203</v>
      </c>
      <c r="C9367" t="s">
        <v>8</v>
      </c>
      <c r="D9367" t="s">
        <v>955</v>
      </c>
      <c r="E9367" t="s">
        <v>125</v>
      </c>
      <c r="F9367" t="s">
        <v>6248</v>
      </c>
      <c r="AB9367" t="s">
        <v>5298</v>
      </c>
      <c r="AC9367" t="s">
        <v>7</v>
      </c>
      <c r="AD9367" t="s">
        <v>8</v>
      </c>
      <c r="AE9367" t="s">
        <v>1528</v>
      </c>
      <c r="AF9367" t="s">
        <v>125</v>
      </c>
      <c r="AG9367" t="s">
        <v>206</v>
      </c>
    </row>
    <row r="9368" spans="1:33" x14ac:dyDescent="0.3">
      <c r="A9368" t="s">
        <v>6</v>
      </c>
      <c r="B9368" t="s">
        <v>2203</v>
      </c>
      <c r="C9368" t="s">
        <v>8</v>
      </c>
      <c r="D9368" t="s">
        <v>955</v>
      </c>
      <c r="E9368" t="s">
        <v>125</v>
      </c>
      <c r="F9368" t="s">
        <v>6249</v>
      </c>
      <c r="AB9368" t="s">
        <v>5298</v>
      </c>
      <c r="AC9368" t="s">
        <v>7</v>
      </c>
      <c r="AD9368" t="s">
        <v>8</v>
      </c>
      <c r="AE9368" t="s">
        <v>1528</v>
      </c>
      <c r="AF9368" t="s">
        <v>125</v>
      </c>
      <c r="AG9368" t="s">
        <v>207</v>
      </c>
    </row>
    <row r="9369" spans="1:33" x14ac:dyDescent="0.3">
      <c r="A9369" t="s">
        <v>6</v>
      </c>
      <c r="B9369" t="s">
        <v>2203</v>
      </c>
      <c r="C9369" t="s">
        <v>8</v>
      </c>
      <c r="D9369" t="s">
        <v>955</v>
      </c>
      <c r="E9369" t="s">
        <v>125</v>
      </c>
      <c r="F9369" t="s">
        <v>8821</v>
      </c>
      <c r="AB9369" t="s">
        <v>5298</v>
      </c>
      <c r="AC9369" t="s">
        <v>7</v>
      </c>
      <c r="AD9369" t="s">
        <v>8</v>
      </c>
      <c r="AE9369" t="s">
        <v>1528</v>
      </c>
      <c r="AF9369" t="s">
        <v>125</v>
      </c>
      <c r="AG9369" t="s">
        <v>208</v>
      </c>
    </row>
    <row r="9370" spans="1:33" x14ac:dyDescent="0.3">
      <c r="A9370" t="s">
        <v>6</v>
      </c>
      <c r="B9370" t="s">
        <v>2203</v>
      </c>
      <c r="C9370" t="s">
        <v>8</v>
      </c>
      <c r="D9370" t="s">
        <v>955</v>
      </c>
      <c r="E9370" t="s">
        <v>125</v>
      </c>
      <c r="F9370" t="s">
        <v>6251</v>
      </c>
      <c r="AB9370" t="s">
        <v>5298</v>
      </c>
      <c r="AC9370" t="s">
        <v>7</v>
      </c>
      <c r="AD9370" t="s">
        <v>8</v>
      </c>
      <c r="AE9370" t="s">
        <v>1528</v>
      </c>
      <c r="AF9370" t="s">
        <v>125</v>
      </c>
      <c r="AG9370" t="s">
        <v>221</v>
      </c>
    </row>
    <row r="9371" spans="1:33" x14ac:dyDescent="0.3">
      <c r="A9371" t="s">
        <v>6</v>
      </c>
      <c r="B9371" t="s">
        <v>2203</v>
      </c>
      <c r="C9371" t="s">
        <v>8</v>
      </c>
      <c r="D9371" t="s">
        <v>955</v>
      </c>
      <c r="E9371" t="s">
        <v>125</v>
      </c>
      <c r="F9371" t="s">
        <v>6252</v>
      </c>
      <c r="AB9371" t="s">
        <v>5298</v>
      </c>
      <c r="AC9371" t="s">
        <v>7</v>
      </c>
      <c r="AD9371" t="s">
        <v>8</v>
      </c>
      <c r="AE9371" t="s">
        <v>1528</v>
      </c>
      <c r="AF9371" t="s">
        <v>125</v>
      </c>
      <c r="AG9371" t="s">
        <v>225</v>
      </c>
    </row>
    <row r="9372" spans="1:33" x14ac:dyDescent="0.3">
      <c r="A9372" t="s">
        <v>6</v>
      </c>
      <c r="B9372" t="s">
        <v>2203</v>
      </c>
      <c r="C9372" t="s">
        <v>8</v>
      </c>
      <c r="D9372" t="s">
        <v>955</v>
      </c>
      <c r="E9372" t="s">
        <v>125</v>
      </c>
      <c r="F9372" t="s">
        <v>8822</v>
      </c>
      <c r="AB9372" t="s">
        <v>5298</v>
      </c>
      <c r="AC9372" t="s">
        <v>7</v>
      </c>
      <c r="AD9372" t="s">
        <v>8</v>
      </c>
      <c r="AE9372" t="s">
        <v>1528</v>
      </c>
      <c r="AF9372" t="s">
        <v>125</v>
      </c>
      <c r="AG9372" t="s">
        <v>234</v>
      </c>
    </row>
    <row r="9373" spans="1:33" x14ac:dyDescent="0.3">
      <c r="A9373" t="s">
        <v>6</v>
      </c>
      <c r="B9373" t="s">
        <v>2203</v>
      </c>
      <c r="C9373" t="s">
        <v>8</v>
      </c>
      <c r="D9373" t="s">
        <v>955</v>
      </c>
      <c r="E9373" t="s">
        <v>125</v>
      </c>
      <c r="F9373" t="s">
        <v>8823</v>
      </c>
      <c r="AB9373" t="s">
        <v>5298</v>
      </c>
      <c r="AC9373" t="s">
        <v>7</v>
      </c>
      <c r="AD9373" t="s">
        <v>8</v>
      </c>
      <c r="AE9373" t="s">
        <v>1528</v>
      </c>
      <c r="AF9373" t="s">
        <v>125</v>
      </c>
      <c r="AG9373" t="s">
        <v>230</v>
      </c>
    </row>
    <row r="9374" spans="1:33" x14ac:dyDescent="0.3">
      <c r="A9374" t="s">
        <v>6</v>
      </c>
      <c r="B9374" t="s">
        <v>2203</v>
      </c>
      <c r="C9374" t="s">
        <v>8</v>
      </c>
      <c r="D9374" t="s">
        <v>955</v>
      </c>
      <c r="E9374" t="s">
        <v>125</v>
      </c>
      <c r="F9374" t="s">
        <v>8824</v>
      </c>
      <c r="AB9374" t="s">
        <v>5298</v>
      </c>
      <c r="AC9374" t="s">
        <v>7</v>
      </c>
      <c r="AD9374" t="s">
        <v>8</v>
      </c>
      <c r="AE9374" t="s">
        <v>1528</v>
      </c>
      <c r="AF9374" t="s">
        <v>125</v>
      </c>
      <c r="AG9374" t="s">
        <v>226</v>
      </c>
    </row>
    <row r="9375" spans="1:33" x14ac:dyDescent="0.3">
      <c r="A9375" t="s">
        <v>6</v>
      </c>
      <c r="B9375" t="s">
        <v>2203</v>
      </c>
      <c r="C9375" t="s">
        <v>8</v>
      </c>
      <c r="D9375" t="s">
        <v>955</v>
      </c>
      <c r="E9375" t="s">
        <v>125</v>
      </c>
      <c r="F9375" t="s">
        <v>8825</v>
      </c>
      <c r="AB9375" t="s">
        <v>5298</v>
      </c>
      <c r="AC9375" t="s">
        <v>7</v>
      </c>
      <c r="AD9375" t="s">
        <v>8</v>
      </c>
      <c r="AE9375" t="s">
        <v>1528</v>
      </c>
      <c r="AF9375" t="s">
        <v>125</v>
      </c>
      <c r="AG9375" t="s">
        <v>222</v>
      </c>
    </row>
    <row r="9376" spans="1:33" x14ac:dyDescent="0.3">
      <c r="A9376" t="s">
        <v>6</v>
      </c>
      <c r="B9376" t="s">
        <v>2203</v>
      </c>
      <c r="C9376" t="s">
        <v>8</v>
      </c>
      <c r="D9376" t="s">
        <v>955</v>
      </c>
      <c r="E9376" t="s">
        <v>125</v>
      </c>
      <c r="F9376" t="s">
        <v>8826</v>
      </c>
      <c r="AB9376" t="s">
        <v>5298</v>
      </c>
      <c r="AC9376" t="s">
        <v>7</v>
      </c>
      <c r="AD9376" t="s">
        <v>8</v>
      </c>
      <c r="AE9376" t="s">
        <v>1528</v>
      </c>
      <c r="AF9376" t="s">
        <v>125</v>
      </c>
      <c r="AG9376" t="s">
        <v>231</v>
      </c>
    </row>
    <row r="9377" spans="1:33" x14ac:dyDescent="0.3">
      <c r="A9377" t="s">
        <v>6</v>
      </c>
      <c r="B9377" t="s">
        <v>2203</v>
      </c>
      <c r="C9377" t="s">
        <v>8</v>
      </c>
      <c r="D9377" t="s">
        <v>955</v>
      </c>
      <c r="E9377" t="s">
        <v>125</v>
      </c>
      <c r="F9377" t="s">
        <v>8827</v>
      </c>
      <c r="AB9377" t="s">
        <v>5298</v>
      </c>
      <c r="AC9377" t="s">
        <v>7</v>
      </c>
      <c r="AD9377" t="s">
        <v>8</v>
      </c>
      <c r="AE9377" t="s">
        <v>1528</v>
      </c>
      <c r="AF9377" t="s">
        <v>125</v>
      </c>
      <c r="AG9377" t="s">
        <v>227</v>
      </c>
    </row>
    <row r="9378" spans="1:33" x14ac:dyDescent="0.3">
      <c r="A9378" t="s">
        <v>6</v>
      </c>
      <c r="B9378" t="s">
        <v>2203</v>
      </c>
      <c r="C9378" t="s">
        <v>8</v>
      </c>
      <c r="D9378" t="s">
        <v>955</v>
      </c>
      <c r="E9378" t="s">
        <v>125</v>
      </c>
      <c r="F9378" t="s">
        <v>8828</v>
      </c>
      <c r="AB9378" t="s">
        <v>5298</v>
      </c>
      <c r="AC9378" t="s">
        <v>7</v>
      </c>
      <c r="AD9378" t="s">
        <v>8</v>
      </c>
      <c r="AE9378" t="s">
        <v>1528</v>
      </c>
      <c r="AF9378" t="s">
        <v>125</v>
      </c>
      <c r="AG9378" t="s">
        <v>235</v>
      </c>
    </row>
    <row r="9379" spans="1:33" x14ac:dyDescent="0.3">
      <c r="A9379" t="s">
        <v>6</v>
      </c>
      <c r="B9379" t="s">
        <v>2203</v>
      </c>
      <c r="C9379" t="s">
        <v>8</v>
      </c>
      <c r="D9379" t="s">
        <v>955</v>
      </c>
      <c r="E9379" t="s">
        <v>125</v>
      </c>
      <c r="F9379" t="s">
        <v>8829</v>
      </c>
      <c r="AB9379" t="s">
        <v>5298</v>
      </c>
      <c r="AC9379" t="s">
        <v>7</v>
      </c>
      <c r="AD9379" t="s">
        <v>8</v>
      </c>
      <c r="AE9379" t="s">
        <v>1528</v>
      </c>
      <c r="AF9379" t="s">
        <v>125</v>
      </c>
      <c r="AG9379" t="s">
        <v>223</v>
      </c>
    </row>
    <row r="9380" spans="1:33" x14ac:dyDescent="0.3">
      <c r="A9380" t="s">
        <v>6</v>
      </c>
      <c r="B9380" t="s">
        <v>2203</v>
      </c>
      <c r="C9380" t="s">
        <v>8</v>
      </c>
      <c r="D9380" t="s">
        <v>955</v>
      </c>
      <c r="E9380" t="s">
        <v>125</v>
      </c>
      <c r="F9380" t="s">
        <v>8830</v>
      </c>
      <c r="AB9380" t="s">
        <v>5298</v>
      </c>
      <c r="AC9380" t="s">
        <v>7</v>
      </c>
      <c r="AD9380" t="s">
        <v>8</v>
      </c>
      <c r="AE9380" t="s">
        <v>1528</v>
      </c>
      <c r="AF9380" t="s">
        <v>125</v>
      </c>
      <c r="AG9380" t="s">
        <v>236</v>
      </c>
    </row>
    <row r="9381" spans="1:33" x14ac:dyDescent="0.3">
      <c r="A9381" t="s">
        <v>6</v>
      </c>
      <c r="B9381" t="s">
        <v>2203</v>
      </c>
      <c r="C9381" t="s">
        <v>8</v>
      </c>
      <c r="D9381" t="s">
        <v>955</v>
      </c>
      <c r="E9381" t="s">
        <v>125</v>
      </c>
      <c r="F9381" t="s">
        <v>8831</v>
      </c>
      <c r="AB9381" t="s">
        <v>5298</v>
      </c>
      <c r="AC9381" t="s">
        <v>7</v>
      </c>
      <c r="AD9381" t="s">
        <v>8</v>
      </c>
      <c r="AE9381" t="s">
        <v>1528</v>
      </c>
      <c r="AF9381" t="s">
        <v>125</v>
      </c>
      <c r="AG9381" t="s">
        <v>232</v>
      </c>
    </row>
    <row r="9382" spans="1:33" x14ac:dyDescent="0.3">
      <c r="A9382" t="s">
        <v>6</v>
      </c>
      <c r="B9382" t="s">
        <v>2203</v>
      </c>
      <c r="C9382" t="s">
        <v>8</v>
      </c>
      <c r="D9382" t="s">
        <v>955</v>
      </c>
      <c r="E9382" t="s">
        <v>125</v>
      </c>
      <c r="F9382" t="s">
        <v>8832</v>
      </c>
      <c r="AB9382" t="s">
        <v>5298</v>
      </c>
      <c r="AC9382" t="s">
        <v>7</v>
      </c>
      <c r="AD9382" t="s">
        <v>8</v>
      </c>
      <c r="AE9382" t="s">
        <v>1528</v>
      </c>
      <c r="AF9382" t="s">
        <v>125</v>
      </c>
      <c r="AG9382" t="s">
        <v>228</v>
      </c>
    </row>
    <row r="9383" spans="1:33" x14ac:dyDescent="0.3">
      <c r="A9383" t="s">
        <v>6</v>
      </c>
      <c r="B9383" t="s">
        <v>2203</v>
      </c>
      <c r="C9383" t="s">
        <v>8</v>
      </c>
      <c r="D9383" t="s">
        <v>955</v>
      </c>
      <c r="E9383" t="s">
        <v>125</v>
      </c>
      <c r="F9383" t="s">
        <v>8833</v>
      </c>
      <c r="AB9383" t="s">
        <v>5298</v>
      </c>
      <c r="AC9383" t="s">
        <v>7</v>
      </c>
      <c r="AD9383" t="s">
        <v>8</v>
      </c>
      <c r="AE9383" t="s">
        <v>1528</v>
      </c>
      <c r="AF9383" t="s">
        <v>125</v>
      </c>
      <c r="AG9383" t="s">
        <v>237</v>
      </c>
    </row>
    <row r="9384" spans="1:33" x14ac:dyDescent="0.3">
      <c r="A9384" t="s">
        <v>6</v>
      </c>
      <c r="B9384" t="s">
        <v>2203</v>
      </c>
      <c r="C9384" t="s">
        <v>8</v>
      </c>
      <c r="D9384" t="s">
        <v>955</v>
      </c>
      <c r="E9384" t="s">
        <v>125</v>
      </c>
      <c r="F9384" t="s">
        <v>8834</v>
      </c>
      <c r="AB9384" t="s">
        <v>5298</v>
      </c>
      <c r="AC9384" t="s">
        <v>7</v>
      </c>
      <c r="AD9384" t="s">
        <v>8</v>
      </c>
      <c r="AE9384" t="s">
        <v>1528</v>
      </c>
      <c r="AF9384" t="s">
        <v>125</v>
      </c>
      <c r="AG9384" t="s">
        <v>238</v>
      </c>
    </row>
    <row r="9385" spans="1:33" x14ac:dyDescent="0.3">
      <c r="A9385" t="s">
        <v>6</v>
      </c>
      <c r="B9385" t="s">
        <v>2203</v>
      </c>
      <c r="C9385" t="s">
        <v>8</v>
      </c>
      <c r="D9385" t="s">
        <v>955</v>
      </c>
      <c r="E9385" t="s">
        <v>125</v>
      </c>
      <c r="F9385" t="s">
        <v>8835</v>
      </c>
      <c r="AB9385" t="s">
        <v>5298</v>
      </c>
      <c r="AC9385" t="s">
        <v>7</v>
      </c>
      <c r="AD9385" t="s">
        <v>8</v>
      </c>
      <c r="AE9385" t="s">
        <v>1528</v>
      </c>
      <c r="AF9385" t="s">
        <v>125</v>
      </c>
      <c r="AG9385" t="s">
        <v>224</v>
      </c>
    </row>
    <row r="9386" spans="1:33" x14ac:dyDescent="0.3">
      <c r="A9386" t="s">
        <v>6</v>
      </c>
      <c r="B9386" t="s">
        <v>2203</v>
      </c>
      <c r="C9386" t="s">
        <v>8</v>
      </c>
      <c r="D9386" t="s">
        <v>955</v>
      </c>
      <c r="E9386" t="s">
        <v>125</v>
      </c>
      <c r="F9386" t="s">
        <v>8836</v>
      </c>
      <c r="AB9386" t="s">
        <v>5298</v>
      </c>
      <c r="AC9386" t="s">
        <v>7</v>
      </c>
      <c r="AD9386" t="s">
        <v>8</v>
      </c>
      <c r="AE9386" t="s">
        <v>1528</v>
      </c>
      <c r="AF9386" t="s">
        <v>125</v>
      </c>
      <c r="AG9386" t="s">
        <v>233</v>
      </c>
    </row>
    <row r="9387" spans="1:33" x14ac:dyDescent="0.3">
      <c r="A9387" t="s">
        <v>6</v>
      </c>
      <c r="B9387" t="s">
        <v>2203</v>
      </c>
      <c r="C9387" t="s">
        <v>8</v>
      </c>
      <c r="D9387" t="s">
        <v>955</v>
      </c>
      <c r="E9387" t="s">
        <v>125</v>
      </c>
      <c r="F9387" t="s">
        <v>8837</v>
      </c>
      <c r="AB9387" t="s">
        <v>5298</v>
      </c>
      <c r="AC9387" t="s">
        <v>7</v>
      </c>
      <c r="AD9387" t="s">
        <v>8</v>
      </c>
      <c r="AE9387" t="s">
        <v>1528</v>
      </c>
      <c r="AF9387" t="s">
        <v>125</v>
      </c>
      <c r="AG9387" t="s">
        <v>229</v>
      </c>
    </row>
    <row r="9388" spans="1:33" x14ac:dyDescent="0.3">
      <c r="A9388" t="s">
        <v>6</v>
      </c>
      <c r="B9388" t="s">
        <v>2203</v>
      </c>
      <c r="C9388" t="s">
        <v>8</v>
      </c>
      <c r="D9388" t="s">
        <v>955</v>
      </c>
      <c r="E9388" t="s">
        <v>125</v>
      </c>
      <c r="F9388" t="s">
        <v>8838</v>
      </c>
      <c r="AB9388" t="s">
        <v>5298</v>
      </c>
      <c r="AC9388" t="s">
        <v>7</v>
      </c>
      <c r="AD9388" t="s">
        <v>8</v>
      </c>
      <c r="AE9388" t="s">
        <v>1528</v>
      </c>
      <c r="AF9388" t="s">
        <v>125</v>
      </c>
      <c r="AG9388" t="s">
        <v>240</v>
      </c>
    </row>
    <row r="9389" spans="1:33" x14ac:dyDescent="0.3">
      <c r="A9389" t="s">
        <v>6</v>
      </c>
      <c r="B9389" t="s">
        <v>2203</v>
      </c>
      <c r="C9389" t="s">
        <v>8</v>
      </c>
      <c r="D9389" t="s">
        <v>955</v>
      </c>
      <c r="E9389" t="s">
        <v>125</v>
      </c>
      <c r="F9389" t="s">
        <v>8839</v>
      </c>
      <c r="AB9389" t="s">
        <v>5298</v>
      </c>
      <c r="AC9389" t="s">
        <v>7</v>
      </c>
      <c r="AD9389" t="s">
        <v>8</v>
      </c>
      <c r="AE9389" t="s">
        <v>1528</v>
      </c>
      <c r="AF9389" t="s">
        <v>125</v>
      </c>
      <c r="AG9389" t="s">
        <v>256</v>
      </c>
    </row>
    <row r="9390" spans="1:33" x14ac:dyDescent="0.3">
      <c r="A9390" t="s">
        <v>6</v>
      </c>
      <c r="B9390" t="s">
        <v>2203</v>
      </c>
      <c r="C9390" t="s">
        <v>8</v>
      </c>
      <c r="D9390" t="s">
        <v>955</v>
      </c>
      <c r="E9390" t="s">
        <v>125</v>
      </c>
      <c r="F9390" t="s">
        <v>8840</v>
      </c>
      <c r="AB9390" t="s">
        <v>5298</v>
      </c>
      <c r="AC9390" t="s">
        <v>7</v>
      </c>
      <c r="AD9390" t="s">
        <v>8</v>
      </c>
      <c r="AE9390" t="s">
        <v>1528</v>
      </c>
      <c r="AF9390" t="s">
        <v>125</v>
      </c>
      <c r="AG9390" t="s">
        <v>257</v>
      </c>
    </row>
    <row r="9391" spans="1:33" x14ac:dyDescent="0.3">
      <c r="A9391" t="s">
        <v>6</v>
      </c>
      <c r="B9391" t="s">
        <v>2203</v>
      </c>
      <c r="C9391" t="s">
        <v>8</v>
      </c>
      <c r="D9391" t="s">
        <v>955</v>
      </c>
      <c r="E9391" t="s">
        <v>125</v>
      </c>
      <c r="F9391" t="s">
        <v>8841</v>
      </c>
      <c r="AB9391" t="s">
        <v>5298</v>
      </c>
      <c r="AC9391" t="s">
        <v>7</v>
      </c>
      <c r="AD9391" t="s">
        <v>8</v>
      </c>
      <c r="AE9391" t="s">
        <v>1528</v>
      </c>
      <c r="AF9391" t="s">
        <v>125</v>
      </c>
      <c r="AG9391" t="s">
        <v>244</v>
      </c>
    </row>
    <row r="9392" spans="1:33" x14ac:dyDescent="0.3">
      <c r="A9392" t="s">
        <v>6</v>
      </c>
      <c r="B9392" t="s">
        <v>2203</v>
      </c>
      <c r="C9392" t="s">
        <v>8</v>
      </c>
      <c r="D9392" t="s">
        <v>955</v>
      </c>
      <c r="E9392" t="s">
        <v>125</v>
      </c>
      <c r="F9392" t="s">
        <v>8842</v>
      </c>
      <c r="AB9392" t="s">
        <v>5298</v>
      </c>
      <c r="AC9392" t="s">
        <v>7</v>
      </c>
      <c r="AD9392" t="s">
        <v>8</v>
      </c>
      <c r="AE9392" t="s">
        <v>1528</v>
      </c>
      <c r="AF9392" t="s">
        <v>125</v>
      </c>
      <c r="AG9392" t="s">
        <v>258</v>
      </c>
    </row>
    <row r="9393" spans="1:33" x14ac:dyDescent="0.3">
      <c r="A9393" t="s">
        <v>6</v>
      </c>
      <c r="B9393" t="s">
        <v>2203</v>
      </c>
      <c r="C9393" t="s">
        <v>8</v>
      </c>
      <c r="D9393" t="s">
        <v>955</v>
      </c>
      <c r="E9393" t="s">
        <v>125</v>
      </c>
      <c r="F9393" t="s">
        <v>8843</v>
      </c>
      <c r="AB9393" t="s">
        <v>5298</v>
      </c>
      <c r="AC9393" t="s">
        <v>7</v>
      </c>
      <c r="AD9393" t="s">
        <v>8</v>
      </c>
      <c r="AE9393" t="s">
        <v>1528</v>
      </c>
      <c r="AF9393" t="s">
        <v>125</v>
      </c>
      <c r="AG9393" t="s">
        <v>260</v>
      </c>
    </row>
    <row r="9394" spans="1:33" x14ac:dyDescent="0.3">
      <c r="A9394" t="s">
        <v>6</v>
      </c>
      <c r="B9394" t="s">
        <v>2203</v>
      </c>
      <c r="C9394" t="s">
        <v>8</v>
      </c>
      <c r="D9394" t="s">
        <v>955</v>
      </c>
      <c r="E9394" t="s">
        <v>125</v>
      </c>
      <c r="F9394" t="s">
        <v>8844</v>
      </c>
      <c r="AB9394" t="s">
        <v>5298</v>
      </c>
      <c r="AC9394" t="s">
        <v>7</v>
      </c>
      <c r="AD9394" t="s">
        <v>8</v>
      </c>
      <c r="AE9394" t="s">
        <v>1528</v>
      </c>
      <c r="AF9394" t="s">
        <v>125</v>
      </c>
      <c r="AG9394" t="s">
        <v>247</v>
      </c>
    </row>
    <row r="9395" spans="1:33" x14ac:dyDescent="0.3">
      <c r="A9395" t="s">
        <v>6</v>
      </c>
      <c r="B9395" t="s">
        <v>2203</v>
      </c>
      <c r="C9395" t="s">
        <v>8</v>
      </c>
      <c r="D9395" t="s">
        <v>955</v>
      </c>
      <c r="E9395" t="s">
        <v>125</v>
      </c>
      <c r="F9395" t="s">
        <v>8845</v>
      </c>
      <c r="AB9395" t="s">
        <v>5298</v>
      </c>
      <c r="AC9395" t="s">
        <v>7</v>
      </c>
      <c r="AD9395" t="s">
        <v>8</v>
      </c>
      <c r="AE9395" t="s">
        <v>1528</v>
      </c>
      <c r="AF9395" t="s">
        <v>125</v>
      </c>
      <c r="AG9395" t="s">
        <v>248</v>
      </c>
    </row>
    <row r="9396" spans="1:33" x14ac:dyDescent="0.3">
      <c r="A9396" t="s">
        <v>6</v>
      </c>
      <c r="B9396" t="s">
        <v>2203</v>
      </c>
      <c r="C9396" t="s">
        <v>8</v>
      </c>
      <c r="D9396" t="s">
        <v>955</v>
      </c>
      <c r="E9396" t="s">
        <v>125</v>
      </c>
      <c r="F9396" t="s">
        <v>8846</v>
      </c>
      <c r="AB9396" t="s">
        <v>5298</v>
      </c>
      <c r="AC9396" t="s">
        <v>7</v>
      </c>
      <c r="AD9396" t="s">
        <v>8</v>
      </c>
      <c r="AE9396" t="s">
        <v>1528</v>
      </c>
      <c r="AF9396" t="s">
        <v>125</v>
      </c>
      <c r="AG9396" t="s">
        <v>249</v>
      </c>
    </row>
    <row r="9397" spans="1:33" x14ac:dyDescent="0.3">
      <c r="A9397" t="s">
        <v>6</v>
      </c>
      <c r="B9397" t="s">
        <v>2203</v>
      </c>
      <c r="C9397" t="s">
        <v>8</v>
      </c>
      <c r="D9397" t="s">
        <v>955</v>
      </c>
      <c r="E9397" t="s">
        <v>125</v>
      </c>
      <c r="F9397" t="s">
        <v>8847</v>
      </c>
      <c r="AB9397" t="s">
        <v>5298</v>
      </c>
      <c r="AC9397" t="s">
        <v>7</v>
      </c>
      <c r="AD9397" t="s">
        <v>8</v>
      </c>
      <c r="AE9397" t="s">
        <v>1528</v>
      </c>
      <c r="AF9397" t="s">
        <v>125</v>
      </c>
      <c r="AG9397" t="s">
        <v>251</v>
      </c>
    </row>
    <row r="9398" spans="1:33" x14ac:dyDescent="0.3">
      <c r="A9398" t="s">
        <v>6</v>
      </c>
      <c r="B9398" t="s">
        <v>2203</v>
      </c>
      <c r="C9398" t="s">
        <v>8</v>
      </c>
      <c r="D9398" t="s">
        <v>955</v>
      </c>
      <c r="E9398" t="s">
        <v>125</v>
      </c>
      <c r="F9398" t="s">
        <v>8848</v>
      </c>
      <c r="AB9398" t="s">
        <v>5298</v>
      </c>
      <c r="AC9398" t="s">
        <v>7</v>
      </c>
      <c r="AD9398" t="s">
        <v>8</v>
      </c>
      <c r="AE9398" t="s">
        <v>1528</v>
      </c>
      <c r="AF9398" t="s">
        <v>125</v>
      </c>
      <c r="AG9398" t="s">
        <v>250</v>
      </c>
    </row>
    <row r="9399" spans="1:33" x14ac:dyDescent="0.3">
      <c r="A9399" t="s">
        <v>6</v>
      </c>
      <c r="B9399" t="s">
        <v>2203</v>
      </c>
      <c r="C9399" t="s">
        <v>8</v>
      </c>
      <c r="D9399" t="s">
        <v>955</v>
      </c>
      <c r="E9399" t="s">
        <v>125</v>
      </c>
      <c r="F9399" t="s">
        <v>8849</v>
      </c>
      <c r="AB9399" t="s">
        <v>5298</v>
      </c>
      <c r="AC9399" t="s">
        <v>7</v>
      </c>
      <c r="AD9399" t="s">
        <v>8</v>
      </c>
      <c r="AE9399" t="s">
        <v>1528</v>
      </c>
      <c r="AF9399" t="s">
        <v>125</v>
      </c>
      <c r="AG9399" t="s">
        <v>241</v>
      </c>
    </row>
    <row r="9400" spans="1:33" x14ac:dyDescent="0.3">
      <c r="A9400" t="s">
        <v>6</v>
      </c>
      <c r="B9400" t="s">
        <v>2203</v>
      </c>
      <c r="C9400" t="s">
        <v>8</v>
      </c>
      <c r="D9400" t="s">
        <v>955</v>
      </c>
      <c r="E9400" t="s">
        <v>125</v>
      </c>
      <c r="F9400" t="s">
        <v>8850</v>
      </c>
      <c r="AB9400" t="s">
        <v>5298</v>
      </c>
      <c r="AC9400" t="s">
        <v>7</v>
      </c>
      <c r="AD9400" t="s">
        <v>8</v>
      </c>
      <c r="AE9400" t="s">
        <v>1528</v>
      </c>
      <c r="AF9400" t="s">
        <v>125</v>
      </c>
      <c r="AG9400" t="s">
        <v>252</v>
      </c>
    </row>
    <row r="9401" spans="1:33" x14ac:dyDescent="0.3">
      <c r="A9401" t="s">
        <v>6</v>
      </c>
      <c r="B9401" t="s">
        <v>2203</v>
      </c>
      <c r="C9401" t="s">
        <v>8</v>
      </c>
      <c r="D9401" t="s">
        <v>955</v>
      </c>
      <c r="E9401" t="s">
        <v>125</v>
      </c>
      <c r="F9401" t="s">
        <v>8851</v>
      </c>
      <c r="AB9401" t="s">
        <v>5298</v>
      </c>
      <c r="AC9401" t="s">
        <v>7</v>
      </c>
      <c r="AD9401" t="s">
        <v>8</v>
      </c>
      <c r="AE9401" t="s">
        <v>1528</v>
      </c>
      <c r="AF9401" t="s">
        <v>125</v>
      </c>
      <c r="AG9401" t="s">
        <v>261</v>
      </c>
    </row>
    <row r="9402" spans="1:33" x14ac:dyDescent="0.3">
      <c r="A9402" t="s">
        <v>6</v>
      </c>
      <c r="B9402" t="s">
        <v>2203</v>
      </c>
      <c r="C9402" t="s">
        <v>8</v>
      </c>
      <c r="D9402" t="s">
        <v>955</v>
      </c>
      <c r="E9402" t="s">
        <v>125</v>
      </c>
      <c r="F9402" t="s">
        <v>8852</v>
      </c>
      <c r="AB9402" t="s">
        <v>5298</v>
      </c>
      <c r="AC9402" t="s">
        <v>7</v>
      </c>
      <c r="AD9402" t="s">
        <v>8</v>
      </c>
      <c r="AE9402" t="s">
        <v>1528</v>
      </c>
      <c r="AF9402" t="s">
        <v>125</v>
      </c>
      <c r="AG9402" t="s">
        <v>239</v>
      </c>
    </row>
    <row r="9403" spans="1:33" x14ac:dyDescent="0.3">
      <c r="A9403" t="s">
        <v>6</v>
      </c>
      <c r="B9403" t="s">
        <v>2203</v>
      </c>
      <c r="C9403" t="s">
        <v>8</v>
      </c>
      <c r="D9403" t="s">
        <v>955</v>
      </c>
      <c r="E9403" t="s">
        <v>125</v>
      </c>
      <c r="F9403" t="s">
        <v>8853</v>
      </c>
      <c r="AB9403" t="s">
        <v>5298</v>
      </c>
      <c r="AC9403" t="s">
        <v>7</v>
      </c>
      <c r="AD9403" t="s">
        <v>8</v>
      </c>
      <c r="AE9403" t="s">
        <v>1528</v>
      </c>
      <c r="AF9403" t="s">
        <v>125</v>
      </c>
      <c r="AG9403" t="s">
        <v>253</v>
      </c>
    </row>
    <row r="9404" spans="1:33" x14ac:dyDescent="0.3">
      <c r="A9404" t="s">
        <v>6</v>
      </c>
      <c r="B9404" t="s">
        <v>2203</v>
      </c>
      <c r="C9404" t="s">
        <v>8</v>
      </c>
      <c r="D9404" t="s">
        <v>955</v>
      </c>
      <c r="E9404" t="s">
        <v>125</v>
      </c>
      <c r="F9404" t="s">
        <v>8854</v>
      </c>
      <c r="AB9404" t="s">
        <v>5298</v>
      </c>
      <c r="AC9404" t="s">
        <v>7</v>
      </c>
      <c r="AD9404" t="s">
        <v>8</v>
      </c>
      <c r="AE9404" t="s">
        <v>1528</v>
      </c>
      <c r="AF9404" t="s">
        <v>125</v>
      </c>
      <c r="AG9404" t="s">
        <v>254</v>
      </c>
    </row>
    <row r="9405" spans="1:33" x14ac:dyDescent="0.3">
      <c r="A9405" t="s">
        <v>6</v>
      </c>
      <c r="B9405" t="s">
        <v>2203</v>
      </c>
      <c r="C9405" t="s">
        <v>8</v>
      </c>
      <c r="D9405" t="s">
        <v>955</v>
      </c>
      <c r="E9405" t="s">
        <v>125</v>
      </c>
      <c r="F9405" t="s">
        <v>8855</v>
      </c>
      <c r="AB9405" t="s">
        <v>5298</v>
      </c>
      <c r="AC9405" t="s">
        <v>7</v>
      </c>
      <c r="AD9405" t="s">
        <v>8</v>
      </c>
      <c r="AE9405" t="s">
        <v>1528</v>
      </c>
      <c r="AF9405" t="s">
        <v>125</v>
      </c>
      <c r="AG9405" t="s">
        <v>242</v>
      </c>
    </row>
    <row r="9406" spans="1:33" x14ac:dyDescent="0.3">
      <c r="A9406" t="s">
        <v>6</v>
      </c>
      <c r="B9406" t="s">
        <v>2203</v>
      </c>
      <c r="C9406" t="s">
        <v>8</v>
      </c>
      <c r="D9406" t="s">
        <v>955</v>
      </c>
      <c r="E9406" t="s">
        <v>125</v>
      </c>
      <c r="F9406" t="s">
        <v>8856</v>
      </c>
      <c r="AB9406" t="s">
        <v>5298</v>
      </c>
      <c r="AC9406" t="s">
        <v>7</v>
      </c>
      <c r="AD9406" t="s">
        <v>8</v>
      </c>
      <c r="AE9406" t="s">
        <v>1528</v>
      </c>
      <c r="AF9406" t="s">
        <v>125</v>
      </c>
      <c r="AG9406" t="s">
        <v>243</v>
      </c>
    </row>
    <row r="9407" spans="1:33" x14ac:dyDescent="0.3">
      <c r="A9407" t="s">
        <v>6</v>
      </c>
      <c r="B9407" t="s">
        <v>2203</v>
      </c>
      <c r="C9407" t="s">
        <v>8</v>
      </c>
      <c r="D9407" t="s">
        <v>955</v>
      </c>
      <c r="E9407" t="s">
        <v>125</v>
      </c>
      <c r="F9407" t="s">
        <v>8857</v>
      </c>
      <c r="AB9407" t="s">
        <v>5298</v>
      </c>
      <c r="AC9407" t="s">
        <v>7</v>
      </c>
      <c r="AD9407" t="s">
        <v>8</v>
      </c>
      <c r="AE9407" t="s">
        <v>1528</v>
      </c>
      <c r="AF9407" t="s">
        <v>125</v>
      </c>
      <c r="AG9407" t="s">
        <v>255</v>
      </c>
    </row>
    <row r="9408" spans="1:33" x14ac:dyDescent="0.3">
      <c r="A9408" t="s">
        <v>6</v>
      </c>
      <c r="B9408" t="s">
        <v>2203</v>
      </c>
      <c r="C9408" t="s">
        <v>8</v>
      </c>
      <c r="D9408" t="s">
        <v>955</v>
      </c>
      <c r="E9408" t="s">
        <v>125</v>
      </c>
      <c r="F9408" t="s">
        <v>8858</v>
      </c>
      <c r="AB9408" t="s">
        <v>5298</v>
      </c>
      <c r="AC9408" t="s">
        <v>7</v>
      </c>
      <c r="AD9408" t="s">
        <v>8</v>
      </c>
      <c r="AE9408" t="s">
        <v>1528</v>
      </c>
      <c r="AF9408" t="s">
        <v>125</v>
      </c>
      <c r="AG9408" t="s">
        <v>259</v>
      </c>
    </row>
    <row r="9409" spans="1:33" x14ac:dyDescent="0.3">
      <c r="A9409" t="s">
        <v>6</v>
      </c>
      <c r="B9409" t="s">
        <v>2203</v>
      </c>
      <c r="C9409" t="s">
        <v>8</v>
      </c>
      <c r="D9409" t="s">
        <v>955</v>
      </c>
      <c r="E9409" t="s">
        <v>125</v>
      </c>
      <c r="F9409" t="s">
        <v>8859</v>
      </c>
      <c r="AB9409" t="s">
        <v>5298</v>
      </c>
      <c r="AC9409" t="s">
        <v>7</v>
      </c>
      <c r="AD9409" t="s">
        <v>8</v>
      </c>
      <c r="AE9409" t="s">
        <v>1528</v>
      </c>
      <c r="AF9409" t="s">
        <v>125</v>
      </c>
      <c r="AG9409" t="s">
        <v>245</v>
      </c>
    </row>
    <row r="9410" spans="1:33" x14ac:dyDescent="0.3">
      <c r="A9410" t="s">
        <v>6</v>
      </c>
      <c r="B9410" t="s">
        <v>2203</v>
      </c>
      <c r="C9410" t="s">
        <v>8</v>
      </c>
      <c r="D9410" t="s">
        <v>955</v>
      </c>
      <c r="E9410" t="s">
        <v>125</v>
      </c>
      <c r="F9410" t="s">
        <v>8860</v>
      </c>
      <c r="AB9410" t="s">
        <v>5298</v>
      </c>
      <c r="AC9410" t="s">
        <v>7</v>
      </c>
      <c r="AD9410" t="s">
        <v>8</v>
      </c>
      <c r="AE9410" t="s">
        <v>1528</v>
      </c>
      <c r="AF9410" t="s">
        <v>125</v>
      </c>
      <c r="AG9410" t="s">
        <v>108</v>
      </c>
    </row>
    <row r="9411" spans="1:33" x14ac:dyDescent="0.3">
      <c r="A9411" t="s">
        <v>6</v>
      </c>
      <c r="B9411" t="s">
        <v>2203</v>
      </c>
      <c r="C9411" t="s">
        <v>8</v>
      </c>
      <c r="D9411" t="s">
        <v>955</v>
      </c>
      <c r="E9411" t="s">
        <v>125</v>
      </c>
      <c r="F9411" t="s">
        <v>8861</v>
      </c>
      <c r="AB9411" t="s">
        <v>5298</v>
      </c>
      <c r="AC9411" t="s">
        <v>7</v>
      </c>
      <c r="AD9411" t="s">
        <v>8</v>
      </c>
      <c r="AE9411" t="s">
        <v>1528</v>
      </c>
      <c r="AF9411" t="s">
        <v>125</v>
      </c>
      <c r="AG9411" t="s">
        <v>246</v>
      </c>
    </row>
    <row r="9412" spans="1:33" x14ac:dyDescent="0.3">
      <c r="A9412" t="s">
        <v>6</v>
      </c>
      <c r="B9412" t="s">
        <v>2203</v>
      </c>
      <c r="C9412" t="s">
        <v>8</v>
      </c>
      <c r="D9412" t="s">
        <v>955</v>
      </c>
      <c r="E9412" t="s">
        <v>125</v>
      </c>
      <c r="F9412" t="s">
        <v>8862</v>
      </c>
      <c r="AB9412" t="s">
        <v>5298</v>
      </c>
      <c r="AC9412" t="s">
        <v>7</v>
      </c>
      <c r="AD9412" t="s">
        <v>8</v>
      </c>
      <c r="AE9412" t="s">
        <v>1528</v>
      </c>
      <c r="AF9412" t="s">
        <v>16</v>
      </c>
      <c r="AG9412" t="s">
        <v>24</v>
      </c>
    </row>
    <row r="9413" spans="1:33" x14ac:dyDescent="0.3">
      <c r="A9413" t="s">
        <v>6</v>
      </c>
      <c r="B9413" t="s">
        <v>2203</v>
      </c>
      <c r="C9413" t="s">
        <v>8</v>
      </c>
      <c r="D9413" t="s">
        <v>955</v>
      </c>
      <c r="E9413" t="s">
        <v>125</v>
      </c>
      <c r="F9413" t="s">
        <v>8863</v>
      </c>
      <c r="AB9413" t="s">
        <v>5298</v>
      </c>
      <c r="AC9413" t="s">
        <v>7</v>
      </c>
      <c r="AD9413" t="s">
        <v>8</v>
      </c>
      <c r="AE9413" t="s">
        <v>1528</v>
      </c>
      <c r="AF9413" t="s">
        <v>16</v>
      </c>
      <c r="AG9413" t="s">
        <v>17</v>
      </c>
    </row>
    <row r="9414" spans="1:33" x14ac:dyDescent="0.3">
      <c r="A9414" t="s">
        <v>6</v>
      </c>
      <c r="B9414" t="s">
        <v>2203</v>
      </c>
      <c r="C9414" t="s">
        <v>8</v>
      </c>
      <c r="D9414" t="s">
        <v>955</v>
      </c>
      <c r="E9414" t="s">
        <v>125</v>
      </c>
      <c r="F9414" t="s">
        <v>8864</v>
      </c>
      <c r="AB9414" t="s">
        <v>5298</v>
      </c>
      <c r="AC9414" t="s">
        <v>7</v>
      </c>
      <c r="AD9414" t="s">
        <v>8</v>
      </c>
      <c r="AE9414" t="s">
        <v>1528</v>
      </c>
      <c r="AF9414" t="s">
        <v>16</v>
      </c>
      <c r="AG9414" t="s">
        <v>25</v>
      </c>
    </row>
    <row r="9415" spans="1:33" x14ac:dyDescent="0.3">
      <c r="A9415" t="s">
        <v>6</v>
      </c>
      <c r="B9415" t="s">
        <v>2203</v>
      </c>
      <c r="C9415" t="s">
        <v>8</v>
      </c>
      <c r="D9415" t="s">
        <v>955</v>
      </c>
      <c r="E9415" t="s">
        <v>125</v>
      </c>
      <c r="F9415" t="s">
        <v>8865</v>
      </c>
      <c r="AB9415" t="s">
        <v>5298</v>
      </c>
      <c r="AC9415" t="s">
        <v>7</v>
      </c>
      <c r="AD9415" t="s">
        <v>8</v>
      </c>
      <c r="AE9415" t="s">
        <v>1528</v>
      </c>
      <c r="AF9415" t="s">
        <v>16</v>
      </c>
      <c r="AG9415" t="s">
        <v>18</v>
      </c>
    </row>
    <row r="9416" spans="1:33" x14ac:dyDescent="0.3">
      <c r="A9416" t="s">
        <v>6</v>
      </c>
      <c r="B9416" t="s">
        <v>2203</v>
      </c>
      <c r="C9416" t="s">
        <v>8</v>
      </c>
      <c r="D9416" t="s">
        <v>955</v>
      </c>
      <c r="E9416" t="s">
        <v>125</v>
      </c>
      <c r="F9416" t="s">
        <v>8866</v>
      </c>
      <c r="AB9416" t="s">
        <v>5298</v>
      </c>
      <c r="AC9416" t="s">
        <v>7</v>
      </c>
      <c r="AD9416" t="s">
        <v>8</v>
      </c>
      <c r="AE9416" t="s">
        <v>1528</v>
      </c>
      <c r="AF9416" t="s">
        <v>16</v>
      </c>
      <c r="AG9416" t="s">
        <v>28</v>
      </c>
    </row>
    <row r="9417" spans="1:33" x14ac:dyDescent="0.3">
      <c r="A9417" t="s">
        <v>6</v>
      </c>
      <c r="B9417" t="s">
        <v>2203</v>
      </c>
      <c r="C9417" t="s">
        <v>8</v>
      </c>
      <c r="D9417" t="s">
        <v>955</v>
      </c>
      <c r="E9417" t="s">
        <v>125</v>
      </c>
      <c r="F9417" t="s">
        <v>8867</v>
      </c>
      <c r="AB9417" t="s">
        <v>5298</v>
      </c>
      <c r="AC9417" t="s">
        <v>7</v>
      </c>
      <c r="AD9417" t="s">
        <v>8</v>
      </c>
      <c r="AE9417" t="s">
        <v>1528</v>
      </c>
      <c r="AF9417" t="s">
        <v>16</v>
      </c>
      <c r="AG9417" t="s">
        <v>19</v>
      </c>
    </row>
    <row r="9418" spans="1:33" x14ac:dyDescent="0.3">
      <c r="A9418" t="s">
        <v>6</v>
      </c>
      <c r="B9418" t="s">
        <v>2203</v>
      </c>
      <c r="C9418" t="s">
        <v>8</v>
      </c>
      <c r="D9418" t="s">
        <v>955</v>
      </c>
      <c r="E9418" t="s">
        <v>125</v>
      </c>
      <c r="F9418" t="s">
        <v>8868</v>
      </c>
      <c r="AB9418" t="s">
        <v>5298</v>
      </c>
      <c r="AC9418" t="s">
        <v>7</v>
      </c>
      <c r="AD9418" t="s">
        <v>8</v>
      </c>
      <c r="AE9418" t="s">
        <v>1528</v>
      </c>
      <c r="AF9418" t="s">
        <v>16</v>
      </c>
      <c r="AG9418" t="s">
        <v>26</v>
      </c>
    </row>
    <row r="9419" spans="1:33" x14ac:dyDescent="0.3">
      <c r="A9419" t="s">
        <v>6</v>
      </c>
      <c r="B9419" t="s">
        <v>2203</v>
      </c>
      <c r="C9419" t="s">
        <v>8</v>
      </c>
      <c r="D9419" t="s">
        <v>955</v>
      </c>
      <c r="E9419" t="s">
        <v>125</v>
      </c>
      <c r="F9419" t="s">
        <v>8869</v>
      </c>
      <c r="AB9419" t="s">
        <v>5298</v>
      </c>
      <c r="AC9419" t="s">
        <v>7</v>
      </c>
      <c r="AD9419" t="s">
        <v>8</v>
      </c>
      <c r="AE9419" t="s">
        <v>1528</v>
      </c>
      <c r="AF9419" t="s">
        <v>16</v>
      </c>
      <c r="AG9419" t="s">
        <v>20</v>
      </c>
    </row>
    <row r="9420" spans="1:33" x14ac:dyDescent="0.3">
      <c r="A9420" t="s">
        <v>6</v>
      </c>
      <c r="B9420" t="s">
        <v>2203</v>
      </c>
      <c r="C9420" t="s">
        <v>8</v>
      </c>
      <c r="D9420" t="s">
        <v>955</v>
      </c>
      <c r="E9420" t="s">
        <v>125</v>
      </c>
      <c r="F9420" t="s">
        <v>8870</v>
      </c>
      <c r="AB9420" t="s">
        <v>5298</v>
      </c>
      <c r="AC9420" t="s">
        <v>7</v>
      </c>
      <c r="AD9420" t="s">
        <v>8</v>
      </c>
      <c r="AE9420" t="s">
        <v>1528</v>
      </c>
      <c r="AF9420" t="s">
        <v>16</v>
      </c>
      <c r="AG9420" t="s">
        <v>29</v>
      </c>
    </row>
    <row r="9421" spans="1:33" x14ac:dyDescent="0.3">
      <c r="A9421" t="s">
        <v>6</v>
      </c>
      <c r="B9421" t="s">
        <v>2203</v>
      </c>
      <c r="C9421" t="s">
        <v>8</v>
      </c>
      <c r="D9421" t="s">
        <v>955</v>
      </c>
      <c r="E9421" t="s">
        <v>125</v>
      </c>
      <c r="F9421" t="s">
        <v>8871</v>
      </c>
      <c r="AB9421" t="s">
        <v>5298</v>
      </c>
      <c r="AC9421" t="s">
        <v>7</v>
      </c>
      <c r="AD9421" t="s">
        <v>8</v>
      </c>
      <c r="AE9421" t="s">
        <v>1528</v>
      </c>
      <c r="AF9421" t="s">
        <v>16</v>
      </c>
      <c r="AG9421" t="s">
        <v>21</v>
      </c>
    </row>
    <row r="9422" spans="1:33" x14ac:dyDescent="0.3">
      <c r="A9422" t="s">
        <v>6</v>
      </c>
      <c r="B9422" t="s">
        <v>2203</v>
      </c>
      <c r="C9422" t="s">
        <v>8</v>
      </c>
      <c r="D9422" t="s">
        <v>955</v>
      </c>
      <c r="E9422" t="s">
        <v>125</v>
      </c>
      <c r="F9422" t="s">
        <v>8872</v>
      </c>
      <c r="AB9422" t="s">
        <v>5298</v>
      </c>
      <c r="AC9422" t="s">
        <v>7</v>
      </c>
      <c r="AD9422" t="s">
        <v>8</v>
      </c>
      <c r="AE9422" t="s">
        <v>1528</v>
      </c>
      <c r="AF9422" t="s">
        <v>16</v>
      </c>
      <c r="AG9422" t="s">
        <v>22</v>
      </c>
    </row>
    <row r="9423" spans="1:33" x14ac:dyDescent="0.3">
      <c r="A9423" t="s">
        <v>6</v>
      </c>
      <c r="B9423" t="s">
        <v>2203</v>
      </c>
      <c r="C9423" t="s">
        <v>8</v>
      </c>
      <c r="D9423" t="s">
        <v>955</v>
      </c>
      <c r="E9423" t="s">
        <v>125</v>
      </c>
      <c r="F9423" t="s">
        <v>8873</v>
      </c>
      <c r="AB9423" t="s">
        <v>5298</v>
      </c>
      <c r="AC9423" t="s">
        <v>7</v>
      </c>
      <c r="AD9423" t="s">
        <v>8</v>
      </c>
      <c r="AE9423" t="s">
        <v>1528</v>
      </c>
      <c r="AF9423" t="s">
        <v>16</v>
      </c>
      <c r="AG9423" t="s">
        <v>23</v>
      </c>
    </row>
    <row r="9424" spans="1:33" x14ac:dyDescent="0.3">
      <c r="A9424" t="s">
        <v>6</v>
      </c>
      <c r="B9424" t="s">
        <v>2203</v>
      </c>
      <c r="C9424" t="s">
        <v>8</v>
      </c>
      <c r="D9424" t="s">
        <v>955</v>
      </c>
      <c r="E9424" t="s">
        <v>125</v>
      </c>
      <c r="F9424" t="s">
        <v>8874</v>
      </c>
      <c r="AB9424" t="s">
        <v>5298</v>
      </c>
      <c r="AC9424" t="s">
        <v>7</v>
      </c>
      <c r="AD9424" t="s">
        <v>8</v>
      </c>
      <c r="AE9424" t="s">
        <v>1528</v>
      </c>
      <c r="AF9424" t="s">
        <v>16</v>
      </c>
      <c r="AG9424" t="s">
        <v>27</v>
      </c>
    </row>
    <row r="9425" spans="1:33" x14ac:dyDescent="0.3">
      <c r="A9425" t="s">
        <v>6</v>
      </c>
      <c r="B9425" t="s">
        <v>2203</v>
      </c>
      <c r="C9425" t="s">
        <v>8</v>
      </c>
      <c r="D9425" t="s">
        <v>955</v>
      </c>
      <c r="E9425" t="s">
        <v>125</v>
      </c>
      <c r="F9425" t="s">
        <v>8875</v>
      </c>
      <c r="AB9425" t="s">
        <v>5298</v>
      </c>
      <c r="AC9425" t="s">
        <v>7</v>
      </c>
      <c r="AD9425" t="s">
        <v>8</v>
      </c>
      <c r="AE9425" t="s">
        <v>1528</v>
      </c>
      <c r="AF9425" t="s">
        <v>16</v>
      </c>
      <c r="AG9425" t="s">
        <v>30</v>
      </c>
    </row>
    <row r="9426" spans="1:33" x14ac:dyDescent="0.3">
      <c r="A9426" t="s">
        <v>6</v>
      </c>
      <c r="B9426" t="s">
        <v>2203</v>
      </c>
      <c r="C9426" t="s">
        <v>8</v>
      </c>
      <c r="D9426" t="s">
        <v>955</v>
      </c>
      <c r="E9426" t="s">
        <v>125</v>
      </c>
      <c r="F9426" t="s">
        <v>8876</v>
      </c>
      <c r="AB9426" t="s">
        <v>5298</v>
      </c>
      <c r="AC9426" t="s">
        <v>7</v>
      </c>
      <c r="AD9426" t="s">
        <v>8</v>
      </c>
      <c r="AE9426" t="s">
        <v>1528</v>
      </c>
      <c r="AF9426" t="s">
        <v>16</v>
      </c>
      <c r="AG9426" t="s">
        <v>31</v>
      </c>
    </row>
    <row r="9427" spans="1:33" x14ac:dyDescent="0.3">
      <c r="A9427" t="s">
        <v>6</v>
      </c>
      <c r="B9427" t="s">
        <v>2203</v>
      </c>
      <c r="C9427" t="s">
        <v>8</v>
      </c>
      <c r="D9427" t="s">
        <v>955</v>
      </c>
      <c r="E9427" t="s">
        <v>125</v>
      </c>
      <c r="F9427" t="s">
        <v>8877</v>
      </c>
      <c r="AB9427" t="s">
        <v>5298</v>
      </c>
      <c r="AC9427" t="s">
        <v>7</v>
      </c>
      <c r="AD9427" t="s">
        <v>8</v>
      </c>
      <c r="AE9427" t="s">
        <v>1528</v>
      </c>
      <c r="AF9427" t="s">
        <v>16</v>
      </c>
      <c r="AG9427" t="s">
        <v>36</v>
      </c>
    </row>
    <row r="9428" spans="1:33" x14ac:dyDescent="0.3">
      <c r="A9428" t="s">
        <v>6</v>
      </c>
      <c r="B9428" t="s">
        <v>2203</v>
      </c>
      <c r="C9428" t="s">
        <v>8</v>
      </c>
      <c r="D9428" t="s">
        <v>955</v>
      </c>
      <c r="E9428" t="s">
        <v>125</v>
      </c>
      <c r="F9428" t="s">
        <v>8878</v>
      </c>
      <c r="AB9428" t="s">
        <v>5298</v>
      </c>
      <c r="AC9428" t="s">
        <v>7</v>
      </c>
      <c r="AD9428" t="s">
        <v>8</v>
      </c>
      <c r="AE9428" t="s">
        <v>1528</v>
      </c>
      <c r="AF9428" t="s">
        <v>16</v>
      </c>
      <c r="AG9428" t="s">
        <v>37</v>
      </c>
    </row>
    <row r="9429" spans="1:33" x14ac:dyDescent="0.3">
      <c r="A9429" t="s">
        <v>6</v>
      </c>
      <c r="B9429" t="s">
        <v>2203</v>
      </c>
      <c r="C9429" t="s">
        <v>8</v>
      </c>
      <c r="D9429" t="s">
        <v>955</v>
      </c>
      <c r="E9429" t="s">
        <v>125</v>
      </c>
      <c r="F9429" t="s">
        <v>8879</v>
      </c>
      <c r="AB9429" t="s">
        <v>5298</v>
      </c>
      <c r="AC9429" t="s">
        <v>7</v>
      </c>
      <c r="AD9429" t="s">
        <v>8</v>
      </c>
      <c r="AE9429" t="s">
        <v>1528</v>
      </c>
      <c r="AF9429" t="s">
        <v>16</v>
      </c>
      <c r="AG9429" t="s">
        <v>38</v>
      </c>
    </row>
    <row r="9430" spans="1:33" x14ac:dyDescent="0.3">
      <c r="A9430" t="s">
        <v>6</v>
      </c>
      <c r="B9430" t="s">
        <v>2203</v>
      </c>
      <c r="C9430" t="s">
        <v>8</v>
      </c>
      <c r="D9430" t="s">
        <v>955</v>
      </c>
      <c r="E9430" t="s">
        <v>125</v>
      </c>
      <c r="F9430" t="s">
        <v>8880</v>
      </c>
      <c r="AB9430" t="s">
        <v>5298</v>
      </c>
      <c r="AC9430" t="s">
        <v>7</v>
      </c>
      <c r="AD9430" t="s">
        <v>8</v>
      </c>
      <c r="AE9430" t="s">
        <v>1528</v>
      </c>
      <c r="AF9430" t="s">
        <v>16</v>
      </c>
      <c r="AG9430" t="s">
        <v>39</v>
      </c>
    </row>
    <row r="9431" spans="1:33" x14ac:dyDescent="0.3">
      <c r="A9431" t="s">
        <v>6</v>
      </c>
      <c r="B9431" t="s">
        <v>2203</v>
      </c>
      <c r="C9431" t="s">
        <v>8</v>
      </c>
      <c r="D9431" t="s">
        <v>955</v>
      </c>
      <c r="E9431" t="s">
        <v>125</v>
      </c>
      <c r="F9431" t="s">
        <v>8881</v>
      </c>
      <c r="AB9431" t="s">
        <v>5298</v>
      </c>
      <c r="AC9431" t="s">
        <v>7</v>
      </c>
      <c r="AD9431" t="s">
        <v>8</v>
      </c>
      <c r="AE9431" t="s">
        <v>1528</v>
      </c>
      <c r="AF9431" t="s">
        <v>16</v>
      </c>
      <c r="AG9431" t="s">
        <v>40</v>
      </c>
    </row>
    <row r="9432" spans="1:33" x14ac:dyDescent="0.3">
      <c r="A9432" t="s">
        <v>6</v>
      </c>
      <c r="B9432" t="s">
        <v>2203</v>
      </c>
      <c r="C9432" t="s">
        <v>8</v>
      </c>
      <c r="D9432" t="s">
        <v>955</v>
      </c>
      <c r="E9432" t="s">
        <v>125</v>
      </c>
      <c r="F9432" t="s">
        <v>8882</v>
      </c>
      <c r="AB9432" t="s">
        <v>5298</v>
      </c>
      <c r="AC9432" t="s">
        <v>7</v>
      </c>
      <c r="AD9432" t="s">
        <v>8</v>
      </c>
      <c r="AE9432" t="s">
        <v>1528</v>
      </c>
      <c r="AF9432" t="s">
        <v>16</v>
      </c>
      <c r="AG9432" t="s">
        <v>54</v>
      </c>
    </row>
    <row r="9433" spans="1:33" x14ac:dyDescent="0.3">
      <c r="A9433" t="s">
        <v>6</v>
      </c>
      <c r="B9433" t="s">
        <v>2203</v>
      </c>
      <c r="C9433" t="s">
        <v>8</v>
      </c>
      <c r="D9433" t="s">
        <v>955</v>
      </c>
      <c r="E9433" t="s">
        <v>125</v>
      </c>
      <c r="F9433" t="s">
        <v>8883</v>
      </c>
      <c r="AB9433" t="s">
        <v>5298</v>
      </c>
      <c r="AC9433" t="s">
        <v>7</v>
      </c>
      <c r="AD9433" t="s">
        <v>8</v>
      </c>
      <c r="AE9433" t="s">
        <v>1528</v>
      </c>
      <c r="AF9433" t="s">
        <v>16</v>
      </c>
      <c r="AG9433" t="s">
        <v>61</v>
      </c>
    </row>
    <row r="9434" spans="1:33" x14ac:dyDescent="0.3">
      <c r="A9434" t="s">
        <v>6</v>
      </c>
      <c r="B9434" t="s">
        <v>2203</v>
      </c>
      <c r="C9434" t="s">
        <v>8</v>
      </c>
      <c r="D9434" t="s">
        <v>955</v>
      </c>
      <c r="E9434" t="s">
        <v>125</v>
      </c>
      <c r="F9434" t="s">
        <v>8884</v>
      </c>
      <c r="AB9434" t="s">
        <v>5298</v>
      </c>
      <c r="AC9434" t="s">
        <v>7</v>
      </c>
      <c r="AD9434" t="s">
        <v>8</v>
      </c>
      <c r="AE9434" t="s">
        <v>1528</v>
      </c>
      <c r="AF9434" t="s">
        <v>16</v>
      </c>
      <c r="AG9434" t="s">
        <v>32</v>
      </c>
    </row>
    <row r="9435" spans="1:33" x14ac:dyDescent="0.3">
      <c r="A9435" t="s">
        <v>6</v>
      </c>
      <c r="B9435" t="s">
        <v>2203</v>
      </c>
      <c r="C9435" t="s">
        <v>8</v>
      </c>
      <c r="D9435" t="s">
        <v>955</v>
      </c>
      <c r="E9435" t="s">
        <v>125</v>
      </c>
      <c r="F9435" t="s">
        <v>8885</v>
      </c>
      <c r="AB9435" t="s">
        <v>5298</v>
      </c>
      <c r="AC9435" t="s">
        <v>7</v>
      </c>
      <c r="AD9435" t="s">
        <v>8</v>
      </c>
      <c r="AE9435" t="s">
        <v>1528</v>
      </c>
      <c r="AF9435" t="s">
        <v>16</v>
      </c>
      <c r="AG9435" t="s">
        <v>51</v>
      </c>
    </row>
    <row r="9436" spans="1:33" x14ac:dyDescent="0.3">
      <c r="A9436" t="s">
        <v>6</v>
      </c>
      <c r="B9436" t="s">
        <v>2203</v>
      </c>
      <c r="C9436" t="s">
        <v>8</v>
      </c>
      <c r="D9436" t="s">
        <v>955</v>
      </c>
      <c r="E9436" t="s">
        <v>125</v>
      </c>
      <c r="F9436" t="s">
        <v>8886</v>
      </c>
      <c r="AB9436" t="s">
        <v>5298</v>
      </c>
      <c r="AC9436" t="s">
        <v>7</v>
      </c>
      <c r="AD9436" t="s">
        <v>8</v>
      </c>
      <c r="AE9436" t="s">
        <v>1528</v>
      </c>
      <c r="AF9436" t="s">
        <v>16</v>
      </c>
      <c r="AG9436" t="s">
        <v>58</v>
      </c>
    </row>
    <row r="9437" spans="1:33" x14ac:dyDescent="0.3">
      <c r="A9437" t="s">
        <v>6</v>
      </c>
      <c r="B9437" t="s">
        <v>2203</v>
      </c>
      <c r="C9437" t="s">
        <v>8</v>
      </c>
      <c r="D9437" t="s">
        <v>955</v>
      </c>
      <c r="E9437" t="s">
        <v>125</v>
      </c>
      <c r="F9437" t="s">
        <v>8887</v>
      </c>
      <c r="AB9437" t="s">
        <v>5298</v>
      </c>
      <c r="AC9437" t="s">
        <v>7</v>
      </c>
      <c r="AD9437" t="s">
        <v>8</v>
      </c>
      <c r="AE9437" t="s">
        <v>1528</v>
      </c>
      <c r="AF9437" t="s">
        <v>16</v>
      </c>
      <c r="AG9437" t="s">
        <v>33</v>
      </c>
    </row>
    <row r="9438" spans="1:33" x14ac:dyDescent="0.3">
      <c r="A9438" t="s">
        <v>6</v>
      </c>
      <c r="B9438" t="s">
        <v>2203</v>
      </c>
      <c r="C9438" t="s">
        <v>8</v>
      </c>
      <c r="D9438" t="s">
        <v>955</v>
      </c>
      <c r="E9438" t="s">
        <v>125</v>
      </c>
      <c r="F9438" t="s">
        <v>8888</v>
      </c>
      <c r="AB9438" t="s">
        <v>5298</v>
      </c>
      <c r="AC9438" t="s">
        <v>7</v>
      </c>
      <c r="AD9438" t="s">
        <v>8</v>
      </c>
      <c r="AE9438" t="s">
        <v>1528</v>
      </c>
      <c r="AF9438" t="s">
        <v>16</v>
      </c>
      <c r="AG9438" t="s">
        <v>55</v>
      </c>
    </row>
    <row r="9439" spans="1:33" x14ac:dyDescent="0.3">
      <c r="A9439" t="s">
        <v>6</v>
      </c>
      <c r="B9439" t="s">
        <v>2203</v>
      </c>
      <c r="C9439" t="s">
        <v>8</v>
      </c>
      <c r="D9439" t="s">
        <v>955</v>
      </c>
      <c r="E9439" t="s">
        <v>125</v>
      </c>
      <c r="F9439" t="s">
        <v>8889</v>
      </c>
      <c r="AB9439" t="s">
        <v>5298</v>
      </c>
      <c r="AC9439" t="s">
        <v>7</v>
      </c>
      <c r="AD9439" t="s">
        <v>8</v>
      </c>
      <c r="AE9439" t="s">
        <v>1528</v>
      </c>
      <c r="AF9439" t="s">
        <v>16</v>
      </c>
      <c r="AG9439" t="s">
        <v>62</v>
      </c>
    </row>
    <row r="9440" spans="1:33" x14ac:dyDescent="0.3">
      <c r="A9440" t="s">
        <v>6</v>
      </c>
      <c r="B9440" t="s">
        <v>2203</v>
      </c>
      <c r="C9440" t="s">
        <v>8</v>
      </c>
      <c r="D9440" t="s">
        <v>955</v>
      </c>
      <c r="E9440" t="s">
        <v>125</v>
      </c>
      <c r="F9440" t="s">
        <v>8890</v>
      </c>
      <c r="AB9440" t="s">
        <v>5298</v>
      </c>
      <c r="AC9440" t="s">
        <v>7</v>
      </c>
      <c r="AD9440" t="s">
        <v>8</v>
      </c>
      <c r="AE9440" t="s">
        <v>1528</v>
      </c>
      <c r="AF9440" t="s">
        <v>16</v>
      </c>
      <c r="AG9440" t="s">
        <v>34</v>
      </c>
    </row>
    <row r="9441" spans="1:33" x14ac:dyDescent="0.3">
      <c r="A9441" t="s">
        <v>6</v>
      </c>
      <c r="B9441" t="s">
        <v>2203</v>
      </c>
      <c r="C9441" t="s">
        <v>8</v>
      </c>
      <c r="D9441" t="s">
        <v>955</v>
      </c>
      <c r="E9441" t="s">
        <v>125</v>
      </c>
      <c r="F9441" t="s">
        <v>8891</v>
      </c>
      <c r="AB9441" t="s">
        <v>5298</v>
      </c>
      <c r="AC9441" t="s">
        <v>7</v>
      </c>
      <c r="AD9441" t="s">
        <v>8</v>
      </c>
      <c r="AE9441" t="s">
        <v>1528</v>
      </c>
      <c r="AF9441" t="s">
        <v>16</v>
      </c>
      <c r="AG9441" t="s">
        <v>52</v>
      </c>
    </row>
    <row r="9442" spans="1:33" x14ac:dyDescent="0.3">
      <c r="A9442" t="s">
        <v>6</v>
      </c>
      <c r="B9442" t="s">
        <v>2203</v>
      </c>
      <c r="C9442" t="s">
        <v>8</v>
      </c>
      <c r="D9442" t="s">
        <v>955</v>
      </c>
      <c r="E9442" t="s">
        <v>125</v>
      </c>
      <c r="F9442" t="s">
        <v>8892</v>
      </c>
      <c r="AB9442" t="s">
        <v>5298</v>
      </c>
      <c r="AC9442" t="s">
        <v>7</v>
      </c>
      <c r="AD9442" t="s">
        <v>8</v>
      </c>
      <c r="AE9442" t="s">
        <v>1528</v>
      </c>
      <c r="AF9442" t="s">
        <v>16</v>
      </c>
      <c r="AG9442" t="s">
        <v>56</v>
      </c>
    </row>
    <row r="9443" spans="1:33" x14ac:dyDescent="0.3">
      <c r="A9443" t="s">
        <v>6</v>
      </c>
      <c r="B9443" t="s">
        <v>2203</v>
      </c>
      <c r="C9443" t="s">
        <v>8</v>
      </c>
      <c r="D9443" t="s">
        <v>955</v>
      </c>
      <c r="E9443" t="s">
        <v>125</v>
      </c>
      <c r="F9443" t="s">
        <v>8893</v>
      </c>
      <c r="AB9443" t="s">
        <v>5298</v>
      </c>
      <c r="AC9443" t="s">
        <v>7</v>
      </c>
      <c r="AD9443" t="s">
        <v>8</v>
      </c>
      <c r="AE9443" t="s">
        <v>1528</v>
      </c>
      <c r="AF9443" t="s">
        <v>16</v>
      </c>
      <c r="AG9443" t="s">
        <v>63</v>
      </c>
    </row>
    <row r="9444" spans="1:33" x14ac:dyDescent="0.3">
      <c r="A9444" t="s">
        <v>6</v>
      </c>
      <c r="B9444" t="s">
        <v>2203</v>
      </c>
      <c r="C9444" t="s">
        <v>8</v>
      </c>
      <c r="D9444" t="s">
        <v>955</v>
      </c>
      <c r="E9444" t="s">
        <v>125</v>
      </c>
      <c r="F9444" t="s">
        <v>8894</v>
      </c>
      <c r="AB9444" t="s">
        <v>5298</v>
      </c>
      <c r="AC9444" t="s">
        <v>7</v>
      </c>
      <c r="AD9444" t="s">
        <v>8</v>
      </c>
      <c r="AE9444" t="s">
        <v>1528</v>
      </c>
      <c r="AF9444" t="s">
        <v>16</v>
      </c>
      <c r="AG9444" t="s">
        <v>59</v>
      </c>
    </row>
    <row r="9445" spans="1:33" x14ac:dyDescent="0.3">
      <c r="A9445" t="s">
        <v>6</v>
      </c>
      <c r="B9445" t="s">
        <v>2203</v>
      </c>
      <c r="C9445" t="s">
        <v>8</v>
      </c>
      <c r="D9445" t="s">
        <v>955</v>
      </c>
      <c r="E9445" t="s">
        <v>125</v>
      </c>
      <c r="F9445" t="s">
        <v>8895</v>
      </c>
      <c r="AB9445" t="s">
        <v>5298</v>
      </c>
      <c r="AC9445" t="s">
        <v>7</v>
      </c>
      <c r="AD9445" t="s">
        <v>8</v>
      </c>
      <c r="AE9445" t="s">
        <v>1528</v>
      </c>
      <c r="AF9445" t="s">
        <v>16</v>
      </c>
      <c r="AG9445" t="s">
        <v>35</v>
      </c>
    </row>
    <row r="9446" spans="1:33" x14ac:dyDescent="0.3">
      <c r="A9446" t="s">
        <v>6</v>
      </c>
      <c r="B9446" t="s">
        <v>2203</v>
      </c>
      <c r="C9446" t="s">
        <v>8</v>
      </c>
      <c r="D9446" t="s">
        <v>955</v>
      </c>
      <c r="E9446" t="s">
        <v>125</v>
      </c>
      <c r="F9446" t="s">
        <v>8896</v>
      </c>
      <c r="AB9446" t="s">
        <v>5298</v>
      </c>
      <c r="AC9446" t="s">
        <v>7</v>
      </c>
      <c r="AD9446" t="s">
        <v>8</v>
      </c>
      <c r="AE9446" t="s">
        <v>1528</v>
      </c>
      <c r="AF9446" t="s">
        <v>16</v>
      </c>
      <c r="AG9446" t="s">
        <v>57</v>
      </c>
    </row>
    <row r="9447" spans="1:33" x14ac:dyDescent="0.3">
      <c r="A9447" t="s">
        <v>6</v>
      </c>
      <c r="B9447" t="s">
        <v>2203</v>
      </c>
      <c r="C9447" t="s">
        <v>8</v>
      </c>
      <c r="D9447" t="s">
        <v>955</v>
      </c>
      <c r="E9447" t="s">
        <v>125</v>
      </c>
      <c r="F9447" t="s">
        <v>8897</v>
      </c>
      <c r="AB9447" t="s">
        <v>5298</v>
      </c>
      <c r="AC9447" t="s">
        <v>7</v>
      </c>
      <c r="AD9447" t="s">
        <v>8</v>
      </c>
      <c r="AE9447" t="s">
        <v>1528</v>
      </c>
      <c r="AF9447" t="s">
        <v>16</v>
      </c>
      <c r="AG9447" t="s">
        <v>64</v>
      </c>
    </row>
    <row r="9448" spans="1:33" x14ac:dyDescent="0.3">
      <c r="A9448" t="s">
        <v>6</v>
      </c>
      <c r="B9448" t="s">
        <v>2203</v>
      </c>
      <c r="C9448" t="s">
        <v>8</v>
      </c>
      <c r="D9448" t="s">
        <v>955</v>
      </c>
      <c r="E9448" t="s">
        <v>125</v>
      </c>
      <c r="F9448" t="s">
        <v>8898</v>
      </c>
      <c r="AB9448" t="s">
        <v>5298</v>
      </c>
      <c r="AC9448" t="s">
        <v>7</v>
      </c>
      <c r="AD9448" t="s">
        <v>8</v>
      </c>
      <c r="AE9448" t="s">
        <v>1528</v>
      </c>
      <c r="AF9448" t="s">
        <v>16</v>
      </c>
      <c r="AG9448" t="s">
        <v>53</v>
      </c>
    </row>
    <row r="9449" spans="1:33" x14ac:dyDescent="0.3">
      <c r="A9449" t="s">
        <v>6</v>
      </c>
      <c r="B9449" t="s">
        <v>2203</v>
      </c>
      <c r="C9449" t="s">
        <v>8</v>
      </c>
      <c r="D9449" t="s">
        <v>955</v>
      </c>
      <c r="E9449" t="s">
        <v>125</v>
      </c>
      <c r="F9449" t="s">
        <v>8899</v>
      </c>
      <c r="AB9449" t="s">
        <v>5298</v>
      </c>
      <c r="AC9449" t="s">
        <v>7</v>
      </c>
      <c r="AD9449" t="s">
        <v>8</v>
      </c>
      <c r="AE9449" t="s">
        <v>1528</v>
      </c>
      <c r="AF9449" t="s">
        <v>16</v>
      </c>
      <c r="AG9449" t="s">
        <v>60</v>
      </c>
    </row>
    <row r="9450" spans="1:33" x14ac:dyDescent="0.3">
      <c r="A9450" t="s">
        <v>6</v>
      </c>
      <c r="B9450" t="s">
        <v>2203</v>
      </c>
      <c r="C9450" t="s">
        <v>8</v>
      </c>
      <c r="D9450" t="s">
        <v>955</v>
      </c>
      <c r="E9450" t="s">
        <v>125</v>
      </c>
      <c r="F9450" t="s">
        <v>8900</v>
      </c>
      <c r="AB9450" t="s">
        <v>5298</v>
      </c>
      <c r="AC9450" t="s">
        <v>7</v>
      </c>
      <c r="AD9450" t="s">
        <v>8</v>
      </c>
      <c r="AE9450" t="s">
        <v>1528</v>
      </c>
      <c r="AF9450" t="s">
        <v>16</v>
      </c>
      <c r="AG9450" t="s">
        <v>41</v>
      </c>
    </row>
    <row r="9451" spans="1:33" x14ac:dyDescent="0.3">
      <c r="A9451" t="s">
        <v>6</v>
      </c>
      <c r="B9451" t="s">
        <v>2203</v>
      </c>
      <c r="C9451" t="s">
        <v>8</v>
      </c>
      <c r="D9451" t="s">
        <v>955</v>
      </c>
      <c r="E9451" t="s">
        <v>125</v>
      </c>
      <c r="F9451" t="s">
        <v>8901</v>
      </c>
      <c r="AB9451" t="s">
        <v>5298</v>
      </c>
      <c r="AC9451" t="s">
        <v>7</v>
      </c>
      <c r="AD9451" t="s">
        <v>8</v>
      </c>
      <c r="AE9451" t="s">
        <v>1528</v>
      </c>
      <c r="AF9451" t="s">
        <v>16</v>
      </c>
      <c r="AG9451" t="s">
        <v>46</v>
      </c>
    </row>
    <row r="9452" spans="1:33" x14ac:dyDescent="0.3">
      <c r="A9452" t="s">
        <v>6</v>
      </c>
      <c r="B9452" t="s">
        <v>2203</v>
      </c>
      <c r="C9452" t="s">
        <v>8</v>
      </c>
      <c r="D9452" t="s">
        <v>955</v>
      </c>
      <c r="E9452" t="s">
        <v>125</v>
      </c>
      <c r="F9452" t="s">
        <v>8902</v>
      </c>
      <c r="AB9452" t="s">
        <v>5298</v>
      </c>
      <c r="AC9452" t="s">
        <v>7</v>
      </c>
      <c r="AD9452" t="s">
        <v>8</v>
      </c>
      <c r="AE9452" t="s">
        <v>1528</v>
      </c>
      <c r="AF9452" t="s">
        <v>16</v>
      </c>
      <c r="AG9452" t="s">
        <v>47</v>
      </c>
    </row>
    <row r="9453" spans="1:33" x14ac:dyDescent="0.3">
      <c r="A9453" t="s">
        <v>6</v>
      </c>
      <c r="B9453" t="s">
        <v>2203</v>
      </c>
      <c r="C9453" t="s">
        <v>8</v>
      </c>
      <c r="D9453" t="s">
        <v>955</v>
      </c>
      <c r="E9453" t="s">
        <v>125</v>
      </c>
      <c r="F9453" t="s">
        <v>8903</v>
      </c>
      <c r="AB9453" t="s">
        <v>5298</v>
      </c>
      <c r="AC9453" t="s">
        <v>7</v>
      </c>
      <c r="AD9453" t="s">
        <v>8</v>
      </c>
      <c r="AE9453" t="s">
        <v>1528</v>
      </c>
      <c r="AF9453" t="s">
        <v>16</v>
      </c>
      <c r="AG9453" t="s">
        <v>48</v>
      </c>
    </row>
    <row r="9454" spans="1:33" x14ac:dyDescent="0.3">
      <c r="A9454" t="s">
        <v>6</v>
      </c>
      <c r="B9454" t="s">
        <v>2203</v>
      </c>
      <c r="C9454" t="s">
        <v>8</v>
      </c>
      <c r="D9454" t="s">
        <v>955</v>
      </c>
      <c r="E9454" t="s">
        <v>125</v>
      </c>
      <c r="F9454" t="s">
        <v>8904</v>
      </c>
      <c r="AB9454" t="s">
        <v>5298</v>
      </c>
      <c r="AC9454" t="s">
        <v>7</v>
      </c>
      <c r="AD9454" t="s">
        <v>8</v>
      </c>
      <c r="AE9454" t="s">
        <v>1528</v>
      </c>
      <c r="AF9454" t="s">
        <v>16</v>
      </c>
      <c r="AG9454" t="s">
        <v>49</v>
      </c>
    </row>
    <row r="9455" spans="1:33" x14ac:dyDescent="0.3">
      <c r="A9455" t="s">
        <v>6</v>
      </c>
      <c r="B9455" t="s">
        <v>2203</v>
      </c>
      <c r="C9455" t="s">
        <v>8</v>
      </c>
      <c r="D9455" t="s">
        <v>955</v>
      </c>
      <c r="E9455" t="s">
        <v>125</v>
      </c>
      <c r="F9455" t="s">
        <v>8905</v>
      </c>
      <c r="AB9455" t="s">
        <v>5298</v>
      </c>
      <c r="AC9455" t="s">
        <v>7</v>
      </c>
      <c r="AD9455" t="s">
        <v>8</v>
      </c>
      <c r="AE9455" t="s">
        <v>1528</v>
      </c>
      <c r="AF9455" t="s">
        <v>16</v>
      </c>
      <c r="AG9455" t="s">
        <v>50</v>
      </c>
    </row>
    <row r="9456" spans="1:33" x14ac:dyDescent="0.3">
      <c r="A9456" t="s">
        <v>6</v>
      </c>
      <c r="B9456" t="s">
        <v>2203</v>
      </c>
      <c r="C9456" t="s">
        <v>8</v>
      </c>
      <c r="D9456" t="s">
        <v>955</v>
      </c>
      <c r="E9456" t="s">
        <v>125</v>
      </c>
      <c r="F9456" t="s">
        <v>8906</v>
      </c>
      <c r="AB9456" t="s">
        <v>5298</v>
      </c>
      <c r="AC9456" t="s">
        <v>7</v>
      </c>
      <c r="AD9456" t="s">
        <v>8</v>
      </c>
      <c r="AE9456" t="s">
        <v>1528</v>
      </c>
      <c r="AF9456" t="s">
        <v>16</v>
      </c>
      <c r="AG9456" t="s">
        <v>42</v>
      </c>
    </row>
    <row r="9457" spans="1:33" x14ac:dyDescent="0.3">
      <c r="A9457" t="s">
        <v>6</v>
      </c>
      <c r="B9457" t="s">
        <v>2203</v>
      </c>
      <c r="C9457" t="s">
        <v>8</v>
      </c>
      <c r="D9457" t="s">
        <v>955</v>
      </c>
      <c r="E9457" t="s">
        <v>125</v>
      </c>
      <c r="F9457" t="s">
        <v>8907</v>
      </c>
      <c r="AB9457" t="s">
        <v>5298</v>
      </c>
      <c r="AC9457" t="s">
        <v>7</v>
      </c>
      <c r="AD9457" t="s">
        <v>8</v>
      </c>
      <c r="AE9457" t="s">
        <v>1528</v>
      </c>
      <c r="AF9457" t="s">
        <v>16</v>
      </c>
      <c r="AG9457" t="s">
        <v>43</v>
      </c>
    </row>
    <row r="9458" spans="1:33" x14ac:dyDescent="0.3">
      <c r="A9458" t="s">
        <v>6</v>
      </c>
      <c r="B9458" t="s">
        <v>2203</v>
      </c>
      <c r="C9458" t="s">
        <v>8</v>
      </c>
      <c r="D9458" t="s">
        <v>955</v>
      </c>
      <c r="E9458" t="s">
        <v>125</v>
      </c>
      <c r="F9458" t="s">
        <v>8908</v>
      </c>
      <c r="AB9458" t="s">
        <v>5298</v>
      </c>
      <c r="AC9458" t="s">
        <v>7</v>
      </c>
      <c r="AD9458" t="s">
        <v>8</v>
      </c>
      <c r="AE9458" t="s">
        <v>1528</v>
      </c>
      <c r="AF9458" t="s">
        <v>16</v>
      </c>
      <c r="AG9458" t="s">
        <v>44</v>
      </c>
    </row>
    <row r="9459" spans="1:33" x14ac:dyDescent="0.3">
      <c r="A9459" t="s">
        <v>6</v>
      </c>
      <c r="B9459" t="s">
        <v>2203</v>
      </c>
      <c r="C9459" t="s">
        <v>8</v>
      </c>
      <c r="D9459" t="s">
        <v>955</v>
      </c>
      <c r="E9459" t="s">
        <v>125</v>
      </c>
      <c r="F9459" t="s">
        <v>8909</v>
      </c>
      <c r="AB9459" t="s">
        <v>5298</v>
      </c>
      <c r="AC9459" t="s">
        <v>7</v>
      </c>
      <c r="AD9459" t="s">
        <v>8</v>
      </c>
      <c r="AE9459" t="s">
        <v>1528</v>
      </c>
      <c r="AF9459" t="s">
        <v>16</v>
      </c>
      <c r="AG9459" t="s">
        <v>45</v>
      </c>
    </row>
    <row r="9460" spans="1:33" x14ac:dyDescent="0.3">
      <c r="A9460" t="s">
        <v>6</v>
      </c>
      <c r="B9460" t="s">
        <v>2203</v>
      </c>
      <c r="C9460" t="s">
        <v>8</v>
      </c>
      <c r="D9460" t="s">
        <v>955</v>
      </c>
      <c r="E9460" t="s">
        <v>125</v>
      </c>
      <c r="F9460" t="s">
        <v>8910</v>
      </c>
      <c r="AB9460" t="s">
        <v>5298</v>
      </c>
      <c r="AC9460" t="s">
        <v>7</v>
      </c>
      <c r="AD9460" t="s">
        <v>8</v>
      </c>
      <c r="AE9460" t="s">
        <v>1528</v>
      </c>
      <c r="AF9460" t="s">
        <v>16</v>
      </c>
      <c r="AG9460" t="s">
        <v>68</v>
      </c>
    </row>
    <row r="9461" spans="1:33" x14ac:dyDescent="0.3">
      <c r="A9461" t="s">
        <v>6</v>
      </c>
      <c r="B9461" t="s">
        <v>2203</v>
      </c>
      <c r="C9461" t="s">
        <v>8</v>
      </c>
      <c r="D9461" t="s">
        <v>955</v>
      </c>
      <c r="E9461" t="s">
        <v>125</v>
      </c>
      <c r="F9461" t="s">
        <v>8911</v>
      </c>
      <c r="AB9461" t="s">
        <v>5298</v>
      </c>
      <c r="AC9461" t="s">
        <v>7</v>
      </c>
      <c r="AD9461" t="s">
        <v>8</v>
      </c>
      <c r="AE9461" t="s">
        <v>1528</v>
      </c>
      <c r="AF9461" t="s">
        <v>16</v>
      </c>
      <c r="AG9461" t="s">
        <v>77</v>
      </c>
    </row>
    <row r="9462" spans="1:33" x14ac:dyDescent="0.3">
      <c r="A9462" t="s">
        <v>6</v>
      </c>
      <c r="B9462" t="s">
        <v>2203</v>
      </c>
      <c r="C9462" t="s">
        <v>8</v>
      </c>
      <c r="D9462" t="s">
        <v>955</v>
      </c>
      <c r="E9462" t="s">
        <v>125</v>
      </c>
      <c r="F9462" t="s">
        <v>8912</v>
      </c>
      <c r="AB9462" t="s">
        <v>5298</v>
      </c>
      <c r="AC9462" t="s">
        <v>7</v>
      </c>
      <c r="AD9462" t="s">
        <v>8</v>
      </c>
      <c r="AE9462" t="s">
        <v>1528</v>
      </c>
      <c r="AF9462" t="s">
        <v>16</v>
      </c>
      <c r="AG9462" t="s">
        <v>65</v>
      </c>
    </row>
    <row r="9463" spans="1:33" x14ac:dyDescent="0.3">
      <c r="A9463" t="s">
        <v>6</v>
      </c>
      <c r="B9463" t="s">
        <v>2203</v>
      </c>
      <c r="C9463" t="s">
        <v>8</v>
      </c>
      <c r="D9463" t="s">
        <v>955</v>
      </c>
      <c r="E9463" t="s">
        <v>125</v>
      </c>
      <c r="F9463" t="s">
        <v>8913</v>
      </c>
      <c r="AB9463" t="s">
        <v>5298</v>
      </c>
      <c r="AC9463" t="s">
        <v>7</v>
      </c>
      <c r="AD9463" t="s">
        <v>8</v>
      </c>
      <c r="AE9463" t="s">
        <v>1528</v>
      </c>
      <c r="AF9463" t="s">
        <v>16</v>
      </c>
      <c r="AG9463" t="s">
        <v>69</v>
      </c>
    </row>
    <row r="9464" spans="1:33" x14ac:dyDescent="0.3">
      <c r="A9464" t="s">
        <v>6</v>
      </c>
      <c r="B9464" t="s">
        <v>2203</v>
      </c>
      <c r="C9464" t="s">
        <v>8</v>
      </c>
      <c r="D9464" t="s">
        <v>955</v>
      </c>
      <c r="E9464" t="s">
        <v>125</v>
      </c>
      <c r="F9464" t="s">
        <v>8914</v>
      </c>
      <c r="AB9464" t="s">
        <v>5298</v>
      </c>
      <c r="AC9464" t="s">
        <v>7</v>
      </c>
      <c r="AD9464" t="s">
        <v>8</v>
      </c>
      <c r="AE9464" t="s">
        <v>1528</v>
      </c>
      <c r="AF9464" t="s">
        <v>16</v>
      </c>
      <c r="AG9464" t="s">
        <v>78</v>
      </c>
    </row>
    <row r="9465" spans="1:33" x14ac:dyDescent="0.3">
      <c r="A9465" t="s">
        <v>6</v>
      </c>
      <c r="B9465" t="s">
        <v>2203</v>
      </c>
      <c r="C9465" t="s">
        <v>8</v>
      </c>
      <c r="D9465" t="s">
        <v>955</v>
      </c>
      <c r="E9465" t="s">
        <v>125</v>
      </c>
      <c r="F9465" t="s">
        <v>8915</v>
      </c>
      <c r="AB9465" t="s">
        <v>5298</v>
      </c>
      <c r="AC9465" t="s">
        <v>7</v>
      </c>
      <c r="AD9465" t="s">
        <v>8</v>
      </c>
      <c r="AE9465" t="s">
        <v>1528</v>
      </c>
      <c r="AF9465" t="s">
        <v>16</v>
      </c>
      <c r="AG9465" t="s">
        <v>74</v>
      </c>
    </row>
    <row r="9466" spans="1:33" x14ac:dyDescent="0.3">
      <c r="A9466" t="s">
        <v>6</v>
      </c>
      <c r="B9466" t="s">
        <v>2203</v>
      </c>
      <c r="C9466" t="s">
        <v>8</v>
      </c>
      <c r="D9466" t="s">
        <v>955</v>
      </c>
      <c r="E9466" t="s">
        <v>125</v>
      </c>
      <c r="F9466" t="s">
        <v>8916</v>
      </c>
      <c r="AB9466" t="s">
        <v>5298</v>
      </c>
      <c r="AC9466" t="s">
        <v>7</v>
      </c>
      <c r="AD9466" t="s">
        <v>8</v>
      </c>
      <c r="AE9466" t="s">
        <v>1528</v>
      </c>
      <c r="AF9466" t="s">
        <v>16</v>
      </c>
      <c r="AG9466" t="s">
        <v>70</v>
      </c>
    </row>
    <row r="9467" spans="1:33" x14ac:dyDescent="0.3">
      <c r="A9467" t="s">
        <v>6</v>
      </c>
      <c r="B9467" t="s">
        <v>2203</v>
      </c>
      <c r="C9467" t="s">
        <v>8</v>
      </c>
      <c r="D9467" t="s">
        <v>955</v>
      </c>
      <c r="E9467" t="s">
        <v>125</v>
      </c>
      <c r="F9467" t="s">
        <v>8917</v>
      </c>
      <c r="AB9467" t="s">
        <v>5298</v>
      </c>
      <c r="AC9467" t="s">
        <v>7</v>
      </c>
      <c r="AD9467" t="s">
        <v>8</v>
      </c>
      <c r="AE9467" t="s">
        <v>1528</v>
      </c>
      <c r="AF9467" t="s">
        <v>16</v>
      </c>
      <c r="AG9467" t="s">
        <v>79</v>
      </c>
    </row>
    <row r="9468" spans="1:33" x14ac:dyDescent="0.3">
      <c r="A9468" t="s">
        <v>6</v>
      </c>
      <c r="B9468" t="s">
        <v>2203</v>
      </c>
      <c r="C9468" t="s">
        <v>8</v>
      </c>
      <c r="D9468" t="s">
        <v>955</v>
      </c>
      <c r="E9468" t="s">
        <v>125</v>
      </c>
      <c r="F9468" t="s">
        <v>8918</v>
      </c>
      <c r="AB9468" t="s">
        <v>5298</v>
      </c>
      <c r="AC9468" t="s">
        <v>7</v>
      </c>
      <c r="AD9468" t="s">
        <v>8</v>
      </c>
      <c r="AE9468" t="s">
        <v>1528</v>
      </c>
      <c r="AF9468" t="s">
        <v>16</v>
      </c>
      <c r="AG9468" t="s">
        <v>66</v>
      </c>
    </row>
    <row r="9469" spans="1:33" x14ac:dyDescent="0.3">
      <c r="A9469" t="s">
        <v>6</v>
      </c>
      <c r="B9469" t="s">
        <v>2203</v>
      </c>
      <c r="C9469" t="s">
        <v>8</v>
      </c>
      <c r="D9469" t="s">
        <v>955</v>
      </c>
      <c r="E9469" t="s">
        <v>125</v>
      </c>
      <c r="F9469" t="s">
        <v>8919</v>
      </c>
      <c r="AB9469" t="s">
        <v>5298</v>
      </c>
      <c r="AC9469" t="s">
        <v>7</v>
      </c>
      <c r="AD9469" t="s">
        <v>8</v>
      </c>
      <c r="AE9469" t="s">
        <v>1528</v>
      </c>
      <c r="AF9469" t="s">
        <v>16</v>
      </c>
      <c r="AG9469" t="s">
        <v>71</v>
      </c>
    </row>
    <row r="9470" spans="1:33" x14ac:dyDescent="0.3">
      <c r="A9470" t="s">
        <v>6</v>
      </c>
      <c r="B9470" t="s">
        <v>2203</v>
      </c>
      <c r="C9470" t="s">
        <v>8</v>
      </c>
      <c r="D9470" t="s">
        <v>955</v>
      </c>
      <c r="E9470" t="s">
        <v>125</v>
      </c>
      <c r="F9470" t="s">
        <v>8920</v>
      </c>
      <c r="AB9470" t="s">
        <v>5298</v>
      </c>
      <c r="AC9470" t="s">
        <v>7</v>
      </c>
      <c r="AD9470" t="s">
        <v>8</v>
      </c>
      <c r="AE9470" t="s">
        <v>1528</v>
      </c>
      <c r="AF9470" t="s">
        <v>16</v>
      </c>
      <c r="AG9470" t="s">
        <v>80</v>
      </c>
    </row>
    <row r="9471" spans="1:33" x14ac:dyDescent="0.3">
      <c r="A9471" t="s">
        <v>6</v>
      </c>
      <c r="B9471" t="s">
        <v>2203</v>
      </c>
      <c r="C9471" t="s">
        <v>8</v>
      </c>
      <c r="D9471" t="s">
        <v>955</v>
      </c>
      <c r="E9471" t="s">
        <v>125</v>
      </c>
      <c r="F9471" t="s">
        <v>8921</v>
      </c>
      <c r="AB9471" t="s">
        <v>5298</v>
      </c>
      <c r="AC9471" t="s">
        <v>7</v>
      </c>
      <c r="AD9471" t="s">
        <v>8</v>
      </c>
      <c r="AE9471" t="s">
        <v>1528</v>
      </c>
      <c r="AF9471" t="s">
        <v>16</v>
      </c>
      <c r="AG9471" t="s">
        <v>75</v>
      </c>
    </row>
    <row r="9472" spans="1:33" x14ac:dyDescent="0.3">
      <c r="A9472" t="s">
        <v>6</v>
      </c>
      <c r="B9472" t="s">
        <v>2203</v>
      </c>
      <c r="C9472" t="s">
        <v>8</v>
      </c>
      <c r="D9472" t="s">
        <v>955</v>
      </c>
      <c r="E9472" t="s">
        <v>125</v>
      </c>
      <c r="F9472" t="s">
        <v>8922</v>
      </c>
      <c r="AB9472" t="s">
        <v>5298</v>
      </c>
      <c r="AC9472" t="s">
        <v>7</v>
      </c>
      <c r="AD9472" t="s">
        <v>8</v>
      </c>
      <c r="AE9472" t="s">
        <v>1528</v>
      </c>
      <c r="AF9472" t="s">
        <v>16</v>
      </c>
      <c r="AG9472" t="s">
        <v>73</v>
      </c>
    </row>
    <row r="9473" spans="1:33" x14ac:dyDescent="0.3">
      <c r="A9473" t="s">
        <v>6</v>
      </c>
      <c r="B9473" t="s">
        <v>2203</v>
      </c>
      <c r="C9473" t="s">
        <v>8</v>
      </c>
      <c r="D9473" t="s">
        <v>955</v>
      </c>
      <c r="E9473" t="s">
        <v>125</v>
      </c>
      <c r="F9473" t="s">
        <v>8923</v>
      </c>
      <c r="AB9473" t="s">
        <v>5298</v>
      </c>
      <c r="AC9473" t="s">
        <v>7</v>
      </c>
      <c r="AD9473" t="s">
        <v>8</v>
      </c>
      <c r="AE9473" t="s">
        <v>1528</v>
      </c>
      <c r="AF9473" t="s">
        <v>16</v>
      </c>
      <c r="AG9473" t="s">
        <v>72</v>
      </c>
    </row>
    <row r="9474" spans="1:33" x14ac:dyDescent="0.3">
      <c r="A9474" t="s">
        <v>6</v>
      </c>
      <c r="B9474" t="s">
        <v>2203</v>
      </c>
      <c r="C9474" t="s">
        <v>8</v>
      </c>
      <c r="D9474" t="s">
        <v>955</v>
      </c>
      <c r="E9474" t="s">
        <v>125</v>
      </c>
      <c r="F9474" t="s">
        <v>8924</v>
      </c>
      <c r="AB9474" t="s">
        <v>5298</v>
      </c>
      <c r="AC9474" t="s">
        <v>7</v>
      </c>
      <c r="AD9474" t="s">
        <v>8</v>
      </c>
      <c r="AE9474" t="s">
        <v>1528</v>
      </c>
      <c r="AF9474" t="s">
        <v>16</v>
      </c>
      <c r="AG9474" t="s">
        <v>81</v>
      </c>
    </row>
    <row r="9475" spans="1:33" x14ac:dyDescent="0.3">
      <c r="A9475" t="s">
        <v>6</v>
      </c>
      <c r="B9475" t="s">
        <v>2203</v>
      </c>
      <c r="C9475" t="s">
        <v>8</v>
      </c>
      <c r="D9475" t="s">
        <v>955</v>
      </c>
      <c r="E9475" t="s">
        <v>125</v>
      </c>
      <c r="F9475" t="s">
        <v>8925</v>
      </c>
      <c r="AB9475" t="s">
        <v>5298</v>
      </c>
      <c r="AC9475" t="s">
        <v>7</v>
      </c>
      <c r="AD9475" t="s">
        <v>8</v>
      </c>
      <c r="AE9475" t="s">
        <v>1528</v>
      </c>
      <c r="AF9475" t="s">
        <v>16</v>
      </c>
      <c r="AG9475" t="s">
        <v>82</v>
      </c>
    </row>
    <row r="9476" spans="1:33" x14ac:dyDescent="0.3">
      <c r="A9476" t="s">
        <v>6</v>
      </c>
      <c r="B9476" t="s">
        <v>2203</v>
      </c>
      <c r="C9476" t="s">
        <v>8</v>
      </c>
      <c r="D9476" t="s">
        <v>955</v>
      </c>
      <c r="E9476" t="s">
        <v>125</v>
      </c>
      <c r="F9476" t="s">
        <v>8926</v>
      </c>
      <c r="AB9476" t="s">
        <v>5298</v>
      </c>
      <c r="AC9476" t="s">
        <v>7</v>
      </c>
      <c r="AD9476" t="s">
        <v>8</v>
      </c>
      <c r="AE9476" t="s">
        <v>1528</v>
      </c>
      <c r="AF9476" t="s">
        <v>16</v>
      </c>
      <c r="AG9476" t="s">
        <v>67</v>
      </c>
    </row>
    <row r="9477" spans="1:33" x14ac:dyDescent="0.3">
      <c r="A9477" t="s">
        <v>6</v>
      </c>
      <c r="B9477" t="s">
        <v>2203</v>
      </c>
      <c r="C9477" t="s">
        <v>8</v>
      </c>
      <c r="D9477" t="s">
        <v>955</v>
      </c>
      <c r="E9477" t="s">
        <v>125</v>
      </c>
      <c r="F9477" t="s">
        <v>8927</v>
      </c>
      <c r="AB9477" t="s">
        <v>5298</v>
      </c>
      <c r="AC9477" t="s">
        <v>7</v>
      </c>
      <c r="AD9477" t="s">
        <v>8</v>
      </c>
      <c r="AE9477" t="s">
        <v>1528</v>
      </c>
      <c r="AF9477" t="s">
        <v>16</v>
      </c>
      <c r="AG9477" t="s">
        <v>76</v>
      </c>
    </row>
    <row r="9478" spans="1:33" x14ac:dyDescent="0.3">
      <c r="A9478" t="s">
        <v>6</v>
      </c>
      <c r="B9478" t="s">
        <v>2203</v>
      </c>
      <c r="C9478" t="s">
        <v>8</v>
      </c>
      <c r="D9478" t="s">
        <v>955</v>
      </c>
      <c r="E9478" t="s">
        <v>125</v>
      </c>
      <c r="F9478" t="s">
        <v>8928</v>
      </c>
      <c r="AB9478" t="s">
        <v>5298</v>
      </c>
      <c r="AC9478" t="s">
        <v>7</v>
      </c>
      <c r="AD9478" t="s">
        <v>8</v>
      </c>
      <c r="AE9478" t="s">
        <v>1528</v>
      </c>
      <c r="AF9478" t="s">
        <v>16</v>
      </c>
      <c r="AG9478" t="s">
        <v>83</v>
      </c>
    </row>
    <row r="9479" spans="1:33" x14ac:dyDescent="0.3">
      <c r="A9479" t="s">
        <v>6</v>
      </c>
      <c r="B9479" t="s">
        <v>2203</v>
      </c>
      <c r="C9479" t="s">
        <v>8</v>
      </c>
      <c r="D9479" t="s">
        <v>955</v>
      </c>
      <c r="E9479" t="s">
        <v>125</v>
      </c>
      <c r="F9479" t="s">
        <v>8929</v>
      </c>
      <c r="AB9479" t="s">
        <v>5298</v>
      </c>
      <c r="AC9479" t="s">
        <v>7</v>
      </c>
      <c r="AD9479" t="s">
        <v>8</v>
      </c>
      <c r="AE9479" t="s">
        <v>1528</v>
      </c>
      <c r="AF9479" t="s">
        <v>16</v>
      </c>
      <c r="AG9479" t="s">
        <v>87</v>
      </c>
    </row>
    <row r="9480" spans="1:33" x14ac:dyDescent="0.3">
      <c r="A9480" t="s">
        <v>6</v>
      </c>
      <c r="B9480" t="s">
        <v>2203</v>
      </c>
      <c r="C9480" t="s">
        <v>8</v>
      </c>
      <c r="D9480" t="s">
        <v>955</v>
      </c>
      <c r="E9480" t="s">
        <v>125</v>
      </c>
      <c r="F9480" t="s">
        <v>8930</v>
      </c>
      <c r="AB9480" t="s">
        <v>5298</v>
      </c>
      <c r="AC9480" t="s">
        <v>7</v>
      </c>
      <c r="AD9480" t="s">
        <v>8</v>
      </c>
      <c r="AE9480" t="s">
        <v>1528</v>
      </c>
      <c r="AF9480" t="s">
        <v>16</v>
      </c>
      <c r="AG9480" t="s">
        <v>96</v>
      </c>
    </row>
    <row r="9481" spans="1:33" x14ac:dyDescent="0.3">
      <c r="A9481" t="s">
        <v>6</v>
      </c>
      <c r="B9481" t="s">
        <v>2203</v>
      </c>
      <c r="C9481" t="s">
        <v>8</v>
      </c>
      <c r="D9481" t="s">
        <v>955</v>
      </c>
      <c r="E9481" t="s">
        <v>125</v>
      </c>
      <c r="F9481" t="s">
        <v>8931</v>
      </c>
      <c r="AB9481" t="s">
        <v>5298</v>
      </c>
      <c r="AC9481" t="s">
        <v>7</v>
      </c>
      <c r="AD9481" t="s">
        <v>8</v>
      </c>
      <c r="AE9481" t="s">
        <v>1528</v>
      </c>
      <c r="AF9481" t="s">
        <v>16</v>
      </c>
      <c r="AG9481" t="s">
        <v>92</v>
      </c>
    </row>
    <row r="9482" spans="1:33" x14ac:dyDescent="0.3">
      <c r="A9482" t="s">
        <v>6</v>
      </c>
      <c r="B9482" t="s">
        <v>2203</v>
      </c>
      <c r="C9482" t="s">
        <v>8</v>
      </c>
      <c r="D9482" t="s">
        <v>955</v>
      </c>
      <c r="E9482" t="s">
        <v>125</v>
      </c>
      <c r="F9482" t="s">
        <v>8932</v>
      </c>
      <c r="AB9482" t="s">
        <v>5298</v>
      </c>
      <c r="AC9482" t="s">
        <v>7</v>
      </c>
      <c r="AD9482" t="s">
        <v>8</v>
      </c>
      <c r="AE9482" t="s">
        <v>1528</v>
      </c>
      <c r="AF9482" t="s">
        <v>16</v>
      </c>
      <c r="AG9482" t="s">
        <v>88</v>
      </c>
    </row>
    <row r="9483" spans="1:33" x14ac:dyDescent="0.3">
      <c r="A9483" t="s">
        <v>6</v>
      </c>
      <c r="B9483" t="s">
        <v>2203</v>
      </c>
      <c r="C9483" t="s">
        <v>8</v>
      </c>
      <c r="D9483" t="s">
        <v>955</v>
      </c>
      <c r="E9483" t="s">
        <v>125</v>
      </c>
      <c r="F9483" t="s">
        <v>8933</v>
      </c>
      <c r="AB9483" t="s">
        <v>5298</v>
      </c>
      <c r="AC9483" t="s">
        <v>7</v>
      </c>
      <c r="AD9483" t="s">
        <v>8</v>
      </c>
      <c r="AE9483" t="s">
        <v>1528</v>
      </c>
      <c r="AF9483" t="s">
        <v>16</v>
      </c>
      <c r="AG9483" t="s">
        <v>84</v>
      </c>
    </row>
    <row r="9484" spans="1:33" x14ac:dyDescent="0.3">
      <c r="A9484" t="s">
        <v>6</v>
      </c>
      <c r="B9484" t="s">
        <v>2203</v>
      </c>
      <c r="C9484" t="s">
        <v>8</v>
      </c>
      <c r="D9484" t="s">
        <v>955</v>
      </c>
      <c r="E9484" t="s">
        <v>125</v>
      </c>
      <c r="F9484" t="s">
        <v>8934</v>
      </c>
      <c r="AB9484" t="s">
        <v>5298</v>
      </c>
      <c r="AC9484" t="s">
        <v>7</v>
      </c>
      <c r="AD9484" t="s">
        <v>8</v>
      </c>
      <c r="AE9484" t="s">
        <v>1528</v>
      </c>
      <c r="AF9484" t="s">
        <v>16</v>
      </c>
      <c r="AG9484" t="s">
        <v>93</v>
      </c>
    </row>
    <row r="9485" spans="1:33" x14ac:dyDescent="0.3">
      <c r="A9485" t="s">
        <v>6</v>
      </c>
      <c r="B9485" t="s">
        <v>2203</v>
      </c>
      <c r="C9485" t="s">
        <v>8</v>
      </c>
      <c r="D9485" t="s">
        <v>955</v>
      </c>
      <c r="E9485" t="s">
        <v>125</v>
      </c>
      <c r="F9485" t="s">
        <v>8935</v>
      </c>
      <c r="AB9485" t="s">
        <v>5298</v>
      </c>
      <c r="AC9485" t="s">
        <v>7</v>
      </c>
      <c r="AD9485" t="s">
        <v>8</v>
      </c>
      <c r="AE9485" t="s">
        <v>1528</v>
      </c>
      <c r="AF9485" t="s">
        <v>16</v>
      </c>
      <c r="AG9485" t="s">
        <v>89</v>
      </c>
    </row>
    <row r="9486" spans="1:33" x14ac:dyDescent="0.3">
      <c r="A9486" t="s">
        <v>6</v>
      </c>
      <c r="B9486" t="s">
        <v>2203</v>
      </c>
      <c r="C9486" t="s">
        <v>8</v>
      </c>
      <c r="D9486" t="s">
        <v>955</v>
      </c>
      <c r="E9486" t="s">
        <v>125</v>
      </c>
      <c r="F9486" t="s">
        <v>8936</v>
      </c>
      <c r="AB9486" t="s">
        <v>5298</v>
      </c>
      <c r="AC9486" t="s">
        <v>7</v>
      </c>
      <c r="AD9486" t="s">
        <v>8</v>
      </c>
      <c r="AE9486" t="s">
        <v>1528</v>
      </c>
      <c r="AF9486" t="s">
        <v>16</v>
      </c>
      <c r="AG9486" t="s">
        <v>97</v>
      </c>
    </row>
    <row r="9487" spans="1:33" x14ac:dyDescent="0.3">
      <c r="A9487" t="s">
        <v>6</v>
      </c>
      <c r="B9487" t="s">
        <v>2203</v>
      </c>
      <c r="C9487" t="s">
        <v>8</v>
      </c>
      <c r="D9487" t="s">
        <v>955</v>
      </c>
      <c r="E9487" t="s">
        <v>125</v>
      </c>
      <c r="F9487" t="s">
        <v>8937</v>
      </c>
      <c r="AB9487" t="s">
        <v>5298</v>
      </c>
      <c r="AC9487" t="s">
        <v>7</v>
      </c>
      <c r="AD9487" t="s">
        <v>8</v>
      </c>
      <c r="AE9487" t="s">
        <v>1528</v>
      </c>
      <c r="AF9487" t="s">
        <v>16</v>
      </c>
      <c r="AG9487" t="s">
        <v>85</v>
      </c>
    </row>
    <row r="9488" spans="1:33" x14ac:dyDescent="0.3">
      <c r="A9488" t="s">
        <v>6</v>
      </c>
      <c r="B9488" t="s">
        <v>2203</v>
      </c>
      <c r="C9488" t="s">
        <v>8</v>
      </c>
      <c r="D9488" t="s">
        <v>955</v>
      </c>
      <c r="E9488" t="s">
        <v>125</v>
      </c>
      <c r="F9488" t="s">
        <v>8938</v>
      </c>
      <c r="AB9488" t="s">
        <v>5298</v>
      </c>
      <c r="AC9488" t="s">
        <v>7</v>
      </c>
      <c r="AD9488" t="s">
        <v>8</v>
      </c>
      <c r="AE9488" t="s">
        <v>1528</v>
      </c>
      <c r="AF9488" t="s">
        <v>16</v>
      </c>
      <c r="AG9488" t="s">
        <v>98</v>
      </c>
    </row>
    <row r="9489" spans="1:33" x14ac:dyDescent="0.3">
      <c r="A9489" t="s">
        <v>6</v>
      </c>
      <c r="B9489" t="s">
        <v>2203</v>
      </c>
      <c r="C9489" t="s">
        <v>8</v>
      </c>
      <c r="D9489" t="s">
        <v>955</v>
      </c>
      <c r="E9489" t="s">
        <v>125</v>
      </c>
      <c r="F9489" t="s">
        <v>8939</v>
      </c>
      <c r="AB9489" t="s">
        <v>5298</v>
      </c>
      <c r="AC9489" t="s">
        <v>7</v>
      </c>
      <c r="AD9489" t="s">
        <v>8</v>
      </c>
      <c r="AE9489" t="s">
        <v>1528</v>
      </c>
      <c r="AF9489" t="s">
        <v>16</v>
      </c>
      <c r="AG9489" t="s">
        <v>94</v>
      </c>
    </row>
    <row r="9490" spans="1:33" x14ac:dyDescent="0.3">
      <c r="A9490" t="s">
        <v>6</v>
      </c>
      <c r="B9490" t="s">
        <v>2203</v>
      </c>
      <c r="C9490" t="s">
        <v>8</v>
      </c>
      <c r="D9490" t="s">
        <v>955</v>
      </c>
      <c r="E9490" t="s">
        <v>125</v>
      </c>
      <c r="F9490" t="s">
        <v>8940</v>
      </c>
      <c r="AB9490" t="s">
        <v>5298</v>
      </c>
      <c r="AC9490" t="s">
        <v>7</v>
      </c>
      <c r="AD9490" t="s">
        <v>8</v>
      </c>
      <c r="AE9490" t="s">
        <v>1528</v>
      </c>
      <c r="AF9490" t="s">
        <v>16</v>
      </c>
      <c r="AG9490" t="s">
        <v>90</v>
      </c>
    </row>
    <row r="9491" spans="1:33" x14ac:dyDescent="0.3">
      <c r="A9491" t="s">
        <v>6</v>
      </c>
      <c r="B9491" t="s">
        <v>2203</v>
      </c>
      <c r="C9491" t="s">
        <v>8</v>
      </c>
      <c r="D9491" t="s">
        <v>955</v>
      </c>
      <c r="E9491" t="s">
        <v>125</v>
      </c>
      <c r="F9491" t="s">
        <v>8941</v>
      </c>
      <c r="AB9491" t="s">
        <v>5298</v>
      </c>
      <c r="AC9491" t="s">
        <v>7</v>
      </c>
      <c r="AD9491" t="s">
        <v>8</v>
      </c>
      <c r="AE9491" t="s">
        <v>1528</v>
      </c>
      <c r="AF9491" t="s">
        <v>16</v>
      </c>
      <c r="AG9491" t="s">
        <v>99</v>
      </c>
    </row>
    <row r="9492" spans="1:33" x14ac:dyDescent="0.3">
      <c r="A9492" t="s">
        <v>6</v>
      </c>
      <c r="B9492" t="s">
        <v>2203</v>
      </c>
      <c r="C9492" t="s">
        <v>8</v>
      </c>
      <c r="D9492" t="s">
        <v>955</v>
      </c>
      <c r="E9492" t="s">
        <v>125</v>
      </c>
      <c r="F9492" t="s">
        <v>8942</v>
      </c>
      <c r="AB9492" t="s">
        <v>5298</v>
      </c>
      <c r="AC9492" t="s">
        <v>7</v>
      </c>
      <c r="AD9492" t="s">
        <v>8</v>
      </c>
      <c r="AE9492" t="s">
        <v>1528</v>
      </c>
      <c r="AF9492" t="s">
        <v>16</v>
      </c>
      <c r="AG9492" t="s">
        <v>100</v>
      </c>
    </row>
    <row r="9493" spans="1:33" x14ac:dyDescent="0.3">
      <c r="A9493" t="s">
        <v>6</v>
      </c>
      <c r="B9493" t="s">
        <v>2203</v>
      </c>
      <c r="C9493" t="s">
        <v>8</v>
      </c>
      <c r="D9493" t="s">
        <v>955</v>
      </c>
      <c r="E9493" t="s">
        <v>125</v>
      </c>
      <c r="F9493" t="s">
        <v>8943</v>
      </c>
      <c r="AB9493" t="s">
        <v>5298</v>
      </c>
      <c r="AC9493" t="s">
        <v>7</v>
      </c>
      <c r="AD9493" t="s">
        <v>8</v>
      </c>
      <c r="AE9493" t="s">
        <v>1528</v>
      </c>
      <c r="AF9493" t="s">
        <v>16</v>
      </c>
      <c r="AG9493" t="s">
        <v>86</v>
      </c>
    </row>
    <row r="9494" spans="1:33" x14ac:dyDescent="0.3">
      <c r="A9494" t="s">
        <v>6</v>
      </c>
      <c r="B9494" t="s">
        <v>2203</v>
      </c>
      <c r="C9494" t="s">
        <v>8</v>
      </c>
      <c r="D9494" t="s">
        <v>955</v>
      </c>
      <c r="E9494" t="s">
        <v>125</v>
      </c>
      <c r="F9494" t="s">
        <v>8944</v>
      </c>
      <c r="AB9494" t="s">
        <v>5298</v>
      </c>
      <c r="AC9494" t="s">
        <v>7</v>
      </c>
      <c r="AD9494" t="s">
        <v>8</v>
      </c>
      <c r="AE9494" t="s">
        <v>1528</v>
      </c>
      <c r="AF9494" t="s">
        <v>16</v>
      </c>
      <c r="AG9494" t="s">
        <v>95</v>
      </c>
    </row>
    <row r="9495" spans="1:33" x14ac:dyDescent="0.3">
      <c r="A9495" t="s">
        <v>6</v>
      </c>
      <c r="B9495" t="s">
        <v>2203</v>
      </c>
      <c r="C9495" t="s">
        <v>8</v>
      </c>
      <c r="D9495" t="s">
        <v>955</v>
      </c>
      <c r="E9495" t="s">
        <v>125</v>
      </c>
      <c r="F9495" t="s">
        <v>8945</v>
      </c>
      <c r="AB9495" t="s">
        <v>5298</v>
      </c>
      <c r="AC9495" t="s">
        <v>7</v>
      </c>
      <c r="AD9495" t="s">
        <v>8</v>
      </c>
      <c r="AE9495" t="s">
        <v>1528</v>
      </c>
      <c r="AF9495" t="s">
        <v>16</v>
      </c>
      <c r="AG9495" t="s">
        <v>91</v>
      </c>
    </row>
    <row r="9496" spans="1:33" x14ac:dyDescent="0.3">
      <c r="A9496" t="s">
        <v>6</v>
      </c>
      <c r="B9496" t="s">
        <v>2203</v>
      </c>
      <c r="C9496" t="s">
        <v>8</v>
      </c>
      <c r="D9496" t="s">
        <v>955</v>
      </c>
      <c r="E9496" t="s">
        <v>125</v>
      </c>
      <c r="F9496" t="s">
        <v>8946</v>
      </c>
      <c r="AB9496" t="s">
        <v>5298</v>
      </c>
      <c r="AC9496" t="s">
        <v>7</v>
      </c>
      <c r="AD9496" t="s">
        <v>8</v>
      </c>
      <c r="AE9496" t="s">
        <v>1528</v>
      </c>
      <c r="AF9496" t="s">
        <v>16</v>
      </c>
      <c r="AG9496" t="s">
        <v>102</v>
      </c>
    </row>
    <row r="9497" spans="1:33" x14ac:dyDescent="0.3">
      <c r="A9497" t="s">
        <v>6</v>
      </c>
      <c r="B9497" t="s">
        <v>2203</v>
      </c>
      <c r="C9497" t="s">
        <v>8</v>
      </c>
      <c r="D9497" t="s">
        <v>955</v>
      </c>
      <c r="E9497" t="s">
        <v>125</v>
      </c>
      <c r="F9497" t="s">
        <v>8947</v>
      </c>
      <c r="AB9497" t="s">
        <v>5298</v>
      </c>
      <c r="AC9497" t="s">
        <v>7</v>
      </c>
      <c r="AD9497" t="s">
        <v>8</v>
      </c>
      <c r="AE9497" t="s">
        <v>1528</v>
      </c>
      <c r="AF9497" t="s">
        <v>16</v>
      </c>
      <c r="AG9497" t="s">
        <v>119</v>
      </c>
    </row>
    <row r="9498" spans="1:33" x14ac:dyDescent="0.3">
      <c r="A9498" t="s">
        <v>6</v>
      </c>
      <c r="B9498" t="s">
        <v>2203</v>
      </c>
      <c r="C9498" t="s">
        <v>8</v>
      </c>
      <c r="D9498" t="s">
        <v>955</v>
      </c>
      <c r="E9498" t="s">
        <v>125</v>
      </c>
      <c r="F9498" t="s">
        <v>8948</v>
      </c>
      <c r="AB9498" t="s">
        <v>5298</v>
      </c>
      <c r="AC9498" t="s">
        <v>7</v>
      </c>
      <c r="AD9498" t="s">
        <v>8</v>
      </c>
      <c r="AE9498" t="s">
        <v>1528</v>
      </c>
      <c r="AF9498" t="s">
        <v>16</v>
      </c>
      <c r="AG9498" t="s">
        <v>120</v>
      </c>
    </row>
    <row r="9499" spans="1:33" x14ac:dyDescent="0.3">
      <c r="A9499" t="s">
        <v>6</v>
      </c>
      <c r="B9499" t="s">
        <v>2203</v>
      </c>
      <c r="C9499" t="s">
        <v>8</v>
      </c>
      <c r="D9499" t="s">
        <v>955</v>
      </c>
      <c r="E9499" t="s">
        <v>125</v>
      </c>
      <c r="F9499" t="s">
        <v>8949</v>
      </c>
      <c r="AB9499" t="s">
        <v>5298</v>
      </c>
      <c r="AC9499" t="s">
        <v>7</v>
      </c>
      <c r="AD9499" t="s">
        <v>8</v>
      </c>
      <c r="AE9499" t="s">
        <v>1528</v>
      </c>
      <c r="AF9499" t="s">
        <v>16</v>
      </c>
      <c r="AG9499" t="s">
        <v>106</v>
      </c>
    </row>
    <row r="9500" spans="1:33" x14ac:dyDescent="0.3">
      <c r="A9500" t="s">
        <v>6</v>
      </c>
      <c r="B9500" t="s">
        <v>2203</v>
      </c>
      <c r="C9500" t="s">
        <v>8</v>
      </c>
      <c r="D9500" t="s">
        <v>955</v>
      </c>
      <c r="E9500" t="s">
        <v>125</v>
      </c>
      <c r="F9500" t="s">
        <v>8950</v>
      </c>
      <c r="AB9500" t="s">
        <v>5298</v>
      </c>
      <c r="AC9500" t="s">
        <v>7</v>
      </c>
      <c r="AD9500" t="s">
        <v>8</v>
      </c>
      <c r="AE9500" t="s">
        <v>1528</v>
      </c>
      <c r="AF9500" t="s">
        <v>16</v>
      </c>
      <c r="AG9500" t="s">
        <v>121</v>
      </c>
    </row>
    <row r="9501" spans="1:33" x14ac:dyDescent="0.3">
      <c r="A9501" t="s">
        <v>6</v>
      </c>
      <c r="B9501" t="s">
        <v>2203</v>
      </c>
      <c r="C9501" t="s">
        <v>8</v>
      </c>
      <c r="D9501" t="s">
        <v>955</v>
      </c>
      <c r="E9501" t="s">
        <v>125</v>
      </c>
      <c r="F9501" t="s">
        <v>8951</v>
      </c>
      <c r="AB9501" t="s">
        <v>5298</v>
      </c>
      <c r="AC9501" t="s">
        <v>7</v>
      </c>
      <c r="AD9501" t="s">
        <v>8</v>
      </c>
      <c r="AE9501" t="s">
        <v>1528</v>
      </c>
      <c r="AF9501" t="s">
        <v>16</v>
      </c>
      <c r="AG9501" t="s">
        <v>123</v>
      </c>
    </row>
    <row r="9502" spans="1:33" x14ac:dyDescent="0.3">
      <c r="A9502" t="s">
        <v>6</v>
      </c>
      <c r="B9502" t="s">
        <v>2203</v>
      </c>
      <c r="C9502" t="s">
        <v>8</v>
      </c>
      <c r="D9502" t="s">
        <v>955</v>
      </c>
      <c r="E9502" t="s">
        <v>125</v>
      </c>
      <c r="F9502" t="s">
        <v>8952</v>
      </c>
      <c r="AB9502" t="s">
        <v>5298</v>
      </c>
      <c r="AC9502" t="s">
        <v>7</v>
      </c>
      <c r="AD9502" t="s">
        <v>8</v>
      </c>
      <c r="AE9502" t="s">
        <v>1528</v>
      </c>
      <c r="AF9502" t="s">
        <v>16</v>
      </c>
      <c r="AG9502" t="s">
        <v>110</v>
      </c>
    </row>
    <row r="9503" spans="1:33" x14ac:dyDescent="0.3">
      <c r="A9503" t="s">
        <v>6</v>
      </c>
      <c r="B9503" t="s">
        <v>2203</v>
      </c>
      <c r="C9503" t="s">
        <v>8</v>
      </c>
      <c r="D9503" t="s">
        <v>955</v>
      </c>
      <c r="E9503" t="s">
        <v>125</v>
      </c>
      <c r="F9503" t="s">
        <v>8953</v>
      </c>
      <c r="AB9503" t="s">
        <v>5298</v>
      </c>
      <c r="AC9503" t="s">
        <v>7</v>
      </c>
      <c r="AD9503" t="s">
        <v>8</v>
      </c>
      <c r="AE9503" t="s">
        <v>1528</v>
      </c>
      <c r="AF9503" t="s">
        <v>16</v>
      </c>
      <c r="AG9503" t="s">
        <v>111</v>
      </c>
    </row>
    <row r="9504" spans="1:33" x14ac:dyDescent="0.3">
      <c r="A9504" t="s">
        <v>6</v>
      </c>
      <c r="B9504" t="s">
        <v>2203</v>
      </c>
      <c r="C9504" t="s">
        <v>8</v>
      </c>
      <c r="D9504" t="s">
        <v>955</v>
      </c>
      <c r="E9504" t="s">
        <v>125</v>
      </c>
      <c r="F9504" t="s">
        <v>8954</v>
      </c>
      <c r="AB9504" t="s">
        <v>5298</v>
      </c>
      <c r="AC9504" t="s">
        <v>7</v>
      </c>
      <c r="AD9504" t="s">
        <v>8</v>
      </c>
      <c r="AE9504" t="s">
        <v>1528</v>
      </c>
      <c r="AF9504" t="s">
        <v>16</v>
      </c>
      <c r="AG9504" t="s">
        <v>112</v>
      </c>
    </row>
    <row r="9505" spans="1:33" x14ac:dyDescent="0.3">
      <c r="A9505" t="s">
        <v>6</v>
      </c>
      <c r="B9505" t="s">
        <v>2203</v>
      </c>
      <c r="C9505" t="s">
        <v>8</v>
      </c>
      <c r="D9505" t="s">
        <v>955</v>
      </c>
      <c r="E9505" t="s">
        <v>125</v>
      </c>
      <c r="F9505" t="s">
        <v>8955</v>
      </c>
      <c r="AB9505" t="s">
        <v>5298</v>
      </c>
      <c r="AC9505" t="s">
        <v>7</v>
      </c>
      <c r="AD9505" t="s">
        <v>8</v>
      </c>
      <c r="AE9505" t="s">
        <v>1528</v>
      </c>
      <c r="AF9505" t="s">
        <v>16</v>
      </c>
      <c r="AG9505" t="s">
        <v>114</v>
      </c>
    </row>
    <row r="9506" spans="1:33" x14ac:dyDescent="0.3">
      <c r="A9506" t="s">
        <v>6</v>
      </c>
      <c r="B9506" t="s">
        <v>2203</v>
      </c>
      <c r="C9506" t="s">
        <v>8</v>
      </c>
      <c r="D9506" t="s">
        <v>955</v>
      </c>
      <c r="E9506" t="s">
        <v>125</v>
      </c>
      <c r="F9506" t="s">
        <v>8956</v>
      </c>
      <c r="AB9506" t="s">
        <v>5298</v>
      </c>
      <c r="AC9506" t="s">
        <v>7</v>
      </c>
      <c r="AD9506" t="s">
        <v>8</v>
      </c>
      <c r="AE9506" t="s">
        <v>1528</v>
      </c>
      <c r="AF9506" t="s">
        <v>16</v>
      </c>
      <c r="AG9506" t="s">
        <v>113</v>
      </c>
    </row>
    <row r="9507" spans="1:33" x14ac:dyDescent="0.3">
      <c r="A9507" t="s">
        <v>6</v>
      </c>
      <c r="B9507" t="s">
        <v>2203</v>
      </c>
      <c r="C9507" t="s">
        <v>8</v>
      </c>
      <c r="D9507" t="s">
        <v>955</v>
      </c>
      <c r="E9507" t="s">
        <v>125</v>
      </c>
      <c r="F9507" t="s">
        <v>8957</v>
      </c>
      <c r="AB9507" t="s">
        <v>5298</v>
      </c>
      <c r="AC9507" t="s">
        <v>7</v>
      </c>
      <c r="AD9507" t="s">
        <v>8</v>
      </c>
      <c r="AE9507" t="s">
        <v>1528</v>
      </c>
      <c r="AF9507" t="s">
        <v>16</v>
      </c>
      <c r="AG9507" t="s">
        <v>103</v>
      </c>
    </row>
    <row r="9508" spans="1:33" x14ac:dyDescent="0.3">
      <c r="A9508" t="s">
        <v>6</v>
      </c>
      <c r="B9508" t="s">
        <v>2203</v>
      </c>
      <c r="C9508" t="s">
        <v>8</v>
      </c>
      <c r="D9508" t="s">
        <v>955</v>
      </c>
      <c r="E9508" t="s">
        <v>125</v>
      </c>
      <c r="F9508" t="s">
        <v>8958</v>
      </c>
      <c r="AB9508" t="s">
        <v>5298</v>
      </c>
      <c r="AC9508" t="s">
        <v>7</v>
      </c>
      <c r="AD9508" t="s">
        <v>8</v>
      </c>
      <c r="AE9508" t="s">
        <v>1528</v>
      </c>
      <c r="AF9508" t="s">
        <v>16</v>
      </c>
      <c r="AG9508" t="s">
        <v>115</v>
      </c>
    </row>
    <row r="9509" spans="1:33" x14ac:dyDescent="0.3">
      <c r="A9509" t="s">
        <v>6</v>
      </c>
      <c r="B9509" t="s">
        <v>2203</v>
      </c>
      <c r="C9509" t="s">
        <v>8</v>
      </c>
      <c r="D9509" t="s">
        <v>955</v>
      </c>
      <c r="E9509" t="s">
        <v>125</v>
      </c>
      <c r="F9509" t="s">
        <v>8959</v>
      </c>
      <c r="AB9509" t="s">
        <v>5298</v>
      </c>
      <c r="AC9509" t="s">
        <v>7</v>
      </c>
      <c r="AD9509" t="s">
        <v>8</v>
      </c>
      <c r="AE9509" t="s">
        <v>1528</v>
      </c>
      <c r="AF9509" t="s">
        <v>16</v>
      </c>
      <c r="AG9509" t="s">
        <v>124</v>
      </c>
    </row>
    <row r="9510" spans="1:33" x14ac:dyDescent="0.3">
      <c r="A9510" t="s">
        <v>6</v>
      </c>
      <c r="B9510" t="s">
        <v>2203</v>
      </c>
      <c r="C9510" t="s">
        <v>8</v>
      </c>
      <c r="D9510" t="s">
        <v>955</v>
      </c>
      <c r="E9510" t="s">
        <v>125</v>
      </c>
      <c r="F9510" t="s">
        <v>8960</v>
      </c>
      <c r="AB9510" t="s">
        <v>5298</v>
      </c>
      <c r="AC9510" t="s">
        <v>7</v>
      </c>
      <c r="AD9510" t="s">
        <v>8</v>
      </c>
      <c r="AE9510" t="s">
        <v>1528</v>
      </c>
      <c r="AF9510" t="s">
        <v>16</v>
      </c>
      <c r="AG9510" t="s">
        <v>101</v>
      </c>
    </row>
    <row r="9511" spans="1:33" x14ac:dyDescent="0.3">
      <c r="A9511" t="s">
        <v>6</v>
      </c>
      <c r="B9511" t="s">
        <v>2203</v>
      </c>
      <c r="C9511" t="s">
        <v>8</v>
      </c>
      <c r="D9511" t="s">
        <v>955</v>
      </c>
      <c r="E9511" t="s">
        <v>125</v>
      </c>
      <c r="F9511" t="s">
        <v>8961</v>
      </c>
      <c r="AB9511" t="s">
        <v>5298</v>
      </c>
      <c r="AC9511" t="s">
        <v>7</v>
      </c>
      <c r="AD9511" t="s">
        <v>8</v>
      </c>
      <c r="AE9511" t="s">
        <v>1528</v>
      </c>
      <c r="AF9511" t="s">
        <v>16</v>
      </c>
      <c r="AG9511" t="s">
        <v>116</v>
      </c>
    </row>
    <row r="9512" spans="1:33" x14ac:dyDescent="0.3">
      <c r="A9512" t="s">
        <v>6</v>
      </c>
      <c r="B9512" t="s">
        <v>2203</v>
      </c>
      <c r="C9512" t="s">
        <v>8</v>
      </c>
      <c r="D9512" t="s">
        <v>955</v>
      </c>
      <c r="E9512" t="s">
        <v>125</v>
      </c>
      <c r="F9512" t="s">
        <v>8962</v>
      </c>
      <c r="AB9512" t="s">
        <v>5298</v>
      </c>
      <c r="AC9512" t="s">
        <v>7</v>
      </c>
      <c r="AD9512" t="s">
        <v>8</v>
      </c>
      <c r="AE9512" t="s">
        <v>1528</v>
      </c>
      <c r="AF9512" t="s">
        <v>16</v>
      </c>
      <c r="AG9512" t="s">
        <v>117</v>
      </c>
    </row>
    <row r="9513" spans="1:33" x14ac:dyDescent="0.3">
      <c r="A9513" t="s">
        <v>6</v>
      </c>
      <c r="B9513" t="s">
        <v>2203</v>
      </c>
      <c r="C9513" t="s">
        <v>8</v>
      </c>
      <c r="D9513" t="s">
        <v>955</v>
      </c>
      <c r="E9513" t="s">
        <v>125</v>
      </c>
      <c r="F9513" t="s">
        <v>8963</v>
      </c>
      <c r="AB9513" t="s">
        <v>5298</v>
      </c>
      <c r="AC9513" t="s">
        <v>7</v>
      </c>
      <c r="AD9513" t="s">
        <v>8</v>
      </c>
      <c r="AE9513" t="s">
        <v>1528</v>
      </c>
      <c r="AF9513" t="s">
        <v>16</v>
      </c>
      <c r="AG9513" t="s">
        <v>104</v>
      </c>
    </row>
    <row r="9514" spans="1:33" x14ac:dyDescent="0.3">
      <c r="A9514" t="s">
        <v>6</v>
      </c>
      <c r="B9514" t="s">
        <v>2203</v>
      </c>
      <c r="C9514" t="s">
        <v>8</v>
      </c>
      <c r="D9514" t="s">
        <v>955</v>
      </c>
      <c r="E9514" t="s">
        <v>125</v>
      </c>
      <c r="F9514" t="s">
        <v>8964</v>
      </c>
      <c r="AB9514" t="s">
        <v>5298</v>
      </c>
      <c r="AC9514" t="s">
        <v>7</v>
      </c>
      <c r="AD9514" t="s">
        <v>8</v>
      </c>
      <c r="AE9514" t="s">
        <v>1528</v>
      </c>
      <c r="AF9514" t="s">
        <v>16</v>
      </c>
      <c r="AG9514" t="s">
        <v>105</v>
      </c>
    </row>
    <row r="9515" spans="1:33" x14ac:dyDescent="0.3">
      <c r="A9515" t="s">
        <v>6</v>
      </c>
      <c r="B9515" t="s">
        <v>2203</v>
      </c>
      <c r="C9515" t="s">
        <v>8</v>
      </c>
      <c r="D9515" t="s">
        <v>955</v>
      </c>
      <c r="E9515" t="s">
        <v>125</v>
      </c>
      <c r="F9515" t="s">
        <v>8965</v>
      </c>
      <c r="AB9515" t="s">
        <v>5298</v>
      </c>
      <c r="AC9515" t="s">
        <v>7</v>
      </c>
      <c r="AD9515" t="s">
        <v>8</v>
      </c>
      <c r="AE9515" t="s">
        <v>1528</v>
      </c>
      <c r="AF9515" t="s">
        <v>16</v>
      </c>
      <c r="AG9515" t="s">
        <v>118</v>
      </c>
    </row>
    <row r="9516" spans="1:33" x14ac:dyDescent="0.3">
      <c r="A9516" t="s">
        <v>6</v>
      </c>
      <c r="B9516" t="s">
        <v>2203</v>
      </c>
      <c r="C9516" t="s">
        <v>8</v>
      </c>
      <c r="D9516" t="s">
        <v>955</v>
      </c>
      <c r="E9516" t="s">
        <v>125</v>
      </c>
      <c r="F9516" t="s">
        <v>8966</v>
      </c>
      <c r="AB9516" t="s">
        <v>5298</v>
      </c>
      <c r="AC9516" t="s">
        <v>7</v>
      </c>
      <c r="AD9516" t="s">
        <v>8</v>
      </c>
      <c r="AE9516" t="s">
        <v>1528</v>
      </c>
      <c r="AF9516" t="s">
        <v>16</v>
      </c>
      <c r="AG9516" t="s">
        <v>122</v>
      </c>
    </row>
    <row r="9517" spans="1:33" x14ac:dyDescent="0.3">
      <c r="A9517" t="s">
        <v>6</v>
      </c>
      <c r="B9517" t="s">
        <v>2203</v>
      </c>
      <c r="C9517" t="s">
        <v>8</v>
      </c>
      <c r="D9517" t="s">
        <v>955</v>
      </c>
      <c r="E9517" t="s">
        <v>125</v>
      </c>
      <c r="F9517" t="s">
        <v>8967</v>
      </c>
      <c r="AB9517" t="s">
        <v>5298</v>
      </c>
      <c r="AC9517" t="s">
        <v>7</v>
      </c>
      <c r="AD9517" t="s">
        <v>8</v>
      </c>
      <c r="AE9517" t="s">
        <v>1528</v>
      </c>
      <c r="AF9517" t="s">
        <v>16</v>
      </c>
      <c r="AG9517" t="s">
        <v>107</v>
      </c>
    </row>
    <row r="9518" spans="1:33" x14ac:dyDescent="0.3">
      <c r="A9518" t="s">
        <v>6</v>
      </c>
      <c r="B9518" t="s">
        <v>2203</v>
      </c>
      <c r="C9518" t="s">
        <v>8</v>
      </c>
      <c r="D9518" t="s">
        <v>955</v>
      </c>
      <c r="E9518" t="s">
        <v>125</v>
      </c>
      <c r="F9518" t="s">
        <v>8968</v>
      </c>
      <c r="AB9518" t="s">
        <v>5298</v>
      </c>
      <c r="AC9518" t="s">
        <v>7</v>
      </c>
      <c r="AD9518" t="s">
        <v>8</v>
      </c>
      <c r="AE9518" t="s">
        <v>1528</v>
      </c>
      <c r="AF9518" t="s">
        <v>16</v>
      </c>
      <c r="AG9518" t="s">
        <v>108</v>
      </c>
    </row>
    <row r="9519" spans="1:33" x14ac:dyDescent="0.3">
      <c r="A9519" t="s">
        <v>6</v>
      </c>
      <c r="B9519" t="s">
        <v>2203</v>
      </c>
      <c r="C9519" t="s">
        <v>8</v>
      </c>
      <c r="D9519" t="s">
        <v>955</v>
      </c>
      <c r="E9519" t="s">
        <v>125</v>
      </c>
      <c r="F9519" t="s">
        <v>8969</v>
      </c>
      <c r="AB9519" t="s">
        <v>5298</v>
      </c>
      <c r="AC9519" t="s">
        <v>7</v>
      </c>
      <c r="AD9519" t="s">
        <v>8</v>
      </c>
      <c r="AE9519" t="s">
        <v>1528</v>
      </c>
      <c r="AF9519" t="s">
        <v>16</v>
      </c>
      <c r="AG9519" t="s">
        <v>109</v>
      </c>
    </row>
    <row r="9520" spans="1:33" x14ac:dyDescent="0.3">
      <c r="A9520" t="s">
        <v>6</v>
      </c>
      <c r="B9520" t="s">
        <v>2203</v>
      </c>
      <c r="C9520" t="s">
        <v>8</v>
      </c>
      <c r="D9520" t="s">
        <v>955</v>
      </c>
      <c r="E9520" t="s">
        <v>125</v>
      </c>
      <c r="F9520" t="s">
        <v>8970</v>
      </c>
      <c r="AB9520" t="s">
        <v>5298</v>
      </c>
      <c r="AC9520" t="s">
        <v>7</v>
      </c>
      <c r="AD9520" t="s">
        <v>8</v>
      </c>
      <c r="AE9520" t="s">
        <v>1529</v>
      </c>
      <c r="AF9520" t="s">
        <v>10</v>
      </c>
      <c r="AG9520" t="s">
        <v>1530</v>
      </c>
    </row>
    <row r="9521" spans="1:33" x14ac:dyDescent="0.3">
      <c r="A9521" t="s">
        <v>6</v>
      </c>
      <c r="B9521" t="s">
        <v>2203</v>
      </c>
      <c r="C9521" t="s">
        <v>8</v>
      </c>
      <c r="D9521" t="s">
        <v>955</v>
      </c>
      <c r="E9521" t="s">
        <v>125</v>
      </c>
      <c r="F9521" t="s">
        <v>8971</v>
      </c>
      <c r="AB9521" t="s">
        <v>5298</v>
      </c>
      <c r="AC9521" t="s">
        <v>7</v>
      </c>
      <c r="AD9521" t="s">
        <v>8</v>
      </c>
      <c r="AE9521" t="s">
        <v>1529</v>
      </c>
      <c r="AF9521" t="s">
        <v>10</v>
      </c>
      <c r="AG9521" t="s">
        <v>1531</v>
      </c>
    </row>
    <row r="9522" spans="1:33" x14ac:dyDescent="0.3">
      <c r="A9522" t="s">
        <v>6</v>
      </c>
      <c r="B9522" t="s">
        <v>2203</v>
      </c>
      <c r="C9522" t="s">
        <v>8</v>
      </c>
      <c r="D9522" t="s">
        <v>955</v>
      </c>
      <c r="E9522" t="s">
        <v>125</v>
      </c>
      <c r="F9522" t="s">
        <v>8972</v>
      </c>
      <c r="AB9522" t="s">
        <v>5298</v>
      </c>
      <c r="AC9522" t="s">
        <v>7</v>
      </c>
      <c r="AD9522" t="s">
        <v>8</v>
      </c>
      <c r="AE9522" t="s">
        <v>1529</v>
      </c>
      <c r="AF9522" t="s">
        <v>10</v>
      </c>
      <c r="AG9522" t="s">
        <v>1532</v>
      </c>
    </row>
    <row r="9523" spans="1:33" x14ac:dyDescent="0.3">
      <c r="A9523" t="s">
        <v>6</v>
      </c>
      <c r="B9523" t="s">
        <v>2203</v>
      </c>
      <c r="C9523" t="s">
        <v>8</v>
      </c>
      <c r="D9523" t="s">
        <v>955</v>
      </c>
      <c r="E9523" t="s">
        <v>125</v>
      </c>
      <c r="F9523" t="s">
        <v>8973</v>
      </c>
      <c r="AB9523" t="s">
        <v>5298</v>
      </c>
      <c r="AC9523" t="s">
        <v>7</v>
      </c>
      <c r="AD9523" t="s">
        <v>8</v>
      </c>
      <c r="AE9523" t="s">
        <v>1529</v>
      </c>
      <c r="AF9523" t="s">
        <v>10</v>
      </c>
      <c r="AG9523" t="s">
        <v>1533</v>
      </c>
    </row>
    <row r="9524" spans="1:33" x14ac:dyDescent="0.3">
      <c r="A9524" t="s">
        <v>6</v>
      </c>
      <c r="B9524" t="s">
        <v>2203</v>
      </c>
      <c r="C9524" t="s">
        <v>8</v>
      </c>
      <c r="D9524" t="s">
        <v>955</v>
      </c>
      <c r="E9524" t="s">
        <v>125</v>
      </c>
      <c r="F9524" t="s">
        <v>8974</v>
      </c>
      <c r="AB9524" t="s">
        <v>5298</v>
      </c>
      <c r="AC9524" t="s">
        <v>7</v>
      </c>
      <c r="AD9524" t="s">
        <v>8</v>
      </c>
      <c r="AE9524" t="s">
        <v>1529</v>
      </c>
      <c r="AF9524" t="s">
        <v>10</v>
      </c>
      <c r="AG9524" t="s">
        <v>1534</v>
      </c>
    </row>
    <row r="9525" spans="1:33" x14ac:dyDescent="0.3">
      <c r="A9525" t="s">
        <v>6</v>
      </c>
      <c r="B9525" t="s">
        <v>2203</v>
      </c>
      <c r="C9525" t="s">
        <v>8</v>
      </c>
      <c r="D9525" t="s">
        <v>955</v>
      </c>
      <c r="E9525" t="s">
        <v>125</v>
      </c>
      <c r="F9525" t="s">
        <v>8975</v>
      </c>
      <c r="AB9525" t="s">
        <v>5298</v>
      </c>
      <c r="AC9525" t="s">
        <v>7</v>
      </c>
      <c r="AD9525" t="s">
        <v>8</v>
      </c>
      <c r="AE9525" t="s">
        <v>1529</v>
      </c>
      <c r="AF9525" t="s">
        <v>125</v>
      </c>
      <c r="AG9525" t="s">
        <v>1535</v>
      </c>
    </row>
    <row r="9526" spans="1:33" x14ac:dyDescent="0.3">
      <c r="A9526" t="s">
        <v>6</v>
      </c>
      <c r="B9526" t="s">
        <v>2203</v>
      </c>
      <c r="C9526" t="s">
        <v>8</v>
      </c>
      <c r="D9526" t="s">
        <v>955</v>
      </c>
      <c r="E9526" t="s">
        <v>125</v>
      </c>
      <c r="F9526" t="s">
        <v>8976</v>
      </c>
      <c r="AB9526" t="s">
        <v>5298</v>
      </c>
      <c r="AC9526" t="s">
        <v>7</v>
      </c>
      <c r="AD9526" t="s">
        <v>8</v>
      </c>
      <c r="AE9526" t="s">
        <v>1529</v>
      </c>
      <c r="AF9526" t="s">
        <v>125</v>
      </c>
      <c r="AG9526" t="s">
        <v>1553</v>
      </c>
    </row>
    <row r="9527" spans="1:33" x14ac:dyDescent="0.3">
      <c r="A9527" t="s">
        <v>6</v>
      </c>
      <c r="B9527" t="s">
        <v>2203</v>
      </c>
      <c r="C9527" t="s">
        <v>8</v>
      </c>
      <c r="D9527" t="s">
        <v>955</v>
      </c>
      <c r="E9527" t="s">
        <v>125</v>
      </c>
      <c r="F9527" t="s">
        <v>8977</v>
      </c>
      <c r="AB9527" t="s">
        <v>5298</v>
      </c>
      <c r="AC9527" t="s">
        <v>7</v>
      </c>
      <c r="AD9527" t="s">
        <v>8</v>
      </c>
      <c r="AE9527" t="s">
        <v>1529</v>
      </c>
      <c r="AF9527" t="s">
        <v>125</v>
      </c>
      <c r="AG9527" t="s">
        <v>1536</v>
      </c>
    </row>
    <row r="9528" spans="1:33" x14ac:dyDescent="0.3">
      <c r="A9528" t="s">
        <v>6</v>
      </c>
      <c r="B9528" t="s">
        <v>2203</v>
      </c>
      <c r="C9528" t="s">
        <v>8</v>
      </c>
      <c r="D9528" t="s">
        <v>955</v>
      </c>
      <c r="E9528" t="s">
        <v>125</v>
      </c>
      <c r="F9528" t="s">
        <v>8978</v>
      </c>
      <c r="AB9528" t="s">
        <v>5298</v>
      </c>
      <c r="AC9528" t="s">
        <v>7</v>
      </c>
      <c r="AD9528" t="s">
        <v>8</v>
      </c>
      <c r="AE9528" t="s">
        <v>1529</v>
      </c>
      <c r="AF9528" t="s">
        <v>125</v>
      </c>
      <c r="AG9528" t="s">
        <v>1554</v>
      </c>
    </row>
    <row r="9529" spans="1:33" x14ac:dyDescent="0.3">
      <c r="A9529" t="s">
        <v>6</v>
      </c>
      <c r="B9529" t="s">
        <v>2203</v>
      </c>
      <c r="C9529" t="s">
        <v>8</v>
      </c>
      <c r="D9529" t="s">
        <v>955</v>
      </c>
      <c r="E9529" t="s">
        <v>125</v>
      </c>
      <c r="F9529" t="s">
        <v>8979</v>
      </c>
      <c r="AB9529" t="s">
        <v>5298</v>
      </c>
      <c r="AC9529" t="s">
        <v>7</v>
      </c>
      <c r="AD9529" t="s">
        <v>8</v>
      </c>
      <c r="AE9529" t="s">
        <v>1529</v>
      </c>
      <c r="AF9529" t="s">
        <v>125</v>
      </c>
      <c r="AG9529" t="s">
        <v>1537</v>
      </c>
    </row>
    <row r="9530" spans="1:33" x14ac:dyDescent="0.3">
      <c r="A9530" t="s">
        <v>6</v>
      </c>
      <c r="B9530" t="s">
        <v>2203</v>
      </c>
      <c r="C9530" t="s">
        <v>8</v>
      </c>
      <c r="D9530" t="s">
        <v>955</v>
      </c>
      <c r="E9530" t="s">
        <v>125</v>
      </c>
      <c r="F9530" t="s">
        <v>8980</v>
      </c>
      <c r="AB9530" t="s">
        <v>5298</v>
      </c>
      <c r="AC9530" t="s">
        <v>7</v>
      </c>
      <c r="AD9530" t="s">
        <v>8</v>
      </c>
      <c r="AE9530" t="s">
        <v>1529</v>
      </c>
      <c r="AF9530" t="s">
        <v>125</v>
      </c>
      <c r="AG9530" t="s">
        <v>1557</v>
      </c>
    </row>
    <row r="9531" spans="1:33" x14ac:dyDescent="0.3">
      <c r="A9531" t="s">
        <v>6</v>
      </c>
      <c r="B9531" t="s">
        <v>2203</v>
      </c>
      <c r="C9531" t="s">
        <v>8</v>
      </c>
      <c r="D9531" t="s">
        <v>955</v>
      </c>
      <c r="E9531" t="s">
        <v>125</v>
      </c>
      <c r="F9531" t="s">
        <v>8981</v>
      </c>
      <c r="AB9531" t="s">
        <v>5298</v>
      </c>
      <c r="AC9531" t="s">
        <v>7</v>
      </c>
      <c r="AD9531" t="s">
        <v>8</v>
      </c>
      <c r="AE9531" t="s">
        <v>1529</v>
      </c>
      <c r="AF9531" t="s">
        <v>125</v>
      </c>
      <c r="AG9531" t="s">
        <v>1538</v>
      </c>
    </row>
    <row r="9532" spans="1:33" x14ac:dyDescent="0.3">
      <c r="A9532" t="s">
        <v>6</v>
      </c>
      <c r="B9532" t="s">
        <v>2203</v>
      </c>
      <c r="C9532" t="s">
        <v>8</v>
      </c>
      <c r="D9532" t="s">
        <v>955</v>
      </c>
      <c r="E9532" t="s">
        <v>125</v>
      </c>
      <c r="F9532" t="s">
        <v>8982</v>
      </c>
      <c r="AB9532" t="s">
        <v>5298</v>
      </c>
      <c r="AC9532" t="s">
        <v>7</v>
      </c>
      <c r="AD9532" t="s">
        <v>8</v>
      </c>
      <c r="AE9532" t="s">
        <v>1529</v>
      </c>
      <c r="AF9532" t="s">
        <v>125</v>
      </c>
      <c r="AG9532" t="s">
        <v>1555</v>
      </c>
    </row>
    <row r="9533" spans="1:33" x14ac:dyDescent="0.3">
      <c r="A9533" t="s">
        <v>6</v>
      </c>
      <c r="B9533" t="s">
        <v>2203</v>
      </c>
      <c r="C9533" t="s">
        <v>8</v>
      </c>
      <c r="D9533" t="s">
        <v>955</v>
      </c>
      <c r="E9533" t="s">
        <v>125</v>
      </c>
      <c r="F9533" t="s">
        <v>8983</v>
      </c>
      <c r="AB9533" t="s">
        <v>5298</v>
      </c>
      <c r="AC9533" t="s">
        <v>7</v>
      </c>
      <c r="AD9533" t="s">
        <v>8</v>
      </c>
      <c r="AE9533" t="s">
        <v>1529</v>
      </c>
      <c r="AF9533" t="s">
        <v>125</v>
      </c>
      <c r="AG9533" t="s">
        <v>1539</v>
      </c>
    </row>
    <row r="9534" spans="1:33" x14ac:dyDescent="0.3">
      <c r="A9534" t="s">
        <v>6</v>
      </c>
      <c r="B9534" t="s">
        <v>2203</v>
      </c>
      <c r="C9534" t="s">
        <v>8</v>
      </c>
      <c r="D9534" t="s">
        <v>955</v>
      </c>
      <c r="E9534" t="s">
        <v>125</v>
      </c>
      <c r="F9534" t="s">
        <v>8984</v>
      </c>
      <c r="AB9534" t="s">
        <v>5298</v>
      </c>
      <c r="AC9534" t="s">
        <v>7</v>
      </c>
      <c r="AD9534" t="s">
        <v>8</v>
      </c>
      <c r="AE9534" t="s">
        <v>1529</v>
      </c>
      <c r="AF9534" t="s">
        <v>125</v>
      </c>
      <c r="AG9534" t="s">
        <v>1558</v>
      </c>
    </row>
    <row r="9535" spans="1:33" x14ac:dyDescent="0.3">
      <c r="A9535" t="s">
        <v>6</v>
      </c>
      <c r="B9535" t="s">
        <v>2203</v>
      </c>
      <c r="C9535" t="s">
        <v>8</v>
      </c>
      <c r="D9535" t="s">
        <v>955</v>
      </c>
      <c r="E9535" t="s">
        <v>125</v>
      </c>
      <c r="F9535" t="s">
        <v>8985</v>
      </c>
      <c r="AB9535" t="s">
        <v>5298</v>
      </c>
      <c r="AC9535" t="s">
        <v>7</v>
      </c>
      <c r="AD9535" t="s">
        <v>8</v>
      </c>
      <c r="AE9535" t="s">
        <v>1529</v>
      </c>
      <c r="AF9535" t="s">
        <v>125</v>
      </c>
      <c r="AG9535" t="s">
        <v>1540</v>
      </c>
    </row>
    <row r="9536" spans="1:33" x14ac:dyDescent="0.3">
      <c r="A9536" t="s">
        <v>6</v>
      </c>
      <c r="B9536" t="s">
        <v>2203</v>
      </c>
      <c r="C9536" t="s">
        <v>8</v>
      </c>
      <c r="D9536" t="s">
        <v>955</v>
      </c>
      <c r="E9536" t="s">
        <v>125</v>
      </c>
      <c r="F9536" t="s">
        <v>8986</v>
      </c>
      <c r="AB9536" t="s">
        <v>5298</v>
      </c>
      <c r="AC9536" t="s">
        <v>7</v>
      </c>
      <c r="AD9536" t="s">
        <v>8</v>
      </c>
      <c r="AE9536" t="s">
        <v>1529</v>
      </c>
      <c r="AF9536" t="s">
        <v>125</v>
      </c>
      <c r="AG9536" t="s">
        <v>1541</v>
      </c>
    </row>
    <row r="9537" spans="1:33" x14ac:dyDescent="0.3">
      <c r="A9537" t="s">
        <v>6</v>
      </c>
      <c r="B9537" t="s">
        <v>2203</v>
      </c>
      <c r="C9537" t="s">
        <v>8</v>
      </c>
      <c r="D9537" t="s">
        <v>955</v>
      </c>
      <c r="E9537" t="s">
        <v>125</v>
      </c>
      <c r="F9537" t="s">
        <v>8987</v>
      </c>
      <c r="AB9537" t="s">
        <v>5298</v>
      </c>
      <c r="AC9537" t="s">
        <v>7</v>
      </c>
      <c r="AD9537" t="s">
        <v>8</v>
      </c>
      <c r="AE9537" t="s">
        <v>1529</v>
      </c>
      <c r="AF9537" t="s">
        <v>125</v>
      </c>
      <c r="AG9537" t="s">
        <v>1542</v>
      </c>
    </row>
    <row r="9538" spans="1:33" x14ac:dyDescent="0.3">
      <c r="A9538" t="s">
        <v>6</v>
      </c>
      <c r="B9538" t="s">
        <v>2203</v>
      </c>
      <c r="C9538" t="s">
        <v>8</v>
      </c>
      <c r="D9538" t="s">
        <v>955</v>
      </c>
      <c r="E9538" t="s">
        <v>125</v>
      </c>
      <c r="F9538" t="s">
        <v>8988</v>
      </c>
      <c r="AB9538" t="s">
        <v>5298</v>
      </c>
      <c r="AC9538" t="s">
        <v>7</v>
      </c>
      <c r="AD9538" t="s">
        <v>8</v>
      </c>
      <c r="AE9538" t="s">
        <v>1529</v>
      </c>
      <c r="AF9538" t="s">
        <v>125</v>
      </c>
      <c r="AG9538" t="s">
        <v>1556</v>
      </c>
    </row>
    <row r="9539" spans="1:33" x14ac:dyDescent="0.3">
      <c r="A9539" t="s">
        <v>6</v>
      </c>
      <c r="B9539" t="s">
        <v>2203</v>
      </c>
      <c r="C9539" t="s">
        <v>8</v>
      </c>
      <c r="D9539" t="s">
        <v>955</v>
      </c>
      <c r="E9539" t="s">
        <v>125</v>
      </c>
      <c r="F9539" t="s">
        <v>8989</v>
      </c>
      <c r="AB9539" t="s">
        <v>5298</v>
      </c>
      <c r="AC9539" t="s">
        <v>7</v>
      </c>
      <c r="AD9539" t="s">
        <v>8</v>
      </c>
      <c r="AE9539" t="s">
        <v>1529</v>
      </c>
      <c r="AF9539" t="s">
        <v>125</v>
      </c>
      <c r="AG9539" t="s">
        <v>1559</v>
      </c>
    </row>
    <row r="9540" spans="1:33" x14ac:dyDescent="0.3">
      <c r="A9540" t="s">
        <v>6</v>
      </c>
      <c r="B9540" t="s">
        <v>2203</v>
      </c>
      <c r="C9540" t="s">
        <v>8</v>
      </c>
      <c r="D9540" t="s">
        <v>955</v>
      </c>
      <c r="E9540" t="s">
        <v>125</v>
      </c>
      <c r="F9540" t="s">
        <v>8990</v>
      </c>
      <c r="AB9540" t="s">
        <v>5298</v>
      </c>
      <c r="AC9540" t="s">
        <v>7</v>
      </c>
      <c r="AD9540" t="s">
        <v>8</v>
      </c>
      <c r="AE9540" t="s">
        <v>1529</v>
      </c>
      <c r="AF9540" t="s">
        <v>125</v>
      </c>
      <c r="AG9540" t="s">
        <v>1550</v>
      </c>
    </row>
    <row r="9541" spans="1:33" x14ac:dyDescent="0.3">
      <c r="A9541" t="s">
        <v>6</v>
      </c>
      <c r="B9541" t="s">
        <v>2203</v>
      </c>
      <c r="C9541" t="s">
        <v>8</v>
      </c>
      <c r="D9541" t="s">
        <v>955</v>
      </c>
      <c r="E9541" t="s">
        <v>125</v>
      </c>
      <c r="F9541" t="s">
        <v>8991</v>
      </c>
      <c r="AB9541" t="s">
        <v>5298</v>
      </c>
      <c r="AC9541" t="s">
        <v>7</v>
      </c>
      <c r="AD9541" t="s">
        <v>8</v>
      </c>
      <c r="AE9541" t="s">
        <v>1529</v>
      </c>
      <c r="AF9541" t="s">
        <v>125</v>
      </c>
      <c r="AG9541" t="s">
        <v>1551</v>
      </c>
    </row>
    <row r="9542" spans="1:33" x14ac:dyDescent="0.3">
      <c r="A9542" t="s">
        <v>6</v>
      </c>
      <c r="B9542" t="s">
        <v>2203</v>
      </c>
      <c r="C9542" t="s">
        <v>8</v>
      </c>
      <c r="D9542" t="s">
        <v>955</v>
      </c>
      <c r="E9542" t="s">
        <v>125</v>
      </c>
      <c r="F9542" t="s">
        <v>8992</v>
      </c>
      <c r="AB9542" t="s">
        <v>5298</v>
      </c>
      <c r="AC9542" t="s">
        <v>7</v>
      </c>
      <c r="AD9542" t="s">
        <v>8</v>
      </c>
      <c r="AE9542" t="s">
        <v>1529</v>
      </c>
      <c r="AF9542" t="s">
        <v>125</v>
      </c>
      <c r="AG9542" t="s">
        <v>1545</v>
      </c>
    </row>
    <row r="9543" spans="1:33" x14ac:dyDescent="0.3">
      <c r="A9543" t="s">
        <v>6</v>
      </c>
      <c r="B9543" t="s">
        <v>2203</v>
      </c>
      <c r="C9543" t="s">
        <v>8</v>
      </c>
      <c r="D9543" t="s">
        <v>955</v>
      </c>
      <c r="E9543" t="s">
        <v>125</v>
      </c>
      <c r="F9543" t="s">
        <v>8993</v>
      </c>
      <c r="AB9543" t="s">
        <v>5298</v>
      </c>
      <c r="AC9543" t="s">
        <v>7</v>
      </c>
      <c r="AD9543" t="s">
        <v>8</v>
      </c>
      <c r="AE9543" t="s">
        <v>1529</v>
      </c>
      <c r="AF9543" t="s">
        <v>125</v>
      </c>
      <c r="AG9543" t="s">
        <v>1546</v>
      </c>
    </row>
    <row r="9544" spans="1:33" x14ac:dyDescent="0.3">
      <c r="A9544" t="s">
        <v>6</v>
      </c>
      <c r="B9544" t="s">
        <v>2203</v>
      </c>
      <c r="C9544" t="s">
        <v>8</v>
      </c>
      <c r="D9544" t="s">
        <v>955</v>
      </c>
      <c r="E9544" t="s">
        <v>125</v>
      </c>
      <c r="F9544" t="s">
        <v>8994</v>
      </c>
      <c r="AB9544" t="s">
        <v>5298</v>
      </c>
      <c r="AC9544" t="s">
        <v>7</v>
      </c>
      <c r="AD9544" t="s">
        <v>8</v>
      </c>
      <c r="AE9544" t="s">
        <v>1529</v>
      </c>
      <c r="AF9544" t="s">
        <v>125</v>
      </c>
      <c r="AG9544" t="s">
        <v>1543</v>
      </c>
    </row>
    <row r="9545" spans="1:33" x14ac:dyDescent="0.3">
      <c r="A9545" t="s">
        <v>6</v>
      </c>
      <c r="B9545" t="s">
        <v>2203</v>
      </c>
      <c r="C9545" t="s">
        <v>8</v>
      </c>
      <c r="D9545" t="s">
        <v>955</v>
      </c>
      <c r="E9545" t="s">
        <v>125</v>
      </c>
      <c r="F9545" t="s">
        <v>8995</v>
      </c>
      <c r="AB9545" t="s">
        <v>5298</v>
      </c>
      <c r="AC9545" t="s">
        <v>7</v>
      </c>
      <c r="AD9545" t="s">
        <v>8</v>
      </c>
      <c r="AE9545" t="s">
        <v>1529</v>
      </c>
      <c r="AF9545" t="s">
        <v>125</v>
      </c>
      <c r="AG9545" t="s">
        <v>1552</v>
      </c>
    </row>
    <row r="9546" spans="1:33" x14ac:dyDescent="0.3">
      <c r="A9546" t="s">
        <v>6</v>
      </c>
      <c r="B9546" t="s">
        <v>2203</v>
      </c>
      <c r="C9546" t="s">
        <v>8</v>
      </c>
      <c r="D9546" t="s">
        <v>955</v>
      </c>
      <c r="E9546" t="s">
        <v>125</v>
      </c>
      <c r="F9546" t="s">
        <v>8996</v>
      </c>
      <c r="AB9546" t="s">
        <v>5298</v>
      </c>
      <c r="AC9546" t="s">
        <v>7</v>
      </c>
      <c r="AD9546" t="s">
        <v>8</v>
      </c>
      <c r="AE9546" t="s">
        <v>1529</v>
      </c>
      <c r="AF9546" t="s">
        <v>125</v>
      </c>
      <c r="AG9546" t="s">
        <v>1547</v>
      </c>
    </row>
    <row r="9547" spans="1:33" x14ac:dyDescent="0.3">
      <c r="A9547" t="s">
        <v>6</v>
      </c>
      <c r="B9547" t="s">
        <v>2203</v>
      </c>
      <c r="C9547" t="s">
        <v>8</v>
      </c>
      <c r="D9547" t="s">
        <v>955</v>
      </c>
      <c r="E9547" t="s">
        <v>125</v>
      </c>
      <c r="F9547" t="s">
        <v>6335</v>
      </c>
      <c r="AB9547" t="s">
        <v>5298</v>
      </c>
      <c r="AC9547" t="s">
        <v>7</v>
      </c>
      <c r="AD9547" t="s">
        <v>8</v>
      </c>
      <c r="AE9547" t="s">
        <v>1529</v>
      </c>
      <c r="AF9547" t="s">
        <v>125</v>
      </c>
      <c r="AG9547" t="s">
        <v>1544</v>
      </c>
    </row>
    <row r="9548" spans="1:33" x14ac:dyDescent="0.3">
      <c r="A9548" t="s">
        <v>6</v>
      </c>
      <c r="B9548" t="s">
        <v>2203</v>
      </c>
      <c r="C9548" t="s">
        <v>8</v>
      </c>
      <c r="D9548" t="s">
        <v>955</v>
      </c>
      <c r="E9548" t="s">
        <v>125</v>
      </c>
      <c r="F9548" t="s">
        <v>6336</v>
      </c>
      <c r="AB9548" t="s">
        <v>5298</v>
      </c>
      <c r="AC9548" t="s">
        <v>7</v>
      </c>
      <c r="AD9548" t="s">
        <v>8</v>
      </c>
      <c r="AE9548" t="s">
        <v>1529</v>
      </c>
      <c r="AF9548" t="s">
        <v>125</v>
      </c>
      <c r="AG9548" t="s">
        <v>1548</v>
      </c>
    </row>
    <row r="9549" spans="1:33" x14ac:dyDescent="0.3">
      <c r="A9549" t="s">
        <v>6</v>
      </c>
      <c r="B9549" t="s">
        <v>2203</v>
      </c>
      <c r="C9549" t="s">
        <v>8</v>
      </c>
      <c r="D9549" t="s">
        <v>955</v>
      </c>
      <c r="E9549" t="s">
        <v>125</v>
      </c>
      <c r="F9549" t="s">
        <v>6337</v>
      </c>
      <c r="AB9549" t="s">
        <v>5298</v>
      </c>
      <c r="AC9549" t="s">
        <v>7</v>
      </c>
      <c r="AD9549" t="s">
        <v>8</v>
      </c>
      <c r="AE9549" t="s">
        <v>1529</v>
      </c>
      <c r="AF9549" t="s">
        <v>125</v>
      </c>
      <c r="AG9549" t="s">
        <v>1549</v>
      </c>
    </row>
    <row r="9550" spans="1:33" x14ac:dyDescent="0.3">
      <c r="A9550" t="s">
        <v>6</v>
      </c>
      <c r="B9550" t="s">
        <v>2203</v>
      </c>
      <c r="C9550" t="s">
        <v>8</v>
      </c>
      <c r="D9550" t="s">
        <v>955</v>
      </c>
      <c r="E9550" t="s">
        <v>125</v>
      </c>
      <c r="F9550" t="s">
        <v>6338</v>
      </c>
      <c r="AB9550" t="s">
        <v>5298</v>
      </c>
      <c r="AC9550" t="s">
        <v>7</v>
      </c>
      <c r="AD9550" t="s">
        <v>8</v>
      </c>
      <c r="AE9550" t="s">
        <v>1529</v>
      </c>
      <c r="AF9550" t="s">
        <v>125</v>
      </c>
      <c r="AG9550" t="s">
        <v>1560</v>
      </c>
    </row>
    <row r="9551" spans="1:33" x14ac:dyDescent="0.3">
      <c r="A9551" t="s">
        <v>6</v>
      </c>
      <c r="B9551" t="s">
        <v>2203</v>
      </c>
      <c r="C9551" t="s">
        <v>8</v>
      </c>
      <c r="D9551" t="s">
        <v>955</v>
      </c>
      <c r="E9551" t="s">
        <v>125</v>
      </c>
      <c r="F9551" t="s">
        <v>6339</v>
      </c>
      <c r="AB9551" t="s">
        <v>5298</v>
      </c>
      <c r="AC9551" t="s">
        <v>7</v>
      </c>
      <c r="AD9551" t="s">
        <v>8</v>
      </c>
      <c r="AE9551" t="s">
        <v>1529</v>
      </c>
      <c r="AF9551" t="s">
        <v>125</v>
      </c>
      <c r="AG9551" t="s">
        <v>1565</v>
      </c>
    </row>
    <row r="9552" spans="1:33" x14ac:dyDescent="0.3">
      <c r="A9552" t="s">
        <v>6</v>
      </c>
      <c r="B9552" t="s">
        <v>2203</v>
      </c>
      <c r="C9552" t="s">
        <v>8</v>
      </c>
      <c r="D9552" t="s">
        <v>955</v>
      </c>
      <c r="E9552" t="s">
        <v>125</v>
      </c>
      <c r="F9552" t="s">
        <v>6340</v>
      </c>
      <c r="AB9552" t="s">
        <v>5298</v>
      </c>
      <c r="AC9552" t="s">
        <v>7</v>
      </c>
      <c r="AD9552" t="s">
        <v>8</v>
      </c>
      <c r="AE9552" t="s">
        <v>1529</v>
      </c>
      <c r="AF9552" t="s">
        <v>125</v>
      </c>
      <c r="AG9552" t="s">
        <v>1566</v>
      </c>
    </row>
    <row r="9553" spans="1:33" x14ac:dyDescent="0.3">
      <c r="A9553" t="s">
        <v>6</v>
      </c>
      <c r="B9553" t="s">
        <v>2203</v>
      </c>
      <c r="C9553" t="s">
        <v>8</v>
      </c>
      <c r="D9553" t="s">
        <v>955</v>
      </c>
      <c r="E9553" t="s">
        <v>125</v>
      </c>
      <c r="F9553" t="s">
        <v>6341</v>
      </c>
      <c r="AB9553" t="s">
        <v>5298</v>
      </c>
      <c r="AC9553" t="s">
        <v>7</v>
      </c>
      <c r="AD9553" t="s">
        <v>8</v>
      </c>
      <c r="AE9553" t="s">
        <v>1529</v>
      </c>
      <c r="AF9553" t="s">
        <v>125</v>
      </c>
      <c r="AG9553" t="s">
        <v>1567</v>
      </c>
    </row>
    <row r="9554" spans="1:33" x14ac:dyDescent="0.3">
      <c r="A9554" t="s">
        <v>6</v>
      </c>
      <c r="B9554" t="s">
        <v>2203</v>
      </c>
      <c r="C9554" t="s">
        <v>8</v>
      </c>
      <c r="D9554" t="s">
        <v>955</v>
      </c>
      <c r="E9554" t="s">
        <v>125</v>
      </c>
      <c r="F9554" t="s">
        <v>6342</v>
      </c>
      <c r="AB9554" t="s">
        <v>5298</v>
      </c>
      <c r="AC9554" t="s">
        <v>7</v>
      </c>
      <c r="AD9554" t="s">
        <v>8</v>
      </c>
      <c r="AE9554" t="s">
        <v>1529</v>
      </c>
      <c r="AF9554" t="s">
        <v>125</v>
      </c>
      <c r="AG9554" t="s">
        <v>1568</v>
      </c>
    </row>
    <row r="9555" spans="1:33" x14ac:dyDescent="0.3">
      <c r="A9555" t="s">
        <v>6</v>
      </c>
      <c r="B9555" t="s">
        <v>2203</v>
      </c>
      <c r="C9555" t="s">
        <v>8</v>
      </c>
      <c r="D9555" t="s">
        <v>955</v>
      </c>
      <c r="E9555" t="s">
        <v>125</v>
      </c>
      <c r="F9555" t="s">
        <v>6343</v>
      </c>
      <c r="AB9555" t="s">
        <v>5298</v>
      </c>
      <c r="AC9555" t="s">
        <v>7</v>
      </c>
      <c r="AD9555" t="s">
        <v>8</v>
      </c>
      <c r="AE9555" t="s">
        <v>1529</v>
      </c>
      <c r="AF9555" t="s">
        <v>125</v>
      </c>
      <c r="AG9555" t="s">
        <v>1569</v>
      </c>
    </row>
    <row r="9556" spans="1:33" x14ac:dyDescent="0.3">
      <c r="A9556" t="s">
        <v>6</v>
      </c>
      <c r="B9556" t="s">
        <v>2203</v>
      </c>
      <c r="C9556" t="s">
        <v>8</v>
      </c>
      <c r="D9556" t="s">
        <v>955</v>
      </c>
      <c r="E9556" t="s">
        <v>125</v>
      </c>
      <c r="F9556" t="s">
        <v>6344</v>
      </c>
      <c r="AB9556" t="s">
        <v>5298</v>
      </c>
      <c r="AC9556" t="s">
        <v>7</v>
      </c>
      <c r="AD9556" t="s">
        <v>8</v>
      </c>
      <c r="AE9556" t="s">
        <v>1529</v>
      </c>
      <c r="AF9556" t="s">
        <v>125</v>
      </c>
      <c r="AG9556" t="s">
        <v>1570</v>
      </c>
    </row>
    <row r="9557" spans="1:33" x14ac:dyDescent="0.3">
      <c r="A9557" t="s">
        <v>6</v>
      </c>
      <c r="B9557" t="s">
        <v>2203</v>
      </c>
      <c r="C9557" t="s">
        <v>8</v>
      </c>
      <c r="D9557" t="s">
        <v>955</v>
      </c>
      <c r="E9557" t="s">
        <v>125</v>
      </c>
      <c r="F9557" t="s">
        <v>8997</v>
      </c>
      <c r="AB9557" t="s">
        <v>5298</v>
      </c>
      <c r="AC9557" t="s">
        <v>7</v>
      </c>
      <c r="AD9557" t="s">
        <v>8</v>
      </c>
      <c r="AE9557" t="s">
        <v>1529</v>
      </c>
      <c r="AF9557" t="s">
        <v>125</v>
      </c>
      <c r="AG9557" t="s">
        <v>1592</v>
      </c>
    </row>
    <row r="9558" spans="1:33" x14ac:dyDescent="0.3">
      <c r="A9558" t="s">
        <v>6</v>
      </c>
      <c r="B9558" t="s">
        <v>2203</v>
      </c>
      <c r="C9558" t="s">
        <v>8</v>
      </c>
      <c r="D9558" t="s">
        <v>955</v>
      </c>
      <c r="E9558" t="s">
        <v>125</v>
      </c>
      <c r="F9558" t="s">
        <v>6346</v>
      </c>
      <c r="AB9558" t="s">
        <v>5298</v>
      </c>
      <c r="AC9558" t="s">
        <v>7</v>
      </c>
      <c r="AD9558" t="s">
        <v>8</v>
      </c>
      <c r="AE9558" t="s">
        <v>1529</v>
      </c>
      <c r="AF9558" t="s">
        <v>125</v>
      </c>
      <c r="AG9558" t="s">
        <v>1599</v>
      </c>
    </row>
    <row r="9559" spans="1:33" x14ac:dyDescent="0.3">
      <c r="A9559" t="s">
        <v>6</v>
      </c>
      <c r="B9559" t="s">
        <v>2203</v>
      </c>
      <c r="C9559" t="s">
        <v>8</v>
      </c>
      <c r="D9559" t="s">
        <v>955</v>
      </c>
      <c r="E9559" t="s">
        <v>125</v>
      </c>
      <c r="F9559" t="s">
        <v>6347</v>
      </c>
      <c r="AB9559" t="s">
        <v>5298</v>
      </c>
      <c r="AC9559" t="s">
        <v>7</v>
      </c>
      <c r="AD9559" t="s">
        <v>8</v>
      </c>
      <c r="AE9559" t="s">
        <v>1529</v>
      </c>
      <c r="AF9559" t="s">
        <v>125</v>
      </c>
      <c r="AG9559" t="s">
        <v>1561</v>
      </c>
    </row>
    <row r="9560" spans="1:33" x14ac:dyDescent="0.3">
      <c r="A9560" t="s">
        <v>6</v>
      </c>
      <c r="B9560" t="s">
        <v>2203</v>
      </c>
      <c r="C9560" t="s">
        <v>8</v>
      </c>
      <c r="D9560" t="s">
        <v>955</v>
      </c>
      <c r="E9560" t="s">
        <v>125</v>
      </c>
      <c r="F9560" t="s">
        <v>6348</v>
      </c>
      <c r="AB9560" t="s">
        <v>5298</v>
      </c>
      <c r="AC9560" t="s">
        <v>7</v>
      </c>
      <c r="AD9560" t="s">
        <v>8</v>
      </c>
      <c r="AE9560" t="s">
        <v>1529</v>
      </c>
      <c r="AF9560" t="s">
        <v>125</v>
      </c>
      <c r="AG9560" t="s">
        <v>1589</v>
      </c>
    </row>
    <row r="9561" spans="1:33" x14ac:dyDescent="0.3">
      <c r="A9561" t="s">
        <v>6</v>
      </c>
      <c r="B9561" t="s">
        <v>2203</v>
      </c>
      <c r="C9561" t="s">
        <v>8</v>
      </c>
      <c r="D9561" t="s">
        <v>955</v>
      </c>
      <c r="E9561" t="s">
        <v>125</v>
      </c>
      <c r="F9561" t="s">
        <v>8998</v>
      </c>
      <c r="AB9561" t="s">
        <v>5298</v>
      </c>
      <c r="AC9561" t="s">
        <v>7</v>
      </c>
      <c r="AD9561" t="s">
        <v>8</v>
      </c>
      <c r="AE9561" t="s">
        <v>1529</v>
      </c>
      <c r="AF9561" t="s">
        <v>125</v>
      </c>
      <c r="AG9561" t="s">
        <v>1596</v>
      </c>
    </row>
    <row r="9562" spans="1:33" x14ac:dyDescent="0.3">
      <c r="A9562" t="s">
        <v>6</v>
      </c>
      <c r="B9562" t="s">
        <v>2203</v>
      </c>
      <c r="C9562" t="s">
        <v>8</v>
      </c>
      <c r="D9562" t="s">
        <v>955</v>
      </c>
      <c r="E9562" t="s">
        <v>125</v>
      </c>
      <c r="F9562" t="s">
        <v>8999</v>
      </c>
      <c r="AB9562" t="s">
        <v>5298</v>
      </c>
      <c r="AC9562" t="s">
        <v>7</v>
      </c>
      <c r="AD9562" t="s">
        <v>8</v>
      </c>
      <c r="AE9562" t="s">
        <v>1529</v>
      </c>
      <c r="AF9562" t="s">
        <v>125</v>
      </c>
      <c r="AG9562" t="s">
        <v>1562</v>
      </c>
    </row>
    <row r="9563" spans="1:33" x14ac:dyDescent="0.3">
      <c r="A9563" t="s">
        <v>6</v>
      </c>
      <c r="B9563" t="s">
        <v>2203</v>
      </c>
      <c r="C9563" t="s">
        <v>8</v>
      </c>
      <c r="D9563" t="s">
        <v>955</v>
      </c>
      <c r="E9563" t="s">
        <v>125</v>
      </c>
      <c r="F9563" t="s">
        <v>9000</v>
      </c>
      <c r="AB9563" t="s">
        <v>5298</v>
      </c>
      <c r="AC9563" t="s">
        <v>7</v>
      </c>
      <c r="AD9563" t="s">
        <v>8</v>
      </c>
      <c r="AE9563" t="s">
        <v>1529</v>
      </c>
      <c r="AF9563" t="s">
        <v>125</v>
      </c>
      <c r="AG9563" t="s">
        <v>1593</v>
      </c>
    </row>
    <row r="9564" spans="1:33" x14ac:dyDescent="0.3">
      <c r="A9564" t="s">
        <v>6</v>
      </c>
      <c r="B9564" t="s">
        <v>2203</v>
      </c>
      <c r="C9564" t="s">
        <v>8</v>
      </c>
      <c r="D9564" t="s">
        <v>955</v>
      </c>
      <c r="E9564" t="s">
        <v>125</v>
      </c>
      <c r="F9564" t="s">
        <v>9001</v>
      </c>
      <c r="AB9564" t="s">
        <v>5298</v>
      </c>
      <c r="AC9564" t="s">
        <v>7</v>
      </c>
      <c r="AD9564" t="s">
        <v>8</v>
      </c>
      <c r="AE9564" t="s">
        <v>1529</v>
      </c>
      <c r="AF9564" t="s">
        <v>125</v>
      </c>
      <c r="AG9564" t="s">
        <v>1600</v>
      </c>
    </row>
    <row r="9565" spans="1:33" x14ac:dyDescent="0.3">
      <c r="A9565" t="s">
        <v>6</v>
      </c>
      <c r="B9565" t="s">
        <v>2203</v>
      </c>
      <c r="C9565" t="s">
        <v>8</v>
      </c>
      <c r="D9565" t="s">
        <v>955</v>
      </c>
      <c r="E9565" t="s">
        <v>125</v>
      </c>
      <c r="F9565" t="s">
        <v>9002</v>
      </c>
      <c r="AB9565" t="s">
        <v>5298</v>
      </c>
      <c r="AC9565" t="s">
        <v>7</v>
      </c>
      <c r="AD9565" t="s">
        <v>8</v>
      </c>
      <c r="AE9565" t="s">
        <v>1529</v>
      </c>
      <c r="AF9565" t="s">
        <v>125</v>
      </c>
      <c r="AG9565" t="s">
        <v>1563</v>
      </c>
    </row>
    <row r="9566" spans="1:33" x14ac:dyDescent="0.3">
      <c r="A9566" t="s">
        <v>6</v>
      </c>
      <c r="B9566" t="s">
        <v>2203</v>
      </c>
      <c r="C9566" t="s">
        <v>8</v>
      </c>
      <c r="D9566" t="s">
        <v>955</v>
      </c>
      <c r="E9566" t="s">
        <v>125</v>
      </c>
      <c r="F9566" t="s">
        <v>9003</v>
      </c>
      <c r="AB9566" t="s">
        <v>5298</v>
      </c>
      <c r="AC9566" t="s">
        <v>7</v>
      </c>
      <c r="AD9566" t="s">
        <v>8</v>
      </c>
      <c r="AE9566" t="s">
        <v>1529</v>
      </c>
      <c r="AF9566" t="s">
        <v>125</v>
      </c>
      <c r="AG9566" t="s">
        <v>1590</v>
      </c>
    </row>
    <row r="9567" spans="1:33" x14ac:dyDescent="0.3">
      <c r="A9567" t="s">
        <v>6</v>
      </c>
      <c r="B9567" t="s">
        <v>2203</v>
      </c>
      <c r="C9567" t="s">
        <v>8</v>
      </c>
      <c r="D9567" t="s">
        <v>955</v>
      </c>
      <c r="E9567" t="s">
        <v>125</v>
      </c>
      <c r="F9567" t="s">
        <v>9004</v>
      </c>
      <c r="AB9567" t="s">
        <v>5298</v>
      </c>
      <c r="AC9567" t="s">
        <v>7</v>
      </c>
      <c r="AD9567" t="s">
        <v>8</v>
      </c>
      <c r="AE9567" t="s">
        <v>1529</v>
      </c>
      <c r="AF9567" t="s">
        <v>125</v>
      </c>
      <c r="AG9567" t="s">
        <v>1594</v>
      </c>
    </row>
    <row r="9568" spans="1:33" x14ac:dyDescent="0.3">
      <c r="A9568" t="s">
        <v>6</v>
      </c>
      <c r="B9568" t="s">
        <v>2203</v>
      </c>
      <c r="C9568" t="s">
        <v>8</v>
      </c>
      <c r="D9568" t="s">
        <v>955</v>
      </c>
      <c r="E9568" t="s">
        <v>125</v>
      </c>
      <c r="F9568" t="s">
        <v>9005</v>
      </c>
      <c r="AB9568" t="s">
        <v>5298</v>
      </c>
      <c r="AC9568" t="s">
        <v>7</v>
      </c>
      <c r="AD9568" t="s">
        <v>8</v>
      </c>
      <c r="AE9568" t="s">
        <v>1529</v>
      </c>
      <c r="AF9568" t="s">
        <v>125</v>
      </c>
      <c r="AG9568" t="s">
        <v>1601</v>
      </c>
    </row>
    <row r="9569" spans="1:33" x14ac:dyDescent="0.3">
      <c r="A9569" t="s">
        <v>6</v>
      </c>
      <c r="B9569" t="s">
        <v>2203</v>
      </c>
      <c r="C9569" t="s">
        <v>8</v>
      </c>
      <c r="D9569" t="s">
        <v>955</v>
      </c>
      <c r="E9569" t="s">
        <v>125</v>
      </c>
      <c r="F9569" t="s">
        <v>6353</v>
      </c>
      <c r="AB9569" t="s">
        <v>5298</v>
      </c>
      <c r="AC9569" t="s">
        <v>7</v>
      </c>
      <c r="AD9569" t="s">
        <v>8</v>
      </c>
      <c r="AE9569" t="s">
        <v>1529</v>
      </c>
      <c r="AF9569" t="s">
        <v>125</v>
      </c>
      <c r="AG9569" t="s">
        <v>1597</v>
      </c>
    </row>
    <row r="9570" spans="1:33" x14ac:dyDescent="0.3">
      <c r="A9570" t="s">
        <v>6</v>
      </c>
      <c r="B9570" t="s">
        <v>2203</v>
      </c>
      <c r="C9570" t="s">
        <v>8</v>
      </c>
      <c r="D9570" t="s">
        <v>955</v>
      </c>
      <c r="E9570" t="s">
        <v>125</v>
      </c>
      <c r="F9570" t="s">
        <v>6354</v>
      </c>
      <c r="AB9570" t="s">
        <v>5298</v>
      </c>
      <c r="AC9570" t="s">
        <v>7</v>
      </c>
      <c r="AD9570" t="s">
        <v>8</v>
      </c>
      <c r="AE9570" t="s">
        <v>1529</v>
      </c>
      <c r="AF9570" t="s">
        <v>125</v>
      </c>
      <c r="AG9570" t="s">
        <v>1564</v>
      </c>
    </row>
    <row r="9571" spans="1:33" x14ac:dyDescent="0.3">
      <c r="A9571" t="s">
        <v>6</v>
      </c>
      <c r="B9571" t="s">
        <v>2203</v>
      </c>
      <c r="C9571" t="s">
        <v>8</v>
      </c>
      <c r="D9571" t="s">
        <v>955</v>
      </c>
      <c r="E9571" t="s">
        <v>125</v>
      </c>
      <c r="F9571" t="s">
        <v>6355</v>
      </c>
      <c r="AB9571" t="s">
        <v>5298</v>
      </c>
      <c r="AC9571" t="s">
        <v>7</v>
      </c>
      <c r="AD9571" t="s">
        <v>8</v>
      </c>
      <c r="AE9571" t="s">
        <v>1529</v>
      </c>
      <c r="AF9571" t="s">
        <v>125</v>
      </c>
      <c r="AG9571" t="s">
        <v>1595</v>
      </c>
    </row>
    <row r="9572" spans="1:33" x14ac:dyDescent="0.3">
      <c r="A9572" t="s">
        <v>6</v>
      </c>
      <c r="B9572" t="s">
        <v>2203</v>
      </c>
      <c r="C9572" t="s">
        <v>8</v>
      </c>
      <c r="D9572" t="s">
        <v>955</v>
      </c>
      <c r="E9572" t="s">
        <v>125</v>
      </c>
      <c r="F9572" t="s">
        <v>6356</v>
      </c>
      <c r="AB9572" t="s">
        <v>5298</v>
      </c>
      <c r="AC9572" t="s">
        <v>7</v>
      </c>
      <c r="AD9572" t="s">
        <v>8</v>
      </c>
      <c r="AE9572" t="s">
        <v>1529</v>
      </c>
      <c r="AF9572" t="s">
        <v>125</v>
      </c>
      <c r="AG9572" t="s">
        <v>1602</v>
      </c>
    </row>
    <row r="9573" spans="1:33" x14ac:dyDescent="0.3">
      <c r="A9573" t="s">
        <v>6</v>
      </c>
      <c r="B9573" t="s">
        <v>2203</v>
      </c>
      <c r="C9573" t="s">
        <v>8</v>
      </c>
      <c r="D9573" t="s">
        <v>955</v>
      </c>
      <c r="E9573" t="s">
        <v>125</v>
      </c>
      <c r="F9573" t="s">
        <v>6357</v>
      </c>
      <c r="AB9573" t="s">
        <v>5298</v>
      </c>
      <c r="AC9573" t="s">
        <v>7</v>
      </c>
      <c r="AD9573" t="s">
        <v>8</v>
      </c>
      <c r="AE9573" t="s">
        <v>1529</v>
      </c>
      <c r="AF9573" t="s">
        <v>125</v>
      </c>
      <c r="AG9573" t="s">
        <v>1591</v>
      </c>
    </row>
    <row r="9574" spans="1:33" x14ac:dyDescent="0.3">
      <c r="A9574" t="s">
        <v>6</v>
      </c>
      <c r="B9574" t="s">
        <v>2203</v>
      </c>
      <c r="C9574" t="s">
        <v>8</v>
      </c>
      <c r="D9574" t="s">
        <v>955</v>
      </c>
      <c r="E9574" t="s">
        <v>125</v>
      </c>
      <c r="F9574" t="s">
        <v>6358</v>
      </c>
      <c r="AB9574" t="s">
        <v>5298</v>
      </c>
      <c r="AC9574" t="s">
        <v>7</v>
      </c>
      <c r="AD9574" t="s">
        <v>8</v>
      </c>
      <c r="AE9574" t="s">
        <v>1529</v>
      </c>
      <c r="AF9574" t="s">
        <v>125</v>
      </c>
      <c r="AG9574" t="s">
        <v>1598</v>
      </c>
    </row>
    <row r="9575" spans="1:33" x14ac:dyDescent="0.3">
      <c r="A9575" t="s">
        <v>6</v>
      </c>
      <c r="B9575" t="s">
        <v>2203</v>
      </c>
      <c r="C9575" t="s">
        <v>8</v>
      </c>
      <c r="D9575" t="s">
        <v>955</v>
      </c>
      <c r="E9575" t="s">
        <v>125</v>
      </c>
      <c r="F9575" t="s">
        <v>6359</v>
      </c>
      <c r="AB9575" t="s">
        <v>5298</v>
      </c>
      <c r="AC9575" t="s">
        <v>7</v>
      </c>
      <c r="AD9575" t="s">
        <v>8</v>
      </c>
      <c r="AE9575" t="s">
        <v>1529</v>
      </c>
      <c r="AF9575" t="s">
        <v>125</v>
      </c>
      <c r="AG9575" t="s">
        <v>1571</v>
      </c>
    </row>
    <row r="9576" spans="1:33" x14ac:dyDescent="0.3">
      <c r="A9576" t="s">
        <v>6</v>
      </c>
      <c r="B9576" t="s">
        <v>2203</v>
      </c>
      <c r="C9576" t="s">
        <v>8</v>
      </c>
      <c r="D9576" t="s">
        <v>955</v>
      </c>
      <c r="E9576" t="s">
        <v>125</v>
      </c>
      <c r="F9576" t="s">
        <v>6360</v>
      </c>
      <c r="AB9576" t="s">
        <v>5298</v>
      </c>
      <c r="AC9576" t="s">
        <v>7</v>
      </c>
      <c r="AD9576" t="s">
        <v>8</v>
      </c>
      <c r="AE9576" t="s">
        <v>1529</v>
      </c>
      <c r="AF9576" t="s">
        <v>125</v>
      </c>
      <c r="AG9576" t="s">
        <v>1577</v>
      </c>
    </row>
    <row r="9577" spans="1:33" x14ac:dyDescent="0.3">
      <c r="A9577" t="s">
        <v>6</v>
      </c>
      <c r="B9577" t="s">
        <v>2203</v>
      </c>
      <c r="C9577" t="s">
        <v>8</v>
      </c>
      <c r="D9577" t="s">
        <v>955</v>
      </c>
      <c r="E9577" t="s">
        <v>125</v>
      </c>
      <c r="F9577" t="s">
        <v>6361</v>
      </c>
      <c r="AB9577" t="s">
        <v>5298</v>
      </c>
      <c r="AC9577" t="s">
        <v>7</v>
      </c>
      <c r="AD9577" t="s">
        <v>8</v>
      </c>
      <c r="AE9577" t="s">
        <v>1529</v>
      </c>
      <c r="AF9577" t="s">
        <v>125</v>
      </c>
      <c r="AG9577" t="s">
        <v>1576</v>
      </c>
    </row>
    <row r="9578" spans="1:33" x14ac:dyDescent="0.3">
      <c r="A9578" t="s">
        <v>6</v>
      </c>
      <c r="B9578" t="s">
        <v>2203</v>
      </c>
      <c r="C9578" t="s">
        <v>8</v>
      </c>
      <c r="D9578" t="s">
        <v>955</v>
      </c>
      <c r="E9578" t="s">
        <v>125</v>
      </c>
      <c r="F9578" t="s">
        <v>6362</v>
      </c>
      <c r="AB9578" t="s">
        <v>5298</v>
      </c>
      <c r="AC9578" t="s">
        <v>7</v>
      </c>
      <c r="AD9578" t="s">
        <v>8</v>
      </c>
      <c r="AE9578" t="s">
        <v>1529</v>
      </c>
      <c r="AF9578" t="s">
        <v>125</v>
      </c>
      <c r="AG9578" t="s">
        <v>1580</v>
      </c>
    </row>
    <row r="9579" spans="1:33" x14ac:dyDescent="0.3">
      <c r="A9579" t="s">
        <v>6</v>
      </c>
      <c r="B9579" t="s">
        <v>2203</v>
      </c>
      <c r="C9579" t="s">
        <v>8</v>
      </c>
      <c r="D9579" t="s">
        <v>955</v>
      </c>
      <c r="E9579" t="s">
        <v>125</v>
      </c>
      <c r="F9579" t="s">
        <v>6363</v>
      </c>
      <c r="AB9579" t="s">
        <v>5298</v>
      </c>
      <c r="AC9579" t="s">
        <v>7</v>
      </c>
      <c r="AD9579" t="s">
        <v>8</v>
      </c>
      <c r="AE9579" t="s">
        <v>1529</v>
      </c>
      <c r="AF9579" t="s">
        <v>125</v>
      </c>
      <c r="AG9579" t="s">
        <v>1578</v>
      </c>
    </row>
    <row r="9580" spans="1:33" x14ac:dyDescent="0.3">
      <c r="A9580" t="s">
        <v>6</v>
      </c>
      <c r="B9580" t="s">
        <v>2203</v>
      </c>
      <c r="C9580" t="s">
        <v>8</v>
      </c>
      <c r="D9580" t="s">
        <v>955</v>
      </c>
      <c r="E9580" t="s">
        <v>125</v>
      </c>
      <c r="F9580" t="s">
        <v>6364</v>
      </c>
      <c r="AB9580" t="s">
        <v>5298</v>
      </c>
      <c r="AC9580" t="s">
        <v>7</v>
      </c>
      <c r="AD9580" t="s">
        <v>8</v>
      </c>
      <c r="AE9580" t="s">
        <v>1529</v>
      </c>
      <c r="AF9580" t="s">
        <v>125</v>
      </c>
      <c r="AG9580" t="s">
        <v>1579</v>
      </c>
    </row>
    <row r="9581" spans="1:33" x14ac:dyDescent="0.3">
      <c r="A9581" t="s">
        <v>6</v>
      </c>
      <c r="B9581" t="s">
        <v>2203</v>
      </c>
      <c r="C9581" t="s">
        <v>8</v>
      </c>
      <c r="D9581" t="s">
        <v>955</v>
      </c>
      <c r="E9581" t="s">
        <v>125</v>
      </c>
      <c r="F9581" t="s">
        <v>6365</v>
      </c>
      <c r="AB9581" t="s">
        <v>5298</v>
      </c>
      <c r="AC9581" t="s">
        <v>7</v>
      </c>
      <c r="AD9581" t="s">
        <v>8</v>
      </c>
      <c r="AE9581" t="s">
        <v>1529</v>
      </c>
      <c r="AF9581" t="s">
        <v>125</v>
      </c>
      <c r="AG9581" t="s">
        <v>1583</v>
      </c>
    </row>
    <row r="9582" spans="1:33" x14ac:dyDescent="0.3">
      <c r="A9582" t="s">
        <v>6</v>
      </c>
      <c r="B9582" t="s">
        <v>2203</v>
      </c>
      <c r="C9582" t="s">
        <v>8</v>
      </c>
      <c r="D9582" t="s">
        <v>955</v>
      </c>
      <c r="E9582" t="s">
        <v>125</v>
      </c>
      <c r="F9582" t="s">
        <v>6366</v>
      </c>
      <c r="AB9582" t="s">
        <v>5298</v>
      </c>
      <c r="AC9582" t="s">
        <v>7</v>
      </c>
      <c r="AD9582" t="s">
        <v>8</v>
      </c>
      <c r="AE9582" t="s">
        <v>1529</v>
      </c>
      <c r="AF9582" t="s">
        <v>125</v>
      </c>
      <c r="AG9582" t="s">
        <v>1581</v>
      </c>
    </row>
    <row r="9583" spans="1:33" x14ac:dyDescent="0.3">
      <c r="A9583" t="s">
        <v>6</v>
      </c>
      <c r="B9583" t="s">
        <v>2203</v>
      </c>
      <c r="C9583" t="s">
        <v>8</v>
      </c>
      <c r="D9583" t="s">
        <v>955</v>
      </c>
      <c r="E9583" t="s">
        <v>125</v>
      </c>
      <c r="F9583" t="s">
        <v>6367</v>
      </c>
      <c r="AB9583" t="s">
        <v>5298</v>
      </c>
      <c r="AC9583" t="s">
        <v>7</v>
      </c>
      <c r="AD9583" t="s">
        <v>8</v>
      </c>
      <c r="AE9583" t="s">
        <v>1529</v>
      </c>
      <c r="AF9583" t="s">
        <v>125</v>
      </c>
      <c r="AG9583" t="s">
        <v>1582</v>
      </c>
    </row>
    <row r="9584" spans="1:33" x14ac:dyDescent="0.3">
      <c r="A9584" t="s">
        <v>6</v>
      </c>
      <c r="B9584" t="s">
        <v>2203</v>
      </c>
      <c r="C9584" t="s">
        <v>8</v>
      </c>
      <c r="D9584" t="s">
        <v>955</v>
      </c>
      <c r="E9584" t="s">
        <v>125</v>
      </c>
      <c r="F9584" t="s">
        <v>6368</v>
      </c>
      <c r="AB9584" t="s">
        <v>5298</v>
      </c>
      <c r="AC9584" t="s">
        <v>7</v>
      </c>
      <c r="AD9584" t="s">
        <v>8</v>
      </c>
      <c r="AE9584" t="s">
        <v>1529</v>
      </c>
      <c r="AF9584" t="s">
        <v>125</v>
      </c>
      <c r="AG9584" t="s">
        <v>1586</v>
      </c>
    </row>
    <row r="9585" spans="1:33" x14ac:dyDescent="0.3">
      <c r="A9585" t="s">
        <v>6</v>
      </c>
      <c r="B9585" t="s">
        <v>2203</v>
      </c>
      <c r="C9585" t="s">
        <v>8</v>
      </c>
      <c r="D9585" t="s">
        <v>955</v>
      </c>
      <c r="E9585" t="s">
        <v>125</v>
      </c>
      <c r="F9585" t="s">
        <v>6369</v>
      </c>
      <c r="AB9585" t="s">
        <v>5298</v>
      </c>
      <c r="AC9585" t="s">
        <v>7</v>
      </c>
      <c r="AD9585" t="s">
        <v>8</v>
      </c>
      <c r="AE9585" t="s">
        <v>1529</v>
      </c>
      <c r="AF9585" t="s">
        <v>125</v>
      </c>
      <c r="AG9585" t="s">
        <v>1584</v>
      </c>
    </row>
    <row r="9586" spans="1:33" x14ac:dyDescent="0.3">
      <c r="A9586" t="s">
        <v>6</v>
      </c>
      <c r="B9586" t="s">
        <v>2203</v>
      </c>
      <c r="C9586" t="s">
        <v>8</v>
      </c>
      <c r="D9586" t="s">
        <v>955</v>
      </c>
      <c r="E9586" t="s">
        <v>125</v>
      </c>
      <c r="F9586" t="s">
        <v>6370</v>
      </c>
      <c r="AB9586" t="s">
        <v>5298</v>
      </c>
      <c r="AC9586" t="s">
        <v>7</v>
      </c>
      <c r="AD9586" t="s">
        <v>8</v>
      </c>
      <c r="AE9586" t="s">
        <v>1529</v>
      </c>
      <c r="AF9586" t="s">
        <v>125</v>
      </c>
      <c r="AG9586" t="s">
        <v>1585</v>
      </c>
    </row>
    <row r="9587" spans="1:33" x14ac:dyDescent="0.3">
      <c r="A9587" t="s">
        <v>6</v>
      </c>
      <c r="B9587" t="s">
        <v>2203</v>
      </c>
      <c r="C9587" t="s">
        <v>8</v>
      </c>
      <c r="D9587" t="s">
        <v>955</v>
      </c>
      <c r="E9587" t="s">
        <v>125</v>
      </c>
      <c r="F9587" t="s">
        <v>6371</v>
      </c>
      <c r="AB9587" t="s">
        <v>5298</v>
      </c>
      <c r="AC9587" t="s">
        <v>7</v>
      </c>
      <c r="AD9587" t="s">
        <v>8</v>
      </c>
      <c r="AE9587" t="s">
        <v>1529</v>
      </c>
      <c r="AF9587" t="s">
        <v>125</v>
      </c>
      <c r="AG9587" t="s">
        <v>1587</v>
      </c>
    </row>
    <row r="9588" spans="1:33" x14ac:dyDescent="0.3">
      <c r="A9588" t="s">
        <v>6</v>
      </c>
      <c r="B9588" t="s">
        <v>2203</v>
      </c>
      <c r="C9588" t="s">
        <v>8</v>
      </c>
      <c r="D9588" t="s">
        <v>955</v>
      </c>
      <c r="E9588" t="s">
        <v>125</v>
      </c>
      <c r="F9588" t="s">
        <v>6372</v>
      </c>
      <c r="AB9588" t="s">
        <v>5298</v>
      </c>
      <c r="AC9588" t="s">
        <v>7</v>
      </c>
      <c r="AD9588" t="s">
        <v>8</v>
      </c>
      <c r="AE9588" t="s">
        <v>1529</v>
      </c>
      <c r="AF9588" t="s">
        <v>125</v>
      </c>
      <c r="AG9588" t="s">
        <v>1588</v>
      </c>
    </row>
    <row r="9589" spans="1:33" x14ac:dyDescent="0.3">
      <c r="A9589" t="s">
        <v>6</v>
      </c>
      <c r="B9589" t="s">
        <v>2203</v>
      </c>
      <c r="C9589" t="s">
        <v>8</v>
      </c>
      <c r="D9589" t="s">
        <v>955</v>
      </c>
      <c r="E9589" t="s">
        <v>125</v>
      </c>
      <c r="F9589" t="s">
        <v>6373</v>
      </c>
      <c r="AB9589" t="s">
        <v>5298</v>
      </c>
      <c r="AC9589" t="s">
        <v>7</v>
      </c>
      <c r="AD9589" t="s">
        <v>8</v>
      </c>
      <c r="AE9589" t="s">
        <v>1529</v>
      </c>
      <c r="AF9589" t="s">
        <v>125</v>
      </c>
      <c r="AG9589" t="s">
        <v>1572</v>
      </c>
    </row>
    <row r="9590" spans="1:33" x14ac:dyDescent="0.3">
      <c r="A9590" t="s">
        <v>6</v>
      </c>
      <c r="B9590" t="s">
        <v>2203</v>
      </c>
      <c r="C9590" t="s">
        <v>8</v>
      </c>
      <c r="D9590" t="s">
        <v>955</v>
      </c>
      <c r="E9590" t="s">
        <v>125</v>
      </c>
      <c r="F9590" t="s">
        <v>6374</v>
      </c>
      <c r="AB9590" t="s">
        <v>5298</v>
      </c>
      <c r="AC9590" t="s">
        <v>7</v>
      </c>
      <c r="AD9590" t="s">
        <v>8</v>
      </c>
      <c r="AE9590" t="s">
        <v>1529</v>
      </c>
      <c r="AF9590" t="s">
        <v>125</v>
      </c>
      <c r="AG9590" t="s">
        <v>1573</v>
      </c>
    </row>
    <row r="9591" spans="1:33" x14ac:dyDescent="0.3">
      <c r="A9591" t="s">
        <v>6</v>
      </c>
      <c r="B9591" t="s">
        <v>2203</v>
      </c>
      <c r="C9591" t="s">
        <v>8</v>
      </c>
      <c r="D9591" t="s">
        <v>955</v>
      </c>
      <c r="E9591" t="s">
        <v>125</v>
      </c>
      <c r="F9591" t="s">
        <v>6375</v>
      </c>
      <c r="AB9591" t="s">
        <v>5298</v>
      </c>
      <c r="AC9591" t="s">
        <v>7</v>
      </c>
      <c r="AD9591" t="s">
        <v>8</v>
      </c>
      <c r="AE9591" t="s">
        <v>1529</v>
      </c>
      <c r="AF9591" t="s">
        <v>125</v>
      </c>
      <c r="AG9591" t="s">
        <v>1574</v>
      </c>
    </row>
    <row r="9592" spans="1:33" x14ac:dyDescent="0.3">
      <c r="A9592" t="s">
        <v>6</v>
      </c>
      <c r="B9592" t="s">
        <v>2203</v>
      </c>
      <c r="C9592" t="s">
        <v>8</v>
      </c>
      <c r="D9592" t="s">
        <v>955</v>
      </c>
      <c r="E9592" t="s">
        <v>125</v>
      </c>
      <c r="F9592" t="s">
        <v>6376</v>
      </c>
      <c r="AB9592" t="s">
        <v>5298</v>
      </c>
      <c r="AC9592" t="s">
        <v>7</v>
      </c>
      <c r="AD9592" t="s">
        <v>8</v>
      </c>
      <c r="AE9592" t="s">
        <v>1529</v>
      </c>
      <c r="AF9592" t="s">
        <v>125</v>
      </c>
      <c r="AG9592" t="s">
        <v>1575</v>
      </c>
    </row>
    <row r="9593" spans="1:33" x14ac:dyDescent="0.3">
      <c r="A9593" t="s">
        <v>6</v>
      </c>
      <c r="B9593" t="s">
        <v>2203</v>
      </c>
      <c r="C9593" t="s">
        <v>8</v>
      </c>
      <c r="D9593" t="s">
        <v>955</v>
      </c>
      <c r="E9593" t="s">
        <v>125</v>
      </c>
      <c r="F9593" t="s">
        <v>9006</v>
      </c>
      <c r="AB9593" t="s">
        <v>5298</v>
      </c>
      <c r="AC9593" t="s">
        <v>7</v>
      </c>
      <c r="AD9593" t="s">
        <v>8</v>
      </c>
      <c r="AE9593" t="s">
        <v>1529</v>
      </c>
      <c r="AF9593" t="s">
        <v>125</v>
      </c>
      <c r="AG9593" t="s">
        <v>1606</v>
      </c>
    </row>
    <row r="9594" spans="1:33" x14ac:dyDescent="0.3">
      <c r="A9594" t="s">
        <v>6</v>
      </c>
      <c r="B9594" t="s">
        <v>2203</v>
      </c>
      <c r="C9594" t="s">
        <v>8</v>
      </c>
      <c r="D9594" t="s">
        <v>955</v>
      </c>
      <c r="E9594" t="s">
        <v>125</v>
      </c>
      <c r="F9594" t="s">
        <v>9007</v>
      </c>
      <c r="AB9594" t="s">
        <v>5298</v>
      </c>
      <c r="AC9594" t="s">
        <v>7</v>
      </c>
      <c r="AD9594" t="s">
        <v>8</v>
      </c>
      <c r="AE9594" t="s">
        <v>1529</v>
      </c>
      <c r="AF9594" t="s">
        <v>125</v>
      </c>
      <c r="AG9594" t="s">
        <v>1618</v>
      </c>
    </row>
    <row r="9595" spans="1:33" x14ac:dyDescent="0.3">
      <c r="A9595" t="s">
        <v>6</v>
      </c>
      <c r="B9595" t="s">
        <v>2203</v>
      </c>
      <c r="C9595" t="s">
        <v>8</v>
      </c>
      <c r="D9595" t="s">
        <v>955</v>
      </c>
      <c r="E9595" t="s">
        <v>125</v>
      </c>
      <c r="F9595" t="s">
        <v>9008</v>
      </c>
      <c r="AB9595" t="s">
        <v>5298</v>
      </c>
      <c r="AC9595" t="s">
        <v>7</v>
      </c>
      <c r="AD9595" t="s">
        <v>8</v>
      </c>
      <c r="AE9595" t="s">
        <v>1529</v>
      </c>
      <c r="AF9595" t="s">
        <v>125</v>
      </c>
      <c r="AG9595" t="s">
        <v>1619</v>
      </c>
    </row>
    <row r="9596" spans="1:33" x14ac:dyDescent="0.3">
      <c r="A9596" t="s">
        <v>6</v>
      </c>
      <c r="B9596" t="s">
        <v>2203</v>
      </c>
      <c r="C9596" t="s">
        <v>8</v>
      </c>
      <c r="D9596" t="s">
        <v>955</v>
      </c>
      <c r="E9596" t="s">
        <v>125</v>
      </c>
      <c r="F9596" t="s">
        <v>9009</v>
      </c>
      <c r="AB9596" t="s">
        <v>5298</v>
      </c>
      <c r="AC9596" t="s">
        <v>7</v>
      </c>
      <c r="AD9596" t="s">
        <v>8</v>
      </c>
      <c r="AE9596" t="s">
        <v>1529</v>
      </c>
      <c r="AF9596" t="s">
        <v>125</v>
      </c>
      <c r="AG9596" t="s">
        <v>1620</v>
      </c>
    </row>
    <row r="9597" spans="1:33" x14ac:dyDescent="0.3">
      <c r="A9597" t="s">
        <v>6</v>
      </c>
      <c r="B9597" t="s">
        <v>2203</v>
      </c>
      <c r="C9597" t="s">
        <v>8</v>
      </c>
      <c r="D9597" t="s">
        <v>1098</v>
      </c>
      <c r="E9597" t="s">
        <v>10</v>
      </c>
      <c r="F9597" t="s">
        <v>6382</v>
      </c>
      <c r="AB9597" t="s">
        <v>5298</v>
      </c>
      <c r="AC9597" t="s">
        <v>7</v>
      </c>
      <c r="AD9597" t="s">
        <v>8</v>
      </c>
      <c r="AE9597" t="s">
        <v>1529</v>
      </c>
      <c r="AF9597" t="s">
        <v>125</v>
      </c>
      <c r="AG9597" t="s">
        <v>1603</v>
      </c>
    </row>
    <row r="9598" spans="1:33" x14ac:dyDescent="0.3">
      <c r="A9598" t="s">
        <v>6</v>
      </c>
      <c r="B9598" t="s">
        <v>2203</v>
      </c>
      <c r="C9598" t="s">
        <v>8</v>
      </c>
      <c r="D9598" t="s">
        <v>1098</v>
      </c>
      <c r="E9598" t="s">
        <v>10</v>
      </c>
      <c r="F9598" t="s">
        <v>9010</v>
      </c>
      <c r="AB9598" t="s">
        <v>5298</v>
      </c>
      <c r="AC9598" t="s">
        <v>7</v>
      </c>
      <c r="AD9598" t="s">
        <v>8</v>
      </c>
      <c r="AE9598" t="s">
        <v>1529</v>
      </c>
      <c r="AF9598" t="s">
        <v>125</v>
      </c>
      <c r="AG9598" t="s">
        <v>1607</v>
      </c>
    </row>
    <row r="9599" spans="1:33" x14ac:dyDescent="0.3">
      <c r="A9599" t="s">
        <v>6</v>
      </c>
      <c r="B9599" t="s">
        <v>2203</v>
      </c>
      <c r="C9599" t="s">
        <v>8</v>
      </c>
      <c r="D9599" t="s">
        <v>1098</v>
      </c>
      <c r="E9599" t="s">
        <v>10</v>
      </c>
      <c r="F9599" t="s">
        <v>9011</v>
      </c>
      <c r="AB9599" t="s">
        <v>5298</v>
      </c>
      <c r="AC9599" t="s">
        <v>7</v>
      </c>
      <c r="AD9599" t="s">
        <v>8</v>
      </c>
      <c r="AE9599" t="s">
        <v>1529</v>
      </c>
      <c r="AF9599" t="s">
        <v>125</v>
      </c>
      <c r="AG9599" t="s">
        <v>1621</v>
      </c>
    </row>
    <row r="9600" spans="1:33" x14ac:dyDescent="0.3">
      <c r="A9600" t="s">
        <v>6</v>
      </c>
      <c r="B9600" t="s">
        <v>2203</v>
      </c>
      <c r="C9600" t="s">
        <v>8</v>
      </c>
      <c r="D9600" t="s">
        <v>1098</v>
      </c>
      <c r="E9600" t="s">
        <v>10</v>
      </c>
      <c r="F9600" t="s">
        <v>9012</v>
      </c>
      <c r="AB9600" t="s">
        <v>5298</v>
      </c>
      <c r="AC9600" t="s">
        <v>7</v>
      </c>
      <c r="AD9600" t="s">
        <v>8</v>
      </c>
      <c r="AE9600" t="s">
        <v>1529</v>
      </c>
      <c r="AF9600" t="s">
        <v>125</v>
      </c>
      <c r="AG9600" t="s">
        <v>1612</v>
      </c>
    </row>
    <row r="9601" spans="1:33" x14ac:dyDescent="0.3">
      <c r="A9601" t="s">
        <v>6</v>
      </c>
      <c r="B9601" t="s">
        <v>2203</v>
      </c>
      <c r="C9601" t="s">
        <v>8</v>
      </c>
      <c r="D9601" t="s">
        <v>1098</v>
      </c>
      <c r="E9601" t="s">
        <v>10</v>
      </c>
      <c r="F9601" t="s">
        <v>9013</v>
      </c>
      <c r="AB9601" t="s">
        <v>5298</v>
      </c>
      <c r="AC9601" t="s">
        <v>7</v>
      </c>
      <c r="AD9601" t="s">
        <v>8</v>
      </c>
      <c r="AE9601" t="s">
        <v>1529</v>
      </c>
      <c r="AF9601" t="s">
        <v>125</v>
      </c>
      <c r="AG9601" t="s">
        <v>1608</v>
      </c>
    </row>
    <row r="9602" spans="1:33" x14ac:dyDescent="0.3">
      <c r="A9602" t="s">
        <v>6</v>
      </c>
      <c r="B9602" t="s">
        <v>2203</v>
      </c>
      <c r="C9602" t="s">
        <v>8</v>
      </c>
      <c r="D9602" t="s">
        <v>1098</v>
      </c>
      <c r="E9602" t="s">
        <v>125</v>
      </c>
      <c r="F9602" t="s">
        <v>9014</v>
      </c>
      <c r="AB9602" t="s">
        <v>5298</v>
      </c>
      <c r="AC9602" t="s">
        <v>7</v>
      </c>
      <c r="AD9602" t="s">
        <v>8</v>
      </c>
      <c r="AE9602" t="s">
        <v>1529</v>
      </c>
      <c r="AF9602" t="s">
        <v>125</v>
      </c>
      <c r="AG9602" t="s">
        <v>1623</v>
      </c>
    </row>
    <row r="9603" spans="1:33" x14ac:dyDescent="0.3">
      <c r="A9603" t="s">
        <v>6</v>
      </c>
      <c r="B9603" t="s">
        <v>2203</v>
      </c>
      <c r="C9603" t="s">
        <v>8</v>
      </c>
      <c r="D9603" t="s">
        <v>1098</v>
      </c>
      <c r="E9603" t="s">
        <v>125</v>
      </c>
      <c r="F9603" t="s">
        <v>9015</v>
      </c>
      <c r="AB9603" t="s">
        <v>5298</v>
      </c>
      <c r="AC9603" t="s">
        <v>7</v>
      </c>
      <c r="AD9603" t="s">
        <v>8</v>
      </c>
      <c r="AE9603" t="s">
        <v>1529</v>
      </c>
      <c r="AF9603" t="s">
        <v>125</v>
      </c>
      <c r="AG9603" t="s">
        <v>1622</v>
      </c>
    </row>
    <row r="9604" spans="1:33" x14ac:dyDescent="0.3">
      <c r="A9604" t="s">
        <v>6</v>
      </c>
      <c r="B9604" t="s">
        <v>2203</v>
      </c>
      <c r="C9604" t="s">
        <v>8</v>
      </c>
      <c r="D9604" t="s">
        <v>1098</v>
      </c>
      <c r="E9604" t="s">
        <v>125</v>
      </c>
      <c r="F9604" t="s">
        <v>9016</v>
      </c>
      <c r="AB9604" t="s">
        <v>5298</v>
      </c>
      <c r="AC9604" t="s">
        <v>7</v>
      </c>
      <c r="AD9604" t="s">
        <v>8</v>
      </c>
      <c r="AE9604" t="s">
        <v>1529</v>
      </c>
      <c r="AF9604" t="s">
        <v>125</v>
      </c>
      <c r="AG9604" t="s">
        <v>1624</v>
      </c>
    </row>
    <row r="9605" spans="1:33" x14ac:dyDescent="0.3">
      <c r="A9605" t="s">
        <v>6</v>
      </c>
      <c r="B9605" t="s">
        <v>2203</v>
      </c>
      <c r="C9605" t="s">
        <v>8</v>
      </c>
      <c r="D9605" t="s">
        <v>1098</v>
      </c>
      <c r="E9605" t="s">
        <v>125</v>
      </c>
      <c r="F9605" t="s">
        <v>9017</v>
      </c>
      <c r="AB9605" t="s">
        <v>5298</v>
      </c>
      <c r="AC9605" t="s">
        <v>7</v>
      </c>
      <c r="AD9605" t="s">
        <v>8</v>
      </c>
      <c r="AE9605" t="s">
        <v>1529</v>
      </c>
      <c r="AF9605" t="s">
        <v>125</v>
      </c>
      <c r="AG9605" t="s">
        <v>1604</v>
      </c>
    </row>
    <row r="9606" spans="1:33" x14ac:dyDescent="0.3">
      <c r="A9606" t="s">
        <v>6</v>
      </c>
      <c r="B9606" t="s">
        <v>2203</v>
      </c>
      <c r="C9606" t="s">
        <v>8</v>
      </c>
      <c r="D9606" t="s">
        <v>1098</v>
      </c>
      <c r="E9606" t="s">
        <v>125</v>
      </c>
      <c r="F9606" t="s">
        <v>9018</v>
      </c>
      <c r="AB9606" t="s">
        <v>5298</v>
      </c>
      <c r="AC9606" t="s">
        <v>7</v>
      </c>
      <c r="AD9606" t="s">
        <v>8</v>
      </c>
      <c r="AE9606" t="s">
        <v>1529</v>
      </c>
      <c r="AF9606" t="s">
        <v>125</v>
      </c>
      <c r="AG9606" t="s">
        <v>1613</v>
      </c>
    </row>
    <row r="9607" spans="1:33" x14ac:dyDescent="0.3">
      <c r="A9607" t="s">
        <v>6</v>
      </c>
      <c r="B9607" t="s">
        <v>2203</v>
      </c>
      <c r="C9607" t="s">
        <v>8</v>
      </c>
      <c r="D9607" t="s">
        <v>1098</v>
      </c>
      <c r="E9607" t="s">
        <v>125</v>
      </c>
      <c r="F9607" t="s">
        <v>9019</v>
      </c>
      <c r="AB9607" t="s">
        <v>5298</v>
      </c>
      <c r="AC9607" t="s">
        <v>7</v>
      </c>
      <c r="AD9607" t="s">
        <v>8</v>
      </c>
      <c r="AE9607" t="s">
        <v>1529</v>
      </c>
      <c r="AF9607" t="s">
        <v>125</v>
      </c>
      <c r="AG9607" t="s">
        <v>1609</v>
      </c>
    </row>
    <row r="9608" spans="1:33" x14ac:dyDescent="0.3">
      <c r="A9608" t="s">
        <v>6</v>
      </c>
      <c r="B9608" t="s">
        <v>2203</v>
      </c>
      <c r="C9608" t="s">
        <v>8</v>
      </c>
      <c r="D9608" t="s">
        <v>1098</v>
      </c>
      <c r="E9608" t="s">
        <v>125</v>
      </c>
      <c r="F9608" t="s">
        <v>9020</v>
      </c>
      <c r="AB9608" t="s">
        <v>5298</v>
      </c>
      <c r="AC9608" t="s">
        <v>7</v>
      </c>
      <c r="AD9608" t="s">
        <v>8</v>
      </c>
      <c r="AE9608" t="s">
        <v>1529</v>
      </c>
      <c r="AF9608" t="s">
        <v>125</v>
      </c>
      <c r="AG9608" t="s">
        <v>1625</v>
      </c>
    </row>
    <row r="9609" spans="1:33" x14ac:dyDescent="0.3">
      <c r="A9609" t="s">
        <v>6</v>
      </c>
      <c r="B9609" t="s">
        <v>2203</v>
      </c>
      <c r="C9609" t="s">
        <v>8</v>
      </c>
      <c r="D9609" t="s">
        <v>1098</v>
      </c>
      <c r="E9609" t="s">
        <v>125</v>
      </c>
      <c r="F9609" t="s">
        <v>9021</v>
      </c>
      <c r="AB9609" t="s">
        <v>5298</v>
      </c>
      <c r="AC9609" t="s">
        <v>7</v>
      </c>
      <c r="AD9609" t="s">
        <v>8</v>
      </c>
      <c r="AE9609" t="s">
        <v>1529</v>
      </c>
      <c r="AF9609" t="s">
        <v>125</v>
      </c>
      <c r="AG9609" t="s">
        <v>1614</v>
      </c>
    </row>
    <row r="9610" spans="1:33" x14ac:dyDescent="0.3">
      <c r="A9610" t="s">
        <v>6</v>
      </c>
      <c r="B9610" t="s">
        <v>2203</v>
      </c>
      <c r="C9610" t="s">
        <v>8</v>
      </c>
      <c r="D9610" t="s">
        <v>1098</v>
      </c>
      <c r="E9610" t="s">
        <v>125</v>
      </c>
      <c r="F9610" t="s">
        <v>6390</v>
      </c>
      <c r="AB9610" t="s">
        <v>5298</v>
      </c>
      <c r="AC9610" t="s">
        <v>7</v>
      </c>
      <c r="AD9610" t="s">
        <v>8</v>
      </c>
      <c r="AE9610" t="s">
        <v>1529</v>
      </c>
      <c r="AF9610" t="s">
        <v>125</v>
      </c>
      <c r="AG9610" t="s">
        <v>1611</v>
      </c>
    </row>
    <row r="9611" spans="1:33" x14ac:dyDescent="0.3">
      <c r="A9611" t="s">
        <v>6</v>
      </c>
      <c r="B9611" t="s">
        <v>2203</v>
      </c>
      <c r="C9611" t="s">
        <v>8</v>
      </c>
      <c r="D9611" t="s">
        <v>1098</v>
      </c>
      <c r="E9611" t="s">
        <v>125</v>
      </c>
      <c r="F9611" t="s">
        <v>6391</v>
      </c>
      <c r="AB9611" t="s">
        <v>5298</v>
      </c>
      <c r="AC9611" t="s">
        <v>7</v>
      </c>
      <c r="AD9611" t="s">
        <v>8</v>
      </c>
      <c r="AE9611" t="s">
        <v>1529</v>
      </c>
      <c r="AF9611" t="s">
        <v>125</v>
      </c>
      <c r="AG9611" t="s">
        <v>1626</v>
      </c>
    </row>
    <row r="9612" spans="1:33" x14ac:dyDescent="0.3">
      <c r="A9612" t="s">
        <v>6</v>
      </c>
      <c r="B9612" t="s">
        <v>2203</v>
      </c>
      <c r="C9612" t="s">
        <v>8</v>
      </c>
      <c r="D9612" t="s">
        <v>1098</v>
      </c>
      <c r="E9612" t="s">
        <v>125</v>
      </c>
      <c r="F9612" t="s">
        <v>9022</v>
      </c>
      <c r="AB9612" t="s">
        <v>5298</v>
      </c>
      <c r="AC9612" t="s">
        <v>7</v>
      </c>
      <c r="AD9612" t="s">
        <v>8</v>
      </c>
      <c r="AE9612" t="s">
        <v>1529</v>
      </c>
      <c r="AF9612" t="s">
        <v>125</v>
      </c>
      <c r="AG9612" t="s">
        <v>1627</v>
      </c>
    </row>
    <row r="9613" spans="1:33" x14ac:dyDescent="0.3">
      <c r="A9613" t="s">
        <v>6</v>
      </c>
      <c r="B9613" t="s">
        <v>2203</v>
      </c>
      <c r="C9613" t="s">
        <v>8</v>
      </c>
      <c r="D9613" t="s">
        <v>1098</v>
      </c>
      <c r="E9613" t="s">
        <v>125</v>
      </c>
      <c r="F9613" t="s">
        <v>6393</v>
      </c>
      <c r="AB9613" t="s">
        <v>5298</v>
      </c>
      <c r="AC9613" t="s">
        <v>7</v>
      </c>
      <c r="AD9613" t="s">
        <v>8</v>
      </c>
      <c r="AE9613" t="s">
        <v>1529</v>
      </c>
      <c r="AF9613" t="s">
        <v>125</v>
      </c>
      <c r="AG9613" t="s">
        <v>1610</v>
      </c>
    </row>
    <row r="9614" spans="1:33" x14ac:dyDescent="0.3">
      <c r="A9614" t="s">
        <v>6</v>
      </c>
      <c r="B9614" t="s">
        <v>2203</v>
      </c>
      <c r="C9614" t="s">
        <v>8</v>
      </c>
      <c r="D9614" t="s">
        <v>1098</v>
      </c>
      <c r="E9614" t="s">
        <v>125</v>
      </c>
      <c r="F9614" t="s">
        <v>6394</v>
      </c>
      <c r="AB9614" t="s">
        <v>5298</v>
      </c>
      <c r="AC9614" t="s">
        <v>7</v>
      </c>
      <c r="AD9614" t="s">
        <v>8</v>
      </c>
      <c r="AE9614" t="s">
        <v>1529</v>
      </c>
      <c r="AF9614" t="s">
        <v>125</v>
      </c>
      <c r="AG9614" t="s">
        <v>1628</v>
      </c>
    </row>
    <row r="9615" spans="1:33" x14ac:dyDescent="0.3">
      <c r="A9615" t="s">
        <v>6</v>
      </c>
      <c r="B9615" t="s">
        <v>2203</v>
      </c>
      <c r="C9615" t="s">
        <v>8</v>
      </c>
      <c r="D9615" t="s">
        <v>1098</v>
      </c>
      <c r="E9615" t="s">
        <v>125</v>
      </c>
      <c r="F9615" t="s">
        <v>9023</v>
      </c>
      <c r="AB9615" t="s">
        <v>5298</v>
      </c>
      <c r="AC9615" t="s">
        <v>7</v>
      </c>
      <c r="AD9615" t="s">
        <v>8</v>
      </c>
      <c r="AE9615" t="s">
        <v>1529</v>
      </c>
      <c r="AF9615" t="s">
        <v>125</v>
      </c>
      <c r="AG9615" t="s">
        <v>1629</v>
      </c>
    </row>
    <row r="9616" spans="1:33" x14ac:dyDescent="0.3">
      <c r="A9616" t="s">
        <v>6</v>
      </c>
      <c r="B9616" t="s">
        <v>2203</v>
      </c>
      <c r="C9616" t="s">
        <v>8</v>
      </c>
      <c r="D9616" t="s">
        <v>1098</v>
      </c>
      <c r="E9616" t="s">
        <v>125</v>
      </c>
      <c r="F9616" t="s">
        <v>9024</v>
      </c>
      <c r="AB9616" t="s">
        <v>5298</v>
      </c>
      <c r="AC9616" t="s">
        <v>7</v>
      </c>
      <c r="AD9616" t="s">
        <v>8</v>
      </c>
      <c r="AE9616" t="s">
        <v>1529</v>
      </c>
      <c r="AF9616" t="s">
        <v>125</v>
      </c>
      <c r="AG9616" t="s">
        <v>1605</v>
      </c>
    </row>
    <row r="9617" spans="1:33" x14ac:dyDescent="0.3">
      <c r="A9617" t="s">
        <v>6</v>
      </c>
      <c r="B9617" t="s">
        <v>2203</v>
      </c>
      <c r="C9617" t="s">
        <v>8</v>
      </c>
      <c r="D9617" t="s">
        <v>1098</v>
      </c>
      <c r="E9617" t="s">
        <v>125</v>
      </c>
      <c r="F9617" t="s">
        <v>9025</v>
      </c>
      <c r="AB9617" t="s">
        <v>5298</v>
      </c>
      <c r="AC9617" t="s">
        <v>7</v>
      </c>
      <c r="AD9617" t="s">
        <v>8</v>
      </c>
      <c r="AE9617" t="s">
        <v>1529</v>
      </c>
      <c r="AF9617" t="s">
        <v>125</v>
      </c>
      <c r="AG9617" t="s">
        <v>1615</v>
      </c>
    </row>
    <row r="9618" spans="1:33" x14ac:dyDescent="0.3">
      <c r="A9618" t="s">
        <v>6</v>
      </c>
      <c r="B9618" t="s">
        <v>2203</v>
      </c>
      <c r="C9618" t="s">
        <v>8</v>
      </c>
      <c r="D9618" t="s">
        <v>1098</v>
      </c>
      <c r="E9618" t="s">
        <v>125</v>
      </c>
      <c r="F9618" t="s">
        <v>9026</v>
      </c>
      <c r="AB9618" t="s">
        <v>5298</v>
      </c>
      <c r="AC9618" t="s">
        <v>7</v>
      </c>
      <c r="AD9618" t="s">
        <v>8</v>
      </c>
      <c r="AE9618" t="s">
        <v>1529</v>
      </c>
      <c r="AF9618" t="s">
        <v>125</v>
      </c>
      <c r="AG9618" t="s">
        <v>1616</v>
      </c>
    </row>
    <row r="9619" spans="1:33" x14ac:dyDescent="0.3">
      <c r="A9619" t="s">
        <v>6</v>
      </c>
      <c r="B9619" t="s">
        <v>2203</v>
      </c>
      <c r="C9619" t="s">
        <v>8</v>
      </c>
      <c r="D9619" t="s">
        <v>1098</v>
      </c>
      <c r="E9619" t="s">
        <v>125</v>
      </c>
      <c r="F9619" t="s">
        <v>9027</v>
      </c>
      <c r="AB9619" t="s">
        <v>5298</v>
      </c>
      <c r="AC9619" t="s">
        <v>7</v>
      </c>
      <c r="AD9619" t="s">
        <v>8</v>
      </c>
      <c r="AE9619" t="s">
        <v>1529</v>
      </c>
      <c r="AF9619" t="s">
        <v>125</v>
      </c>
      <c r="AG9619" t="s">
        <v>1617</v>
      </c>
    </row>
    <row r="9620" spans="1:33" x14ac:dyDescent="0.3">
      <c r="A9620" t="s">
        <v>6</v>
      </c>
      <c r="B9620" t="s">
        <v>2203</v>
      </c>
      <c r="C9620" t="s">
        <v>8</v>
      </c>
      <c r="D9620" t="s">
        <v>1098</v>
      </c>
      <c r="E9620" t="s">
        <v>125</v>
      </c>
      <c r="F9620" t="s">
        <v>9028</v>
      </c>
      <c r="AB9620" t="s">
        <v>5298</v>
      </c>
      <c r="AC9620" t="s">
        <v>7</v>
      </c>
      <c r="AD9620" t="s">
        <v>8</v>
      </c>
      <c r="AE9620" t="s">
        <v>1529</v>
      </c>
      <c r="AF9620" t="s">
        <v>125</v>
      </c>
      <c r="AG9620" t="s">
        <v>1630</v>
      </c>
    </row>
    <row r="9621" spans="1:33" x14ac:dyDescent="0.3">
      <c r="A9621" t="s">
        <v>6</v>
      </c>
      <c r="B9621" t="s">
        <v>2203</v>
      </c>
      <c r="C9621" t="s">
        <v>8</v>
      </c>
      <c r="D9621" t="s">
        <v>1098</v>
      </c>
      <c r="E9621" t="s">
        <v>125</v>
      </c>
      <c r="F9621" t="s">
        <v>9029</v>
      </c>
      <c r="AB9621" t="s">
        <v>5298</v>
      </c>
      <c r="AC9621" t="s">
        <v>7</v>
      </c>
      <c r="AD9621" t="s">
        <v>8</v>
      </c>
      <c r="AE9621" t="s">
        <v>1529</v>
      </c>
      <c r="AF9621" t="s">
        <v>125</v>
      </c>
      <c r="AG9621" t="s">
        <v>1634</v>
      </c>
    </row>
    <row r="9622" spans="1:33" x14ac:dyDescent="0.3">
      <c r="A9622" t="s">
        <v>6</v>
      </c>
      <c r="B9622" t="s">
        <v>2203</v>
      </c>
      <c r="C9622" t="s">
        <v>8</v>
      </c>
      <c r="D9622" t="s">
        <v>1098</v>
      </c>
      <c r="E9622" t="s">
        <v>125</v>
      </c>
      <c r="F9622" t="s">
        <v>9030</v>
      </c>
      <c r="AB9622" t="s">
        <v>5298</v>
      </c>
      <c r="AC9622" t="s">
        <v>7</v>
      </c>
      <c r="AD9622" t="s">
        <v>8</v>
      </c>
      <c r="AE9622" t="s">
        <v>1529</v>
      </c>
      <c r="AF9622" t="s">
        <v>125</v>
      </c>
      <c r="AG9622" t="s">
        <v>1643</v>
      </c>
    </row>
    <row r="9623" spans="1:33" x14ac:dyDescent="0.3">
      <c r="A9623" t="s">
        <v>6</v>
      </c>
      <c r="B9623" t="s">
        <v>2203</v>
      </c>
      <c r="C9623" t="s">
        <v>8</v>
      </c>
      <c r="D9623" t="s">
        <v>1098</v>
      </c>
      <c r="E9623" t="s">
        <v>125</v>
      </c>
      <c r="F9623" t="s">
        <v>9031</v>
      </c>
      <c r="AB9623" t="s">
        <v>5298</v>
      </c>
      <c r="AC9623" t="s">
        <v>7</v>
      </c>
      <c r="AD9623" t="s">
        <v>8</v>
      </c>
      <c r="AE9623" t="s">
        <v>1529</v>
      </c>
      <c r="AF9623" t="s">
        <v>125</v>
      </c>
      <c r="AG9623" t="s">
        <v>1639</v>
      </c>
    </row>
    <row r="9624" spans="1:33" x14ac:dyDescent="0.3">
      <c r="A9624" t="s">
        <v>6</v>
      </c>
      <c r="B9624" t="s">
        <v>2203</v>
      </c>
      <c r="C9624" t="s">
        <v>8</v>
      </c>
      <c r="D9624" t="s">
        <v>1098</v>
      </c>
      <c r="E9624" t="s">
        <v>125</v>
      </c>
      <c r="F9624" t="s">
        <v>9032</v>
      </c>
      <c r="AB9624" t="s">
        <v>5298</v>
      </c>
      <c r="AC9624" t="s">
        <v>7</v>
      </c>
      <c r="AD9624" t="s">
        <v>8</v>
      </c>
      <c r="AE9624" t="s">
        <v>1529</v>
      </c>
      <c r="AF9624" t="s">
        <v>125</v>
      </c>
      <c r="AG9624" t="s">
        <v>1635</v>
      </c>
    </row>
    <row r="9625" spans="1:33" x14ac:dyDescent="0.3">
      <c r="A9625" t="s">
        <v>6</v>
      </c>
      <c r="B9625" t="s">
        <v>2203</v>
      </c>
      <c r="C9625" t="s">
        <v>8</v>
      </c>
      <c r="D9625" t="s">
        <v>1098</v>
      </c>
      <c r="E9625" t="s">
        <v>125</v>
      </c>
      <c r="F9625" t="s">
        <v>9033</v>
      </c>
      <c r="AB9625" t="s">
        <v>5298</v>
      </c>
      <c r="AC9625" t="s">
        <v>7</v>
      </c>
      <c r="AD9625" t="s">
        <v>8</v>
      </c>
      <c r="AE9625" t="s">
        <v>1529</v>
      </c>
      <c r="AF9625" t="s">
        <v>125</v>
      </c>
      <c r="AG9625" t="s">
        <v>1631</v>
      </c>
    </row>
    <row r="9626" spans="1:33" x14ac:dyDescent="0.3">
      <c r="A9626" t="s">
        <v>6</v>
      </c>
      <c r="B9626" t="s">
        <v>2203</v>
      </c>
      <c r="C9626" t="s">
        <v>8</v>
      </c>
      <c r="D9626" t="s">
        <v>1098</v>
      </c>
      <c r="E9626" t="s">
        <v>125</v>
      </c>
      <c r="F9626" t="s">
        <v>9034</v>
      </c>
      <c r="AB9626" t="s">
        <v>5298</v>
      </c>
      <c r="AC9626" t="s">
        <v>7</v>
      </c>
      <c r="AD9626" t="s">
        <v>8</v>
      </c>
      <c r="AE9626" t="s">
        <v>1529</v>
      </c>
      <c r="AF9626" t="s">
        <v>125</v>
      </c>
      <c r="AG9626" t="s">
        <v>1640</v>
      </c>
    </row>
    <row r="9627" spans="1:33" x14ac:dyDescent="0.3">
      <c r="A9627" t="s">
        <v>6</v>
      </c>
      <c r="B9627" t="s">
        <v>2203</v>
      </c>
      <c r="C9627" t="s">
        <v>8</v>
      </c>
      <c r="D9627" t="s">
        <v>1098</v>
      </c>
      <c r="E9627" t="s">
        <v>125</v>
      </c>
      <c r="F9627" t="s">
        <v>9035</v>
      </c>
      <c r="AB9627" t="s">
        <v>5298</v>
      </c>
      <c r="AC9627" t="s">
        <v>7</v>
      </c>
      <c r="AD9627" t="s">
        <v>8</v>
      </c>
      <c r="AE9627" t="s">
        <v>1529</v>
      </c>
      <c r="AF9627" t="s">
        <v>125</v>
      </c>
      <c r="AG9627" t="s">
        <v>1636</v>
      </c>
    </row>
    <row r="9628" spans="1:33" x14ac:dyDescent="0.3">
      <c r="A9628" t="s">
        <v>6</v>
      </c>
      <c r="B9628" t="s">
        <v>2203</v>
      </c>
      <c r="C9628" t="s">
        <v>8</v>
      </c>
      <c r="D9628" t="s">
        <v>1098</v>
      </c>
      <c r="E9628" t="s">
        <v>125</v>
      </c>
      <c r="F9628" t="s">
        <v>9036</v>
      </c>
      <c r="AB9628" t="s">
        <v>5298</v>
      </c>
      <c r="AC9628" t="s">
        <v>7</v>
      </c>
      <c r="AD9628" t="s">
        <v>8</v>
      </c>
      <c r="AE9628" t="s">
        <v>1529</v>
      </c>
      <c r="AF9628" t="s">
        <v>125</v>
      </c>
      <c r="AG9628" t="s">
        <v>1644</v>
      </c>
    </row>
    <row r="9629" spans="1:33" x14ac:dyDescent="0.3">
      <c r="A9629" t="s">
        <v>6</v>
      </c>
      <c r="B9629" t="s">
        <v>2203</v>
      </c>
      <c r="C9629" t="s">
        <v>8</v>
      </c>
      <c r="D9629" t="s">
        <v>1098</v>
      </c>
      <c r="E9629" t="s">
        <v>125</v>
      </c>
      <c r="F9629" t="s">
        <v>9037</v>
      </c>
      <c r="AB9629" t="s">
        <v>5298</v>
      </c>
      <c r="AC9629" t="s">
        <v>7</v>
      </c>
      <c r="AD9629" t="s">
        <v>8</v>
      </c>
      <c r="AE9629" t="s">
        <v>1529</v>
      </c>
      <c r="AF9629" t="s">
        <v>125</v>
      </c>
      <c r="AG9629" t="s">
        <v>1632</v>
      </c>
    </row>
    <row r="9630" spans="1:33" x14ac:dyDescent="0.3">
      <c r="A9630" t="s">
        <v>6</v>
      </c>
      <c r="B9630" t="s">
        <v>2203</v>
      </c>
      <c r="C9630" t="s">
        <v>8</v>
      </c>
      <c r="D9630" t="s">
        <v>1098</v>
      </c>
      <c r="E9630" t="s">
        <v>125</v>
      </c>
      <c r="F9630" t="s">
        <v>9038</v>
      </c>
      <c r="AB9630" t="s">
        <v>5298</v>
      </c>
      <c r="AC9630" t="s">
        <v>7</v>
      </c>
      <c r="AD9630" t="s">
        <v>8</v>
      </c>
      <c r="AE9630" t="s">
        <v>1529</v>
      </c>
      <c r="AF9630" t="s">
        <v>125</v>
      </c>
      <c r="AG9630" t="s">
        <v>1645</v>
      </c>
    </row>
    <row r="9631" spans="1:33" x14ac:dyDescent="0.3">
      <c r="A9631" t="s">
        <v>6</v>
      </c>
      <c r="B9631" t="s">
        <v>2203</v>
      </c>
      <c r="C9631" t="s">
        <v>8</v>
      </c>
      <c r="D9631" t="s">
        <v>1098</v>
      </c>
      <c r="E9631" t="s">
        <v>125</v>
      </c>
      <c r="F9631" t="s">
        <v>9039</v>
      </c>
      <c r="AB9631" t="s">
        <v>5298</v>
      </c>
      <c r="AC9631" t="s">
        <v>7</v>
      </c>
      <c r="AD9631" t="s">
        <v>8</v>
      </c>
      <c r="AE9631" t="s">
        <v>1529</v>
      </c>
      <c r="AF9631" t="s">
        <v>125</v>
      </c>
      <c r="AG9631" t="s">
        <v>1641</v>
      </c>
    </row>
    <row r="9632" spans="1:33" x14ac:dyDescent="0.3">
      <c r="A9632" t="s">
        <v>6</v>
      </c>
      <c r="B9632" t="s">
        <v>2203</v>
      </c>
      <c r="C9632" t="s">
        <v>8</v>
      </c>
      <c r="D9632" t="s">
        <v>1098</v>
      </c>
      <c r="E9632" t="s">
        <v>125</v>
      </c>
      <c r="F9632" t="s">
        <v>9040</v>
      </c>
      <c r="AB9632" t="s">
        <v>5298</v>
      </c>
      <c r="AC9632" t="s">
        <v>7</v>
      </c>
      <c r="AD9632" t="s">
        <v>8</v>
      </c>
      <c r="AE9632" t="s">
        <v>1529</v>
      </c>
      <c r="AF9632" t="s">
        <v>125</v>
      </c>
      <c r="AG9632" t="s">
        <v>1637</v>
      </c>
    </row>
    <row r="9633" spans="1:33" x14ac:dyDescent="0.3">
      <c r="A9633" t="s">
        <v>6</v>
      </c>
      <c r="B9633" t="s">
        <v>2203</v>
      </c>
      <c r="C9633" t="s">
        <v>8</v>
      </c>
      <c r="D9633" t="s">
        <v>1098</v>
      </c>
      <c r="E9633" t="s">
        <v>125</v>
      </c>
      <c r="F9633" t="s">
        <v>9041</v>
      </c>
      <c r="AB9633" t="s">
        <v>5298</v>
      </c>
      <c r="AC9633" t="s">
        <v>7</v>
      </c>
      <c r="AD9633" t="s">
        <v>8</v>
      </c>
      <c r="AE9633" t="s">
        <v>1529</v>
      </c>
      <c r="AF9633" t="s">
        <v>125</v>
      </c>
      <c r="AG9633" t="s">
        <v>1646</v>
      </c>
    </row>
    <row r="9634" spans="1:33" x14ac:dyDescent="0.3">
      <c r="A9634" t="s">
        <v>6</v>
      </c>
      <c r="B9634" t="s">
        <v>2203</v>
      </c>
      <c r="C9634" t="s">
        <v>8</v>
      </c>
      <c r="D9634" t="s">
        <v>1098</v>
      </c>
      <c r="E9634" t="s">
        <v>125</v>
      </c>
      <c r="F9634" t="s">
        <v>9042</v>
      </c>
      <c r="AB9634" t="s">
        <v>5298</v>
      </c>
      <c r="AC9634" t="s">
        <v>7</v>
      </c>
      <c r="AD9634" t="s">
        <v>8</v>
      </c>
      <c r="AE9634" t="s">
        <v>1529</v>
      </c>
      <c r="AF9634" t="s">
        <v>125</v>
      </c>
      <c r="AG9634" t="s">
        <v>1647</v>
      </c>
    </row>
    <row r="9635" spans="1:33" x14ac:dyDescent="0.3">
      <c r="A9635" t="s">
        <v>6</v>
      </c>
      <c r="B9635" t="s">
        <v>2203</v>
      </c>
      <c r="C9635" t="s">
        <v>8</v>
      </c>
      <c r="D9635" t="s">
        <v>1098</v>
      </c>
      <c r="E9635" t="s">
        <v>125</v>
      </c>
      <c r="F9635" t="s">
        <v>9043</v>
      </c>
      <c r="AB9635" t="s">
        <v>5298</v>
      </c>
      <c r="AC9635" t="s">
        <v>7</v>
      </c>
      <c r="AD9635" t="s">
        <v>8</v>
      </c>
      <c r="AE9635" t="s">
        <v>1529</v>
      </c>
      <c r="AF9635" t="s">
        <v>125</v>
      </c>
      <c r="AG9635" t="s">
        <v>1633</v>
      </c>
    </row>
    <row r="9636" spans="1:33" x14ac:dyDescent="0.3">
      <c r="A9636" t="s">
        <v>6</v>
      </c>
      <c r="B9636" t="s">
        <v>2203</v>
      </c>
      <c r="C9636" t="s">
        <v>8</v>
      </c>
      <c r="D9636" t="s">
        <v>1098</v>
      </c>
      <c r="E9636" t="s">
        <v>125</v>
      </c>
      <c r="F9636" t="s">
        <v>9044</v>
      </c>
      <c r="AB9636" t="s">
        <v>5298</v>
      </c>
      <c r="AC9636" t="s">
        <v>7</v>
      </c>
      <c r="AD9636" t="s">
        <v>8</v>
      </c>
      <c r="AE9636" t="s">
        <v>1529</v>
      </c>
      <c r="AF9636" t="s">
        <v>125</v>
      </c>
      <c r="AG9636" t="s">
        <v>1642</v>
      </c>
    </row>
    <row r="9637" spans="1:33" x14ac:dyDescent="0.3">
      <c r="A9637" t="s">
        <v>6</v>
      </c>
      <c r="B9637" t="s">
        <v>2203</v>
      </c>
      <c r="C9637" t="s">
        <v>8</v>
      </c>
      <c r="D9637" t="s">
        <v>1098</v>
      </c>
      <c r="E9637" t="s">
        <v>125</v>
      </c>
      <c r="F9637" t="s">
        <v>9045</v>
      </c>
      <c r="AB9637" t="s">
        <v>5298</v>
      </c>
      <c r="AC9637" t="s">
        <v>7</v>
      </c>
      <c r="AD9637" t="s">
        <v>8</v>
      </c>
      <c r="AE9637" t="s">
        <v>1529</v>
      </c>
      <c r="AF9637" t="s">
        <v>125</v>
      </c>
      <c r="AG9637" t="s">
        <v>1638</v>
      </c>
    </row>
    <row r="9638" spans="1:33" x14ac:dyDescent="0.3">
      <c r="A9638" t="s">
        <v>6</v>
      </c>
      <c r="B9638" t="s">
        <v>2203</v>
      </c>
      <c r="C9638" t="s">
        <v>8</v>
      </c>
      <c r="D9638" t="s">
        <v>1098</v>
      </c>
      <c r="E9638" t="s">
        <v>125</v>
      </c>
      <c r="F9638" t="s">
        <v>9046</v>
      </c>
      <c r="AB9638" t="s">
        <v>5298</v>
      </c>
      <c r="AC9638" t="s">
        <v>7</v>
      </c>
      <c r="AD9638" t="s">
        <v>8</v>
      </c>
      <c r="AE9638" t="s">
        <v>1529</v>
      </c>
      <c r="AF9638" t="s">
        <v>125</v>
      </c>
      <c r="AG9638" t="s">
        <v>1649</v>
      </c>
    </row>
    <row r="9639" spans="1:33" x14ac:dyDescent="0.3">
      <c r="A9639" t="s">
        <v>6</v>
      </c>
      <c r="B9639" t="s">
        <v>2203</v>
      </c>
      <c r="C9639" t="s">
        <v>8</v>
      </c>
      <c r="D9639" t="s">
        <v>1098</v>
      </c>
      <c r="E9639" t="s">
        <v>125</v>
      </c>
      <c r="F9639" t="s">
        <v>9047</v>
      </c>
      <c r="AB9639" t="s">
        <v>5298</v>
      </c>
      <c r="AC9639" t="s">
        <v>7</v>
      </c>
      <c r="AD9639" t="s">
        <v>8</v>
      </c>
      <c r="AE9639" t="s">
        <v>1529</v>
      </c>
      <c r="AF9639" t="s">
        <v>125</v>
      </c>
      <c r="AG9639" t="s">
        <v>1666</v>
      </c>
    </row>
    <row r="9640" spans="1:33" x14ac:dyDescent="0.3">
      <c r="A9640" t="s">
        <v>6</v>
      </c>
      <c r="B9640" t="s">
        <v>2203</v>
      </c>
      <c r="C9640" t="s">
        <v>8</v>
      </c>
      <c r="D9640" t="s">
        <v>1098</v>
      </c>
      <c r="E9640" t="s">
        <v>125</v>
      </c>
      <c r="F9640" t="s">
        <v>9048</v>
      </c>
      <c r="AB9640" t="s">
        <v>5298</v>
      </c>
      <c r="AC9640" t="s">
        <v>7</v>
      </c>
      <c r="AD9640" t="s">
        <v>8</v>
      </c>
      <c r="AE9640" t="s">
        <v>1529</v>
      </c>
      <c r="AF9640" t="s">
        <v>125</v>
      </c>
      <c r="AG9640" t="s">
        <v>1667</v>
      </c>
    </row>
    <row r="9641" spans="1:33" x14ac:dyDescent="0.3">
      <c r="A9641" t="s">
        <v>6</v>
      </c>
      <c r="B9641" t="s">
        <v>2203</v>
      </c>
      <c r="C9641" t="s">
        <v>8</v>
      </c>
      <c r="D9641" t="s">
        <v>1098</v>
      </c>
      <c r="E9641" t="s">
        <v>125</v>
      </c>
      <c r="F9641" t="s">
        <v>9049</v>
      </c>
      <c r="AB9641" t="s">
        <v>5298</v>
      </c>
      <c r="AC9641" t="s">
        <v>7</v>
      </c>
      <c r="AD9641" t="s">
        <v>8</v>
      </c>
      <c r="AE9641" t="s">
        <v>1529</v>
      </c>
      <c r="AF9641" t="s">
        <v>125</v>
      </c>
      <c r="AG9641" t="s">
        <v>1653</v>
      </c>
    </row>
    <row r="9642" spans="1:33" x14ac:dyDescent="0.3">
      <c r="A9642" t="s">
        <v>6</v>
      </c>
      <c r="B9642" t="s">
        <v>2203</v>
      </c>
      <c r="C9642" t="s">
        <v>8</v>
      </c>
      <c r="D9642" t="s">
        <v>1098</v>
      </c>
      <c r="E9642" t="s">
        <v>125</v>
      </c>
      <c r="F9642" t="s">
        <v>9050</v>
      </c>
      <c r="AB9642" t="s">
        <v>5298</v>
      </c>
      <c r="AC9642" t="s">
        <v>7</v>
      </c>
      <c r="AD9642" t="s">
        <v>8</v>
      </c>
      <c r="AE9642" t="s">
        <v>1529</v>
      </c>
      <c r="AF9642" t="s">
        <v>125</v>
      </c>
      <c r="AG9642" t="s">
        <v>1668</v>
      </c>
    </row>
    <row r="9643" spans="1:33" x14ac:dyDescent="0.3">
      <c r="A9643" t="s">
        <v>6</v>
      </c>
      <c r="B9643" t="s">
        <v>2203</v>
      </c>
      <c r="C9643" t="s">
        <v>8</v>
      </c>
      <c r="D9643" t="s">
        <v>1098</v>
      </c>
      <c r="E9643" t="s">
        <v>125</v>
      </c>
      <c r="F9643" t="s">
        <v>9051</v>
      </c>
      <c r="AB9643" t="s">
        <v>5298</v>
      </c>
      <c r="AC9643" t="s">
        <v>7</v>
      </c>
      <c r="AD9643" t="s">
        <v>8</v>
      </c>
      <c r="AE9643" t="s">
        <v>1529</v>
      </c>
      <c r="AF9643" t="s">
        <v>125</v>
      </c>
      <c r="AG9643" t="s">
        <v>1670</v>
      </c>
    </row>
    <row r="9644" spans="1:33" x14ac:dyDescent="0.3">
      <c r="A9644" t="s">
        <v>6</v>
      </c>
      <c r="B9644" t="s">
        <v>2203</v>
      </c>
      <c r="C9644" t="s">
        <v>8</v>
      </c>
      <c r="D9644" t="s">
        <v>1098</v>
      </c>
      <c r="E9644" t="s">
        <v>125</v>
      </c>
      <c r="F9644" t="s">
        <v>9052</v>
      </c>
      <c r="AB9644" t="s">
        <v>5298</v>
      </c>
      <c r="AC9644" t="s">
        <v>7</v>
      </c>
      <c r="AD9644" t="s">
        <v>8</v>
      </c>
      <c r="AE9644" t="s">
        <v>1529</v>
      </c>
      <c r="AF9644" t="s">
        <v>125</v>
      </c>
      <c r="AG9644" t="s">
        <v>1657</v>
      </c>
    </row>
    <row r="9645" spans="1:33" x14ac:dyDescent="0.3">
      <c r="A9645" t="s">
        <v>6</v>
      </c>
      <c r="B9645" t="s">
        <v>2203</v>
      </c>
      <c r="C9645" t="s">
        <v>8</v>
      </c>
      <c r="D9645" t="s">
        <v>1098</v>
      </c>
      <c r="E9645" t="s">
        <v>125</v>
      </c>
      <c r="F9645" t="s">
        <v>9053</v>
      </c>
      <c r="AB9645" t="s">
        <v>5298</v>
      </c>
      <c r="AC9645" t="s">
        <v>7</v>
      </c>
      <c r="AD9645" t="s">
        <v>8</v>
      </c>
      <c r="AE9645" t="s">
        <v>1529</v>
      </c>
      <c r="AF9645" t="s">
        <v>125</v>
      </c>
      <c r="AG9645" t="s">
        <v>1658</v>
      </c>
    </row>
    <row r="9646" spans="1:33" x14ac:dyDescent="0.3">
      <c r="A9646" t="s">
        <v>6</v>
      </c>
      <c r="B9646" t="s">
        <v>2203</v>
      </c>
      <c r="C9646" t="s">
        <v>8</v>
      </c>
      <c r="D9646" t="s">
        <v>1098</v>
      </c>
      <c r="E9646" t="s">
        <v>125</v>
      </c>
      <c r="F9646" t="s">
        <v>9054</v>
      </c>
      <c r="AB9646" t="s">
        <v>5298</v>
      </c>
      <c r="AC9646" t="s">
        <v>7</v>
      </c>
      <c r="AD9646" t="s">
        <v>8</v>
      </c>
      <c r="AE9646" t="s">
        <v>1529</v>
      </c>
      <c r="AF9646" t="s">
        <v>125</v>
      </c>
      <c r="AG9646" t="s">
        <v>1659</v>
      </c>
    </row>
    <row r="9647" spans="1:33" x14ac:dyDescent="0.3">
      <c r="A9647" t="s">
        <v>6</v>
      </c>
      <c r="B9647" t="s">
        <v>2203</v>
      </c>
      <c r="C9647" t="s">
        <v>8</v>
      </c>
      <c r="D9647" t="s">
        <v>1098</v>
      </c>
      <c r="E9647" t="s">
        <v>125</v>
      </c>
      <c r="F9647" t="s">
        <v>9055</v>
      </c>
      <c r="AB9647" t="s">
        <v>5298</v>
      </c>
      <c r="AC9647" t="s">
        <v>7</v>
      </c>
      <c r="AD9647" t="s">
        <v>8</v>
      </c>
      <c r="AE9647" t="s">
        <v>1529</v>
      </c>
      <c r="AF9647" t="s">
        <v>125</v>
      </c>
      <c r="AG9647" t="s">
        <v>1661</v>
      </c>
    </row>
    <row r="9648" spans="1:33" x14ac:dyDescent="0.3">
      <c r="A9648" t="s">
        <v>6</v>
      </c>
      <c r="B9648" t="s">
        <v>2203</v>
      </c>
      <c r="C9648" t="s">
        <v>8</v>
      </c>
      <c r="D9648" t="s">
        <v>1098</v>
      </c>
      <c r="E9648" t="s">
        <v>125</v>
      </c>
      <c r="F9648" t="s">
        <v>9056</v>
      </c>
      <c r="AB9648" t="s">
        <v>5298</v>
      </c>
      <c r="AC9648" t="s">
        <v>7</v>
      </c>
      <c r="AD9648" t="s">
        <v>8</v>
      </c>
      <c r="AE9648" t="s">
        <v>1529</v>
      </c>
      <c r="AF9648" t="s">
        <v>125</v>
      </c>
      <c r="AG9648" t="s">
        <v>1660</v>
      </c>
    </row>
    <row r="9649" spans="1:33" x14ac:dyDescent="0.3">
      <c r="A9649" t="s">
        <v>6</v>
      </c>
      <c r="B9649" t="s">
        <v>2203</v>
      </c>
      <c r="C9649" t="s">
        <v>8</v>
      </c>
      <c r="D9649" t="s">
        <v>1098</v>
      </c>
      <c r="E9649" t="s">
        <v>125</v>
      </c>
      <c r="F9649" t="s">
        <v>9057</v>
      </c>
      <c r="AB9649" t="s">
        <v>5298</v>
      </c>
      <c r="AC9649" t="s">
        <v>7</v>
      </c>
      <c r="AD9649" t="s">
        <v>8</v>
      </c>
      <c r="AE9649" t="s">
        <v>1529</v>
      </c>
      <c r="AF9649" t="s">
        <v>125</v>
      </c>
      <c r="AG9649" t="s">
        <v>1650</v>
      </c>
    </row>
    <row r="9650" spans="1:33" x14ac:dyDescent="0.3">
      <c r="A9650" t="s">
        <v>6</v>
      </c>
      <c r="B9650" t="s">
        <v>2203</v>
      </c>
      <c r="C9650" t="s">
        <v>8</v>
      </c>
      <c r="D9650" t="s">
        <v>1098</v>
      </c>
      <c r="E9650" t="s">
        <v>125</v>
      </c>
      <c r="F9650" t="s">
        <v>9058</v>
      </c>
      <c r="AB9650" t="s">
        <v>5298</v>
      </c>
      <c r="AC9650" t="s">
        <v>7</v>
      </c>
      <c r="AD9650" t="s">
        <v>8</v>
      </c>
      <c r="AE9650" t="s">
        <v>1529</v>
      </c>
      <c r="AF9650" t="s">
        <v>125</v>
      </c>
      <c r="AG9650" t="s">
        <v>1662</v>
      </c>
    </row>
    <row r="9651" spans="1:33" x14ac:dyDescent="0.3">
      <c r="A9651" t="s">
        <v>6</v>
      </c>
      <c r="B9651" t="s">
        <v>2203</v>
      </c>
      <c r="C9651" t="s">
        <v>8</v>
      </c>
      <c r="D9651" t="s">
        <v>1098</v>
      </c>
      <c r="E9651" t="s">
        <v>125</v>
      </c>
      <c r="F9651" t="s">
        <v>9059</v>
      </c>
      <c r="AB9651" t="s">
        <v>5298</v>
      </c>
      <c r="AC9651" t="s">
        <v>7</v>
      </c>
      <c r="AD9651" t="s">
        <v>8</v>
      </c>
      <c r="AE9651" t="s">
        <v>1529</v>
      </c>
      <c r="AF9651" t="s">
        <v>125</v>
      </c>
      <c r="AG9651" t="s">
        <v>1671</v>
      </c>
    </row>
    <row r="9652" spans="1:33" x14ac:dyDescent="0.3">
      <c r="A9652" t="s">
        <v>6</v>
      </c>
      <c r="B9652" t="s">
        <v>2203</v>
      </c>
      <c r="C9652" t="s">
        <v>8</v>
      </c>
      <c r="D9652" t="s">
        <v>1098</v>
      </c>
      <c r="E9652" t="s">
        <v>125</v>
      </c>
      <c r="F9652" t="s">
        <v>9060</v>
      </c>
      <c r="AB9652" t="s">
        <v>5298</v>
      </c>
      <c r="AC9652" t="s">
        <v>7</v>
      </c>
      <c r="AD9652" t="s">
        <v>8</v>
      </c>
      <c r="AE9652" t="s">
        <v>1529</v>
      </c>
      <c r="AF9652" t="s">
        <v>125</v>
      </c>
      <c r="AG9652" t="s">
        <v>1648</v>
      </c>
    </row>
    <row r="9653" spans="1:33" x14ac:dyDescent="0.3">
      <c r="A9653" t="s">
        <v>6</v>
      </c>
      <c r="B9653" t="s">
        <v>2203</v>
      </c>
      <c r="C9653" t="s">
        <v>8</v>
      </c>
      <c r="D9653" t="s">
        <v>1098</v>
      </c>
      <c r="E9653" t="s">
        <v>125</v>
      </c>
      <c r="F9653" t="s">
        <v>9061</v>
      </c>
      <c r="AB9653" t="s">
        <v>5298</v>
      </c>
      <c r="AC9653" t="s">
        <v>7</v>
      </c>
      <c r="AD9653" t="s">
        <v>8</v>
      </c>
      <c r="AE9653" t="s">
        <v>1529</v>
      </c>
      <c r="AF9653" t="s">
        <v>125</v>
      </c>
      <c r="AG9653" t="s">
        <v>1663</v>
      </c>
    </row>
    <row r="9654" spans="1:33" x14ac:dyDescent="0.3">
      <c r="A9654" t="s">
        <v>6</v>
      </c>
      <c r="B9654" t="s">
        <v>2203</v>
      </c>
      <c r="C9654" t="s">
        <v>8</v>
      </c>
      <c r="D9654" t="s">
        <v>1098</v>
      </c>
      <c r="E9654" t="s">
        <v>125</v>
      </c>
      <c r="F9654" t="s">
        <v>9062</v>
      </c>
      <c r="AB9654" t="s">
        <v>5298</v>
      </c>
      <c r="AC9654" t="s">
        <v>7</v>
      </c>
      <c r="AD9654" t="s">
        <v>8</v>
      </c>
      <c r="AE9654" t="s">
        <v>1529</v>
      </c>
      <c r="AF9654" t="s">
        <v>125</v>
      </c>
      <c r="AG9654" t="s">
        <v>1664</v>
      </c>
    </row>
    <row r="9655" spans="1:33" x14ac:dyDescent="0.3">
      <c r="A9655" t="s">
        <v>6</v>
      </c>
      <c r="B9655" t="s">
        <v>2203</v>
      </c>
      <c r="C9655" t="s">
        <v>8</v>
      </c>
      <c r="D9655" t="s">
        <v>1098</v>
      </c>
      <c r="E9655" t="s">
        <v>125</v>
      </c>
      <c r="F9655" t="s">
        <v>9063</v>
      </c>
      <c r="AB9655" t="s">
        <v>5298</v>
      </c>
      <c r="AC9655" t="s">
        <v>7</v>
      </c>
      <c r="AD9655" t="s">
        <v>8</v>
      </c>
      <c r="AE9655" t="s">
        <v>1529</v>
      </c>
      <c r="AF9655" t="s">
        <v>125</v>
      </c>
      <c r="AG9655" t="s">
        <v>1651</v>
      </c>
    </row>
    <row r="9656" spans="1:33" x14ac:dyDescent="0.3">
      <c r="A9656" t="s">
        <v>6</v>
      </c>
      <c r="B9656" t="s">
        <v>2203</v>
      </c>
      <c r="C9656" t="s">
        <v>8</v>
      </c>
      <c r="D9656" t="s">
        <v>1098</v>
      </c>
      <c r="E9656" t="s">
        <v>125</v>
      </c>
      <c r="F9656" t="s">
        <v>9064</v>
      </c>
      <c r="AB9656" t="s">
        <v>5298</v>
      </c>
      <c r="AC9656" t="s">
        <v>7</v>
      </c>
      <c r="AD9656" t="s">
        <v>8</v>
      </c>
      <c r="AE9656" t="s">
        <v>1529</v>
      </c>
      <c r="AF9656" t="s">
        <v>125</v>
      </c>
      <c r="AG9656" t="s">
        <v>1652</v>
      </c>
    </row>
    <row r="9657" spans="1:33" x14ac:dyDescent="0.3">
      <c r="A9657" t="s">
        <v>6</v>
      </c>
      <c r="B9657" t="s">
        <v>2203</v>
      </c>
      <c r="C9657" t="s">
        <v>8</v>
      </c>
      <c r="D9657" t="s">
        <v>1098</v>
      </c>
      <c r="E9657" t="s">
        <v>125</v>
      </c>
      <c r="F9657" t="s">
        <v>9065</v>
      </c>
      <c r="AB9657" t="s">
        <v>5298</v>
      </c>
      <c r="AC9657" t="s">
        <v>7</v>
      </c>
      <c r="AD9657" t="s">
        <v>8</v>
      </c>
      <c r="AE9657" t="s">
        <v>1529</v>
      </c>
      <c r="AF9657" t="s">
        <v>125</v>
      </c>
      <c r="AG9657" t="s">
        <v>1665</v>
      </c>
    </row>
    <row r="9658" spans="1:33" x14ac:dyDescent="0.3">
      <c r="A9658" t="s">
        <v>6</v>
      </c>
      <c r="B9658" t="s">
        <v>2203</v>
      </c>
      <c r="C9658" t="s">
        <v>8</v>
      </c>
      <c r="D9658" t="s">
        <v>1098</v>
      </c>
      <c r="E9658" t="s">
        <v>125</v>
      </c>
      <c r="F9658" t="s">
        <v>9066</v>
      </c>
      <c r="AB9658" t="s">
        <v>5298</v>
      </c>
      <c r="AC9658" t="s">
        <v>7</v>
      </c>
      <c r="AD9658" t="s">
        <v>8</v>
      </c>
      <c r="AE9658" t="s">
        <v>1529</v>
      </c>
      <c r="AF9658" t="s">
        <v>125</v>
      </c>
      <c r="AG9658" t="s">
        <v>1669</v>
      </c>
    </row>
    <row r="9659" spans="1:33" x14ac:dyDescent="0.3">
      <c r="A9659" t="s">
        <v>6</v>
      </c>
      <c r="B9659" t="s">
        <v>2203</v>
      </c>
      <c r="C9659" t="s">
        <v>8</v>
      </c>
      <c r="D9659" t="s">
        <v>1098</v>
      </c>
      <c r="E9659" t="s">
        <v>125</v>
      </c>
      <c r="F9659" t="s">
        <v>9067</v>
      </c>
      <c r="AB9659" t="s">
        <v>5298</v>
      </c>
      <c r="AC9659" t="s">
        <v>7</v>
      </c>
      <c r="AD9659" t="s">
        <v>8</v>
      </c>
      <c r="AE9659" t="s">
        <v>1529</v>
      </c>
      <c r="AF9659" t="s">
        <v>125</v>
      </c>
      <c r="AG9659" t="s">
        <v>1654</v>
      </c>
    </row>
    <row r="9660" spans="1:33" x14ac:dyDescent="0.3">
      <c r="A9660" t="s">
        <v>6</v>
      </c>
      <c r="B9660" t="s">
        <v>2203</v>
      </c>
      <c r="C9660" t="s">
        <v>8</v>
      </c>
      <c r="D9660" t="s">
        <v>1098</v>
      </c>
      <c r="E9660" t="s">
        <v>125</v>
      </c>
      <c r="F9660" t="s">
        <v>9068</v>
      </c>
      <c r="AB9660" t="s">
        <v>5298</v>
      </c>
      <c r="AC9660" t="s">
        <v>7</v>
      </c>
      <c r="AD9660" t="s">
        <v>8</v>
      </c>
      <c r="AE9660" t="s">
        <v>1529</v>
      </c>
      <c r="AF9660" t="s">
        <v>125</v>
      </c>
      <c r="AG9660" t="s">
        <v>1655</v>
      </c>
    </row>
    <row r="9661" spans="1:33" x14ac:dyDescent="0.3">
      <c r="A9661" t="s">
        <v>6</v>
      </c>
      <c r="B9661" t="s">
        <v>2203</v>
      </c>
      <c r="C9661" t="s">
        <v>8</v>
      </c>
      <c r="D9661" t="s">
        <v>1098</v>
      </c>
      <c r="E9661" t="s">
        <v>125</v>
      </c>
      <c r="F9661" t="s">
        <v>9069</v>
      </c>
      <c r="AB9661" t="s">
        <v>5298</v>
      </c>
      <c r="AC9661" t="s">
        <v>7</v>
      </c>
      <c r="AD9661" t="s">
        <v>8</v>
      </c>
      <c r="AE9661" t="s">
        <v>1529</v>
      </c>
      <c r="AF9661" t="s">
        <v>125</v>
      </c>
      <c r="AG9661" t="s">
        <v>1656</v>
      </c>
    </row>
    <row r="9662" spans="1:33" x14ac:dyDescent="0.3">
      <c r="A9662" t="s">
        <v>6</v>
      </c>
      <c r="B9662" t="s">
        <v>2203</v>
      </c>
      <c r="C9662" t="s">
        <v>8</v>
      </c>
      <c r="D9662" t="s">
        <v>1098</v>
      </c>
      <c r="E9662" t="s">
        <v>125</v>
      </c>
      <c r="F9662" t="s">
        <v>9070</v>
      </c>
      <c r="AB9662" t="s">
        <v>5298</v>
      </c>
      <c r="AC9662" t="s">
        <v>7</v>
      </c>
      <c r="AD9662" t="s">
        <v>1672</v>
      </c>
      <c r="AE9662" t="s">
        <v>1673</v>
      </c>
      <c r="AF9662" t="s">
        <v>10</v>
      </c>
      <c r="AG9662" t="s">
        <v>11</v>
      </c>
    </row>
    <row r="9663" spans="1:33" x14ac:dyDescent="0.3">
      <c r="A9663" t="s">
        <v>6</v>
      </c>
      <c r="B9663" t="s">
        <v>2203</v>
      </c>
      <c r="C9663" t="s">
        <v>8</v>
      </c>
      <c r="D9663" t="s">
        <v>1098</v>
      </c>
      <c r="E9663" t="s">
        <v>125</v>
      </c>
      <c r="F9663" t="s">
        <v>9071</v>
      </c>
      <c r="AB9663" t="s">
        <v>5298</v>
      </c>
      <c r="AC9663" t="s">
        <v>7</v>
      </c>
      <c r="AD9663" t="s">
        <v>1672</v>
      </c>
      <c r="AE9663" t="s">
        <v>1673</v>
      </c>
      <c r="AF9663" t="s">
        <v>10</v>
      </c>
      <c r="AG9663" t="s">
        <v>1674</v>
      </c>
    </row>
    <row r="9664" spans="1:33" x14ac:dyDescent="0.3">
      <c r="A9664" t="s">
        <v>6</v>
      </c>
      <c r="B9664" t="s">
        <v>2203</v>
      </c>
      <c r="C9664" t="s">
        <v>8</v>
      </c>
      <c r="D9664" t="s">
        <v>1098</v>
      </c>
      <c r="E9664" t="s">
        <v>125</v>
      </c>
      <c r="F9664" t="s">
        <v>9072</v>
      </c>
      <c r="AB9664" t="s">
        <v>5298</v>
      </c>
      <c r="AC9664" t="s">
        <v>7</v>
      </c>
      <c r="AD9664" t="s">
        <v>1672</v>
      </c>
      <c r="AE9664" t="s">
        <v>1673</v>
      </c>
      <c r="AF9664" t="s">
        <v>10</v>
      </c>
      <c r="AG9664" t="s">
        <v>1675</v>
      </c>
    </row>
    <row r="9665" spans="1:33" x14ac:dyDescent="0.3">
      <c r="A9665" t="s">
        <v>6</v>
      </c>
      <c r="B9665" t="s">
        <v>2203</v>
      </c>
      <c r="C9665" t="s">
        <v>8</v>
      </c>
      <c r="D9665" t="s">
        <v>1098</v>
      </c>
      <c r="E9665" t="s">
        <v>125</v>
      </c>
      <c r="F9665" t="s">
        <v>9073</v>
      </c>
      <c r="AB9665" t="s">
        <v>5298</v>
      </c>
      <c r="AC9665" t="s">
        <v>7</v>
      </c>
      <c r="AD9665" t="s">
        <v>1672</v>
      </c>
      <c r="AE9665" t="s">
        <v>1673</v>
      </c>
      <c r="AF9665" t="s">
        <v>10</v>
      </c>
      <c r="AG9665" t="s">
        <v>1676</v>
      </c>
    </row>
    <row r="9666" spans="1:33" x14ac:dyDescent="0.3">
      <c r="A9666" t="s">
        <v>6</v>
      </c>
      <c r="B9666" t="s">
        <v>2203</v>
      </c>
      <c r="C9666" t="s">
        <v>8</v>
      </c>
      <c r="D9666" t="s">
        <v>1098</v>
      </c>
      <c r="E9666" t="s">
        <v>125</v>
      </c>
      <c r="F9666" t="s">
        <v>9074</v>
      </c>
      <c r="AB9666" t="s">
        <v>5298</v>
      </c>
      <c r="AC9666" t="s">
        <v>7</v>
      </c>
      <c r="AD9666" t="s">
        <v>1672</v>
      </c>
      <c r="AE9666" t="s">
        <v>1673</v>
      </c>
      <c r="AF9666" t="s">
        <v>10</v>
      </c>
      <c r="AG9666" t="s">
        <v>1677</v>
      </c>
    </row>
    <row r="9667" spans="1:33" x14ac:dyDescent="0.3">
      <c r="A9667" t="s">
        <v>6</v>
      </c>
      <c r="B9667" t="s">
        <v>2203</v>
      </c>
      <c r="C9667" t="s">
        <v>8</v>
      </c>
      <c r="D9667" t="s">
        <v>1098</v>
      </c>
      <c r="E9667" t="s">
        <v>125</v>
      </c>
      <c r="F9667" t="s">
        <v>9075</v>
      </c>
      <c r="AB9667" t="s">
        <v>5298</v>
      </c>
      <c r="AC9667" t="s">
        <v>7</v>
      </c>
      <c r="AD9667" t="s">
        <v>1672</v>
      </c>
      <c r="AE9667" t="s">
        <v>1673</v>
      </c>
      <c r="AF9667" t="s">
        <v>125</v>
      </c>
      <c r="AG9667" t="s">
        <v>126</v>
      </c>
    </row>
    <row r="9668" spans="1:33" x14ac:dyDescent="0.3">
      <c r="A9668" t="s">
        <v>6</v>
      </c>
      <c r="B9668" t="s">
        <v>2203</v>
      </c>
      <c r="C9668" t="s">
        <v>8</v>
      </c>
      <c r="D9668" t="s">
        <v>1098</v>
      </c>
      <c r="E9668" t="s">
        <v>125</v>
      </c>
      <c r="F9668" t="s">
        <v>9076</v>
      </c>
      <c r="AB9668" t="s">
        <v>5298</v>
      </c>
      <c r="AC9668" t="s">
        <v>7</v>
      </c>
      <c r="AD9668" t="s">
        <v>1672</v>
      </c>
      <c r="AE9668" t="s">
        <v>1673</v>
      </c>
      <c r="AF9668" t="s">
        <v>125</v>
      </c>
      <c r="AG9668" t="s">
        <v>1802</v>
      </c>
    </row>
    <row r="9669" spans="1:33" x14ac:dyDescent="0.3">
      <c r="A9669" t="s">
        <v>6</v>
      </c>
      <c r="B9669" t="s">
        <v>2203</v>
      </c>
      <c r="C9669" t="s">
        <v>8</v>
      </c>
      <c r="D9669" t="s">
        <v>1098</v>
      </c>
      <c r="E9669" t="s">
        <v>125</v>
      </c>
      <c r="F9669" t="s">
        <v>9077</v>
      </c>
      <c r="AB9669" t="s">
        <v>5298</v>
      </c>
      <c r="AC9669" t="s">
        <v>7</v>
      </c>
      <c r="AD9669" t="s">
        <v>1672</v>
      </c>
      <c r="AE9669" t="s">
        <v>1673</v>
      </c>
      <c r="AF9669" t="s">
        <v>125</v>
      </c>
      <c r="AG9669" t="s">
        <v>1786</v>
      </c>
    </row>
    <row r="9670" spans="1:33" x14ac:dyDescent="0.3">
      <c r="A9670" t="s">
        <v>6</v>
      </c>
      <c r="B9670" t="s">
        <v>2203</v>
      </c>
      <c r="C9670" t="s">
        <v>8</v>
      </c>
      <c r="D9670" t="s">
        <v>1098</v>
      </c>
      <c r="E9670" t="s">
        <v>125</v>
      </c>
      <c r="F9670" t="s">
        <v>9078</v>
      </c>
      <c r="AB9670" t="s">
        <v>5298</v>
      </c>
      <c r="AC9670" t="s">
        <v>7</v>
      </c>
      <c r="AD9670" t="s">
        <v>1672</v>
      </c>
      <c r="AE9670" t="s">
        <v>1673</v>
      </c>
      <c r="AF9670" t="s">
        <v>125</v>
      </c>
      <c r="AG9670" t="s">
        <v>1803</v>
      </c>
    </row>
    <row r="9671" spans="1:33" x14ac:dyDescent="0.3">
      <c r="A9671" t="s">
        <v>6</v>
      </c>
      <c r="B9671" t="s">
        <v>2203</v>
      </c>
      <c r="C9671" t="s">
        <v>8</v>
      </c>
      <c r="D9671" t="s">
        <v>1098</v>
      </c>
      <c r="E9671" t="s">
        <v>125</v>
      </c>
      <c r="F9671" t="s">
        <v>9079</v>
      </c>
      <c r="AB9671" t="s">
        <v>5298</v>
      </c>
      <c r="AC9671" t="s">
        <v>7</v>
      </c>
      <c r="AD9671" t="s">
        <v>1672</v>
      </c>
      <c r="AE9671" t="s">
        <v>1673</v>
      </c>
      <c r="AF9671" t="s">
        <v>125</v>
      </c>
      <c r="AG9671" t="s">
        <v>1787</v>
      </c>
    </row>
    <row r="9672" spans="1:33" x14ac:dyDescent="0.3">
      <c r="A9672" t="s">
        <v>6</v>
      </c>
      <c r="B9672" t="s">
        <v>2203</v>
      </c>
      <c r="C9672" t="s">
        <v>8</v>
      </c>
      <c r="D9672" t="s">
        <v>1098</v>
      </c>
      <c r="E9672" t="s">
        <v>125</v>
      </c>
      <c r="F9672" t="s">
        <v>9080</v>
      </c>
      <c r="AB9672" t="s">
        <v>5298</v>
      </c>
      <c r="AC9672" t="s">
        <v>7</v>
      </c>
      <c r="AD9672" t="s">
        <v>1672</v>
      </c>
      <c r="AE9672" t="s">
        <v>1673</v>
      </c>
      <c r="AF9672" t="s">
        <v>125</v>
      </c>
      <c r="AG9672" t="s">
        <v>1806</v>
      </c>
    </row>
    <row r="9673" spans="1:33" x14ac:dyDescent="0.3">
      <c r="A9673" t="s">
        <v>6</v>
      </c>
      <c r="B9673" t="s">
        <v>2203</v>
      </c>
      <c r="C9673" t="s">
        <v>8</v>
      </c>
      <c r="D9673" t="s">
        <v>1098</v>
      </c>
      <c r="E9673" t="s">
        <v>125</v>
      </c>
      <c r="F9673" t="s">
        <v>9081</v>
      </c>
      <c r="AB9673" t="s">
        <v>5298</v>
      </c>
      <c r="AC9673" t="s">
        <v>7</v>
      </c>
      <c r="AD9673" t="s">
        <v>1672</v>
      </c>
      <c r="AE9673" t="s">
        <v>1673</v>
      </c>
      <c r="AF9673" t="s">
        <v>125</v>
      </c>
      <c r="AG9673" t="s">
        <v>1788</v>
      </c>
    </row>
    <row r="9674" spans="1:33" x14ac:dyDescent="0.3">
      <c r="A9674" t="s">
        <v>6</v>
      </c>
      <c r="B9674" t="s">
        <v>2203</v>
      </c>
      <c r="C9674" t="s">
        <v>8</v>
      </c>
      <c r="D9674" t="s">
        <v>1098</v>
      </c>
      <c r="E9674" t="s">
        <v>125</v>
      </c>
      <c r="F9674" t="s">
        <v>9082</v>
      </c>
      <c r="AB9674" t="s">
        <v>5298</v>
      </c>
      <c r="AC9674" t="s">
        <v>7</v>
      </c>
      <c r="AD9674" t="s">
        <v>1672</v>
      </c>
      <c r="AE9674" t="s">
        <v>1673</v>
      </c>
      <c r="AF9674" t="s">
        <v>125</v>
      </c>
      <c r="AG9674" t="s">
        <v>1804</v>
      </c>
    </row>
    <row r="9675" spans="1:33" x14ac:dyDescent="0.3">
      <c r="A9675" t="s">
        <v>6</v>
      </c>
      <c r="B9675" t="s">
        <v>2203</v>
      </c>
      <c r="C9675" t="s">
        <v>8</v>
      </c>
      <c r="D9675" t="s">
        <v>1098</v>
      </c>
      <c r="E9675" t="s">
        <v>125</v>
      </c>
      <c r="F9675" t="s">
        <v>9083</v>
      </c>
      <c r="AB9675" t="s">
        <v>5298</v>
      </c>
      <c r="AC9675" t="s">
        <v>7</v>
      </c>
      <c r="AD9675" t="s">
        <v>1672</v>
      </c>
      <c r="AE9675" t="s">
        <v>1673</v>
      </c>
      <c r="AF9675" t="s">
        <v>125</v>
      </c>
      <c r="AG9675" t="s">
        <v>1789</v>
      </c>
    </row>
    <row r="9676" spans="1:33" x14ac:dyDescent="0.3">
      <c r="A9676" t="s">
        <v>6</v>
      </c>
      <c r="B9676" t="s">
        <v>2203</v>
      </c>
      <c r="C9676" t="s">
        <v>8</v>
      </c>
      <c r="D9676" t="s">
        <v>1098</v>
      </c>
      <c r="E9676" t="s">
        <v>125</v>
      </c>
      <c r="F9676" t="s">
        <v>9084</v>
      </c>
      <c r="AB9676" t="s">
        <v>5298</v>
      </c>
      <c r="AC9676" t="s">
        <v>7</v>
      </c>
      <c r="AD9676" t="s">
        <v>1672</v>
      </c>
      <c r="AE9676" t="s">
        <v>1673</v>
      </c>
      <c r="AF9676" t="s">
        <v>125</v>
      </c>
      <c r="AG9676" t="s">
        <v>1807</v>
      </c>
    </row>
    <row r="9677" spans="1:33" x14ac:dyDescent="0.3">
      <c r="A9677" t="s">
        <v>6</v>
      </c>
      <c r="B9677" t="s">
        <v>2203</v>
      </c>
      <c r="C9677" t="s">
        <v>8</v>
      </c>
      <c r="D9677" t="s">
        <v>1098</v>
      </c>
      <c r="E9677" t="s">
        <v>125</v>
      </c>
      <c r="F9677" t="s">
        <v>9085</v>
      </c>
      <c r="AB9677" t="s">
        <v>5298</v>
      </c>
      <c r="AC9677" t="s">
        <v>7</v>
      </c>
      <c r="AD9677" t="s">
        <v>1672</v>
      </c>
      <c r="AE9677" t="s">
        <v>1673</v>
      </c>
      <c r="AF9677" t="s">
        <v>125</v>
      </c>
      <c r="AG9677" t="s">
        <v>1790</v>
      </c>
    </row>
    <row r="9678" spans="1:33" x14ac:dyDescent="0.3">
      <c r="A9678" t="s">
        <v>6</v>
      </c>
      <c r="B9678" t="s">
        <v>2203</v>
      </c>
      <c r="C9678" t="s">
        <v>8</v>
      </c>
      <c r="D9678" t="s">
        <v>1098</v>
      </c>
      <c r="E9678" t="s">
        <v>125</v>
      </c>
      <c r="F9678" t="s">
        <v>9086</v>
      </c>
      <c r="AB9678" t="s">
        <v>5298</v>
      </c>
      <c r="AC9678" t="s">
        <v>7</v>
      </c>
      <c r="AD9678" t="s">
        <v>1672</v>
      </c>
      <c r="AE9678" t="s">
        <v>1673</v>
      </c>
      <c r="AF9678" t="s">
        <v>125</v>
      </c>
      <c r="AG9678" t="s">
        <v>1791</v>
      </c>
    </row>
    <row r="9679" spans="1:33" x14ac:dyDescent="0.3">
      <c r="A9679" t="s">
        <v>6</v>
      </c>
      <c r="B9679" t="s">
        <v>2203</v>
      </c>
      <c r="C9679" t="s">
        <v>8</v>
      </c>
      <c r="D9679" t="s">
        <v>1098</v>
      </c>
      <c r="E9679" t="s">
        <v>125</v>
      </c>
      <c r="F9679" t="s">
        <v>9087</v>
      </c>
      <c r="AB9679" t="s">
        <v>5298</v>
      </c>
      <c r="AC9679" t="s">
        <v>7</v>
      </c>
      <c r="AD9679" t="s">
        <v>1672</v>
      </c>
      <c r="AE9679" t="s">
        <v>1673</v>
      </c>
      <c r="AF9679" t="s">
        <v>125</v>
      </c>
      <c r="AG9679" t="s">
        <v>1792</v>
      </c>
    </row>
    <row r="9680" spans="1:33" x14ac:dyDescent="0.3">
      <c r="A9680" t="s">
        <v>6</v>
      </c>
      <c r="B9680" t="s">
        <v>2203</v>
      </c>
      <c r="C9680" t="s">
        <v>8</v>
      </c>
      <c r="D9680" t="s">
        <v>1098</v>
      </c>
      <c r="E9680" t="s">
        <v>125</v>
      </c>
      <c r="F9680" t="s">
        <v>9088</v>
      </c>
      <c r="AB9680" t="s">
        <v>5298</v>
      </c>
      <c r="AC9680" t="s">
        <v>7</v>
      </c>
      <c r="AD9680" t="s">
        <v>1672</v>
      </c>
      <c r="AE9680" t="s">
        <v>1673</v>
      </c>
      <c r="AF9680" t="s">
        <v>125</v>
      </c>
      <c r="AG9680" t="s">
        <v>1805</v>
      </c>
    </row>
    <row r="9681" spans="1:33" x14ac:dyDescent="0.3">
      <c r="A9681" t="s">
        <v>6</v>
      </c>
      <c r="B9681" t="s">
        <v>2203</v>
      </c>
      <c r="C9681" t="s">
        <v>8</v>
      </c>
      <c r="D9681" t="s">
        <v>1098</v>
      </c>
      <c r="E9681" t="s">
        <v>125</v>
      </c>
      <c r="F9681" t="s">
        <v>9089</v>
      </c>
      <c r="AB9681" t="s">
        <v>5298</v>
      </c>
      <c r="AC9681" t="s">
        <v>7</v>
      </c>
      <c r="AD9681" t="s">
        <v>1672</v>
      </c>
      <c r="AE9681" t="s">
        <v>1673</v>
      </c>
      <c r="AF9681" t="s">
        <v>125</v>
      </c>
      <c r="AG9681" t="s">
        <v>1808</v>
      </c>
    </row>
    <row r="9682" spans="1:33" x14ac:dyDescent="0.3">
      <c r="A9682" t="s">
        <v>6</v>
      </c>
      <c r="B9682" t="s">
        <v>2203</v>
      </c>
      <c r="C9682" t="s">
        <v>8</v>
      </c>
      <c r="D9682" t="s">
        <v>1098</v>
      </c>
      <c r="E9682" t="s">
        <v>125</v>
      </c>
      <c r="F9682" t="s">
        <v>9090</v>
      </c>
      <c r="AB9682" t="s">
        <v>5298</v>
      </c>
      <c r="AC9682" t="s">
        <v>7</v>
      </c>
      <c r="AD9682" t="s">
        <v>1672</v>
      </c>
      <c r="AE9682" t="s">
        <v>1673</v>
      </c>
      <c r="AF9682" t="s">
        <v>125</v>
      </c>
      <c r="AG9682" t="s">
        <v>1799</v>
      </c>
    </row>
    <row r="9683" spans="1:33" x14ac:dyDescent="0.3">
      <c r="A9683" t="s">
        <v>6</v>
      </c>
      <c r="B9683" t="s">
        <v>2203</v>
      </c>
      <c r="C9683" t="s">
        <v>8</v>
      </c>
      <c r="D9683" t="s">
        <v>1098</v>
      </c>
      <c r="E9683" t="s">
        <v>125</v>
      </c>
      <c r="F9683" t="s">
        <v>9091</v>
      </c>
      <c r="AB9683" t="s">
        <v>5298</v>
      </c>
      <c r="AC9683" t="s">
        <v>7</v>
      </c>
      <c r="AD9683" t="s">
        <v>1672</v>
      </c>
      <c r="AE9683" t="s">
        <v>1673</v>
      </c>
      <c r="AF9683" t="s">
        <v>125</v>
      </c>
      <c r="AG9683" t="s">
        <v>1800</v>
      </c>
    </row>
    <row r="9684" spans="1:33" x14ac:dyDescent="0.3">
      <c r="A9684" t="s">
        <v>6</v>
      </c>
      <c r="B9684" t="s">
        <v>2203</v>
      </c>
      <c r="C9684" t="s">
        <v>8</v>
      </c>
      <c r="D9684" t="s">
        <v>1098</v>
      </c>
      <c r="E9684" t="s">
        <v>125</v>
      </c>
      <c r="F9684" t="s">
        <v>9092</v>
      </c>
      <c r="AB9684" t="s">
        <v>5298</v>
      </c>
      <c r="AC9684" t="s">
        <v>7</v>
      </c>
      <c r="AD9684" t="s">
        <v>1672</v>
      </c>
      <c r="AE9684" t="s">
        <v>1673</v>
      </c>
      <c r="AF9684" t="s">
        <v>125</v>
      </c>
      <c r="AG9684" t="s">
        <v>1795</v>
      </c>
    </row>
    <row r="9685" spans="1:33" x14ac:dyDescent="0.3">
      <c r="A9685" t="s">
        <v>6</v>
      </c>
      <c r="B9685" t="s">
        <v>2203</v>
      </c>
      <c r="C9685" t="s">
        <v>8</v>
      </c>
      <c r="D9685" t="s">
        <v>1098</v>
      </c>
      <c r="E9685" t="s">
        <v>125</v>
      </c>
      <c r="F9685" t="s">
        <v>9093</v>
      </c>
      <c r="AB9685" t="s">
        <v>5298</v>
      </c>
      <c r="AC9685" t="s">
        <v>7</v>
      </c>
      <c r="AD9685" t="s">
        <v>1672</v>
      </c>
      <c r="AE9685" t="s">
        <v>1673</v>
      </c>
      <c r="AF9685" t="s">
        <v>125</v>
      </c>
      <c r="AG9685" t="s">
        <v>1793</v>
      </c>
    </row>
    <row r="9686" spans="1:33" x14ac:dyDescent="0.3">
      <c r="A9686" t="s">
        <v>6</v>
      </c>
      <c r="B9686" t="s">
        <v>2203</v>
      </c>
      <c r="C9686" t="s">
        <v>8</v>
      </c>
      <c r="D9686" t="s">
        <v>1098</v>
      </c>
      <c r="E9686" t="s">
        <v>125</v>
      </c>
      <c r="F9686" t="s">
        <v>9094</v>
      </c>
      <c r="AB9686" t="s">
        <v>5298</v>
      </c>
      <c r="AC9686" t="s">
        <v>7</v>
      </c>
      <c r="AD9686" t="s">
        <v>1672</v>
      </c>
      <c r="AE9686" t="s">
        <v>1673</v>
      </c>
      <c r="AF9686" t="s">
        <v>125</v>
      </c>
      <c r="AG9686" t="s">
        <v>1801</v>
      </c>
    </row>
    <row r="9687" spans="1:33" x14ac:dyDescent="0.3">
      <c r="A9687" t="s">
        <v>6</v>
      </c>
      <c r="B9687" t="s">
        <v>2203</v>
      </c>
      <c r="C9687" t="s">
        <v>8</v>
      </c>
      <c r="D9687" t="s">
        <v>1098</v>
      </c>
      <c r="E9687" t="s">
        <v>125</v>
      </c>
      <c r="F9687" t="s">
        <v>9095</v>
      </c>
      <c r="AB9687" t="s">
        <v>5298</v>
      </c>
      <c r="AC9687" t="s">
        <v>7</v>
      </c>
      <c r="AD9687" t="s">
        <v>1672</v>
      </c>
      <c r="AE9687" t="s">
        <v>1673</v>
      </c>
      <c r="AF9687" t="s">
        <v>125</v>
      </c>
      <c r="AG9687" t="s">
        <v>1796</v>
      </c>
    </row>
    <row r="9688" spans="1:33" x14ac:dyDescent="0.3">
      <c r="A9688" t="s">
        <v>6</v>
      </c>
      <c r="B9688" t="s">
        <v>2203</v>
      </c>
      <c r="C9688" t="s">
        <v>8</v>
      </c>
      <c r="D9688" t="s">
        <v>1098</v>
      </c>
      <c r="E9688" t="s">
        <v>125</v>
      </c>
      <c r="F9688" t="s">
        <v>9096</v>
      </c>
      <c r="AB9688" t="s">
        <v>5298</v>
      </c>
      <c r="AC9688" t="s">
        <v>7</v>
      </c>
      <c r="AD9688" t="s">
        <v>1672</v>
      </c>
      <c r="AE9688" t="s">
        <v>1673</v>
      </c>
      <c r="AF9688" t="s">
        <v>125</v>
      </c>
      <c r="AG9688" t="s">
        <v>1794</v>
      </c>
    </row>
    <row r="9689" spans="1:33" x14ac:dyDescent="0.3">
      <c r="A9689" t="s">
        <v>6</v>
      </c>
      <c r="B9689" t="s">
        <v>2203</v>
      </c>
      <c r="C9689" t="s">
        <v>8</v>
      </c>
      <c r="D9689" t="s">
        <v>1098</v>
      </c>
      <c r="E9689" t="s">
        <v>125</v>
      </c>
      <c r="F9689" t="s">
        <v>9097</v>
      </c>
      <c r="AB9689" t="s">
        <v>5298</v>
      </c>
      <c r="AC9689" t="s">
        <v>7</v>
      </c>
      <c r="AD9689" t="s">
        <v>1672</v>
      </c>
      <c r="AE9689" t="s">
        <v>1673</v>
      </c>
      <c r="AF9689" t="s">
        <v>125</v>
      </c>
      <c r="AG9689" t="s">
        <v>1797</v>
      </c>
    </row>
    <row r="9690" spans="1:33" x14ac:dyDescent="0.3">
      <c r="A9690" t="s">
        <v>6</v>
      </c>
      <c r="B9690" t="s">
        <v>2203</v>
      </c>
      <c r="C9690" t="s">
        <v>8</v>
      </c>
      <c r="D9690" t="s">
        <v>1098</v>
      </c>
      <c r="E9690" t="s">
        <v>125</v>
      </c>
      <c r="F9690" t="s">
        <v>9098</v>
      </c>
      <c r="AB9690" t="s">
        <v>5298</v>
      </c>
      <c r="AC9690" t="s">
        <v>7</v>
      </c>
      <c r="AD9690" t="s">
        <v>1672</v>
      </c>
      <c r="AE9690" t="s">
        <v>1673</v>
      </c>
      <c r="AF9690" t="s">
        <v>125</v>
      </c>
      <c r="AG9690" t="s">
        <v>1798</v>
      </c>
    </row>
    <row r="9691" spans="1:33" x14ac:dyDescent="0.3">
      <c r="A9691" t="s">
        <v>6</v>
      </c>
      <c r="B9691" t="s">
        <v>2203</v>
      </c>
      <c r="C9691" t="s">
        <v>8</v>
      </c>
      <c r="D9691" t="s">
        <v>1098</v>
      </c>
      <c r="E9691" t="s">
        <v>125</v>
      </c>
      <c r="F9691" t="s">
        <v>9099</v>
      </c>
      <c r="AB9691" t="s">
        <v>5298</v>
      </c>
      <c r="AC9691" t="s">
        <v>7</v>
      </c>
      <c r="AD9691" t="s">
        <v>1672</v>
      </c>
      <c r="AE9691" t="s">
        <v>1673</v>
      </c>
      <c r="AF9691" t="s">
        <v>125</v>
      </c>
      <c r="AG9691" t="s">
        <v>1809</v>
      </c>
    </row>
    <row r="9692" spans="1:33" x14ac:dyDescent="0.3">
      <c r="A9692" t="s">
        <v>6</v>
      </c>
      <c r="B9692" t="s">
        <v>2203</v>
      </c>
      <c r="C9692" t="s">
        <v>8</v>
      </c>
      <c r="D9692" t="s">
        <v>1098</v>
      </c>
      <c r="E9692" t="s">
        <v>125</v>
      </c>
      <c r="F9692" t="s">
        <v>9100</v>
      </c>
      <c r="AB9692" t="s">
        <v>5298</v>
      </c>
      <c r="AC9692" t="s">
        <v>7</v>
      </c>
      <c r="AD9692" t="s">
        <v>1672</v>
      </c>
      <c r="AE9692" t="s">
        <v>1673</v>
      </c>
      <c r="AF9692" t="s">
        <v>125</v>
      </c>
      <c r="AG9692" t="s">
        <v>1814</v>
      </c>
    </row>
    <row r="9693" spans="1:33" x14ac:dyDescent="0.3">
      <c r="A9693" t="s">
        <v>6</v>
      </c>
      <c r="B9693" t="s">
        <v>2203</v>
      </c>
      <c r="C9693" t="s">
        <v>8</v>
      </c>
      <c r="D9693" t="s">
        <v>1098</v>
      </c>
      <c r="E9693" t="s">
        <v>125</v>
      </c>
      <c r="F9693" t="s">
        <v>9101</v>
      </c>
      <c r="AB9693" t="s">
        <v>5298</v>
      </c>
      <c r="AC9693" t="s">
        <v>7</v>
      </c>
      <c r="AD9693" t="s">
        <v>1672</v>
      </c>
      <c r="AE9693" t="s">
        <v>1673</v>
      </c>
      <c r="AF9693" t="s">
        <v>125</v>
      </c>
      <c r="AG9693" t="s">
        <v>1815</v>
      </c>
    </row>
    <row r="9694" spans="1:33" x14ac:dyDescent="0.3">
      <c r="A9694" t="s">
        <v>6</v>
      </c>
      <c r="B9694" t="s">
        <v>2203</v>
      </c>
      <c r="C9694" t="s">
        <v>8</v>
      </c>
      <c r="D9694" t="s">
        <v>1098</v>
      </c>
      <c r="E9694" t="s">
        <v>125</v>
      </c>
      <c r="F9694" t="s">
        <v>9102</v>
      </c>
      <c r="AB9694" t="s">
        <v>5298</v>
      </c>
      <c r="AC9694" t="s">
        <v>7</v>
      </c>
      <c r="AD9694" t="s">
        <v>1672</v>
      </c>
      <c r="AE9694" t="s">
        <v>1673</v>
      </c>
      <c r="AF9694" t="s">
        <v>125</v>
      </c>
      <c r="AG9694" t="s">
        <v>1816</v>
      </c>
    </row>
    <row r="9695" spans="1:33" x14ac:dyDescent="0.3">
      <c r="A9695" t="s">
        <v>6</v>
      </c>
      <c r="B9695" t="s">
        <v>2203</v>
      </c>
      <c r="C9695" t="s">
        <v>8</v>
      </c>
      <c r="D9695" t="s">
        <v>1098</v>
      </c>
      <c r="E9695" t="s">
        <v>125</v>
      </c>
      <c r="F9695" t="s">
        <v>9103</v>
      </c>
      <c r="AB9695" t="s">
        <v>5298</v>
      </c>
      <c r="AC9695" t="s">
        <v>7</v>
      </c>
      <c r="AD9695" t="s">
        <v>1672</v>
      </c>
      <c r="AE9695" t="s">
        <v>1673</v>
      </c>
      <c r="AF9695" t="s">
        <v>125</v>
      </c>
      <c r="AG9695" t="s">
        <v>1817</v>
      </c>
    </row>
    <row r="9696" spans="1:33" x14ac:dyDescent="0.3">
      <c r="A9696" t="s">
        <v>6</v>
      </c>
      <c r="B9696" t="s">
        <v>2203</v>
      </c>
      <c r="C9696" t="s">
        <v>8</v>
      </c>
      <c r="D9696" t="s">
        <v>1098</v>
      </c>
      <c r="E9696" t="s">
        <v>125</v>
      </c>
      <c r="F9696" t="s">
        <v>9104</v>
      </c>
      <c r="AB9696" t="s">
        <v>5298</v>
      </c>
      <c r="AC9696" t="s">
        <v>7</v>
      </c>
      <c r="AD9696" t="s">
        <v>1672</v>
      </c>
      <c r="AE9696" t="s">
        <v>1673</v>
      </c>
      <c r="AF9696" t="s">
        <v>125</v>
      </c>
      <c r="AG9696" t="s">
        <v>1818</v>
      </c>
    </row>
    <row r="9697" spans="1:33" x14ac:dyDescent="0.3">
      <c r="A9697" t="s">
        <v>6</v>
      </c>
      <c r="B9697" t="s">
        <v>2203</v>
      </c>
      <c r="C9697" t="s">
        <v>8</v>
      </c>
      <c r="D9697" t="s">
        <v>1098</v>
      </c>
      <c r="E9697" t="s">
        <v>125</v>
      </c>
      <c r="F9697" t="s">
        <v>9105</v>
      </c>
      <c r="AB9697" t="s">
        <v>5298</v>
      </c>
      <c r="AC9697" t="s">
        <v>7</v>
      </c>
      <c r="AD9697" t="s">
        <v>1672</v>
      </c>
      <c r="AE9697" t="s">
        <v>1673</v>
      </c>
      <c r="AF9697" t="s">
        <v>125</v>
      </c>
      <c r="AG9697" t="s">
        <v>1819</v>
      </c>
    </row>
    <row r="9698" spans="1:33" x14ac:dyDescent="0.3">
      <c r="A9698" t="s">
        <v>6</v>
      </c>
      <c r="B9698" t="s">
        <v>2203</v>
      </c>
      <c r="C9698" t="s">
        <v>8</v>
      </c>
      <c r="D9698" t="s">
        <v>1098</v>
      </c>
      <c r="E9698" t="s">
        <v>125</v>
      </c>
      <c r="F9698" t="s">
        <v>9106</v>
      </c>
      <c r="AB9698" t="s">
        <v>5298</v>
      </c>
      <c r="AC9698" t="s">
        <v>7</v>
      </c>
      <c r="AD9698" t="s">
        <v>1672</v>
      </c>
      <c r="AE9698" t="s">
        <v>1673</v>
      </c>
      <c r="AF9698" t="s">
        <v>125</v>
      </c>
      <c r="AG9698" t="s">
        <v>1841</v>
      </c>
    </row>
    <row r="9699" spans="1:33" x14ac:dyDescent="0.3">
      <c r="A9699" t="s">
        <v>6</v>
      </c>
      <c r="B9699" t="s">
        <v>2203</v>
      </c>
      <c r="C9699" t="s">
        <v>8</v>
      </c>
      <c r="D9699" t="s">
        <v>1098</v>
      </c>
      <c r="E9699" t="s">
        <v>125</v>
      </c>
      <c r="F9699" t="s">
        <v>9107</v>
      </c>
      <c r="AB9699" t="s">
        <v>5298</v>
      </c>
      <c r="AC9699" t="s">
        <v>7</v>
      </c>
      <c r="AD9699" t="s">
        <v>1672</v>
      </c>
      <c r="AE9699" t="s">
        <v>1673</v>
      </c>
      <c r="AF9699" t="s">
        <v>125</v>
      </c>
      <c r="AG9699" t="s">
        <v>1848</v>
      </c>
    </row>
    <row r="9700" spans="1:33" x14ac:dyDescent="0.3">
      <c r="A9700" t="s">
        <v>6</v>
      </c>
      <c r="B9700" t="s">
        <v>2203</v>
      </c>
      <c r="C9700" t="s">
        <v>8</v>
      </c>
      <c r="D9700" t="s">
        <v>1098</v>
      </c>
      <c r="E9700" t="s">
        <v>125</v>
      </c>
      <c r="F9700" t="s">
        <v>9108</v>
      </c>
      <c r="AB9700" t="s">
        <v>5298</v>
      </c>
      <c r="AC9700" t="s">
        <v>7</v>
      </c>
      <c r="AD9700" t="s">
        <v>1672</v>
      </c>
      <c r="AE9700" t="s">
        <v>1673</v>
      </c>
      <c r="AF9700" t="s">
        <v>125</v>
      </c>
      <c r="AG9700" t="s">
        <v>1810</v>
      </c>
    </row>
    <row r="9701" spans="1:33" x14ac:dyDescent="0.3">
      <c r="A9701" t="s">
        <v>6</v>
      </c>
      <c r="B9701" t="s">
        <v>2203</v>
      </c>
      <c r="C9701" t="s">
        <v>8</v>
      </c>
      <c r="D9701" t="s">
        <v>1098</v>
      </c>
      <c r="E9701" t="s">
        <v>125</v>
      </c>
      <c r="F9701" t="s">
        <v>9109</v>
      </c>
      <c r="AB9701" t="s">
        <v>5298</v>
      </c>
      <c r="AC9701" t="s">
        <v>7</v>
      </c>
      <c r="AD9701" t="s">
        <v>1672</v>
      </c>
      <c r="AE9701" t="s">
        <v>1673</v>
      </c>
      <c r="AF9701" t="s">
        <v>125</v>
      </c>
      <c r="AG9701" t="s">
        <v>1838</v>
      </c>
    </row>
    <row r="9702" spans="1:33" x14ac:dyDescent="0.3">
      <c r="A9702" t="s">
        <v>6</v>
      </c>
      <c r="B9702" t="s">
        <v>2203</v>
      </c>
      <c r="C9702" t="s">
        <v>8</v>
      </c>
      <c r="D9702" t="s">
        <v>1098</v>
      </c>
      <c r="E9702" t="s">
        <v>125</v>
      </c>
      <c r="F9702" t="s">
        <v>9110</v>
      </c>
      <c r="AB9702" t="s">
        <v>5298</v>
      </c>
      <c r="AC9702" t="s">
        <v>7</v>
      </c>
      <c r="AD9702" t="s">
        <v>1672</v>
      </c>
      <c r="AE9702" t="s">
        <v>1673</v>
      </c>
      <c r="AF9702" t="s">
        <v>125</v>
      </c>
      <c r="AG9702" t="s">
        <v>1845</v>
      </c>
    </row>
    <row r="9703" spans="1:33" x14ac:dyDescent="0.3">
      <c r="A9703" t="s">
        <v>6</v>
      </c>
      <c r="B9703" t="s">
        <v>2203</v>
      </c>
      <c r="C9703" t="s">
        <v>8</v>
      </c>
      <c r="D9703" t="s">
        <v>1098</v>
      </c>
      <c r="E9703" t="s">
        <v>125</v>
      </c>
      <c r="F9703" t="s">
        <v>9111</v>
      </c>
      <c r="AB9703" t="s">
        <v>5298</v>
      </c>
      <c r="AC9703" t="s">
        <v>7</v>
      </c>
      <c r="AD9703" t="s">
        <v>1672</v>
      </c>
      <c r="AE9703" t="s">
        <v>1673</v>
      </c>
      <c r="AF9703" t="s">
        <v>125</v>
      </c>
      <c r="AG9703" t="s">
        <v>1811</v>
      </c>
    </row>
    <row r="9704" spans="1:33" x14ac:dyDescent="0.3">
      <c r="A9704" t="s">
        <v>6</v>
      </c>
      <c r="B9704" t="s">
        <v>2203</v>
      </c>
      <c r="C9704" t="s">
        <v>8</v>
      </c>
      <c r="D9704" t="s">
        <v>1098</v>
      </c>
      <c r="E9704" t="s">
        <v>125</v>
      </c>
      <c r="F9704" t="s">
        <v>9112</v>
      </c>
      <c r="AB9704" t="s">
        <v>5298</v>
      </c>
      <c r="AC9704" t="s">
        <v>7</v>
      </c>
      <c r="AD9704" t="s">
        <v>1672</v>
      </c>
      <c r="AE9704" t="s">
        <v>1673</v>
      </c>
      <c r="AF9704" t="s">
        <v>125</v>
      </c>
      <c r="AG9704" t="s">
        <v>1842</v>
      </c>
    </row>
    <row r="9705" spans="1:33" x14ac:dyDescent="0.3">
      <c r="A9705" t="s">
        <v>6</v>
      </c>
      <c r="B9705" t="s">
        <v>2203</v>
      </c>
      <c r="C9705" t="s">
        <v>8</v>
      </c>
      <c r="D9705" t="s">
        <v>1098</v>
      </c>
      <c r="E9705" t="s">
        <v>125</v>
      </c>
      <c r="F9705" t="s">
        <v>9113</v>
      </c>
      <c r="AB9705" t="s">
        <v>5298</v>
      </c>
      <c r="AC9705" t="s">
        <v>7</v>
      </c>
      <c r="AD9705" t="s">
        <v>1672</v>
      </c>
      <c r="AE9705" t="s">
        <v>1673</v>
      </c>
      <c r="AF9705" t="s">
        <v>125</v>
      </c>
      <c r="AG9705" t="s">
        <v>1849</v>
      </c>
    </row>
    <row r="9706" spans="1:33" x14ac:dyDescent="0.3">
      <c r="A9706" t="s">
        <v>6</v>
      </c>
      <c r="B9706" t="s">
        <v>2203</v>
      </c>
      <c r="C9706" t="s">
        <v>8</v>
      </c>
      <c r="D9706" t="s">
        <v>1098</v>
      </c>
      <c r="E9706" t="s">
        <v>125</v>
      </c>
      <c r="F9706" t="s">
        <v>9114</v>
      </c>
      <c r="AB9706" t="s">
        <v>5298</v>
      </c>
      <c r="AC9706" t="s">
        <v>7</v>
      </c>
      <c r="AD9706" t="s">
        <v>1672</v>
      </c>
      <c r="AE9706" t="s">
        <v>1673</v>
      </c>
      <c r="AF9706" t="s">
        <v>125</v>
      </c>
      <c r="AG9706" t="s">
        <v>1812</v>
      </c>
    </row>
    <row r="9707" spans="1:33" x14ac:dyDescent="0.3">
      <c r="A9707" t="s">
        <v>6</v>
      </c>
      <c r="B9707" t="s">
        <v>2203</v>
      </c>
      <c r="C9707" t="s">
        <v>8</v>
      </c>
      <c r="D9707" t="s">
        <v>1098</v>
      </c>
      <c r="E9707" t="s">
        <v>125</v>
      </c>
      <c r="F9707" t="s">
        <v>9115</v>
      </c>
      <c r="AB9707" t="s">
        <v>5298</v>
      </c>
      <c r="AC9707" t="s">
        <v>7</v>
      </c>
      <c r="AD9707" t="s">
        <v>1672</v>
      </c>
      <c r="AE9707" t="s">
        <v>1673</v>
      </c>
      <c r="AF9707" t="s">
        <v>125</v>
      </c>
      <c r="AG9707" t="s">
        <v>1839</v>
      </c>
    </row>
    <row r="9708" spans="1:33" x14ac:dyDescent="0.3">
      <c r="A9708" t="s">
        <v>6</v>
      </c>
      <c r="B9708" t="s">
        <v>2203</v>
      </c>
      <c r="C9708" t="s">
        <v>8</v>
      </c>
      <c r="D9708" t="s">
        <v>1098</v>
      </c>
      <c r="E9708" t="s">
        <v>125</v>
      </c>
      <c r="F9708" t="s">
        <v>9116</v>
      </c>
      <c r="AB9708" t="s">
        <v>5298</v>
      </c>
      <c r="AC9708" t="s">
        <v>7</v>
      </c>
      <c r="AD9708" t="s">
        <v>1672</v>
      </c>
      <c r="AE9708" t="s">
        <v>1673</v>
      </c>
      <c r="AF9708" t="s">
        <v>125</v>
      </c>
      <c r="AG9708" t="s">
        <v>1843</v>
      </c>
    </row>
    <row r="9709" spans="1:33" x14ac:dyDescent="0.3">
      <c r="A9709" t="s">
        <v>6</v>
      </c>
      <c r="B9709" t="s">
        <v>2203</v>
      </c>
      <c r="C9709" t="s">
        <v>8</v>
      </c>
      <c r="D9709" t="s">
        <v>1098</v>
      </c>
      <c r="E9709" t="s">
        <v>125</v>
      </c>
      <c r="F9709" t="s">
        <v>9117</v>
      </c>
      <c r="AB9709" t="s">
        <v>5298</v>
      </c>
      <c r="AC9709" t="s">
        <v>7</v>
      </c>
      <c r="AD9709" t="s">
        <v>1672</v>
      </c>
      <c r="AE9709" t="s">
        <v>1673</v>
      </c>
      <c r="AF9709" t="s">
        <v>125</v>
      </c>
      <c r="AG9709" t="s">
        <v>1850</v>
      </c>
    </row>
    <row r="9710" spans="1:33" x14ac:dyDescent="0.3">
      <c r="A9710" t="s">
        <v>6</v>
      </c>
      <c r="B9710" t="s">
        <v>2203</v>
      </c>
      <c r="C9710" t="s">
        <v>8</v>
      </c>
      <c r="D9710" t="s">
        <v>1098</v>
      </c>
      <c r="E9710" t="s">
        <v>125</v>
      </c>
      <c r="F9710" t="s">
        <v>9118</v>
      </c>
      <c r="AB9710" t="s">
        <v>5298</v>
      </c>
      <c r="AC9710" t="s">
        <v>7</v>
      </c>
      <c r="AD9710" t="s">
        <v>1672</v>
      </c>
      <c r="AE9710" t="s">
        <v>1673</v>
      </c>
      <c r="AF9710" t="s">
        <v>125</v>
      </c>
      <c r="AG9710" t="s">
        <v>1846</v>
      </c>
    </row>
    <row r="9711" spans="1:33" x14ac:dyDescent="0.3">
      <c r="A9711" t="s">
        <v>6</v>
      </c>
      <c r="B9711" t="s">
        <v>2203</v>
      </c>
      <c r="C9711" t="s">
        <v>8</v>
      </c>
      <c r="D9711" t="s">
        <v>1098</v>
      </c>
      <c r="E9711" t="s">
        <v>125</v>
      </c>
      <c r="F9711" t="s">
        <v>9119</v>
      </c>
      <c r="AB9711" t="s">
        <v>5298</v>
      </c>
      <c r="AC9711" t="s">
        <v>7</v>
      </c>
      <c r="AD9711" t="s">
        <v>1672</v>
      </c>
      <c r="AE9711" t="s">
        <v>1673</v>
      </c>
      <c r="AF9711" t="s">
        <v>125</v>
      </c>
      <c r="AG9711" t="s">
        <v>1813</v>
      </c>
    </row>
    <row r="9712" spans="1:33" x14ac:dyDescent="0.3">
      <c r="A9712" t="s">
        <v>6</v>
      </c>
      <c r="B9712" t="s">
        <v>2203</v>
      </c>
      <c r="C9712" t="s">
        <v>8</v>
      </c>
      <c r="D9712" t="s">
        <v>1098</v>
      </c>
      <c r="E9712" t="s">
        <v>125</v>
      </c>
      <c r="F9712" t="s">
        <v>9120</v>
      </c>
      <c r="AB9712" t="s">
        <v>5298</v>
      </c>
      <c r="AC9712" t="s">
        <v>7</v>
      </c>
      <c r="AD9712" t="s">
        <v>1672</v>
      </c>
      <c r="AE9712" t="s">
        <v>1673</v>
      </c>
      <c r="AF9712" t="s">
        <v>125</v>
      </c>
      <c r="AG9712" t="s">
        <v>1844</v>
      </c>
    </row>
    <row r="9713" spans="1:33" x14ac:dyDescent="0.3">
      <c r="A9713" t="s">
        <v>6</v>
      </c>
      <c r="B9713" t="s">
        <v>2203</v>
      </c>
      <c r="C9713" t="s">
        <v>8</v>
      </c>
      <c r="D9713" t="s">
        <v>1098</v>
      </c>
      <c r="E9713" t="s">
        <v>125</v>
      </c>
      <c r="F9713" t="s">
        <v>9121</v>
      </c>
      <c r="AB9713" t="s">
        <v>5298</v>
      </c>
      <c r="AC9713" t="s">
        <v>7</v>
      </c>
      <c r="AD9713" t="s">
        <v>1672</v>
      </c>
      <c r="AE9713" t="s">
        <v>1673</v>
      </c>
      <c r="AF9713" t="s">
        <v>125</v>
      </c>
      <c r="AG9713" t="s">
        <v>1851</v>
      </c>
    </row>
    <row r="9714" spans="1:33" x14ac:dyDescent="0.3">
      <c r="A9714" t="s">
        <v>6</v>
      </c>
      <c r="B9714" t="s">
        <v>2203</v>
      </c>
      <c r="C9714" t="s">
        <v>8</v>
      </c>
      <c r="D9714" t="s">
        <v>1098</v>
      </c>
      <c r="E9714" t="s">
        <v>125</v>
      </c>
      <c r="F9714" t="s">
        <v>9122</v>
      </c>
      <c r="AB9714" t="s">
        <v>5298</v>
      </c>
      <c r="AC9714" t="s">
        <v>7</v>
      </c>
      <c r="AD9714" t="s">
        <v>1672</v>
      </c>
      <c r="AE9714" t="s">
        <v>1673</v>
      </c>
      <c r="AF9714" t="s">
        <v>125</v>
      </c>
      <c r="AG9714" t="s">
        <v>1840</v>
      </c>
    </row>
    <row r="9715" spans="1:33" x14ac:dyDescent="0.3">
      <c r="A9715" t="s">
        <v>6</v>
      </c>
      <c r="B9715" t="s">
        <v>2203</v>
      </c>
      <c r="C9715" t="s">
        <v>8</v>
      </c>
      <c r="D9715" t="s">
        <v>1098</v>
      </c>
      <c r="E9715" t="s">
        <v>125</v>
      </c>
      <c r="F9715" t="s">
        <v>9123</v>
      </c>
      <c r="AB9715" t="s">
        <v>5298</v>
      </c>
      <c r="AC9715" t="s">
        <v>7</v>
      </c>
      <c r="AD9715" t="s">
        <v>1672</v>
      </c>
      <c r="AE9715" t="s">
        <v>1673</v>
      </c>
      <c r="AF9715" t="s">
        <v>125</v>
      </c>
      <c r="AG9715" t="s">
        <v>1847</v>
      </c>
    </row>
    <row r="9716" spans="1:33" x14ac:dyDescent="0.3">
      <c r="A9716" t="s">
        <v>6</v>
      </c>
      <c r="B9716" t="s">
        <v>2203</v>
      </c>
      <c r="C9716" t="s">
        <v>8</v>
      </c>
      <c r="D9716" t="s">
        <v>1098</v>
      </c>
      <c r="E9716" t="s">
        <v>125</v>
      </c>
      <c r="F9716" t="s">
        <v>9124</v>
      </c>
      <c r="AB9716" t="s">
        <v>5298</v>
      </c>
      <c r="AC9716" t="s">
        <v>7</v>
      </c>
      <c r="AD9716" t="s">
        <v>1672</v>
      </c>
      <c r="AE9716" t="s">
        <v>1673</v>
      </c>
      <c r="AF9716" t="s">
        <v>125</v>
      </c>
      <c r="AG9716" t="s">
        <v>1820</v>
      </c>
    </row>
    <row r="9717" spans="1:33" x14ac:dyDescent="0.3">
      <c r="A9717" t="s">
        <v>6</v>
      </c>
      <c r="B9717" t="s">
        <v>2203</v>
      </c>
      <c r="C9717" t="s">
        <v>8</v>
      </c>
      <c r="D9717" t="s">
        <v>1098</v>
      </c>
      <c r="E9717" t="s">
        <v>125</v>
      </c>
      <c r="F9717" t="s">
        <v>9125</v>
      </c>
      <c r="AB9717" t="s">
        <v>5298</v>
      </c>
      <c r="AC9717" t="s">
        <v>7</v>
      </c>
      <c r="AD9717" t="s">
        <v>1672</v>
      </c>
      <c r="AE9717" t="s">
        <v>1673</v>
      </c>
      <c r="AF9717" t="s">
        <v>125</v>
      </c>
      <c r="AG9717" t="s">
        <v>1826</v>
      </c>
    </row>
    <row r="9718" spans="1:33" x14ac:dyDescent="0.3">
      <c r="A9718" t="s">
        <v>6</v>
      </c>
      <c r="B9718" t="s">
        <v>2203</v>
      </c>
      <c r="C9718" t="s">
        <v>8</v>
      </c>
      <c r="D9718" t="s">
        <v>1098</v>
      </c>
      <c r="E9718" t="s">
        <v>125</v>
      </c>
      <c r="F9718" t="s">
        <v>9126</v>
      </c>
      <c r="AB9718" t="s">
        <v>5298</v>
      </c>
      <c r="AC9718" t="s">
        <v>7</v>
      </c>
      <c r="AD9718" t="s">
        <v>1672</v>
      </c>
      <c r="AE9718" t="s">
        <v>1673</v>
      </c>
      <c r="AF9718" t="s">
        <v>125</v>
      </c>
      <c r="AG9718" t="s">
        <v>1825</v>
      </c>
    </row>
    <row r="9719" spans="1:33" x14ac:dyDescent="0.3">
      <c r="A9719" t="s">
        <v>6</v>
      </c>
      <c r="B9719" t="s">
        <v>2203</v>
      </c>
      <c r="C9719" t="s">
        <v>8</v>
      </c>
      <c r="D9719" t="s">
        <v>1098</v>
      </c>
      <c r="E9719" t="s">
        <v>125</v>
      </c>
      <c r="F9719" t="s">
        <v>9127</v>
      </c>
      <c r="AB9719" t="s">
        <v>5298</v>
      </c>
      <c r="AC9719" t="s">
        <v>7</v>
      </c>
      <c r="AD9719" t="s">
        <v>1672</v>
      </c>
      <c r="AE9719" t="s">
        <v>1673</v>
      </c>
      <c r="AF9719" t="s">
        <v>125</v>
      </c>
      <c r="AG9719" t="s">
        <v>1829</v>
      </c>
    </row>
    <row r="9720" spans="1:33" x14ac:dyDescent="0.3">
      <c r="A9720" t="s">
        <v>6</v>
      </c>
      <c r="B9720" t="s">
        <v>2203</v>
      </c>
      <c r="C9720" t="s">
        <v>8</v>
      </c>
      <c r="D9720" t="s">
        <v>1098</v>
      </c>
      <c r="E9720" t="s">
        <v>125</v>
      </c>
      <c r="F9720" t="s">
        <v>9128</v>
      </c>
      <c r="AB9720" t="s">
        <v>5298</v>
      </c>
      <c r="AC9720" t="s">
        <v>7</v>
      </c>
      <c r="AD9720" t="s">
        <v>1672</v>
      </c>
      <c r="AE9720" t="s">
        <v>1673</v>
      </c>
      <c r="AF9720" t="s">
        <v>125</v>
      </c>
      <c r="AG9720" t="s">
        <v>1827</v>
      </c>
    </row>
    <row r="9721" spans="1:33" x14ac:dyDescent="0.3">
      <c r="A9721" t="s">
        <v>6</v>
      </c>
      <c r="B9721" t="s">
        <v>2203</v>
      </c>
      <c r="C9721" t="s">
        <v>8</v>
      </c>
      <c r="D9721" t="s">
        <v>1098</v>
      </c>
      <c r="E9721" t="s">
        <v>125</v>
      </c>
      <c r="F9721" t="s">
        <v>9129</v>
      </c>
      <c r="AB9721" t="s">
        <v>5298</v>
      </c>
      <c r="AC9721" t="s">
        <v>7</v>
      </c>
      <c r="AD9721" t="s">
        <v>1672</v>
      </c>
      <c r="AE9721" t="s">
        <v>1673</v>
      </c>
      <c r="AF9721" t="s">
        <v>125</v>
      </c>
      <c r="AG9721" t="s">
        <v>1828</v>
      </c>
    </row>
    <row r="9722" spans="1:33" x14ac:dyDescent="0.3">
      <c r="A9722" t="s">
        <v>6</v>
      </c>
      <c r="B9722" t="s">
        <v>2203</v>
      </c>
      <c r="C9722" t="s">
        <v>8</v>
      </c>
      <c r="D9722" t="s">
        <v>1098</v>
      </c>
      <c r="E9722" t="s">
        <v>125</v>
      </c>
      <c r="F9722" t="s">
        <v>9130</v>
      </c>
      <c r="AB9722" t="s">
        <v>5298</v>
      </c>
      <c r="AC9722" t="s">
        <v>7</v>
      </c>
      <c r="AD9722" t="s">
        <v>1672</v>
      </c>
      <c r="AE9722" t="s">
        <v>1673</v>
      </c>
      <c r="AF9722" t="s">
        <v>125</v>
      </c>
      <c r="AG9722" t="s">
        <v>1832</v>
      </c>
    </row>
    <row r="9723" spans="1:33" x14ac:dyDescent="0.3">
      <c r="A9723" t="s">
        <v>6</v>
      </c>
      <c r="B9723" t="s">
        <v>2203</v>
      </c>
      <c r="C9723" t="s">
        <v>8</v>
      </c>
      <c r="D9723" t="s">
        <v>1098</v>
      </c>
      <c r="E9723" t="s">
        <v>125</v>
      </c>
      <c r="F9723" t="s">
        <v>9131</v>
      </c>
      <c r="AB9723" t="s">
        <v>5298</v>
      </c>
      <c r="AC9723" t="s">
        <v>7</v>
      </c>
      <c r="AD9723" t="s">
        <v>1672</v>
      </c>
      <c r="AE9723" t="s">
        <v>1673</v>
      </c>
      <c r="AF9723" t="s">
        <v>125</v>
      </c>
      <c r="AG9723" t="s">
        <v>1830</v>
      </c>
    </row>
    <row r="9724" spans="1:33" x14ac:dyDescent="0.3">
      <c r="A9724" t="s">
        <v>6</v>
      </c>
      <c r="B9724" t="s">
        <v>2203</v>
      </c>
      <c r="C9724" t="s">
        <v>8</v>
      </c>
      <c r="D9724" t="s">
        <v>1098</v>
      </c>
      <c r="E9724" t="s">
        <v>125</v>
      </c>
      <c r="F9724" t="s">
        <v>9132</v>
      </c>
      <c r="AB9724" t="s">
        <v>5298</v>
      </c>
      <c r="AC9724" t="s">
        <v>7</v>
      </c>
      <c r="AD9724" t="s">
        <v>1672</v>
      </c>
      <c r="AE9724" t="s">
        <v>1673</v>
      </c>
      <c r="AF9724" t="s">
        <v>125</v>
      </c>
      <c r="AG9724" t="s">
        <v>1831</v>
      </c>
    </row>
    <row r="9725" spans="1:33" x14ac:dyDescent="0.3">
      <c r="A9725" t="s">
        <v>6</v>
      </c>
      <c r="B9725" t="s">
        <v>2203</v>
      </c>
      <c r="C9725" t="s">
        <v>8</v>
      </c>
      <c r="D9725" t="s">
        <v>1098</v>
      </c>
      <c r="E9725" t="s">
        <v>125</v>
      </c>
      <c r="F9725" t="s">
        <v>9133</v>
      </c>
      <c r="AB9725" t="s">
        <v>5298</v>
      </c>
      <c r="AC9725" t="s">
        <v>7</v>
      </c>
      <c r="AD9725" t="s">
        <v>1672</v>
      </c>
      <c r="AE9725" t="s">
        <v>1673</v>
      </c>
      <c r="AF9725" t="s">
        <v>125</v>
      </c>
      <c r="AG9725" t="s">
        <v>1835</v>
      </c>
    </row>
    <row r="9726" spans="1:33" x14ac:dyDescent="0.3">
      <c r="A9726" t="s">
        <v>6</v>
      </c>
      <c r="B9726" t="s">
        <v>2203</v>
      </c>
      <c r="C9726" t="s">
        <v>8</v>
      </c>
      <c r="D9726" t="s">
        <v>1098</v>
      </c>
      <c r="E9726" t="s">
        <v>125</v>
      </c>
      <c r="F9726" t="s">
        <v>9134</v>
      </c>
      <c r="AB9726" t="s">
        <v>5298</v>
      </c>
      <c r="AC9726" t="s">
        <v>7</v>
      </c>
      <c r="AD9726" t="s">
        <v>1672</v>
      </c>
      <c r="AE9726" t="s">
        <v>1673</v>
      </c>
      <c r="AF9726" t="s">
        <v>125</v>
      </c>
      <c r="AG9726" t="s">
        <v>1833</v>
      </c>
    </row>
    <row r="9727" spans="1:33" x14ac:dyDescent="0.3">
      <c r="A9727" t="s">
        <v>6</v>
      </c>
      <c r="B9727" t="s">
        <v>2203</v>
      </c>
      <c r="C9727" t="s">
        <v>8</v>
      </c>
      <c r="D9727" t="s">
        <v>1098</v>
      </c>
      <c r="E9727" t="s">
        <v>125</v>
      </c>
      <c r="F9727" t="s">
        <v>9135</v>
      </c>
      <c r="AB9727" t="s">
        <v>5298</v>
      </c>
      <c r="AC9727" t="s">
        <v>7</v>
      </c>
      <c r="AD9727" t="s">
        <v>1672</v>
      </c>
      <c r="AE9727" t="s">
        <v>1673</v>
      </c>
      <c r="AF9727" t="s">
        <v>125</v>
      </c>
      <c r="AG9727" t="s">
        <v>1834</v>
      </c>
    </row>
    <row r="9728" spans="1:33" x14ac:dyDescent="0.3">
      <c r="A9728" t="s">
        <v>6</v>
      </c>
      <c r="B9728" t="s">
        <v>2203</v>
      </c>
      <c r="C9728" t="s">
        <v>8</v>
      </c>
      <c r="D9728" t="s">
        <v>1098</v>
      </c>
      <c r="E9728" t="s">
        <v>125</v>
      </c>
      <c r="F9728" t="s">
        <v>9136</v>
      </c>
      <c r="AB9728" t="s">
        <v>5298</v>
      </c>
      <c r="AC9728" t="s">
        <v>7</v>
      </c>
      <c r="AD9728" t="s">
        <v>1672</v>
      </c>
      <c r="AE9728" t="s">
        <v>1673</v>
      </c>
      <c r="AF9728" t="s">
        <v>125</v>
      </c>
      <c r="AG9728" t="s">
        <v>1836</v>
      </c>
    </row>
    <row r="9729" spans="1:33" x14ac:dyDescent="0.3">
      <c r="A9729" t="s">
        <v>6</v>
      </c>
      <c r="B9729" t="s">
        <v>2203</v>
      </c>
      <c r="C9729" t="s">
        <v>8</v>
      </c>
      <c r="D9729" t="s">
        <v>1098</v>
      </c>
      <c r="E9729" t="s">
        <v>125</v>
      </c>
      <c r="F9729" t="s">
        <v>9137</v>
      </c>
      <c r="AB9729" t="s">
        <v>5298</v>
      </c>
      <c r="AC9729" t="s">
        <v>7</v>
      </c>
      <c r="AD9729" t="s">
        <v>1672</v>
      </c>
      <c r="AE9729" t="s">
        <v>1673</v>
      </c>
      <c r="AF9729" t="s">
        <v>125</v>
      </c>
      <c r="AG9729" t="s">
        <v>1837</v>
      </c>
    </row>
    <row r="9730" spans="1:33" x14ac:dyDescent="0.3">
      <c r="A9730" t="s">
        <v>6</v>
      </c>
      <c r="B9730" t="s">
        <v>2203</v>
      </c>
      <c r="C9730" t="s">
        <v>8</v>
      </c>
      <c r="D9730" t="s">
        <v>1098</v>
      </c>
      <c r="E9730" t="s">
        <v>125</v>
      </c>
      <c r="F9730" t="s">
        <v>9138</v>
      </c>
      <c r="AB9730" t="s">
        <v>5298</v>
      </c>
      <c r="AC9730" t="s">
        <v>7</v>
      </c>
      <c r="AD9730" t="s">
        <v>1672</v>
      </c>
      <c r="AE9730" t="s">
        <v>1673</v>
      </c>
      <c r="AF9730" t="s">
        <v>125</v>
      </c>
      <c r="AG9730" t="s">
        <v>1821</v>
      </c>
    </row>
    <row r="9731" spans="1:33" x14ac:dyDescent="0.3">
      <c r="A9731" t="s">
        <v>6</v>
      </c>
      <c r="B9731" t="s">
        <v>2203</v>
      </c>
      <c r="C9731" t="s">
        <v>8</v>
      </c>
      <c r="D9731" t="s">
        <v>1098</v>
      </c>
      <c r="E9731" t="s">
        <v>125</v>
      </c>
      <c r="F9731" t="s">
        <v>9139</v>
      </c>
      <c r="AB9731" t="s">
        <v>5298</v>
      </c>
      <c r="AC9731" t="s">
        <v>7</v>
      </c>
      <c r="AD9731" t="s">
        <v>1672</v>
      </c>
      <c r="AE9731" t="s">
        <v>1673</v>
      </c>
      <c r="AF9731" t="s">
        <v>125</v>
      </c>
      <c r="AG9731" t="s">
        <v>1822</v>
      </c>
    </row>
    <row r="9732" spans="1:33" x14ac:dyDescent="0.3">
      <c r="A9732" t="s">
        <v>6</v>
      </c>
      <c r="B9732" t="s">
        <v>2203</v>
      </c>
      <c r="C9732" t="s">
        <v>8</v>
      </c>
      <c r="D9732" t="s">
        <v>1098</v>
      </c>
      <c r="E9732" t="s">
        <v>125</v>
      </c>
      <c r="F9732" t="s">
        <v>9140</v>
      </c>
      <c r="AB9732" t="s">
        <v>5298</v>
      </c>
      <c r="AC9732" t="s">
        <v>7</v>
      </c>
      <c r="AD9732" t="s">
        <v>1672</v>
      </c>
      <c r="AE9732" t="s">
        <v>1673</v>
      </c>
      <c r="AF9732" t="s">
        <v>125</v>
      </c>
      <c r="AG9732" t="s">
        <v>1823</v>
      </c>
    </row>
    <row r="9733" spans="1:33" x14ac:dyDescent="0.3">
      <c r="A9733" t="s">
        <v>6</v>
      </c>
      <c r="B9733" t="s">
        <v>2203</v>
      </c>
      <c r="C9733" t="s">
        <v>8</v>
      </c>
      <c r="D9733" t="s">
        <v>1098</v>
      </c>
      <c r="E9733" t="s">
        <v>125</v>
      </c>
      <c r="F9733" t="s">
        <v>9141</v>
      </c>
      <c r="AB9733" t="s">
        <v>5298</v>
      </c>
      <c r="AC9733" t="s">
        <v>7</v>
      </c>
      <c r="AD9733" t="s">
        <v>1672</v>
      </c>
      <c r="AE9733" t="s">
        <v>1673</v>
      </c>
      <c r="AF9733" t="s">
        <v>125</v>
      </c>
      <c r="AG9733" t="s">
        <v>1824</v>
      </c>
    </row>
    <row r="9734" spans="1:33" x14ac:dyDescent="0.3">
      <c r="A9734" t="s">
        <v>6</v>
      </c>
      <c r="B9734" t="s">
        <v>2203</v>
      </c>
      <c r="C9734" t="s">
        <v>8</v>
      </c>
      <c r="D9734" t="s">
        <v>1098</v>
      </c>
      <c r="E9734" t="s">
        <v>125</v>
      </c>
      <c r="F9734" t="s">
        <v>9142</v>
      </c>
      <c r="AB9734" t="s">
        <v>5298</v>
      </c>
      <c r="AC9734" t="s">
        <v>7</v>
      </c>
      <c r="AD9734" t="s">
        <v>1672</v>
      </c>
      <c r="AE9734" t="s">
        <v>1673</v>
      </c>
      <c r="AF9734" t="s">
        <v>125</v>
      </c>
      <c r="AG9734" t="s">
        <v>1855</v>
      </c>
    </row>
    <row r="9735" spans="1:33" x14ac:dyDescent="0.3">
      <c r="A9735" t="s">
        <v>6</v>
      </c>
      <c r="B9735" t="s">
        <v>2203</v>
      </c>
      <c r="C9735" t="s">
        <v>8</v>
      </c>
      <c r="D9735" t="s">
        <v>1098</v>
      </c>
      <c r="E9735" t="s">
        <v>125</v>
      </c>
      <c r="F9735" t="s">
        <v>9143</v>
      </c>
      <c r="AB9735" t="s">
        <v>5298</v>
      </c>
      <c r="AC9735" t="s">
        <v>7</v>
      </c>
      <c r="AD9735" t="s">
        <v>1672</v>
      </c>
      <c r="AE9735" t="s">
        <v>1673</v>
      </c>
      <c r="AF9735" t="s">
        <v>125</v>
      </c>
      <c r="AG9735" t="s">
        <v>1867</v>
      </c>
    </row>
    <row r="9736" spans="1:33" x14ac:dyDescent="0.3">
      <c r="A9736" t="s">
        <v>6</v>
      </c>
      <c r="B9736" t="s">
        <v>2203</v>
      </c>
      <c r="C9736" t="s">
        <v>8</v>
      </c>
      <c r="D9736" t="s">
        <v>1098</v>
      </c>
      <c r="E9736" t="s">
        <v>125</v>
      </c>
      <c r="F9736" t="s">
        <v>9144</v>
      </c>
      <c r="AB9736" t="s">
        <v>5298</v>
      </c>
      <c r="AC9736" t="s">
        <v>7</v>
      </c>
      <c r="AD9736" t="s">
        <v>1672</v>
      </c>
      <c r="AE9736" t="s">
        <v>1673</v>
      </c>
      <c r="AF9736" t="s">
        <v>125</v>
      </c>
      <c r="AG9736" t="s">
        <v>1868</v>
      </c>
    </row>
    <row r="9737" spans="1:33" x14ac:dyDescent="0.3">
      <c r="A9737" t="s">
        <v>6</v>
      </c>
      <c r="B9737" t="s">
        <v>2203</v>
      </c>
      <c r="C9737" t="s">
        <v>8</v>
      </c>
      <c r="D9737" t="s">
        <v>1098</v>
      </c>
      <c r="E9737" t="s">
        <v>125</v>
      </c>
      <c r="F9737" t="s">
        <v>9145</v>
      </c>
      <c r="AB9737" t="s">
        <v>5298</v>
      </c>
      <c r="AC9737" t="s">
        <v>7</v>
      </c>
      <c r="AD9737" t="s">
        <v>1672</v>
      </c>
      <c r="AE9737" t="s">
        <v>1673</v>
      </c>
      <c r="AF9737" t="s">
        <v>125</v>
      </c>
      <c r="AG9737" t="s">
        <v>1869</v>
      </c>
    </row>
    <row r="9738" spans="1:33" x14ac:dyDescent="0.3">
      <c r="A9738" t="s">
        <v>6</v>
      </c>
      <c r="B9738" t="s">
        <v>2203</v>
      </c>
      <c r="C9738" t="s">
        <v>8</v>
      </c>
      <c r="D9738" t="s">
        <v>1098</v>
      </c>
      <c r="E9738" t="s">
        <v>125</v>
      </c>
      <c r="F9738" t="s">
        <v>9146</v>
      </c>
      <c r="AB9738" t="s">
        <v>5298</v>
      </c>
      <c r="AC9738" t="s">
        <v>7</v>
      </c>
      <c r="AD9738" t="s">
        <v>1672</v>
      </c>
      <c r="AE9738" t="s">
        <v>1673</v>
      </c>
      <c r="AF9738" t="s">
        <v>125</v>
      </c>
      <c r="AG9738" t="s">
        <v>1852</v>
      </c>
    </row>
    <row r="9739" spans="1:33" x14ac:dyDescent="0.3">
      <c r="A9739" t="s">
        <v>6</v>
      </c>
      <c r="B9739" t="s">
        <v>2203</v>
      </c>
      <c r="C9739" t="s">
        <v>8</v>
      </c>
      <c r="D9739" t="s">
        <v>1098</v>
      </c>
      <c r="E9739" t="s">
        <v>125</v>
      </c>
      <c r="F9739" t="s">
        <v>9147</v>
      </c>
      <c r="AB9739" t="s">
        <v>5298</v>
      </c>
      <c r="AC9739" t="s">
        <v>7</v>
      </c>
      <c r="AD9739" t="s">
        <v>1672</v>
      </c>
      <c r="AE9739" t="s">
        <v>1673</v>
      </c>
      <c r="AF9739" t="s">
        <v>125</v>
      </c>
      <c r="AG9739" t="s">
        <v>1856</v>
      </c>
    </row>
    <row r="9740" spans="1:33" x14ac:dyDescent="0.3">
      <c r="A9740" t="s">
        <v>6</v>
      </c>
      <c r="B9740" t="s">
        <v>2203</v>
      </c>
      <c r="C9740" t="s">
        <v>8</v>
      </c>
      <c r="D9740" t="s">
        <v>1098</v>
      </c>
      <c r="E9740" t="s">
        <v>125</v>
      </c>
      <c r="F9740" t="s">
        <v>9148</v>
      </c>
      <c r="AB9740" t="s">
        <v>5298</v>
      </c>
      <c r="AC9740" t="s">
        <v>7</v>
      </c>
      <c r="AD9740" t="s">
        <v>1672</v>
      </c>
      <c r="AE9740" t="s">
        <v>1673</v>
      </c>
      <c r="AF9740" t="s">
        <v>125</v>
      </c>
      <c r="AG9740" t="s">
        <v>1870</v>
      </c>
    </row>
    <row r="9741" spans="1:33" x14ac:dyDescent="0.3">
      <c r="A9741" t="s">
        <v>6</v>
      </c>
      <c r="B9741" t="s">
        <v>2203</v>
      </c>
      <c r="C9741" t="s">
        <v>8</v>
      </c>
      <c r="D9741" t="s">
        <v>1098</v>
      </c>
      <c r="E9741" t="s">
        <v>125</v>
      </c>
      <c r="F9741" t="s">
        <v>9149</v>
      </c>
      <c r="AB9741" t="s">
        <v>5298</v>
      </c>
      <c r="AC9741" t="s">
        <v>7</v>
      </c>
      <c r="AD9741" t="s">
        <v>1672</v>
      </c>
      <c r="AE9741" t="s">
        <v>1673</v>
      </c>
      <c r="AF9741" t="s">
        <v>125</v>
      </c>
      <c r="AG9741" t="s">
        <v>1861</v>
      </c>
    </row>
    <row r="9742" spans="1:33" x14ac:dyDescent="0.3">
      <c r="A9742" t="s">
        <v>6</v>
      </c>
      <c r="B9742" t="s">
        <v>2203</v>
      </c>
      <c r="C9742" t="s">
        <v>8</v>
      </c>
      <c r="D9742" t="s">
        <v>1098</v>
      </c>
      <c r="E9742" t="s">
        <v>125</v>
      </c>
      <c r="F9742" t="s">
        <v>9150</v>
      </c>
      <c r="AB9742" t="s">
        <v>5298</v>
      </c>
      <c r="AC9742" t="s">
        <v>7</v>
      </c>
      <c r="AD9742" t="s">
        <v>1672</v>
      </c>
      <c r="AE9742" t="s">
        <v>1673</v>
      </c>
      <c r="AF9742" t="s">
        <v>125</v>
      </c>
      <c r="AG9742" t="s">
        <v>1857</v>
      </c>
    </row>
    <row r="9743" spans="1:33" x14ac:dyDescent="0.3">
      <c r="A9743" t="s">
        <v>6</v>
      </c>
      <c r="B9743" t="s">
        <v>2203</v>
      </c>
      <c r="C9743" t="s">
        <v>8</v>
      </c>
      <c r="D9743" t="s">
        <v>1098</v>
      </c>
      <c r="E9743" t="s">
        <v>125</v>
      </c>
      <c r="F9743" t="s">
        <v>9151</v>
      </c>
      <c r="AB9743" t="s">
        <v>5298</v>
      </c>
      <c r="AC9743" t="s">
        <v>7</v>
      </c>
      <c r="AD9743" t="s">
        <v>1672</v>
      </c>
      <c r="AE9743" t="s">
        <v>1673</v>
      </c>
      <c r="AF9743" t="s">
        <v>125</v>
      </c>
      <c r="AG9743" t="s">
        <v>1872</v>
      </c>
    </row>
    <row r="9744" spans="1:33" x14ac:dyDescent="0.3">
      <c r="A9744" t="s">
        <v>6</v>
      </c>
      <c r="B9744" t="s">
        <v>2203</v>
      </c>
      <c r="C9744" t="s">
        <v>8</v>
      </c>
      <c r="D9744" t="s">
        <v>1098</v>
      </c>
      <c r="E9744" t="s">
        <v>125</v>
      </c>
      <c r="F9744" t="s">
        <v>9152</v>
      </c>
      <c r="AB9744" t="s">
        <v>5298</v>
      </c>
      <c r="AC9744" t="s">
        <v>7</v>
      </c>
      <c r="AD9744" t="s">
        <v>1672</v>
      </c>
      <c r="AE9744" t="s">
        <v>1673</v>
      </c>
      <c r="AF9744" t="s">
        <v>125</v>
      </c>
      <c r="AG9744" t="s">
        <v>1871</v>
      </c>
    </row>
    <row r="9745" spans="1:33" x14ac:dyDescent="0.3">
      <c r="A9745" t="s">
        <v>6</v>
      </c>
      <c r="B9745" t="s">
        <v>2203</v>
      </c>
      <c r="C9745" t="s">
        <v>8</v>
      </c>
      <c r="D9745" t="s">
        <v>1098</v>
      </c>
      <c r="E9745" t="s">
        <v>125</v>
      </c>
      <c r="F9745" t="s">
        <v>9153</v>
      </c>
      <c r="AB9745" t="s">
        <v>5298</v>
      </c>
      <c r="AC9745" t="s">
        <v>7</v>
      </c>
      <c r="AD9745" t="s">
        <v>1672</v>
      </c>
      <c r="AE9745" t="s">
        <v>1673</v>
      </c>
      <c r="AF9745" t="s">
        <v>125</v>
      </c>
      <c r="AG9745" t="s">
        <v>1873</v>
      </c>
    </row>
    <row r="9746" spans="1:33" x14ac:dyDescent="0.3">
      <c r="A9746" t="s">
        <v>6</v>
      </c>
      <c r="B9746" t="s">
        <v>2203</v>
      </c>
      <c r="C9746" t="s">
        <v>8</v>
      </c>
      <c r="D9746" t="s">
        <v>1098</v>
      </c>
      <c r="E9746" t="s">
        <v>125</v>
      </c>
      <c r="F9746" t="s">
        <v>9154</v>
      </c>
      <c r="AB9746" t="s">
        <v>5298</v>
      </c>
      <c r="AC9746" t="s">
        <v>7</v>
      </c>
      <c r="AD9746" t="s">
        <v>1672</v>
      </c>
      <c r="AE9746" t="s">
        <v>1673</v>
      </c>
      <c r="AF9746" t="s">
        <v>125</v>
      </c>
      <c r="AG9746" t="s">
        <v>1853</v>
      </c>
    </row>
    <row r="9747" spans="1:33" x14ac:dyDescent="0.3">
      <c r="A9747" t="s">
        <v>6</v>
      </c>
      <c r="B9747" t="s">
        <v>2203</v>
      </c>
      <c r="C9747" t="s">
        <v>8</v>
      </c>
      <c r="D9747" t="s">
        <v>1098</v>
      </c>
      <c r="E9747" t="s">
        <v>125</v>
      </c>
      <c r="F9747" t="s">
        <v>9155</v>
      </c>
      <c r="AB9747" t="s">
        <v>5298</v>
      </c>
      <c r="AC9747" t="s">
        <v>7</v>
      </c>
      <c r="AD9747" t="s">
        <v>1672</v>
      </c>
      <c r="AE9747" t="s">
        <v>1673</v>
      </c>
      <c r="AF9747" t="s">
        <v>125</v>
      </c>
      <c r="AG9747" t="s">
        <v>1862</v>
      </c>
    </row>
    <row r="9748" spans="1:33" x14ac:dyDescent="0.3">
      <c r="A9748" t="s">
        <v>6</v>
      </c>
      <c r="B9748" t="s">
        <v>2203</v>
      </c>
      <c r="C9748" t="s">
        <v>8</v>
      </c>
      <c r="D9748" t="s">
        <v>1098</v>
      </c>
      <c r="E9748" t="s">
        <v>125</v>
      </c>
      <c r="F9748" t="s">
        <v>9156</v>
      </c>
      <c r="AB9748" t="s">
        <v>5298</v>
      </c>
      <c r="AC9748" t="s">
        <v>7</v>
      </c>
      <c r="AD9748" t="s">
        <v>1672</v>
      </c>
      <c r="AE9748" t="s">
        <v>1673</v>
      </c>
      <c r="AF9748" t="s">
        <v>125</v>
      </c>
      <c r="AG9748" t="s">
        <v>1858</v>
      </c>
    </row>
    <row r="9749" spans="1:33" x14ac:dyDescent="0.3">
      <c r="A9749" t="s">
        <v>6</v>
      </c>
      <c r="B9749" t="s">
        <v>2203</v>
      </c>
      <c r="C9749" t="s">
        <v>8</v>
      </c>
      <c r="D9749" t="s">
        <v>1098</v>
      </c>
      <c r="E9749" t="s">
        <v>125</v>
      </c>
      <c r="F9749" t="s">
        <v>9157</v>
      </c>
      <c r="AB9749" t="s">
        <v>5298</v>
      </c>
      <c r="AC9749" t="s">
        <v>7</v>
      </c>
      <c r="AD9749" t="s">
        <v>1672</v>
      </c>
      <c r="AE9749" t="s">
        <v>1673</v>
      </c>
      <c r="AF9749" t="s">
        <v>125</v>
      </c>
      <c r="AG9749" t="s">
        <v>1874</v>
      </c>
    </row>
    <row r="9750" spans="1:33" x14ac:dyDescent="0.3">
      <c r="A9750" t="s">
        <v>6</v>
      </c>
      <c r="B9750" t="s">
        <v>2203</v>
      </c>
      <c r="C9750" t="s">
        <v>8</v>
      </c>
      <c r="D9750" t="s">
        <v>1098</v>
      </c>
      <c r="E9750" t="s">
        <v>125</v>
      </c>
      <c r="F9750" t="s">
        <v>9158</v>
      </c>
      <c r="AB9750" t="s">
        <v>5298</v>
      </c>
      <c r="AC9750" t="s">
        <v>7</v>
      </c>
      <c r="AD9750" t="s">
        <v>1672</v>
      </c>
      <c r="AE9750" t="s">
        <v>1673</v>
      </c>
      <c r="AF9750" t="s">
        <v>125</v>
      </c>
      <c r="AG9750" t="s">
        <v>1863</v>
      </c>
    </row>
    <row r="9751" spans="1:33" x14ac:dyDescent="0.3">
      <c r="A9751" t="s">
        <v>6</v>
      </c>
      <c r="B9751" t="s">
        <v>2203</v>
      </c>
      <c r="C9751" t="s">
        <v>8</v>
      </c>
      <c r="D9751" t="s">
        <v>1098</v>
      </c>
      <c r="E9751" t="s">
        <v>125</v>
      </c>
      <c r="F9751" t="s">
        <v>9159</v>
      </c>
      <c r="AB9751" t="s">
        <v>5298</v>
      </c>
      <c r="AC9751" t="s">
        <v>7</v>
      </c>
      <c r="AD9751" t="s">
        <v>1672</v>
      </c>
      <c r="AE9751" t="s">
        <v>1673</v>
      </c>
      <c r="AF9751" t="s">
        <v>125</v>
      </c>
      <c r="AG9751" t="s">
        <v>1860</v>
      </c>
    </row>
    <row r="9752" spans="1:33" x14ac:dyDescent="0.3">
      <c r="A9752" t="s">
        <v>6</v>
      </c>
      <c r="B9752" t="s">
        <v>2203</v>
      </c>
      <c r="C9752" t="s">
        <v>8</v>
      </c>
      <c r="D9752" t="s">
        <v>1098</v>
      </c>
      <c r="E9752" t="s">
        <v>125</v>
      </c>
      <c r="F9752" t="s">
        <v>9160</v>
      </c>
      <c r="AB9752" t="s">
        <v>5298</v>
      </c>
      <c r="AC9752" t="s">
        <v>7</v>
      </c>
      <c r="AD9752" t="s">
        <v>1672</v>
      </c>
      <c r="AE9752" t="s">
        <v>1673</v>
      </c>
      <c r="AF9752" t="s">
        <v>125</v>
      </c>
      <c r="AG9752" t="s">
        <v>1875</v>
      </c>
    </row>
    <row r="9753" spans="1:33" x14ac:dyDescent="0.3">
      <c r="A9753" t="s">
        <v>6</v>
      </c>
      <c r="B9753" t="s">
        <v>2203</v>
      </c>
      <c r="C9753" t="s">
        <v>8</v>
      </c>
      <c r="D9753" t="s">
        <v>1098</v>
      </c>
      <c r="E9753" t="s">
        <v>125</v>
      </c>
      <c r="F9753" t="s">
        <v>9161</v>
      </c>
      <c r="AB9753" t="s">
        <v>5298</v>
      </c>
      <c r="AC9753" t="s">
        <v>7</v>
      </c>
      <c r="AD9753" t="s">
        <v>1672</v>
      </c>
      <c r="AE9753" t="s">
        <v>1673</v>
      </c>
      <c r="AF9753" t="s">
        <v>125</v>
      </c>
      <c r="AG9753" t="s">
        <v>1876</v>
      </c>
    </row>
    <row r="9754" spans="1:33" x14ac:dyDescent="0.3">
      <c r="A9754" t="s">
        <v>6</v>
      </c>
      <c r="B9754" t="s">
        <v>2203</v>
      </c>
      <c r="C9754" t="s">
        <v>8</v>
      </c>
      <c r="D9754" t="s">
        <v>1098</v>
      </c>
      <c r="E9754" t="s">
        <v>125</v>
      </c>
      <c r="F9754" t="s">
        <v>9162</v>
      </c>
      <c r="AB9754" t="s">
        <v>5298</v>
      </c>
      <c r="AC9754" t="s">
        <v>7</v>
      </c>
      <c r="AD9754" t="s">
        <v>1672</v>
      </c>
      <c r="AE9754" t="s">
        <v>1673</v>
      </c>
      <c r="AF9754" t="s">
        <v>125</v>
      </c>
      <c r="AG9754" t="s">
        <v>1859</v>
      </c>
    </row>
    <row r="9755" spans="1:33" x14ac:dyDescent="0.3">
      <c r="A9755" t="s">
        <v>6</v>
      </c>
      <c r="B9755" t="s">
        <v>2203</v>
      </c>
      <c r="C9755" t="s">
        <v>8</v>
      </c>
      <c r="D9755" t="s">
        <v>1098</v>
      </c>
      <c r="E9755" t="s">
        <v>125</v>
      </c>
      <c r="F9755" t="s">
        <v>9163</v>
      </c>
      <c r="AB9755" t="s">
        <v>5298</v>
      </c>
      <c r="AC9755" t="s">
        <v>7</v>
      </c>
      <c r="AD9755" t="s">
        <v>1672</v>
      </c>
      <c r="AE9755" t="s">
        <v>1673</v>
      </c>
      <c r="AF9755" t="s">
        <v>125</v>
      </c>
      <c r="AG9755" t="s">
        <v>1877</v>
      </c>
    </row>
    <row r="9756" spans="1:33" x14ac:dyDescent="0.3">
      <c r="A9756" t="s">
        <v>6</v>
      </c>
      <c r="B9756" t="s">
        <v>2203</v>
      </c>
      <c r="C9756" t="s">
        <v>8</v>
      </c>
      <c r="D9756" t="s">
        <v>1098</v>
      </c>
      <c r="E9756" t="s">
        <v>125</v>
      </c>
      <c r="F9756" t="s">
        <v>9164</v>
      </c>
      <c r="AB9756" t="s">
        <v>5298</v>
      </c>
      <c r="AC9756" t="s">
        <v>7</v>
      </c>
      <c r="AD9756" t="s">
        <v>1672</v>
      </c>
      <c r="AE9756" t="s">
        <v>1673</v>
      </c>
      <c r="AF9756" t="s">
        <v>125</v>
      </c>
      <c r="AG9756" t="s">
        <v>1878</v>
      </c>
    </row>
    <row r="9757" spans="1:33" x14ac:dyDescent="0.3">
      <c r="A9757" t="s">
        <v>6</v>
      </c>
      <c r="B9757" t="s">
        <v>2203</v>
      </c>
      <c r="C9757" t="s">
        <v>8</v>
      </c>
      <c r="D9757" t="s">
        <v>1098</v>
      </c>
      <c r="E9757" t="s">
        <v>125</v>
      </c>
      <c r="F9757" t="s">
        <v>9165</v>
      </c>
      <c r="AB9757" t="s">
        <v>5298</v>
      </c>
      <c r="AC9757" t="s">
        <v>7</v>
      </c>
      <c r="AD9757" t="s">
        <v>1672</v>
      </c>
      <c r="AE9757" t="s">
        <v>1673</v>
      </c>
      <c r="AF9757" t="s">
        <v>125</v>
      </c>
      <c r="AG9757" t="s">
        <v>1854</v>
      </c>
    </row>
    <row r="9758" spans="1:33" x14ac:dyDescent="0.3">
      <c r="A9758" t="s">
        <v>6</v>
      </c>
      <c r="B9758" t="s">
        <v>2203</v>
      </c>
      <c r="C9758" t="s">
        <v>8</v>
      </c>
      <c r="D9758" t="s">
        <v>1098</v>
      </c>
      <c r="E9758" t="s">
        <v>125</v>
      </c>
      <c r="F9758" t="s">
        <v>9166</v>
      </c>
      <c r="AB9758" t="s">
        <v>5298</v>
      </c>
      <c r="AC9758" t="s">
        <v>7</v>
      </c>
      <c r="AD9758" t="s">
        <v>1672</v>
      </c>
      <c r="AE9758" t="s">
        <v>1673</v>
      </c>
      <c r="AF9758" t="s">
        <v>125</v>
      </c>
      <c r="AG9758" t="s">
        <v>1864</v>
      </c>
    </row>
    <row r="9759" spans="1:33" x14ac:dyDescent="0.3">
      <c r="A9759" t="s">
        <v>6</v>
      </c>
      <c r="B9759" t="s">
        <v>2203</v>
      </c>
      <c r="C9759" t="s">
        <v>8</v>
      </c>
      <c r="D9759" t="s">
        <v>1098</v>
      </c>
      <c r="E9759" t="s">
        <v>125</v>
      </c>
      <c r="F9759" t="s">
        <v>9167</v>
      </c>
      <c r="AB9759" t="s">
        <v>5298</v>
      </c>
      <c r="AC9759" t="s">
        <v>7</v>
      </c>
      <c r="AD9759" t="s">
        <v>1672</v>
      </c>
      <c r="AE9759" t="s">
        <v>1673</v>
      </c>
      <c r="AF9759" t="s">
        <v>125</v>
      </c>
      <c r="AG9759" t="s">
        <v>1865</v>
      </c>
    </row>
    <row r="9760" spans="1:33" x14ac:dyDescent="0.3">
      <c r="A9760" t="s">
        <v>6</v>
      </c>
      <c r="B9760" t="s">
        <v>2203</v>
      </c>
      <c r="C9760" t="s">
        <v>8</v>
      </c>
      <c r="D9760" t="s">
        <v>1098</v>
      </c>
      <c r="E9760" t="s">
        <v>125</v>
      </c>
      <c r="F9760" t="s">
        <v>9168</v>
      </c>
      <c r="AB9760" t="s">
        <v>5298</v>
      </c>
      <c r="AC9760" t="s">
        <v>7</v>
      </c>
      <c r="AD9760" t="s">
        <v>1672</v>
      </c>
      <c r="AE9760" t="s">
        <v>1673</v>
      </c>
      <c r="AF9760" t="s">
        <v>125</v>
      </c>
      <c r="AG9760" t="s">
        <v>1866</v>
      </c>
    </row>
    <row r="9761" spans="1:33" x14ac:dyDescent="0.3">
      <c r="A9761" t="s">
        <v>6</v>
      </c>
      <c r="B9761" t="s">
        <v>2203</v>
      </c>
      <c r="C9761" t="s">
        <v>8</v>
      </c>
      <c r="D9761" t="s">
        <v>1098</v>
      </c>
      <c r="E9761" t="s">
        <v>125</v>
      </c>
      <c r="F9761" t="s">
        <v>9169</v>
      </c>
      <c r="AB9761" t="s">
        <v>5298</v>
      </c>
      <c r="AC9761" t="s">
        <v>7</v>
      </c>
      <c r="AD9761" t="s">
        <v>1672</v>
      </c>
      <c r="AE9761" t="s">
        <v>1673</v>
      </c>
      <c r="AF9761" t="s">
        <v>125</v>
      </c>
      <c r="AG9761" t="s">
        <v>1879</v>
      </c>
    </row>
    <row r="9762" spans="1:33" x14ac:dyDescent="0.3">
      <c r="A9762" t="s">
        <v>6</v>
      </c>
      <c r="B9762" t="s">
        <v>2203</v>
      </c>
      <c r="C9762" t="s">
        <v>8</v>
      </c>
      <c r="D9762" t="s">
        <v>1098</v>
      </c>
      <c r="E9762" t="s">
        <v>125</v>
      </c>
      <c r="F9762" t="s">
        <v>9170</v>
      </c>
      <c r="AB9762" t="s">
        <v>5298</v>
      </c>
      <c r="AC9762" t="s">
        <v>7</v>
      </c>
      <c r="AD9762" t="s">
        <v>1672</v>
      </c>
      <c r="AE9762" t="s">
        <v>1673</v>
      </c>
      <c r="AF9762" t="s">
        <v>125</v>
      </c>
      <c r="AG9762" t="s">
        <v>1883</v>
      </c>
    </row>
    <row r="9763" spans="1:33" x14ac:dyDescent="0.3">
      <c r="A9763" t="s">
        <v>6</v>
      </c>
      <c r="B9763" t="s">
        <v>2203</v>
      </c>
      <c r="C9763" t="s">
        <v>8</v>
      </c>
      <c r="D9763" t="s">
        <v>1098</v>
      </c>
      <c r="E9763" t="s">
        <v>125</v>
      </c>
      <c r="F9763" t="s">
        <v>9171</v>
      </c>
      <c r="AB9763" t="s">
        <v>5298</v>
      </c>
      <c r="AC9763" t="s">
        <v>7</v>
      </c>
      <c r="AD9763" t="s">
        <v>1672</v>
      </c>
      <c r="AE9763" t="s">
        <v>1673</v>
      </c>
      <c r="AF9763" t="s">
        <v>125</v>
      </c>
      <c r="AG9763" t="s">
        <v>1892</v>
      </c>
    </row>
    <row r="9764" spans="1:33" x14ac:dyDescent="0.3">
      <c r="A9764" t="s">
        <v>6</v>
      </c>
      <c r="B9764" t="s">
        <v>2203</v>
      </c>
      <c r="C9764" t="s">
        <v>8</v>
      </c>
      <c r="D9764" t="s">
        <v>1098</v>
      </c>
      <c r="E9764" t="s">
        <v>125</v>
      </c>
      <c r="F9764" t="s">
        <v>9172</v>
      </c>
      <c r="AB9764" t="s">
        <v>5298</v>
      </c>
      <c r="AC9764" t="s">
        <v>7</v>
      </c>
      <c r="AD9764" t="s">
        <v>1672</v>
      </c>
      <c r="AE9764" t="s">
        <v>1673</v>
      </c>
      <c r="AF9764" t="s">
        <v>125</v>
      </c>
      <c r="AG9764" t="s">
        <v>1888</v>
      </c>
    </row>
    <row r="9765" spans="1:33" x14ac:dyDescent="0.3">
      <c r="A9765" t="s">
        <v>6</v>
      </c>
      <c r="B9765" t="s">
        <v>2203</v>
      </c>
      <c r="C9765" t="s">
        <v>8</v>
      </c>
      <c r="D9765" t="s">
        <v>1098</v>
      </c>
      <c r="E9765" t="s">
        <v>125</v>
      </c>
      <c r="F9765" t="s">
        <v>9173</v>
      </c>
      <c r="AB9765" t="s">
        <v>5298</v>
      </c>
      <c r="AC9765" t="s">
        <v>7</v>
      </c>
      <c r="AD9765" t="s">
        <v>1672</v>
      </c>
      <c r="AE9765" t="s">
        <v>1673</v>
      </c>
      <c r="AF9765" t="s">
        <v>125</v>
      </c>
      <c r="AG9765" t="s">
        <v>1884</v>
      </c>
    </row>
    <row r="9766" spans="1:33" x14ac:dyDescent="0.3">
      <c r="A9766" t="s">
        <v>6</v>
      </c>
      <c r="B9766" t="s">
        <v>2203</v>
      </c>
      <c r="C9766" t="s">
        <v>8</v>
      </c>
      <c r="D9766" t="s">
        <v>1098</v>
      </c>
      <c r="E9766" t="s">
        <v>125</v>
      </c>
      <c r="F9766" t="s">
        <v>9174</v>
      </c>
      <c r="AB9766" t="s">
        <v>5298</v>
      </c>
      <c r="AC9766" t="s">
        <v>7</v>
      </c>
      <c r="AD9766" t="s">
        <v>1672</v>
      </c>
      <c r="AE9766" t="s">
        <v>1673</v>
      </c>
      <c r="AF9766" t="s">
        <v>125</v>
      </c>
      <c r="AG9766" t="s">
        <v>1880</v>
      </c>
    </row>
    <row r="9767" spans="1:33" x14ac:dyDescent="0.3">
      <c r="A9767" t="s">
        <v>6</v>
      </c>
      <c r="B9767" t="s">
        <v>2203</v>
      </c>
      <c r="C9767" t="s">
        <v>8</v>
      </c>
      <c r="D9767" t="s">
        <v>1098</v>
      </c>
      <c r="E9767" t="s">
        <v>125</v>
      </c>
      <c r="F9767" t="s">
        <v>9175</v>
      </c>
      <c r="AB9767" t="s">
        <v>5298</v>
      </c>
      <c r="AC9767" t="s">
        <v>7</v>
      </c>
      <c r="AD9767" t="s">
        <v>1672</v>
      </c>
      <c r="AE9767" t="s">
        <v>1673</v>
      </c>
      <c r="AF9767" t="s">
        <v>125</v>
      </c>
      <c r="AG9767" t="s">
        <v>1889</v>
      </c>
    </row>
    <row r="9768" spans="1:33" x14ac:dyDescent="0.3">
      <c r="A9768" t="s">
        <v>6</v>
      </c>
      <c r="B9768" t="s">
        <v>2203</v>
      </c>
      <c r="C9768" t="s">
        <v>8</v>
      </c>
      <c r="D9768" t="s">
        <v>1098</v>
      </c>
      <c r="E9768" t="s">
        <v>125</v>
      </c>
      <c r="F9768" t="s">
        <v>9176</v>
      </c>
      <c r="AB9768" t="s">
        <v>5298</v>
      </c>
      <c r="AC9768" t="s">
        <v>7</v>
      </c>
      <c r="AD9768" t="s">
        <v>1672</v>
      </c>
      <c r="AE9768" t="s">
        <v>1673</v>
      </c>
      <c r="AF9768" t="s">
        <v>125</v>
      </c>
      <c r="AG9768" t="s">
        <v>1885</v>
      </c>
    </row>
    <row r="9769" spans="1:33" x14ac:dyDescent="0.3">
      <c r="A9769" t="s">
        <v>6</v>
      </c>
      <c r="B9769" t="s">
        <v>2203</v>
      </c>
      <c r="C9769" t="s">
        <v>8</v>
      </c>
      <c r="D9769" t="s">
        <v>1098</v>
      </c>
      <c r="E9769" t="s">
        <v>125</v>
      </c>
      <c r="F9769" t="s">
        <v>9177</v>
      </c>
      <c r="AB9769" t="s">
        <v>5298</v>
      </c>
      <c r="AC9769" t="s">
        <v>7</v>
      </c>
      <c r="AD9769" t="s">
        <v>1672</v>
      </c>
      <c r="AE9769" t="s">
        <v>1673</v>
      </c>
      <c r="AF9769" t="s">
        <v>125</v>
      </c>
      <c r="AG9769" t="s">
        <v>1893</v>
      </c>
    </row>
    <row r="9770" spans="1:33" x14ac:dyDescent="0.3">
      <c r="A9770" t="s">
        <v>6</v>
      </c>
      <c r="B9770" t="s">
        <v>2203</v>
      </c>
      <c r="C9770" t="s">
        <v>8</v>
      </c>
      <c r="D9770" t="s">
        <v>1098</v>
      </c>
      <c r="E9770" t="s">
        <v>125</v>
      </c>
      <c r="F9770" t="s">
        <v>9178</v>
      </c>
      <c r="AB9770" t="s">
        <v>5298</v>
      </c>
      <c r="AC9770" t="s">
        <v>7</v>
      </c>
      <c r="AD9770" t="s">
        <v>1672</v>
      </c>
      <c r="AE9770" t="s">
        <v>1673</v>
      </c>
      <c r="AF9770" t="s">
        <v>125</v>
      </c>
      <c r="AG9770" t="s">
        <v>1881</v>
      </c>
    </row>
    <row r="9771" spans="1:33" x14ac:dyDescent="0.3">
      <c r="A9771" t="s">
        <v>6</v>
      </c>
      <c r="B9771" t="s">
        <v>2203</v>
      </c>
      <c r="C9771" t="s">
        <v>8</v>
      </c>
      <c r="D9771" t="s">
        <v>1098</v>
      </c>
      <c r="E9771" t="s">
        <v>125</v>
      </c>
      <c r="F9771" t="s">
        <v>9179</v>
      </c>
      <c r="AB9771" t="s">
        <v>5298</v>
      </c>
      <c r="AC9771" t="s">
        <v>7</v>
      </c>
      <c r="AD9771" t="s">
        <v>1672</v>
      </c>
      <c r="AE9771" t="s">
        <v>1673</v>
      </c>
      <c r="AF9771" t="s">
        <v>125</v>
      </c>
      <c r="AG9771" t="s">
        <v>1894</v>
      </c>
    </row>
    <row r="9772" spans="1:33" x14ac:dyDescent="0.3">
      <c r="A9772" t="s">
        <v>6</v>
      </c>
      <c r="B9772" t="s">
        <v>2203</v>
      </c>
      <c r="C9772" t="s">
        <v>8</v>
      </c>
      <c r="D9772" t="s">
        <v>1098</v>
      </c>
      <c r="E9772" t="s">
        <v>125</v>
      </c>
      <c r="F9772" t="s">
        <v>9180</v>
      </c>
      <c r="AB9772" t="s">
        <v>5298</v>
      </c>
      <c r="AC9772" t="s">
        <v>7</v>
      </c>
      <c r="AD9772" t="s">
        <v>1672</v>
      </c>
      <c r="AE9772" t="s">
        <v>1673</v>
      </c>
      <c r="AF9772" t="s">
        <v>125</v>
      </c>
      <c r="AG9772" t="s">
        <v>1890</v>
      </c>
    </row>
    <row r="9773" spans="1:33" x14ac:dyDescent="0.3">
      <c r="A9773" t="s">
        <v>6</v>
      </c>
      <c r="B9773" t="s">
        <v>2203</v>
      </c>
      <c r="C9773" t="s">
        <v>8</v>
      </c>
      <c r="D9773" t="s">
        <v>1098</v>
      </c>
      <c r="E9773" t="s">
        <v>125</v>
      </c>
      <c r="F9773" t="s">
        <v>9181</v>
      </c>
      <c r="AB9773" t="s">
        <v>5298</v>
      </c>
      <c r="AC9773" t="s">
        <v>7</v>
      </c>
      <c r="AD9773" t="s">
        <v>1672</v>
      </c>
      <c r="AE9773" t="s">
        <v>1673</v>
      </c>
      <c r="AF9773" t="s">
        <v>125</v>
      </c>
      <c r="AG9773" t="s">
        <v>1886</v>
      </c>
    </row>
    <row r="9774" spans="1:33" x14ac:dyDescent="0.3">
      <c r="A9774" t="s">
        <v>6</v>
      </c>
      <c r="B9774" t="s">
        <v>2203</v>
      </c>
      <c r="C9774" t="s">
        <v>8</v>
      </c>
      <c r="D9774" t="s">
        <v>1098</v>
      </c>
      <c r="E9774" t="s">
        <v>125</v>
      </c>
      <c r="F9774" t="s">
        <v>9182</v>
      </c>
      <c r="AB9774" t="s">
        <v>5298</v>
      </c>
      <c r="AC9774" t="s">
        <v>7</v>
      </c>
      <c r="AD9774" t="s">
        <v>1672</v>
      </c>
      <c r="AE9774" t="s">
        <v>1673</v>
      </c>
      <c r="AF9774" t="s">
        <v>125</v>
      </c>
      <c r="AG9774" t="s">
        <v>1895</v>
      </c>
    </row>
    <row r="9775" spans="1:33" x14ac:dyDescent="0.3">
      <c r="A9775" t="s">
        <v>6</v>
      </c>
      <c r="B9775" t="s">
        <v>2203</v>
      </c>
      <c r="C9775" t="s">
        <v>8</v>
      </c>
      <c r="D9775" t="s">
        <v>1098</v>
      </c>
      <c r="E9775" t="s">
        <v>125</v>
      </c>
      <c r="F9775" t="s">
        <v>9183</v>
      </c>
      <c r="AB9775" t="s">
        <v>5298</v>
      </c>
      <c r="AC9775" t="s">
        <v>7</v>
      </c>
      <c r="AD9775" t="s">
        <v>1672</v>
      </c>
      <c r="AE9775" t="s">
        <v>1673</v>
      </c>
      <c r="AF9775" t="s">
        <v>125</v>
      </c>
      <c r="AG9775" t="s">
        <v>1896</v>
      </c>
    </row>
    <row r="9776" spans="1:33" x14ac:dyDescent="0.3">
      <c r="A9776" t="s">
        <v>6</v>
      </c>
      <c r="B9776" t="s">
        <v>2203</v>
      </c>
      <c r="C9776" t="s">
        <v>8</v>
      </c>
      <c r="D9776" t="s">
        <v>1098</v>
      </c>
      <c r="E9776" t="s">
        <v>125</v>
      </c>
      <c r="F9776" t="s">
        <v>9184</v>
      </c>
      <c r="AB9776" t="s">
        <v>5298</v>
      </c>
      <c r="AC9776" t="s">
        <v>7</v>
      </c>
      <c r="AD9776" t="s">
        <v>1672</v>
      </c>
      <c r="AE9776" t="s">
        <v>1673</v>
      </c>
      <c r="AF9776" t="s">
        <v>125</v>
      </c>
      <c r="AG9776" t="s">
        <v>1882</v>
      </c>
    </row>
    <row r="9777" spans="1:33" x14ac:dyDescent="0.3">
      <c r="A9777" t="s">
        <v>6</v>
      </c>
      <c r="B9777" t="s">
        <v>2203</v>
      </c>
      <c r="C9777" t="s">
        <v>8</v>
      </c>
      <c r="D9777" t="s">
        <v>1098</v>
      </c>
      <c r="E9777" t="s">
        <v>125</v>
      </c>
      <c r="F9777" t="s">
        <v>9185</v>
      </c>
      <c r="AB9777" t="s">
        <v>5298</v>
      </c>
      <c r="AC9777" t="s">
        <v>7</v>
      </c>
      <c r="AD9777" t="s">
        <v>1672</v>
      </c>
      <c r="AE9777" t="s">
        <v>1673</v>
      </c>
      <c r="AF9777" t="s">
        <v>125</v>
      </c>
      <c r="AG9777" t="s">
        <v>1891</v>
      </c>
    </row>
    <row r="9778" spans="1:33" x14ac:dyDescent="0.3">
      <c r="A9778" t="s">
        <v>6</v>
      </c>
      <c r="B9778" t="s">
        <v>2203</v>
      </c>
      <c r="C9778" t="s">
        <v>8</v>
      </c>
      <c r="D9778" t="s">
        <v>1098</v>
      </c>
      <c r="E9778" t="s">
        <v>125</v>
      </c>
      <c r="F9778" t="s">
        <v>9186</v>
      </c>
      <c r="AB9778" t="s">
        <v>5298</v>
      </c>
      <c r="AC9778" t="s">
        <v>7</v>
      </c>
      <c r="AD9778" t="s">
        <v>1672</v>
      </c>
      <c r="AE9778" t="s">
        <v>1673</v>
      </c>
      <c r="AF9778" t="s">
        <v>125</v>
      </c>
      <c r="AG9778" t="s">
        <v>1887</v>
      </c>
    </row>
    <row r="9779" spans="1:33" x14ac:dyDescent="0.3">
      <c r="A9779" t="s">
        <v>6</v>
      </c>
      <c r="B9779" t="s">
        <v>2203</v>
      </c>
      <c r="C9779" t="s">
        <v>8</v>
      </c>
      <c r="D9779" t="s">
        <v>1098</v>
      </c>
      <c r="E9779" t="s">
        <v>125</v>
      </c>
      <c r="F9779" t="s">
        <v>9187</v>
      </c>
      <c r="AB9779" t="s">
        <v>5298</v>
      </c>
      <c r="AC9779" t="s">
        <v>7</v>
      </c>
      <c r="AD9779" t="s">
        <v>1672</v>
      </c>
      <c r="AE9779" t="s">
        <v>1673</v>
      </c>
      <c r="AF9779" t="s">
        <v>125</v>
      </c>
      <c r="AG9779" t="s">
        <v>1898</v>
      </c>
    </row>
    <row r="9780" spans="1:33" x14ac:dyDescent="0.3">
      <c r="A9780" t="s">
        <v>6</v>
      </c>
      <c r="B9780" t="s">
        <v>2203</v>
      </c>
      <c r="C9780" t="s">
        <v>8</v>
      </c>
      <c r="D9780" t="s">
        <v>1098</v>
      </c>
      <c r="E9780" t="s">
        <v>125</v>
      </c>
      <c r="F9780" t="s">
        <v>9188</v>
      </c>
      <c r="AB9780" t="s">
        <v>5298</v>
      </c>
      <c r="AC9780" t="s">
        <v>7</v>
      </c>
      <c r="AD9780" t="s">
        <v>1672</v>
      </c>
      <c r="AE9780" t="s">
        <v>1673</v>
      </c>
      <c r="AF9780" t="s">
        <v>125</v>
      </c>
      <c r="AG9780" t="s">
        <v>1915</v>
      </c>
    </row>
    <row r="9781" spans="1:33" x14ac:dyDescent="0.3">
      <c r="A9781" t="s">
        <v>6</v>
      </c>
      <c r="B9781" t="s">
        <v>2203</v>
      </c>
      <c r="C9781" t="s">
        <v>8</v>
      </c>
      <c r="D9781" t="s">
        <v>1098</v>
      </c>
      <c r="E9781" t="s">
        <v>125</v>
      </c>
      <c r="F9781" t="s">
        <v>9189</v>
      </c>
      <c r="AB9781" t="s">
        <v>5298</v>
      </c>
      <c r="AC9781" t="s">
        <v>7</v>
      </c>
      <c r="AD9781" t="s">
        <v>1672</v>
      </c>
      <c r="AE9781" t="s">
        <v>1673</v>
      </c>
      <c r="AF9781" t="s">
        <v>125</v>
      </c>
      <c r="AG9781" t="s">
        <v>1916</v>
      </c>
    </row>
    <row r="9782" spans="1:33" x14ac:dyDescent="0.3">
      <c r="A9782" t="s">
        <v>6</v>
      </c>
      <c r="B9782" t="s">
        <v>2203</v>
      </c>
      <c r="C9782" t="s">
        <v>8</v>
      </c>
      <c r="D9782" t="s">
        <v>1098</v>
      </c>
      <c r="E9782" t="s">
        <v>125</v>
      </c>
      <c r="F9782" t="s">
        <v>9190</v>
      </c>
      <c r="AB9782" t="s">
        <v>5298</v>
      </c>
      <c r="AC9782" t="s">
        <v>7</v>
      </c>
      <c r="AD9782" t="s">
        <v>1672</v>
      </c>
      <c r="AE9782" t="s">
        <v>1673</v>
      </c>
      <c r="AF9782" t="s">
        <v>125</v>
      </c>
      <c r="AG9782" t="s">
        <v>1902</v>
      </c>
    </row>
    <row r="9783" spans="1:33" x14ac:dyDescent="0.3">
      <c r="A9783" t="s">
        <v>6</v>
      </c>
      <c r="B9783" t="s">
        <v>2203</v>
      </c>
      <c r="C9783" t="s">
        <v>8</v>
      </c>
      <c r="D9783" t="s">
        <v>1098</v>
      </c>
      <c r="E9783" t="s">
        <v>125</v>
      </c>
      <c r="F9783" t="s">
        <v>9191</v>
      </c>
      <c r="AB9783" t="s">
        <v>5298</v>
      </c>
      <c r="AC9783" t="s">
        <v>7</v>
      </c>
      <c r="AD9783" t="s">
        <v>1672</v>
      </c>
      <c r="AE9783" t="s">
        <v>1673</v>
      </c>
      <c r="AF9783" t="s">
        <v>125</v>
      </c>
      <c r="AG9783" t="s">
        <v>1917</v>
      </c>
    </row>
    <row r="9784" spans="1:33" x14ac:dyDescent="0.3">
      <c r="A9784" t="s">
        <v>6</v>
      </c>
      <c r="B9784" t="s">
        <v>2203</v>
      </c>
      <c r="C9784" t="s">
        <v>8</v>
      </c>
      <c r="D9784" t="s">
        <v>1098</v>
      </c>
      <c r="E9784" t="s">
        <v>125</v>
      </c>
      <c r="F9784" t="s">
        <v>9192</v>
      </c>
      <c r="AB9784" t="s">
        <v>5298</v>
      </c>
      <c r="AC9784" t="s">
        <v>7</v>
      </c>
      <c r="AD9784" t="s">
        <v>1672</v>
      </c>
      <c r="AE9784" t="s">
        <v>1673</v>
      </c>
      <c r="AF9784" t="s">
        <v>125</v>
      </c>
      <c r="AG9784" t="s">
        <v>1919</v>
      </c>
    </row>
    <row r="9785" spans="1:33" x14ac:dyDescent="0.3">
      <c r="A9785" t="s">
        <v>6</v>
      </c>
      <c r="B9785" t="s">
        <v>2203</v>
      </c>
      <c r="C9785" t="s">
        <v>8</v>
      </c>
      <c r="D9785" t="s">
        <v>1098</v>
      </c>
      <c r="E9785" t="s">
        <v>125</v>
      </c>
      <c r="F9785" t="s">
        <v>9193</v>
      </c>
      <c r="AB9785" t="s">
        <v>5298</v>
      </c>
      <c r="AC9785" t="s">
        <v>7</v>
      </c>
      <c r="AD9785" t="s">
        <v>1672</v>
      </c>
      <c r="AE9785" t="s">
        <v>1673</v>
      </c>
      <c r="AF9785" t="s">
        <v>125</v>
      </c>
      <c r="AG9785" t="s">
        <v>1906</v>
      </c>
    </row>
    <row r="9786" spans="1:33" x14ac:dyDescent="0.3">
      <c r="A9786" t="s">
        <v>6</v>
      </c>
      <c r="B9786" t="s">
        <v>2203</v>
      </c>
      <c r="C9786" t="s">
        <v>8</v>
      </c>
      <c r="D9786" t="s">
        <v>1098</v>
      </c>
      <c r="E9786" t="s">
        <v>125</v>
      </c>
      <c r="F9786" t="s">
        <v>9194</v>
      </c>
      <c r="AB9786" t="s">
        <v>5298</v>
      </c>
      <c r="AC9786" t="s">
        <v>7</v>
      </c>
      <c r="AD9786" t="s">
        <v>1672</v>
      </c>
      <c r="AE9786" t="s">
        <v>1673</v>
      </c>
      <c r="AF9786" t="s">
        <v>125</v>
      </c>
      <c r="AG9786" t="s">
        <v>1907</v>
      </c>
    </row>
    <row r="9787" spans="1:33" x14ac:dyDescent="0.3">
      <c r="A9787" t="s">
        <v>6</v>
      </c>
      <c r="B9787" t="s">
        <v>2203</v>
      </c>
      <c r="C9787" t="s">
        <v>8</v>
      </c>
      <c r="D9787" t="s">
        <v>1098</v>
      </c>
      <c r="E9787" t="s">
        <v>125</v>
      </c>
      <c r="F9787" t="s">
        <v>9195</v>
      </c>
      <c r="AB9787" t="s">
        <v>5298</v>
      </c>
      <c r="AC9787" t="s">
        <v>7</v>
      </c>
      <c r="AD9787" t="s">
        <v>1672</v>
      </c>
      <c r="AE9787" t="s">
        <v>1673</v>
      </c>
      <c r="AF9787" t="s">
        <v>125</v>
      </c>
      <c r="AG9787" t="s">
        <v>1908</v>
      </c>
    </row>
    <row r="9788" spans="1:33" x14ac:dyDescent="0.3">
      <c r="A9788" t="s">
        <v>6</v>
      </c>
      <c r="B9788" t="s">
        <v>2203</v>
      </c>
      <c r="C9788" t="s">
        <v>8</v>
      </c>
      <c r="D9788" t="s">
        <v>1098</v>
      </c>
      <c r="E9788" t="s">
        <v>125</v>
      </c>
      <c r="F9788" t="s">
        <v>9196</v>
      </c>
      <c r="AB9788" t="s">
        <v>5298</v>
      </c>
      <c r="AC9788" t="s">
        <v>7</v>
      </c>
      <c r="AD9788" t="s">
        <v>1672</v>
      </c>
      <c r="AE9788" t="s">
        <v>1673</v>
      </c>
      <c r="AF9788" t="s">
        <v>125</v>
      </c>
      <c r="AG9788" t="s">
        <v>1910</v>
      </c>
    </row>
    <row r="9789" spans="1:33" x14ac:dyDescent="0.3">
      <c r="A9789" t="s">
        <v>6</v>
      </c>
      <c r="B9789" t="s">
        <v>2203</v>
      </c>
      <c r="C9789" t="s">
        <v>8</v>
      </c>
      <c r="D9789" t="s">
        <v>1098</v>
      </c>
      <c r="E9789" t="s">
        <v>125</v>
      </c>
      <c r="F9789" t="s">
        <v>9197</v>
      </c>
      <c r="AB9789" t="s">
        <v>5298</v>
      </c>
      <c r="AC9789" t="s">
        <v>7</v>
      </c>
      <c r="AD9789" t="s">
        <v>1672</v>
      </c>
      <c r="AE9789" t="s">
        <v>1673</v>
      </c>
      <c r="AF9789" t="s">
        <v>125</v>
      </c>
      <c r="AG9789" t="s">
        <v>1909</v>
      </c>
    </row>
    <row r="9790" spans="1:33" x14ac:dyDescent="0.3">
      <c r="A9790" t="s">
        <v>6</v>
      </c>
      <c r="B9790" t="s">
        <v>2203</v>
      </c>
      <c r="C9790" t="s">
        <v>8</v>
      </c>
      <c r="D9790" t="s">
        <v>1098</v>
      </c>
      <c r="E9790" t="s">
        <v>125</v>
      </c>
      <c r="F9790" t="s">
        <v>6477</v>
      </c>
      <c r="AB9790" t="s">
        <v>5298</v>
      </c>
      <c r="AC9790" t="s">
        <v>7</v>
      </c>
      <c r="AD9790" t="s">
        <v>1672</v>
      </c>
      <c r="AE9790" t="s">
        <v>1673</v>
      </c>
      <c r="AF9790" t="s">
        <v>125</v>
      </c>
      <c r="AG9790" t="s">
        <v>1899</v>
      </c>
    </row>
    <row r="9791" spans="1:33" x14ac:dyDescent="0.3">
      <c r="A9791" t="s">
        <v>6</v>
      </c>
      <c r="B9791" t="s">
        <v>2203</v>
      </c>
      <c r="C9791" t="s">
        <v>8</v>
      </c>
      <c r="D9791" t="s">
        <v>1098</v>
      </c>
      <c r="E9791" t="s">
        <v>125</v>
      </c>
      <c r="F9791" t="s">
        <v>6478</v>
      </c>
      <c r="AB9791" t="s">
        <v>5298</v>
      </c>
      <c r="AC9791" t="s">
        <v>7</v>
      </c>
      <c r="AD9791" t="s">
        <v>1672</v>
      </c>
      <c r="AE9791" t="s">
        <v>1673</v>
      </c>
      <c r="AF9791" t="s">
        <v>125</v>
      </c>
      <c r="AG9791" t="s">
        <v>1911</v>
      </c>
    </row>
    <row r="9792" spans="1:33" x14ac:dyDescent="0.3">
      <c r="A9792" t="s">
        <v>6</v>
      </c>
      <c r="B9792" t="s">
        <v>2203</v>
      </c>
      <c r="C9792" t="s">
        <v>8</v>
      </c>
      <c r="D9792" t="s">
        <v>1098</v>
      </c>
      <c r="E9792" t="s">
        <v>125</v>
      </c>
      <c r="F9792" t="s">
        <v>6479</v>
      </c>
      <c r="AB9792" t="s">
        <v>5298</v>
      </c>
      <c r="AC9792" t="s">
        <v>7</v>
      </c>
      <c r="AD9792" t="s">
        <v>1672</v>
      </c>
      <c r="AE9792" t="s">
        <v>1673</v>
      </c>
      <c r="AF9792" t="s">
        <v>125</v>
      </c>
      <c r="AG9792" t="s">
        <v>1920</v>
      </c>
    </row>
    <row r="9793" spans="1:33" x14ac:dyDescent="0.3">
      <c r="A9793" t="s">
        <v>6</v>
      </c>
      <c r="B9793" t="s">
        <v>2203</v>
      </c>
      <c r="C9793" t="s">
        <v>8</v>
      </c>
      <c r="D9793" t="s">
        <v>1098</v>
      </c>
      <c r="E9793" t="s">
        <v>125</v>
      </c>
      <c r="F9793" t="s">
        <v>6480</v>
      </c>
      <c r="AB9793" t="s">
        <v>5298</v>
      </c>
      <c r="AC9793" t="s">
        <v>7</v>
      </c>
      <c r="AD9793" t="s">
        <v>1672</v>
      </c>
      <c r="AE9793" t="s">
        <v>1673</v>
      </c>
      <c r="AF9793" t="s">
        <v>125</v>
      </c>
      <c r="AG9793" t="s">
        <v>1897</v>
      </c>
    </row>
    <row r="9794" spans="1:33" x14ac:dyDescent="0.3">
      <c r="A9794" t="s">
        <v>6</v>
      </c>
      <c r="B9794" t="s">
        <v>2203</v>
      </c>
      <c r="C9794" t="s">
        <v>8</v>
      </c>
      <c r="D9794" t="s">
        <v>1098</v>
      </c>
      <c r="E9794" t="s">
        <v>125</v>
      </c>
      <c r="F9794" t="s">
        <v>6481</v>
      </c>
      <c r="AB9794" t="s">
        <v>5298</v>
      </c>
      <c r="AC9794" t="s">
        <v>7</v>
      </c>
      <c r="AD9794" t="s">
        <v>1672</v>
      </c>
      <c r="AE9794" t="s">
        <v>1673</v>
      </c>
      <c r="AF9794" t="s">
        <v>125</v>
      </c>
      <c r="AG9794" t="s">
        <v>1912</v>
      </c>
    </row>
    <row r="9795" spans="1:33" x14ac:dyDescent="0.3">
      <c r="A9795" t="s">
        <v>6</v>
      </c>
      <c r="B9795" t="s">
        <v>2203</v>
      </c>
      <c r="C9795" t="s">
        <v>8</v>
      </c>
      <c r="D9795" t="s">
        <v>1098</v>
      </c>
      <c r="E9795" t="s">
        <v>125</v>
      </c>
      <c r="F9795" t="s">
        <v>6482</v>
      </c>
      <c r="AB9795" t="s">
        <v>5298</v>
      </c>
      <c r="AC9795" t="s">
        <v>7</v>
      </c>
      <c r="AD9795" t="s">
        <v>1672</v>
      </c>
      <c r="AE9795" t="s">
        <v>1673</v>
      </c>
      <c r="AF9795" t="s">
        <v>125</v>
      </c>
      <c r="AG9795" t="s">
        <v>1913</v>
      </c>
    </row>
    <row r="9796" spans="1:33" x14ac:dyDescent="0.3">
      <c r="A9796" t="s">
        <v>6</v>
      </c>
      <c r="B9796" t="s">
        <v>2203</v>
      </c>
      <c r="C9796" t="s">
        <v>8</v>
      </c>
      <c r="D9796" t="s">
        <v>1098</v>
      </c>
      <c r="E9796" t="s">
        <v>125</v>
      </c>
      <c r="F9796" t="s">
        <v>6483</v>
      </c>
      <c r="AB9796" t="s">
        <v>5298</v>
      </c>
      <c r="AC9796" t="s">
        <v>7</v>
      </c>
      <c r="AD9796" t="s">
        <v>1672</v>
      </c>
      <c r="AE9796" t="s">
        <v>1673</v>
      </c>
      <c r="AF9796" t="s">
        <v>125</v>
      </c>
      <c r="AG9796" t="s">
        <v>1900</v>
      </c>
    </row>
    <row r="9797" spans="1:33" x14ac:dyDescent="0.3">
      <c r="A9797" t="s">
        <v>6</v>
      </c>
      <c r="B9797" t="s">
        <v>2203</v>
      </c>
      <c r="C9797" t="s">
        <v>8</v>
      </c>
      <c r="D9797" t="s">
        <v>1098</v>
      </c>
      <c r="E9797" t="s">
        <v>125</v>
      </c>
      <c r="F9797" t="s">
        <v>6484</v>
      </c>
      <c r="AB9797" t="s">
        <v>5298</v>
      </c>
      <c r="AC9797" t="s">
        <v>7</v>
      </c>
      <c r="AD9797" t="s">
        <v>1672</v>
      </c>
      <c r="AE9797" t="s">
        <v>1673</v>
      </c>
      <c r="AF9797" t="s">
        <v>125</v>
      </c>
      <c r="AG9797" t="s">
        <v>1901</v>
      </c>
    </row>
    <row r="9798" spans="1:33" x14ac:dyDescent="0.3">
      <c r="A9798" t="s">
        <v>6</v>
      </c>
      <c r="B9798" t="s">
        <v>2203</v>
      </c>
      <c r="C9798" t="s">
        <v>8</v>
      </c>
      <c r="D9798" t="s">
        <v>1098</v>
      </c>
      <c r="E9798" t="s">
        <v>125</v>
      </c>
      <c r="F9798" t="s">
        <v>6485</v>
      </c>
      <c r="AB9798" t="s">
        <v>5298</v>
      </c>
      <c r="AC9798" t="s">
        <v>7</v>
      </c>
      <c r="AD9798" t="s">
        <v>1672</v>
      </c>
      <c r="AE9798" t="s">
        <v>1673</v>
      </c>
      <c r="AF9798" t="s">
        <v>125</v>
      </c>
      <c r="AG9798" t="s">
        <v>1914</v>
      </c>
    </row>
    <row r="9799" spans="1:33" x14ac:dyDescent="0.3">
      <c r="A9799" t="s">
        <v>6</v>
      </c>
      <c r="B9799" t="s">
        <v>2203</v>
      </c>
      <c r="C9799" t="s">
        <v>8</v>
      </c>
      <c r="D9799" t="s">
        <v>1098</v>
      </c>
      <c r="E9799" t="s">
        <v>125</v>
      </c>
      <c r="F9799" t="s">
        <v>6486</v>
      </c>
      <c r="AB9799" t="s">
        <v>5298</v>
      </c>
      <c r="AC9799" t="s">
        <v>7</v>
      </c>
      <c r="AD9799" t="s">
        <v>1672</v>
      </c>
      <c r="AE9799" t="s">
        <v>1673</v>
      </c>
      <c r="AF9799" t="s">
        <v>125</v>
      </c>
      <c r="AG9799" t="s">
        <v>1918</v>
      </c>
    </row>
    <row r="9800" spans="1:33" x14ac:dyDescent="0.3">
      <c r="A9800" t="s">
        <v>6</v>
      </c>
      <c r="B9800" t="s">
        <v>2203</v>
      </c>
      <c r="C9800" t="s">
        <v>8</v>
      </c>
      <c r="D9800" t="s">
        <v>1098</v>
      </c>
      <c r="E9800" t="s">
        <v>125</v>
      </c>
      <c r="F9800" t="s">
        <v>9198</v>
      </c>
      <c r="AB9800" t="s">
        <v>5298</v>
      </c>
      <c r="AC9800" t="s">
        <v>7</v>
      </c>
      <c r="AD9800" t="s">
        <v>1672</v>
      </c>
      <c r="AE9800" t="s">
        <v>1673</v>
      </c>
      <c r="AF9800" t="s">
        <v>125</v>
      </c>
      <c r="AG9800" t="s">
        <v>1903</v>
      </c>
    </row>
    <row r="9801" spans="1:33" x14ac:dyDescent="0.3">
      <c r="A9801" t="s">
        <v>6</v>
      </c>
      <c r="B9801" t="s">
        <v>2203</v>
      </c>
      <c r="C9801" t="s">
        <v>8</v>
      </c>
      <c r="D9801" t="s">
        <v>1098</v>
      </c>
      <c r="E9801" t="s">
        <v>125</v>
      </c>
      <c r="F9801" t="s">
        <v>6488</v>
      </c>
      <c r="AB9801" t="s">
        <v>5298</v>
      </c>
      <c r="AC9801" t="s">
        <v>7</v>
      </c>
      <c r="AD9801" t="s">
        <v>1672</v>
      </c>
      <c r="AE9801" t="s">
        <v>1673</v>
      </c>
      <c r="AF9801" t="s">
        <v>125</v>
      </c>
      <c r="AG9801" t="s">
        <v>1904</v>
      </c>
    </row>
    <row r="9802" spans="1:33" x14ac:dyDescent="0.3">
      <c r="A9802" t="s">
        <v>6</v>
      </c>
      <c r="B9802" t="s">
        <v>2203</v>
      </c>
      <c r="C9802" t="s">
        <v>8</v>
      </c>
      <c r="D9802" t="s">
        <v>1098</v>
      </c>
      <c r="E9802" t="s">
        <v>125</v>
      </c>
      <c r="F9802" t="s">
        <v>6489</v>
      </c>
      <c r="AB9802" t="s">
        <v>5298</v>
      </c>
      <c r="AC9802" t="s">
        <v>7</v>
      </c>
      <c r="AD9802" t="s">
        <v>1672</v>
      </c>
      <c r="AE9802" t="s">
        <v>1673</v>
      </c>
      <c r="AF9802" t="s">
        <v>125</v>
      </c>
      <c r="AG9802" t="s">
        <v>1905</v>
      </c>
    </row>
    <row r="9803" spans="1:33" x14ac:dyDescent="0.3">
      <c r="A9803" t="s">
        <v>6</v>
      </c>
      <c r="B9803" t="s">
        <v>2203</v>
      </c>
      <c r="C9803" t="s">
        <v>8</v>
      </c>
      <c r="D9803" t="s">
        <v>1098</v>
      </c>
      <c r="E9803" t="s">
        <v>125</v>
      </c>
      <c r="F9803" t="s">
        <v>6490</v>
      </c>
      <c r="AB9803" t="s">
        <v>5298</v>
      </c>
      <c r="AC9803" t="s">
        <v>7</v>
      </c>
      <c r="AD9803" t="s">
        <v>1672</v>
      </c>
      <c r="AE9803" t="s">
        <v>1673</v>
      </c>
      <c r="AF9803" t="s">
        <v>16</v>
      </c>
      <c r="AG9803" t="s">
        <v>1685</v>
      </c>
    </row>
    <row r="9804" spans="1:33" x14ac:dyDescent="0.3">
      <c r="A9804" t="s">
        <v>6</v>
      </c>
      <c r="B9804" t="s">
        <v>2203</v>
      </c>
      <c r="C9804" t="s">
        <v>8</v>
      </c>
      <c r="D9804" t="s">
        <v>1098</v>
      </c>
      <c r="E9804" t="s">
        <v>125</v>
      </c>
      <c r="F9804" t="s">
        <v>9199</v>
      </c>
      <c r="AB9804" t="s">
        <v>5298</v>
      </c>
      <c r="AC9804" t="s">
        <v>7</v>
      </c>
      <c r="AD9804" t="s">
        <v>1672</v>
      </c>
      <c r="AE9804" t="s">
        <v>1673</v>
      </c>
      <c r="AF9804" t="s">
        <v>16</v>
      </c>
      <c r="AG9804" t="s">
        <v>1678</v>
      </c>
    </row>
    <row r="9805" spans="1:33" x14ac:dyDescent="0.3">
      <c r="A9805" t="s">
        <v>6</v>
      </c>
      <c r="B9805" t="s">
        <v>2203</v>
      </c>
      <c r="C9805" t="s">
        <v>8</v>
      </c>
      <c r="D9805" t="s">
        <v>1098</v>
      </c>
      <c r="E9805" t="s">
        <v>125</v>
      </c>
      <c r="F9805" t="s">
        <v>9200</v>
      </c>
      <c r="AB9805" t="s">
        <v>5298</v>
      </c>
      <c r="AC9805" t="s">
        <v>7</v>
      </c>
      <c r="AD9805" t="s">
        <v>1672</v>
      </c>
      <c r="AE9805" t="s">
        <v>1673</v>
      </c>
      <c r="AF9805" t="s">
        <v>16</v>
      </c>
      <c r="AG9805" t="s">
        <v>1686</v>
      </c>
    </row>
    <row r="9806" spans="1:33" x14ac:dyDescent="0.3">
      <c r="A9806" t="s">
        <v>6</v>
      </c>
      <c r="B9806" t="s">
        <v>2203</v>
      </c>
      <c r="C9806" t="s">
        <v>8</v>
      </c>
      <c r="D9806" t="s">
        <v>1098</v>
      </c>
      <c r="E9806" t="s">
        <v>125</v>
      </c>
      <c r="F9806" t="s">
        <v>9201</v>
      </c>
      <c r="AB9806" t="s">
        <v>5298</v>
      </c>
      <c r="AC9806" t="s">
        <v>7</v>
      </c>
      <c r="AD9806" t="s">
        <v>1672</v>
      </c>
      <c r="AE9806" t="s">
        <v>1673</v>
      </c>
      <c r="AF9806" t="s">
        <v>16</v>
      </c>
      <c r="AG9806" t="s">
        <v>1679</v>
      </c>
    </row>
    <row r="9807" spans="1:33" x14ac:dyDescent="0.3">
      <c r="A9807" t="s">
        <v>6</v>
      </c>
      <c r="B9807" t="s">
        <v>2203</v>
      </c>
      <c r="C9807" t="s">
        <v>8</v>
      </c>
      <c r="D9807" t="s">
        <v>1098</v>
      </c>
      <c r="E9807" t="s">
        <v>125</v>
      </c>
      <c r="F9807" t="s">
        <v>9202</v>
      </c>
      <c r="AB9807" t="s">
        <v>5298</v>
      </c>
      <c r="AC9807" t="s">
        <v>7</v>
      </c>
      <c r="AD9807" t="s">
        <v>1672</v>
      </c>
      <c r="AE9807" t="s">
        <v>1673</v>
      </c>
      <c r="AF9807" t="s">
        <v>16</v>
      </c>
      <c r="AG9807" t="s">
        <v>1689</v>
      </c>
    </row>
    <row r="9808" spans="1:33" x14ac:dyDescent="0.3">
      <c r="A9808" t="s">
        <v>6</v>
      </c>
      <c r="B9808" t="s">
        <v>2203</v>
      </c>
      <c r="C9808" t="s">
        <v>8</v>
      </c>
      <c r="D9808" t="s">
        <v>1098</v>
      </c>
      <c r="E9808" t="s">
        <v>125</v>
      </c>
      <c r="F9808" t="s">
        <v>9203</v>
      </c>
      <c r="AB9808" t="s">
        <v>5298</v>
      </c>
      <c r="AC9808" t="s">
        <v>7</v>
      </c>
      <c r="AD9808" t="s">
        <v>1672</v>
      </c>
      <c r="AE9808" t="s">
        <v>1673</v>
      </c>
      <c r="AF9808" t="s">
        <v>16</v>
      </c>
      <c r="AG9808" t="s">
        <v>1680</v>
      </c>
    </row>
    <row r="9809" spans="1:33" x14ac:dyDescent="0.3">
      <c r="A9809" t="s">
        <v>6</v>
      </c>
      <c r="B9809" t="s">
        <v>2203</v>
      </c>
      <c r="C9809" t="s">
        <v>8</v>
      </c>
      <c r="D9809" t="s">
        <v>1098</v>
      </c>
      <c r="E9809" t="s">
        <v>125</v>
      </c>
      <c r="F9809" t="s">
        <v>9204</v>
      </c>
      <c r="AB9809" t="s">
        <v>5298</v>
      </c>
      <c r="AC9809" t="s">
        <v>7</v>
      </c>
      <c r="AD9809" t="s">
        <v>1672</v>
      </c>
      <c r="AE9809" t="s">
        <v>1673</v>
      </c>
      <c r="AF9809" t="s">
        <v>16</v>
      </c>
      <c r="AG9809" t="s">
        <v>1687</v>
      </c>
    </row>
    <row r="9810" spans="1:33" x14ac:dyDescent="0.3">
      <c r="A9810" t="s">
        <v>6</v>
      </c>
      <c r="B9810" t="s">
        <v>2203</v>
      </c>
      <c r="C9810" t="s">
        <v>8</v>
      </c>
      <c r="D9810" t="s">
        <v>1098</v>
      </c>
      <c r="E9810" t="s">
        <v>125</v>
      </c>
      <c r="F9810" t="s">
        <v>9205</v>
      </c>
      <c r="AB9810" t="s">
        <v>5298</v>
      </c>
      <c r="AC9810" t="s">
        <v>7</v>
      </c>
      <c r="AD9810" t="s">
        <v>1672</v>
      </c>
      <c r="AE9810" t="s">
        <v>1673</v>
      </c>
      <c r="AF9810" t="s">
        <v>16</v>
      </c>
      <c r="AG9810" t="s">
        <v>1681</v>
      </c>
    </row>
    <row r="9811" spans="1:33" x14ac:dyDescent="0.3">
      <c r="A9811" t="s">
        <v>6</v>
      </c>
      <c r="B9811" t="s">
        <v>2203</v>
      </c>
      <c r="C9811" t="s">
        <v>8</v>
      </c>
      <c r="D9811" t="s">
        <v>1098</v>
      </c>
      <c r="E9811" t="s">
        <v>125</v>
      </c>
      <c r="F9811" t="s">
        <v>9206</v>
      </c>
      <c r="AB9811" t="s">
        <v>5298</v>
      </c>
      <c r="AC9811" t="s">
        <v>7</v>
      </c>
      <c r="AD9811" t="s">
        <v>1672</v>
      </c>
      <c r="AE9811" t="s">
        <v>1673</v>
      </c>
      <c r="AF9811" t="s">
        <v>16</v>
      </c>
      <c r="AG9811" t="s">
        <v>1690</v>
      </c>
    </row>
    <row r="9812" spans="1:33" x14ac:dyDescent="0.3">
      <c r="A9812" t="s">
        <v>6</v>
      </c>
      <c r="B9812" t="s">
        <v>2203</v>
      </c>
      <c r="C9812" t="s">
        <v>8</v>
      </c>
      <c r="D9812" t="s">
        <v>1098</v>
      </c>
      <c r="E9812" t="s">
        <v>125</v>
      </c>
      <c r="F9812" t="s">
        <v>6495</v>
      </c>
      <c r="AB9812" t="s">
        <v>5298</v>
      </c>
      <c r="AC9812" t="s">
        <v>7</v>
      </c>
      <c r="AD9812" t="s">
        <v>1672</v>
      </c>
      <c r="AE9812" t="s">
        <v>1673</v>
      </c>
      <c r="AF9812" t="s">
        <v>16</v>
      </c>
      <c r="AG9812" t="s">
        <v>1682</v>
      </c>
    </row>
    <row r="9813" spans="1:33" x14ac:dyDescent="0.3">
      <c r="A9813" t="s">
        <v>6</v>
      </c>
      <c r="B9813" t="s">
        <v>2203</v>
      </c>
      <c r="C9813" t="s">
        <v>8</v>
      </c>
      <c r="D9813" t="s">
        <v>1098</v>
      </c>
      <c r="E9813" t="s">
        <v>125</v>
      </c>
      <c r="F9813" t="s">
        <v>6496</v>
      </c>
      <c r="AB9813" t="s">
        <v>5298</v>
      </c>
      <c r="AC9813" t="s">
        <v>7</v>
      </c>
      <c r="AD9813" t="s">
        <v>1672</v>
      </c>
      <c r="AE9813" t="s">
        <v>1673</v>
      </c>
      <c r="AF9813" t="s">
        <v>16</v>
      </c>
      <c r="AG9813" t="s">
        <v>1683</v>
      </c>
    </row>
    <row r="9814" spans="1:33" x14ac:dyDescent="0.3">
      <c r="A9814" t="s">
        <v>6</v>
      </c>
      <c r="B9814" t="s">
        <v>2203</v>
      </c>
      <c r="C9814" t="s">
        <v>8</v>
      </c>
      <c r="D9814" t="s">
        <v>1098</v>
      </c>
      <c r="E9814" t="s">
        <v>125</v>
      </c>
      <c r="F9814" t="s">
        <v>6497</v>
      </c>
      <c r="AB9814" t="s">
        <v>5298</v>
      </c>
      <c r="AC9814" t="s">
        <v>7</v>
      </c>
      <c r="AD9814" t="s">
        <v>1672</v>
      </c>
      <c r="AE9814" t="s">
        <v>1673</v>
      </c>
      <c r="AF9814" t="s">
        <v>16</v>
      </c>
      <c r="AG9814" t="s">
        <v>1684</v>
      </c>
    </row>
    <row r="9815" spans="1:33" x14ac:dyDescent="0.3">
      <c r="A9815" t="s">
        <v>6</v>
      </c>
      <c r="B9815" t="s">
        <v>2203</v>
      </c>
      <c r="C9815" t="s">
        <v>8</v>
      </c>
      <c r="D9815" t="s">
        <v>1098</v>
      </c>
      <c r="E9815" t="s">
        <v>125</v>
      </c>
      <c r="F9815" t="s">
        <v>6498</v>
      </c>
      <c r="AB9815" t="s">
        <v>5298</v>
      </c>
      <c r="AC9815" t="s">
        <v>7</v>
      </c>
      <c r="AD9815" t="s">
        <v>1672</v>
      </c>
      <c r="AE9815" t="s">
        <v>1673</v>
      </c>
      <c r="AF9815" t="s">
        <v>16</v>
      </c>
      <c r="AG9815" t="s">
        <v>1688</v>
      </c>
    </row>
    <row r="9816" spans="1:33" x14ac:dyDescent="0.3">
      <c r="A9816" t="s">
        <v>6</v>
      </c>
      <c r="B9816" t="s">
        <v>2203</v>
      </c>
      <c r="C9816" t="s">
        <v>8</v>
      </c>
      <c r="D9816" t="s">
        <v>1098</v>
      </c>
      <c r="E9816" t="s">
        <v>125</v>
      </c>
      <c r="F9816" t="s">
        <v>6499</v>
      </c>
      <c r="AB9816" t="s">
        <v>5298</v>
      </c>
      <c r="AC9816" t="s">
        <v>7</v>
      </c>
      <c r="AD9816" t="s">
        <v>1672</v>
      </c>
      <c r="AE9816" t="s">
        <v>1673</v>
      </c>
      <c r="AF9816" t="s">
        <v>16</v>
      </c>
      <c r="AG9816" t="s">
        <v>1691</v>
      </c>
    </row>
    <row r="9817" spans="1:33" x14ac:dyDescent="0.3">
      <c r="A9817" t="s">
        <v>6</v>
      </c>
      <c r="B9817" t="s">
        <v>2203</v>
      </c>
      <c r="C9817" t="s">
        <v>8</v>
      </c>
      <c r="D9817" t="s">
        <v>1098</v>
      </c>
      <c r="E9817" t="s">
        <v>125</v>
      </c>
      <c r="F9817" t="s">
        <v>6500</v>
      </c>
      <c r="AB9817" t="s">
        <v>5298</v>
      </c>
      <c r="AC9817" t="s">
        <v>7</v>
      </c>
      <c r="AD9817" t="s">
        <v>1672</v>
      </c>
      <c r="AE9817" t="s">
        <v>1673</v>
      </c>
      <c r="AF9817" t="s">
        <v>16</v>
      </c>
      <c r="AG9817" t="s">
        <v>1692</v>
      </c>
    </row>
    <row r="9818" spans="1:33" x14ac:dyDescent="0.3">
      <c r="A9818" t="s">
        <v>6</v>
      </c>
      <c r="B9818" t="s">
        <v>2203</v>
      </c>
      <c r="C9818" t="s">
        <v>8</v>
      </c>
      <c r="D9818" t="s">
        <v>1098</v>
      </c>
      <c r="E9818" t="s">
        <v>125</v>
      </c>
      <c r="F9818" t="s">
        <v>6501</v>
      </c>
      <c r="AB9818" t="s">
        <v>5298</v>
      </c>
      <c r="AC9818" t="s">
        <v>7</v>
      </c>
      <c r="AD9818" t="s">
        <v>1672</v>
      </c>
      <c r="AE9818" t="s">
        <v>1673</v>
      </c>
      <c r="AF9818" t="s">
        <v>16</v>
      </c>
      <c r="AG9818" t="s">
        <v>1697</v>
      </c>
    </row>
    <row r="9819" spans="1:33" x14ac:dyDescent="0.3">
      <c r="A9819" t="s">
        <v>6</v>
      </c>
      <c r="B9819" t="s">
        <v>2203</v>
      </c>
      <c r="C9819" t="s">
        <v>8</v>
      </c>
      <c r="D9819" t="s">
        <v>1098</v>
      </c>
      <c r="E9819" t="s">
        <v>125</v>
      </c>
      <c r="F9819" t="s">
        <v>6502</v>
      </c>
      <c r="AB9819" t="s">
        <v>5298</v>
      </c>
      <c r="AC9819" t="s">
        <v>7</v>
      </c>
      <c r="AD9819" t="s">
        <v>1672</v>
      </c>
      <c r="AE9819" t="s">
        <v>1673</v>
      </c>
      <c r="AF9819" t="s">
        <v>16</v>
      </c>
      <c r="AG9819" t="s">
        <v>1698</v>
      </c>
    </row>
    <row r="9820" spans="1:33" x14ac:dyDescent="0.3">
      <c r="A9820" t="s">
        <v>6</v>
      </c>
      <c r="B9820" t="s">
        <v>2203</v>
      </c>
      <c r="C9820" t="s">
        <v>8</v>
      </c>
      <c r="D9820" t="s">
        <v>1098</v>
      </c>
      <c r="E9820" t="s">
        <v>125</v>
      </c>
      <c r="F9820" t="s">
        <v>6503</v>
      </c>
      <c r="AB9820" t="s">
        <v>5298</v>
      </c>
      <c r="AC9820" t="s">
        <v>7</v>
      </c>
      <c r="AD9820" t="s">
        <v>1672</v>
      </c>
      <c r="AE9820" t="s">
        <v>1673</v>
      </c>
      <c r="AF9820" t="s">
        <v>16</v>
      </c>
      <c r="AG9820" t="s">
        <v>1699</v>
      </c>
    </row>
    <row r="9821" spans="1:33" x14ac:dyDescent="0.3">
      <c r="A9821" t="s">
        <v>6</v>
      </c>
      <c r="B9821" t="s">
        <v>2203</v>
      </c>
      <c r="C9821" t="s">
        <v>8</v>
      </c>
      <c r="D9821" t="s">
        <v>1098</v>
      </c>
      <c r="E9821" t="s">
        <v>125</v>
      </c>
      <c r="F9821" t="s">
        <v>6504</v>
      </c>
      <c r="AB9821" t="s">
        <v>5298</v>
      </c>
      <c r="AC9821" t="s">
        <v>7</v>
      </c>
      <c r="AD9821" t="s">
        <v>1672</v>
      </c>
      <c r="AE9821" t="s">
        <v>1673</v>
      </c>
      <c r="AF9821" t="s">
        <v>16</v>
      </c>
      <c r="AG9821" t="s">
        <v>1700</v>
      </c>
    </row>
    <row r="9822" spans="1:33" x14ac:dyDescent="0.3">
      <c r="A9822" t="s">
        <v>6</v>
      </c>
      <c r="B9822" t="s">
        <v>2203</v>
      </c>
      <c r="C9822" t="s">
        <v>8</v>
      </c>
      <c r="D9822" t="s">
        <v>1098</v>
      </c>
      <c r="E9822" t="s">
        <v>125</v>
      </c>
      <c r="F9822" t="s">
        <v>6505</v>
      </c>
      <c r="AB9822" t="s">
        <v>5298</v>
      </c>
      <c r="AC9822" t="s">
        <v>7</v>
      </c>
      <c r="AD9822" t="s">
        <v>1672</v>
      </c>
      <c r="AE9822" t="s">
        <v>1673</v>
      </c>
      <c r="AF9822" t="s">
        <v>16</v>
      </c>
      <c r="AG9822" t="s">
        <v>1701</v>
      </c>
    </row>
    <row r="9823" spans="1:33" x14ac:dyDescent="0.3">
      <c r="A9823" t="s">
        <v>6</v>
      </c>
      <c r="B9823" t="s">
        <v>2203</v>
      </c>
      <c r="C9823" t="s">
        <v>8</v>
      </c>
      <c r="D9823" t="s">
        <v>1098</v>
      </c>
      <c r="E9823" t="s">
        <v>125</v>
      </c>
      <c r="F9823" t="s">
        <v>6506</v>
      </c>
      <c r="AB9823" t="s">
        <v>5298</v>
      </c>
      <c r="AC9823" t="s">
        <v>7</v>
      </c>
      <c r="AD9823" t="s">
        <v>1672</v>
      </c>
      <c r="AE9823" t="s">
        <v>1673</v>
      </c>
      <c r="AF9823" t="s">
        <v>16</v>
      </c>
      <c r="AG9823" t="s">
        <v>1715</v>
      </c>
    </row>
    <row r="9824" spans="1:33" x14ac:dyDescent="0.3">
      <c r="A9824" t="s">
        <v>6</v>
      </c>
      <c r="B9824" t="s">
        <v>2203</v>
      </c>
      <c r="C9824" t="s">
        <v>8</v>
      </c>
      <c r="D9824" t="s">
        <v>1098</v>
      </c>
      <c r="E9824" t="s">
        <v>125</v>
      </c>
      <c r="F9824" t="s">
        <v>6507</v>
      </c>
      <c r="AB9824" t="s">
        <v>5298</v>
      </c>
      <c r="AC9824" t="s">
        <v>7</v>
      </c>
      <c r="AD9824" t="s">
        <v>1672</v>
      </c>
      <c r="AE9824" t="s">
        <v>1673</v>
      </c>
      <c r="AF9824" t="s">
        <v>16</v>
      </c>
      <c r="AG9824" t="s">
        <v>1722</v>
      </c>
    </row>
    <row r="9825" spans="1:33" x14ac:dyDescent="0.3">
      <c r="A9825" t="s">
        <v>6</v>
      </c>
      <c r="B9825" t="s">
        <v>2203</v>
      </c>
      <c r="C9825" t="s">
        <v>8</v>
      </c>
      <c r="D9825" t="s">
        <v>1098</v>
      </c>
      <c r="E9825" t="s">
        <v>125</v>
      </c>
      <c r="F9825" t="s">
        <v>6508</v>
      </c>
      <c r="AB9825" t="s">
        <v>5298</v>
      </c>
      <c r="AC9825" t="s">
        <v>7</v>
      </c>
      <c r="AD9825" t="s">
        <v>1672</v>
      </c>
      <c r="AE9825" t="s">
        <v>1673</v>
      </c>
      <c r="AF9825" t="s">
        <v>16</v>
      </c>
      <c r="AG9825" t="s">
        <v>1693</v>
      </c>
    </row>
    <row r="9826" spans="1:33" x14ac:dyDescent="0.3">
      <c r="A9826" t="s">
        <v>6</v>
      </c>
      <c r="B9826" t="s">
        <v>2203</v>
      </c>
      <c r="C9826" t="s">
        <v>8</v>
      </c>
      <c r="D9826" t="s">
        <v>1098</v>
      </c>
      <c r="E9826" t="s">
        <v>125</v>
      </c>
      <c r="F9826" t="s">
        <v>6509</v>
      </c>
      <c r="AB9826" t="s">
        <v>5298</v>
      </c>
      <c r="AC9826" t="s">
        <v>7</v>
      </c>
      <c r="AD9826" t="s">
        <v>1672</v>
      </c>
      <c r="AE9826" t="s">
        <v>1673</v>
      </c>
      <c r="AF9826" t="s">
        <v>16</v>
      </c>
      <c r="AG9826" t="s">
        <v>1712</v>
      </c>
    </row>
    <row r="9827" spans="1:33" x14ac:dyDescent="0.3">
      <c r="A9827" t="s">
        <v>6</v>
      </c>
      <c r="B9827" t="s">
        <v>2203</v>
      </c>
      <c r="C9827" t="s">
        <v>8</v>
      </c>
      <c r="D9827" t="s">
        <v>1098</v>
      </c>
      <c r="E9827" t="s">
        <v>125</v>
      </c>
      <c r="F9827" t="s">
        <v>6510</v>
      </c>
      <c r="AB9827" t="s">
        <v>5298</v>
      </c>
      <c r="AC9827" t="s">
        <v>7</v>
      </c>
      <c r="AD9827" t="s">
        <v>1672</v>
      </c>
      <c r="AE9827" t="s">
        <v>1673</v>
      </c>
      <c r="AF9827" t="s">
        <v>16</v>
      </c>
      <c r="AG9827" t="s">
        <v>1719</v>
      </c>
    </row>
    <row r="9828" spans="1:33" x14ac:dyDescent="0.3">
      <c r="A9828" t="s">
        <v>6</v>
      </c>
      <c r="B9828" t="s">
        <v>2203</v>
      </c>
      <c r="C9828" t="s">
        <v>8</v>
      </c>
      <c r="D9828" t="s">
        <v>1098</v>
      </c>
      <c r="E9828" t="s">
        <v>125</v>
      </c>
      <c r="F9828" t="s">
        <v>6511</v>
      </c>
      <c r="AB9828" t="s">
        <v>5298</v>
      </c>
      <c r="AC9828" t="s">
        <v>7</v>
      </c>
      <c r="AD9828" t="s">
        <v>1672</v>
      </c>
      <c r="AE9828" t="s">
        <v>1673</v>
      </c>
      <c r="AF9828" t="s">
        <v>16</v>
      </c>
      <c r="AG9828" t="s">
        <v>1694</v>
      </c>
    </row>
    <row r="9829" spans="1:33" x14ac:dyDescent="0.3">
      <c r="A9829" t="s">
        <v>6</v>
      </c>
      <c r="B9829" t="s">
        <v>2203</v>
      </c>
      <c r="C9829" t="s">
        <v>8</v>
      </c>
      <c r="D9829" t="s">
        <v>1098</v>
      </c>
      <c r="E9829" t="s">
        <v>125</v>
      </c>
      <c r="F9829" t="s">
        <v>6512</v>
      </c>
      <c r="AB9829" t="s">
        <v>5298</v>
      </c>
      <c r="AC9829" t="s">
        <v>7</v>
      </c>
      <c r="AD9829" t="s">
        <v>1672</v>
      </c>
      <c r="AE9829" t="s">
        <v>1673</v>
      </c>
      <c r="AF9829" t="s">
        <v>16</v>
      </c>
      <c r="AG9829" t="s">
        <v>1716</v>
      </c>
    </row>
    <row r="9830" spans="1:33" x14ac:dyDescent="0.3">
      <c r="A9830" t="s">
        <v>6</v>
      </c>
      <c r="B9830" t="s">
        <v>2203</v>
      </c>
      <c r="C9830" t="s">
        <v>8</v>
      </c>
      <c r="D9830" t="s">
        <v>1098</v>
      </c>
      <c r="E9830" t="s">
        <v>125</v>
      </c>
      <c r="F9830" t="s">
        <v>6513</v>
      </c>
      <c r="AB9830" t="s">
        <v>5298</v>
      </c>
      <c r="AC9830" t="s">
        <v>7</v>
      </c>
      <c r="AD9830" t="s">
        <v>1672</v>
      </c>
      <c r="AE9830" t="s">
        <v>1673</v>
      </c>
      <c r="AF9830" t="s">
        <v>16</v>
      </c>
      <c r="AG9830" t="s">
        <v>1723</v>
      </c>
    </row>
    <row r="9831" spans="1:33" x14ac:dyDescent="0.3">
      <c r="A9831" t="s">
        <v>6</v>
      </c>
      <c r="B9831" t="s">
        <v>2203</v>
      </c>
      <c r="C9831" t="s">
        <v>8</v>
      </c>
      <c r="D9831" t="s">
        <v>1098</v>
      </c>
      <c r="E9831" t="s">
        <v>125</v>
      </c>
      <c r="F9831" t="s">
        <v>6514</v>
      </c>
      <c r="AB9831" t="s">
        <v>5298</v>
      </c>
      <c r="AC9831" t="s">
        <v>7</v>
      </c>
      <c r="AD9831" t="s">
        <v>1672</v>
      </c>
      <c r="AE9831" t="s">
        <v>1673</v>
      </c>
      <c r="AF9831" t="s">
        <v>16</v>
      </c>
      <c r="AG9831" t="s">
        <v>1695</v>
      </c>
    </row>
    <row r="9832" spans="1:33" x14ac:dyDescent="0.3">
      <c r="A9832" t="s">
        <v>6</v>
      </c>
      <c r="B9832" t="s">
        <v>2203</v>
      </c>
      <c r="C9832" t="s">
        <v>8</v>
      </c>
      <c r="D9832" t="s">
        <v>1098</v>
      </c>
      <c r="E9832" t="s">
        <v>125</v>
      </c>
      <c r="F9832" t="s">
        <v>6515</v>
      </c>
      <c r="AB9832" t="s">
        <v>5298</v>
      </c>
      <c r="AC9832" t="s">
        <v>7</v>
      </c>
      <c r="AD9832" t="s">
        <v>1672</v>
      </c>
      <c r="AE9832" t="s">
        <v>1673</v>
      </c>
      <c r="AF9832" t="s">
        <v>16</v>
      </c>
      <c r="AG9832" t="s">
        <v>1713</v>
      </c>
    </row>
    <row r="9833" spans="1:33" x14ac:dyDescent="0.3">
      <c r="A9833" t="s">
        <v>6</v>
      </c>
      <c r="B9833" t="s">
        <v>2203</v>
      </c>
      <c r="C9833" t="s">
        <v>8</v>
      </c>
      <c r="D9833" t="s">
        <v>1098</v>
      </c>
      <c r="E9833" t="s">
        <v>125</v>
      </c>
      <c r="F9833" t="s">
        <v>6516</v>
      </c>
      <c r="AB9833" t="s">
        <v>5298</v>
      </c>
      <c r="AC9833" t="s">
        <v>7</v>
      </c>
      <c r="AD9833" t="s">
        <v>1672</v>
      </c>
      <c r="AE9833" t="s">
        <v>1673</v>
      </c>
      <c r="AF9833" t="s">
        <v>16</v>
      </c>
      <c r="AG9833" t="s">
        <v>1717</v>
      </c>
    </row>
    <row r="9834" spans="1:33" x14ac:dyDescent="0.3">
      <c r="A9834" t="s">
        <v>6</v>
      </c>
      <c r="B9834" t="s">
        <v>2203</v>
      </c>
      <c r="C9834" t="s">
        <v>8</v>
      </c>
      <c r="D9834" t="s">
        <v>1098</v>
      </c>
      <c r="E9834" t="s">
        <v>125</v>
      </c>
      <c r="F9834" t="s">
        <v>6517</v>
      </c>
      <c r="AB9834" t="s">
        <v>5298</v>
      </c>
      <c r="AC9834" t="s">
        <v>7</v>
      </c>
      <c r="AD9834" t="s">
        <v>1672</v>
      </c>
      <c r="AE9834" t="s">
        <v>1673</v>
      </c>
      <c r="AF9834" t="s">
        <v>16</v>
      </c>
      <c r="AG9834" t="s">
        <v>1724</v>
      </c>
    </row>
    <row r="9835" spans="1:33" x14ac:dyDescent="0.3">
      <c r="A9835" t="s">
        <v>6</v>
      </c>
      <c r="B9835" t="s">
        <v>2203</v>
      </c>
      <c r="C9835" t="s">
        <v>8</v>
      </c>
      <c r="D9835" t="s">
        <v>1098</v>
      </c>
      <c r="E9835" t="s">
        <v>125</v>
      </c>
      <c r="F9835" t="s">
        <v>6518</v>
      </c>
      <c r="AB9835" t="s">
        <v>5298</v>
      </c>
      <c r="AC9835" t="s">
        <v>7</v>
      </c>
      <c r="AD9835" t="s">
        <v>1672</v>
      </c>
      <c r="AE9835" t="s">
        <v>1673</v>
      </c>
      <c r="AF9835" t="s">
        <v>16</v>
      </c>
      <c r="AG9835" t="s">
        <v>1720</v>
      </c>
    </row>
    <row r="9836" spans="1:33" x14ac:dyDescent="0.3">
      <c r="A9836" t="s">
        <v>6</v>
      </c>
      <c r="B9836" t="s">
        <v>2203</v>
      </c>
      <c r="C9836" t="s">
        <v>8</v>
      </c>
      <c r="D9836" t="s">
        <v>1098</v>
      </c>
      <c r="E9836" t="s">
        <v>125</v>
      </c>
      <c r="F9836" t="s">
        <v>9207</v>
      </c>
      <c r="AB9836" t="s">
        <v>5298</v>
      </c>
      <c r="AC9836" t="s">
        <v>7</v>
      </c>
      <c r="AD9836" t="s">
        <v>1672</v>
      </c>
      <c r="AE9836" t="s">
        <v>1673</v>
      </c>
      <c r="AF9836" t="s">
        <v>16</v>
      </c>
      <c r="AG9836" t="s">
        <v>1696</v>
      </c>
    </row>
    <row r="9837" spans="1:33" x14ac:dyDescent="0.3">
      <c r="A9837" t="s">
        <v>6</v>
      </c>
      <c r="B9837" t="s">
        <v>2203</v>
      </c>
      <c r="C9837" t="s">
        <v>8</v>
      </c>
      <c r="D9837" t="s">
        <v>1098</v>
      </c>
      <c r="E9837" t="s">
        <v>125</v>
      </c>
      <c r="F9837" t="s">
        <v>9208</v>
      </c>
      <c r="AB9837" t="s">
        <v>5298</v>
      </c>
      <c r="AC9837" t="s">
        <v>7</v>
      </c>
      <c r="AD9837" t="s">
        <v>1672</v>
      </c>
      <c r="AE9837" t="s">
        <v>1673</v>
      </c>
      <c r="AF9837" t="s">
        <v>16</v>
      </c>
      <c r="AG9837" t="s">
        <v>1718</v>
      </c>
    </row>
    <row r="9838" spans="1:33" x14ac:dyDescent="0.3">
      <c r="A9838" t="s">
        <v>6</v>
      </c>
      <c r="B9838" t="s">
        <v>2203</v>
      </c>
      <c r="C9838" t="s">
        <v>8</v>
      </c>
      <c r="D9838" t="s">
        <v>1098</v>
      </c>
      <c r="E9838" t="s">
        <v>125</v>
      </c>
      <c r="F9838" t="s">
        <v>9209</v>
      </c>
      <c r="AB9838" t="s">
        <v>5298</v>
      </c>
      <c r="AC9838" t="s">
        <v>7</v>
      </c>
      <c r="AD9838" t="s">
        <v>1672</v>
      </c>
      <c r="AE9838" t="s">
        <v>1673</v>
      </c>
      <c r="AF9838" t="s">
        <v>16</v>
      </c>
      <c r="AG9838" t="s">
        <v>1725</v>
      </c>
    </row>
    <row r="9839" spans="1:33" x14ac:dyDescent="0.3">
      <c r="A9839" t="s">
        <v>6</v>
      </c>
      <c r="B9839" t="s">
        <v>2203</v>
      </c>
      <c r="C9839" t="s">
        <v>8</v>
      </c>
      <c r="D9839" t="s">
        <v>1098</v>
      </c>
      <c r="E9839" t="s">
        <v>125</v>
      </c>
      <c r="F9839" t="s">
        <v>9210</v>
      </c>
      <c r="AB9839" t="s">
        <v>5298</v>
      </c>
      <c r="AC9839" t="s">
        <v>7</v>
      </c>
      <c r="AD9839" t="s">
        <v>1672</v>
      </c>
      <c r="AE9839" t="s">
        <v>1673</v>
      </c>
      <c r="AF9839" t="s">
        <v>16</v>
      </c>
      <c r="AG9839" t="s">
        <v>1714</v>
      </c>
    </row>
    <row r="9840" spans="1:33" x14ac:dyDescent="0.3">
      <c r="A9840" t="s">
        <v>6</v>
      </c>
      <c r="B9840" t="s">
        <v>2203</v>
      </c>
      <c r="C9840" t="s">
        <v>8</v>
      </c>
      <c r="D9840" t="s">
        <v>1241</v>
      </c>
      <c r="E9840" t="s">
        <v>10</v>
      </c>
      <c r="F9840" t="s">
        <v>5412</v>
      </c>
      <c r="AB9840" t="s">
        <v>5298</v>
      </c>
      <c r="AC9840" t="s">
        <v>7</v>
      </c>
      <c r="AD9840" t="s">
        <v>1672</v>
      </c>
      <c r="AE9840" t="s">
        <v>1673</v>
      </c>
      <c r="AF9840" t="s">
        <v>16</v>
      </c>
      <c r="AG9840" t="s">
        <v>1721</v>
      </c>
    </row>
    <row r="9841" spans="1:33" x14ac:dyDescent="0.3">
      <c r="A9841" t="s">
        <v>6</v>
      </c>
      <c r="B9841" t="s">
        <v>2203</v>
      </c>
      <c r="C9841" t="s">
        <v>8</v>
      </c>
      <c r="D9841" t="s">
        <v>1241</v>
      </c>
      <c r="E9841" t="s">
        <v>10</v>
      </c>
      <c r="F9841" t="s">
        <v>7472</v>
      </c>
      <c r="AB9841" t="s">
        <v>5298</v>
      </c>
      <c r="AC9841" t="s">
        <v>7</v>
      </c>
      <c r="AD9841" t="s">
        <v>1672</v>
      </c>
      <c r="AE9841" t="s">
        <v>1673</v>
      </c>
      <c r="AF9841" t="s">
        <v>16</v>
      </c>
      <c r="AG9841" t="s">
        <v>1702</v>
      </c>
    </row>
    <row r="9842" spans="1:33" x14ac:dyDescent="0.3">
      <c r="A9842" t="s">
        <v>6</v>
      </c>
      <c r="B9842" t="s">
        <v>2203</v>
      </c>
      <c r="C9842" t="s">
        <v>8</v>
      </c>
      <c r="D9842" t="s">
        <v>1241</v>
      </c>
      <c r="E9842" t="s">
        <v>10</v>
      </c>
      <c r="F9842" t="s">
        <v>7473</v>
      </c>
      <c r="AB9842" t="s">
        <v>5298</v>
      </c>
      <c r="AC9842" t="s">
        <v>7</v>
      </c>
      <c r="AD9842" t="s">
        <v>1672</v>
      </c>
      <c r="AE9842" t="s">
        <v>1673</v>
      </c>
      <c r="AF9842" t="s">
        <v>16</v>
      </c>
      <c r="AG9842" t="s">
        <v>1707</v>
      </c>
    </row>
    <row r="9843" spans="1:33" x14ac:dyDescent="0.3">
      <c r="A9843" t="s">
        <v>6</v>
      </c>
      <c r="B9843" t="s">
        <v>2203</v>
      </c>
      <c r="C9843" t="s">
        <v>8</v>
      </c>
      <c r="D9843" t="s">
        <v>1241</v>
      </c>
      <c r="E9843" t="s">
        <v>10</v>
      </c>
      <c r="F9843" t="s">
        <v>7474</v>
      </c>
      <c r="AB9843" t="s">
        <v>5298</v>
      </c>
      <c r="AC9843" t="s">
        <v>7</v>
      </c>
      <c r="AD9843" t="s">
        <v>1672</v>
      </c>
      <c r="AE9843" t="s">
        <v>1673</v>
      </c>
      <c r="AF9843" t="s">
        <v>16</v>
      </c>
      <c r="AG9843" t="s">
        <v>1708</v>
      </c>
    </row>
    <row r="9844" spans="1:33" x14ac:dyDescent="0.3">
      <c r="A9844" t="s">
        <v>6</v>
      </c>
      <c r="B9844" t="s">
        <v>2203</v>
      </c>
      <c r="C9844" t="s">
        <v>8</v>
      </c>
      <c r="D9844" t="s">
        <v>1241</v>
      </c>
      <c r="E9844" t="s">
        <v>10</v>
      </c>
      <c r="F9844" t="s">
        <v>7475</v>
      </c>
      <c r="AB9844" t="s">
        <v>5298</v>
      </c>
      <c r="AC9844" t="s">
        <v>7</v>
      </c>
      <c r="AD9844" t="s">
        <v>1672</v>
      </c>
      <c r="AE9844" t="s">
        <v>1673</v>
      </c>
      <c r="AF9844" t="s">
        <v>16</v>
      </c>
      <c r="AG9844" t="s">
        <v>1709</v>
      </c>
    </row>
    <row r="9845" spans="1:33" x14ac:dyDescent="0.3">
      <c r="A9845" t="s">
        <v>6</v>
      </c>
      <c r="B9845" t="s">
        <v>2203</v>
      </c>
      <c r="C9845" t="s">
        <v>8</v>
      </c>
      <c r="D9845" t="s">
        <v>1241</v>
      </c>
      <c r="E9845" t="s">
        <v>125</v>
      </c>
      <c r="F9845" t="s">
        <v>7631</v>
      </c>
      <c r="AB9845" t="s">
        <v>5298</v>
      </c>
      <c r="AC9845" t="s">
        <v>7</v>
      </c>
      <c r="AD9845" t="s">
        <v>1672</v>
      </c>
      <c r="AE9845" t="s">
        <v>1673</v>
      </c>
      <c r="AF9845" t="s">
        <v>16</v>
      </c>
      <c r="AG9845" t="s">
        <v>1710</v>
      </c>
    </row>
    <row r="9846" spans="1:33" x14ac:dyDescent="0.3">
      <c r="A9846" t="s">
        <v>6</v>
      </c>
      <c r="B9846" t="s">
        <v>2203</v>
      </c>
      <c r="C9846" t="s">
        <v>8</v>
      </c>
      <c r="D9846" t="s">
        <v>1241</v>
      </c>
      <c r="E9846" t="s">
        <v>125</v>
      </c>
      <c r="F9846" t="s">
        <v>7632</v>
      </c>
      <c r="AB9846" t="s">
        <v>5298</v>
      </c>
      <c r="AC9846" t="s">
        <v>7</v>
      </c>
      <c r="AD9846" t="s">
        <v>1672</v>
      </c>
      <c r="AE9846" t="s">
        <v>1673</v>
      </c>
      <c r="AF9846" t="s">
        <v>16</v>
      </c>
      <c r="AG9846" t="s">
        <v>1711</v>
      </c>
    </row>
    <row r="9847" spans="1:33" x14ac:dyDescent="0.3">
      <c r="A9847" t="s">
        <v>6</v>
      </c>
      <c r="B9847" t="s">
        <v>2203</v>
      </c>
      <c r="C9847" t="s">
        <v>8</v>
      </c>
      <c r="D9847" t="s">
        <v>1241</v>
      </c>
      <c r="E9847" t="s">
        <v>125</v>
      </c>
      <c r="F9847" t="s">
        <v>7633</v>
      </c>
      <c r="AB9847" t="s">
        <v>5298</v>
      </c>
      <c r="AC9847" t="s">
        <v>7</v>
      </c>
      <c r="AD9847" t="s">
        <v>1672</v>
      </c>
      <c r="AE9847" t="s">
        <v>1673</v>
      </c>
      <c r="AF9847" t="s">
        <v>16</v>
      </c>
      <c r="AG9847" t="s">
        <v>1703</v>
      </c>
    </row>
    <row r="9848" spans="1:33" x14ac:dyDescent="0.3">
      <c r="A9848" t="s">
        <v>6</v>
      </c>
      <c r="B9848" t="s">
        <v>2203</v>
      </c>
      <c r="C9848" t="s">
        <v>8</v>
      </c>
      <c r="D9848" t="s">
        <v>1241</v>
      </c>
      <c r="E9848" t="s">
        <v>125</v>
      </c>
      <c r="F9848" t="s">
        <v>7634</v>
      </c>
      <c r="AB9848" t="s">
        <v>5298</v>
      </c>
      <c r="AC9848" t="s">
        <v>7</v>
      </c>
      <c r="AD9848" t="s">
        <v>1672</v>
      </c>
      <c r="AE9848" t="s">
        <v>1673</v>
      </c>
      <c r="AF9848" t="s">
        <v>16</v>
      </c>
      <c r="AG9848" t="s">
        <v>1704</v>
      </c>
    </row>
    <row r="9849" spans="1:33" x14ac:dyDescent="0.3">
      <c r="A9849" t="s">
        <v>6</v>
      </c>
      <c r="B9849" t="s">
        <v>2203</v>
      </c>
      <c r="C9849" t="s">
        <v>8</v>
      </c>
      <c r="D9849" t="s">
        <v>1241</v>
      </c>
      <c r="E9849" t="s">
        <v>125</v>
      </c>
      <c r="F9849" t="s">
        <v>7635</v>
      </c>
      <c r="AB9849" t="s">
        <v>5298</v>
      </c>
      <c r="AC9849" t="s">
        <v>7</v>
      </c>
      <c r="AD9849" t="s">
        <v>1672</v>
      </c>
      <c r="AE9849" t="s">
        <v>1673</v>
      </c>
      <c r="AF9849" t="s">
        <v>16</v>
      </c>
      <c r="AG9849" t="s">
        <v>1705</v>
      </c>
    </row>
    <row r="9850" spans="1:33" x14ac:dyDescent="0.3">
      <c r="A9850" t="s">
        <v>6</v>
      </c>
      <c r="B9850" t="s">
        <v>2203</v>
      </c>
      <c r="C9850" t="s">
        <v>8</v>
      </c>
      <c r="D9850" t="s">
        <v>1241</v>
      </c>
      <c r="E9850" t="s">
        <v>125</v>
      </c>
      <c r="F9850" t="s">
        <v>7636</v>
      </c>
      <c r="AB9850" t="s">
        <v>5298</v>
      </c>
      <c r="AC9850" t="s">
        <v>7</v>
      </c>
      <c r="AD9850" t="s">
        <v>1672</v>
      </c>
      <c r="AE9850" t="s">
        <v>1673</v>
      </c>
      <c r="AF9850" t="s">
        <v>16</v>
      </c>
      <c r="AG9850" t="s">
        <v>1706</v>
      </c>
    </row>
    <row r="9851" spans="1:33" x14ac:dyDescent="0.3">
      <c r="A9851" t="s">
        <v>6</v>
      </c>
      <c r="B9851" t="s">
        <v>2203</v>
      </c>
      <c r="C9851" t="s">
        <v>8</v>
      </c>
      <c r="D9851" t="s">
        <v>1241</v>
      </c>
      <c r="E9851" t="s">
        <v>125</v>
      </c>
      <c r="F9851" t="s">
        <v>7637</v>
      </c>
      <c r="AB9851" t="s">
        <v>5298</v>
      </c>
      <c r="AC9851" t="s">
        <v>7</v>
      </c>
      <c r="AD9851" t="s">
        <v>1672</v>
      </c>
      <c r="AE9851" t="s">
        <v>1673</v>
      </c>
      <c r="AF9851" t="s">
        <v>16</v>
      </c>
      <c r="AG9851" t="s">
        <v>1729</v>
      </c>
    </row>
    <row r="9852" spans="1:33" x14ac:dyDescent="0.3">
      <c r="A9852" t="s">
        <v>6</v>
      </c>
      <c r="B9852" t="s">
        <v>2203</v>
      </c>
      <c r="C9852" t="s">
        <v>8</v>
      </c>
      <c r="D9852" t="s">
        <v>1241</v>
      </c>
      <c r="E9852" t="s">
        <v>125</v>
      </c>
      <c r="F9852" t="s">
        <v>7638</v>
      </c>
      <c r="AB9852" t="s">
        <v>5298</v>
      </c>
      <c r="AC9852" t="s">
        <v>7</v>
      </c>
      <c r="AD9852" t="s">
        <v>1672</v>
      </c>
      <c r="AE9852" t="s">
        <v>1673</v>
      </c>
      <c r="AF9852" t="s">
        <v>16</v>
      </c>
      <c r="AG9852" t="s">
        <v>1738</v>
      </c>
    </row>
    <row r="9853" spans="1:33" x14ac:dyDescent="0.3">
      <c r="A9853" t="s">
        <v>6</v>
      </c>
      <c r="B9853" t="s">
        <v>2203</v>
      </c>
      <c r="C9853" t="s">
        <v>8</v>
      </c>
      <c r="D9853" t="s">
        <v>1241</v>
      </c>
      <c r="E9853" t="s">
        <v>125</v>
      </c>
      <c r="F9853" t="s">
        <v>5548</v>
      </c>
      <c r="AB9853" t="s">
        <v>5298</v>
      </c>
      <c r="AC9853" t="s">
        <v>7</v>
      </c>
      <c r="AD9853" t="s">
        <v>1672</v>
      </c>
      <c r="AE9853" t="s">
        <v>1673</v>
      </c>
      <c r="AF9853" t="s">
        <v>16</v>
      </c>
      <c r="AG9853" t="s">
        <v>1726</v>
      </c>
    </row>
    <row r="9854" spans="1:33" x14ac:dyDescent="0.3">
      <c r="A9854" t="s">
        <v>6</v>
      </c>
      <c r="B9854" t="s">
        <v>2203</v>
      </c>
      <c r="C9854" t="s">
        <v>8</v>
      </c>
      <c r="D9854" t="s">
        <v>1241</v>
      </c>
      <c r="E9854" t="s">
        <v>125</v>
      </c>
      <c r="F9854" t="s">
        <v>5549</v>
      </c>
      <c r="AB9854" t="s">
        <v>5298</v>
      </c>
      <c r="AC9854" t="s">
        <v>7</v>
      </c>
      <c r="AD9854" t="s">
        <v>1672</v>
      </c>
      <c r="AE9854" t="s">
        <v>1673</v>
      </c>
      <c r="AF9854" t="s">
        <v>16</v>
      </c>
      <c r="AG9854" t="s">
        <v>1730</v>
      </c>
    </row>
    <row r="9855" spans="1:33" x14ac:dyDescent="0.3">
      <c r="A9855" t="s">
        <v>6</v>
      </c>
      <c r="B9855" t="s">
        <v>2203</v>
      </c>
      <c r="C9855" t="s">
        <v>8</v>
      </c>
      <c r="D9855" t="s">
        <v>1241</v>
      </c>
      <c r="E9855" t="s">
        <v>125</v>
      </c>
      <c r="F9855" t="s">
        <v>7828</v>
      </c>
      <c r="AB9855" t="s">
        <v>5298</v>
      </c>
      <c r="AC9855" t="s">
        <v>7</v>
      </c>
      <c r="AD9855" t="s">
        <v>1672</v>
      </c>
      <c r="AE9855" t="s">
        <v>1673</v>
      </c>
      <c r="AF9855" t="s">
        <v>16</v>
      </c>
      <c r="AG9855" t="s">
        <v>1739</v>
      </c>
    </row>
    <row r="9856" spans="1:33" x14ac:dyDescent="0.3">
      <c r="A9856" t="s">
        <v>6</v>
      </c>
      <c r="B9856" t="s">
        <v>2203</v>
      </c>
      <c r="C9856" t="s">
        <v>8</v>
      </c>
      <c r="D9856" t="s">
        <v>1241</v>
      </c>
      <c r="E9856" t="s">
        <v>125</v>
      </c>
      <c r="F9856" t="s">
        <v>5551</v>
      </c>
      <c r="AB9856" t="s">
        <v>5298</v>
      </c>
      <c r="AC9856" t="s">
        <v>7</v>
      </c>
      <c r="AD9856" t="s">
        <v>1672</v>
      </c>
      <c r="AE9856" t="s">
        <v>1673</v>
      </c>
      <c r="AF9856" t="s">
        <v>16</v>
      </c>
      <c r="AG9856" t="s">
        <v>1735</v>
      </c>
    </row>
    <row r="9857" spans="1:33" x14ac:dyDescent="0.3">
      <c r="A9857" t="s">
        <v>6</v>
      </c>
      <c r="B9857" t="s">
        <v>2203</v>
      </c>
      <c r="C9857" t="s">
        <v>8</v>
      </c>
      <c r="D9857" t="s">
        <v>1241</v>
      </c>
      <c r="E9857" t="s">
        <v>125</v>
      </c>
      <c r="F9857" t="s">
        <v>5552</v>
      </c>
      <c r="AB9857" t="s">
        <v>5298</v>
      </c>
      <c r="AC9857" t="s">
        <v>7</v>
      </c>
      <c r="AD9857" t="s">
        <v>1672</v>
      </c>
      <c r="AE9857" t="s">
        <v>1673</v>
      </c>
      <c r="AF9857" t="s">
        <v>16</v>
      </c>
      <c r="AG9857" t="s">
        <v>1731</v>
      </c>
    </row>
    <row r="9858" spans="1:33" x14ac:dyDescent="0.3">
      <c r="A9858" t="s">
        <v>6</v>
      </c>
      <c r="B9858" t="s">
        <v>2203</v>
      </c>
      <c r="C9858" t="s">
        <v>8</v>
      </c>
      <c r="D9858" t="s">
        <v>1241</v>
      </c>
      <c r="E9858" t="s">
        <v>125</v>
      </c>
      <c r="F9858" t="s">
        <v>7829</v>
      </c>
      <c r="AB9858" t="s">
        <v>5298</v>
      </c>
      <c r="AC9858" t="s">
        <v>7</v>
      </c>
      <c r="AD9858" t="s">
        <v>1672</v>
      </c>
      <c r="AE9858" t="s">
        <v>1673</v>
      </c>
      <c r="AF9858" t="s">
        <v>16</v>
      </c>
      <c r="AG9858" t="s">
        <v>1740</v>
      </c>
    </row>
    <row r="9859" spans="1:33" x14ac:dyDescent="0.3">
      <c r="A9859" t="s">
        <v>6</v>
      </c>
      <c r="B9859" t="s">
        <v>2203</v>
      </c>
      <c r="C9859" t="s">
        <v>8</v>
      </c>
      <c r="D9859" t="s">
        <v>1241</v>
      </c>
      <c r="E9859" t="s">
        <v>125</v>
      </c>
      <c r="F9859" t="s">
        <v>7830</v>
      </c>
      <c r="AB9859" t="s">
        <v>5298</v>
      </c>
      <c r="AC9859" t="s">
        <v>7</v>
      </c>
      <c r="AD9859" t="s">
        <v>1672</v>
      </c>
      <c r="AE9859" t="s">
        <v>1673</v>
      </c>
      <c r="AF9859" t="s">
        <v>16</v>
      </c>
      <c r="AG9859" t="s">
        <v>1727</v>
      </c>
    </row>
    <row r="9860" spans="1:33" x14ac:dyDescent="0.3">
      <c r="A9860" t="s">
        <v>6</v>
      </c>
      <c r="B9860" t="s">
        <v>2203</v>
      </c>
      <c r="C9860" t="s">
        <v>8</v>
      </c>
      <c r="D9860" t="s">
        <v>1241</v>
      </c>
      <c r="E9860" t="s">
        <v>125</v>
      </c>
      <c r="F9860" t="s">
        <v>7831</v>
      </c>
      <c r="AB9860" t="s">
        <v>5298</v>
      </c>
      <c r="AC9860" t="s">
        <v>7</v>
      </c>
      <c r="AD9860" t="s">
        <v>1672</v>
      </c>
      <c r="AE9860" t="s">
        <v>1673</v>
      </c>
      <c r="AF9860" t="s">
        <v>16</v>
      </c>
      <c r="AG9860" t="s">
        <v>1732</v>
      </c>
    </row>
    <row r="9861" spans="1:33" x14ac:dyDescent="0.3">
      <c r="A9861" t="s">
        <v>6</v>
      </c>
      <c r="B9861" t="s">
        <v>2203</v>
      </c>
      <c r="C9861" t="s">
        <v>8</v>
      </c>
      <c r="D9861" t="s">
        <v>1241</v>
      </c>
      <c r="E9861" t="s">
        <v>125</v>
      </c>
      <c r="F9861" t="s">
        <v>7832</v>
      </c>
      <c r="AB9861" t="s">
        <v>5298</v>
      </c>
      <c r="AC9861" t="s">
        <v>7</v>
      </c>
      <c r="AD9861" t="s">
        <v>1672</v>
      </c>
      <c r="AE9861" t="s">
        <v>1673</v>
      </c>
      <c r="AF9861" t="s">
        <v>16</v>
      </c>
      <c r="AG9861" t="s">
        <v>1741</v>
      </c>
    </row>
    <row r="9862" spans="1:33" x14ac:dyDescent="0.3">
      <c r="A9862" t="s">
        <v>6</v>
      </c>
      <c r="B9862" t="s">
        <v>2203</v>
      </c>
      <c r="C9862" t="s">
        <v>8</v>
      </c>
      <c r="D9862" t="s">
        <v>1241</v>
      </c>
      <c r="E9862" t="s">
        <v>125</v>
      </c>
      <c r="F9862" t="s">
        <v>7833</v>
      </c>
      <c r="AB9862" t="s">
        <v>5298</v>
      </c>
      <c r="AC9862" t="s">
        <v>7</v>
      </c>
      <c r="AD9862" t="s">
        <v>1672</v>
      </c>
      <c r="AE9862" t="s">
        <v>1673</v>
      </c>
      <c r="AF9862" t="s">
        <v>16</v>
      </c>
      <c r="AG9862" t="s">
        <v>1736</v>
      </c>
    </row>
    <row r="9863" spans="1:33" x14ac:dyDescent="0.3">
      <c r="A9863" t="s">
        <v>6</v>
      </c>
      <c r="B9863" t="s">
        <v>2203</v>
      </c>
      <c r="C9863" t="s">
        <v>8</v>
      </c>
      <c r="D9863" t="s">
        <v>1241</v>
      </c>
      <c r="E9863" t="s">
        <v>125</v>
      </c>
      <c r="F9863" t="s">
        <v>7834</v>
      </c>
      <c r="AB9863" t="s">
        <v>5298</v>
      </c>
      <c r="AC9863" t="s">
        <v>7</v>
      </c>
      <c r="AD9863" t="s">
        <v>1672</v>
      </c>
      <c r="AE9863" t="s">
        <v>1673</v>
      </c>
      <c r="AF9863" t="s">
        <v>16</v>
      </c>
      <c r="AG9863" t="s">
        <v>1734</v>
      </c>
    </row>
    <row r="9864" spans="1:33" x14ac:dyDescent="0.3">
      <c r="A9864" t="s">
        <v>6</v>
      </c>
      <c r="B9864" t="s">
        <v>2203</v>
      </c>
      <c r="C9864" t="s">
        <v>8</v>
      </c>
      <c r="D9864" t="s">
        <v>1241</v>
      </c>
      <c r="E9864" t="s">
        <v>125</v>
      </c>
      <c r="F9864" t="s">
        <v>7835</v>
      </c>
      <c r="AB9864" t="s">
        <v>5298</v>
      </c>
      <c r="AC9864" t="s">
        <v>7</v>
      </c>
      <c r="AD9864" t="s">
        <v>1672</v>
      </c>
      <c r="AE9864" t="s">
        <v>1673</v>
      </c>
      <c r="AF9864" t="s">
        <v>16</v>
      </c>
      <c r="AG9864" t="s">
        <v>1733</v>
      </c>
    </row>
    <row r="9865" spans="1:33" x14ac:dyDescent="0.3">
      <c r="A9865" t="s">
        <v>6</v>
      </c>
      <c r="B9865" t="s">
        <v>2203</v>
      </c>
      <c r="C9865" t="s">
        <v>8</v>
      </c>
      <c r="D9865" t="s">
        <v>1241</v>
      </c>
      <c r="E9865" t="s">
        <v>125</v>
      </c>
      <c r="F9865" t="s">
        <v>7836</v>
      </c>
      <c r="AB9865" t="s">
        <v>5298</v>
      </c>
      <c r="AC9865" t="s">
        <v>7</v>
      </c>
      <c r="AD9865" t="s">
        <v>1672</v>
      </c>
      <c r="AE9865" t="s">
        <v>1673</v>
      </c>
      <c r="AF9865" t="s">
        <v>16</v>
      </c>
      <c r="AG9865" t="s">
        <v>1742</v>
      </c>
    </row>
    <row r="9866" spans="1:33" x14ac:dyDescent="0.3">
      <c r="A9866" t="s">
        <v>6</v>
      </c>
      <c r="B9866" t="s">
        <v>2203</v>
      </c>
      <c r="C9866" t="s">
        <v>8</v>
      </c>
      <c r="D9866" t="s">
        <v>1241</v>
      </c>
      <c r="E9866" t="s">
        <v>125</v>
      </c>
      <c r="F9866" t="s">
        <v>7837</v>
      </c>
      <c r="AB9866" t="s">
        <v>5298</v>
      </c>
      <c r="AC9866" t="s">
        <v>7</v>
      </c>
      <c r="AD9866" t="s">
        <v>1672</v>
      </c>
      <c r="AE9866" t="s">
        <v>1673</v>
      </c>
      <c r="AF9866" t="s">
        <v>16</v>
      </c>
      <c r="AG9866" t="s">
        <v>1743</v>
      </c>
    </row>
    <row r="9867" spans="1:33" x14ac:dyDescent="0.3">
      <c r="A9867" t="s">
        <v>6</v>
      </c>
      <c r="B9867" t="s">
        <v>2203</v>
      </c>
      <c r="C9867" t="s">
        <v>8</v>
      </c>
      <c r="D9867" t="s">
        <v>1241</v>
      </c>
      <c r="E9867" t="s">
        <v>125</v>
      </c>
      <c r="F9867" t="s">
        <v>7838</v>
      </c>
      <c r="AB9867" t="s">
        <v>5298</v>
      </c>
      <c r="AC9867" t="s">
        <v>7</v>
      </c>
      <c r="AD9867" t="s">
        <v>1672</v>
      </c>
      <c r="AE9867" t="s">
        <v>1673</v>
      </c>
      <c r="AF9867" t="s">
        <v>16</v>
      </c>
      <c r="AG9867" t="s">
        <v>1728</v>
      </c>
    </row>
    <row r="9868" spans="1:33" x14ac:dyDescent="0.3">
      <c r="A9868" t="s">
        <v>6</v>
      </c>
      <c r="B9868" t="s">
        <v>2203</v>
      </c>
      <c r="C9868" t="s">
        <v>8</v>
      </c>
      <c r="D9868" t="s">
        <v>1241</v>
      </c>
      <c r="E9868" t="s">
        <v>125</v>
      </c>
      <c r="F9868" t="s">
        <v>7839</v>
      </c>
      <c r="AB9868" t="s">
        <v>5298</v>
      </c>
      <c r="AC9868" t="s">
        <v>7</v>
      </c>
      <c r="AD9868" t="s">
        <v>1672</v>
      </c>
      <c r="AE9868" t="s">
        <v>1673</v>
      </c>
      <c r="AF9868" t="s">
        <v>16</v>
      </c>
      <c r="AG9868" t="s">
        <v>1737</v>
      </c>
    </row>
    <row r="9869" spans="1:33" x14ac:dyDescent="0.3">
      <c r="A9869" t="s">
        <v>6</v>
      </c>
      <c r="B9869" t="s">
        <v>2203</v>
      </c>
      <c r="C9869" t="s">
        <v>8</v>
      </c>
      <c r="D9869" t="s">
        <v>1241</v>
      </c>
      <c r="E9869" t="s">
        <v>125</v>
      </c>
      <c r="F9869" t="s">
        <v>7840</v>
      </c>
      <c r="AB9869" t="s">
        <v>5298</v>
      </c>
      <c r="AC9869" t="s">
        <v>7</v>
      </c>
      <c r="AD9869" t="s">
        <v>1672</v>
      </c>
      <c r="AE9869" t="s">
        <v>1673</v>
      </c>
      <c r="AF9869" t="s">
        <v>16</v>
      </c>
      <c r="AG9869" t="s">
        <v>1744</v>
      </c>
    </row>
    <row r="9870" spans="1:33" x14ac:dyDescent="0.3">
      <c r="A9870" t="s">
        <v>6</v>
      </c>
      <c r="B9870" t="s">
        <v>2203</v>
      </c>
      <c r="C9870" t="s">
        <v>8</v>
      </c>
      <c r="D9870" t="s">
        <v>1241</v>
      </c>
      <c r="E9870" t="s">
        <v>125</v>
      </c>
      <c r="F9870" t="s">
        <v>7841</v>
      </c>
      <c r="AB9870" t="s">
        <v>5298</v>
      </c>
      <c r="AC9870" t="s">
        <v>7</v>
      </c>
      <c r="AD9870" t="s">
        <v>1672</v>
      </c>
      <c r="AE9870" t="s">
        <v>1673</v>
      </c>
      <c r="AF9870" t="s">
        <v>16</v>
      </c>
      <c r="AG9870" t="s">
        <v>1748</v>
      </c>
    </row>
    <row r="9871" spans="1:33" x14ac:dyDescent="0.3">
      <c r="A9871" t="s">
        <v>6</v>
      </c>
      <c r="B9871" t="s">
        <v>2203</v>
      </c>
      <c r="C9871" t="s">
        <v>8</v>
      </c>
      <c r="D9871" t="s">
        <v>1241</v>
      </c>
      <c r="E9871" t="s">
        <v>125</v>
      </c>
      <c r="F9871" t="s">
        <v>7842</v>
      </c>
      <c r="AB9871" t="s">
        <v>5298</v>
      </c>
      <c r="AC9871" t="s">
        <v>7</v>
      </c>
      <c r="AD9871" t="s">
        <v>1672</v>
      </c>
      <c r="AE9871" t="s">
        <v>1673</v>
      </c>
      <c r="AF9871" t="s">
        <v>16</v>
      </c>
      <c r="AG9871" t="s">
        <v>1757</v>
      </c>
    </row>
    <row r="9872" spans="1:33" x14ac:dyDescent="0.3">
      <c r="A9872" t="s">
        <v>6</v>
      </c>
      <c r="B9872" t="s">
        <v>2203</v>
      </c>
      <c r="C9872" t="s">
        <v>8</v>
      </c>
      <c r="D9872" t="s">
        <v>1241</v>
      </c>
      <c r="E9872" t="s">
        <v>125</v>
      </c>
      <c r="F9872" t="s">
        <v>7843</v>
      </c>
      <c r="AB9872" t="s">
        <v>5298</v>
      </c>
      <c r="AC9872" t="s">
        <v>7</v>
      </c>
      <c r="AD9872" t="s">
        <v>1672</v>
      </c>
      <c r="AE9872" t="s">
        <v>1673</v>
      </c>
      <c r="AF9872" t="s">
        <v>16</v>
      </c>
      <c r="AG9872" t="s">
        <v>1753</v>
      </c>
    </row>
    <row r="9873" spans="1:33" x14ac:dyDescent="0.3">
      <c r="A9873" t="s">
        <v>6</v>
      </c>
      <c r="B9873" t="s">
        <v>2203</v>
      </c>
      <c r="C9873" t="s">
        <v>8</v>
      </c>
      <c r="D9873" t="s">
        <v>1241</v>
      </c>
      <c r="E9873" t="s">
        <v>125</v>
      </c>
      <c r="F9873" t="s">
        <v>7844</v>
      </c>
      <c r="AB9873" t="s">
        <v>5298</v>
      </c>
      <c r="AC9873" t="s">
        <v>7</v>
      </c>
      <c r="AD9873" t="s">
        <v>1672</v>
      </c>
      <c r="AE9873" t="s">
        <v>1673</v>
      </c>
      <c r="AF9873" t="s">
        <v>16</v>
      </c>
      <c r="AG9873" t="s">
        <v>1749</v>
      </c>
    </row>
    <row r="9874" spans="1:33" x14ac:dyDescent="0.3">
      <c r="A9874" t="s">
        <v>6</v>
      </c>
      <c r="B9874" t="s">
        <v>2203</v>
      </c>
      <c r="C9874" t="s">
        <v>8</v>
      </c>
      <c r="D9874" t="s">
        <v>1241</v>
      </c>
      <c r="E9874" t="s">
        <v>125</v>
      </c>
      <c r="F9874" t="s">
        <v>7845</v>
      </c>
      <c r="AB9874" t="s">
        <v>5298</v>
      </c>
      <c r="AC9874" t="s">
        <v>7</v>
      </c>
      <c r="AD9874" t="s">
        <v>1672</v>
      </c>
      <c r="AE9874" t="s">
        <v>1673</v>
      </c>
      <c r="AF9874" t="s">
        <v>16</v>
      </c>
      <c r="AG9874" t="s">
        <v>1745</v>
      </c>
    </row>
    <row r="9875" spans="1:33" x14ac:dyDescent="0.3">
      <c r="A9875" t="s">
        <v>6</v>
      </c>
      <c r="B9875" t="s">
        <v>2203</v>
      </c>
      <c r="C9875" t="s">
        <v>8</v>
      </c>
      <c r="D9875" t="s">
        <v>1241</v>
      </c>
      <c r="E9875" t="s">
        <v>125</v>
      </c>
      <c r="F9875" t="s">
        <v>7846</v>
      </c>
      <c r="AB9875" t="s">
        <v>5298</v>
      </c>
      <c r="AC9875" t="s">
        <v>7</v>
      </c>
      <c r="AD9875" t="s">
        <v>1672</v>
      </c>
      <c r="AE9875" t="s">
        <v>1673</v>
      </c>
      <c r="AF9875" t="s">
        <v>16</v>
      </c>
      <c r="AG9875" t="s">
        <v>1754</v>
      </c>
    </row>
    <row r="9876" spans="1:33" x14ac:dyDescent="0.3">
      <c r="A9876" t="s">
        <v>6</v>
      </c>
      <c r="B9876" t="s">
        <v>2203</v>
      </c>
      <c r="C9876" t="s">
        <v>8</v>
      </c>
      <c r="D9876" t="s">
        <v>1241</v>
      </c>
      <c r="E9876" t="s">
        <v>125</v>
      </c>
      <c r="F9876" t="s">
        <v>7847</v>
      </c>
      <c r="AB9876" t="s">
        <v>5298</v>
      </c>
      <c r="AC9876" t="s">
        <v>7</v>
      </c>
      <c r="AD9876" t="s">
        <v>1672</v>
      </c>
      <c r="AE9876" t="s">
        <v>1673</v>
      </c>
      <c r="AF9876" t="s">
        <v>16</v>
      </c>
      <c r="AG9876" t="s">
        <v>1750</v>
      </c>
    </row>
    <row r="9877" spans="1:33" x14ac:dyDescent="0.3">
      <c r="A9877" t="s">
        <v>6</v>
      </c>
      <c r="B9877" t="s">
        <v>2203</v>
      </c>
      <c r="C9877" t="s">
        <v>8</v>
      </c>
      <c r="D9877" t="s">
        <v>1241</v>
      </c>
      <c r="E9877" t="s">
        <v>125</v>
      </c>
      <c r="F9877" t="s">
        <v>7848</v>
      </c>
      <c r="AB9877" t="s">
        <v>5298</v>
      </c>
      <c r="AC9877" t="s">
        <v>7</v>
      </c>
      <c r="AD9877" t="s">
        <v>1672</v>
      </c>
      <c r="AE9877" t="s">
        <v>1673</v>
      </c>
      <c r="AF9877" t="s">
        <v>16</v>
      </c>
      <c r="AG9877" t="s">
        <v>1758</v>
      </c>
    </row>
    <row r="9878" spans="1:33" x14ac:dyDescent="0.3">
      <c r="A9878" t="s">
        <v>6</v>
      </c>
      <c r="B9878" t="s">
        <v>2203</v>
      </c>
      <c r="C9878" t="s">
        <v>8</v>
      </c>
      <c r="D9878" t="s">
        <v>1241</v>
      </c>
      <c r="E9878" t="s">
        <v>125</v>
      </c>
      <c r="F9878" t="s">
        <v>7849</v>
      </c>
      <c r="AB9878" t="s">
        <v>5298</v>
      </c>
      <c r="AC9878" t="s">
        <v>7</v>
      </c>
      <c r="AD9878" t="s">
        <v>1672</v>
      </c>
      <c r="AE9878" t="s">
        <v>1673</v>
      </c>
      <c r="AF9878" t="s">
        <v>16</v>
      </c>
      <c r="AG9878" t="s">
        <v>1746</v>
      </c>
    </row>
    <row r="9879" spans="1:33" x14ac:dyDescent="0.3">
      <c r="A9879" t="s">
        <v>6</v>
      </c>
      <c r="B9879" t="s">
        <v>2203</v>
      </c>
      <c r="C9879" t="s">
        <v>8</v>
      </c>
      <c r="D9879" t="s">
        <v>1241</v>
      </c>
      <c r="E9879" t="s">
        <v>125</v>
      </c>
      <c r="F9879" t="s">
        <v>7850</v>
      </c>
      <c r="AB9879" t="s">
        <v>5298</v>
      </c>
      <c r="AC9879" t="s">
        <v>7</v>
      </c>
      <c r="AD9879" t="s">
        <v>1672</v>
      </c>
      <c r="AE9879" t="s">
        <v>1673</v>
      </c>
      <c r="AF9879" t="s">
        <v>16</v>
      </c>
      <c r="AG9879" t="s">
        <v>1759</v>
      </c>
    </row>
    <row r="9880" spans="1:33" x14ac:dyDescent="0.3">
      <c r="A9880" t="s">
        <v>6</v>
      </c>
      <c r="B9880" t="s">
        <v>2203</v>
      </c>
      <c r="C9880" t="s">
        <v>8</v>
      </c>
      <c r="D9880" t="s">
        <v>1241</v>
      </c>
      <c r="E9880" t="s">
        <v>125</v>
      </c>
      <c r="F9880" t="s">
        <v>7851</v>
      </c>
      <c r="AB9880" t="s">
        <v>5298</v>
      </c>
      <c r="AC9880" t="s">
        <v>7</v>
      </c>
      <c r="AD9880" t="s">
        <v>1672</v>
      </c>
      <c r="AE9880" t="s">
        <v>1673</v>
      </c>
      <c r="AF9880" t="s">
        <v>16</v>
      </c>
      <c r="AG9880" t="s">
        <v>1755</v>
      </c>
    </row>
    <row r="9881" spans="1:33" x14ac:dyDescent="0.3">
      <c r="A9881" t="s">
        <v>6</v>
      </c>
      <c r="B9881" t="s">
        <v>2203</v>
      </c>
      <c r="C9881" t="s">
        <v>8</v>
      </c>
      <c r="D9881" t="s">
        <v>1241</v>
      </c>
      <c r="E9881" t="s">
        <v>125</v>
      </c>
      <c r="F9881" t="s">
        <v>7852</v>
      </c>
      <c r="AB9881" t="s">
        <v>5298</v>
      </c>
      <c r="AC9881" t="s">
        <v>7</v>
      </c>
      <c r="AD9881" t="s">
        <v>1672</v>
      </c>
      <c r="AE9881" t="s">
        <v>1673</v>
      </c>
      <c r="AF9881" t="s">
        <v>16</v>
      </c>
      <c r="AG9881" t="s">
        <v>1751</v>
      </c>
    </row>
    <row r="9882" spans="1:33" x14ac:dyDescent="0.3">
      <c r="A9882" t="s">
        <v>6</v>
      </c>
      <c r="B9882" t="s">
        <v>2203</v>
      </c>
      <c r="C9882" t="s">
        <v>8</v>
      </c>
      <c r="D9882" t="s">
        <v>1241</v>
      </c>
      <c r="E9882" t="s">
        <v>125</v>
      </c>
      <c r="F9882" t="s">
        <v>7853</v>
      </c>
      <c r="AB9882" t="s">
        <v>5298</v>
      </c>
      <c r="AC9882" t="s">
        <v>7</v>
      </c>
      <c r="AD9882" t="s">
        <v>1672</v>
      </c>
      <c r="AE9882" t="s">
        <v>1673</v>
      </c>
      <c r="AF9882" t="s">
        <v>16</v>
      </c>
      <c r="AG9882" t="s">
        <v>1760</v>
      </c>
    </row>
    <row r="9883" spans="1:33" x14ac:dyDescent="0.3">
      <c r="A9883" t="s">
        <v>6</v>
      </c>
      <c r="B9883" t="s">
        <v>2203</v>
      </c>
      <c r="C9883" t="s">
        <v>8</v>
      </c>
      <c r="D9883" t="s">
        <v>1241</v>
      </c>
      <c r="E9883" t="s">
        <v>125</v>
      </c>
      <c r="F9883" t="s">
        <v>7854</v>
      </c>
      <c r="AB9883" t="s">
        <v>5298</v>
      </c>
      <c r="AC9883" t="s">
        <v>7</v>
      </c>
      <c r="AD9883" t="s">
        <v>1672</v>
      </c>
      <c r="AE9883" t="s">
        <v>1673</v>
      </c>
      <c r="AF9883" t="s">
        <v>16</v>
      </c>
      <c r="AG9883" t="s">
        <v>1761</v>
      </c>
    </row>
    <row r="9884" spans="1:33" x14ac:dyDescent="0.3">
      <c r="A9884" t="s">
        <v>6</v>
      </c>
      <c r="B9884" t="s">
        <v>2203</v>
      </c>
      <c r="C9884" t="s">
        <v>8</v>
      </c>
      <c r="D9884" t="s">
        <v>1241</v>
      </c>
      <c r="E9884" t="s">
        <v>125</v>
      </c>
      <c r="F9884" t="s">
        <v>7855</v>
      </c>
      <c r="AB9884" t="s">
        <v>5298</v>
      </c>
      <c r="AC9884" t="s">
        <v>7</v>
      </c>
      <c r="AD9884" t="s">
        <v>1672</v>
      </c>
      <c r="AE9884" t="s">
        <v>1673</v>
      </c>
      <c r="AF9884" t="s">
        <v>16</v>
      </c>
      <c r="AG9884" t="s">
        <v>1747</v>
      </c>
    </row>
    <row r="9885" spans="1:33" x14ac:dyDescent="0.3">
      <c r="A9885" t="s">
        <v>6</v>
      </c>
      <c r="B9885" t="s">
        <v>2203</v>
      </c>
      <c r="C9885" t="s">
        <v>8</v>
      </c>
      <c r="D9885" t="s">
        <v>1241</v>
      </c>
      <c r="E9885" t="s">
        <v>125</v>
      </c>
      <c r="F9885" t="s">
        <v>7856</v>
      </c>
      <c r="AB9885" t="s">
        <v>5298</v>
      </c>
      <c r="AC9885" t="s">
        <v>7</v>
      </c>
      <c r="AD9885" t="s">
        <v>1672</v>
      </c>
      <c r="AE9885" t="s">
        <v>1673</v>
      </c>
      <c r="AF9885" t="s">
        <v>16</v>
      </c>
      <c r="AG9885" t="s">
        <v>1756</v>
      </c>
    </row>
    <row r="9886" spans="1:33" x14ac:dyDescent="0.3">
      <c r="A9886" t="s">
        <v>6</v>
      </c>
      <c r="B9886" t="s">
        <v>2203</v>
      </c>
      <c r="C9886" t="s">
        <v>8</v>
      </c>
      <c r="D9886" t="s">
        <v>1241</v>
      </c>
      <c r="E9886" t="s">
        <v>125</v>
      </c>
      <c r="F9886" t="s">
        <v>7857</v>
      </c>
      <c r="AB9886" t="s">
        <v>5298</v>
      </c>
      <c r="AC9886" t="s">
        <v>7</v>
      </c>
      <c r="AD9886" t="s">
        <v>1672</v>
      </c>
      <c r="AE9886" t="s">
        <v>1673</v>
      </c>
      <c r="AF9886" t="s">
        <v>16</v>
      </c>
      <c r="AG9886" t="s">
        <v>1752</v>
      </c>
    </row>
    <row r="9887" spans="1:33" x14ac:dyDescent="0.3">
      <c r="A9887" t="s">
        <v>6</v>
      </c>
      <c r="B9887" t="s">
        <v>2203</v>
      </c>
      <c r="C9887" t="s">
        <v>8</v>
      </c>
      <c r="D9887" t="s">
        <v>1241</v>
      </c>
      <c r="E9887" t="s">
        <v>125</v>
      </c>
      <c r="F9887" t="s">
        <v>7858</v>
      </c>
      <c r="AB9887" t="s">
        <v>5298</v>
      </c>
      <c r="AC9887" t="s">
        <v>7</v>
      </c>
      <c r="AD9887" t="s">
        <v>1672</v>
      </c>
      <c r="AE9887" t="s">
        <v>1673</v>
      </c>
      <c r="AF9887" t="s">
        <v>16</v>
      </c>
      <c r="AG9887" t="s">
        <v>1763</v>
      </c>
    </row>
    <row r="9888" spans="1:33" x14ac:dyDescent="0.3">
      <c r="A9888" t="s">
        <v>6</v>
      </c>
      <c r="B9888" t="s">
        <v>2203</v>
      </c>
      <c r="C9888" t="s">
        <v>8</v>
      </c>
      <c r="D9888" t="s">
        <v>1241</v>
      </c>
      <c r="E9888" t="s">
        <v>125</v>
      </c>
      <c r="F9888" t="s">
        <v>7859</v>
      </c>
      <c r="AB9888" t="s">
        <v>5298</v>
      </c>
      <c r="AC9888" t="s">
        <v>7</v>
      </c>
      <c r="AD9888" t="s">
        <v>1672</v>
      </c>
      <c r="AE9888" t="s">
        <v>1673</v>
      </c>
      <c r="AF9888" t="s">
        <v>16</v>
      </c>
      <c r="AG9888" t="s">
        <v>1780</v>
      </c>
    </row>
    <row r="9889" spans="1:33" x14ac:dyDescent="0.3">
      <c r="A9889" t="s">
        <v>6</v>
      </c>
      <c r="B9889" t="s">
        <v>2203</v>
      </c>
      <c r="C9889" t="s">
        <v>8</v>
      </c>
      <c r="D9889" t="s">
        <v>1241</v>
      </c>
      <c r="E9889" t="s">
        <v>125</v>
      </c>
      <c r="F9889" t="s">
        <v>7860</v>
      </c>
      <c r="AB9889" t="s">
        <v>5298</v>
      </c>
      <c r="AC9889" t="s">
        <v>7</v>
      </c>
      <c r="AD9889" t="s">
        <v>1672</v>
      </c>
      <c r="AE9889" t="s">
        <v>1673</v>
      </c>
      <c r="AF9889" t="s">
        <v>16</v>
      </c>
      <c r="AG9889" t="s">
        <v>1781</v>
      </c>
    </row>
    <row r="9890" spans="1:33" x14ac:dyDescent="0.3">
      <c r="A9890" t="s">
        <v>6</v>
      </c>
      <c r="B9890" t="s">
        <v>2203</v>
      </c>
      <c r="C9890" t="s">
        <v>8</v>
      </c>
      <c r="D9890" t="s">
        <v>1241</v>
      </c>
      <c r="E9890" t="s">
        <v>125</v>
      </c>
      <c r="F9890" t="s">
        <v>7861</v>
      </c>
      <c r="AB9890" t="s">
        <v>5298</v>
      </c>
      <c r="AC9890" t="s">
        <v>7</v>
      </c>
      <c r="AD9890" t="s">
        <v>1672</v>
      </c>
      <c r="AE9890" t="s">
        <v>1673</v>
      </c>
      <c r="AF9890" t="s">
        <v>16</v>
      </c>
      <c r="AG9890" t="s">
        <v>1767</v>
      </c>
    </row>
    <row r="9891" spans="1:33" x14ac:dyDescent="0.3">
      <c r="A9891" t="s">
        <v>6</v>
      </c>
      <c r="B9891" t="s">
        <v>2203</v>
      </c>
      <c r="C9891" t="s">
        <v>8</v>
      </c>
      <c r="D9891" t="s">
        <v>1241</v>
      </c>
      <c r="E9891" t="s">
        <v>125</v>
      </c>
      <c r="F9891" t="s">
        <v>7862</v>
      </c>
      <c r="AB9891" t="s">
        <v>5298</v>
      </c>
      <c r="AC9891" t="s">
        <v>7</v>
      </c>
      <c r="AD9891" t="s">
        <v>1672</v>
      </c>
      <c r="AE9891" t="s">
        <v>1673</v>
      </c>
      <c r="AF9891" t="s">
        <v>16</v>
      </c>
      <c r="AG9891" t="s">
        <v>1782</v>
      </c>
    </row>
    <row r="9892" spans="1:33" x14ac:dyDescent="0.3">
      <c r="A9892" t="s">
        <v>6</v>
      </c>
      <c r="B9892" t="s">
        <v>2203</v>
      </c>
      <c r="C9892" t="s">
        <v>8</v>
      </c>
      <c r="D9892" t="s">
        <v>1241</v>
      </c>
      <c r="E9892" t="s">
        <v>125</v>
      </c>
      <c r="F9892" t="s">
        <v>7863</v>
      </c>
      <c r="AB9892" t="s">
        <v>5298</v>
      </c>
      <c r="AC9892" t="s">
        <v>7</v>
      </c>
      <c r="AD9892" t="s">
        <v>1672</v>
      </c>
      <c r="AE9892" t="s">
        <v>1673</v>
      </c>
      <c r="AF9892" t="s">
        <v>16</v>
      </c>
      <c r="AG9892" t="s">
        <v>1784</v>
      </c>
    </row>
    <row r="9893" spans="1:33" x14ac:dyDescent="0.3">
      <c r="A9893" t="s">
        <v>6</v>
      </c>
      <c r="B9893" t="s">
        <v>2203</v>
      </c>
      <c r="C9893" t="s">
        <v>8</v>
      </c>
      <c r="D9893" t="s">
        <v>1241</v>
      </c>
      <c r="E9893" t="s">
        <v>125</v>
      </c>
      <c r="F9893" t="s">
        <v>7864</v>
      </c>
      <c r="AB9893" t="s">
        <v>5298</v>
      </c>
      <c r="AC9893" t="s">
        <v>7</v>
      </c>
      <c r="AD9893" t="s">
        <v>1672</v>
      </c>
      <c r="AE9893" t="s">
        <v>1673</v>
      </c>
      <c r="AF9893" t="s">
        <v>16</v>
      </c>
      <c r="AG9893" t="s">
        <v>1771</v>
      </c>
    </row>
    <row r="9894" spans="1:33" x14ac:dyDescent="0.3">
      <c r="A9894" t="s">
        <v>6</v>
      </c>
      <c r="B9894" t="s">
        <v>2203</v>
      </c>
      <c r="C9894" t="s">
        <v>8</v>
      </c>
      <c r="D9894" t="s">
        <v>1241</v>
      </c>
      <c r="E9894" t="s">
        <v>125</v>
      </c>
      <c r="F9894" t="s">
        <v>7865</v>
      </c>
      <c r="AB9894" t="s">
        <v>5298</v>
      </c>
      <c r="AC9894" t="s">
        <v>7</v>
      </c>
      <c r="AD9894" t="s">
        <v>1672</v>
      </c>
      <c r="AE9894" t="s">
        <v>1673</v>
      </c>
      <c r="AF9894" t="s">
        <v>16</v>
      </c>
      <c r="AG9894" t="s">
        <v>1772</v>
      </c>
    </row>
    <row r="9895" spans="1:33" x14ac:dyDescent="0.3">
      <c r="A9895" t="s">
        <v>6</v>
      </c>
      <c r="B9895" t="s">
        <v>2203</v>
      </c>
      <c r="C9895" t="s">
        <v>8</v>
      </c>
      <c r="D9895" t="s">
        <v>1241</v>
      </c>
      <c r="E9895" t="s">
        <v>125</v>
      </c>
      <c r="F9895" t="s">
        <v>7866</v>
      </c>
      <c r="AB9895" t="s">
        <v>5298</v>
      </c>
      <c r="AC9895" t="s">
        <v>7</v>
      </c>
      <c r="AD9895" t="s">
        <v>1672</v>
      </c>
      <c r="AE9895" t="s">
        <v>1673</v>
      </c>
      <c r="AF9895" t="s">
        <v>16</v>
      </c>
      <c r="AG9895" t="s">
        <v>1773</v>
      </c>
    </row>
    <row r="9896" spans="1:33" x14ac:dyDescent="0.3">
      <c r="A9896" t="s">
        <v>6</v>
      </c>
      <c r="B9896" t="s">
        <v>2203</v>
      </c>
      <c r="C9896" t="s">
        <v>8</v>
      </c>
      <c r="D9896" t="s">
        <v>1241</v>
      </c>
      <c r="E9896" t="s">
        <v>125</v>
      </c>
      <c r="F9896" t="s">
        <v>7867</v>
      </c>
      <c r="AB9896" t="s">
        <v>5298</v>
      </c>
      <c r="AC9896" t="s">
        <v>7</v>
      </c>
      <c r="AD9896" t="s">
        <v>1672</v>
      </c>
      <c r="AE9896" t="s">
        <v>1673</v>
      </c>
      <c r="AF9896" t="s">
        <v>16</v>
      </c>
      <c r="AG9896" t="s">
        <v>1775</v>
      </c>
    </row>
    <row r="9897" spans="1:33" x14ac:dyDescent="0.3">
      <c r="A9897" t="s">
        <v>6</v>
      </c>
      <c r="B9897" t="s">
        <v>2203</v>
      </c>
      <c r="C9897" t="s">
        <v>8</v>
      </c>
      <c r="D9897" t="s">
        <v>1241</v>
      </c>
      <c r="E9897" t="s">
        <v>125</v>
      </c>
      <c r="F9897" t="s">
        <v>7868</v>
      </c>
      <c r="AB9897" t="s">
        <v>5298</v>
      </c>
      <c r="AC9897" t="s">
        <v>7</v>
      </c>
      <c r="AD9897" t="s">
        <v>1672</v>
      </c>
      <c r="AE9897" t="s">
        <v>1673</v>
      </c>
      <c r="AF9897" t="s">
        <v>16</v>
      </c>
      <c r="AG9897" t="s">
        <v>1774</v>
      </c>
    </row>
    <row r="9898" spans="1:33" x14ac:dyDescent="0.3">
      <c r="A9898" t="s">
        <v>6</v>
      </c>
      <c r="B9898" t="s">
        <v>2203</v>
      </c>
      <c r="C9898" t="s">
        <v>8</v>
      </c>
      <c r="D9898" t="s">
        <v>1241</v>
      </c>
      <c r="E9898" t="s">
        <v>125</v>
      </c>
      <c r="F9898" t="s">
        <v>7869</v>
      </c>
      <c r="AB9898" t="s">
        <v>5298</v>
      </c>
      <c r="AC9898" t="s">
        <v>7</v>
      </c>
      <c r="AD9898" t="s">
        <v>1672</v>
      </c>
      <c r="AE9898" t="s">
        <v>1673</v>
      </c>
      <c r="AF9898" t="s">
        <v>16</v>
      </c>
      <c r="AG9898" t="s">
        <v>1764</v>
      </c>
    </row>
    <row r="9899" spans="1:33" x14ac:dyDescent="0.3">
      <c r="A9899" t="s">
        <v>6</v>
      </c>
      <c r="B9899" t="s">
        <v>2203</v>
      </c>
      <c r="C9899" t="s">
        <v>8</v>
      </c>
      <c r="D9899" t="s">
        <v>1241</v>
      </c>
      <c r="E9899" t="s">
        <v>125</v>
      </c>
      <c r="F9899" t="s">
        <v>7870</v>
      </c>
      <c r="AB9899" t="s">
        <v>5298</v>
      </c>
      <c r="AC9899" t="s">
        <v>7</v>
      </c>
      <c r="AD9899" t="s">
        <v>1672</v>
      </c>
      <c r="AE9899" t="s">
        <v>1673</v>
      </c>
      <c r="AF9899" t="s">
        <v>16</v>
      </c>
      <c r="AG9899" t="s">
        <v>1776</v>
      </c>
    </row>
    <row r="9900" spans="1:33" x14ac:dyDescent="0.3">
      <c r="A9900" t="s">
        <v>6</v>
      </c>
      <c r="B9900" t="s">
        <v>2203</v>
      </c>
      <c r="C9900" t="s">
        <v>8</v>
      </c>
      <c r="D9900" t="s">
        <v>1241</v>
      </c>
      <c r="E9900" t="s">
        <v>125</v>
      </c>
      <c r="F9900" t="s">
        <v>7871</v>
      </c>
      <c r="AB9900" t="s">
        <v>5298</v>
      </c>
      <c r="AC9900" t="s">
        <v>7</v>
      </c>
      <c r="AD9900" t="s">
        <v>1672</v>
      </c>
      <c r="AE9900" t="s">
        <v>1673</v>
      </c>
      <c r="AF9900" t="s">
        <v>16</v>
      </c>
      <c r="AG9900" t="s">
        <v>1785</v>
      </c>
    </row>
    <row r="9901" spans="1:33" x14ac:dyDescent="0.3">
      <c r="A9901" t="s">
        <v>6</v>
      </c>
      <c r="B9901" t="s">
        <v>2203</v>
      </c>
      <c r="C9901" t="s">
        <v>8</v>
      </c>
      <c r="D9901" t="s">
        <v>1241</v>
      </c>
      <c r="E9901" t="s">
        <v>125</v>
      </c>
      <c r="F9901" t="s">
        <v>7872</v>
      </c>
      <c r="AB9901" t="s">
        <v>5298</v>
      </c>
      <c r="AC9901" t="s">
        <v>7</v>
      </c>
      <c r="AD9901" t="s">
        <v>1672</v>
      </c>
      <c r="AE9901" t="s">
        <v>1673</v>
      </c>
      <c r="AF9901" t="s">
        <v>16</v>
      </c>
      <c r="AG9901" t="s">
        <v>1762</v>
      </c>
    </row>
    <row r="9902" spans="1:33" x14ac:dyDescent="0.3">
      <c r="A9902" t="s">
        <v>6</v>
      </c>
      <c r="B9902" t="s">
        <v>2203</v>
      </c>
      <c r="C9902" t="s">
        <v>8</v>
      </c>
      <c r="D9902" t="s">
        <v>1241</v>
      </c>
      <c r="E9902" t="s">
        <v>125</v>
      </c>
      <c r="F9902" t="s">
        <v>7873</v>
      </c>
      <c r="AB9902" t="s">
        <v>5298</v>
      </c>
      <c r="AC9902" t="s">
        <v>7</v>
      </c>
      <c r="AD9902" t="s">
        <v>1672</v>
      </c>
      <c r="AE9902" t="s">
        <v>1673</v>
      </c>
      <c r="AF9902" t="s">
        <v>16</v>
      </c>
      <c r="AG9902" t="s">
        <v>1777</v>
      </c>
    </row>
    <row r="9903" spans="1:33" x14ac:dyDescent="0.3">
      <c r="A9903" t="s">
        <v>6</v>
      </c>
      <c r="B9903" t="s">
        <v>2203</v>
      </c>
      <c r="C9903" t="s">
        <v>8</v>
      </c>
      <c r="D9903" t="s">
        <v>1241</v>
      </c>
      <c r="E9903" t="s">
        <v>125</v>
      </c>
      <c r="F9903" t="s">
        <v>7874</v>
      </c>
      <c r="AB9903" t="s">
        <v>5298</v>
      </c>
      <c r="AC9903" t="s">
        <v>7</v>
      </c>
      <c r="AD9903" t="s">
        <v>1672</v>
      </c>
      <c r="AE9903" t="s">
        <v>1673</v>
      </c>
      <c r="AF9903" t="s">
        <v>16</v>
      </c>
      <c r="AG9903" t="s">
        <v>1778</v>
      </c>
    </row>
    <row r="9904" spans="1:33" x14ac:dyDescent="0.3">
      <c r="A9904" t="s">
        <v>6</v>
      </c>
      <c r="B9904" t="s">
        <v>2203</v>
      </c>
      <c r="C9904" t="s">
        <v>8</v>
      </c>
      <c r="D9904" t="s">
        <v>1241</v>
      </c>
      <c r="E9904" t="s">
        <v>125</v>
      </c>
      <c r="F9904" t="s">
        <v>7875</v>
      </c>
      <c r="AB9904" t="s">
        <v>5298</v>
      </c>
      <c r="AC9904" t="s">
        <v>7</v>
      </c>
      <c r="AD9904" t="s">
        <v>1672</v>
      </c>
      <c r="AE9904" t="s">
        <v>1673</v>
      </c>
      <c r="AF9904" t="s">
        <v>16</v>
      </c>
      <c r="AG9904" t="s">
        <v>1765</v>
      </c>
    </row>
    <row r="9905" spans="1:33" x14ac:dyDescent="0.3">
      <c r="A9905" t="s">
        <v>6</v>
      </c>
      <c r="B9905" t="s">
        <v>2203</v>
      </c>
      <c r="C9905" t="s">
        <v>8</v>
      </c>
      <c r="D9905" t="s">
        <v>1241</v>
      </c>
      <c r="E9905" t="s">
        <v>125</v>
      </c>
      <c r="F9905" t="s">
        <v>7876</v>
      </c>
      <c r="AB9905" t="s">
        <v>5298</v>
      </c>
      <c r="AC9905" t="s">
        <v>7</v>
      </c>
      <c r="AD9905" t="s">
        <v>1672</v>
      </c>
      <c r="AE9905" t="s">
        <v>1673</v>
      </c>
      <c r="AF9905" t="s">
        <v>16</v>
      </c>
      <c r="AG9905" t="s">
        <v>1766</v>
      </c>
    </row>
    <row r="9906" spans="1:33" x14ac:dyDescent="0.3">
      <c r="A9906" t="s">
        <v>6</v>
      </c>
      <c r="B9906" t="s">
        <v>2203</v>
      </c>
      <c r="C9906" t="s">
        <v>8</v>
      </c>
      <c r="D9906" t="s">
        <v>1241</v>
      </c>
      <c r="E9906" t="s">
        <v>125</v>
      </c>
      <c r="F9906" t="s">
        <v>7877</v>
      </c>
      <c r="AB9906" t="s">
        <v>5298</v>
      </c>
      <c r="AC9906" t="s">
        <v>7</v>
      </c>
      <c r="AD9906" t="s">
        <v>1672</v>
      </c>
      <c r="AE9906" t="s">
        <v>1673</v>
      </c>
      <c r="AF9906" t="s">
        <v>16</v>
      </c>
      <c r="AG9906" t="s">
        <v>1779</v>
      </c>
    </row>
    <row r="9907" spans="1:33" x14ac:dyDescent="0.3">
      <c r="A9907" t="s">
        <v>6</v>
      </c>
      <c r="B9907" t="s">
        <v>2203</v>
      </c>
      <c r="C9907" t="s">
        <v>8</v>
      </c>
      <c r="D9907" t="s">
        <v>1241</v>
      </c>
      <c r="E9907" t="s">
        <v>125</v>
      </c>
      <c r="F9907" t="s">
        <v>7878</v>
      </c>
      <c r="AB9907" t="s">
        <v>5298</v>
      </c>
      <c r="AC9907" t="s">
        <v>7</v>
      </c>
      <c r="AD9907" t="s">
        <v>1672</v>
      </c>
      <c r="AE9907" t="s">
        <v>1673</v>
      </c>
      <c r="AF9907" t="s">
        <v>16</v>
      </c>
      <c r="AG9907" t="s">
        <v>1783</v>
      </c>
    </row>
    <row r="9908" spans="1:33" x14ac:dyDescent="0.3">
      <c r="A9908" t="s">
        <v>6</v>
      </c>
      <c r="B9908" t="s">
        <v>2203</v>
      </c>
      <c r="C9908" t="s">
        <v>8</v>
      </c>
      <c r="D9908" t="s">
        <v>1241</v>
      </c>
      <c r="E9908" t="s">
        <v>125</v>
      </c>
      <c r="F9908" t="s">
        <v>7879</v>
      </c>
      <c r="AB9908" t="s">
        <v>5298</v>
      </c>
      <c r="AC9908" t="s">
        <v>7</v>
      </c>
      <c r="AD9908" t="s">
        <v>1672</v>
      </c>
      <c r="AE9908" t="s">
        <v>1673</v>
      </c>
      <c r="AF9908" t="s">
        <v>16</v>
      </c>
      <c r="AG9908" t="s">
        <v>1768</v>
      </c>
    </row>
    <row r="9909" spans="1:33" x14ac:dyDescent="0.3">
      <c r="A9909" t="s">
        <v>6</v>
      </c>
      <c r="B9909" t="s">
        <v>2203</v>
      </c>
      <c r="C9909" t="s">
        <v>8</v>
      </c>
      <c r="D9909" t="s">
        <v>1241</v>
      </c>
      <c r="E9909" t="s">
        <v>125</v>
      </c>
      <c r="F9909" t="s">
        <v>7880</v>
      </c>
      <c r="AB9909" t="s">
        <v>5298</v>
      </c>
      <c r="AC9909" t="s">
        <v>7</v>
      </c>
      <c r="AD9909" t="s">
        <v>1672</v>
      </c>
      <c r="AE9909" t="s">
        <v>1673</v>
      </c>
      <c r="AF9909" t="s">
        <v>16</v>
      </c>
      <c r="AG9909" t="s">
        <v>1769</v>
      </c>
    </row>
    <row r="9910" spans="1:33" x14ac:dyDescent="0.3">
      <c r="A9910" t="s">
        <v>6</v>
      </c>
      <c r="B9910" t="s">
        <v>2203</v>
      </c>
      <c r="C9910" t="s">
        <v>8</v>
      </c>
      <c r="D9910" t="s">
        <v>1241</v>
      </c>
      <c r="E9910" t="s">
        <v>125</v>
      </c>
      <c r="F9910" t="s">
        <v>7881</v>
      </c>
      <c r="AB9910" t="s">
        <v>5298</v>
      </c>
      <c r="AC9910" t="s">
        <v>7</v>
      </c>
      <c r="AD9910" t="s">
        <v>1672</v>
      </c>
      <c r="AE9910" t="s">
        <v>1673</v>
      </c>
      <c r="AF9910" t="s">
        <v>16</v>
      </c>
      <c r="AG9910" t="s">
        <v>1770</v>
      </c>
    </row>
    <row r="9911" spans="1:33" x14ac:dyDescent="0.3">
      <c r="A9911" t="s">
        <v>6</v>
      </c>
      <c r="B9911" t="s">
        <v>2203</v>
      </c>
      <c r="C9911" t="s">
        <v>8</v>
      </c>
      <c r="D9911" t="s">
        <v>1241</v>
      </c>
      <c r="E9911" t="s">
        <v>125</v>
      </c>
      <c r="F9911" t="s">
        <v>7882</v>
      </c>
      <c r="AB9911" t="s">
        <v>5298</v>
      </c>
      <c r="AC9911" t="s">
        <v>7</v>
      </c>
      <c r="AD9911" t="s">
        <v>1672</v>
      </c>
      <c r="AE9911" t="s">
        <v>1921</v>
      </c>
      <c r="AF9911" t="s">
        <v>10</v>
      </c>
      <c r="AG9911" t="s">
        <v>1922</v>
      </c>
    </row>
    <row r="9912" spans="1:33" x14ac:dyDescent="0.3">
      <c r="A9912" t="s">
        <v>6</v>
      </c>
      <c r="B9912" t="s">
        <v>2203</v>
      </c>
      <c r="C9912" t="s">
        <v>8</v>
      </c>
      <c r="D9912" t="s">
        <v>1241</v>
      </c>
      <c r="E9912" t="s">
        <v>125</v>
      </c>
      <c r="F9912" t="s">
        <v>7883</v>
      </c>
      <c r="AB9912" t="s">
        <v>5298</v>
      </c>
      <c r="AC9912" t="s">
        <v>7</v>
      </c>
      <c r="AD9912" t="s">
        <v>1672</v>
      </c>
      <c r="AE9912" t="s">
        <v>1921</v>
      </c>
      <c r="AF9912" t="s">
        <v>10</v>
      </c>
      <c r="AG9912" t="s">
        <v>1923</v>
      </c>
    </row>
    <row r="9913" spans="1:33" x14ac:dyDescent="0.3">
      <c r="A9913" t="s">
        <v>6</v>
      </c>
      <c r="B9913" t="s">
        <v>2203</v>
      </c>
      <c r="C9913" t="s">
        <v>8</v>
      </c>
      <c r="D9913" t="s">
        <v>1241</v>
      </c>
      <c r="E9913" t="s">
        <v>125</v>
      </c>
      <c r="F9913" t="s">
        <v>7884</v>
      </c>
      <c r="AB9913" t="s">
        <v>5298</v>
      </c>
      <c r="AC9913" t="s">
        <v>7</v>
      </c>
      <c r="AD9913" t="s">
        <v>1672</v>
      </c>
      <c r="AE9913" t="s">
        <v>1921</v>
      </c>
      <c r="AF9913" t="s">
        <v>10</v>
      </c>
      <c r="AG9913" t="s">
        <v>1924</v>
      </c>
    </row>
    <row r="9914" spans="1:33" x14ac:dyDescent="0.3">
      <c r="A9914" t="s">
        <v>6</v>
      </c>
      <c r="B9914" t="s">
        <v>2203</v>
      </c>
      <c r="C9914" t="s">
        <v>8</v>
      </c>
      <c r="D9914" t="s">
        <v>1241</v>
      </c>
      <c r="E9914" t="s">
        <v>125</v>
      </c>
      <c r="F9914" t="s">
        <v>7885</v>
      </c>
      <c r="AB9914" t="s">
        <v>5298</v>
      </c>
      <c r="AC9914" t="s">
        <v>7</v>
      </c>
      <c r="AD9914" t="s">
        <v>1672</v>
      </c>
      <c r="AE9914" t="s">
        <v>1921</v>
      </c>
      <c r="AF9914" t="s">
        <v>10</v>
      </c>
      <c r="AG9914" t="s">
        <v>1925</v>
      </c>
    </row>
    <row r="9915" spans="1:33" x14ac:dyDescent="0.3">
      <c r="A9915" t="s">
        <v>6</v>
      </c>
      <c r="B9915" t="s">
        <v>2203</v>
      </c>
      <c r="C9915" t="s">
        <v>8</v>
      </c>
      <c r="D9915" t="s">
        <v>1241</v>
      </c>
      <c r="E9915" t="s">
        <v>125</v>
      </c>
      <c r="F9915" t="s">
        <v>7886</v>
      </c>
      <c r="AB9915" t="s">
        <v>5298</v>
      </c>
      <c r="AC9915" t="s">
        <v>7</v>
      </c>
      <c r="AD9915" t="s">
        <v>1672</v>
      </c>
      <c r="AE9915" t="s">
        <v>1921</v>
      </c>
      <c r="AF9915" t="s">
        <v>10</v>
      </c>
      <c r="AG9915" t="s">
        <v>1926</v>
      </c>
    </row>
    <row r="9916" spans="1:33" x14ac:dyDescent="0.3">
      <c r="A9916" t="s">
        <v>6</v>
      </c>
      <c r="B9916" t="s">
        <v>2203</v>
      </c>
      <c r="C9916" t="s">
        <v>8</v>
      </c>
      <c r="D9916" t="s">
        <v>1241</v>
      </c>
      <c r="E9916" t="s">
        <v>125</v>
      </c>
      <c r="F9916" t="s">
        <v>7887</v>
      </c>
      <c r="AB9916" t="s">
        <v>5298</v>
      </c>
      <c r="AC9916" t="s">
        <v>7</v>
      </c>
      <c r="AD9916" t="s">
        <v>1672</v>
      </c>
      <c r="AE9916" t="s">
        <v>1921</v>
      </c>
      <c r="AF9916" t="s">
        <v>125</v>
      </c>
      <c r="AG9916" t="s">
        <v>1927</v>
      </c>
    </row>
    <row r="9917" spans="1:33" x14ac:dyDescent="0.3">
      <c r="A9917" t="s">
        <v>6</v>
      </c>
      <c r="B9917" t="s">
        <v>2203</v>
      </c>
      <c r="C9917" t="s">
        <v>8</v>
      </c>
      <c r="D9917" t="s">
        <v>1241</v>
      </c>
      <c r="E9917" t="s">
        <v>125</v>
      </c>
      <c r="F9917" t="s">
        <v>7888</v>
      </c>
      <c r="AB9917" t="s">
        <v>5298</v>
      </c>
      <c r="AC9917" t="s">
        <v>7</v>
      </c>
      <c r="AD9917" t="s">
        <v>1672</v>
      </c>
      <c r="AE9917" t="s">
        <v>1921</v>
      </c>
      <c r="AF9917" t="s">
        <v>125</v>
      </c>
      <c r="AG9917" t="s">
        <v>1944</v>
      </c>
    </row>
    <row r="9918" spans="1:33" x14ac:dyDescent="0.3">
      <c r="A9918" t="s">
        <v>6</v>
      </c>
      <c r="B9918" t="s">
        <v>2203</v>
      </c>
      <c r="C9918" t="s">
        <v>8</v>
      </c>
      <c r="D9918" t="s">
        <v>1241</v>
      </c>
      <c r="E9918" t="s">
        <v>125</v>
      </c>
      <c r="F9918" t="s">
        <v>7889</v>
      </c>
      <c r="AB9918" t="s">
        <v>5298</v>
      </c>
      <c r="AC9918" t="s">
        <v>7</v>
      </c>
      <c r="AD9918" t="s">
        <v>1672</v>
      </c>
      <c r="AE9918" t="s">
        <v>1921</v>
      </c>
      <c r="AF9918" t="s">
        <v>125</v>
      </c>
      <c r="AG9918" t="s">
        <v>1928</v>
      </c>
    </row>
    <row r="9919" spans="1:33" x14ac:dyDescent="0.3">
      <c r="A9919" t="s">
        <v>6</v>
      </c>
      <c r="B9919" t="s">
        <v>2203</v>
      </c>
      <c r="C9919" t="s">
        <v>8</v>
      </c>
      <c r="D9919" t="s">
        <v>1241</v>
      </c>
      <c r="E9919" t="s">
        <v>125</v>
      </c>
      <c r="F9919" t="s">
        <v>7890</v>
      </c>
      <c r="AB9919" t="s">
        <v>5298</v>
      </c>
      <c r="AC9919" t="s">
        <v>7</v>
      </c>
      <c r="AD9919" t="s">
        <v>1672</v>
      </c>
      <c r="AE9919" t="s">
        <v>1921</v>
      </c>
      <c r="AF9919" t="s">
        <v>125</v>
      </c>
      <c r="AG9919" t="s">
        <v>1945</v>
      </c>
    </row>
    <row r="9920" spans="1:33" x14ac:dyDescent="0.3">
      <c r="A9920" t="s">
        <v>6</v>
      </c>
      <c r="B9920" t="s">
        <v>2203</v>
      </c>
      <c r="C9920" t="s">
        <v>8</v>
      </c>
      <c r="D9920" t="s">
        <v>1241</v>
      </c>
      <c r="E9920" t="s">
        <v>125</v>
      </c>
      <c r="F9920" t="s">
        <v>7891</v>
      </c>
      <c r="AB9920" t="s">
        <v>5298</v>
      </c>
      <c r="AC9920" t="s">
        <v>7</v>
      </c>
      <c r="AD9920" t="s">
        <v>1672</v>
      </c>
      <c r="AE9920" t="s">
        <v>1921</v>
      </c>
      <c r="AF9920" t="s">
        <v>125</v>
      </c>
      <c r="AG9920" t="s">
        <v>1929</v>
      </c>
    </row>
    <row r="9921" spans="1:33" x14ac:dyDescent="0.3">
      <c r="A9921" t="s">
        <v>6</v>
      </c>
      <c r="B9921" t="s">
        <v>2203</v>
      </c>
      <c r="C9921" t="s">
        <v>8</v>
      </c>
      <c r="D9921" t="s">
        <v>1241</v>
      </c>
      <c r="E9921" t="s">
        <v>125</v>
      </c>
      <c r="F9921" t="s">
        <v>7892</v>
      </c>
      <c r="AB9921" t="s">
        <v>5298</v>
      </c>
      <c r="AC9921" t="s">
        <v>7</v>
      </c>
      <c r="AD9921" t="s">
        <v>1672</v>
      </c>
      <c r="AE9921" t="s">
        <v>1921</v>
      </c>
      <c r="AF9921" t="s">
        <v>125</v>
      </c>
      <c r="AG9921" t="s">
        <v>1948</v>
      </c>
    </row>
    <row r="9922" spans="1:33" x14ac:dyDescent="0.3">
      <c r="A9922" t="s">
        <v>6</v>
      </c>
      <c r="B9922" t="s">
        <v>2203</v>
      </c>
      <c r="C9922" t="s">
        <v>8</v>
      </c>
      <c r="D9922" t="s">
        <v>1241</v>
      </c>
      <c r="E9922" t="s">
        <v>125</v>
      </c>
      <c r="F9922" t="s">
        <v>7893</v>
      </c>
      <c r="AB9922" t="s">
        <v>5298</v>
      </c>
      <c r="AC9922" t="s">
        <v>7</v>
      </c>
      <c r="AD9922" t="s">
        <v>1672</v>
      </c>
      <c r="AE9922" t="s">
        <v>1921</v>
      </c>
      <c r="AF9922" t="s">
        <v>125</v>
      </c>
      <c r="AG9922" t="s">
        <v>1930</v>
      </c>
    </row>
    <row r="9923" spans="1:33" x14ac:dyDescent="0.3">
      <c r="A9923" t="s">
        <v>6</v>
      </c>
      <c r="B9923" t="s">
        <v>2203</v>
      </c>
      <c r="C9923" t="s">
        <v>8</v>
      </c>
      <c r="D9923" t="s">
        <v>1241</v>
      </c>
      <c r="E9923" t="s">
        <v>125</v>
      </c>
      <c r="F9923" t="s">
        <v>7894</v>
      </c>
      <c r="AB9923" t="s">
        <v>5298</v>
      </c>
      <c r="AC9923" t="s">
        <v>7</v>
      </c>
      <c r="AD9923" t="s">
        <v>1672</v>
      </c>
      <c r="AE9923" t="s">
        <v>1921</v>
      </c>
      <c r="AF9923" t="s">
        <v>125</v>
      </c>
      <c r="AG9923" t="s">
        <v>1946</v>
      </c>
    </row>
    <row r="9924" spans="1:33" x14ac:dyDescent="0.3">
      <c r="A9924" t="s">
        <v>6</v>
      </c>
      <c r="B9924" t="s">
        <v>2203</v>
      </c>
      <c r="C9924" t="s">
        <v>8</v>
      </c>
      <c r="D9924" t="s">
        <v>1241</v>
      </c>
      <c r="E9924" t="s">
        <v>125</v>
      </c>
      <c r="F9924" t="s">
        <v>7895</v>
      </c>
      <c r="AB9924" t="s">
        <v>5298</v>
      </c>
      <c r="AC9924" t="s">
        <v>7</v>
      </c>
      <c r="AD9924" t="s">
        <v>1672</v>
      </c>
      <c r="AE9924" t="s">
        <v>1921</v>
      </c>
      <c r="AF9924" t="s">
        <v>125</v>
      </c>
      <c r="AG9924" t="s">
        <v>1931</v>
      </c>
    </row>
    <row r="9925" spans="1:33" x14ac:dyDescent="0.3">
      <c r="A9925" t="s">
        <v>6</v>
      </c>
      <c r="B9925" t="s">
        <v>2203</v>
      </c>
      <c r="C9925" t="s">
        <v>8</v>
      </c>
      <c r="D9925" t="s">
        <v>1241</v>
      </c>
      <c r="E9925" t="s">
        <v>125</v>
      </c>
      <c r="F9925" t="s">
        <v>7896</v>
      </c>
      <c r="AB9925" t="s">
        <v>5298</v>
      </c>
      <c r="AC9925" t="s">
        <v>7</v>
      </c>
      <c r="AD9925" t="s">
        <v>1672</v>
      </c>
      <c r="AE9925" t="s">
        <v>1921</v>
      </c>
      <c r="AF9925" t="s">
        <v>125</v>
      </c>
      <c r="AG9925" t="s">
        <v>1949</v>
      </c>
    </row>
    <row r="9926" spans="1:33" x14ac:dyDescent="0.3">
      <c r="A9926" t="s">
        <v>6</v>
      </c>
      <c r="B9926" t="s">
        <v>2203</v>
      </c>
      <c r="C9926" t="s">
        <v>8</v>
      </c>
      <c r="D9926" t="s">
        <v>1241</v>
      </c>
      <c r="E9926" t="s">
        <v>125</v>
      </c>
      <c r="F9926" t="s">
        <v>7897</v>
      </c>
      <c r="AB9926" t="s">
        <v>5298</v>
      </c>
      <c r="AC9926" t="s">
        <v>7</v>
      </c>
      <c r="AD9926" t="s">
        <v>1672</v>
      </c>
      <c r="AE9926" t="s">
        <v>1921</v>
      </c>
      <c r="AF9926" t="s">
        <v>125</v>
      </c>
      <c r="AG9926" t="s">
        <v>1932</v>
      </c>
    </row>
    <row r="9927" spans="1:33" x14ac:dyDescent="0.3">
      <c r="A9927" t="s">
        <v>6</v>
      </c>
      <c r="B9927" t="s">
        <v>2203</v>
      </c>
      <c r="C9927" t="s">
        <v>8</v>
      </c>
      <c r="D9927" t="s">
        <v>1241</v>
      </c>
      <c r="E9927" t="s">
        <v>125</v>
      </c>
      <c r="F9927" t="s">
        <v>7898</v>
      </c>
      <c r="AB9927" t="s">
        <v>5298</v>
      </c>
      <c r="AC9927" t="s">
        <v>7</v>
      </c>
      <c r="AD9927" t="s">
        <v>1672</v>
      </c>
      <c r="AE9927" t="s">
        <v>1921</v>
      </c>
      <c r="AF9927" t="s">
        <v>125</v>
      </c>
      <c r="AG9927" t="s">
        <v>1933</v>
      </c>
    </row>
    <row r="9928" spans="1:33" x14ac:dyDescent="0.3">
      <c r="A9928" t="s">
        <v>6</v>
      </c>
      <c r="B9928" t="s">
        <v>2203</v>
      </c>
      <c r="C9928" t="s">
        <v>8</v>
      </c>
      <c r="D9928" t="s">
        <v>1241</v>
      </c>
      <c r="E9928" t="s">
        <v>125</v>
      </c>
      <c r="F9928" t="s">
        <v>7899</v>
      </c>
      <c r="AB9928" t="s">
        <v>5298</v>
      </c>
      <c r="AC9928" t="s">
        <v>7</v>
      </c>
      <c r="AD9928" t="s">
        <v>1672</v>
      </c>
      <c r="AE9928" t="s">
        <v>1921</v>
      </c>
      <c r="AF9928" t="s">
        <v>125</v>
      </c>
      <c r="AG9928" t="s">
        <v>1934</v>
      </c>
    </row>
    <row r="9929" spans="1:33" x14ac:dyDescent="0.3">
      <c r="A9929" t="s">
        <v>6</v>
      </c>
      <c r="B9929" t="s">
        <v>2203</v>
      </c>
      <c r="C9929" t="s">
        <v>8</v>
      </c>
      <c r="D9929" t="s">
        <v>1241</v>
      </c>
      <c r="E9929" t="s">
        <v>125</v>
      </c>
      <c r="F9929" t="s">
        <v>7900</v>
      </c>
      <c r="AB9929" t="s">
        <v>5298</v>
      </c>
      <c r="AC9929" t="s">
        <v>7</v>
      </c>
      <c r="AD9929" t="s">
        <v>1672</v>
      </c>
      <c r="AE9929" t="s">
        <v>1921</v>
      </c>
      <c r="AF9929" t="s">
        <v>125</v>
      </c>
      <c r="AG9929" t="s">
        <v>1947</v>
      </c>
    </row>
    <row r="9930" spans="1:33" x14ac:dyDescent="0.3">
      <c r="A9930" t="s">
        <v>6</v>
      </c>
      <c r="B9930" t="s">
        <v>2203</v>
      </c>
      <c r="C9930" t="s">
        <v>8</v>
      </c>
      <c r="D9930" t="s">
        <v>1241</v>
      </c>
      <c r="E9930" t="s">
        <v>125</v>
      </c>
      <c r="F9930" t="s">
        <v>6579</v>
      </c>
      <c r="AB9930" t="s">
        <v>5298</v>
      </c>
      <c r="AC9930" t="s">
        <v>7</v>
      </c>
      <c r="AD9930" t="s">
        <v>1672</v>
      </c>
      <c r="AE9930" t="s">
        <v>1921</v>
      </c>
      <c r="AF9930" t="s">
        <v>125</v>
      </c>
      <c r="AG9930" t="s">
        <v>1950</v>
      </c>
    </row>
    <row r="9931" spans="1:33" x14ac:dyDescent="0.3">
      <c r="A9931" t="s">
        <v>6</v>
      </c>
      <c r="B9931" t="s">
        <v>2203</v>
      </c>
      <c r="C9931" t="s">
        <v>8</v>
      </c>
      <c r="D9931" t="s">
        <v>1241</v>
      </c>
      <c r="E9931" t="s">
        <v>125</v>
      </c>
      <c r="F9931" t="s">
        <v>7901</v>
      </c>
      <c r="AB9931" t="s">
        <v>5298</v>
      </c>
      <c r="AC9931" t="s">
        <v>7</v>
      </c>
      <c r="AD9931" t="s">
        <v>1672</v>
      </c>
      <c r="AE9931" t="s">
        <v>1921</v>
      </c>
      <c r="AF9931" t="s">
        <v>125</v>
      </c>
      <c r="AG9931" t="s">
        <v>1941</v>
      </c>
    </row>
    <row r="9932" spans="1:33" x14ac:dyDescent="0.3">
      <c r="A9932" t="s">
        <v>6</v>
      </c>
      <c r="B9932" t="s">
        <v>2203</v>
      </c>
      <c r="C9932" t="s">
        <v>8</v>
      </c>
      <c r="D9932" t="s">
        <v>1241</v>
      </c>
      <c r="E9932" t="s">
        <v>125</v>
      </c>
      <c r="F9932" t="s">
        <v>7902</v>
      </c>
      <c r="AB9932" t="s">
        <v>5298</v>
      </c>
      <c r="AC9932" t="s">
        <v>7</v>
      </c>
      <c r="AD9932" t="s">
        <v>1672</v>
      </c>
      <c r="AE9932" t="s">
        <v>1921</v>
      </c>
      <c r="AF9932" t="s">
        <v>125</v>
      </c>
      <c r="AG9932" t="s">
        <v>1942</v>
      </c>
    </row>
    <row r="9933" spans="1:33" x14ac:dyDescent="0.3">
      <c r="A9933" t="s">
        <v>6</v>
      </c>
      <c r="B9933" t="s">
        <v>2203</v>
      </c>
      <c r="C9933" t="s">
        <v>8</v>
      </c>
      <c r="D9933" t="s">
        <v>1241</v>
      </c>
      <c r="E9933" t="s">
        <v>125</v>
      </c>
      <c r="F9933" t="s">
        <v>7903</v>
      </c>
      <c r="AB9933" t="s">
        <v>5298</v>
      </c>
      <c r="AC9933" t="s">
        <v>7</v>
      </c>
      <c r="AD9933" t="s">
        <v>1672</v>
      </c>
      <c r="AE9933" t="s">
        <v>1921</v>
      </c>
      <c r="AF9933" t="s">
        <v>125</v>
      </c>
      <c r="AG9933" t="s">
        <v>1937</v>
      </c>
    </row>
    <row r="9934" spans="1:33" x14ac:dyDescent="0.3">
      <c r="A9934" t="s">
        <v>6</v>
      </c>
      <c r="B9934" t="s">
        <v>2203</v>
      </c>
      <c r="C9934" t="s">
        <v>8</v>
      </c>
      <c r="D9934" t="s">
        <v>1241</v>
      </c>
      <c r="E9934" t="s">
        <v>125</v>
      </c>
      <c r="F9934" t="s">
        <v>7904</v>
      </c>
      <c r="AB9934" t="s">
        <v>5298</v>
      </c>
      <c r="AC9934" t="s">
        <v>7</v>
      </c>
      <c r="AD9934" t="s">
        <v>1672</v>
      </c>
      <c r="AE9934" t="s">
        <v>1921</v>
      </c>
      <c r="AF9934" t="s">
        <v>125</v>
      </c>
      <c r="AG9934" t="s">
        <v>1935</v>
      </c>
    </row>
    <row r="9935" spans="1:33" x14ac:dyDescent="0.3">
      <c r="A9935" t="s">
        <v>6</v>
      </c>
      <c r="B9935" t="s">
        <v>2203</v>
      </c>
      <c r="C9935" t="s">
        <v>8</v>
      </c>
      <c r="D9935" t="s">
        <v>1241</v>
      </c>
      <c r="E9935" t="s">
        <v>125</v>
      </c>
      <c r="F9935" t="s">
        <v>7905</v>
      </c>
      <c r="AB9935" t="s">
        <v>5298</v>
      </c>
      <c r="AC9935" t="s">
        <v>7</v>
      </c>
      <c r="AD9935" t="s">
        <v>1672</v>
      </c>
      <c r="AE9935" t="s">
        <v>1921</v>
      </c>
      <c r="AF9935" t="s">
        <v>125</v>
      </c>
      <c r="AG9935" t="s">
        <v>1943</v>
      </c>
    </row>
    <row r="9936" spans="1:33" x14ac:dyDescent="0.3">
      <c r="A9936" t="s">
        <v>6</v>
      </c>
      <c r="B9936" t="s">
        <v>2203</v>
      </c>
      <c r="C9936" t="s">
        <v>8</v>
      </c>
      <c r="D9936" t="s">
        <v>1241</v>
      </c>
      <c r="E9936" t="s">
        <v>125</v>
      </c>
      <c r="F9936" t="s">
        <v>7906</v>
      </c>
      <c r="AB9936" t="s">
        <v>5298</v>
      </c>
      <c r="AC9936" t="s">
        <v>7</v>
      </c>
      <c r="AD9936" t="s">
        <v>1672</v>
      </c>
      <c r="AE9936" t="s">
        <v>1921</v>
      </c>
      <c r="AF9936" t="s">
        <v>125</v>
      </c>
      <c r="AG9936" t="s">
        <v>1938</v>
      </c>
    </row>
    <row r="9937" spans="1:33" x14ac:dyDescent="0.3">
      <c r="A9937" t="s">
        <v>6</v>
      </c>
      <c r="B9937" t="s">
        <v>2203</v>
      </c>
      <c r="C9937" t="s">
        <v>8</v>
      </c>
      <c r="D9937" t="s">
        <v>1241</v>
      </c>
      <c r="E9937" t="s">
        <v>125</v>
      </c>
      <c r="F9937" t="s">
        <v>7907</v>
      </c>
      <c r="AB9937" t="s">
        <v>5298</v>
      </c>
      <c r="AC9937" t="s">
        <v>7</v>
      </c>
      <c r="AD9937" t="s">
        <v>1672</v>
      </c>
      <c r="AE9937" t="s">
        <v>1921</v>
      </c>
      <c r="AF9937" t="s">
        <v>125</v>
      </c>
      <c r="AG9937" t="s">
        <v>1936</v>
      </c>
    </row>
    <row r="9938" spans="1:33" x14ac:dyDescent="0.3">
      <c r="A9938" t="s">
        <v>6</v>
      </c>
      <c r="B9938" t="s">
        <v>2203</v>
      </c>
      <c r="C9938" t="s">
        <v>8</v>
      </c>
      <c r="D9938" t="s">
        <v>1241</v>
      </c>
      <c r="E9938" t="s">
        <v>125</v>
      </c>
      <c r="F9938" t="s">
        <v>7908</v>
      </c>
      <c r="AB9938" t="s">
        <v>5298</v>
      </c>
      <c r="AC9938" t="s">
        <v>7</v>
      </c>
      <c r="AD9938" t="s">
        <v>1672</v>
      </c>
      <c r="AE9938" t="s">
        <v>1921</v>
      </c>
      <c r="AF9938" t="s">
        <v>125</v>
      </c>
      <c r="AG9938" t="s">
        <v>1939</v>
      </c>
    </row>
    <row r="9939" spans="1:33" x14ac:dyDescent="0.3">
      <c r="A9939" t="s">
        <v>6</v>
      </c>
      <c r="B9939" t="s">
        <v>2203</v>
      </c>
      <c r="C9939" t="s">
        <v>8</v>
      </c>
      <c r="D9939" t="s">
        <v>1241</v>
      </c>
      <c r="E9939" t="s">
        <v>125</v>
      </c>
      <c r="F9939" t="s">
        <v>7909</v>
      </c>
      <c r="AB9939" t="s">
        <v>5298</v>
      </c>
      <c r="AC9939" t="s">
        <v>7</v>
      </c>
      <c r="AD9939" t="s">
        <v>1672</v>
      </c>
      <c r="AE9939" t="s">
        <v>1921</v>
      </c>
      <c r="AF9939" t="s">
        <v>125</v>
      </c>
      <c r="AG9939" t="s">
        <v>1940</v>
      </c>
    </row>
    <row r="9940" spans="1:33" x14ac:dyDescent="0.3">
      <c r="A9940" t="s">
        <v>6</v>
      </c>
      <c r="B9940" t="s">
        <v>2203</v>
      </c>
      <c r="C9940" t="s">
        <v>8</v>
      </c>
      <c r="D9940" t="s">
        <v>1241</v>
      </c>
      <c r="E9940" t="s">
        <v>125</v>
      </c>
      <c r="F9940" t="s">
        <v>7910</v>
      </c>
      <c r="AB9940" t="s">
        <v>5298</v>
      </c>
      <c r="AC9940" t="s">
        <v>7</v>
      </c>
      <c r="AD9940" t="s">
        <v>1672</v>
      </c>
      <c r="AE9940" t="s">
        <v>1921</v>
      </c>
      <c r="AF9940" t="s">
        <v>125</v>
      </c>
      <c r="AG9940" t="s">
        <v>1951</v>
      </c>
    </row>
    <row r="9941" spans="1:33" x14ac:dyDescent="0.3">
      <c r="A9941" t="s">
        <v>6</v>
      </c>
      <c r="B9941" t="s">
        <v>2203</v>
      </c>
      <c r="C9941" t="s">
        <v>8</v>
      </c>
      <c r="D9941" t="s">
        <v>1241</v>
      </c>
      <c r="E9941" t="s">
        <v>125</v>
      </c>
      <c r="F9941" t="s">
        <v>7911</v>
      </c>
      <c r="AB9941" t="s">
        <v>5298</v>
      </c>
      <c r="AC9941" t="s">
        <v>7</v>
      </c>
      <c r="AD9941" t="s">
        <v>1672</v>
      </c>
      <c r="AE9941" t="s">
        <v>1921</v>
      </c>
      <c r="AF9941" t="s">
        <v>125</v>
      </c>
      <c r="AG9941" t="s">
        <v>1956</v>
      </c>
    </row>
    <row r="9942" spans="1:33" x14ac:dyDescent="0.3">
      <c r="A9942" t="s">
        <v>6</v>
      </c>
      <c r="B9942" t="s">
        <v>2203</v>
      </c>
      <c r="C9942" t="s">
        <v>8</v>
      </c>
      <c r="D9942" t="s">
        <v>1241</v>
      </c>
      <c r="E9942" t="s">
        <v>125</v>
      </c>
      <c r="F9942" t="s">
        <v>7912</v>
      </c>
      <c r="AB9942" t="s">
        <v>5298</v>
      </c>
      <c r="AC9942" t="s">
        <v>7</v>
      </c>
      <c r="AD9942" t="s">
        <v>1672</v>
      </c>
      <c r="AE9942" t="s">
        <v>1921</v>
      </c>
      <c r="AF9942" t="s">
        <v>125</v>
      </c>
      <c r="AG9942" t="s">
        <v>1957</v>
      </c>
    </row>
    <row r="9943" spans="1:33" x14ac:dyDescent="0.3">
      <c r="A9943" t="s">
        <v>6</v>
      </c>
      <c r="B9943" t="s">
        <v>2203</v>
      </c>
      <c r="C9943" t="s">
        <v>8</v>
      </c>
      <c r="D9943" t="s">
        <v>1241</v>
      </c>
      <c r="E9943" t="s">
        <v>125</v>
      </c>
      <c r="F9943" t="s">
        <v>7913</v>
      </c>
      <c r="AB9943" t="s">
        <v>5298</v>
      </c>
      <c r="AC9943" t="s">
        <v>7</v>
      </c>
      <c r="AD9943" t="s">
        <v>1672</v>
      </c>
      <c r="AE9943" t="s">
        <v>1921</v>
      </c>
      <c r="AF9943" t="s">
        <v>125</v>
      </c>
      <c r="AG9943" t="s">
        <v>1958</v>
      </c>
    </row>
    <row r="9944" spans="1:33" x14ac:dyDescent="0.3">
      <c r="A9944" t="s">
        <v>6</v>
      </c>
      <c r="B9944" t="s">
        <v>2203</v>
      </c>
      <c r="C9944" t="s">
        <v>8</v>
      </c>
      <c r="D9944" t="s">
        <v>1241</v>
      </c>
      <c r="E9944" t="s">
        <v>125</v>
      </c>
      <c r="F9944" t="s">
        <v>6586</v>
      </c>
      <c r="AB9944" t="s">
        <v>5298</v>
      </c>
      <c r="AC9944" t="s">
        <v>7</v>
      </c>
      <c r="AD9944" t="s">
        <v>1672</v>
      </c>
      <c r="AE9944" t="s">
        <v>1921</v>
      </c>
      <c r="AF9944" t="s">
        <v>125</v>
      </c>
      <c r="AG9944" t="s">
        <v>1959</v>
      </c>
    </row>
    <row r="9945" spans="1:33" x14ac:dyDescent="0.3">
      <c r="A9945" t="s">
        <v>6</v>
      </c>
      <c r="B9945" t="s">
        <v>2203</v>
      </c>
      <c r="C9945" t="s">
        <v>8</v>
      </c>
      <c r="D9945" t="s">
        <v>1241</v>
      </c>
      <c r="E9945" t="s">
        <v>125</v>
      </c>
      <c r="F9945" t="s">
        <v>7914</v>
      </c>
      <c r="AB9945" t="s">
        <v>5298</v>
      </c>
      <c r="AC9945" t="s">
        <v>7</v>
      </c>
      <c r="AD9945" t="s">
        <v>1672</v>
      </c>
      <c r="AE9945" t="s">
        <v>1921</v>
      </c>
      <c r="AF9945" t="s">
        <v>125</v>
      </c>
      <c r="AG9945" t="s">
        <v>1960</v>
      </c>
    </row>
    <row r="9946" spans="1:33" x14ac:dyDescent="0.3">
      <c r="A9946" t="s">
        <v>6</v>
      </c>
      <c r="B9946" t="s">
        <v>2203</v>
      </c>
      <c r="C9946" t="s">
        <v>8</v>
      </c>
      <c r="D9946" t="s">
        <v>1241</v>
      </c>
      <c r="E9946" t="s">
        <v>125</v>
      </c>
      <c r="F9946" t="s">
        <v>7915</v>
      </c>
      <c r="AB9946" t="s">
        <v>5298</v>
      </c>
      <c r="AC9946" t="s">
        <v>7</v>
      </c>
      <c r="AD9946" t="s">
        <v>1672</v>
      </c>
      <c r="AE9946" t="s">
        <v>1921</v>
      </c>
      <c r="AF9946" t="s">
        <v>125</v>
      </c>
      <c r="AG9946" t="s">
        <v>1961</v>
      </c>
    </row>
    <row r="9947" spans="1:33" x14ac:dyDescent="0.3">
      <c r="A9947" t="s">
        <v>6</v>
      </c>
      <c r="B9947" t="s">
        <v>2203</v>
      </c>
      <c r="C9947" t="s">
        <v>8</v>
      </c>
      <c r="D9947" t="s">
        <v>1241</v>
      </c>
      <c r="E9947" t="s">
        <v>125</v>
      </c>
      <c r="F9947" t="s">
        <v>7916</v>
      </c>
      <c r="AB9947" t="s">
        <v>5298</v>
      </c>
      <c r="AC9947" t="s">
        <v>7</v>
      </c>
      <c r="AD9947" t="s">
        <v>1672</v>
      </c>
      <c r="AE9947" t="s">
        <v>1921</v>
      </c>
      <c r="AF9947" t="s">
        <v>125</v>
      </c>
      <c r="AG9947" t="s">
        <v>1983</v>
      </c>
    </row>
    <row r="9948" spans="1:33" x14ac:dyDescent="0.3">
      <c r="A9948" t="s">
        <v>6</v>
      </c>
      <c r="B9948" t="s">
        <v>2203</v>
      </c>
      <c r="C9948" t="s">
        <v>8</v>
      </c>
      <c r="D9948" t="s">
        <v>1241</v>
      </c>
      <c r="E9948" t="s">
        <v>125</v>
      </c>
      <c r="F9948" t="s">
        <v>7917</v>
      </c>
      <c r="AB9948" t="s">
        <v>5298</v>
      </c>
      <c r="AC9948" t="s">
        <v>7</v>
      </c>
      <c r="AD9948" t="s">
        <v>1672</v>
      </c>
      <c r="AE9948" t="s">
        <v>1921</v>
      </c>
      <c r="AF9948" t="s">
        <v>125</v>
      </c>
      <c r="AG9948" t="s">
        <v>1990</v>
      </c>
    </row>
    <row r="9949" spans="1:33" x14ac:dyDescent="0.3">
      <c r="A9949" t="s">
        <v>6</v>
      </c>
      <c r="B9949" t="s">
        <v>2203</v>
      </c>
      <c r="C9949" t="s">
        <v>8</v>
      </c>
      <c r="D9949" t="s">
        <v>1241</v>
      </c>
      <c r="E9949" t="s">
        <v>125</v>
      </c>
      <c r="F9949" t="s">
        <v>7918</v>
      </c>
      <c r="AB9949" t="s">
        <v>5298</v>
      </c>
      <c r="AC9949" t="s">
        <v>7</v>
      </c>
      <c r="AD9949" t="s">
        <v>1672</v>
      </c>
      <c r="AE9949" t="s">
        <v>1921</v>
      </c>
      <c r="AF9949" t="s">
        <v>125</v>
      </c>
      <c r="AG9949" t="s">
        <v>1952</v>
      </c>
    </row>
    <row r="9950" spans="1:33" x14ac:dyDescent="0.3">
      <c r="A9950" t="s">
        <v>6</v>
      </c>
      <c r="B9950" t="s">
        <v>2203</v>
      </c>
      <c r="C9950" t="s">
        <v>8</v>
      </c>
      <c r="D9950" t="s">
        <v>1241</v>
      </c>
      <c r="E9950" t="s">
        <v>125</v>
      </c>
      <c r="F9950" t="s">
        <v>7919</v>
      </c>
      <c r="AB9950" t="s">
        <v>5298</v>
      </c>
      <c r="AC9950" t="s">
        <v>7</v>
      </c>
      <c r="AD9950" t="s">
        <v>1672</v>
      </c>
      <c r="AE9950" t="s">
        <v>1921</v>
      </c>
      <c r="AF9950" t="s">
        <v>125</v>
      </c>
      <c r="AG9950" t="s">
        <v>1980</v>
      </c>
    </row>
    <row r="9951" spans="1:33" x14ac:dyDescent="0.3">
      <c r="A9951" t="s">
        <v>6</v>
      </c>
      <c r="B9951" t="s">
        <v>2203</v>
      </c>
      <c r="C9951" t="s">
        <v>8</v>
      </c>
      <c r="D9951" t="s">
        <v>1241</v>
      </c>
      <c r="E9951" t="s">
        <v>125</v>
      </c>
      <c r="F9951" t="s">
        <v>7920</v>
      </c>
      <c r="AB9951" t="s">
        <v>5298</v>
      </c>
      <c r="AC9951" t="s">
        <v>7</v>
      </c>
      <c r="AD9951" t="s">
        <v>1672</v>
      </c>
      <c r="AE9951" t="s">
        <v>1921</v>
      </c>
      <c r="AF9951" t="s">
        <v>125</v>
      </c>
      <c r="AG9951" t="s">
        <v>1987</v>
      </c>
    </row>
    <row r="9952" spans="1:33" x14ac:dyDescent="0.3">
      <c r="A9952" t="s">
        <v>6</v>
      </c>
      <c r="B9952" t="s">
        <v>2203</v>
      </c>
      <c r="C9952" t="s">
        <v>8</v>
      </c>
      <c r="D9952" t="s">
        <v>1241</v>
      </c>
      <c r="E9952" t="s">
        <v>125</v>
      </c>
      <c r="F9952" t="s">
        <v>7921</v>
      </c>
      <c r="AB9952" t="s">
        <v>5298</v>
      </c>
      <c r="AC9952" t="s">
        <v>7</v>
      </c>
      <c r="AD9952" t="s">
        <v>1672</v>
      </c>
      <c r="AE9952" t="s">
        <v>1921</v>
      </c>
      <c r="AF9952" t="s">
        <v>125</v>
      </c>
      <c r="AG9952" t="s">
        <v>1953</v>
      </c>
    </row>
    <row r="9953" spans="1:33" x14ac:dyDescent="0.3">
      <c r="A9953" t="s">
        <v>6</v>
      </c>
      <c r="B9953" t="s">
        <v>2203</v>
      </c>
      <c r="C9953" t="s">
        <v>8</v>
      </c>
      <c r="D9953" t="s">
        <v>1241</v>
      </c>
      <c r="E9953" t="s">
        <v>125</v>
      </c>
      <c r="F9953" t="s">
        <v>7922</v>
      </c>
      <c r="AB9953" t="s">
        <v>5298</v>
      </c>
      <c r="AC9953" t="s">
        <v>7</v>
      </c>
      <c r="AD9953" t="s">
        <v>1672</v>
      </c>
      <c r="AE9953" t="s">
        <v>1921</v>
      </c>
      <c r="AF9953" t="s">
        <v>125</v>
      </c>
      <c r="AG9953" t="s">
        <v>1984</v>
      </c>
    </row>
    <row r="9954" spans="1:33" x14ac:dyDescent="0.3">
      <c r="A9954" t="s">
        <v>6</v>
      </c>
      <c r="B9954" t="s">
        <v>2203</v>
      </c>
      <c r="C9954" t="s">
        <v>8</v>
      </c>
      <c r="D9954" t="s">
        <v>1241</v>
      </c>
      <c r="E9954" t="s">
        <v>125</v>
      </c>
      <c r="F9954" t="s">
        <v>7923</v>
      </c>
      <c r="AB9954" t="s">
        <v>5298</v>
      </c>
      <c r="AC9954" t="s">
        <v>7</v>
      </c>
      <c r="AD9954" t="s">
        <v>1672</v>
      </c>
      <c r="AE9954" t="s">
        <v>1921</v>
      </c>
      <c r="AF9954" t="s">
        <v>125</v>
      </c>
      <c r="AG9954" t="s">
        <v>1991</v>
      </c>
    </row>
    <row r="9955" spans="1:33" x14ac:dyDescent="0.3">
      <c r="A9955" t="s">
        <v>6</v>
      </c>
      <c r="B9955" t="s">
        <v>2203</v>
      </c>
      <c r="C9955" t="s">
        <v>8</v>
      </c>
      <c r="D9955" t="s">
        <v>1241</v>
      </c>
      <c r="E9955" t="s">
        <v>125</v>
      </c>
      <c r="F9955" t="s">
        <v>7924</v>
      </c>
      <c r="AB9955" t="s">
        <v>5298</v>
      </c>
      <c r="AC9955" t="s">
        <v>7</v>
      </c>
      <c r="AD9955" t="s">
        <v>1672</v>
      </c>
      <c r="AE9955" t="s">
        <v>1921</v>
      </c>
      <c r="AF9955" t="s">
        <v>125</v>
      </c>
      <c r="AG9955" t="s">
        <v>1954</v>
      </c>
    </row>
    <row r="9956" spans="1:33" x14ac:dyDescent="0.3">
      <c r="A9956" t="s">
        <v>6</v>
      </c>
      <c r="B9956" t="s">
        <v>2203</v>
      </c>
      <c r="C9956" t="s">
        <v>8</v>
      </c>
      <c r="D9956" t="s">
        <v>1241</v>
      </c>
      <c r="E9956" t="s">
        <v>125</v>
      </c>
      <c r="F9956" t="s">
        <v>7925</v>
      </c>
      <c r="AB9956" t="s">
        <v>5298</v>
      </c>
      <c r="AC9956" t="s">
        <v>7</v>
      </c>
      <c r="AD9956" t="s">
        <v>1672</v>
      </c>
      <c r="AE9956" t="s">
        <v>1921</v>
      </c>
      <c r="AF9956" t="s">
        <v>125</v>
      </c>
      <c r="AG9956" t="s">
        <v>1981</v>
      </c>
    </row>
    <row r="9957" spans="1:33" x14ac:dyDescent="0.3">
      <c r="A9957" t="s">
        <v>6</v>
      </c>
      <c r="B9957" t="s">
        <v>2203</v>
      </c>
      <c r="C9957" t="s">
        <v>8</v>
      </c>
      <c r="D9957" t="s">
        <v>1241</v>
      </c>
      <c r="E9957" t="s">
        <v>125</v>
      </c>
      <c r="F9957" t="s">
        <v>7926</v>
      </c>
      <c r="AB9957" t="s">
        <v>5298</v>
      </c>
      <c r="AC9957" t="s">
        <v>7</v>
      </c>
      <c r="AD9957" t="s">
        <v>1672</v>
      </c>
      <c r="AE9957" t="s">
        <v>1921</v>
      </c>
      <c r="AF9957" t="s">
        <v>125</v>
      </c>
      <c r="AG9957" t="s">
        <v>1985</v>
      </c>
    </row>
    <row r="9958" spans="1:33" x14ac:dyDescent="0.3">
      <c r="A9958" t="s">
        <v>6</v>
      </c>
      <c r="B9958" t="s">
        <v>2203</v>
      </c>
      <c r="C9958" t="s">
        <v>8</v>
      </c>
      <c r="D9958" t="s">
        <v>1241</v>
      </c>
      <c r="E9958" t="s">
        <v>125</v>
      </c>
      <c r="F9958" t="s">
        <v>7927</v>
      </c>
      <c r="AB9958" t="s">
        <v>5298</v>
      </c>
      <c r="AC9958" t="s">
        <v>7</v>
      </c>
      <c r="AD9958" t="s">
        <v>1672</v>
      </c>
      <c r="AE9958" t="s">
        <v>1921</v>
      </c>
      <c r="AF9958" t="s">
        <v>125</v>
      </c>
      <c r="AG9958" t="s">
        <v>1992</v>
      </c>
    </row>
    <row r="9959" spans="1:33" x14ac:dyDescent="0.3">
      <c r="A9959" t="s">
        <v>6</v>
      </c>
      <c r="B9959" t="s">
        <v>2203</v>
      </c>
      <c r="C9959" t="s">
        <v>8</v>
      </c>
      <c r="D9959" t="s">
        <v>1241</v>
      </c>
      <c r="E9959" t="s">
        <v>125</v>
      </c>
      <c r="F9959" t="s">
        <v>7928</v>
      </c>
      <c r="AB9959" t="s">
        <v>5298</v>
      </c>
      <c r="AC9959" t="s">
        <v>7</v>
      </c>
      <c r="AD9959" t="s">
        <v>1672</v>
      </c>
      <c r="AE9959" t="s">
        <v>1921</v>
      </c>
      <c r="AF9959" t="s">
        <v>125</v>
      </c>
      <c r="AG9959" t="s">
        <v>1988</v>
      </c>
    </row>
    <row r="9960" spans="1:33" x14ac:dyDescent="0.3">
      <c r="A9960" t="s">
        <v>6</v>
      </c>
      <c r="B9960" t="s">
        <v>2203</v>
      </c>
      <c r="C9960" t="s">
        <v>8</v>
      </c>
      <c r="D9960" t="s">
        <v>1241</v>
      </c>
      <c r="E9960" t="s">
        <v>125</v>
      </c>
      <c r="F9960" t="s">
        <v>7929</v>
      </c>
      <c r="AB9960" t="s">
        <v>5298</v>
      </c>
      <c r="AC9960" t="s">
        <v>7</v>
      </c>
      <c r="AD9960" t="s">
        <v>1672</v>
      </c>
      <c r="AE9960" t="s">
        <v>1921</v>
      </c>
      <c r="AF9960" t="s">
        <v>125</v>
      </c>
      <c r="AG9960" t="s">
        <v>1955</v>
      </c>
    </row>
    <row r="9961" spans="1:33" x14ac:dyDescent="0.3">
      <c r="A9961" t="s">
        <v>6</v>
      </c>
      <c r="B9961" t="s">
        <v>2203</v>
      </c>
      <c r="C9961" t="s">
        <v>8</v>
      </c>
      <c r="D9961" t="s">
        <v>1241</v>
      </c>
      <c r="E9961" t="s">
        <v>125</v>
      </c>
      <c r="F9961" t="s">
        <v>7930</v>
      </c>
      <c r="AB9961" t="s">
        <v>5298</v>
      </c>
      <c r="AC9961" t="s">
        <v>7</v>
      </c>
      <c r="AD9961" t="s">
        <v>1672</v>
      </c>
      <c r="AE9961" t="s">
        <v>1921</v>
      </c>
      <c r="AF9961" t="s">
        <v>125</v>
      </c>
      <c r="AG9961" t="s">
        <v>1986</v>
      </c>
    </row>
    <row r="9962" spans="1:33" x14ac:dyDescent="0.3">
      <c r="A9962" t="s">
        <v>6</v>
      </c>
      <c r="B9962" t="s">
        <v>2203</v>
      </c>
      <c r="C9962" t="s">
        <v>8</v>
      </c>
      <c r="D9962" t="s">
        <v>1241</v>
      </c>
      <c r="E9962" t="s">
        <v>125</v>
      </c>
      <c r="F9962" t="s">
        <v>7931</v>
      </c>
      <c r="AB9962" t="s">
        <v>5298</v>
      </c>
      <c r="AC9962" t="s">
        <v>7</v>
      </c>
      <c r="AD9962" t="s">
        <v>1672</v>
      </c>
      <c r="AE9962" t="s">
        <v>1921</v>
      </c>
      <c r="AF9962" t="s">
        <v>125</v>
      </c>
      <c r="AG9962" t="s">
        <v>1993</v>
      </c>
    </row>
    <row r="9963" spans="1:33" x14ac:dyDescent="0.3">
      <c r="A9963" t="s">
        <v>6</v>
      </c>
      <c r="B9963" t="s">
        <v>2203</v>
      </c>
      <c r="C9963" t="s">
        <v>8</v>
      </c>
      <c r="D9963" t="s">
        <v>1241</v>
      </c>
      <c r="E9963" t="s">
        <v>125</v>
      </c>
      <c r="F9963" t="s">
        <v>7932</v>
      </c>
      <c r="AB9963" t="s">
        <v>5298</v>
      </c>
      <c r="AC9963" t="s">
        <v>7</v>
      </c>
      <c r="AD9963" t="s">
        <v>1672</v>
      </c>
      <c r="AE9963" t="s">
        <v>1921</v>
      </c>
      <c r="AF9963" t="s">
        <v>125</v>
      </c>
      <c r="AG9963" t="s">
        <v>1982</v>
      </c>
    </row>
    <row r="9964" spans="1:33" x14ac:dyDescent="0.3">
      <c r="A9964" t="s">
        <v>6</v>
      </c>
      <c r="B9964" t="s">
        <v>2203</v>
      </c>
      <c r="C9964" t="s">
        <v>8</v>
      </c>
      <c r="D9964" t="s">
        <v>1241</v>
      </c>
      <c r="E9964" t="s">
        <v>125</v>
      </c>
      <c r="F9964" t="s">
        <v>7933</v>
      </c>
      <c r="AB9964" t="s">
        <v>5298</v>
      </c>
      <c r="AC9964" t="s">
        <v>7</v>
      </c>
      <c r="AD9964" t="s">
        <v>1672</v>
      </c>
      <c r="AE9964" t="s">
        <v>1921</v>
      </c>
      <c r="AF9964" t="s">
        <v>125</v>
      </c>
      <c r="AG9964" t="s">
        <v>1989</v>
      </c>
    </row>
    <row r="9965" spans="1:33" x14ac:dyDescent="0.3">
      <c r="A9965" t="s">
        <v>6</v>
      </c>
      <c r="B9965" t="s">
        <v>2203</v>
      </c>
      <c r="C9965" t="s">
        <v>8</v>
      </c>
      <c r="D9965" t="s">
        <v>1241</v>
      </c>
      <c r="E9965" t="s">
        <v>125</v>
      </c>
      <c r="F9965" t="s">
        <v>7934</v>
      </c>
      <c r="AB9965" t="s">
        <v>5298</v>
      </c>
      <c r="AC9965" t="s">
        <v>7</v>
      </c>
      <c r="AD9965" t="s">
        <v>1672</v>
      </c>
      <c r="AE9965" t="s">
        <v>1921</v>
      </c>
      <c r="AF9965" t="s">
        <v>125</v>
      </c>
      <c r="AG9965" t="s">
        <v>1962</v>
      </c>
    </row>
    <row r="9966" spans="1:33" x14ac:dyDescent="0.3">
      <c r="A9966" t="s">
        <v>6</v>
      </c>
      <c r="B9966" t="s">
        <v>2203</v>
      </c>
      <c r="C9966" t="s">
        <v>8</v>
      </c>
      <c r="D9966" t="s">
        <v>1241</v>
      </c>
      <c r="E9966" t="s">
        <v>125</v>
      </c>
      <c r="F9966" t="s">
        <v>7935</v>
      </c>
      <c r="AB9966" t="s">
        <v>5298</v>
      </c>
      <c r="AC9966" t="s">
        <v>7</v>
      </c>
      <c r="AD9966" t="s">
        <v>1672</v>
      </c>
      <c r="AE9966" t="s">
        <v>1921</v>
      </c>
      <c r="AF9966" t="s">
        <v>125</v>
      </c>
      <c r="AG9966" t="s">
        <v>1968</v>
      </c>
    </row>
    <row r="9967" spans="1:33" x14ac:dyDescent="0.3">
      <c r="A9967" t="s">
        <v>6</v>
      </c>
      <c r="B9967" t="s">
        <v>2203</v>
      </c>
      <c r="C9967" t="s">
        <v>8</v>
      </c>
      <c r="D9967" t="s">
        <v>1241</v>
      </c>
      <c r="E9967" t="s">
        <v>125</v>
      </c>
      <c r="F9967" t="s">
        <v>7936</v>
      </c>
      <c r="AB9967" t="s">
        <v>5298</v>
      </c>
      <c r="AC9967" t="s">
        <v>7</v>
      </c>
      <c r="AD9967" t="s">
        <v>1672</v>
      </c>
      <c r="AE9967" t="s">
        <v>1921</v>
      </c>
      <c r="AF9967" t="s">
        <v>125</v>
      </c>
      <c r="AG9967" t="s">
        <v>1967</v>
      </c>
    </row>
    <row r="9968" spans="1:33" x14ac:dyDescent="0.3">
      <c r="A9968" t="s">
        <v>6</v>
      </c>
      <c r="B9968" t="s">
        <v>2203</v>
      </c>
      <c r="C9968" t="s">
        <v>8</v>
      </c>
      <c r="D9968" t="s">
        <v>1241</v>
      </c>
      <c r="E9968" t="s">
        <v>125</v>
      </c>
      <c r="F9968" t="s">
        <v>7937</v>
      </c>
      <c r="AB9968" t="s">
        <v>5298</v>
      </c>
      <c r="AC9968" t="s">
        <v>7</v>
      </c>
      <c r="AD9968" t="s">
        <v>1672</v>
      </c>
      <c r="AE9968" t="s">
        <v>1921</v>
      </c>
      <c r="AF9968" t="s">
        <v>125</v>
      </c>
      <c r="AG9968" t="s">
        <v>1971</v>
      </c>
    </row>
    <row r="9969" spans="1:33" x14ac:dyDescent="0.3">
      <c r="A9969" t="s">
        <v>6</v>
      </c>
      <c r="B9969" t="s">
        <v>2203</v>
      </c>
      <c r="C9969" t="s">
        <v>8</v>
      </c>
      <c r="D9969" t="s">
        <v>1241</v>
      </c>
      <c r="E9969" t="s">
        <v>125</v>
      </c>
      <c r="F9969" t="s">
        <v>7938</v>
      </c>
      <c r="AB9969" t="s">
        <v>5298</v>
      </c>
      <c r="AC9969" t="s">
        <v>7</v>
      </c>
      <c r="AD9969" t="s">
        <v>1672</v>
      </c>
      <c r="AE9969" t="s">
        <v>1921</v>
      </c>
      <c r="AF9969" t="s">
        <v>125</v>
      </c>
      <c r="AG9969" t="s">
        <v>1969</v>
      </c>
    </row>
    <row r="9970" spans="1:33" x14ac:dyDescent="0.3">
      <c r="A9970" t="s">
        <v>6</v>
      </c>
      <c r="B9970" t="s">
        <v>2203</v>
      </c>
      <c r="C9970" t="s">
        <v>8</v>
      </c>
      <c r="D9970" t="s">
        <v>1241</v>
      </c>
      <c r="E9970" t="s">
        <v>125</v>
      </c>
      <c r="F9970" t="s">
        <v>7939</v>
      </c>
      <c r="AB9970" t="s">
        <v>5298</v>
      </c>
      <c r="AC9970" t="s">
        <v>7</v>
      </c>
      <c r="AD9970" t="s">
        <v>1672</v>
      </c>
      <c r="AE9970" t="s">
        <v>1921</v>
      </c>
      <c r="AF9970" t="s">
        <v>125</v>
      </c>
      <c r="AG9970" t="s">
        <v>1970</v>
      </c>
    </row>
    <row r="9971" spans="1:33" x14ac:dyDescent="0.3">
      <c r="A9971" t="s">
        <v>6</v>
      </c>
      <c r="B9971" t="s">
        <v>2203</v>
      </c>
      <c r="C9971" t="s">
        <v>8</v>
      </c>
      <c r="D9971" t="s">
        <v>1241</v>
      </c>
      <c r="E9971" t="s">
        <v>125</v>
      </c>
      <c r="F9971" t="s">
        <v>7940</v>
      </c>
      <c r="AB9971" t="s">
        <v>5298</v>
      </c>
      <c r="AC9971" t="s">
        <v>7</v>
      </c>
      <c r="AD9971" t="s">
        <v>1672</v>
      </c>
      <c r="AE9971" t="s">
        <v>1921</v>
      </c>
      <c r="AF9971" t="s">
        <v>125</v>
      </c>
      <c r="AG9971" t="s">
        <v>1974</v>
      </c>
    </row>
    <row r="9972" spans="1:33" x14ac:dyDescent="0.3">
      <c r="A9972" t="s">
        <v>6</v>
      </c>
      <c r="B9972" t="s">
        <v>2203</v>
      </c>
      <c r="C9972" t="s">
        <v>8</v>
      </c>
      <c r="D9972" t="s">
        <v>1241</v>
      </c>
      <c r="E9972" t="s">
        <v>125</v>
      </c>
      <c r="F9972" t="s">
        <v>7941</v>
      </c>
      <c r="AB9972" t="s">
        <v>5298</v>
      </c>
      <c r="AC9972" t="s">
        <v>7</v>
      </c>
      <c r="AD9972" t="s">
        <v>1672</v>
      </c>
      <c r="AE9972" t="s">
        <v>1921</v>
      </c>
      <c r="AF9972" t="s">
        <v>125</v>
      </c>
      <c r="AG9972" t="s">
        <v>1972</v>
      </c>
    </row>
    <row r="9973" spans="1:33" x14ac:dyDescent="0.3">
      <c r="A9973" t="s">
        <v>6</v>
      </c>
      <c r="B9973" t="s">
        <v>2203</v>
      </c>
      <c r="C9973" t="s">
        <v>8</v>
      </c>
      <c r="D9973" t="s">
        <v>1241</v>
      </c>
      <c r="E9973" t="s">
        <v>125</v>
      </c>
      <c r="F9973" t="s">
        <v>7942</v>
      </c>
      <c r="AB9973" t="s">
        <v>5298</v>
      </c>
      <c r="AC9973" t="s">
        <v>7</v>
      </c>
      <c r="AD9973" t="s">
        <v>1672</v>
      </c>
      <c r="AE9973" t="s">
        <v>1921</v>
      </c>
      <c r="AF9973" t="s">
        <v>125</v>
      </c>
      <c r="AG9973" t="s">
        <v>1973</v>
      </c>
    </row>
    <row r="9974" spans="1:33" x14ac:dyDescent="0.3">
      <c r="A9974" t="s">
        <v>6</v>
      </c>
      <c r="B9974" t="s">
        <v>2203</v>
      </c>
      <c r="C9974" t="s">
        <v>8</v>
      </c>
      <c r="D9974" t="s">
        <v>1241</v>
      </c>
      <c r="E9974" t="s">
        <v>125</v>
      </c>
      <c r="F9974" t="s">
        <v>7943</v>
      </c>
      <c r="AB9974" t="s">
        <v>5298</v>
      </c>
      <c r="AC9974" t="s">
        <v>7</v>
      </c>
      <c r="AD9974" t="s">
        <v>1672</v>
      </c>
      <c r="AE9974" t="s">
        <v>1921</v>
      </c>
      <c r="AF9974" t="s">
        <v>125</v>
      </c>
      <c r="AG9974" t="s">
        <v>1977</v>
      </c>
    </row>
    <row r="9975" spans="1:33" x14ac:dyDescent="0.3">
      <c r="A9975" t="s">
        <v>6</v>
      </c>
      <c r="B9975" t="s">
        <v>2203</v>
      </c>
      <c r="C9975" t="s">
        <v>8</v>
      </c>
      <c r="D9975" t="s">
        <v>1241</v>
      </c>
      <c r="E9975" t="s">
        <v>125</v>
      </c>
      <c r="F9975" t="s">
        <v>7944</v>
      </c>
      <c r="AB9975" t="s">
        <v>5298</v>
      </c>
      <c r="AC9975" t="s">
        <v>7</v>
      </c>
      <c r="AD9975" t="s">
        <v>1672</v>
      </c>
      <c r="AE9975" t="s">
        <v>1921</v>
      </c>
      <c r="AF9975" t="s">
        <v>125</v>
      </c>
      <c r="AG9975" t="s">
        <v>1975</v>
      </c>
    </row>
    <row r="9976" spans="1:33" x14ac:dyDescent="0.3">
      <c r="A9976" t="s">
        <v>6</v>
      </c>
      <c r="B9976" t="s">
        <v>2203</v>
      </c>
      <c r="C9976" t="s">
        <v>8</v>
      </c>
      <c r="D9976" t="s">
        <v>1241</v>
      </c>
      <c r="E9976" t="s">
        <v>125</v>
      </c>
      <c r="F9976" t="s">
        <v>7945</v>
      </c>
      <c r="AB9976" t="s">
        <v>5298</v>
      </c>
      <c r="AC9976" t="s">
        <v>7</v>
      </c>
      <c r="AD9976" t="s">
        <v>1672</v>
      </c>
      <c r="AE9976" t="s">
        <v>1921</v>
      </c>
      <c r="AF9976" t="s">
        <v>125</v>
      </c>
      <c r="AG9976" t="s">
        <v>1976</v>
      </c>
    </row>
    <row r="9977" spans="1:33" x14ac:dyDescent="0.3">
      <c r="A9977" t="s">
        <v>6</v>
      </c>
      <c r="B9977" t="s">
        <v>2203</v>
      </c>
      <c r="C9977" t="s">
        <v>8</v>
      </c>
      <c r="D9977" t="s">
        <v>1241</v>
      </c>
      <c r="E9977" t="s">
        <v>125</v>
      </c>
      <c r="F9977" t="s">
        <v>7946</v>
      </c>
      <c r="AB9977" t="s">
        <v>5298</v>
      </c>
      <c r="AC9977" t="s">
        <v>7</v>
      </c>
      <c r="AD9977" t="s">
        <v>1672</v>
      </c>
      <c r="AE9977" t="s">
        <v>1921</v>
      </c>
      <c r="AF9977" t="s">
        <v>125</v>
      </c>
      <c r="AG9977" t="s">
        <v>1978</v>
      </c>
    </row>
    <row r="9978" spans="1:33" x14ac:dyDescent="0.3">
      <c r="A9978" t="s">
        <v>6</v>
      </c>
      <c r="B9978" t="s">
        <v>2203</v>
      </c>
      <c r="C9978" t="s">
        <v>8</v>
      </c>
      <c r="D9978" t="s">
        <v>1241</v>
      </c>
      <c r="E9978" t="s">
        <v>125</v>
      </c>
      <c r="F9978" t="s">
        <v>7947</v>
      </c>
      <c r="AB9978" t="s">
        <v>5298</v>
      </c>
      <c r="AC9978" t="s">
        <v>7</v>
      </c>
      <c r="AD9978" t="s">
        <v>1672</v>
      </c>
      <c r="AE9978" t="s">
        <v>1921</v>
      </c>
      <c r="AF9978" t="s">
        <v>125</v>
      </c>
      <c r="AG9978" t="s">
        <v>1979</v>
      </c>
    </row>
    <row r="9979" spans="1:33" x14ac:dyDescent="0.3">
      <c r="A9979" t="s">
        <v>6</v>
      </c>
      <c r="B9979" t="s">
        <v>2203</v>
      </c>
      <c r="C9979" t="s">
        <v>8</v>
      </c>
      <c r="D9979" t="s">
        <v>1241</v>
      </c>
      <c r="E9979" t="s">
        <v>125</v>
      </c>
      <c r="F9979" t="s">
        <v>7948</v>
      </c>
      <c r="AB9979" t="s">
        <v>5298</v>
      </c>
      <c r="AC9979" t="s">
        <v>7</v>
      </c>
      <c r="AD9979" t="s">
        <v>1672</v>
      </c>
      <c r="AE9979" t="s">
        <v>1921</v>
      </c>
      <c r="AF9979" t="s">
        <v>125</v>
      </c>
      <c r="AG9979" t="s">
        <v>1963</v>
      </c>
    </row>
    <row r="9980" spans="1:33" x14ac:dyDescent="0.3">
      <c r="A9980" t="s">
        <v>6</v>
      </c>
      <c r="B9980" t="s">
        <v>2203</v>
      </c>
      <c r="C9980" t="s">
        <v>8</v>
      </c>
      <c r="D9980" t="s">
        <v>1241</v>
      </c>
      <c r="E9980" t="s">
        <v>125</v>
      </c>
      <c r="F9980" t="s">
        <v>7949</v>
      </c>
      <c r="AB9980" t="s">
        <v>5298</v>
      </c>
      <c r="AC9980" t="s">
        <v>7</v>
      </c>
      <c r="AD9980" t="s">
        <v>1672</v>
      </c>
      <c r="AE9980" t="s">
        <v>1921</v>
      </c>
      <c r="AF9980" t="s">
        <v>125</v>
      </c>
      <c r="AG9980" t="s">
        <v>1964</v>
      </c>
    </row>
    <row r="9981" spans="1:33" x14ac:dyDescent="0.3">
      <c r="A9981" t="s">
        <v>6</v>
      </c>
      <c r="B9981" t="s">
        <v>2203</v>
      </c>
      <c r="C9981" t="s">
        <v>8</v>
      </c>
      <c r="D9981" t="s">
        <v>1241</v>
      </c>
      <c r="E9981" t="s">
        <v>125</v>
      </c>
      <c r="F9981" t="s">
        <v>7950</v>
      </c>
      <c r="AB9981" t="s">
        <v>5298</v>
      </c>
      <c r="AC9981" t="s">
        <v>7</v>
      </c>
      <c r="AD9981" t="s">
        <v>1672</v>
      </c>
      <c r="AE9981" t="s">
        <v>1921</v>
      </c>
      <c r="AF9981" t="s">
        <v>125</v>
      </c>
      <c r="AG9981" t="s">
        <v>1965</v>
      </c>
    </row>
    <row r="9982" spans="1:33" x14ac:dyDescent="0.3">
      <c r="A9982" t="s">
        <v>6</v>
      </c>
      <c r="B9982" t="s">
        <v>2203</v>
      </c>
      <c r="C9982" t="s">
        <v>8</v>
      </c>
      <c r="D9982" t="s">
        <v>1241</v>
      </c>
      <c r="E9982" t="s">
        <v>125</v>
      </c>
      <c r="F9982" t="s">
        <v>7951</v>
      </c>
      <c r="AB9982" t="s">
        <v>5298</v>
      </c>
      <c r="AC9982" t="s">
        <v>7</v>
      </c>
      <c r="AD9982" t="s">
        <v>1672</v>
      </c>
      <c r="AE9982" t="s">
        <v>1921</v>
      </c>
      <c r="AF9982" t="s">
        <v>125</v>
      </c>
      <c r="AG9982" t="s">
        <v>1966</v>
      </c>
    </row>
    <row r="9983" spans="1:33" x14ac:dyDescent="0.3">
      <c r="A9983" t="s">
        <v>6</v>
      </c>
      <c r="B9983" t="s">
        <v>2203</v>
      </c>
      <c r="C9983" t="s">
        <v>8</v>
      </c>
      <c r="D9983" t="s">
        <v>1241</v>
      </c>
      <c r="E9983" t="s">
        <v>125</v>
      </c>
      <c r="F9983" t="s">
        <v>7952</v>
      </c>
      <c r="AB9983" t="s">
        <v>5298</v>
      </c>
      <c r="AC9983" t="s">
        <v>7</v>
      </c>
      <c r="AD9983" t="s">
        <v>1672</v>
      </c>
      <c r="AE9983" t="s">
        <v>1921</v>
      </c>
      <c r="AF9983" t="s">
        <v>125</v>
      </c>
      <c r="AG9983" t="s">
        <v>1997</v>
      </c>
    </row>
    <row r="9984" spans="1:33" x14ac:dyDescent="0.3">
      <c r="A9984" t="s">
        <v>6</v>
      </c>
      <c r="B9984" t="s">
        <v>2203</v>
      </c>
      <c r="C9984" t="s">
        <v>8</v>
      </c>
      <c r="D9984" t="s">
        <v>1241</v>
      </c>
      <c r="E9984" t="s">
        <v>125</v>
      </c>
      <c r="F9984" t="s">
        <v>7953</v>
      </c>
      <c r="AB9984" t="s">
        <v>5298</v>
      </c>
      <c r="AC9984" t="s">
        <v>7</v>
      </c>
      <c r="AD9984" t="s">
        <v>1672</v>
      </c>
      <c r="AE9984" t="s">
        <v>1921</v>
      </c>
      <c r="AF9984" t="s">
        <v>125</v>
      </c>
      <c r="AG9984" t="s">
        <v>2009</v>
      </c>
    </row>
    <row r="9985" spans="1:33" x14ac:dyDescent="0.3">
      <c r="A9985" t="s">
        <v>6</v>
      </c>
      <c r="B9985" t="s">
        <v>2203</v>
      </c>
      <c r="C9985" t="s">
        <v>8</v>
      </c>
      <c r="D9985" t="s">
        <v>1241</v>
      </c>
      <c r="E9985" t="s">
        <v>125</v>
      </c>
      <c r="F9985" t="s">
        <v>7954</v>
      </c>
      <c r="AB9985" t="s">
        <v>5298</v>
      </c>
      <c r="AC9985" t="s">
        <v>7</v>
      </c>
      <c r="AD9985" t="s">
        <v>1672</v>
      </c>
      <c r="AE9985" t="s">
        <v>1921</v>
      </c>
      <c r="AF9985" t="s">
        <v>125</v>
      </c>
      <c r="AG9985" t="s">
        <v>2010</v>
      </c>
    </row>
    <row r="9986" spans="1:33" x14ac:dyDescent="0.3">
      <c r="A9986" t="s">
        <v>6</v>
      </c>
      <c r="B9986" t="s">
        <v>2203</v>
      </c>
      <c r="C9986" t="s">
        <v>8</v>
      </c>
      <c r="D9986" t="s">
        <v>1241</v>
      </c>
      <c r="E9986" t="s">
        <v>125</v>
      </c>
      <c r="F9986" t="s">
        <v>7955</v>
      </c>
      <c r="AB9986" t="s">
        <v>5298</v>
      </c>
      <c r="AC9986" t="s">
        <v>7</v>
      </c>
      <c r="AD9986" t="s">
        <v>1672</v>
      </c>
      <c r="AE9986" t="s">
        <v>1921</v>
      </c>
      <c r="AF9986" t="s">
        <v>125</v>
      </c>
      <c r="AG9986" t="s">
        <v>2011</v>
      </c>
    </row>
    <row r="9987" spans="1:33" x14ac:dyDescent="0.3">
      <c r="A9987" t="s">
        <v>6</v>
      </c>
      <c r="B9987" t="s">
        <v>2203</v>
      </c>
      <c r="C9987" t="s">
        <v>8</v>
      </c>
      <c r="D9987" t="s">
        <v>1241</v>
      </c>
      <c r="E9987" t="s">
        <v>125</v>
      </c>
      <c r="F9987" t="s">
        <v>7956</v>
      </c>
      <c r="AB9987" t="s">
        <v>5298</v>
      </c>
      <c r="AC9987" t="s">
        <v>7</v>
      </c>
      <c r="AD9987" t="s">
        <v>1672</v>
      </c>
      <c r="AE9987" t="s">
        <v>1921</v>
      </c>
      <c r="AF9987" t="s">
        <v>125</v>
      </c>
      <c r="AG9987" t="s">
        <v>1994</v>
      </c>
    </row>
    <row r="9988" spans="1:33" x14ac:dyDescent="0.3">
      <c r="A9988" t="s">
        <v>6</v>
      </c>
      <c r="B9988" t="s">
        <v>2203</v>
      </c>
      <c r="C9988" t="s">
        <v>8</v>
      </c>
      <c r="D9988" t="s">
        <v>1241</v>
      </c>
      <c r="E9988" t="s">
        <v>125</v>
      </c>
      <c r="F9988" t="s">
        <v>7957</v>
      </c>
      <c r="AB9988" t="s">
        <v>5298</v>
      </c>
      <c r="AC9988" t="s">
        <v>7</v>
      </c>
      <c r="AD9988" t="s">
        <v>1672</v>
      </c>
      <c r="AE9988" t="s">
        <v>1921</v>
      </c>
      <c r="AF9988" t="s">
        <v>125</v>
      </c>
      <c r="AG9988" t="s">
        <v>1998</v>
      </c>
    </row>
    <row r="9989" spans="1:33" x14ac:dyDescent="0.3">
      <c r="A9989" t="s">
        <v>6</v>
      </c>
      <c r="B9989" t="s">
        <v>2203</v>
      </c>
      <c r="C9989" t="s">
        <v>8</v>
      </c>
      <c r="D9989" t="s">
        <v>1241</v>
      </c>
      <c r="E9989" t="s">
        <v>125</v>
      </c>
      <c r="F9989" t="s">
        <v>7958</v>
      </c>
      <c r="AB9989" t="s">
        <v>5298</v>
      </c>
      <c r="AC9989" t="s">
        <v>7</v>
      </c>
      <c r="AD9989" t="s">
        <v>1672</v>
      </c>
      <c r="AE9989" t="s">
        <v>1921</v>
      </c>
      <c r="AF9989" t="s">
        <v>125</v>
      </c>
      <c r="AG9989" t="s">
        <v>2012</v>
      </c>
    </row>
    <row r="9990" spans="1:33" x14ac:dyDescent="0.3">
      <c r="A9990" t="s">
        <v>6</v>
      </c>
      <c r="B9990" t="s">
        <v>2203</v>
      </c>
      <c r="C9990" t="s">
        <v>8</v>
      </c>
      <c r="D9990" t="s">
        <v>1241</v>
      </c>
      <c r="E9990" t="s">
        <v>125</v>
      </c>
      <c r="F9990" t="s">
        <v>7959</v>
      </c>
      <c r="AB9990" t="s">
        <v>5298</v>
      </c>
      <c r="AC9990" t="s">
        <v>7</v>
      </c>
      <c r="AD9990" t="s">
        <v>1672</v>
      </c>
      <c r="AE9990" t="s">
        <v>1921</v>
      </c>
      <c r="AF9990" t="s">
        <v>125</v>
      </c>
      <c r="AG9990" t="s">
        <v>2003</v>
      </c>
    </row>
    <row r="9991" spans="1:33" x14ac:dyDescent="0.3">
      <c r="A9991" t="s">
        <v>6</v>
      </c>
      <c r="B9991" t="s">
        <v>2203</v>
      </c>
      <c r="C9991" t="s">
        <v>8</v>
      </c>
      <c r="D9991" t="s">
        <v>1241</v>
      </c>
      <c r="E9991" t="s">
        <v>125</v>
      </c>
      <c r="F9991" t="s">
        <v>7960</v>
      </c>
      <c r="AB9991" t="s">
        <v>5298</v>
      </c>
      <c r="AC9991" t="s">
        <v>7</v>
      </c>
      <c r="AD9991" t="s">
        <v>1672</v>
      </c>
      <c r="AE9991" t="s">
        <v>1921</v>
      </c>
      <c r="AF9991" t="s">
        <v>125</v>
      </c>
      <c r="AG9991" t="s">
        <v>1999</v>
      </c>
    </row>
    <row r="9992" spans="1:33" x14ac:dyDescent="0.3">
      <c r="A9992" t="s">
        <v>6</v>
      </c>
      <c r="B9992" t="s">
        <v>2203</v>
      </c>
      <c r="C9992" t="s">
        <v>8</v>
      </c>
      <c r="D9992" t="s">
        <v>1241</v>
      </c>
      <c r="E9992" t="s">
        <v>125</v>
      </c>
      <c r="F9992" t="s">
        <v>7961</v>
      </c>
      <c r="AB9992" t="s">
        <v>5298</v>
      </c>
      <c r="AC9992" t="s">
        <v>7</v>
      </c>
      <c r="AD9992" t="s">
        <v>1672</v>
      </c>
      <c r="AE9992" t="s">
        <v>1921</v>
      </c>
      <c r="AF9992" t="s">
        <v>125</v>
      </c>
      <c r="AG9992" t="s">
        <v>2014</v>
      </c>
    </row>
    <row r="9993" spans="1:33" x14ac:dyDescent="0.3">
      <c r="A9993" t="s">
        <v>6</v>
      </c>
      <c r="B9993" t="s">
        <v>2203</v>
      </c>
      <c r="C9993" t="s">
        <v>8</v>
      </c>
      <c r="D9993" t="s">
        <v>1241</v>
      </c>
      <c r="E9993" t="s">
        <v>125</v>
      </c>
      <c r="F9993" t="s">
        <v>7962</v>
      </c>
      <c r="AB9993" t="s">
        <v>5298</v>
      </c>
      <c r="AC9993" t="s">
        <v>7</v>
      </c>
      <c r="AD9993" t="s">
        <v>1672</v>
      </c>
      <c r="AE9993" t="s">
        <v>1921</v>
      </c>
      <c r="AF9993" t="s">
        <v>125</v>
      </c>
      <c r="AG9993" t="s">
        <v>2013</v>
      </c>
    </row>
    <row r="9994" spans="1:33" x14ac:dyDescent="0.3">
      <c r="A9994" t="s">
        <v>6</v>
      </c>
      <c r="B9994" t="s">
        <v>2203</v>
      </c>
      <c r="C9994" t="s">
        <v>8</v>
      </c>
      <c r="D9994" t="s">
        <v>1241</v>
      </c>
      <c r="E9994" t="s">
        <v>125</v>
      </c>
      <c r="F9994" t="s">
        <v>7963</v>
      </c>
      <c r="AB9994" t="s">
        <v>5298</v>
      </c>
      <c r="AC9994" t="s">
        <v>7</v>
      </c>
      <c r="AD9994" t="s">
        <v>1672</v>
      </c>
      <c r="AE9994" t="s">
        <v>1921</v>
      </c>
      <c r="AF9994" t="s">
        <v>125</v>
      </c>
      <c r="AG9994" t="s">
        <v>2015</v>
      </c>
    </row>
    <row r="9995" spans="1:33" x14ac:dyDescent="0.3">
      <c r="A9995" t="s">
        <v>6</v>
      </c>
      <c r="B9995" t="s">
        <v>2203</v>
      </c>
      <c r="C9995" t="s">
        <v>8</v>
      </c>
      <c r="D9995" t="s">
        <v>1241</v>
      </c>
      <c r="E9995" t="s">
        <v>125</v>
      </c>
      <c r="F9995" t="s">
        <v>7964</v>
      </c>
      <c r="AB9995" t="s">
        <v>5298</v>
      </c>
      <c r="AC9995" t="s">
        <v>7</v>
      </c>
      <c r="AD9995" t="s">
        <v>1672</v>
      </c>
      <c r="AE9995" t="s">
        <v>1921</v>
      </c>
      <c r="AF9995" t="s">
        <v>125</v>
      </c>
      <c r="AG9995" t="s">
        <v>1995</v>
      </c>
    </row>
    <row r="9996" spans="1:33" x14ac:dyDescent="0.3">
      <c r="A9996" t="s">
        <v>6</v>
      </c>
      <c r="B9996" t="s">
        <v>2203</v>
      </c>
      <c r="C9996" t="s">
        <v>8</v>
      </c>
      <c r="D9996" t="s">
        <v>1241</v>
      </c>
      <c r="E9996" t="s">
        <v>125</v>
      </c>
      <c r="F9996" t="s">
        <v>7965</v>
      </c>
      <c r="AB9996" t="s">
        <v>5298</v>
      </c>
      <c r="AC9996" t="s">
        <v>7</v>
      </c>
      <c r="AD9996" t="s">
        <v>1672</v>
      </c>
      <c r="AE9996" t="s">
        <v>1921</v>
      </c>
      <c r="AF9996" t="s">
        <v>125</v>
      </c>
      <c r="AG9996" t="s">
        <v>2004</v>
      </c>
    </row>
    <row r="9997" spans="1:33" x14ac:dyDescent="0.3">
      <c r="A9997" t="s">
        <v>6</v>
      </c>
      <c r="B9997" t="s">
        <v>2203</v>
      </c>
      <c r="C9997" t="s">
        <v>8</v>
      </c>
      <c r="D9997" t="s">
        <v>1241</v>
      </c>
      <c r="E9997" t="s">
        <v>125</v>
      </c>
      <c r="F9997" t="s">
        <v>7966</v>
      </c>
      <c r="AB9997" t="s">
        <v>5298</v>
      </c>
      <c r="AC9997" t="s">
        <v>7</v>
      </c>
      <c r="AD9997" t="s">
        <v>1672</v>
      </c>
      <c r="AE9997" t="s">
        <v>1921</v>
      </c>
      <c r="AF9997" t="s">
        <v>125</v>
      </c>
      <c r="AG9997" t="s">
        <v>2000</v>
      </c>
    </row>
    <row r="9998" spans="1:33" x14ac:dyDescent="0.3">
      <c r="A9998" t="s">
        <v>6</v>
      </c>
      <c r="B9998" t="s">
        <v>2203</v>
      </c>
      <c r="C9998" t="s">
        <v>8</v>
      </c>
      <c r="D9998" t="s">
        <v>1241</v>
      </c>
      <c r="E9998" t="s">
        <v>125</v>
      </c>
      <c r="F9998" t="s">
        <v>7967</v>
      </c>
      <c r="AB9998" t="s">
        <v>5298</v>
      </c>
      <c r="AC9998" t="s">
        <v>7</v>
      </c>
      <c r="AD9998" t="s">
        <v>1672</v>
      </c>
      <c r="AE9998" t="s">
        <v>1921</v>
      </c>
      <c r="AF9998" t="s">
        <v>125</v>
      </c>
      <c r="AG9998" t="s">
        <v>2016</v>
      </c>
    </row>
    <row r="9999" spans="1:33" x14ac:dyDescent="0.3">
      <c r="A9999" t="s">
        <v>6</v>
      </c>
      <c r="B9999" t="s">
        <v>2203</v>
      </c>
      <c r="C9999" t="s">
        <v>8</v>
      </c>
      <c r="D9999" t="s">
        <v>1241</v>
      </c>
      <c r="E9999" t="s">
        <v>125</v>
      </c>
      <c r="F9999" t="s">
        <v>7968</v>
      </c>
      <c r="AB9999" t="s">
        <v>5298</v>
      </c>
      <c r="AC9999" t="s">
        <v>7</v>
      </c>
      <c r="AD9999" t="s">
        <v>1672</v>
      </c>
      <c r="AE9999" t="s">
        <v>1921</v>
      </c>
      <c r="AF9999" t="s">
        <v>125</v>
      </c>
      <c r="AG9999" t="s">
        <v>2005</v>
      </c>
    </row>
    <row r="10000" spans="1:33" x14ac:dyDescent="0.3">
      <c r="A10000" t="s">
        <v>6</v>
      </c>
      <c r="B10000" t="s">
        <v>2203</v>
      </c>
      <c r="C10000" t="s">
        <v>8</v>
      </c>
      <c r="D10000" t="s">
        <v>1241</v>
      </c>
      <c r="E10000" t="s">
        <v>125</v>
      </c>
      <c r="F10000" t="s">
        <v>7969</v>
      </c>
      <c r="AB10000" t="s">
        <v>5298</v>
      </c>
      <c r="AC10000" t="s">
        <v>7</v>
      </c>
      <c r="AD10000" t="s">
        <v>1672</v>
      </c>
      <c r="AE10000" t="s">
        <v>1921</v>
      </c>
      <c r="AF10000" t="s">
        <v>125</v>
      </c>
      <c r="AG10000" t="s">
        <v>2002</v>
      </c>
    </row>
    <row r="10001" spans="1:33" x14ac:dyDescent="0.3">
      <c r="A10001" t="s">
        <v>6</v>
      </c>
      <c r="B10001" t="s">
        <v>2203</v>
      </c>
      <c r="C10001" t="s">
        <v>8</v>
      </c>
      <c r="D10001" t="s">
        <v>1241</v>
      </c>
      <c r="E10001" t="s">
        <v>125</v>
      </c>
      <c r="F10001" t="s">
        <v>7970</v>
      </c>
      <c r="AB10001" t="s">
        <v>5298</v>
      </c>
      <c r="AC10001" t="s">
        <v>7</v>
      </c>
      <c r="AD10001" t="s">
        <v>1672</v>
      </c>
      <c r="AE10001" t="s">
        <v>1921</v>
      </c>
      <c r="AF10001" t="s">
        <v>125</v>
      </c>
      <c r="AG10001" t="s">
        <v>2017</v>
      </c>
    </row>
    <row r="10002" spans="1:33" x14ac:dyDescent="0.3">
      <c r="A10002" t="s">
        <v>6</v>
      </c>
      <c r="B10002" t="s">
        <v>2203</v>
      </c>
      <c r="C10002" t="s">
        <v>8</v>
      </c>
      <c r="D10002" t="s">
        <v>1241</v>
      </c>
      <c r="E10002" t="s">
        <v>125</v>
      </c>
      <c r="F10002" t="s">
        <v>7971</v>
      </c>
      <c r="AB10002" t="s">
        <v>5298</v>
      </c>
      <c r="AC10002" t="s">
        <v>7</v>
      </c>
      <c r="AD10002" t="s">
        <v>1672</v>
      </c>
      <c r="AE10002" t="s">
        <v>1921</v>
      </c>
      <c r="AF10002" t="s">
        <v>125</v>
      </c>
      <c r="AG10002" t="s">
        <v>2018</v>
      </c>
    </row>
    <row r="10003" spans="1:33" x14ac:dyDescent="0.3">
      <c r="A10003" t="s">
        <v>6</v>
      </c>
      <c r="B10003" t="s">
        <v>2203</v>
      </c>
      <c r="C10003" t="s">
        <v>8</v>
      </c>
      <c r="D10003" t="s">
        <v>1241</v>
      </c>
      <c r="E10003" t="s">
        <v>125</v>
      </c>
      <c r="F10003" t="s">
        <v>7972</v>
      </c>
      <c r="AB10003" t="s">
        <v>5298</v>
      </c>
      <c r="AC10003" t="s">
        <v>7</v>
      </c>
      <c r="AD10003" t="s">
        <v>1672</v>
      </c>
      <c r="AE10003" t="s">
        <v>1921</v>
      </c>
      <c r="AF10003" t="s">
        <v>125</v>
      </c>
      <c r="AG10003" t="s">
        <v>2001</v>
      </c>
    </row>
    <row r="10004" spans="1:33" x14ac:dyDescent="0.3">
      <c r="A10004" t="s">
        <v>6</v>
      </c>
      <c r="B10004" t="s">
        <v>2203</v>
      </c>
      <c r="C10004" t="s">
        <v>8</v>
      </c>
      <c r="D10004" t="s">
        <v>1241</v>
      </c>
      <c r="E10004" t="s">
        <v>125</v>
      </c>
      <c r="F10004" t="s">
        <v>7973</v>
      </c>
      <c r="AB10004" t="s">
        <v>5298</v>
      </c>
      <c r="AC10004" t="s">
        <v>7</v>
      </c>
      <c r="AD10004" t="s">
        <v>1672</v>
      </c>
      <c r="AE10004" t="s">
        <v>1921</v>
      </c>
      <c r="AF10004" t="s">
        <v>125</v>
      </c>
      <c r="AG10004" t="s">
        <v>2019</v>
      </c>
    </row>
    <row r="10005" spans="1:33" x14ac:dyDescent="0.3">
      <c r="A10005" t="s">
        <v>6</v>
      </c>
      <c r="B10005" t="s">
        <v>2203</v>
      </c>
      <c r="C10005" t="s">
        <v>8</v>
      </c>
      <c r="D10005" t="s">
        <v>1241</v>
      </c>
      <c r="E10005" t="s">
        <v>125</v>
      </c>
      <c r="F10005" t="s">
        <v>7974</v>
      </c>
      <c r="AB10005" t="s">
        <v>5298</v>
      </c>
      <c r="AC10005" t="s">
        <v>7</v>
      </c>
      <c r="AD10005" t="s">
        <v>1672</v>
      </c>
      <c r="AE10005" t="s">
        <v>1921</v>
      </c>
      <c r="AF10005" t="s">
        <v>125</v>
      </c>
      <c r="AG10005" t="s">
        <v>2020</v>
      </c>
    </row>
    <row r="10006" spans="1:33" x14ac:dyDescent="0.3">
      <c r="A10006" t="s">
        <v>6</v>
      </c>
      <c r="B10006" t="s">
        <v>2203</v>
      </c>
      <c r="C10006" t="s">
        <v>8</v>
      </c>
      <c r="D10006" t="s">
        <v>1241</v>
      </c>
      <c r="E10006" t="s">
        <v>125</v>
      </c>
      <c r="F10006" t="s">
        <v>7975</v>
      </c>
      <c r="AB10006" t="s">
        <v>5298</v>
      </c>
      <c r="AC10006" t="s">
        <v>7</v>
      </c>
      <c r="AD10006" t="s">
        <v>1672</v>
      </c>
      <c r="AE10006" t="s">
        <v>1921</v>
      </c>
      <c r="AF10006" t="s">
        <v>125</v>
      </c>
      <c r="AG10006" t="s">
        <v>1996</v>
      </c>
    </row>
    <row r="10007" spans="1:33" x14ac:dyDescent="0.3">
      <c r="A10007" t="s">
        <v>6</v>
      </c>
      <c r="B10007" t="s">
        <v>2203</v>
      </c>
      <c r="C10007" t="s">
        <v>8</v>
      </c>
      <c r="D10007" t="s">
        <v>1241</v>
      </c>
      <c r="E10007" t="s">
        <v>125</v>
      </c>
      <c r="F10007" t="s">
        <v>7976</v>
      </c>
      <c r="AB10007" t="s">
        <v>5298</v>
      </c>
      <c r="AC10007" t="s">
        <v>7</v>
      </c>
      <c r="AD10007" t="s">
        <v>1672</v>
      </c>
      <c r="AE10007" t="s">
        <v>1921</v>
      </c>
      <c r="AF10007" t="s">
        <v>125</v>
      </c>
      <c r="AG10007" t="s">
        <v>2006</v>
      </c>
    </row>
    <row r="10008" spans="1:33" x14ac:dyDescent="0.3">
      <c r="A10008" t="s">
        <v>6</v>
      </c>
      <c r="B10008" t="s">
        <v>2203</v>
      </c>
      <c r="C10008" t="s">
        <v>8</v>
      </c>
      <c r="D10008" t="s">
        <v>1241</v>
      </c>
      <c r="E10008" t="s">
        <v>125</v>
      </c>
      <c r="F10008" t="s">
        <v>7977</v>
      </c>
      <c r="AB10008" t="s">
        <v>5298</v>
      </c>
      <c r="AC10008" t="s">
        <v>7</v>
      </c>
      <c r="AD10008" t="s">
        <v>1672</v>
      </c>
      <c r="AE10008" t="s">
        <v>1921</v>
      </c>
      <c r="AF10008" t="s">
        <v>125</v>
      </c>
      <c r="AG10008" t="s">
        <v>2007</v>
      </c>
    </row>
    <row r="10009" spans="1:33" x14ac:dyDescent="0.3">
      <c r="A10009" t="s">
        <v>6</v>
      </c>
      <c r="B10009" t="s">
        <v>2203</v>
      </c>
      <c r="C10009" t="s">
        <v>8</v>
      </c>
      <c r="D10009" t="s">
        <v>1241</v>
      </c>
      <c r="E10009" t="s">
        <v>125</v>
      </c>
      <c r="F10009" t="s">
        <v>7978</v>
      </c>
      <c r="AB10009" t="s">
        <v>5298</v>
      </c>
      <c r="AC10009" t="s">
        <v>7</v>
      </c>
      <c r="AD10009" t="s">
        <v>1672</v>
      </c>
      <c r="AE10009" t="s">
        <v>1921</v>
      </c>
      <c r="AF10009" t="s">
        <v>125</v>
      </c>
      <c r="AG10009" t="s">
        <v>2008</v>
      </c>
    </row>
    <row r="10010" spans="1:33" x14ac:dyDescent="0.3">
      <c r="A10010" t="s">
        <v>6</v>
      </c>
      <c r="B10010" t="s">
        <v>2203</v>
      </c>
      <c r="C10010" t="s">
        <v>8</v>
      </c>
      <c r="D10010" t="s">
        <v>1241</v>
      </c>
      <c r="E10010" t="s">
        <v>125</v>
      </c>
      <c r="F10010" t="s">
        <v>7979</v>
      </c>
      <c r="AB10010" t="s">
        <v>5298</v>
      </c>
      <c r="AC10010" t="s">
        <v>7</v>
      </c>
      <c r="AD10010" t="s">
        <v>1672</v>
      </c>
      <c r="AE10010" t="s">
        <v>1921</v>
      </c>
      <c r="AF10010" t="s">
        <v>125</v>
      </c>
      <c r="AG10010" t="s">
        <v>2021</v>
      </c>
    </row>
    <row r="10011" spans="1:33" x14ac:dyDescent="0.3">
      <c r="A10011" t="s">
        <v>6</v>
      </c>
      <c r="B10011" t="s">
        <v>2203</v>
      </c>
      <c r="C10011" t="s">
        <v>8</v>
      </c>
      <c r="D10011" t="s">
        <v>1241</v>
      </c>
      <c r="E10011" t="s">
        <v>125</v>
      </c>
      <c r="F10011" t="s">
        <v>7980</v>
      </c>
      <c r="AB10011" t="s">
        <v>5298</v>
      </c>
      <c r="AC10011" t="s">
        <v>7</v>
      </c>
      <c r="AD10011" t="s">
        <v>1672</v>
      </c>
      <c r="AE10011" t="s">
        <v>1921</v>
      </c>
      <c r="AF10011" t="s">
        <v>125</v>
      </c>
      <c r="AG10011" t="s">
        <v>2025</v>
      </c>
    </row>
    <row r="10012" spans="1:33" x14ac:dyDescent="0.3">
      <c r="A10012" t="s">
        <v>6</v>
      </c>
      <c r="B10012" t="s">
        <v>2203</v>
      </c>
      <c r="C10012" t="s">
        <v>8</v>
      </c>
      <c r="D10012" t="s">
        <v>1241</v>
      </c>
      <c r="E10012" t="s">
        <v>125</v>
      </c>
      <c r="F10012" t="s">
        <v>7981</v>
      </c>
      <c r="AB10012" t="s">
        <v>5298</v>
      </c>
      <c r="AC10012" t="s">
        <v>7</v>
      </c>
      <c r="AD10012" t="s">
        <v>1672</v>
      </c>
      <c r="AE10012" t="s">
        <v>1921</v>
      </c>
      <c r="AF10012" t="s">
        <v>125</v>
      </c>
      <c r="AG10012" t="s">
        <v>2034</v>
      </c>
    </row>
    <row r="10013" spans="1:33" x14ac:dyDescent="0.3">
      <c r="A10013" t="s">
        <v>6</v>
      </c>
      <c r="B10013" t="s">
        <v>2203</v>
      </c>
      <c r="C10013" t="s">
        <v>8</v>
      </c>
      <c r="D10013" t="s">
        <v>1241</v>
      </c>
      <c r="E10013" t="s">
        <v>125</v>
      </c>
      <c r="F10013" t="s">
        <v>7982</v>
      </c>
      <c r="AB10013" t="s">
        <v>5298</v>
      </c>
      <c r="AC10013" t="s">
        <v>7</v>
      </c>
      <c r="AD10013" t="s">
        <v>1672</v>
      </c>
      <c r="AE10013" t="s">
        <v>1921</v>
      </c>
      <c r="AF10013" t="s">
        <v>125</v>
      </c>
      <c r="AG10013" t="s">
        <v>2030</v>
      </c>
    </row>
    <row r="10014" spans="1:33" x14ac:dyDescent="0.3">
      <c r="A10014" t="s">
        <v>6</v>
      </c>
      <c r="B10014" t="s">
        <v>2203</v>
      </c>
      <c r="C10014" t="s">
        <v>8</v>
      </c>
      <c r="D10014" t="s">
        <v>1241</v>
      </c>
      <c r="E10014" t="s">
        <v>125</v>
      </c>
      <c r="F10014" t="s">
        <v>7983</v>
      </c>
      <c r="AB10014" t="s">
        <v>5298</v>
      </c>
      <c r="AC10014" t="s">
        <v>7</v>
      </c>
      <c r="AD10014" t="s">
        <v>1672</v>
      </c>
      <c r="AE10014" t="s">
        <v>1921</v>
      </c>
      <c r="AF10014" t="s">
        <v>125</v>
      </c>
      <c r="AG10014" t="s">
        <v>2026</v>
      </c>
    </row>
    <row r="10015" spans="1:33" x14ac:dyDescent="0.3">
      <c r="A10015" t="s">
        <v>6</v>
      </c>
      <c r="B10015" t="s">
        <v>2203</v>
      </c>
      <c r="C10015" t="s">
        <v>8</v>
      </c>
      <c r="D10015" t="s">
        <v>1241</v>
      </c>
      <c r="E10015" t="s">
        <v>125</v>
      </c>
      <c r="F10015" t="s">
        <v>7984</v>
      </c>
      <c r="AB10015" t="s">
        <v>5298</v>
      </c>
      <c r="AC10015" t="s">
        <v>7</v>
      </c>
      <c r="AD10015" t="s">
        <v>1672</v>
      </c>
      <c r="AE10015" t="s">
        <v>1921</v>
      </c>
      <c r="AF10015" t="s">
        <v>125</v>
      </c>
      <c r="AG10015" t="s">
        <v>2022</v>
      </c>
    </row>
    <row r="10016" spans="1:33" x14ac:dyDescent="0.3">
      <c r="A10016" t="s">
        <v>6</v>
      </c>
      <c r="B10016" t="s">
        <v>2203</v>
      </c>
      <c r="C10016" t="s">
        <v>8</v>
      </c>
      <c r="D10016" t="s">
        <v>1241</v>
      </c>
      <c r="E10016" t="s">
        <v>125</v>
      </c>
      <c r="F10016" t="s">
        <v>7985</v>
      </c>
      <c r="AB10016" t="s">
        <v>5298</v>
      </c>
      <c r="AC10016" t="s">
        <v>7</v>
      </c>
      <c r="AD10016" t="s">
        <v>1672</v>
      </c>
      <c r="AE10016" t="s">
        <v>1921</v>
      </c>
      <c r="AF10016" t="s">
        <v>125</v>
      </c>
      <c r="AG10016" t="s">
        <v>2031</v>
      </c>
    </row>
    <row r="10017" spans="1:33" x14ac:dyDescent="0.3">
      <c r="A10017" t="s">
        <v>6</v>
      </c>
      <c r="B10017" t="s">
        <v>2203</v>
      </c>
      <c r="C10017" t="s">
        <v>8</v>
      </c>
      <c r="D10017" t="s">
        <v>1241</v>
      </c>
      <c r="E10017" t="s">
        <v>125</v>
      </c>
      <c r="F10017" t="s">
        <v>7986</v>
      </c>
      <c r="AB10017" t="s">
        <v>5298</v>
      </c>
      <c r="AC10017" t="s">
        <v>7</v>
      </c>
      <c r="AD10017" t="s">
        <v>1672</v>
      </c>
      <c r="AE10017" t="s">
        <v>1921</v>
      </c>
      <c r="AF10017" t="s">
        <v>125</v>
      </c>
      <c r="AG10017" t="s">
        <v>2027</v>
      </c>
    </row>
    <row r="10018" spans="1:33" x14ac:dyDescent="0.3">
      <c r="A10018" t="s">
        <v>6</v>
      </c>
      <c r="B10018" t="s">
        <v>2203</v>
      </c>
      <c r="C10018" t="s">
        <v>8</v>
      </c>
      <c r="D10018" t="s">
        <v>1241</v>
      </c>
      <c r="E10018" t="s">
        <v>125</v>
      </c>
      <c r="F10018" t="s">
        <v>7987</v>
      </c>
      <c r="AB10018" t="s">
        <v>5298</v>
      </c>
      <c r="AC10018" t="s">
        <v>7</v>
      </c>
      <c r="AD10018" t="s">
        <v>1672</v>
      </c>
      <c r="AE10018" t="s">
        <v>1921</v>
      </c>
      <c r="AF10018" t="s">
        <v>125</v>
      </c>
      <c r="AG10018" t="s">
        <v>2035</v>
      </c>
    </row>
    <row r="10019" spans="1:33" x14ac:dyDescent="0.3">
      <c r="A10019" t="s">
        <v>6</v>
      </c>
      <c r="B10019" t="s">
        <v>2203</v>
      </c>
      <c r="C10019" t="s">
        <v>8</v>
      </c>
      <c r="D10019" t="s">
        <v>1241</v>
      </c>
      <c r="E10019" t="s">
        <v>125</v>
      </c>
      <c r="F10019" t="s">
        <v>7988</v>
      </c>
      <c r="AB10019" t="s">
        <v>5298</v>
      </c>
      <c r="AC10019" t="s">
        <v>7</v>
      </c>
      <c r="AD10019" t="s">
        <v>1672</v>
      </c>
      <c r="AE10019" t="s">
        <v>1921</v>
      </c>
      <c r="AF10019" t="s">
        <v>125</v>
      </c>
      <c r="AG10019" t="s">
        <v>2023</v>
      </c>
    </row>
    <row r="10020" spans="1:33" x14ac:dyDescent="0.3">
      <c r="A10020" t="s">
        <v>6</v>
      </c>
      <c r="B10020" t="s">
        <v>2203</v>
      </c>
      <c r="C10020" t="s">
        <v>8</v>
      </c>
      <c r="D10020" t="s">
        <v>1241</v>
      </c>
      <c r="E10020" t="s">
        <v>125</v>
      </c>
      <c r="F10020" t="s">
        <v>7989</v>
      </c>
      <c r="AB10020" t="s">
        <v>5298</v>
      </c>
      <c r="AC10020" t="s">
        <v>7</v>
      </c>
      <c r="AD10020" t="s">
        <v>1672</v>
      </c>
      <c r="AE10020" t="s">
        <v>1921</v>
      </c>
      <c r="AF10020" t="s">
        <v>125</v>
      </c>
      <c r="AG10020" t="s">
        <v>2036</v>
      </c>
    </row>
    <row r="10021" spans="1:33" x14ac:dyDescent="0.3">
      <c r="A10021" t="s">
        <v>6</v>
      </c>
      <c r="B10021" t="s">
        <v>2203</v>
      </c>
      <c r="C10021" t="s">
        <v>8</v>
      </c>
      <c r="D10021" t="s">
        <v>1241</v>
      </c>
      <c r="E10021" t="s">
        <v>125</v>
      </c>
      <c r="F10021" t="s">
        <v>7990</v>
      </c>
      <c r="AB10021" t="s">
        <v>5298</v>
      </c>
      <c r="AC10021" t="s">
        <v>7</v>
      </c>
      <c r="AD10021" t="s">
        <v>1672</v>
      </c>
      <c r="AE10021" t="s">
        <v>1921</v>
      </c>
      <c r="AF10021" t="s">
        <v>125</v>
      </c>
      <c r="AG10021" t="s">
        <v>2032</v>
      </c>
    </row>
    <row r="10022" spans="1:33" x14ac:dyDescent="0.3">
      <c r="A10022" t="s">
        <v>6</v>
      </c>
      <c r="B10022" t="s">
        <v>2203</v>
      </c>
      <c r="C10022" t="s">
        <v>8</v>
      </c>
      <c r="D10022" t="s">
        <v>1241</v>
      </c>
      <c r="E10022" t="s">
        <v>125</v>
      </c>
      <c r="F10022" t="s">
        <v>7991</v>
      </c>
      <c r="AB10022" t="s">
        <v>5298</v>
      </c>
      <c r="AC10022" t="s">
        <v>7</v>
      </c>
      <c r="AD10022" t="s">
        <v>1672</v>
      </c>
      <c r="AE10022" t="s">
        <v>1921</v>
      </c>
      <c r="AF10022" t="s">
        <v>125</v>
      </c>
      <c r="AG10022" t="s">
        <v>2028</v>
      </c>
    </row>
    <row r="10023" spans="1:33" x14ac:dyDescent="0.3">
      <c r="A10023" t="s">
        <v>6</v>
      </c>
      <c r="B10023" t="s">
        <v>2203</v>
      </c>
      <c r="C10023" t="s">
        <v>8</v>
      </c>
      <c r="D10023" t="s">
        <v>1241</v>
      </c>
      <c r="E10023" t="s">
        <v>125</v>
      </c>
      <c r="F10023" t="s">
        <v>7992</v>
      </c>
      <c r="AB10023" t="s">
        <v>5298</v>
      </c>
      <c r="AC10023" t="s">
        <v>7</v>
      </c>
      <c r="AD10023" t="s">
        <v>1672</v>
      </c>
      <c r="AE10023" t="s">
        <v>1921</v>
      </c>
      <c r="AF10023" t="s">
        <v>125</v>
      </c>
      <c r="AG10023" t="s">
        <v>2037</v>
      </c>
    </row>
    <row r="10024" spans="1:33" x14ac:dyDescent="0.3">
      <c r="A10024" t="s">
        <v>6</v>
      </c>
      <c r="B10024" t="s">
        <v>2203</v>
      </c>
      <c r="C10024" t="s">
        <v>8</v>
      </c>
      <c r="D10024" t="s">
        <v>1241</v>
      </c>
      <c r="E10024" t="s">
        <v>125</v>
      </c>
      <c r="F10024" t="s">
        <v>7993</v>
      </c>
      <c r="AB10024" t="s">
        <v>5298</v>
      </c>
      <c r="AC10024" t="s">
        <v>7</v>
      </c>
      <c r="AD10024" t="s">
        <v>1672</v>
      </c>
      <c r="AE10024" t="s">
        <v>1921</v>
      </c>
      <c r="AF10024" t="s">
        <v>125</v>
      </c>
      <c r="AG10024" t="s">
        <v>2038</v>
      </c>
    </row>
    <row r="10025" spans="1:33" x14ac:dyDescent="0.3">
      <c r="A10025" t="s">
        <v>6</v>
      </c>
      <c r="B10025" t="s">
        <v>2203</v>
      </c>
      <c r="C10025" t="s">
        <v>8</v>
      </c>
      <c r="D10025" t="s">
        <v>1241</v>
      </c>
      <c r="E10025" t="s">
        <v>125</v>
      </c>
      <c r="F10025" t="s">
        <v>7994</v>
      </c>
      <c r="AB10025" t="s">
        <v>5298</v>
      </c>
      <c r="AC10025" t="s">
        <v>7</v>
      </c>
      <c r="AD10025" t="s">
        <v>1672</v>
      </c>
      <c r="AE10025" t="s">
        <v>1921</v>
      </c>
      <c r="AF10025" t="s">
        <v>125</v>
      </c>
      <c r="AG10025" t="s">
        <v>2024</v>
      </c>
    </row>
    <row r="10026" spans="1:33" x14ac:dyDescent="0.3">
      <c r="A10026" t="s">
        <v>6</v>
      </c>
      <c r="B10026" t="s">
        <v>2203</v>
      </c>
      <c r="C10026" t="s">
        <v>8</v>
      </c>
      <c r="D10026" t="s">
        <v>1241</v>
      </c>
      <c r="E10026" t="s">
        <v>125</v>
      </c>
      <c r="F10026" t="s">
        <v>7995</v>
      </c>
      <c r="AB10026" t="s">
        <v>5298</v>
      </c>
      <c r="AC10026" t="s">
        <v>7</v>
      </c>
      <c r="AD10026" t="s">
        <v>1672</v>
      </c>
      <c r="AE10026" t="s">
        <v>1921</v>
      </c>
      <c r="AF10026" t="s">
        <v>125</v>
      </c>
      <c r="AG10026" t="s">
        <v>2033</v>
      </c>
    </row>
    <row r="10027" spans="1:33" x14ac:dyDescent="0.3">
      <c r="A10027" t="s">
        <v>6</v>
      </c>
      <c r="B10027" t="s">
        <v>2203</v>
      </c>
      <c r="C10027" t="s">
        <v>8</v>
      </c>
      <c r="D10027" t="s">
        <v>1241</v>
      </c>
      <c r="E10027" t="s">
        <v>125</v>
      </c>
      <c r="F10027" t="s">
        <v>7996</v>
      </c>
      <c r="AB10027" t="s">
        <v>5298</v>
      </c>
      <c r="AC10027" t="s">
        <v>7</v>
      </c>
      <c r="AD10027" t="s">
        <v>1672</v>
      </c>
      <c r="AE10027" t="s">
        <v>1921</v>
      </c>
      <c r="AF10027" t="s">
        <v>125</v>
      </c>
      <c r="AG10027" t="s">
        <v>2029</v>
      </c>
    </row>
    <row r="10028" spans="1:33" x14ac:dyDescent="0.3">
      <c r="A10028" t="s">
        <v>6</v>
      </c>
      <c r="B10028" t="s">
        <v>2203</v>
      </c>
      <c r="C10028" t="s">
        <v>8</v>
      </c>
      <c r="D10028" t="s">
        <v>1241</v>
      </c>
      <c r="E10028" t="s">
        <v>125</v>
      </c>
      <c r="F10028" t="s">
        <v>7997</v>
      </c>
      <c r="AB10028" t="s">
        <v>5298</v>
      </c>
      <c r="AC10028" t="s">
        <v>7</v>
      </c>
      <c r="AD10028" t="s">
        <v>1672</v>
      </c>
      <c r="AE10028" t="s">
        <v>1921</v>
      </c>
      <c r="AF10028" t="s">
        <v>125</v>
      </c>
      <c r="AG10028" t="s">
        <v>2040</v>
      </c>
    </row>
    <row r="10029" spans="1:33" x14ac:dyDescent="0.3">
      <c r="A10029" t="s">
        <v>6</v>
      </c>
      <c r="B10029" t="s">
        <v>2203</v>
      </c>
      <c r="C10029" t="s">
        <v>8</v>
      </c>
      <c r="D10029" t="s">
        <v>1241</v>
      </c>
      <c r="E10029" t="s">
        <v>125</v>
      </c>
      <c r="F10029" t="s">
        <v>7998</v>
      </c>
      <c r="AB10029" t="s">
        <v>5298</v>
      </c>
      <c r="AC10029" t="s">
        <v>7</v>
      </c>
      <c r="AD10029" t="s">
        <v>1672</v>
      </c>
      <c r="AE10029" t="s">
        <v>1921</v>
      </c>
      <c r="AF10029" t="s">
        <v>125</v>
      </c>
      <c r="AG10029" t="s">
        <v>2057</v>
      </c>
    </row>
    <row r="10030" spans="1:33" x14ac:dyDescent="0.3">
      <c r="A10030" t="s">
        <v>6</v>
      </c>
      <c r="B10030" t="s">
        <v>2203</v>
      </c>
      <c r="C10030" t="s">
        <v>8</v>
      </c>
      <c r="D10030" t="s">
        <v>1241</v>
      </c>
      <c r="E10030" t="s">
        <v>125</v>
      </c>
      <c r="F10030" t="s">
        <v>7999</v>
      </c>
      <c r="AB10030" t="s">
        <v>5298</v>
      </c>
      <c r="AC10030" t="s">
        <v>7</v>
      </c>
      <c r="AD10030" t="s">
        <v>1672</v>
      </c>
      <c r="AE10030" t="s">
        <v>1921</v>
      </c>
      <c r="AF10030" t="s">
        <v>125</v>
      </c>
      <c r="AG10030" t="s">
        <v>2058</v>
      </c>
    </row>
    <row r="10031" spans="1:33" x14ac:dyDescent="0.3">
      <c r="A10031" t="s">
        <v>6</v>
      </c>
      <c r="B10031" t="s">
        <v>2203</v>
      </c>
      <c r="C10031" t="s">
        <v>8</v>
      </c>
      <c r="D10031" t="s">
        <v>1241</v>
      </c>
      <c r="E10031" t="s">
        <v>125</v>
      </c>
      <c r="F10031" t="s">
        <v>8000</v>
      </c>
      <c r="AB10031" t="s">
        <v>5298</v>
      </c>
      <c r="AC10031" t="s">
        <v>7</v>
      </c>
      <c r="AD10031" t="s">
        <v>1672</v>
      </c>
      <c r="AE10031" t="s">
        <v>1921</v>
      </c>
      <c r="AF10031" t="s">
        <v>125</v>
      </c>
      <c r="AG10031" t="s">
        <v>2044</v>
      </c>
    </row>
    <row r="10032" spans="1:33" x14ac:dyDescent="0.3">
      <c r="A10032" t="s">
        <v>6</v>
      </c>
      <c r="B10032" t="s">
        <v>2203</v>
      </c>
      <c r="C10032" t="s">
        <v>8</v>
      </c>
      <c r="D10032" t="s">
        <v>1241</v>
      </c>
      <c r="E10032" t="s">
        <v>125</v>
      </c>
      <c r="F10032" t="s">
        <v>8001</v>
      </c>
      <c r="AB10032" t="s">
        <v>5298</v>
      </c>
      <c r="AC10032" t="s">
        <v>7</v>
      </c>
      <c r="AD10032" t="s">
        <v>1672</v>
      </c>
      <c r="AE10032" t="s">
        <v>1921</v>
      </c>
      <c r="AF10032" t="s">
        <v>125</v>
      </c>
      <c r="AG10032" t="s">
        <v>2059</v>
      </c>
    </row>
    <row r="10033" spans="1:33" x14ac:dyDescent="0.3">
      <c r="A10033" t="s">
        <v>6</v>
      </c>
      <c r="B10033" t="s">
        <v>2203</v>
      </c>
      <c r="C10033" t="s">
        <v>8</v>
      </c>
      <c r="D10033" t="s">
        <v>1241</v>
      </c>
      <c r="E10033" t="s">
        <v>125</v>
      </c>
      <c r="F10033" t="s">
        <v>5507</v>
      </c>
      <c r="AB10033" t="s">
        <v>5298</v>
      </c>
      <c r="AC10033" t="s">
        <v>7</v>
      </c>
      <c r="AD10033" t="s">
        <v>1672</v>
      </c>
      <c r="AE10033" t="s">
        <v>1921</v>
      </c>
      <c r="AF10033" t="s">
        <v>125</v>
      </c>
      <c r="AG10033" t="s">
        <v>2061</v>
      </c>
    </row>
    <row r="10034" spans="1:33" x14ac:dyDescent="0.3">
      <c r="A10034" t="s">
        <v>6</v>
      </c>
      <c r="B10034" t="s">
        <v>2203</v>
      </c>
      <c r="C10034" t="s">
        <v>8</v>
      </c>
      <c r="D10034" t="s">
        <v>1241</v>
      </c>
      <c r="E10034" t="s">
        <v>125</v>
      </c>
      <c r="F10034" t="s">
        <v>5508</v>
      </c>
      <c r="AB10034" t="s">
        <v>5298</v>
      </c>
      <c r="AC10034" t="s">
        <v>7</v>
      </c>
      <c r="AD10034" t="s">
        <v>1672</v>
      </c>
      <c r="AE10034" t="s">
        <v>1921</v>
      </c>
      <c r="AF10034" t="s">
        <v>125</v>
      </c>
      <c r="AG10034" t="s">
        <v>2048</v>
      </c>
    </row>
    <row r="10035" spans="1:33" x14ac:dyDescent="0.3">
      <c r="A10035" t="s">
        <v>6</v>
      </c>
      <c r="B10035" t="s">
        <v>2203</v>
      </c>
      <c r="C10035" t="s">
        <v>8</v>
      </c>
      <c r="D10035" t="s">
        <v>1241</v>
      </c>
      <c r="E10035" t="s">
        <v>125</v>
      </c>
      <c r="F10035" t="s">
        <v>5509</v>
      </c>
      <c r="AB10035" t="s">
        <v>5298</v>
      </c>
      <c r="AC10035" t="s">
        <v>7</v>
      </c>
      <c r="AD10035" t="s">
        <v>1672</v>
      </c>
      <c r="AE10035" t="s">
        <v>1921</v>
      </c>
      <c r="AF10035" t="s">
        <v>125</v>
      </c>
      <c r="AG10035" t="s">
        <v>2049</v>
      </c>
    </row>
    <row r="10036" spans="1:33" x14ac:dyDescent="0.3">
      <c r="A10036" t="s">
        <v>6</v>
      </c>
      <c r="B10036" t="s">
        <v>2203</v>
      </c>
      <c r="C10036" t="s">
        <v>8</v>
      </c>
      <c r="D10036" t="s">
        <v>1241</v>
      </c>
      <c r="E10036" t="s">
        <v>125</v>
      </c>
      <c r="F10036" t="s">
        <v>5510</v>
      </c>
      <c r="AB10036" t="s">
        <v>5298</v>
      </c>
      <c r="AC10036" t="s">
        <v>7</v>
      </c>
      <c r="AD10036" t="s">
        <v>1672</v>
      </c>
      <c r="AE10036" t="s">
        <v>1921</v>
      </c>
      <c r="AF10036" t="s">
        <v>125</v>
      </c>
      <c r="AG10036" t="s">
        <v>2050</v>
      </c>
    </row>
    <row r="10037" spans="1:33" x14ac:dyDescent="0.3">
      <c r="A10037" t="s">
        <v>6</v>
      </c>
      <c r="B10037" t="s">
        <v>2203</v>
      </c>
      <c r="C10037" t="s">
        <v>8</v>
      </c>
      <c r="D10037" t="s">
        <v>1241</v>
      </c>
      <c r="E10037" t="s">
        <v>125</v>
      </c>
      <c r="F10037" t="s">
        <v>5511</v>
      </c>
      <c r="AB10037" t="s">
        <v>5298</v>
      </c>
      <c r="AC10037" t="s">
        <v>7</v>
      </c>
      <c r="AD10037" t="s">
        <v>1672</v>
      </c>
      <c r="AE10037" t="s">
        <v>1921</v>
      </c>
      <c r="AF10037" t="s">
        <v>125</v>
      </c>
      <c r="AG10037" t="s">
        <v>2052</v>
      </c>
    </row>
    <row r="10038" spans="1:33" x14ac:dyDescent="0.3">
      <c r="A10038" t="s">
        <v>6</v>
      </c>
      <c r="B10038" t="s">
        <v>2203</v>
      </c>
      <c r="C10038" t="s">
        <v>8</v>
      </c>
      <c r="D10038" t="s">
        <v>1241</v>
      </c>
      <c r="E10038" t="s">
        <v>125</v>
      </c>
      <c r="F10038" t="s">
        <v>5512</v>
      </c>
      <c r="AB10038" t="s">
        <v>5298</v>
      </c>
      <c r="AC10038" t="s">
        <v>7</v>
      </c>
      <c r="AD10038" t="s">
        <v>1672</v>
      </c>
      <c r="AE10038" t="s">
        <v>1921</v>
      </c>
      <c r="AF10038" t="s">
        <v>125</v>
      </c>
      <c r="AG10038" t="s">
        <v>2051</v>
      </c>
    </row>
    <row r="10039" spans="1:33" x14ac:dyDescent="0.3">
      <c r="A10039" t="s">
        <v>6</v>
      </c>
      <c r="B10039" t="s">
        <v>2203</v>
      </c>
      <c r="C10039" t="s">
        <v>8</v>
      </c>
      <c r="D10039" t="s">
        <v>1241</v>
      </c>
      <c r="E10039" t="s">
        <v>125</v>
      </c>
      <c r="F10039" t="s">
        <v>5513</v>
      </c>
      <c r="AB10039" t="s">
        <v>5298</v>
      </c>
      <c r="AC10039" t="s">
        <v>7</v>
      </c>
      <c r="AD10039" t="s">
        <v>1672</v>
      </c>
      <c r="AE10039" t="s">
        <v>1921</v>
      </c>
      <c r="AF10039" t="s">
        <v>125</v>
      </c>
      <c r="AG10039" t="s">
        <v>2041</v>
      </c>
    </row>
    <row r="10040" spans="1:33" x14ac:dyDescent="0.3">
      <c r="A10040" t="s">
        <v>6</v>
      </c>
      <c r="B10040" t="s">
        <v>2203</v>
      </c>
      <c r="C10040" t="s">
        <v>8</v>
      </c>
      <c r="D10040" t="s">
        <v>1241</v>
      </c>
      <c r="E10040" t="s">
        <v>125</v>
      </c>
      <c r="F10040" t="s">
        <v>5514</v>
      </c>
      <c r="AB10040" t="s">
        <v>5298</v>
      </c>
      <c r="AC10040" t="s">
        <v>7</v>
      </c>
      <c r="AD10040" t="s">
        <v>1672</v>
      </c>
      <c r="AE10040" t="s">
        <v>1921</v>
      </c>
      <c r="AF10040" t="s">
        <v>125</v>
      </c>
      <c r="AG10040" t="s">
        <v>2053</v>
      </c>
    </row>
    <row r="10041" spans="1:33" x14ac:dyDescent="0.3">
      <c r="A10041" t="s">
        <v>6</v>
      </c>
      <c r="B10041" t="s">
        <v>2203</v>
      </c>
      <c r="C10041" t="s">
        <v>8</v>
      </c>
      <c r="D10041" t="s">
        <v>1241</v>
      </c>
      <c r="E10041" t="s">
        <v>125</v>
      </c>
      <c r="F10041" t="s">
        <v>5515</v>
      </c>
      <c r="AB10041" t="s">
        <v>5298</v>
      </c>
      <c r="AC10041" t="s">
        <v>7</v>
      </c>
      <c r="AD10041" t="s">
        <v>1672</v>
      </c>
      <c r="AE10041" t="s">
        <v>1921</v>
      </c>
      <c r="AF10041" t="s">
        <v>125</v>
      </c>
      <c r="AG10041" t="s">
        <v>2062</v>
      </c>
    </row>
    <row r="10042" spans="1:33" x14ac:dyDescent="0.3">
      <c r="A10042" t="s">
        <v>6</v>
      </c>
      <c r="B10042" t="s">
        <v>2203</v>
      </c>
      <c r="C10042" t="s">
        <v>8</v>
      </c>
      <c r="D10042" t="s">
        <v>1241</v>
      </c>
      <c r="E10042" t="s">
        <v>125</v>
      </c>
      <c r="F10042" t="s">
        <v>5516</v>
      </c>
      <c r="AB10042" t="s">
        <v>5298</v>
      </c>
      <c r="AC10042" t="s">
        <v>7</v>
      </c>
      <c r="AD10042" t="s">
        <v>1672</v>
      </c>
      <c r="AE10042" t="s">
        <v>1921</v>
      </c>
      <c r="AF10042" t="s">
        <v>125</v>
      </c>
      <c r="AG10042" t="s">
        <v>2039</v>
      </c>
    </row>
    <row r="10043" spans="1:33" x14ac:dyDescent="0.3">
      <c r="A10043" t="s">
        <v>6</v>
      </c>
      <c r="B10043" t="s">
        <v>2203</v>
      </c>
      <c r="C10043" t="s">
        <v>8</v>
      </c>
      <c r="D10043" t="s">
        <v>1241</v>
      </c>
      <c r="E10043" t="s">
        <v>125</v>
      </c>
      <c r="F10043" t="s">
        <v>8002</v>
      </c>
      <c r="AB10043" t="s">
        <v>5298</v>
      </c>
      <c r="AC10043" t="s">
        <v>7</v>
      </c>
      <c r="AD10043" t="s">
        <v>1672</v>
      </c>
      <c r="AE10043" t="s">
        <v>1921</v>
      </c>
      <c r="AF10043" t="s">
        <v>125</v>
      </c>
      <c r="AG10043" t="s">
        <v>2054</v>
      </c>
    </row>
    <row r="10044" spans="1:33" x14ac:dyDescent="0.3">
      <c r="A10044" t="s">
        <v>6</v>
      </c>
      <c r="B10044" t="s">
        <v>2203</v>
      </c>
      <c r="C10044" t="s">
        <v>8</v>
      </c>
      <c r="D10044" t="s">
        <v>1241</v>
      </c>
      <c r="E10044" t="s">
        <v>125</v>
      </c>
      <c r="F10044" t="s">
        <v>5636</v>
      </c>
      <c r="AB10044" t="s">
        <v>5298</v>
      </c>
      <c r="AC10044" t="s">
        <v>7</v>
      </c>
      <c r="AD10044" t="s">
        <v>1672</v>
      </c>
      <c r="AE10044" t="s">
        <v>1921</v>
      </c>
      <c r="AF10044" t="s">
        <v>125</v>
      </c>
      <c r="AG10044" t="s">
        <v>2055</v>
      </c>
    </row>
    <row r="10045" spans="1:33" x14ac:dyDescent="0.3">
      <c r="A10045" t="s">
        <v>6</v>
      </c>
      <c r="B10045" t="s">
        <v>2203</v>
      </c>
      <c r="C10045" t="s">
        <v>8</v>
      </c>
      <c r="D10045" t="s">
        <v>1241</v>
      </c>
      <c r="E10045" t="s">
        <v>125</v>
      </c>
      <c r="F10045" t="s">
        <v>5637</v>
      </c>
      <c r="AB10045" t="s">
        <v>5298</v>
      </c>
      <c r="AC10045" t="s">
        <v>7</v>
      </c>
      <c r="AD10045" t="s">
        <v>1672</v>
      </c>
      <c r="AE10045" t="s">
        <v>1921</v>
      </c>
      <c r="AF10045" t="s">
        <v>125</v>
      </c>
      <c r="AG10045" t="s">
        <v>2042</v>
      </c>
    </row>
    <row r="10046" spans="1:33" x14ac:dyDescent="0.3">
      <c r="A10046" t="s">
        <v>6</v>
      </c>
      <c r="B10046" t="s">
        <v>2203</v>
      </c>
      <c r="C10046" t="s">
        <v>8</v>
      </c>
      <c r="D10046" t="s">
        <v>1241</v>
      </c>
      <c r="E10046" t="s">
        <v>125</v>
      </c>
      <c r="F10046" t="s">
        <v>5638</v>
      </c>
      <c r="AB10046" t="s">
        <v>5298</v>
      </c>
      <c r="AC10046" t="s">
        <v>7</v>
      </c>
      <c r="AD10046" t="s">
        <v>1672</v>
      </c>
      <c r="AE10046" t="s">
        <v>1921</v>
      </c>
      <c r="AF10046" t="s">
        <v>125</v>
      </c>
      <c r="AG10046" t="s">
        <v>2043</v>
      </c>
    </row>
    <row r="10047" spans="1:33" x14ac:dyDescent="0.3">
      <c r="A10047" t="s">
        <v>6</v>
      </c>
      <c r="B10047" t="s">
        <v>2203</v>
      </c>
      <c r="C10047" t="s">
        <v>8</v>
      </c>
      <c r="D10047" t="s">
        <v>1241</v>
      </c>
      <c r="E10047" t="s">
        <v>125</v>
      </c>
      <c r="F10047" t="s">
        <v>8003</v>
      </c>
      <c r="AB10047" t="s">
        <v>5298</v>
      </c>
      <c r="AC10047" t="s">
        <v>7</v>
      </c>
      <c r="AD10047" t="s">
        <v>1672</v>
      </c>
      <c r="AE10047" t="s">
        <v>1921</v>
      </c>
      <c r="AF10047" t="s">
        <v>125</v>
      </c>
      <c r="AG10047" t="s">
        <v>2056</v>
      </c>
    </row>
    <row r="10048" spans="1:33" x14ac:dyDescent="0.3">
      <c r="A10048" t="s">
        <v>6</v>
      </c>
      <c r="B10048" t="s">
        <v>2203</v>
      </c>
      <c r="C10048" t="s">
        <v>8</v>
      </c>
      <c r="D10048" t="s">
        <v>1241</v>
      </c>
      <c r="E10048" t="s">
        <v>125</v>
      </c>
      <c r="F10048" t="s">
        <v>8004</v>
      </c>
      <c r="AB10048" t="s">
        <v>5298</v>
      </c>
      <c r="AC10048" t="s">
        <v>7</v>
      </c>
      <c r="AD10048" t="s">
        <v>1672</v>
      </c>
      <c r="AE10048" t="s">
        <v>1921</v>
      </c>
      <c r="AF10048" t="s">
        <v>125</v>
      </c>
      <c r="AG10048" t="s">
        <v>2060</v>
      </c>
    </row>
    <row r="10049" spans="1:33" x14ac:dyDescent="0.3">
      <c r="A10049" t="s">
        <v>6</v>
      </c>
      <c r="B10049" t="s">
        <v>2203</v>
      </c>
      <c r="C10049" t="s">
        <v>8</v>
      </c>
      <c r="D10049" t="s">
        <v>1241</v>
      </c>
      <c r="E10049" t="s">
        <v>125</v>
      </c>
      <c r="F10049" t="s">
        <v>8005</v>
      </c>
      <c r="AB10049" t="s">
        <v>5298</v>
      </c>
      <c r="AC10049" t="s">
        <v>7</v>
      </c>
      <c r="AD10049" t="s">
        <v>1672</v>
      </c>
      <c r="AE10049" t="s">
        <v>1921</v>
      </c>
      <c r="AF10049" t="s">
        <v>125</v>
      </c>
      <c r="AG10049" t="s">
        <v>2045</v>
      </c>
    </row>
    <row r="10050" spans="1:33" x14ac:dyDescent="0.3">
      <c r="A10050" t="s">
        <v>6</v>
      </c>
      <c r="B10050" t="s">
        <v>2203</v>
      </c>
      <c r="C10050" t="s">
        <v>8</v>
      </c>
      <c r="D10050" t="s">
        <v>1241</v>
      </c>
      <c r="E10050" t="s">
        <v>125</v>
      </c>
      <c r="F10050" t="s">
        <v>8006</v>
      </c>
      <c r="AB10050" t="s">
        <v>5298</v>
      </c>
      <c r="AC10050" t="s">
        <v>7</v>
      </c>
      <c r="AD10050" t="s">
        <v>1672</v>
      </c>
      <c r="AE10050" t="s">
        <v>1921</v>
      </c>
      <c r="AF10050" t="s">
        <v>125</v>
      </c>
      <c r="AG10050" t="s">
        <v>2046</v>
      </c>
    </row>
    <row r="10051" spans="1:33" x14ac:dyDescent="0.3">
      <c r="A10051" t="s">
        <v>6</v>
      </c>
      <c r="B10051" t="s">
        <v>2203</v>
      </c>
      <c r="C10051" t="s">
        <v>8</v>
      </c>
      <c r="D10051" t="s">
        <v>1241</v>
      </c>
      <c r="E10051" t="s">
        <v>125</v>
      </c>
      <c r="F10051" t="s">
        <v>7820</v>
      </c>
      <c r="AB10051" t="s">
        <v>5298</v>
      </c>
      <c r="AC10051" t="s">
        <v>7</v>
      </c>
      <c r="AD10051" t="s">
        <v>1672</v>
      </c>
      <c r="AE10051" t="s">
        <v>1921</v>
      </c>
      <c r="AF10051" t="s">
        <v>125</v>
      </c>
      <c r="AG10051" t="s">
        <v>2047</v>
      </c>
    </row>
    <row r="10052" spans="1:33" x14ac:dyDescent="0.3">
      <c r="A10052" t="s">
        <v>6</v>
      </c>
      <c r="B10052" t="s">
        <v>2203</v>
      </c>
      <c r="C10052" t="s">
        <v>8</v>
      </c>
      <c r="D10052" t="s">
        <v>1241</v>
      </c>
      <c r="E10052" t="s">
        <v>125</v>
      </c>
      <c r="F10052" t="s">
        <v>7821</v>
      </c>
      <c r="AB10052" t="s">
        <v>5298</v>
      </c>
      <c r="AC10052" t="s">
        <v>7</v>
      </c>
      <c r="AD10052" t="s">
        <v>1672</v>
      </c>
      <c r="AE10052" t="s">
        <v>2063</v>
      </c>
      <c r="AF10052" t="s">
        <v>10</v>
      </c>
      <c r="AG10052" t="s">
        <v>1099</v>
      </c>
    </row>
    <row r="10053" spans="1:33" x14ac:dyDescent="0.3">
      <c r="A10053" t="s">
        <v>6</v>
      </c>
      <c r="B10053" t="s">
        <v>2203</v>
      </c>
      <c r="C10053" t="s">
        <v>8</v>
      </c>
      <c r="D10053" t="s">
        <v>1241</v>
      </c>
      <c r="E10053" t="s">
        <v>125</v>
      </c>
      <c r="F10053" t="s">
        <v>7822</v>
      </c>
      <c r="AB10053" t="s">
        <v>5298</v>
      </c>
      <c r="AC10053" t="s">
        <v>7</v>
      </c>
      <c r="AD10053" t="s">
        <v>1672</v>
      </c>
      <c r="AE10053" t="s">
        <v>2063</v>
      </c>
      <c r="AF10053" t="s">
        <v>10</v>
      </c>
      <c r="AG10053" t="s">
        <v>2064</v>
      </c>
    </row>
    <row r="10054" spans="1:33" x14ac:dyDescent="0.3">
      <c r="A10054" t="s">
        <v>6</v>
      </c>
      <c r="B10054" t="s">
        <v>2203</v>
      </c>
      <c r="C10054" t="s">
        <v>8</v>
      </c>
      <c r="D10054" t="s">
        <v>1241</v>
      </c>
      <c r="E10054" t="s">
        <v>125</v>
      </c>
      <c r="F10054" t="s">
        <v>7823</v>
      </c>
      <c r="AB10054" t="s">
        <v>5298</v>
      </c>
      <c r="AC10054" t="s">
        <v>7</v>
      </c>
      <c r="AD10054" t="s">
        <v>1672</v>
      </c>
      <c r="AE10054" t="s">
        <v>2063</v>
      </c>
      <c r="AF10054" t="s">
        <v>10</v>
      </c>
      <c r="AG10054" t="s">
        <v>2065</v>
      </c>
    </row>
    <row r="10055" spans="1:33" x14ac:dyDescent="0.3">
      <c r="A10055" t="s">
        <v>6</v>
      </c>
      <c r="B10055" t="s">
        <v>2203</v>
      </c>
      <c r="C10055" t="s">
        <v>8</v>
      </c>
      <c r="D10055" t="s">
        <v>1241</v>
      </c>
      <c r="E10055" t="s">
        <v>125</v>
      </c>
      <c r="F10055" t="s">
        <v>5643</v>
      </c>
      <c r="AB10055" t="s">
        <v>5298</v>
      </c>
      <c r="AC10055" t="s">
        <v>7</v>
      </c>
      <c r="AD10055" t="s">
        <v>1672</v>
      </c>
      <c r="AE10055" t="s">
        <v>2063</v>
      </c>
      <c r="AF10055" t="s">
        <v>10</v>
      </c>
      <c r="AG10055" t="s">
        <v>2066</v>
      </c>
    </row>
    <row r="10056" spans="1:33" x14ac:dyDescent="0.3">
      <c r="A10056" t="s">
        <v>6</v>
      </c>
      <c r="B10056" t="s">
        <v>2203</v>
      </c>
      <c r="C10056" t="s">
        <v>8</v>
      </c>
      <c r="D10056" t="s">
        <v>1241</v>
      </c>
      <c r="E10056" t="s">
        <v>125</v>
      </c>
      <c r="F10056" t="s">
        <v>5644</v>
      </c>
      <c r="AB10056" t="s">
        <v>5298</v>
      </c>
      <c r="AC10056" t="s">
        <v>7</v>
      </c>
      <c r="AD10056" t="s">
        <v>1672</v>
      </c>
      <c r="AE10056" t="s">
        <v>2063</v>
      </c>
      <c r="AF10056" t="s">
        <v>10</v>
      </c>
      <c r="AG10056" t="s">
        <v>2067</v>
      </c>
    </row>
    <row r="10057" spans="1:33" x14ac:dyDescent="0.3">
      <c r="A10057" t="s">
        <v>6</v>
      </c>
      <c r="B10057" t="s">
        <v>2203</v>
      </c>
      <c r="C10057" t="s">
        <v>8</v>
      </c>
      <c r="D10057" t="s">
        <v>1241</v>
      </c>
      <c r="E10057" t="s">
        <v>125</v>
      </c>
      <c r="F10057" t="s">
        <v>5645</v>
      </c>
      <c r="AB10057" t="s">
        <v>5298</v>
      </c>
      <c r="AC10057" t="s">
        <v>7</v>
      </c>
      <c r="AD10057" t="s">
        <v>1672</v>
      </c>
      <c r="AE10057" t="s">
        <v>2063</v>
      </c>
      <c r="AF10057" t="s">
        <v>125</v>
      </c>
      <c r="AG10057" t="s">
        <v>1104</v>
      </c>
    </row>
    <row r="10058" spans="1:33" x14ac:dyDescent="0.3">
      <c r="A10058" t="s">
        <v>6</v>
      </c>
      <c r="B10058" t="s">
        <v>2203</v>
      </c>
      <c r="C10058" t="s">
        <v>8</v>
      </c>
      <c r="D10058" t="s">
        <v>1241</v>
      </c>
      <c r="E10058" t="s">
        <v>125</v>
      </c>
      <c r="F10058" t="s">
        <v>5646</v>
      </c>
      <c r="AB10058" t="s">
        <v>5298</v>
      </c>
      <c r="AC10058" t="s">
        <v>7</v>
      </c>
      <c r="AD10058" t="s">
        <v>1672</v>
      </c>
      <c r="AE10058" t="s">
        <v>2063</v>
      </c>
      <c r="AF10058" t="s">
        <v>125</v>
      </c>
      <c r="AG10058" t="s">
        <v>2084</v>
      </c>
    </row>
    <row r="10059" spans="1:33" x14ac:dyDescent="0.3">
      <c r="A10059" t="s">
        <v>6</v>
      </c>
      <c r="B10059" t="s">
        <v>2203</v>
      </c>
      <c r="C10059" t="s">
        <v>8</v>
      </c>
      <c r="D10059" t="s">
        <v>1241</v>
      </c>
      <c r="E10059" t="s">
        <v>125</v>
      </c>
      <c r="F10059" t="s">
        <v>5647</v>
      </c>
      <c r="AB10059" t="s">
        <v>5298</v>
      </c>
      <c r="AC10059" t="s">
        <v>7</v>
      </c>
      <c r="AD10059" t="s">
        <v>1672</v>
      </c>
      <c r="AE10059" t="s">
        <v>2063</v>
      </c>
      <c r="AF10059" t="s">
        <v>125</v>
      </c>
      <c r="AG10059" t="s">
        <v>2068</v>
      </c>
    </row>
    <row r="10060" spans="1:33" x14ac:dyDescent="0.3">
      <c r="A10060" t="s">
        <v>6</v>
      </c>
      <c r="B10060" t="s">
        <v>2203</v>
      </c>
      <c r="C10060" t="s">
        <v>8</v>
      </c>
      <c r="D10060" t="s">
        <v>1241</v>
      </c>
      <c r="E10060" t="s">
        <v>125</v>
      </c>
      <c r="F10060" t="s">
        <v>5648</v>
      </c>
      <c r="AB10060" t="s">
        <v>5298</v>
      </c>
      <c r="AC10060" t="s">
        <v>7</v>
      </c>
      <c r="AD10060" t="s">
        <v>1672</v>
      </c>
      <c r="AE10060" t="s">
        <v>2063</v>
      </c>
      <c r="AF10060" t="s">
        <v>125</v>
      </c>
      <c r="AG10060" t="s">
        <v>2085</v>
      </c>
    </row>
    <row r="10061" spans="1:33" x14ac:dyDescent="0.3">
      <c r="A10061" t="s">
        <v>6</v>
      </c>
      <c r="B10061" t="s">
        <v>2203</v>
      </c>
      <c r="C10061" t="s">
        <v>8</v>
      </c>
      <c r="D10061" t="s">
        <v>1241</v>
      </c>
      <c r="E10061" t="s">
        <v>125</v>
      </c>
      <c r="F10061" t="s">
        <v>5649</v>
      </c>
      <c r="AB10061" t="s">
        <v>5298</v>
      </c>
      <c r="AC10061" t="s">
        <v>7</v>
      </c>
      <c r="AD10061" t="s">
        <v>1672</v>
      </c>
      <c r="AE10061" t="s">
        <v>2063</v>
      </c>
      <c r="AF10061" t="s">
        <v>125</v>
      </c>
      <c r="AG10061" t="s">
        <v>2069</v>
      </c>
    </row>
    <row r="10062" spans="1:33" x14ac:dyDescent="0.3">
      <c r="A10062" t="s">
        <v>6</v>
      </c>
      <c r="B10062" t="s">
        <v>2203</v>
      </c>
      <c r="C10062" t="s">
        <v>8</v>
      </c>
      <c r="D10062" t="s">
        <v>1241</v>
      </c>
      <c r="E10062" t="s">
        <v>125</v>
      </c>
      <c r="F10062" t="s">
        <v>5650</v>
      </c>
      <c r="AB10062" t="s">
        <v>5298</v>
      </c>
      <c r="AC10062" t="s">
        <v>7</v>
      </c>
      <c r="AD10062" t="s">
        <v>1672</v>
      </c>
      <c r="AE10062" t="s">
        <v>2063</v>
      </c>
      <c r="AF10062" t="s">
        <v>125</v>
      </c>
      <c r="AG10062" t="s">
        <v>2088</v>
      </c>
    </row>
    <row r="10063" spans="1:33" x14ac:dyDescent="0.3">
      <c r="A10063" t="s">
        <v>6</v>
      </c>
      <c r="B10063" t="s">
        <v>2203</v>
      </c>
      <c r="C10063" t="s">
        <v>8</v>
      </c>
      <c r="D10063" t="s">
        <v>1241</v>
      </c>
      <c r="E10063" t="s">
        <v>125</v>
      </c>
      <c r="F10063" t="s">
        <v>5651</v>
      </c>
      <c r="AB10063" t="s">
        <v>5298</v>
      </c>
      <c r="AC10063" t="s">
        <v>7</v>
      </c>
      <c r="AD10063" t="s">
        <v>1672</v>
      </c>
      <c r="AE10063" t="s">
        <v>2063</v>
      </c>
      <c r="AF10063" t="s">
        <v>125</v>
      </c>
      <c r="AG10063" t="s">
        <v>2070</v>
      </c>
    </row>
    <row r="10064" spans="1:33" x14ac:dyDescent="0.3">
      <c r="A10064" t="s">
        <v>6</v>
      </c>
      <c r="B10064" t="s">
        <v>2203</v>
      </c>
      <c r="C10064" t="s">
        <v>8</v>
      </c>
      <c r="D10064" t="s">
        <v>1241</v>
      </c>
      <c r="E10064" t="s">
        <v>125</v>
      </c>
      <c r="F10064" t="s">
        <v>5652</v>
      </c>
      <c r="AB10064" t="s">
        <v>5298</v>
      </c>
      <c r="AC10064" t="s">
        <v>7</v>
      </c>
      <c r="AD10064" t="s">
        <v>1672</v>
      </c>
      <c r="AE10064" t="s">
        <v>2063</v>
      </c>
      <c r="AF10064" t="s">
        <v>125</v>
      </c>
      <c r="AG10064" t="s">
        <v>2086</v>
      </c>
    </row>
    <row r="10065" spans="1:33" x14ac:dyDescent="0.3">
      <c r="A10065" t="s">
        <v>6</v>
      </c>
      <c r="B10065" t="s">
        <v>2203</v>
      </c>
      <c r="C10065" t="s">
        <v>8</v>
      </c>
      <c r="D10065" t="s">
        <v>1241</v>
      </c>
      <c r="E10065" t="s">
        <v>125</v>
      </c>
      <c r="F10065" t="s">
        <v>5653</v>
      </c>
      <c r="AB10065" t="s">
        <v>5298</v>
      </c>
      <c r="AC10065" t="s">
        <v>7</v>
      </c>
      <c r="AD10065" t="s">
        <v>1672</v>
      </c>
      <c r="AE10065" t="s">
        <v>2063</v>
      </c>
      <c r="AF10065" t="s">
        <v>125</v>
      </c>
      <c r="AG10065" t="s">
        <v>2071</v>
      </c>
    </row>
    <row r="10066" spans="1:33" x14ac:dyDescent="0.3">
      <c r="A10066" t="s">
        <v>6</v>
      </c>
      <c r="B10066" t="s">
        <v>2203</v>
      </c>
      <c r="C10066" t="s">
        <v>8</v>
      </c>
      <c r="D10066" t="s">
        <v>1241</v>
      </c>
      <c r="E10066" t="s">
        <v>125</v>
      </c>
      <c r="F10066" t="s">
        <v>5654</v>
      </c>
      <c r="AB10066" t="s">
        <v>5298</v>
      </c>
      <c r="AC10066" t="s">
        <v>7</v>
      </c>
      <c r="AD10066" t="s">
        <v>1672</v>
      </c>
      <c r="AE10066" t="s">
        <v>2063</v>
      </c>
      <c r="AF10066" t="s">
        <v>125</v>
      </c>
      <c r="AG10066" t="s">
        <v>2089</v>
      </c>
    </row>
    <row r="10067" spans="1:33" x14ac:dyDescent="0.3">
      <c r="A10067" t="s">
        <v>6</v>
      </c>
      <c r="B10067" t="s">
        <v>2203</v>
      </c>
      <c r="C10067" t="s">
        <v>8</v>
      </c>
      <c r="D10067" t="s">
        <v>1241</v>
      </c>
      <c r="E10067" t="s">
        <v>125</v>
      </c>
      <c r="F10067" t="s">
        <v>5655</v>
      </c>
      <c r="AB10067" t="s">
        <v>5298</v>
      </c>
      <c r="AC10067" t="s">
        <v>7</v>
      </c>
      <c r="AD10067" t="s">
        <v>1672</v>
      </c>
      <c r="AE10067" t="s">
        <v>2063</v>
      </c>
      <c r="AF10067" t="s">
        <v>125</v>
      </c>
      <c r="AG10067" t="s">
        <v>2072</v>
      </c>
    </row>
    <row r="10068" spans="1:33" x14ac:dyDescent="0.3">
      <c r="A10068" t="s">
        <v>6</v>
      </c>
      <c r="B10068" t="s">
        <v>2203</v>
      </c>
      <c r="C10068" t="s">
        <v>8</v>
      </c>
      <c r="D10068" t="s">
        <v>1241</v>
      </c>
      <c r="E10068" t="s">
        <v>125</v>
      </c>
      <c r="F10068" t="s">
        <v>5656</v>
      </c>
      <c r="AB10068" t="s">
        <v>5298</v>
      </c>
      <c r="AC10068" t="s">
        <v>7</v>
      </c>
      <c r="AD10068" t="s">
        <v>1672</v>
      </c>
      <c r="AE10068" t="s">
        <v>2063</v>
      </c>
      <c r="AF10068" t="s">
        <v>125</v>
      </c>
      <c r="AG10068" t="s">
        <v>2073</v>
      </c>
    </row>
    <row r="10069" spans="1:33" x14ac:dyDescent="0.3">
      <c r="A10069" t="s">
        <v>6</v>
      </c>
      <c r="B10069" t="s">
        <v>2203</v>
      </c>
      <c r="C10069" t="s">
        <v>8</v>
      </c>
      <c r="D10069" t="s">
        <v>1241</v>
      </c>
      <c r="E10069" t="s">
        <v>125</v>
      </c>
      <c r="F10069" t="s">
        <v>5657</v>
      </c>
      <c r="AB10069" t="s">
        <v>5298</v>
      </c>
      <c r="AC10069" t="s">
        <v>7</v>
      </c>
      <c r="AD10069" t="s">
        <v>1672</v>
      </c>
      <c r="AE10069" t="s">
        <v>2063</v>
      </c>
      <c r="AF10069" t="s">
        <v>125</v>
      </c>
      <c r="AG10069" t="s">
        <v>2074</v>
      </c>
    </row>
    <row r="10070" spans="1:33" x14ac:dyDescent="0.3">
      <c r="A10070" t="s">
        <v>6</v>
      </c>
      <c r="B10070" t="s">
        <v>2203</v>
      </c>
      <c r="C10070" t="s">
        <v>8</v>
      </c>
      <c r="D10070" t="s">
        <v>1241</v>
      </c>
      <c r="E10070" t="s">
        <v>125</v>
      </c>
      <c r="F10070" t="s">
        <v>5658</v>
      </c>
      <c r="AB10070" t="s">
        <v>5298</v>
      </c>
      <c r="AC10070" t="s">
        <v>7</v>
      </c>
      <c r="AD10070" t="s">
        <v>1672</v>
      </c>
      <c r="AE10070" t="s">
        <v>2063</v>
      </c>
      <c r="AF10070" t="s">
        <v>125</v>
      </c>
      <c r="AG10070" t="s">
        <v>2087</v>
      </c>
    </row>
    <row r="10071" spans="1:33" x14ac:dyDescent="0.3">
      <c r="A10071" t="s">
        <v>6</v>
      </c>
      <c r="B10071" t="s">
        <v>2203</v>
      </c>
      <c r="C10071" t="s">
        <v>8</v>
      </c>
      <c r="D10071" t="s">
        <v>1241</v>
      </c>
      <c r="E10071" t="s">
        <v>125</v>
      </c>
      <c r="F10071" t="s">
        <v>5659</v>
      </c>
      <c r="AB10071" t="s">
        <v>5298</v>
      </c>
      <c r="AC10071" t="s">
        <v>7</v>
      </c>
      <c r="AD10071" t="s">
        <v>1672</v>
      </c>
      <c r="AE10071" t="s">
        <v>2063</v>
      </c>
      <c r="AF10071" t="s">
        <v>125</v>
      </c>
      <c r="AG10071" t="s">
        <v>2090</v>
      </c>
    </row>
    <row r="10072" spans="1:33" x14ac:dyDescent="0.3">
      <c r="A10072" t="s">
        <v>6</v>
      </c>
      <c r="B10072" t="s">
        <v>2203</v>
      </c>
      <c r="C10072" t="s">
        <v>8</v>
      </c>
      <c r="D10072" t="s">
        <v>1241</v>
      </c>
      <c r="E10072" t="s">
        <v>125</v>
      </c>
      <c r="F10072" t="s">
        <v>5660</v>
      </c>
      <c r="AB10072" t="s">
        <v>5298</v>
      </c>
      <c r="AC10072" t="s">
        <v>7</v>
      </c>
      <c r="AD10072" t="s">
        <v>1672</v>
      </c>
      <c r="AE10072" t="s">
        <v>2063</v>
      </c>
      <c r="AF10072" t="s">
        <v>125</v>
      </c>
      <c r="AG10072" t="s">
        <v>2081</v>
      </c>
    </row>
    <row r="10073" spans="1:33" x14ac:dyDescent="0.3">
      <c r="A10073" t="s">
        <v>6</v>
      </c>
      <c r="B10073" t="s">
        <v>2203</v>
      </c>
      <c r="C10073" t="s">
        <v>8</v>
      </c>
      <c r="D10073" t="s">
        <v>1241</v>
      </c>
      <c r="E10073" t="s">
        <v>125</v>
      </c>
      <c r="F10073" t="s">
        <v>5661</v>
      </c>
      <c r="AB10073" t="s">
        <v>5298</v>
      </c>
      <c r="AC10073" t="s">
        <v>7</v>
      </c>
      <c r="AD10073" t="s">
        <v>1672</v>
      </c>
      <c r="AE10073" t="s">
        <v>2063</v>
      </c>
      <c r="AF10073" t="s">
        <v>125</v>
      </c>
      <c r="AG10073" t="s">
        <v>2082</v>
      </c>
    </row>
    <row r="10074" spans="1:33" x14ac:dyDescent="0.3">
      <c r="A10074" t="s">
        <v>6</v>
      </c>
      <c r="B10074" t="s">
        <v>2203</v>
      </c>
      <c r="C10074" t="s">
        <v>8</v>
      </c>
      <c r="D10074" t="s">
        <v>1241</v>
      </c>
      <c r="E10074" t="s">
        <v>125</v>
      </c>
      <c r="F10074" t="s">
        <v>5662</v>
      </c>
      <c r="AB10074" t="s">
        <v>5298</v>
      </c>
      <c r="AC10074" t="s">
        <v>7</v>
      </c>
      <c r="AD10074" t="s">
        <v>1672</v>
      </c>
      <c r="AE10074" t="s">
        <v>2063</v>
      </c>
      <c r="AF10074" t="s">
        <v>125</v>
      </c>
      <c r="AG10074" t="s">
        <v>2077</v>
      </c>
    </row>
    <row r="10075" spans="1:33" x14ac:dyDescent="0.3">
      <c r="A10075" t="s">
        <v>6</v>
      </c>
      <c r="B10075" t="s">
        <v>2203</v>
      </c>
      <c r="C10075" t="s">
        <v>8</v>
      </c>
      <c r="D10075" t="s">
        <v>1241</v>
      </c>
      <c r="E10075" t="s">
        <v>125</v>
      </c>
      <c r="F10075" t="s">
        <v>5663</v>
      </c>
      <c r="AB10075" t="s">
        <v>5298</v>
      </c>
      <c r="AC10075" t="s">
        <v>7</v>
      </c>
      <c r="AD10075" t="s">
        <v>1672</v>
      </c>
      <c r="AE10075" t="s">
        <v>2063</v>
      </c>
      <c r="AF10075" t="s">
        <v>125</v>
      </c>
      <c r="AG10075" t="s">
        <v>2075</v>
      </c>
    </row>
    <row r="10076" spans="1:33" x14ac:dyDescent="0.3">
      <c r="A10076" t="s">
        <v>6</v>
      </c>
      <c r="B10076" t="s">
        <v>2203</v>
      </c>
      <c r="C10076" t="s">
        <v>8</v>
      </c>
      <c r="D10076" t="s">
        <v>1241</v>
      </c>
      <c r="E10076" t="s">
        <v>125</v>
      </c>
      <c r="F10076" t="s">
        <v>5664</v>
      </c>
      <c r="AB10076" t="s">
        <v>5298</v>
      </c>
      <c r="AC10076" t="s">
        <v>7</v>
      </c>
      <c r="AD10076" t="s">
        <v>1672</v>
      </c>
      <c r="AE10076" t="s">
        <v>2063</v>
      </c>
      <c r="AF10076" t="s">
        <v>125</v>
      </c>
      <c r="AG10076" t="s">
        <v>2083</v>
      </c>
    </row>
    <row r="10077" spans="1:33" x14ac:dyDescent="0.3">
      <c r="A10077" t="s">
        <v>6</v>
      </c>
      <c r="B10077" t="s">
        <v>2203</v>
      </c>
      <c r="C10077" t="s">
        <v>8</v>
      </c>
      <c r="D10077" t="s">
        <v>1241</v>
      </c>
      <c r="E10077" t="s">
        <v>125</v>
      </c>
      <c r="F10077" t="s">
        <v>5665</v>
      </c>
      <c r="AB10077" t="s">
        <v>5298</v>
      </c>
      <c r="AC10077" t="s">
        <v>7</v>
      </c>
      <c r="AD10077" t="s">
        <v>1672</v>
      </c>
      <c r="AE10077" t="s">
        <v>2063</v>
      </c>
      <c r="AF10077" t="s">
        <v>125</v>
      </c>
      <c r="AG10077" t="s">
        <v>2078</v>
      </c>
    </row>
    <row r="10078" spans="1:33" x14ac:dyDescent="0.3">
      <c r="A10078" t="s">
        <v>6</v>
      </c>
      <c r="B10078" t="s">
        <v>2203</v>
      </c>
      <c r="C10078" t="s">
        <v>8</v>
      </c>
      <c r="D10078" t="s">
        <v>1241</v>
      </c>
      <c r="E10078" t="s">
        <v>125</v>
      </c>
      <c r="F10078" t="s">
        <v>5666</v>
      </c>
      <c r="AB10078" t="s">
        <v>5298</v>
      </c>
      <c r="AC10078" t="s">
        <v>7</v>
      </c>
      <c r="AD10078" t="s">
        <v>1672</v>
      </c>
      <c r="AE10078" t="s">
        <v>2063</v>
      </c>
      <c r="AF10078" t="s">
        <v>125</v>
      </c>
      <c r="AG10078" t="s">
        <v>2076</v>
      </c>
    </row>
    <row r="10079" spans="1:33" x14ac:dyDescent="0.3">
      <c r="A10079" t="s">
        <v>6</v>
      </c>
      <c r="B10079" t="s">
        <v>2203</v>
      </c>
      <c r="C10079" t="s">
        <v>8</v>
      </c>
      <c r="D10079" t="s">
        <v>1241</v>
      </c>
      <c r="E10079" t="s">
        <v>125</v>
      </c>
      <c r="F10079" t="s">
        <v>7824</v>
      </c>
      <c r="AB10079" t="s">
        <v>5298</v>
      </c>
      <c r="AC10079" t="s">
        <v>7</v>
      </c>
      <c r="AD10079" t="s">
        <v>1672</v>
      </c>
      <c r="AE10079" t="s">
        <v>2063</v>
      </c>
      <c r="AF10079" t="s">
        <v>125</v>
      </c>
      <c r="AG10079" t="s">
        <v>2079</v>
      </c>
    </row>
    <row r="10080" spans="1:33" x14ac:dyDescent="0.3">
      <c r="A10080" t="s">
        <v>6</v>
      </c>
      <c r="B10080" t="s">
        <v>2203</v>
      </c>
      <c r="C10080" t="s">
        <v>8</v>
      </c>
      <c r="D10080" t="s">
        <v>1241</v>
      </c>
      <c r="E10080" t="s">
        <v>125</v>
      </c>
      <c r="F10080" t="s">
        <v>7825</v>
      </c>
      <c r="AB10080" t="s">
        <v>5298</v>
      </c>
      <c r="AC10080" t="s">
        <v>7</v>
      </c>
      <c r="AD10080" t="s">
        <v>1672</v>
      </c>
      <c r="AE10080" t="s">
        <v>2063</v>
      </c>
      <c r="AF10080" t="s">
        <v>125</v>
      </c>
      <c r="AG10080" t="s">
        <v>2080</v>
      </c>
    </row>
    <row r="10081" spans="1:33" x14ac:dyDescent="0.3">
      <c r="A10081" t="s">
        <v>6</v>
      </c>
      <c r="B10081" t="s">
        <v>2203</v>
      </c>
      <c r="C10081" t="s">
        <v>8</v>
      </c>
      <c r="D10081" t="s">
        <v>1241</v>
      </c>
      <c r="E10081" t="s">
        <v>125</v>
      </c>
      <c r="F10081" t="s">
        <v>7826</v>
      </c>
      <c r="AB10081" t="s">
        <v>5298</v>
      </c>
      <c r="AC10081" t="s">
        <v>7</v>
      </c>
      <c r="AD10081" t="s">
        <v>1672</v>
      </c>
      <c r="AE10081" t="s">
        <v>2063</v>
      </c>
      <c r="AF10081" t="s">
        <v>125</v>
      </c>
      <c r="AG10081" t="s">
        <v>2091</v>
      </c>
    </row>
    <row r="10082" spans="1:33" x14ac:dyDescent="0.3">
      <c r="A10082" t="s">
        <v>6</v>
      </c>
      <c r="B10082" t="s">
        <v>2203</v>
      </c>
      <c r="C10082" t="s">
        <v>8</v>
      </c>
      <c r="D10082" t="s">
        <v>1241</v>
      </c>
      <c r="E10082" t="s">
        <v>125</v>
      </c>
      <c r="F10082" t="s">
        <v>7827</v>
      </c>
      <c r="AB10082" t="s">
        <v>5298</v>
      </c>
      <c r="AC10082" t="s">
        <v>7</v>
      </c>
      <c r="AD10082" t="s">
        <v>1672</v>
      </c>
      <c r="AE10082" t="s">
        <v>2063</v>
      </c>
      <c r="AF10082" t="s">
        <v>125</v>
      </c>
      <c r="AG10082" t="s">
        <v>2096</v>
      </c>
    </row>
    <row r="10083" spans="1:33" x14ac:dyDescent="0.3">
      <c r="A10083" t="s">
        <v>6</v>
      </c>
      <c r="B10083" t="s">
        <v>2203</v>
      </c>
      <c r="C10083" t="s">
        <v>8</v>
      </c>
      <c r="D10083" t="s">
        <v>1242</v>
      </c>
      <c r="E10083" t="s">
        <v>10</v>
      </c>
      <c r="F10083" t="s">
        <v>6524</v>
      </c>
      <c r="AB10083" t="s">
        <v>5298</v>
      </c>
      <c r="AC10083" t="s">
        <v>7</v>
      </c>
      <c r="AD10083" t="s">
        <v>1672</v>
      </c>
      <c r="AE10083" t="s">
        <v>2063</v>
      </c>
      <c r="AF10083" t="s">
        <v>125</v>
      </c>
      <c r="AG10083" t="s">
        <v>2097</v>
      </c>
    </row>
    <row r="10084" spans="1:33" x14ac:dyDescent="0.3">
      <c r="A10084" t="s">
        <v>6</v>
      </c>
      <c r="B10084" t="s">
        <v>2203</v>
      </c>
      <c r="C10084" t="s">
        <v>8</v>
      </c>
      <c r="D10084" t="s">
        <v>1242</v>
      </c>
      <c r="E10084" t="s">
        <v>10</v>
      </c>
      <c r="F10084" t="s">
        <v>9211</v>
      </c>
      <c r="AB10084" t="s">
        <v>5298</v>
      </c>
      <c r="AC10084" t="s">
        <v>7</v>
      </c>
      <c r="AD10084" t="s">
        <v>1672</v>
      </c>
      <c r="AE10084" t="s">
        <v>2063</v>
      </c>
      <c r="AF10084" t="s">
        <v>125</v>
      </c>
      <c r="AG10084" t="s">
        <v>2098</v>
      </c>
    </row>
    <row r="10085" spans="1:33" x14ac:dyDescent="0.3">
      <c r="A10085" t="s">
        <v>6</v>
      </c>
      <c r="B10085" t="s">
        <v>2203</v>
      </c>
      <c r="C10085" t="s">
        <v>8</v>
      </c>
      <c r="D10085" t="s">
        <v>1242</v>
      </c>
      <c r="E10085" t="s">
        <v>10</v>
      </c>
      <c r="F10085" t="s">
        <v>9212</v>
      </c>
      <c r="AB10085" t="s">
        <v>5298</v>
      </c>
      <c r="AC10085" t="s">
        <v>7</v>
      </c>
      <c r="AD10085" t="s">
        <v>1672</v>
      </c>
      <c r="AE10085" t="s">
        <v>2063</v>
      </c>
      <c r="AF10085" t="s">
        <v>125</v>
      </c>
      <c r="AG10085" t="s">
        <v>2099</v>
      </c>
    </row>
    <row r="10086" spans="1:33" x14ac:dyDescent="0.3">
      <c r="A10086" t="s">
        <v>6</v>
      </c>
      <c r="B10086" t="s">
        <v>2203</v>
      </c>
      <c r="C10086" t="s">
        <v>8</v>
      </c>
      <c r="D10086" t="s">
        <v>1242</v>
      </c>
      <c r="E10086" t="s">
        <v>10</v>
      </c>
      <c r="F10086" t="s">
        <v>9213</v>
      </c>
      <c r="AB10086" t="s">
        <v>5298</v>
      </c>
      <c r="AC10086" t="s">
        <v>7</v>
      </c>
      <c r="AD10086" t="s">
        <v>1672</v>
      </c>
      <c r="AE10086" t="s">
        <v>2063</v>
      </c>
      <c r="AF10086" t="s">
        <v>125</v>
      </c>
      <c r="AG10086" t="s">
        <v>2100</v>
      </c>
    </row>
    <row r="10087" spans="1:33" x14ac:dyDescent="0.3">
      <c r="A10087" t="s">
        <v>6</v>
      </c>
      <c r="B10087" t="s">
        <v>2203</v>
      </c>
      <c r="C10087" t="s">
        <v>8</v>
      </c>
      <c r="D10087" t="s">
        <v>1242</v>
      </c>
      <c r="E10087" t="s">
        <v>10</v>
      </c>
      <c r="F10087" t="s">
        <v>9214</v>
      </c>
      <c r="AB10087" t="s">
        <v>5298</v>
      </c>
      <c r="AC10087" t="s">
        <v>7</v>
      </c>
      <c r="AD10087" t="s">
        <v>1672</v>
      </c>
      <c r="AE10087" t="s">
        <v>2063</v>
      </c>
      <c r="AF10087" t="s">
        <v>125</v>
      </c>
      <c r="AG10087" t="s">
        <v>2101</v>
      </c>
    </row>
    <row r="10088" spans="1:33" x14ac:dyDescent="0.3">
      <c r="A10088" t="s">
        <v>6</v>
      </c>
      <c r="B10088" t="s">
        <v>2203</v>
      </c>
      <c r="C10088" t="s">
        <v>8</v>
      </c>
      <c r="D10088" t="s">
        <v>1242</v>
      </c>
      <c r="E10088" t="s">
        <v>125</v>
      </c>
      <c r="F10088" t="s">
        <v>9215</v>
      </c>
      <c r="AB10088" t="s">
        <v>5298</v>
      </c>
      <c r="AC10088" t="s">
        <v>7</v>
      </c>
      <c r="AD10088" t="s">
        <v>1672</v>
      </c>
      <c r="AE10088" t="s">
        <v>2063</v>
      </c>
      <c r="AF10088" t="s">
        <v>125</v>
      </c>
      <c r="AG10088" t="s">
        <v>2123</v>
      </c>
    </row>
    <row r="10089" spans="1:33" x14ac:dyDescent="0.3">
      <c r="A10089" t="s">
        <v>6</v>
      </c>
      <c r="B10089" t="s">
        <v>2203</v>
      </c>
      <c r="C10089" t="s">
        <v>8</v>
      </c>
      <c r="D10089" t="s">
        <v>1242</v>
      </c>
      <c r="E10089" t="s">
        <v>125</v>
      </c>
      <c r="F10089" t="s">
        <v>9216</v>
      </c>
      <c r="AB10089" t="s">
        <v>5298</v>
      </c>
      <c r="AC10089" t="s">
        <v>7</v>
      </c>
      <c r="AD10089" t="s">
        <v>1672</v>
      </c>
      <c r="AE10089" t="s">
        <v>2063</v>
      </c>
      <c r="AF10089" t="s">
        <v>125</v>
      </c>
      <c r="AG10089" t="s">
        <v>2130</v>
      </c>
    </row>
    <row r="10090" spans="1:33" x14ac:dyDescent="0.3">
      <c r="A10090" t="s">
        <v>6</v>
      </c>
      <c r="B10090" t="s">
        <v>2203</v>
      </c>
      <c r="C10090" t="s">
        <v>8</v>
      </c>
      <c r="D10090" t="s">
        <v>1242</v>
      </c>
      <c r="E10090" t="s">
        <v>125</v>
      </c>
      <c r="F10090" t="s">
        <v>9217</v>
      </c>
      <c r="AB10090" t="s">
        <v>5298</v>
      </c>
      <c r="AC10090" t="s">
        <v>7</v>
      </c>
      <c r="AD10090" t="s">
        <v>1672</v>
      </c>
      <c r="AE10090" t="s">
        <v>2063</v>
      </c>
      <c r="AF10090" t="s">
        <v>125</v>
      </c>
      <c r="AG10090" t="s">
        <v>2092</v>
      </c>
    </row>
    <row r="10091" spans="1:33" x14ac:dyDescent="0.3">
      <c r="A10091" t="s">
        <v>6</v>
      </c>
      <c r="B10091" t="s">
        <v>2203</v>
      </c>
      <c r="C10091" t="s">
        <v>8</v>
      </c>
      <c r="D10091" t="s">
        <v>1242</v>
      </c>
      <c r="E10091" t="s">
        <v>125</v>
      </c>
      <c r="F10091" t="s">
        <v>9218</v>
      </c>
      <c r="AB10091" t="s">
        <v>5298</v>
      </c>
      <c r="AC10091" t="s">
        <v>7</v>
      </c>
      <c r="AD10091" t="s">
        <v>1672</v>
      </c>
      <c r="AE10091" t="s">
        <v>2063</v>
      </c>
      <c r="AF10091" t="s">
        <v>125</v>
      </c>
      <c r="AG10091" t="s">
        <v>2120</v>
      </c>
    </row>
    <row r="10092" spans="1:33" x14ac:dyDescent="0.3">
      <c r="A10092" t="s">
        <v>6</v>
      </c>
      <c r="B10092" t="s">
        <v>2203</v>
      </c>
      <c r="C10092" t="s">
        <v>8</v>
      </c>
      <c r="D10092" t="s">
        <v>1242</v>
      </c>
      <c r="E10092" t="s">
        <v>125</v>
      </c>
      <c r="F10092" t="s">
        <v>9219</v>
      </c>
      <c r="AB10092" t="s">
        <v>5298</v>
      </c>
      <c r="AC10092" t="s">
        <v>7</v>
      </c>
      <c r="AD10092" t="s">
        <v>1672</v>
      </c>
      <c r="AE10092" t="s">
        <v>2063</v>
      </c>
      <c r="AF10092" t="s">
        <v>125</v>
      </c>
      <c r="AG10092" t="s">
        <v>2127</v>
      </c>
    </row>
    <row r="10093" spans="1:33" x14ac:dyDescent="0.3">
      <c r="A10093" t="s">
        <v>6</v>
      </c>
      <c r="B10093" t="s">
        <v>2203</v>
      </c>
      <c r="C10093" t="s">
        <v>8</v>
      </c>
      <c r="D10093" t="s">
        <v>1242</v>
      </c>
      <c r="E10093" t="s">
        <v>125</v>
      </c>
      <c r="F10093" t="s">
        <v>9220</v>
      </c>
      <c r="AB10093" t="s">
        <v>5298</v>
      </c>
      <c r="AC10093" t="s">
        <v>7</v>
      </c>
      <c r="AD10093" t="s">
        <v>1672</v>
      </c>
      <c r="AE10093" t="s">
        <v>2063</v>
      </c>
      <c r="AF10093" t="s">
        <v>125</v>
      </c>
      <c r="AG10093" t="s">
        <v>2093</v>
      </c>
    </row>
    <row r="10094" spans="1:33" x14ac:dyDescent="0.3">
      <c r="A10094" t="s">
        <v>6</v>
      </c>
      <c r="B10094" t="s">
        <v>2203</v>
      </c>
      <c r="C10094" t="s">
        <v>8</v>
      </c>
      <c r="D10094" t="s">
        <v>1242</v>
      </c>
      <c r="E10094" t="s">
        <v>125</v>
      </c>
      <c r="F10094" t="s">
        <v>9221</v>
      </c>
      <c r="AB10094" t="s">
        <v>5298</v>
      </c>
      <c r="AC10094" t="s">
        <v>7</v>
      </c>
      <c r="AD10094" t="s">
        <v>1672</v>
      </c>
      <c r="AE10094" t="s">
        <v>2063</v>
      </c>
      <c r="AF10094" t="s">
        <v>125</v>
      </c>
      <c r="AG10094" t="s">
        <v>2124</v>
      </c>
    </row>
    <row r="10095" spans="1:33" x14ac:dyDescent="0.3">
      <c r="A10095" t="s">
        <v>6</v>
      </c>
      <c r="B10095" t="s">
        <v>2203</v>
      </c>
      <c r="C10095" t="s">
        <v>8</v>
      </c>
      <c r="D10095" t="s">
        <v>1242</v>
      </c>
      <c r="E10095" t="s">
        <v>125</v>
      </c>
      <c r="F10095" t="s">
        <v>9222</v>
      </c>
      <c r="AB10095" t="s">
        <v>5298</v>
      </c>
      <c r="AC10095" t="s">
        <v>7</v>
      </c>
      <c r="AD10095" t="s">
        <v>1672</v>
      </c>
      <c r="AE10095" t="s">
        <v>2063</v>
      </c>
      <c r="AF10095" t="s">
        <v>125</v>
      </c>
      <c r="AG10095" t="s">
        <v>2131</v>
      </c>
    </row>
    <row r="10096" spans="1:33" x14ac:dyDescent="0.3">
      <c r="A10096" t="s">
        <v>6</v>
      </c>
      <c r="B10096" t="s">
        <v>2203</v>
      </c>
      <c r="C10096" t="s">
        <v>8</v>
      </c>
      <c r="D10096" t="s">
        <v>1242</v>
      </c>
      <c r="E10096" t="s">
        <v>125</v>
      </c>
      <c r="F10096" t="s">
        <v>6532</v>
      </c>
      <c r="AB10096" t="s">
        <v>5298</v>
      </c>
      <c r="AC10096" t="s">
        <v>7</v>
      </c>
      <c r="AD10096" t="s">
        <v>1672</v>
      </c>
      <c r="AE10096" t="s">
        <v>2063</v>
      </c>
      <c r="AF10096" t="s">
        <v>125</v>
      </c>
      <c r="AG10096" t="s">
        <v>2094</v>
      </c>
    </row>
    <row r="10097" spans="1:33" x14ac:dyDescent="0.3">
      <c r="A10097" t="s">
        <v>6</v>
      </c>
      <c r="B10097" t="s">
        <v>2203</v>
      </c>
      <c r="C10097" t="s">
        <v>8</v>
      </c>
      <c r="D10097" t="s">
        <v>1242</v>
      </c>
      <c r="E10097" t="s">
        <v>125</v>
      </c>
      <c r="F10097" t="s">
        <v>6533</v>
      </c>
      <c r="AB10097" t="s">
        <v>5298</v>
      </c>
      <c r="AC10097" t="s">
        <v>7</v>
      </c>
      <c r="AD10097" t="s">
        <v>1672</v>
      </c>
      <c r="AE10097" t="s">
        <v>2063</v>
      </c>
      <c r="AF10097" t="s">
        <v>125</v>
      </c>
      <c r="AG10097" t="s">
        <v>2121</v>
      </c>
    </row>
    <row r="10098" spans="1:33" x14ac:dyDescent="0.3">
      <c r="A10098" t="s">
        <v>6</v>
      </c>
      <c r="B10098" t="s">
        <v>2203</v>
      </c>
      <c r="C10098" t="s">
        <v>8</v>
      </c>
      <c r="D10098" t="s">
        <v>1242</v>
      </c>
      <c r="E10098" t="s">
        <v>125</v>
      </c>
      <c r="F10098" t="s">
        <v>9223</v>
      </c>
      <c r="AB10098" t="s">
        <v>5298</v>
      </c>
      <c r="AC10098" t="s">
        <v>7</v>
      </c>
      <c r="AD10098" t="s">
        <v>1672</v>
      </c>
      <c r="AE10098" t="s">
        <v>2063</v>
      </c>
      <c r="AF10098" t="s">
        <v>125</v>
      </c>
      <c r="AG10098" t="s">
        <v>2125</v>
      </c>
    </row>
    <row r="10099" spans="1:33" x14ac:dyDescent="0.3">
      <c r="A10099" t="s">
        <v>6</v>
      </c>
      <c r="B10099" t="s">
        <v>2203</v>
      </c>
      <c r="C10099" t="s">
        <v>8</v>
      </c>
      <c r="D10099" t="s">
        <v>1242</v>
      </c>
      <c r="E10099" t="s">
        <v>125</v>
      </c>
      <c r="F10099" t="s">
        <v>6535</v>
      </c>
      <c r="AB10099" t="s">
        <v>5298</v>
      </c>
      <c r="AC10099" t="s">
        <v>7</v>
      </c>
      <c r="AD10099" t="s">
        <v>1672</v>
      </c>
      <c r="AE10099" t="s">
        <v>2063</v>
      </c>
      <c r="AF10099" t="s">
        <v>125</v>
      </c>
      <c r="AG10099" t="s">
        <v>2132</v>
      </c>
    </row>
    <row r="10100" spans="1:33" x14ac:dyDescent="0.3">
      <c r="A10100" t="s">
        <v>6</v>
      </c>
      <c r="B10100" t="s">
        <v>2203</v>
      </c>
      <c r="C10100" t="s">
        <v>8</v>
      </c>
      <c r="D10100" t="s">
        <v>1242</v>
      </c>
      <c r="E10100" t="s">
        <v>125</v>
      </c>
      <c r="F10100" t="s">
        <v>6536</v>
      </c>
      <c r="AB10100" t="s">
        <v>5298</v>
      </c>
      <c r="AC10100" t="s">
        <v>7</v>
      </c>
      <c r="AD10100" t="s">
        <v>1672</v>
      </c>
      <c r="AE10100" t="s">
        <v>2063</v>
      </c>
      <c r="AF10100" t="s">
        <v>125</v>
      </c>
      <c r="AG10100" t="s">
        <v>2128</v>
      </c>
    </row>
    <row r="10101" spans="1:33" x14ac:dyDescent="0.3">
      <c r="A10101" t="s">
        <v>6</v>
      </c>
      <c r="B10101" t="s">
        <v>2203</v>
      </c>
      <c r="C10101" t="s">
        <v>8</v>
      </c>
      <c r="D10101" t="s">
        <v>1242</v>
      </c>
      <c r="E10101" t="s">
        <v>125</v>
      </c>
      <c r="F10101" t="s">
        <v>9224</v>
      </c>
      <c r="AB10101" t="s">
        <v>5298</v>
      </c>
      <c r="AC10101" t="s">
        <v>7</v>
      </c>
      <c r="AD10101" t="s">
        <v>1672</v>
      </c>
      <c r="AE10101" t="s">
        <v>2063</v>
      </c>
      <c r="AF10101" t="s">
        <v>125</v>
      </c>
      <c r="AG10101" t="s">
        <v>2095</v>
      </c>
    </row>
    <row r="10102" spans="1:33" x14ac:dyDescent="0.3">
      <c r="A10102" t="s">
        <v>6</v>
      </c>
      <c r="B10102" t="s">
        <v>2203</v>
      </c>
      <c r="C10102" t="s">
        <v>8</v>
      </c>
      <c r="D10102" t="s">
        <v>1242</v>
      </c>
      <c r="E10102" t="s">
        <v>125</v>
      </c>
      <c r="F10102" t="s">
        <v>9225</v>
      </c>
      <c r="AB10102" t="s">
        <v>5298</v>
      </c>
      <c r="AC10102" t="s">
        <v>7</v>
      </c>
      <c r="AD10102" t="s">
        <v>1672</v>
      </c>
      <c r="AE10102" t="s">
        <v>2063</v>
      </c>
      <c r="AF10102" t="s">
        <v>125</v>
      </c>
      <c r="AG10102" t="s">
        <v>2126</v>
      </c>
    </row>
    <row r="10103" spans="1:33" x14ac:dyDescent="0.3">
      <c r="A10103" t="s">
        <v>6</v>
      </c>
      <c r="B10103" t="s">
        <v>2203</v>
      </c>
      <c r="C10103" t="s">
        <v>8</v>
      </c>
      <c r="D10103" t="s">
        <v>1242</v>
      </c>
      <c r="E10103" t="s">
        <v>125</v>
      </c>
      <c r="F10103" t="s">
        <v>9226</v>
      </c>
      <c r="AB10103" t="s">
        <v>5298</v>
      </c>
      <c r="AC10103" t="s">
        <v>7</v>
      </c>
      <c r="AD10103" t="s">
        <v>1672</v>
      </c>
      <c r="AE10103" t="s">
        <v>2063</v>
      </c>
      <c r="AF10103" t="s">
        <v>125</v>
      </c>
      <c r="AG10103" t="s">
        <v>2133</v>
      </c>
    </row>
    <row r="10104" spans="1:33" x14ac:dyDescent="0.3">
      <c r="A10104" t="s">
        <v>6</v>
      </c>
      <c r="B10104" t="s">
        <v>2203</v>
      </c>
      <c r="C10104" t="s">
        <v>8</v>
      </c>
      <c r="D10104" t="s">
        <v>1242</v>
      </c>
      <c r="E10104" t="s">
        <v>125</v>
      </c>
      <c r="F10104" t="s">
        <v>9227</v>
      </c>
      <c r="AB10104" t="s">
        <v>5298</v>
      </c>
      <c r="AC10104" t="s">
        <v>7</v>
      </c>
      <c r="AD10104" t="s">
        <v>1672</v>
      </c>
      <c r="AE10104" t="s">
        <v>2063</v>
      </c>
      <c r="AF10104" t="s">
        <v>125</v>
      </c>
      <c r="AG10104" t="s">
        <v>2122</v>
      </c>
    </row>
    <row r="10105" spans="1:33" x14ac:dyDescent="0.3">
      <c r="A10105" t="s">
        <v>6</v>
      </c>
      <c r="B10105" t="s">
        <v>2203</v>
      </c>
      <c r="C10105" t="s">
        <v>8</v>
      </c>
      <c r="D10105" t="s">
        <v>1242</v>
      </c>
      <c r="E10105" t="s">
        <v>125</v>
      </c>
      <c r="F10105" t="s">
        <v>9228</v>
      </c>
      <c r="AB10105" t="s">
        <v>5298</v>
      </c>
      <c r="AC10105" t="s">
        <v>7</v>
      </c>
      <c r="AD10105" t="s">
        <v>1672</v>
      </c>
      <c r="AE10105" t="s">
        <v>2063</v>
      </c>
      <c r="AF10105" t="s">
        <v>125</v>
      </c>
      <c r="AG10105" t="s">
        <v>2129</v>
      </c>
    </row>
    <row r="10106" spans="1:33" x14ac:dyDescent="0.3">
      <c r="A10106" t="s">
        <v>6</v>
      </c>
      <c r="B10106" t="s">
        <v>2203</v>
      </c>
      <c r="C10106" t="s">
        <v>8</v>
      </c>
      <c r="D10106" t="s">
        <v>1242</v>
      </c>
      <c r="E10106" t="s">
        <v>125</v>
      </c>
      <c r="F10106" t="s">
        <v>9229</v>
      </c>
      <c r="AB10106" t="s">
        <v>5298</v>
      </c>
      <c r="AC10106" t="s">
        <v>7</v>
      </c>
      <c r="AD10106" t="s">
        <v>1672</v>
      </c>
      <c r="AE10106" t="s">
        <v>2063</v>
      </c>
      <c r="AF10106" t="s">
        <v>125</v>
      </c>
      <c r="AG10106" t="s">
        <v>2102</v>
      </c>
    </row>
    <row r="10107" spans="1:33" x14ac:dyDescent="0.3">
      <c r="A10107" t="s">
        <v>6</v>
      </c>
      <c r="B10107" t="s">
        <v>2203</v>
      </c>
      <c r="C10107" t="s">
        <v>8</v>
      </c>
      <c r="D10107" t="s">
        <v>1242</v>
      </c>
      <c r="E10107" t="s">
        <v>125</v>
      </c>
      <c r="F10107" t="s">
        <v>9230</v>
      </c>
      <c r="AB10107" t="s">
        <v>5298</v>
      </c>
      <c r="AC10107" t="s">
        <v>7</v>
      </c>
      <c r="AD10107" t="s">
        <v>1672</v>
      </c>
      <c r="AE10107" t="s">
        <v>2063</v>
      </c>
      <c r="AF10107" t="s">
        <v>125</v>
      </c>
      <c r="AG10107" t="s">
        <v>2108</v>
      </c>
    </row>
    <row r="10108" spans="1:33" x14ac:dyDescent="0.3">
      <c r="A10108" t="s">
        <v>6</v>
      </c>
      <c r="B10108" t="s">
        <v>2203</v>
      </c>
      <c r="C10108" t="s">
        <v>8</v>
      </c>
      <c r="D10108" t="s">
        <v>1242</v>
      </c>
      <c r="E10108" t="s">
        <v>125</v>
      </c>
      <c r="F10108" t="s">
        <v>9231</v>
      </c>
      <c r="AB10108" t="s">
        <v>5298</v>
      </c>
      <c r="AC10108" t="s">
        <v>7</v>
      </c>
      <c r="AD10108" t="s">
        <v>1672</v>
      </c>
      <c r="AE10108" t="s">
        <v>2063</v>
      </c>
      <c r="AF10108" t="s">
        <v>125</v>
      </c>
      <c r="AG10108" t="s">
        <v>2107</v>
      </c>
    </row>
    <row r="10109" spans="1:33" x14ac:dyDescent="0.3">
      <c r="A10109" t="s">
        <v>6</v>
      </c>
      <c r="B10109" t="s">
        <v>2203</v>
      </c>
      <c r="C10109" t="s">
        <v>8</v>
      </c>
      <c r="D10109" t="s">
        <v>1242</v>
      </c>
      <c r="E10109" t="s">
        <v>125</v>
      </c>
      <c r="F10109" t="s">
        <v>9232</v>
      </c>
      <c r="AB10109" t="s">
        <v>5298</v>
      </c>
      <c r="AC10109" t="s">
        <v>7</v>
      </c>
      <c r="AD10109" t="s">
        <v>1672</v>
      </c>
      <c r="AE10109" t="s">
        <v>2063</v>
      </c>
      <c r="AF10109" t="s">
        <v>125</v>
      </c>
      <c r="AG10109" t="s">
        <v>2111</v>
      </c>
    </row>
    <row r="10110" spans="1:33" x14ac:dyDescent="0.3">
      <c r="A10110" t="s">
        <v>6</v>
      </c>
      <c r="B10110" t="s">
        <v>2203</v>
      </c>
      <c r="C10110" t="s">
        <v>8</v>
      </c>
      <c r="D10110" t="s">
        <v>1242</v>
      </c>
      <c r="E10110" t="s">
        <v>125</v>
      </c>
      <c r="F10110" t="s">
        <v>9233</v>
      </c>
      <c r="AB10110" t="s">
        <v>5298</v>
      </c>
      <c r="AC10110" t="s">
        <v>7</v>
      </c>
      <c r="AD10110" t="s">
        <v>1672</v>
      </c>
      <c r="AE10110" t="s">
        <v>2063</v>
      </c>
      <c r="AF10110" t="s">
        <v>125</v>
      </c>
      <c r="AG10110" t="s">
        <v>2109</v>
      </c>
    </row>
    <row r="10111" spans="1:33" x14ac:dyDescent="0.3">
      <c r="A10111" t="s">
        <v>6</v>
      </c>
      <c r="B10111" t="s">
        <v>2203</v>
      </c>
      <c r="C10111" t="s">
        <v>8</v>
      </c>
      <c r="D10111" t="s">
        <v>1242</v>
      </c>
      <c r="E10111" t="s">
        <v>125</v>
      </c>
      <c r="F10111" t="s">
        <v>9234</v>
      </c>
      <c r="AB10111" t="s">
        <v>5298</v>
      </c>
      <c r="AC10111" t="s">
        <v>7</v>
      </c>
      <c r="AD10111" t="s">
        <v>1672</v>
      </c>
      <c r="AE10111" t="s">
        <v>2063</v>
      </c>
      <c r="AF10111" t="s">
        <v>125</v>
      </c>
      <c r="AG10111" t="s">
        <v>2110</v>
      </c>
    </row>
    <row r="10112" spans="1:33" x14ac:dyDescent="0.3">
      <c r="A10112" t="s">
        <v>6</v>
      </c>
      <c r="B10112" t="s">
        <v>2203</v>
      </c>
      <c r="C10112" t="s">
        <v>8</v>
      </c>
      <c r="D10112" t="s">
        <v>1242</v>
      </c>
      <c r="E10112" t="s">
        <v>125</v>
      </c>
      <c r="F10112" t="s">
        <v>9235</v>
      </c>
      <c r="AB10112" t="s">
        <v>5298</v>
      </c>
      <c r="AC10112" t="s">
        <v>7</v>
      </c>
      <c r="AD10112" t="s">
        <v>1672</v>
      </c>
      <c r="AE10112" t="s">
        <v>2063</v>
      </c>
      <c r="AF10112" t="s">
        <v>125</v>
      </c>
      <c r="AG10112" t="s">
        <v>2114</v>
      </c>
    </row>
    <row r="10113" spans="1:33" x14ac:dyDescent="0.3">
      <c r="A10113" t="s">
        <v>6</v>
      </c>
      <c r="B10113" t="s">
        <v>2203</v>
      </c>
      <c r="C10113" t="s">
        <v>8</v>
      </c>
      <c r="D10113" t="s">
        <v>1242</v>
      </c>
      <c r="E10113" t="s">
        <v>125</v>
      </c>
      <c r="F10113" t="s">
        <v>9236</v>
      </c>
      <c r="AB10113" t="s">
        <v>5298</v>
      </c>
      <c r="AC10113" t="s">
        <v>7</v>
      </c>
      <c r="AD10113" t="s">
        <v>1672</v>
      </c>
      <c r="AE10113" t="s">
        <v>2063</v>
      </c>
      <c r="AF10113" t="s">
        <v>125</v>
      </c>
      <c r="AG10113" t="s">
        <v>2112</v>
      </c>
    </row>
    <row r="10114" spans="1:33" x14ac:dyDescent="0.3">
      <c r="A10114" t="s">
        <v>6</v>
      </c>
      <c r="B10114" t="s">
        <v>2203</v>
      </c>
      <c r="C10114" t="s">
        <v>8</v>
      </c>
      <c r="D10114" t="s">
        <v>1242</v>
      </c>
      <c r="E10114" t="s">
        <v>125</v>
      </c>
      <c r="F10114" t="s">
        <v>9237</v>
      </c>
      <c r="AB10114" t="s">
        <v>5298</v>
      </c>
      <c r="AC10114" t="s">
        <v>7</v>
      </c>
      <c r="AD10114" t="s">
        <v>1672</v>
      </c>
      <c r="AE10114" t="s">
        <v>2063</v>
      </c>
      <c r="AF10114" t="s">
        <v>125</v>
      </c>
      <c r="AG10114" t="s">
        <v>2113</v>
      </c>
    </row>
    <row r="10115" spans="1:33" x14ac:dyDescent="0.3">
      <c r="A10115" t="s">
        <v>6</v>
      </c>
      <c r="B10115" t="s">
        <v>2203</v>
      </c>
      <c r="C10115" t="s">
        <v>8</v>
      </c>
      <c r="D10115" t="s">
        <v>1242</v>
      </c>
      <c r="E10115" t="s">
        <v>125</v>
      </c>
      <c r="F10115" t="s">
        <v>9238</v>
      </c>
      <c r="AB10115" t="s">
        <v>5298</v>
      </c>
      <c r="AC10115" t="s">
        <v>7</v>
      </c>
      <c r="AD10115" t="s">
        <v>1672</v>
      </c>
      <c r="AE10115" t="s">
        <v>2063</v>
      </c>
      <c r="AF10115" t="s">
        <v>125</v>
      </c>
      <c r="AG10115" t="s">
        <v>2117</v>
      </c>
    </row>
    <row r="10116" spans="1:33" x14ac:dyDescent="0.3">
      <c r="A10116" t="s">
        <v>6</v>
      </c>
      <c r="B10116" t="s">
        <v>2203</v>
      </c>
      <c r="C10116" t="s">
        <v>8</v>
      </c>
      <c r="D10116" t="s">
        <v>1242</v>
      </c>
      <c r="E10116" t="s">
        <v>125</v>
      </c>
      <c r="F10116" t="s">
        <v>9239</v>
      </c>
      <c r="AB10116" t="s">
        <v>5298</v>
      </c>
      <c r="AC10116" t="s">
        <v>7</v>
      </c>
      <c r="AD10116" t="s">
        <v>1672</v>
      </c>
      <c r="AE10116" t="s">
        <v>2063</v>
      </c>
      <c r="AF10116" t="s">
        <v>125</v>
      </c>
      <c r="AG10116" t="s">
        <v>2115</v>
      </c>
    </row>
    <row r="10117" spans="1:33" x14ac:dyDescent="0.3">
      <c r="A10117" t="s">
        <v>6</v>
      </c>
      <c r="B10117" t="s">
        <v>2203</v>
      </c>
      <c r="C10117" t="s">
        <v>8</v>
      </c>
      <c r="D10117" t="s">
        <v>1242</v>
      </c>
      <c r="E10117" t="s">
        <v>125</v>
      </c>
      <c r="F10117" t="s">
        <v>9240</v>
      </c>
      <c r="AB10117" t="s">
        <v>5298</v>
      </c>
      <c r="AC10117" t="s">
        <v>7</v>
      </c>
      <c r="AD10117" t="s">
        <v>1672</v>
      </c>
      <c r="AE10117" t="s">
        <v>2063</v>
      </c>
      <c r="AF10117" t="s">
        <v>125</v>
      </c>
      <c r="AG10117" t="s">
        <v>2116</v>
      </c>
    </row>
    <row r="10118" spans="1:33" x14ac:dyDescent="0.3">
      <c r="A10118" t="s">
        <v>6</v>
      </c>
      <c r="B10118" t="s">
        <v>2203</v>
      </c>
      <c r="C10118" t="s">
        <v>8</v>
      </c>
      <c r="D10118" t="s">
        <v>1242</v>
      </c>
      <c r="E10118" t="s">
        <v>125</v>
      </c>
      <c r="F10118" t="s">
        <v>9241</v>
      </c>
      <c r="AB10118" t="s">
        <v>5298</v>
      </c>
      <c r="AC10118" t="s">
        <v>7</v>
      </c>
      <c r="AD10118" t="s">
        <v>1672</v>
      </c>
      <c r="AE10118" t="s">
        <v>2063</v>
      </c>
      <c r="AF10118" t="s">
        <v>125</v>
      </c>
      <c r="AG10118" t="s">
        <v>2118</v>
      </c>
    </row>
    <row r="10119" spans="1:33" x14ac:dyDescent="0.3">
      <c r="A10119" t="s">
        <v>6</v>
      </c>
      <c r="B10119" t="s">
        <v>2203</v>
      </c>
      <c r="C10119" t="s">
        <v>8</v>
      </c>
      <c r="D10119" t="s">
        <v>1242</v>
      </c>
      <c r="E10119" t="s">
        <v>125</v>
      </c>
      <c r="F10119" t="s">
        <v>9242</v>
      </c>
      <c r="AB10119" t="s">
        <v>5298</v>
      </c>
      <c r="AC10119" t="s">
        <v>7</v>
      </c>
      <c r="AD10119" t="s">
        <v>1672</v>
      </c>
      <c r="AE10119" t="s">
        <v>2063</v>
      </c>
      <c r="AF10119" t="s">
        <v>125</v>
      </c>
      <c r="AG10119" t="s">
        <v>2119</v>
      </c>
    </row>
    <row r="10120" spans="1:33" x14ac:dyDescent="0.3">
      <c r="A10120" t="s">
        <v>6</v>
      </c>
      <c r="B10120" t="s">
        <v>2203</v>
      </c>
      <c r="C10120" t="s">
        <v>8</v>
      </c>
      <c r="D10120" t="s">
        <v>1242</v>
      </c>
      <c r="E10120" t="s">
        <v>125</v>
      </c>
      <c r="F10120" t="s">
        <v>9243</v>
      </c>
      <c r="AB10120" t="s">
        <v>5298</v>
      </c>
      <c r="AC10120" t="s">
        <v>7</v>
      </c>
      <c r="AD10120" t="s">
        <v>1672</v>
      </c>
      <c r="AE10120" t="s">
        <v>2063</v>
      </c>
      <c r="AF10120" t="s">
        <v>125</v>
      </c>
      <c r="AG10120" t="s">
        <v>2103</v>
      </c>
    </row>
    <row r="10121" spans="1:33" x14ac:dyDescent="0.3">
      <c r="A10121" t="s">
        <v>6</v>
      </c>
      <c r="B10121" t="s">
        <v>2203</v>
      </c>
      <c r="C10121" t="s">
        <v>8</v>
      </c>
      <c r="D10121" t="s">
        <v>1242</v>
      </c>
      <c r="E10121" t="s">
        <v>125</v>
      </c>
      <c r="F10121" t="s">
        <v>9244</v>
      </c>
      <c r="AB10121" t="s">
        <v>5298</v>
      </c>
      <c r="AC10121" t="s">
        <v>7</v>
      </c>
      <c r="AD10121" t="s">
        <v>1672</v>
      </c>
      <c r="AE10121" t="s">
        <v>2063</v>
      </c>
      <c r="AF10121" t="s">
        <v>125</v>
      </c>
      <c r="AG10121" t="s">
        <v>2104</v>
      </c>
    </row>
    <row r="10122" spans="1:33" x14ac:dyDescent="0.3">
      <c r="A10122" t="s">
        <v>6</v>
      </c>
      <c r="B10122" t="s">
        <v>2203</v>
      </c>
      <c r="C10122" t="s">
        <v>8</v>
      </c>
      <c r="D10122" t="s">
        <v>1242</v>
      </c>
      <c r="E10122" t="s">
        <v>125</v>
      </c>
      <c r="F10122" t="s">
        <v>9245</v>
      </c>
      <c r="AB10122" t="s">
        <v>5298</v>
      </c>
      <c r="AC10122" t="s">
        <v>7</v>
      </c>
      <c r="AD10122" t="s">
        <v>1672</v>
      </c>
      <c r="AE10122" t="s">
        <v>2063</v>
      </c>
      <c r="AF10122" t="s">
        <v>125</v>
      </c>
      <c r="AG10122" t="s">
        <v>2105</v>
      </c>
    </row>
    <row r="10123" spans="1:33" x14ac:dyDescent="0.3">
      <c r="A10123" t="s">
        <v>6</v>
      </c>
      <c r="B10123" t="s">
        <v>2203</v>
      </c>
      <c r="C10123" t="s">
        <v>8</v>
      </c>
      <c r="D10123" t="s">
        <v>1242</v>
      </c>
      <c r="E10123" t="s">
        <v>125</v>
      </c>
      <c r="F10123" t="s">
        <v>9246</v>
      </c>
      <c r="AB10123" t="s">
        <v>5298</v>
      </c>
      <c r="AC10123" t="s">
        <v>7</v>
      </c>
      <c r="AD10123" t="s">
        <v>1672</v>
      </c>
      <c r="AE10123" t="s">
        <v>2063</v>
      </c>
      <c r="AF10123" t="s">
        <v>125</v>
      </c>
      <c r="AG10123" t="s">
        <v>2106</v>
      </c>
    </row>
    <row r="10124" spans="1:33" x14ac:dyDescent="0.3">
      <c r="A10124" t="s">
        <v>6</v>
      </c>
      <c r="B10124" t="s">
        <v>2203</v>
      </c>
      <c r="C10124" t="s">
        <v>8</v>
      </c>
      <c r="D10124" t="s">
        <v>1242</v>
      </c>
      <c r="E10124" t="s">
        <v>125</v>
      </c>
      <c r="F10124" t="s">
        <v>9247</v>
      </c>
      <c r="AB10124" t="s">
        <v>5298</v>
      </c>
      <c r="AC10124" t="s">
        <v>7</v>
      </c>
      <c r="AD10124" t="s">
        <v>1672</v>
      </c>
      <c r="AE10124" t="s">
        <v>2063</v>
      </c>
      <c r="AF10124" t="s">
        <v>125</v>
      </c>
      <c r="AG10124" t="s">
        <v>2137</v>
      </c>
    </row>
    <row r="10125" spans="1:33" x14ac:dyDescent="0.3">
      <c r="A10125" t="s">
        <v>6</v>
      </c>
      <c r="B10125" t="s">
        <v>2203</v>
      </c>
      <c r="C10125" t="s">
        <v>8</v>
      </c>
      <c r="D10125" t="s">
        <v>1242</v>
      </c>
      <c r="E10125" t="s">
        <v>125</v>
      </c>
      <c r="F10125" t="s">
        <v>9248</v>
      </c>
      <c r="AB10125" t="s">
        <v>5298</v>
      </c>
      <c r="AC10125" t="s">
        <v>7</v>
      </c>
      <c r="AD10125" t="s">
        <v>1672</v>
      </c>
      <c r="AE10125" t="s">
        <v>2063</v>
      </c>
      <c r="AF10125" t="s">
        <v>125</v>
      </c>
      <c r="AG10125" t="s">
        <v>2149</v>
      </c>
    </row>
    <row r="10126" spans="1:33" x14ac:dyDescent="0.3">
      <c r="A10126" t="s">
        <v>6</v>
      </c>
      <c r="B10126" t="s">
        <v>2203</v>
      </c>
      <c r="C10126" t="s">
        <v>8</v>
      </c>
      <c r="D10126" t="s">
        <v>1242</v>
      </c>
      <c r="E10126" t="s">
        <v>125</v>
      </c>
      <c r="F10126" t="s">
        <v>9249</v>
      </c>
      <c r="AB10126" t="s">
        <v>5298</v>
      </c>
      <c r="AC10126" t="s">
        <v>7</v>
      </c>
      <c r="AD10126" t="s">
        <v>1672</v>
      </c>
      <c r="AE10126" t="s">
        <v>2063</v>
      </c>
      <c r="AF10126" t="s">
        <v>125</v>
      </c>
      <c r="AG10126" t="s">
        <v>2150</v>
      </c>
    </row>
    <row r="10127" spans="1:33" x14ac:dyDescent="0.3">
      <c r="A10127" t="s">
        <v>6</v>
      </c>
      <c r="B10127" t="s">
        <v>2203</v>
      </c>
      <c r="C10127" t="s">
        <v>8</v>
      </c>
      <c r="D10127" t="s">
        <v>1242</v>
      </c>
      <c r="E10127" t="s">
        <v>125</v>
      </c>
      <c r="F10127" t="s">
        <v>9250</v>
      </c>
      <c r="AB10127" t="s">
        <v>5298</v>
      </c>
      <c r="AC10127" t="s">
        <v>7</v>
      </c>
      <c r="AD10127" t="s">
        <v>1672</v>
      </c>
      <c r="AE10127" t="s">
        <v>2063</v>
      </c>
      <c r="AF10127" t="s">
        <v>125</v>
      </c>
      <c r="AG10127" t="s">
        <v>2151</v>
      </c>
    </row>
    <row r="10128" spans="1:33" x14ac:dyDescent="0.3">
      <c r="A10128" t="s">
        <v>6</v>
      </c>
      <c r="B10128" t="s">
        <v>2203</v>
      </c>
      <c r="C10128" t="s">
        <v>8</v>
      </c>
      <c r="D10128" t="s">
        <v>1242</v>
      </c>
      <c r="E10128" t="s">
        <v>125</v>
      </c>
      <c r="F10128" t="s">
        <v>9251</v>
      </c>
      <c r="AB10128" t="s">
        <v>5298</v>
      </c>
      <c r="AC10128" t="s">
        <v>7</v>
      </c>
      <c r="AD10128" t="s">
        <v>1672</v>
      </c>
      <c r="AE10128" t="s">
        <v>2063</v>
      </c>
      <c r="AF10128" t="s">
        <v>125</v>
      </c>
      <c r="AG10128" t="s">
        <v>2134</v>
      </c>
    </row>
    <row r="10129" spans="1:33" x14ac:dyDescent="0.3">
      <c r="A10129" t="s">
        <v>6</v>
      </c>
      <c r="B10129" t="s">
        <v>2203</v>
      </c>
      <c r="C10129" t="s">
        <v>8</v>
      </c>
      <c r="D10129" t="s">
        <v>1242</v>
      </c>
      <c r="E10129" t="s">
        <v>125</v>
      </c>
      <c r="F10129" t="s">
        <v>9252</v>
      </c>
      <c r="AB10129" t="s">
        <v>5298</v>
      </c>
      <c r="AC10129" t="s">
        <v>7</v>
      </c>
      <c r="AD10129" t="s">
        <v>1672</v>
      </c>
      <c r="AE10129" t="s">
        <v>2063</v>
      </c>
      <c r="AF10129" t="s">
        <v>125</v>
      </c>
      <c r="AG10129" t="s">
        <v>2138</v>
      </c>
    </row>
    <row r="10130" spans="1:33" x14ac:dyDescent="0.3">
      <c r="A10130" t="s">
        <v>6</v>
      </c>
      <c r="B10130" t="s">
        <v>2203</v>
      </c>
      <c r="C10130" t="s">
        <v>8</v>
      </c>
      <c r="D10130" t="s">
        <v>1242</v>
      </c>
      <c r="E10130" t="s">
        <v>125</v>
      </c>
      <c r="F10130" t="s">
        <v>9253</v>
      </c>
      <c r="AB10130" t="s">
        <v>5298</v>
      </c>
      <c r="AC10130" t="s">
        <v>7</v>
      </c>
      <c r="AD10130" t="s">
        <v>1672</v>
      </c>
      <c r="AE10130" t="s">
        <v>2063</v>
      </c>
      <c r="AF10130" t="s">
        <v>125</v>
      </c>
      <c r="AG10130" t="s">
        <v>2152</v>
      </c>
    </row>
    <row r="10131" spans="1:33" x14ac:dyDescent="0.3">
      <c r="A10131" t="s">
        <v>6</v>
      </c>
      <c r="B10131" t="s">
        <v>2203</v>
      </c>
      <c r="C10131" t="s">
        <v>8</v>
      </c>
      <c r="D10131" t="s">
        <v>1242</v>
      </c>
      <c r="E10131" t="s">
        <v>125</v>
      </c>
      <c r="F10131" t="s">
        <v>9254</v>
      </c>
      <c r="AB10131" t="s">
        <v>5298</v>
      </c>
      <c r="AC10131" t="s">
        <v>7</v>
      </c>
      <c r="AD10131" t="s">
        <v>1672</v>
      </c>
      <c r="AE10131" t="s">
        <v>2063</v>
      </c>
      <c r="AF10131" t="s">
        <v>125</v>
      </c>
      <c r="AG10131" t="s">
        <v>2143</v>
      </c>
    </row>
    <row r="10132" spans="1:33" x14ac:dyDescent="0.3">
      <c r="A10132" t="s">
        <v>6</v>
      </c>
      <c r="B10132" t="s">
        <v>2203</v>
      </c>
      <c r="C10132" t="s">
        <v>8</v>
      </c>
      <c r="D10132" t="s">
        <v>1242</v>
      </c>
      <c r="E10132" t="s">
        <v>125</v>
      </c>
      <c r="F10132" t="s">
        <v>9255</v>
      </c>
      <c r="AB10132" t="s">
        <v>5298</v>
      </c>
      <c r="AC10132" t="s">
        <v>7</v>
      </c>
      <c r="AD10132" t="s">
        <v>1672</v>
      </c>
      <c r="AE10132" t="s">
        <v>2063</v>
      </c>
      <c r="AF10132" t="s">
        <v>125</v>
      </c>
      <c r="AG10132" t="s">
        <v>2139</v>
      </c>
    </row>
    <row r="10133" spans="1:33" x14ac:dyDescent="0.3">
      <c r="A10133" t="s">
        <v>6</v>
      </c>
      <c r="B10133" t="s">
        <v>2203</v>
      </c>
      <c r="C10133" t="s">
        <v>8</v>
      </c>
      <c r="D10133" t="s">
        <v>1242</v>
      </c>
      <c r="E10133" t="s">
        <v>125</v>
      </c>
      <c r="F10133" t="s">
        <v>9256</v>
      </c>
      <c r="AB10133" t="s">
        <v>5298</v>
      </c>
      <c r="AC10133" t="s">
        <v>7</v>
      </c>
      <c r="AD10133" t="s">
        <v>1672</v>
      </c>
      <c r="AE10133" t="s">
        <v>2063</v>
      </c>
      <c r="AF10133" t="s">
        <v>125</v>
      </c>
      <c r="AG10133" t="s">
        <v>2154</v>
      </c>
    </row>
    <row r="10134" spans="1:33" x14ac:dyDescent="0.3">
      <c r="A10134" t="s">
        <v>6</v>
      </c>
      <c r="B10134" t="s">
        <v>2203</v>
      </c>
      <c r="C10134" t="s">
        <v>8</v>
      </c>
      <c r="D10134" t="s">
        <v>1242</v>
      </c>
      <c r="E10134" t="s">
        <v>125</v>
      </c>
      <c r="F10134" t="s">
        <v>9257</v>
      </c>
      <c r="AB10134" t="s">
        <v>5298</v>
      </c>
      <c r="AC10134" t="s">
        <v>7</v>
      </c>
      <c r="AD10134" t="s">
        <v>1672</v>
      </c>
      <c r="AE10134" t="s">
        <v>2063</v>
      </c>
      <c r="AF10134" t="s">
        <v>125</v>
      </c>
      <c r="AG10134" t="s">
        <v>2153</v>
      </c>
    </row>
    <row r="10135" spans="1:33" x14ac:dyDescent="0.3">
      <c r="A10135" t="s">
        <v>6</v>
      </c>
      <c r="B10135" t="s">
        <v>2203</v>
      </c>
      <c r="C10135" t="s">
        <v>8</v>
      </c>
      <c r="D10135" t="s">
        <v>1242</v>
      </c>
      <c r="E10135" t="s">
        <v>125</v>
      </c>
      <c r="F10135" t="s">
        <v>9258</v>
      </c>
      <c r="AB10135" t="s">
        <v>5298</v>
      </c>
      <c r="AC10135" t="s">
        <v>7</v>
      </c>
      <c r="AD10135" t="s">
        <v>1672</v>
      </c>
      <c r="AE10135" t="s">
        <v>2063</v>
      </c>
      <c r="AF10135" t="s">
        <v>125</v>
      </c>
      <c r="AG10135" t="s">
        <v>2155</v>
      </c>
    </row>
    <row r="10136" spans="1:33" x14ac:dyDescent="0.3">
      <c r="A10136" t="s">
        <v>6</v>
      </c>
      <c r="B10136" t="s">
        <v>2203</v>
      </c>
      <c r="C10136" t="s">
        <v>8</v>
      </c>
      <c r="D10136" t="s">
        <v>1242</v>
      </c>
      <c r="E10136" t="s">
        <v>125</v>
      </c>
      <c r="F10136" t="s">
        <v>9259</v>
      </c>
      <c r="AB10136" t="s">
        <v>5298</v>
      </c>
      <c r="AC10136" t="s">
        <v>7</v>
      </c>
      <c r="AD10136" t="s">
        <v>1672</v>
      </c>
      <c r="AE10136" t="s">
        <v>2063</v>
      </c>
      <c r="AF10136" t="s">
        <v>125</v>
      </c>
      <c r="AG10136" t="s">
        <v>2135</v>
      </c>
    </row>
    <row r="10137" spans="1:33" x14ac:dyDescent="0.3">
      <c r="A10137" t="s">
        <v>6</v>
      </c>
      <c r="B10137" t="s">
        <v>2203</v>
      </c>
      <c r="C10137" t="s">
        <v>8</v>
      </c>
      <c r="D10137" t="s">
        <v>1242</v>
      </c>
      <c r="E10137" t="s">
        <v>125</v>
      </c>
      <c r="F10137" t="s">
        <v>9260</v>
      </c>
      <c r="AB10137" t="s">
        <v>5298</v>
      </c>
      <c r="AC10137" t="s">
        <v>7</v>
      </c>
      <c r="AD10137" t="s">
        <v>1672</v>
      </c>
      <c r="AE10137" t="s">
        <v>2063</v>
      </c>
      <c r="AF10137" t="s">
        <v>125</v>
      </c>
      <c r="AG10137" t="s">
        <v>2144</v>
      </c>
    </row>
    <row r="10138" spans="1:33" x14ac:dyDescent="0.3">
      <c r="A10138" t="s">
        <v>6</v>
      </c>
      <c r="B10138" t="s">
        <v>2203</v>
      </c>
      <c r="C10138" t="s">
        <v>8</v>
      </c>
      <c r="D10138" t="s">
        <v>1242</v>
      </c>
      <c r="E10138" t="s">
        <v>125</v>
      </c>
      <c r="F10138" t="s">
        <v>9261</v>
      </c>
      <c r="AB10138" t="s">
        <v>5298</v>
      </c>
      <c r="AC10138" t="s">
        <v>7</v>
      </c>
      <c r="AD10138" t="s">
        <v>1672</v>
      </c>
      <c r="AE10138" t="s">
        <v>2063</v>
      </c>
      <c r="AF10138" t="s">
        <v>125</v>
      </c>
      <c r="AG10138" t="s">
        <v>2140</v>
      </c>
    </row>
    <row r="10139" spans="1:33" x14ac:dyDescent="0.3">
      <c r="A10139" t="s">
        <v>6</v>
      </c>
      <c r="B10139" t="s">
        <v>2203</v>
      </c>
      <c r="C10139" t="s">
        <v>8</v>
      </c>
      <c r="D10139" t="s">
        <v>1242</v>
      </c>
      <c r="E10139" t="s">
        <v>125</v>
      </c>
      <c r="F10139" t="s">
        <v>9262</v>
      </c>
      <c r="AB10139" t="s">
        <v>5298</v>
      </c>
      <c r="AC10139" t="s">
        <v>7</v>
      </c>
      <c r="AD10139" t="s">
        <v>1672</v>
      </c>
      <c r="AE10139" t="s">
        <v>2063</v>
      </c>
      <c r="AF10139" t="s">
        <v>125</v>
      </c>
      <c r="AG10139" t="s">
        <v>2156</v>
      </c>
    </row>
    <row r="10140" spans="1:33" x14ac:dyDescent="0.3">
      <c r="A10140" t="s">
        <v>6</v>
      </c>
      <c r="B10140" t="s">
        <v>2203</v>
      </c>
      <c r="C10140" t="s">
        <v>8</v>
      </c>
      <c r="D10140" t="s">
        <v>1242</v>
      </c>
      <c r="E10140" t="s">
        <v>125</v>
      </c>
      <c r="F10140" t="s">
        <v>9263</v>
      </c>
      <c r="AB10140" t="s">
        <v>5298</v>
      </c>
      <c r="AC10140" t="s">
        <v>7</v>
      </c>
      <c r="AD10140" t="s">
        <v>1672</v>
      </c>
      <c r="AE10140" t="s">
        <v>2063</v>
      </c>
      <c r="AF10140" t="s">
        <v>125</v>
      </c>
      <c r="AG10140" t="s">
        <v>2145</v>
      </c>
    </row>
    <row r="10141" spans="1:33" x14ac:dyDescent="0.3">
      <c r="A10141" t="s">
        <v>6</v>
      </c>
      <c r="B10141" t="s">
        <v>2203</v>
      </c>
      <c r="C10141" t="s">
        <v>8</v>
      </c>
      <c r="D10141" t="s">
        <v>1242</v>
      </c>
      <c r="E10141" t="s">
        <v>125</v>
      </c>
      <c r="F10141" t="s">
        <v>9264</v>
      </c>
      <c r="AB10141" t="s">
        <v>5298</v>
      </c>
      <c r="AC10141" t="s">
        <v>7</v>
      </c>
      <c r="AD10141" t="s">
        <v>1672</v>
      </c>
      <c r="AE10141" t="s">
        <v>2063</v>
      </c>
      <c r="AF10141" t="s">
        <v>125</v>
      </c>
      <c r="AG10141" t="s">
        <v>2142</v>
      </c>
    </row>
    <row r="10142" spans="1:33" x14ac:dyDescent="0.3">
      <c r="A10142" t="s">
        <v>6</v>
      </c>
      <c r="B10142" t="s">
        <v>2203</v>
      </c>
      <c r="C10142" t="s">
        <v>8</v>
      </c>
      <c r="D10142" t="s">
        <v>1242</v>
      </c>
      <c r="E10142" t="s">
        <v>125</v>
      </c>
      <c r="F10142" t="s">
        <v>9265</v>
      </c>
      <c r="AB10142" t="s">
        <v>5298</v>
      </c>
      <c r="AC10142" t="s">
        <v>7</v>
      </c>
      <c r="AD10142" t="s">
        <v>1672</v>
      </c>
      <c r="AE10142" t="s">
        <v>2063</v>
      </c>
      <c r="AF10142" t="s">
        <v>125</v>
      </c>
      <c r="AG10142" t="s">
        <v>2157</v>
      </c>
    </row>
    <row r="10143" spans="1:33" x14ac:dyDescent="0.3">
      <c r="A10143" t="s">
        <v>6</v>
      </c>
      <c r="B10143" t="s">
        <v>2203</v>
      </c>
      <c r="C10143" t="s">
        <v>8</v>
      </c>
      <c r="D10143" t="s">
        <v>1242</v>
      </c>
      <c r="E10143" t="s">
        <v>125</v>
      </c>
      <c r="F10143" t="s">
        <v>9266</v>
      </c>
      <c r="AB10143" t="s">
        <v>5298</v>
      </c>
      <c r="AC10143" t="s">
        <v>7</v>
      </c>
      <c r="AD10143" t="s">
        <v>1672</v>
      </c>
      <c r="AE10143" t="s">
        <v>2063</v>
      </c>
      <c r="AF10143" t="s">
        <v>125</v>
      </c>
      <c r="AG10143" t="s">
        <v>2158</v>
      </c>
    </row>
    <row r="10144" spans="1:33" x14ac:dyDescent="0.3">
      <c r="A10144" t="s">
        <v>6</v>
      </c>
      <c r="B10144" t="s">
        <v>2203</v>
      </c>
      <c r="C10144" t="s">
        <v>8</v>
      </c>
      <c r="D10144" t="s">
        <v>1242</v>
      </c>
      <c r="E10144" t="s">
        <v>125</v>
      </c>
      <c r="F10144" t="s">
        <v>9267</v>
      </c>
      <c r="AB10144" t="s">
        <v>5298</v>
      </c>
      <c r="AC10144" t="s">
        <v>7</v>
      </c>
      <c r="AD10144" t="s">
        <v>1672</v>
      </c>
      <c r="AE10144" t="s">
        <v>2063</v>
      </c>
      <c r="AF10144" t="s">
        <v>125</v>
      </c>
      <c r="AG10144" t="s">
        <v>2141</v>
      </c>
    </row>
    <row r="10145" spans="1:33" x14ac:dyDescent="0.3">
      <c r="A10145" t="s">
        <v>6</v>
      </c>
      <c r="B10145" t="s">
        <v>2203</v>
      </c>
      <c r="C10145" t="s">
        <v>8</v>
      </c>
      <c r="D10145" t="s">
        <v>1242</v>
      </c>
      <c r="E10145" t="s">
        <v>125</v>
      </c>
      <c r="F10145" t="s">
        <v>9268</v>
      </c>
      <c r="AB10145" t="s">
        <v>5298</v>
      </c>
      <c r="AC10145" t="s">
        <v>7</v>
      </c>
      <c r="AD10145" t="s">
        <v>1672</v>
      </c>
      <c r="AE10145" t="s">
        <v>2063</v>
      </c>
      <c r="AF10145" t="s">
        <v>125</v>
      </c>
      <c r="AG10145" t="s">
        <v>2159</v>
      </c>
    </row>
    <row r="10146" spans="1:33" x14ac:dyDescent="0.3">
      <c r="A10146" t="s">
        <v>6</v>
      </c>
      <c r="B10146" t="s">
        <v>2203</v>
      </c>
      <c r="C10146" t="s">
        <v>8</v>
      </c>
      <c r="D10146" t="s">
        <v>1242</v>
      </c>
      <c r="E10146" t="s">
        <v>125</v>
      </c>
      <c r="F10146" t="s">
        <v>9269</v>
      </c>
      <c r="AB10146" t="s">
        <v>5298</v>
      </c>
      <c r="AC10146" t="s">
        <v>7</v>
      </c>
      <c r="AD10146" t="s">
        <v>1672</v>
      </c>
      <c r="AE10146" t="s">
        <v>2063</v>
      </c>
      <c r="AF10146" t="s">
        <v>125</v>
      </c>
      <c r="AG10146" t="s">
        <v>2160</v>
      </c>
    </row>
    <row r="10147" spans="1:33" x14ac:dyDescent="0.3">
      <c r="A10147" t="s">
        <v>6</v>
      </c>
      <c r="B10147" t="s">
        <v>2203</v>
      </c>
      <c r="C10147" t="s">
        <v>8</v>
      </c>
      <c r="D10147" t="s">
        <v>1242</v>
      </c>
      <c r="E10147" t="s">
        <v>125</v>
      </c>
      <c r="F10147" t="s">
        <v>9270</v>
      </c>
      <c r="AB10147" t="s">
        <v>5298</v>
      </c>
      <c r="AC10147" t="s">
        <v>7</v>
      </c>
      <c r="AD10147" t="s">
        <v>1672</v>
      </c>
      <c r="AE10147" t="s">
        <v>2063</v>
      </c>
      <c r="AF10147" t="s">
        <v>125</v>
      </c>
      <c r="AG10147" t="s">
        <v>2136</v>
      </c>
    </row>
    <row r="10148" spans="1:33" x14ac:dyDescent="0.3">
      <c r="A10148" t="s">
        <v>6</v>
      </c>
      <c r="B10148" t="s">
        <v>2203</v>
      </c>
      <c r="C10148" t="s">
        <v>8</v>
      </c>
      <c r="D10148" t="s">
        <v>1242</v>
      </c>
      <c r="E10148" t="s">
        <v>125</v>
      </c>
      <c r="F10148" t="s">
        <v>9271</v>
      </c>
      <c r="AB10148" t="s">
        <v>5298</v>
      </c>
      <c r="AC10148" t="s">
        <v>7</v>
      </c>
      <c r="AD10148" t="s">
        <v>1672</v>
      </c>
      <c r="AE10148" t="s">
        <v>2063</v>
      </c>
      <c r="AF10148" t="s">
        <v>125</v>
      </c>
      <c r="AG10148" t="s">
        <v>2146</v>
      </c>
    </row>
    <row r="10149" spans="1:33" x14ac:dyDescent="0.3">
      <c r="A10149" t="s">
        <v>6</v>
      </c>
      <c r="B10149" t="s">
        <v>2203</v>
      </c>
      <c r="C10149" t="s">
        <v>8</v>
      </c>
      <c r="D10149" t="s">
        <v>1242</v>
      </c>
      <c r="E10149" t="s">
        <v>125</v>
      </c>
      <c r="F10149" t="s">
        <v>9272</v>
      </c>
      <c r="AB10149" t="s">
        <v>5298</v>
      </c>
      <c r="AC10149" t="s">
        <v>7</v>
      </c>
      <c r="AD10149" t="s">
        <v>1672</v>
      </c>
      <c r="AE10149" t="s">
        <v>2063</v>
      </c>
      <c r="AF10149" t="s">
        <v>125</v>
      </c>
      <c r="AG10149" t="s">
        <v>2147</v>
      </c>
    </row>
    <row r="10150" spans="1:33" x14ac:dyDescent="0.3">
      <c r="A10150" t="s">
        <v>6</v>
      </c>
      <c r="B10150" t="s">
        <v>2203</v>
      </c>
      <c r="C10150" t="s">
        <v>8</v>
      </c>
      <c r="D10150" t="s">
        <v>1242</v>
      </c>
      <c r="E10150" t="s">
        <v>125</v>
      </c>
      <c r="F10150" t="s">
        <v>9273</v>
      </c>
      <c r="AB10150" t="s">
        <v>5298</v>
      </c>
      <c r="AC10150" t="s">
        <v>7</v>
      </c>
      <c r="AD10150" t="s">
        <v>1672</v>
      </c>
      <c r="AE10150" t="s">
        <v>2063</v>
      </c>
      <c r="AF10150" t="s">
        <v>125</v>
      </c>
      <c r="AG10150" t="s">
        <v>2148</v>
      </c>
    </row>
    <row r="10151" spans="1:33" x14ac:dyDescent="0.3">
      <c r="A10151" t="s">
        <v>6</v>
      </c>
      <c r="B10151" t="s">
        <v>2203</v>
      </c>
      <c r="C10151" t="s">
        <v>8</v>
      </c>
      <c r="D10151" t="s">
        <v>1242</v>
      </c>
      <c r="E10151" t="s">
        <v>125</v>
      </c>
      <c r="F10151" t="s">
        <v>9274</v>
      </c>
      <c r="AB10151" t="s">
        <v>5298</v>
      </c>
      <c r="AC10151" t="s">
        <v>7</v>
      </c>
      <c r="AD10151" t="s">
        <v>1672</v>
      </c>
      <c r="AE10151" t="s">
        <v>2063</v>
      </c>
      <c r="AF10151" t="s">
        <v>125</v>
      </c>
      <c r="AG10151" t="s">
        <v>2161</v>
      </c>
    </row>
    <row r="10152" spans="1:33" x14ac:dyDescent="0.3">
      <c r="A10152" t="s">
        <v>6</v>
      </c>
      <c r="B10152" t="s">
        <v>2203</v>
      </c>
      <c r="C10152" t="s">
        <v>8</v>
      </c>
      <c r="D10152" t="s">
        <v>1242</v>
      </c>
      <c r="E10152" t="s">
        <v>125</v>
      </c>
      <c r="F10152" t="s">
        <v>9275</v>
      </c>
      <c r="AB10152" t="s">
        <v>5298</v>
      </c>
      <c r="AC10152" t="s">
        <v>7</v>
      </c>
      <c r="AD10152" t="s">
        <v>1672</v>
      </c>
      <c r="AE10152" t="s">
        <v>2063</v>
      </c>
      <c r="AF10152" t="s">
        <v>125</v>
      </c>
      <c r="AG10152" t="s">
        <v>2165</v>
      </c>
    </row>
    <row r="10153" spans="1:33" x14ac:dyDescent="0.3">
      <c r="A10153" t="s">
        <v>6</v>
      </c>
      <c r="B10153" t="s">
        <v>2203</v>
      </c>
      <c r="C10153" t="s">
        <v>8</v>
      </c>
      <c r="D10153" t="s">
        <v>1242</v>
      </c>
      <c r="E10153" t="s">
        <v>125</v>
      </c>
      <c r="F10153" t="s">
        <v>9276</v>
      </c>
      <c r="AB10153" t="s">
        <v>5298</v>
      </c>
      <c r="AC10153" t="s">
        <v>7</v>
      </c>
      <c r="AD10153" t="s">
        <v>1672</v>
      </c>
      <c r="AE10153" t="s">
        <v>2063</v>
      </c>
      <c r="AF10153" t="s">
        <v>125</v>
      </c>
      <c r="AG10153" t="s">
        <v>2174</v>
      </c>
    </row>
    <row r="10154" spans="1:33" x14ac:dyDescent="0.3">
      <c r="A10154" t="s">
        <v>6</v>
      </c>
      <c r="B10154" t="s">
        <v>2203</v>
      </c>
      <c r="C10154" t="s">
        <v>8</v>
      </c>
      <c r="D10154" t="s">
        <v>1242</v>
      </c>
      <c r="E10154" t="s">
        <v>125</v>
      </c>
      <c r="F10154" t="s">
        <v>9277</v>
      </c>
      <c r="AB10154" t="s">
        <v>5298</v>
      </c>
      <c r="AC10154" t="s">
        <v>7</v>
      </c>
      <c r="AD10154" t="s">
        <v>1672</v>
      </c>
      <c r="AE10154" t="s">
        <v>2063</v>
      </c>
      <c r="AF10154" t="s">
        <v>125</v>
      </c>
      <c r="AG10154" t="s">
        <v>2170</v>
      </c>
    </row>
    <row r="10155" spans="1:33" x14ac:dyDescent="0.3">
      <c r="A10155" t="s">
        <v>6</v>
      </c>
      <c r="B10155" t="s">
        <v>2203</v>
      </c>
      <c r="C10155" t="s">
        <v>8</v>
      </c>
      <c r="D10155" t="s">
        <v>1242</v>
      </c>
      <c r="E10155" t="s">
        <v>125</v>
      </c>
      <c r="F10155" t="s">
        <v>9278</v>
      </c>
      <c r="AB10155" t="s">
        <v>5298</v>
      </c>
      <c r="AC10155" t="s">
        <v>7</v>
      </c>
      <c r="AD10155" t="s">
        <v>1672</v>
      </c>
      <c r="AE10155" t="s">
        <v>2063</v>
      </c>
      <c r="AF10155" t="s">
        <v>125</v>
      </c>
      <c r="AG10155" t="s">
        <v>2166</v>
      </c>
    </row>
    <row r="10156" spans="1:33" x14ac:dyDescent="0.3">
      <c r="A10156" t="s">
        <v>6</v>
      </c>
      <c r="B10156" t="s">
        <v>2203</v>
      </c>
      <c r="C10156" t="s">
        <v>8</v>
      </c>
      <c r="D10156" t="s">
        <v>1242</v>
      </c>
      <c r="E10156" t="s">
        <v>125</v>
      </c>
      <c r="F10156" t="s">
        <v>9279</v>
      </c>
      <c r="AB10156" t="s">
        <v>5298</v>
      </c>
      <c r="AC10156" t="s">
        <v>7</v>
      </c>
      <c r="AD10156" t="s">
        <v>1672</v>
      </c>
      <c r="AE10156" t="s">
        <v>2063</v>
      </c>
      <c r="AF10156" t="s">
        <v>125</v>
      </c>
      <c r="AG10156" t="s">
        <v>2162</v>
      </c>
    </row>
    <row r="10157" spans="1:33" x14ac:dyDescent="0.3">
      <c r="A10157" t="s">
        <v>6</v>
      </c>
      <c r="B10157" t="s">
        <v>2203</v>
      </c>
      <c r="C10157" t="s">
        <v>8</v>
      </c>
      <c r="D10157" t="s">
        <v>1242</v>
      </c>
      <c r="E10157" t="s">
        <v>125</v>
      </c>
      <c r="F10157" t="s">
        <v>9280</v>
      </c>
      <c r="AB10157" t="s">
        <v>5298</v>
      </c>
      <c r="AC10157" t="s">
        <v>7</v>
      </c>
      <c r="AD10157" t="s">
        <v>1672</v>
      </c>
      <c r="AE10157" t="s">
        <v>2063</v>
      </c>
      <c r="AF10157" t="s">
        <v>125</v>
      </c>
      <c r="AG10157" t="s">
        <v>2171</v>
      </c>
    </row>
    <row r="10158" spans="1:33" x14ac:dyDescent="0.3">
      <c r="A10158" t="s">
        <v>6</v>
      </c>
      <c r="B10158" t="s">
        <v>2203</v>
      </c>
      <c r="C10158" t="s">
        <v>8</v>
      </c>
      <c r="D10158" t="s">
        <v>1242</v>
      </c>
      <c r="E10158" t="s">
        <v>125</v>
      </c>
      <c r="F10158" t="s">
        <v>9281</v>
      </c>
      <c r="AB10158" t="s">
        <v>5298</v>
      </c>
      <c r="AC10158" t="s">
        <v>7</v>
      </c>
      <c r="AD10158" t="s">
        <v>1672</v>
      </c>
      <c r="AE10158" t="s">
        <v>2063</v>
      </c>
      <c r="AF10158" t="s">
        <v>125</v>
      </c>
      <c r="AG10158" t="s">
        <v>2167</v>
      </c>
    </row>
    <row r="10159" spans="1:33" x14ac:dyDescent="0.3">
      <c r="A10159" t="s">
        <v>6</v>
      </c>
      <c r="B10159" t="s">
        <v>2203</v>
      </c>
      <c r="C10159" t="s">
        <v>8</v>
      </c>
      <c r="D10159" t="s">
        <v>1242</v>
      </c>
      <c r="E10159" t="s">
        <v>125</v>
      </c>
      <c r="F10159" t="s">
        <v>9282</v>
      </c>
      <c r="AB10159" t="s">
        <v>5298</v>
      </c>
      <c r="AC10159" t="s">
        <v>7</v>
      </c>
      <c r="AD10159" t="s">
        <v>1672</v>
      </c>
      <c r="AE10159" t="s">
        <v>2063</v>
      </c>
      <c r="AF10159" t="s">
        <v>125</v>
      </c>
      <c r="AG10159" t="s">
        <v>2175</v>
      </c>
    </row>
    <row r="10160" spans="1:33" x14ac:dyDescent="0.3">
      <c r="A10160" t="s">
        <v>6</v>
      </c>
      <c r="B10160" t="s">
        <v>2203</v>
      </c>
      <c r="C10160" t="s">
        <v>8</v>
      </c>
      <c r="D10160" t="s">
        <v>1242</v>
      </c>
      <c r="E10160" t="s">
        <v>125</v>
      </c>
      <c r="F10160" t="s">
        <v>9283</v>
      </c>
      <c r="AB10160" t="s">
        <v>5298</v>
      </c>
      <c r="AC10160" t="s">
        <v>7</v>
      </c>
      <c r="AD10160" t="s">
        <v>1672</v>
      </c>
      <c r="AE10160" t="s">
        <v>2063</v>
      </c>
      <c r="AF10160" t="s">
        <v>125</v>
      </c>
      <c r="AG10160" t="s">
        <v>2163</v>
      </c>
    </row>
    <row r="10161" spans="1:33" x14ac:dyDescent="0.3">
      <c r="A10161" t="s">
        <v>6</v>
      </c>
      <c r="B10161" t="s">
        <v>2203</v>
      </c>
      <c r="C10161" t="s">
        <v>8</v>
      </c>
      <c r="D10161" t="s">
        <v>1242</v>
      </c>
      <c r="E10161" t="s">
        <v>125</v>
      </c>
      <c r="F10161" t="s">
        <v>9284</v>
      </c>
      <c r="AB10161" t="s">
        <v>5298</v>
      </c>
      <c r="AC10161" t="s">
        <v>7</v>
      </c>
      <c r="AD10161" t="s">
        <v>1672</v>
      </c>
      <c r="AE10161" t="s">
        <v>2063</v>
      </c>
      <c r="AF10161" t="s">
        <v>125</v>
      </c>
      <c r="AG10161" t="s">
        <v>2176</v>
      </c>
    </row>
    <row r="10162" spans="1:33" x14ac:dyDescent="0.3">
      <c r="A10162" t="s">
        <v>6</v>
      </c>
      <c r="B10162" t="s">
        <v>2203</v>
      </c>
      <c r="C10162" t="s">
        <v>8</v>
      </c>
      <c r="D10162" t="s">
        <v>1242</v>
      </c>
      <c r="E10162" t="s">
        <v>125</v>
      </c>
      <c r="F10162" t="s">
        <v>9285</v>
      </c>
      <c r="AB10162" t="s">
        <v>5298</v>
      </c>
      <c r="AC10162" t="s">
        <v>7</v>
      </c>
      <c r="AD10162" t="s">
        <v>1672</v>
      </c>
      <c r="AE10162" t="s">
        <v>2063</v>
      </c>
      <c r="AF10162" t="s">
        <v>125</v>
      </c>
      <c r="AG10162" t="s">
        <v>2172</v>
      </c>
    </row>
    <row r="10163" spans="1:33" x14ac:dyDescent="0.3">
      <c r="A10163" t="s">
        <v>6</v>
      </c>
      <c r="B10163" t="s">
        <v>2203</v>
      </c>
      <c r="C10163" t="s">
        <v>8</v>
      </c>
      <c r="D10163" t="s">
        <v>1242</v>
      </c>
      <c r="E10163" t="s">
        <v>125</v>
      </c>
      <c r="F10163" t="s">
        <v>9286</v>
      </c>
      <c r="AB10163" t="s">
        <v>5298</v>
      </c>
      <c r="AC10163" t="s">
        <v>7</v>
      </c>
      <c r="AD10163" t="s">
        <v>1672</v>
      </c>
      <c r="AE10163" t="s">
        <v>2063</v>
      </c>
      <c r="AF10163" t="s">
        <v>125</v>
      </c>
      <c r="AG10163" t="s">
        <v>2168</v>
      </c>
    </row>
    <row r="10164" spans="1:33" x14ac:dyDescent="0.3">
      <c r="A10164" t="s">
        <v>6</v>
      </c>
      <c r="B10164" t="s">
        <v>2203</v>
      </c>
      <c r="C10164" t="s">
        <v>8</v>
      </c>
      <c r="D10164" t="s">
        <v>1242</v>
      </c>
      <c r="E10164" t="s">
        <v>125</v>
      </c>
      <c r="F10164" t="s">
        <v>9287</v>
      </c>
      <c r="AB10164" t="s">
        <v>5298</v>
      </c>
      <c r="AC10164" t="s">
        <v>7</v>
      </c>
      <c r="AD10164" t="s">
        <v>1672</v>
      </c>
      <c r="AE10164" t="s">
        <v>2063</v>
      </c>
      <c r="AF10164" t="s">
        <v>125</v>
      </c>
      <c r="AG10164" t="s">
        <v>2177</v>
      </c>
    </row>
    <row r="10165" spans="1:33" x14ac:dyDescent="0.3">
      <c r="A10165" t="s">
        <v>6</v>
      </c>
      <c r="B10165" t="s">
        <v>2203</v>
      </c>
      <c r="C10165" t="s">
        <v>8</v>
      </c>
      <c r="D10165" t="s">
        <v>1242</v>
      </c>
      <c r="E10165" t="s">
        <v>125</v>
      </c>
      <c r="F10165" t="s">
        <v>9288</v>
      </c>
      <c r="AB10165" t="s">
        <v>5298</v>
      </c>
      <c r="AC10165" t="s">
        <v>7</v>
      </c>
      <c r="AD10165" t="s">
        <v>1672</v>
      </c>
      <c r="AE10165" t="s">
        <v>2063</v>
      </c>
      <c r="AF10165" t="s">
        <v>125</v>
      </c>
      <c r="AG10165" t="s">
        <v>2178</v>
      </c>
    </row>
    <row r="10166" spans="1:33" x14ac:dyDescent="0.3">
      <c r="A10166" t="s">
        <v>6</v>
      </c>
      <c r="B10166" t="s">
        <v>2203</v>
      </c>
      <c r="C10166" t="s">
        <v>8</v>
      </c>
      <c r="D10166" t="s">
        <v>1242</v>
      </c>
      <c r="E10166" t="s">
        <v>125</v>
      </c>
      <c r="F10166" t="s">
        <v>9289</v>
      </c>
      <c r="AB10166" t="s">
        <v>5298</v>
      </c>
      <c r="AC10166" t="s">
        <v>7</v>
      </c>
      <c r="AD10166" t="s">
        <v>1672</v>
      </c>
      <c r="AE10166" t="s">
        <v>2063</v>
      </c>
      <c r="AF10166" t="s">
        <v>125</v>
      </c>
      <c r="AG10166" t="s">
        <v>2164</v>
      </c>
    </row>
    <row r="10167" spans="1:33" x14ac:dyDescent="0.3">
      <c r="A10167" t="s">
        <v>6</v>
      </c>
      <c r="B10167" t="s">
        <v>2203</v>
      </c>
      <c r="C10167" t="s">
        <v>8</v>
      </c>
      <c r="D10167" t="s">
        <v>1242</v>
      </c>
      <c r="E10167" t="s">
        <v>125</v>
      </c>
      <c r="F10167" t="s">
        <v>9290</v>
      </c>
      <c r="AB10167" t="s">
        <v>5298</v>
      </c>
      <c r="AC10167" t="s">
        <v>7</v>
      </c>
      <c r="AD10167" t="s">
        <v>1672</v>
      </c>
      <c r="AE10167" t="s">
        <v>2063</v>
      </c>
      <c r="AF10167" t="s">
        <v>125</v>
      </c>
      <c r="AG10167" t="s">
        <v>2173</v>
      </c>
    </row>
    <row r="10168" spans="1:33" x14ac:dyDescent="0.3">
      <c r="A10168" t="s">
        <v>6</v>
      </c>
      <c r="B10168" t="s">
        <v>2203</v>
      </c>
      <c r="C10168" t="s">
        <v>8</v>
      </c>
      <c r="D10168" t="s">
        <v>1242</v>
      </c>
      <c r="E10168" t="s">
        <v>125</v>
      </c>
      <c r="F10168" t="s">
        <v>9291</v>
      </c>
      <c r="AB10168" t="s">
        <v>5298</v>
      </c>
      <c r="AC10168" t="s">
        <v>7</v>
      </c>
      <c r="AD10168" t="s">
        <v>1672</v>
      </c>
      <c r="AE10168" t="s">
        <v>2063</v>
      </c>
      <c r="AF10168" t="s">
        <v>125</v>
      </c>
      <c r="AG10168" t="s">
        <v>2169</v>
      </c>
    </row>
    <row r="10169" spans="1:33" x14ac:dyDescent="0.3">
      <c r="A10169" t="s">
        <v>6</v>
      </c>
      <c r="B10169" t="s">
        <v>2203</v>
      </c>
      <c r="C10169" t="s">
        <v>8</v>
      </c>
      <c r="D10169" t="s">
        <v>1242</v>
      </c>
      <c r="E10169" t="s">
        <v>125</v>
      </c>
      <c r="F10169" t="s">
        <v>9292</v>
      </c>
      <c r="AB10169" t="s">
        <v>5298</v>
      </c>
      <c r="AC10169" t="s">
        <v>7</v>
      </c>
      <c r="AD10169" t="s">
        <v>1672</v>
      </c>
      <c r="AE10169" t="s">
        <v>2063</v>
      </c>
      <c r="AF10169" t="s">
        <v>125</v>
      </c>
      <c r="AG10169" t="s">
        <v>2180</v>
      </c>
    </row>
    <row r="10170" spans="1:33" x14ac:dyDescent="0.3">
      <c r="A10170" t="s">
        <v>6</v>
      </c>
      <c r="B10170" t="s">
        <v>2203</v>
      </c>
      <c r="C10170" t="s">
        <v>8</v>
      </c>
      <c r="D10170" t="s">
        <v>1242</v>
      </c>
      <c r="E10170" t="s">
        <v>125</v>
      </c>
      <c r="F10170" t="s">
        <v>9293</v>
      </c>
      <c r="AB10170" t="s">
        <v>5298</v>
      </c>
      <c r="AC10170" t="s">
        <v>7</v>
      </c>
      <c r="AD10170" t="s">
        <v>1672</v>
      </c>
      <c r="AE10170" t="s">
        <v>2063</v>
      </c>
      <c r="AF10170" t="s">
        <v>125</v>
      </c>
      <c r="AG10170" t="s">
        <v>2197</v>
      </c>
    </row>
    <row r="10171" spans="1:33" x14ac:dyDescent="0.3">
      <c r="A10171" t="s">
        <v>6</v>
      </c>
      <c r="B10171" t="s">
        <v>2203</v>
      </c>
      <c r="C10171" t="s">
        <v>8</v>
      </c>
      <c r="D10171" t="s">
        <v>1242</v>
      </c>
      <c r="E10171" t="s">
        <v>125</v>
      </c>
      <c r="F10171" t="s">
        <v>9294</v>
      </c>
      <c r="AB10171" t="s">
        <v>5298</v>
      </c>
      <c r="AC10171" t="s">
        <v>7</v>
      </c>
      <c r="AD10171" t="s">
        <v>1672</v>
      </c>
      <c r="AE10171" t="s">
        <v>2063</v>
      </c>
      <c r="AF10171" t="s">
        <v>125</v>
      </c>
      <c r="AG10171" t="s">
        <v>2198</v>
      </c>
    </row>
    <row r="10172" spans="1:33" x14ac:dyDescent="0.3">
      <c r="A10172" t="s">
        <v>6</v>
      </c>
      <c r="B10172" t="s">
        <v>2203</v>
      </c>
      <c r="C10172" t="s">
        <v>8</v>
      </c>
      <c r="D10172" t="s">
        <v>1242</v>
      </c>
      <c r="E10172" t="s">
        <v>125</v>
      </c>
      <c r="F10172" t="s">
        <v>9295</v>
      </c>
      <c r="AB10172" t="s">
        <v>5298</v>
      </c>
      <c r="AC10172" t="s">
        <v>7</v>
      </c>
      <c r="AD10172" t="s">
        <v>1672</v>
      </c>
      <c r="AE10172" t="s">
        <v>2063</v>
      </c>
      <c r="AF10172" t="s">
        <v>125</v>
      </c>
      <c r="AG10172" t="s">
        <v>2184</v>
      </c>
    </row>
    <row r="10173" spans="1:33" x14ac:dyDescent="0.3">
      <c r="A10173" t="s">
        <v>6</v>
      </c>
      <c r="B10173" t="s">
        <v>2203</v>
      </c>
      <c r="C10173" t="s">
        <v>8</v>
      </c>
      <c r="D10173" t="s">
        <v>1242</v>
      </c>
      <c r="E10173" t="s">
        <v>125</v>
      </c>
      <c r="F10173" t="s">
        <v>9296</v>
      </c>
      <c r="AB10173" t="s">
        <v>5298</v>
      </c>
      <c r="AC10173" t="s">
        <v>7</v>
      </c>
      <c r="AD10173" t="s">
        <v>1672</v>
      </c>
      <c r="AE10173" t="s">
        <v>2063</v>
      </c>
      <c r="AF10173" t="s">
        <v>125</v>
      </c>
      <c r="AG10173" t="s">
        <v>2199</v>
      </c>
    </row>
    <row r="10174" spans="1:33" x14ac:dyDescent="0.3">
      <c r="A10174" t="s">
        <v>6</v>
      </c>
      <c r="B10174" t="s">
        <v>2203</v>
      </c>
      <c r="C10174" t="s">
        <v>8</v>
      </c>
      <c r="D10174" t="s">
        <v>1242</v>
      </c>
      <c r="E10174" t="s">
        <v>125</v>
      </c>
      <c r="F10174" t="s">
        <v>9297</v>
      </c>
      <c r="AB10174" t="s">
        <v>5298</v>
      </c>
      <c r="AC10174" t="s">
        <v>7</v>
      </c>
      <c r="AD10174" t="s">
        <v>1672</v>
      </c>
      <c r="AE10174" t="s">
        <v>2063</v>
      </c>
      <c r="AF10174" t="s">
        <v>125</v>
      </c>
      <c r="AG10174" t="s">
        <v>2201</v>
      </c>
    </row>
    <row r="10175" spans="1:33" x14ac:dyDescent="0.3">
      <c r="A10175" t="s">
        <v>6</v>
      </c>
      <c r="B10175" t="s">
        <v>2203</v>
      </c>
      <c r="C10175" t="s">
        <v>8</v>
      </c>
      <c r="D10175" t="s">
        <v>1242</v>
      </c>
      <c r="E10175" t="s">
        <v>125</v>
      </c>
      <c r="F10175" t="s">
        <v>9298</v>
      </c>
      <c r="AB10175" t="s">
        <v>5298</v>
      </c>
      <c r="AC10175" t="s">
        <v>7</v>
      </c>
      <c r="AD10175" t="s">
        <v>1672</v>
      </c>
      <c r="AE10175" t="s">
        <v>2063</v>
      </c>
      <c r="AF10175" t="s">
        <v>125</v>
      </c>
      <c r="AG10175" t="s">
        <v>2188</v>
      </c>
    </row>
    <row r="10176" spans="1:33" x14ac:dyDescent="0.3">
      <c r="A10176" t="s">
        <v>6</v>
      </c>
      <c r="B10176" t="s">
        <v>2203</v>
      </c>
      <c r="C10176" t="s">
        <v>8</v>
      </c>
      <c r="D10176" t="s">
        <v>1242</v>
      </c>
      <c r="E10176" t="s">
        <v>125</v>
      </c>
      <c r="F10176" t="s">
        <v>9299</v>
      </c>
      <c r="AB10176" t="s">
        <v>5298</v>
      </c>
      <c r="AC10176" t="s">
        <v>7</v>
      </c>
      <c r="AD10176" t="s">
        <v>1672</v>
      </c>
      <c r="AE10176" t="s">
        <v>2063</v>
      </c>
      <c r="AF10176" t="s">
        <v>125</v>
      </c>
      <c r="AG10176" t="s">
        <v>2189</v>
      </c>
    </row>
    <row r="10177" spans="1:33" x14ac:dyDescent="0.3">
      <c r="A10177" t="s">
        <v>6</v>
      </c>
      <c r="B10177" t="s">
        <v>2203</v>
      </c>
      <c r="C10177" t="s">
        <v>8</v>
      </c>
      <c r="D10177" t="s">
        <v>1242</v>
      </c>
      <c r="E10177" t="s">
        <v>125</v>
      </c>
      <c r="F10177" t="s">
        <v>9300</v>
      </c>
      <c r="AB10177" t="s">
        <v>5298</v>
      </c>
      <c r="AC10177" t="s">
        <v>7</v>
      </c>
      <c r="AD10177" t="s">
        <v>1672</v>
      </c>
      <c r="AE10177" t="s">
        <v>2063</v>
      </c>
      <c r="AF10177" t="s">
        <v>125</v>
      </c>
      <c r="AG10177" t="s">
        <v>2190</v>
      </c>
    </row>
    <row r="10178" spans="1:33" x14ac:dyDescent="0.3">
      <c r="A10178" t="s">
        <v>6</v>
      </c>
      <c r="B10178" t="s">
        <v>2203</v>
      </c>
      <c r="C10178" t="s">
        <v>8</v>
      </c>
      <c r="D10178" t="s">
        <v>1242</v>
      </c>
      <c r="E10178" t="s">
        <v>125</v>
      </c>
      <c r="F10178" t="s">
        <v>9301</v>
      </c>
      <c r="AB10178" t="s">
        <v>5298</v>
      </c>
      <c r="AC10178" t="s">
        <v>7</v>
      </c>
      <c r="AD10178" t="s">
        <v>1672</v>
      </c>
      <c r="AE10178" t="s">
        <v>2063</v>
      </c>
      <c r="AF10178" t="s">
        <v>125</v>
      </c>
      <c r="AG10178" t="s">
        <v>2192</v>
      </c>
    </row>
    <row r="10179" spans="1:33" x14ac:dyDescent="0.3">
      <c r="A10179" t="s">
        <v>6</v>
      </c>
      <c r="B10179" t="s">
        <v>2203</v>
      </c>
      <c r="C10179" t="s">
        <v>8</v>
      </c>
      <c r="D10179" t="s">
        <v>1242</v>
      </c>
      <c r="E10179" t="s">
        <v>125</v>
      </c>
      <c r="F10179" t="s">
        <v>9302</v>
      </c>
      <c r="AB10179" t="s">
        <v>5298</v>
      </c>
      <c r="AC10179" t="s">
        <v>7</v>
      </c>
      <c r="AD10179" t="s">
        <v>1672</v>
      </c>
      <c r="AE10179" t="s">
        <v>2063</v>
      </c>
      <c r="AF10179" t="s">
        <v>125</v>
      </c>
      <c r="AG10179" t="s">
        <v>2191</v>
      </c>
    </row>
    <row r="10180" spans="1:33" x14ac:dyDescent="0.3">
      <c r="A10180" t="s">
        <v>6</v>
      </c>
      <c r="B10180" t="s">
        <v>2203</v>
      </c>
      <c r="C10180" t="s">
        <v>8</v>
      </c>
      <c r="D10180" t="s">
        <v>1242</v>
      </c>
      <c r="E10180" t="s">
        <v>125</v>
      </c>
      <c r="F10180" t="s">
        <v>9303</v>
      </c>
      <c r="AB10180" t="s">
        <v>5298</v>
      </c>
      <c r="AC10180" t="s">
        <v>7</v>
      </c>
      <c r="AD10180" t="s">
        <v>1672</v>
      </c>
      <c r="AE10180" t="s">
        <v>2063</v>
      </c>
      <c r="AF10180" t="s">
        <v>125</v>
      </c>
      <c r="AG10180" t="s">
        <v>2181</v>
      </c>
    </row>
    <row r="10181" spans="1:33" x14ac:dyDescent="0.3">
      <c r="A10181" t="s">
        <v>6</v>
      </c>
      <c r="B10181" t="s">
        <v>2203</v>
      </c>
      <c r="C10181" t="s">
        <v>8</v>
      </c>
      <c r="D10181" t="s">
        <v>1242</v>
      </c>
      <c r="E10181" t="s">
        <v>125</v>
      </c>
      <c r="F10181" t="s">
        <v>9304</v>
      </c>
      <c r="AB10181" t="s">
        <v>5298</v>
      </c>
      <c r="AC10181" t="s">
        <v>7</v>
      </c>
      <c r="AD10181" t="s">
        <v>1672</v>
      </c>
      <c r="AE10181" t="s">
        <v>2063</v>
      </c>
      <c r="AF10181" t="s">
        <v>125</v>
      </c>
      <c r="AG10181" t="s">
        <v>2193</v>
      </c>
    </row>
    <row r="10182" spans="1:33" x14ac:dyDescent="0.3">
      <c r="A10182" t="s">
        <v>6</v>
      </c>
      <c r="B10182" t="s">
        <v>2203</v>
      </c>
      <c r="C10182" t="s">
        <v>8</v>
      </c>
      <c r="D10182" t="s">
        <v>1242</v>
      </c>
      <c r="E10182" t="s">
        <v>125</v>
      </c>
      <c r="F10182" t="s">
        <v>9305</v>
      </c>
      <c r="AB10182" t="s">
        <v>5298</v>
      </c>
      <c r="AC10182" t="s">
        <v>7</v>
      </c>
      <c r="AD10182" t="s">
        <v>1672</v>
      </c>
      <c r="AE10182" t="s">
        <v>2063</v>
      </c>
      <c r="AF10182" t="s">
        <v>125</v>
      </c>
      <c r="AG10182" t="s">
        <v>2202</v>
      </c>
    </row>
    <row r="10183" spans="1:33" x14ac:dyDescent="0.3">
      <c r="A10183" t="s">
        <v>6</v>
      </c>
      <c r="B10183" t="s">
        <v>2203</v>
      </c>
      <c r="C10183" t="s">
        <v>8</v>
      </c>
      <c r="D10183" t="s">
        <v>1242</v>
      </c>
      <c r="E10183" t="s">
        <v>125</v>
      </c>
      <c r="F10183" t="s">
        <v>9306</v>
      </c>
      <c r="AB10183" t="s">
        <v>5298</v>
      </c>
      <c r="AC10183" t="s">
        <v>7</v>
      </c>
      <c r="AD10183" t="s">
        <v>1672</v>
      </c>
      <c r="AE10183" t="s">
        <v>2063</v>
      </c>
      <c r="AF10183" t="s">
        <v>125</v>
      </c>
      <c r="AG10183" t="s">
        <v>2179</v>
      </c>
    </row>
    <row r="10184" spans="1:33" x14ac:dyDescent="0.3">
      <c r="A10184" t="s">
        <v>6</v>
      </c>
      <c r="B10184" t="s">
        <v>2203</v>
      </c>
      <c r="C10184" t="s">
        <v>8</v>
      </c>
      <c r="D10184" t="s">
        <v>1242</v>
      </c>
      <c r="E10184" t="s">
        <v>125</v>
      </c>
      <c r="F10184" t="s">
        <v>9307</v>
      </c>
      <c r="AB10184" t="s">
        <v>5298</v>
      </c>
      <c r="AC10184" t="s">
        <v>7</v>
      </c>
      <c r="AD10184" t="s">
        <v>1672</v>
      </c>
      <c r="AE10184" t="s">
        <v>2063</v>
      </c>
      <c r="AF10184" t="s">
        <v>125</v>
      </c>
      <c r="AG10184" t="s">
        <v>2194</v>
      </c>
    </row>
    <row r="10185" spans="1:33" x14ac:dyDescent="0.3">
      <c r="A10185" t="s">
        <v>6</v>
      </c>
      <c r="B10185" t="s">
        <v>2203</v>
      </c>
      <c r="C10185" t="s">
        <v>8</v>
      </c>
      <c r="D10185" t="s">
        <v>1242</v>
      </c>
      <c r="E10185" t="s">
        <v>125</v>
      </c>
      <c r="F10185" t="s">
        <v>9308</v>
      </c>
      <c r="AB10185" t="s">
        <v>5298</v>
      </c>
      <c r="AC10185" t="s">
        <v>7</v>
      </c>
      <c r="AD10185" t="s">
        <v>1672</v>
      </c>
      <c r="AE10185" t="s">
        <v>2063</v>
      </c>
      <c r="AF10185" t="s">
        <v>125</v>
      </c>
      <c r="AG10185" t="s">
        <v>2195</v>
      </c>
    </row>
    <row r="10186" spans="1:33" x14ac:dyDescent="0.3">
      <c r="A10186" t="s">
        <v>6</v>
      </c>
      <c r="B10186" t="s">
        <v>2203</v>
      </c>
      <c r="C10186" t="s">
        <v>8</v>
      </c>
      <c r="D10186" t="s">
        <v>1242</v>
      </c>
      <c r="E10186" t="s">
        <v>125</v>
      </c>
      <c r="F10186" t="s">
        <v>9309</v>
      </c>
      <c r="AB10186" t="s">
        <v>5298</v>
      </c>
      <c r="AC10186" t="s">
        <v>7</v>
      </c>
      <c r="AD10186" t="s">
        <v>1672</v>
      </c>
      <c r="AE10186" t="s">
        <v>2063</v>
      </c>
      <c r="AF10186" t="s">
        <v>125</v>
      </c>
      <c r="AG10186" t="s">
        <v>2182</v>
      </c>
    </row>
    <row r="10187" spans="1:33" x14ac:dyDescent="0.3">
      <c r="A10187" t="s">
        <v>6</v>
      </c>
      <c r="B10187" t="s">
        <v>2203</v>
      </c>
      <c r="C10187" t="s">
        <v>8</v>
      </c>
      <c r="D10187" t="s">
        <v>1242</v>
      </c>
      <c r="E10187" t="s">
        <v>125</v>
      </c>
      <c r="F10187" t="s">
        <v>9310</v>
      </c>
      <c r="AB10187" t="s">
        <v>5298</v>
      </c>
      <c r="AC10187" t="s">
        <v>7</v>
      </c>
      <c r="AD10187" t="s">
        <v>1672</v>
      </c>
      <c r="AE10187" t="s">
        <v>2063</v>
      </c>
      <c r="AF10187" t="s">
        <v>125</v>
      </c>
      <c r="AG10187" t="s">
        <v>2183</v>
      </c>
    </row>
    <row r="10188" spans="1:33" x14ac:dyDescent="0.3">
      <c r="A10188" t="s">
        <v>6</v>
      </c>
      <c r="B10188" t="s">
        <v>2203</v>
      </c>
      <c r="C10188" t="s">
        <v>8</v>
      </c>
      <c r="D10188" t="s">
        <v>1242</v>
      </c>
      <c r="E10188" t="s">
        <v>125</v>
      </c>
      <c r="F10188" t="s">
        <v>9311</v>
      </c>
      <c r="AB10188" t="s">
        <v>5298</v>
      </c>
      <c r="AC10188" t="s">
        <v>7</v>
      </c>
      <c r="AD10188" t="s">
        <v>1672</v>
      </c>
      <c r="AE10188" t="s">
        <v>2063</v>
      </c>
      <c r="AF10188" t="s">
        <v>125</v>
      </c>
      <c r="AG10188" t="s">
        <v>2196</v>
      </c>
    </row>
    <row r="10189" spans="1:33" x14ac:dyDescent="0.3">
      <c r="A10189" t="s">
        <v>6</v>
      </c>
      <c r="B10189" t="s">
        <v>2203</v>
      </c>
      <c r="C10189" t="s">
        <v>8</v>
      </c>
      <c r="D10189" t="s">
        <v>1242</v>
      </c>
      <c r="E10189" t="s">
        <v>125</v>
      </c>
      <c r="F10189" t="s">
        <v>9312</v>
      </c>
      <c r="AB10189" t="s">
        <v>5298</v>
      </c>
      <c r="AC10189" t="s">
        <v>7</v>
      </c>
      <c r="AD10189" t="s">
        <v>1672</v>
      </c>
      <c r="AE10189" t="s">
        <v>2063</v>
      </c>
      <c r="AF10189" t="s">
        <v>125</v>
      </c>
      <c r="AG10189" t="s">
        <v>2200</v>
      </c>
    </row>
    <row r="10190" spans="1:33" x14ac:dyDescent="0.3">
      <c r="A10190" t="s">
        <v>6</v>
      </c>
      <c r="B10190" t="s">
        <v>2203</v>
      </c>
      <c r="C10190" t="s">
        <v>8</v>
      </c>
      <c r="D10190" t="s">
        <v>1242</v>
      </c>
      <c r="E10190" t="s">
        <v>125</v>
      </c>
      <c r="F10190" t="s">
        <v>9313</v>
      </c>
      <c r="AB10190" t="s">
        <v>5298</v>
      </c>
      <c r="AC10190" t="s">
        <v>7</v>
      </c>
      <c r="AD10190" t="s">
        <v>1672</v>
      </c>
      <c r="AE10190" t="s">
        <v>2063</v>
      </c>
      <c r="AF10190" t="s">
        <v>125</v>
      </c>
      <c r="AG10190" t="s">
        <v>2185</v>
      </c>
    </row>
    <row r="10191" spans="1:33" x14ac:dyDescent="0.3">
      <c r="A10191" t="s">
        <v>6</v>
      </c>
      <c r="B10191" t="s">
        <v>2203</v>
      </c>
      <c r="C10191" t="s">
        <v>8</v>
      </c>
      <c r="D10191" t="s">
        <v>1242</v>
      </c>
      <c r="E10191" t="s">
        <v>125</v>
      </c>
      <c r="F10191" t="s">
        <v>9314</v>
      </c>
      <c r="AB10191" t="s">
        <v>5298</v>
      </c>
      <c r="AC10191" t="s">
        <v>7</v>
      </c>
      <c r="AD10191" t="s">
        <v>1672</v>
      </c>
      <c r="AE10191" t="s">
        <v>2063</v>
      </c>
      <c r="AF10191" t="s">
        <v>125</v>
      </c>
      <c r="AG10191" t="s">
        <v>2186</v>
      </c>
    </row>
    <row r="10192" spans="1:33" x14ac:dyDescent="0.3">
      <c r="A10192" t="s">
        <v>6</v>
      </c>
      <c r="B10192" t="s">
        <v>2203</v>
      </c>
      <c r="C10192" t="s">
        <v>8</v>
      </c>
      <c r="D10192" t="s">
        <v>1242</v>
      </c>
      <c r="E10192" t="s">
        <v>125</v>
      </c>
      <c r="F10192" t="s">
        <v>9315</v>
      </c>
      <c r="AB10192" t="s">
        <v>5298</v>
      </c>
      <c r="AC10192" t="s">
        <v>7</v>
      </c>
      <c r="AD10192" t="s">
        <v>1672</v>
      </c>
      <c r="AE10192" t="s">
        <v>2063</v>
      </c>
      <c r="AF10192" t="s">
        <v>125</v>
      </c>
      <c r="AG10192" t="s">
        <v>2187</v>
      </c>
    </row>
    <row r="10193" spans="1:33" x14ac:dyDescent="0.3">
      <c r="A10193" t="s">
        <v>6</v>
      </c>
      <c r="B10193" t="s">
        <v>2203</v>
      </c>
      <c r="C10193" t="s">
        <v>8</v>
      </c>
      <c r="D10193" t="s">
        <v>1242</v>
      </c>
      <c r="E10193" t="s">
        <v>125</v>
      </c>
      <c r="F10193" t="s">
        <v>9316</v>
      </c>
      <c r="AB10193" t="s">
        <v>5298</v>
      </c>
      <c r="AC10193" t="s">
        <v>2203</v>
      </c>
      <c r="AD10193" t="s">
        <v>8</v>
      </c>
      <c r="AE10193" t="s">
        <v>9</v>
      </c>
      <c r="AF10193" t="s">
        <v>10</v>
      </c>
      <c r="AG10193" t="s">
        <v>126</v>
      </c>
    </row>
    <row r="10194" spans="1:33" x14ac:dyDescent="0.3">
      <c r="A10194" t="s">
        <v>6</v>
      </c>
      <c r="B10194" t="s">
        <v>2203</v>
      </c>
      <c r="C10194" t="s">
        <v>8</v>
      </c>
      <c r="D10194" t="s">
        <v>1242</v>
      </c>
      <c r="E10194" t="s">
        <v>125</v>
      </c>
      <c r="F10194" t="s">
        <v>9317</v>
      </c>
      <c r="AB10194" t="s">
        <v>5298</v>
      </c>
      <c r="AC10194" t="s">
        <v>2203</v>
      </c>
      <c r="AD10194" t="s">
        <v>8</v>
      </c>
      <c r="AE10194" t="s">
        <v>9</v>
      </c>
      <c r="AF10194" t="s">
        <v>10</v>
      </c>
      <c r="AG10194" t="s">
        <v>2204</v>
      </c>
    </row>
    <row r="10195" spans="1:33" x14ac:dyDescent="0.3">
      <c r="A10195" t="s">
        <v>6</v>
      </c>
      <c r="B10195" t="s">
        <v>2203</v>
      </c>
      <c r="C10195" t="s">
        <v>8</v>
      </c>
      <c r="D10195" t="s">
        <v>1242</v>
      </c>
      <c r="E10195" t="s">
        <v>125</v>
      </c>
      <c r="F10195" t="s">
        <v>9318</v>
      </c>
      <c r="AB10195" t="s">
        <v>5298</v>
      </c>
      <c r="AC10195" t="s">
        <v>2203</v>
      </c>
      <c r="AD10195" t="s">
        <v>8</v>
      </c>
      <c r="AE10195" t="s">
        <v>9</v>
      </c>
      <c r="AF10195" t="s">
        <v>10</v>
      </c>
      <c r="AG10195" t="s">
        <v>2205</v>
      </c>
    </row>
    <row r="10196" spans="1:33" x14ac:dyDescent="0.3">
      <c r="A10196" t="s">
        <v>6</v>
      </c>
      <c r="B10196" t="s">
        <v>2203</v>
      </c>
      <c r="C10196" t="s">
        <v>8</v>
      </c>
      <c r="D10196" t="s">
        <v>1242</v>
      </c>
      <c r="E10196" t="s">
        <v>125</v>
      </c>
      <c r="F10196" t="s">
        <v>9319</v>
      </c>
      <c r="AB10196" t="s">
        <v>5298</v>
      </c>
      <c r="AC10196" t="s">
        <v>2203</v>
      </c>
      <c r="AD10196" t="s">
        <v>8</v>
      </c>
      <c r="AE10196" t="s">
        <v>9</v>
      </c>
      <c r="AF10196" t="s">
        <v>10</v>
      </c>
      <c r="AG10196" t="s">
        <v>2206</v>
      </c>
    </row>
    <row r="10197" spans="1:33" x14ac:dyDescent="0.3">
      <c r="A10197" t="s">
        <v>6</v>
      </c>
      <c r="B10197" t="s">
        <v>2203</v>
      </c>
      <c r="C10197" t="s">
        <v>8</v>
      </c>
      <c r="D10197" t="s">
        <v>1242</v>
      </c>
      <c r="E10197" t="s">
        <v>125</v>
      </c>
      <c r="F10197" t="s">
        <v>9320</v>
      </c>
      <c r="AB10197" t="s">
        <v>5298</v>
      </c>
      <c r="AC10197" t="s">
        <v>2203</v>
      </c>
      <c r="AD10197" t="s">
        <v>8</v>
      </c>
      <c r="AE10197" t="s">
        <v>9</v>
      </c>
      <c r="AF10197" t="s">
        <v>10</v>
      </c>
      <c r="AG10197" t="s">
        <v>2207</v>
      </c>
    </row>
    <row r="10198" spans="1:33" x14ac:dyDescent="0.3">
      <c r="A10198" t="s">
        <v>6</v>
      </c>
      <c r="B10198" t="s">
        <v>2203</v>
      </c>
      <c r="C10198" t="s">
        <v>8</v>
      </c>
      <c r="D10198" t="s">
        <v>1242</v>
      </c>
      <c r="E10198" t="s">
        <v>125</v>
      </c>
      <c r="F10198" t="s">
        <v>9321</v>
      </c>
      <c r="AB10198" t="s">
        <v>5298</v>
      </c>
      <c r="AC10198" t="s">
        <v>2203</v>
      </c>
      <c r="AD10198" t="s">
        <v>8</v>
      </c>
      <c r="AE10198" t="s">
        <v>9</v>
      </c>
      <c r="AF10198" t="s">
        <v>125</v>
      </c>
      <c r="AG10198" t="s">
        <v>2363</v>
      </c>
    </row>
    <row r="10199" spans="1:33" x14ac:dyDescent="0.3">
      <c r="A10199" t="s">
        <v>6</v>
      </c>
      <c r="B10199" t="s">
        <v>2203</v>
      </c>
      <c r="C10199" t="s">
        <v>8</v>
      </c>
      <c r="D10199" t="s">
        <v>1242</v>
      </c>
      <c r="E10199" t="s">
        <v>125</v>
      </c>
      <c r="F10199" t="s">
        <v>9322</v>
      </c>
      <c r="AB10199" t="s">
        <v>5298</v>
      </c>
      <c r="AC10199" t="s">
        <v>2203</v>
      </c>
      <c r="AD10199" t="s">
        <v>8</v>
      </c>
      <c r="AE10199" t="s">
        <v>9</v>
      </c>
      <c r="AF10199" t="s">
        <v>125</v>
      </c>
      <c r="AG10199" t="s">
        <v>2377</v>
      </c>
    </row>
    <row r="10200" spans="1:33" x14ac:dyDescent="0.3">
      <c r="A10200" t="s">
        <v>6</v>
      </c>
      <c r="B10200" t="s">
        <v>2203</v>
      </c>
      <c r="C10200" t="s">
        <v>8</v>
      </c>
      <c r="D10200" t="s">
        <v>1242</v>
      </c>
      <c r="E10200" t="s">
        <v>125</v>
      </c>
      <c r="F10200" t="s">
        <v>9323</v>
      </c>
      <c r="AB10200" t="s">
        <v>5298</v>
      </c>
      <c r="AC10200" t="s">
        <v>2203</v>
      </c>
      <c r="AD10200" t="s">
        <v>8</v>
      </c>
      <c r="AE10200" t="s">
        <v>9</v>
      </c>
      <c r="AF10200" t="s">
        <v>125</v>
      </c>
      <c r="AG10200" t="s">
        <v>2364</v>
      </c>
    </row>
    <row r="10201" spans="1:33" x14ac:dyDescent="0.3">
      <c r="A10201" t="s">
        <v>6</v>
      </c>
      <c r="B10201" t="s">
        <v>2203</v>
      </c>
      <c r="C10201" t="s">
        <v>8</v>
      </c>
      <c r="D10201" t="s">
        <v>1242</v>
      </c>
      <c r="E10201" t="s">
        <v>125</v>
      </c>
      <c r="F10201" t="s">
        <v>9324</v>
      </c>
      <c r="AB10201" t="s">
        <v>5298</v>
      </c>
      <c r="AC10201" t="s">
        <v>2203</v>
      </c>
      <c r="AD10201" t="s">
        <v>8</v>
      </c>
      <c r="AE10201" t="s">
        <v>9</v>
      </c>
      <c r="AF10201" t="s">
        <v>125</v>
      </c>
      <c r="AG10201" t="s">
        <v>2378</v>
      </c>
    </row>
    <row r="10202" spans="1:33" x14ac:dyDescent="0.3">
      <c r="A10202" t="s">
        <v>6</v>
      </c>
      <c r="B10202" t="s">
        <v>2203</v>
      </c>
      <c r="C10202" t="s">
        <v>8</v>
      </c>
      <c r="D10202" t="s">
        <v>1242</v>
      </c>
      <c r="E10202" t="s">
        <v>125</v>
      </c>
      <c r="F10202" t="s">
        <v>9325</v>
      </c>
      <c r="AB10202" t="s">
        <v>5298</v>
      </c>
      <c r="AC10202" t="s">
        <v>2203</v>
      </c>
      <c r="AD10202" t="s">
        <v>8</v>
      </c>
      <c r="AE10202" t="s">
        <v>9</v>
      </c>
      <c r="AF10202" t="s">
        <v>125</v>
      </c>
      <c r="AG10202" t="s">
        <v>2365</v>
      </c>
    </row>
    <row r="10203" spans="1:33" x14ac:dyDescent="0.3">
      <c r="A10203" t="s">
        <v>6</v>
      </c>
      <c r="B10203" t="s">
        <v>2203</v>
      </c>
      <c r="C10203" t="s">
        <v>8</v>
      </c>
      <c r="D10203" t="s">
        <v>1242</v>
      </c>
      <c r="E10203" t="s">
        <v>125</v>
      </c>
      <c r="F10203" t="s">
        <v>9326</v>
      </c>
      <c r="AB10203" t="s">
        <v>5298</v>
      </c>
      <c r="AC10203" t="s">
        <v>2203</v>
      </c>
      <c r="AD10203" t="s">
        <v>8</v>
      </c>
      <c r="AE10203" t="s">
        <v>9</v>
      </c>
      <c r="AF10203" t="s">
        <v>125</v>
      </c>
      <c r="AG10203" t="s">
        <v>2381</v>
      </c>
    </row>
    <row r="10204" spans="1:33" x14ac:dyDescent="0.3">
      <c r="A10204" t="s">
        <v>6</v>
      </c>
      <c r="B10204" t="s">
        <v>2203</v>
      </c>
      <c r="C10204" t="s">
        <v>8</v>
      </c>
      <c r="D10204" t="s">
        <v>1242</v>
      </c>
      <c r="E10204" t="s">
        <v>125</v>
      </c>
      <c r="F10204" t="s">
        <v>9327</v>
      </c>
      <c r="AB10204" t="s">
        <v>5298</v>
      </c>
      <c r="AC10204" t="s">
        <v>2203</v>
      </c>
      <c r="AD10204" t="s">
        <v>8</v>
      </c>
      <c r="AE10204" t="s">
        <v>9</v>
      </c>
      <c r="AF10204" t="s">
        <v>125</v>
      </c>
      <c r="AG10204" t="s">
        <v>2366</v>
      </c>
    </row>
    <row r="10205" spans="1:33" x14ac:dyDescent="0.3">
      <c r="A10205" t="s">
        <v>6</v>
      </c>
      <c r="B10205" t="s">
        <v>2203</v>
      </c>
      <c r="C10205" t="s">
        <v>8</v>
      </c>
      <c r="D10205" t="s">
        <v>1242</v>
      </c>
      <c r="E10205" t="s">
        <v>125</v>
      </c>
      <c r="F10205" t="s">
        <v>9328</v>
      </c>
      <c r="AB10205" t="s">
        <v>5298</v>
      </c>
      <c r="AC10205" t="s">
        <v>2203</v>
      </c>
      <c r="AD10205" t="s">
        <v>8</v>
      </c>
      <c r="AE10205" t="s">
        <v>9</v>
      </c>
      <c r="AF10205" t="s">
        <v>125</v>
      </c>
      <c r="AG10205" t="s">
        <v>2379</v>
      </c>
    </row>
    <row r="10206" spans="1:33" x14ac:dyDescent="0.3">
      <c r="A10206" t="s">
        <v>6</v>
      </c>
      <c r="B10206" t="s">
        <v>2203</v>
      </c>
      <c r="C10206" t="s">
        <v>8</v>
      </c>
      <c r="D10206" t="s">
        <v>1242</v>
      </c>
      <c r="E10206" t="s">
        <v>125</v>
      </c>
      <c r="F10206" t="s">
        <v>9329</v>
      </c>
      <c r="AB10206" t="s">
        <v>5298</v>
      </c>
      <c r="AC10206" t="s">
        <v>2203</v>
      </c>
      <c r="AD10206" t="s">
        <v>8</v>
      </c>
      <c r="AE10206" t="s">
        <v>9</v>
      </c>
      <c r="AF10206" t="s">
        <v>125</v>
      </c>
      <c r="AG10206" t="s">
        <v>2367</v>
      </c>
    </row>
    <row r="10207" spans="1:33" x14ac:dyDescent="0.3">
      <c r="A10207" t="s">
        <v>6</v>
      </c>
      <c r="B10207" t="s">
        <v>2203</v>
      </c>
      <c r="C10207" t="s">
        <v>8</v>
      </c>
      <c r="D10207" t="s">
        <v>1242</v>
      </c>
      <c r="E10207" t="s">
        <v>125</v>
      </c>
      <c r="F10207" t="s">
        <v>9330</v>
      </c>
      <c r="AB10207" t="s">
        <v>5298</v>
      </c>
      <c r="AC10207" t="s">
        <v>2203</v>
      </c>
      <c r="AD10207" t="s">
        <v>8</v>
      </c>
      <c r="AE10207" t="s">
        <v>9</v>
      </c>
      <c r="AF10207" t="s">
        <v>125</v>
      </c>
      <c r="AG10207" t="s">
        <v>2382</v>
      </c>
    </row>
    <row r="10208" spans="1:33" x14ac:dyDescent="0.3">
      <c r="A10208" t="s">
        <v>6</v>
      </c>
      <c r="B10208" t="s">
        <v>2203</v>
      </c>
      <c r="C10208" t="s">
        <v>8</v>
      </c>
      <c r="D10208" t="s">
        <v>1242</v>
      </c>
      <c r="E10208" t="s">
        <v>125</v>
      </c>
      <c r="F10208" t="s">
        <v>9331</v>
      </c>
      <c r="AB10208" t="s">
        <v>5298</v>
      </c>
      <c r="AC10208" t="s">
        <v>2203</v>
      </c>
      <c r="AD10208" t="s">
        <v>8</v>
      </c>
      <c r="AE10208" t="s">
        <v>9</v>
      </c>
      <c r="AF10208" t="s">
        <v>125</v>
      </c>
      <c r="AG10208" t="s">
        <v>2368</v>
      </c>
    </row>
    <row r="10209" spans="1:33" x14ac:dyDescent="0.3">
      <c r="A10209" t="s">
        <v>6</v>
      </c>
      <c r="B10209" t="s">
        <v>2203</v>
      </c>
      <c r="C10209" t="s">
        <v>8</v>
      </c>
      <c r="D10209" t="s">
        <v>1242</v>
      </c>
      <c r="E10209" t="s">
        <v>125</v>
      </c>
      <c r="F10209" t="s">
        <v>9332</v>
      </c>
      <c r="AB10209" t="s">
        <v>5298</v>
      </c>
      <c r="AC10209" t="s">
        <v>2203</v>
      </c>
      <c r="AD10209" t="s">
        <v>8</v>
      </c>
      <c r="AE10209" t="s">
        <v>9</v>
      </c>
      <c r="AF10209" t="s">
        <v>125</v>
      </c>
      <c r="AG10209" t="s">
        <v>2369</v>
      </c>
    </row>
    <row r="10210" spans="1:33" x14ac:dyDescent="0.3">
      <c r="A10210" t="s">
        <v>6</v>
      </c>
      <c r="B10210" t="s">
        <v>2203</v>
      </c>
      <c r="C10210" t="s">
        <v>8</v>
      </c>
      <c r="D10210" t="s">
        <v>1242</v>
      </c>
      <c r="E10210" t="s">
        <v>125</v>
      </c>
      <c r="F10210" t="s">
        <v>9333</v>
      </c>
      <c r="AB10210" t="s">
        <v>5298</v>
      </c>
      <c r="AC10210" t="s">
        <v>2203</v>
      </c>
      <c r="AD10210" t="s">
        <v>8</v>
      </c>
      <c r="AE10210" t="s">
        <v>9</v>
      </c>
      <c r="AF10210" t="s">
        <v>125</v>
      </c>
      <c r="AG10210" t="s">
        <v>2370</v>
      </c>
    </row>
    <row r="10211" spans="1:33" x14ac:dyDescent="0.3">
      <c r="A10211" t="s">
        <v>6</v>
      </c>
      <c r="B10211" t="s">
        <v>2203</v>
      </c>
      <c r="C10211" t="s">
        <v>8</v>
      </c>
      <c r="D10211" t="s">
        <v>1242</v>
      </c>
      <c r="E10211" t="s">
        <v>125</v>
      </c>
      <c r="F10211" t="s">
        <v>9334</v>
      </c>
      <c r="AB10211" t="s">
        <v>5298</v>
      </c>
      <c r="AC10211" t="s">
        <v>2203</v>
      </c>
      <c r="AD10211" t="s">
        <v>8</v>
      </c>
      <c r="AE10211" t="s">
        <v>9</v>
      </c>
      <c r="AF10211" t="s">
        <v>125</v>
      </c>
      <c r="AG10211" t="s">
        <v>2380</v>
      </c>
    </row>
    <row r="10212" spans="1:33" x14ac:dyDescent="0.3">
      <c r="A10212" t="s">
        <v>6</v>
      </c>
      <c r="B10212" t="s">
        <v>2203</v>
      </c>
      <c r="C10212" t="s">
        <v>8</v>
      </c>
      <c r="D10212" t="s">
        <v>1242</v>
      </c>
      <c r="E10212" t="s">
        <v>125</v>
      </c>
      <c r="F10212" t="s">
        <v>9335</v>
      </c>
      <c r="AB10212" t="s">
        <v>5298</v>
      </c>
      <c r="AC10212" t="s">
        <v>2203</v>
      </c>
      <c r="AD10212" t="s">
        <v>8</v>
      </c>
      <c r="AE10212" t="s">
        <v>9</v>
      </c>
      <c r="AF10212" t="s">
        <v>125</v>
      </c>
      <c r="AG10212" t="s">
        <v>2383</v>
      </c>
    </row>
    <row r="10213" spans="1:33" x14ac:dyDescent="0.3">
      <c r="A10213" t="s">
        <v>6</v>
      </c>
      <c r="B10213" t="s">
        <v>2203</v>
      </c>
      <c r="C10213" t="s">
        <v>8</v>
      </c>
      <c r="D10213" t="s">
        <v>1242</v>
      </c>
      <c r="E10213" t="s">
        <v>125</v>
      </c>
      <c r="F10213" t="s">
        <v>9336</v>
      </c>
      <c r="AB10213" t="s">
        <v>5298</v>
      </c>
      <c r="AC10213" t="s">
        <v>2203</v>
      </c>
      <c r="AD10213" t="s">
        <v>8</v>
      </c>
      <c r="AE10213" t="s">
        <v>9</v>
      </c>
      <c r="AF10213" t="s">
        <v>125</v>
      </c>
      <c r="AG10213" t="s">
        <v>2374</v>
      </c>
    </row>
    <row r="10214" spans="1:33" x14ac:dyDescent="0.3">
      <c r="A10214" t="s">
        <v>6</v>
      </c>
      <c r="B10214" t="s">
        <v>2203</v>
      </c>
      <c r="C10214" t="s">
        <v>8</v>
      </c>
      <c r="D10214" t="s">
        <v>1242</v>
      </c>
      <c r="E10214" t="s">
        <v>125</v>
      </c>
      <c r="F10214" t="s">
        <v>9337</v>
      </c>
      <c r="AB10214" t="s">
        <v>5298</v>
      </c>
      <c r="AC10214" t="s">
        <v>2203</v>
      </c>
      <c r="AD10214" t="s">
        <v>8</v>
      </c>
      <c r="AE10214" t="s">
        <v>9</v>
      </c>
      <c r="AF10214" t="s">
        <v>125</v>
      </c>
      <c r="AG10214" t="s">
        <v>2375</v>
      </c>
    </row>
    <row r="10215" spans="1:33" x14ac:dyDescent="0.3">
      <c r="A10215" t="s">
        <v>6</v>
      </c>
      <c r="B10215" t="s">
        <v>2203</v>
      </c>
      <c r="C10215" t="s">
        <v>8</v>
      </c>
      <c r="D10215" t="s">
        <v>1242</v>
      </c>
      <c r="E10215" t="s">
        <v>125</v>
      </c>
      <c r="F10215" t="s">
        <v>9338</v>
      </c>
      <c r="AB10215" t="s">
        <v>5298</v>
      </c>
      <c r="AC10215" t="s">
        <v>2203</v>
      </c>
      <c r="AD10215" t="s">
        <v>8</v>
      </c>
      <c r="AE10215" t="s">
        <v>9</v>
      </c>
      <c r="AF10215" t="s">
        <v>125</v>
      </c>
      <c r="AG10215" t="s">
        <v>2371</v>
      </c>
    </row>
    <row r="10216" spans="1:33" x14ac:dyDescent="0.3">
      <c r="A10216" t="s">
        <v>6</v>
      </c>
      <c r="B10216" t="s">
        <v>2203</v>
      </c>
      <c r="C10216" t="s">
        <v>8</v>
      </c>
      <c r="D10216" t="s">
        <v>1242</v>
      </c>
      <c r="E10216" t="s">
        <v>125</v>
      </c>
      <c r="F10216" t="s">
        <v>9339</v>
      </c>
      <c r="AB10216" t="s">
        <v>5298</v>
      </c>
      <c r="AC10216" t="s">
        <v>2203</v>
      </c>
      <c r="AD10216" t="s">
        <v>8</v>
      </c>
      <c r="AE10216" t="s">
        <v>9</v>
      </c>
      <c r="AF10216" t="s">
        <v>125</v>
      </c>
      <c r="AG10216" t="s">
        <v>137</v>
      </c>
    </row>
    <row r="10217" spans="1:33" x14ac:dyDescent="0.3">
      <c r="A10217" t="s">
        <v>6</v>
      </c>
      <c r="B10217" t="s">
        <v>2203</v>
      </c>
      <c r="C10217" t="s">
        <v>8</v>
      </c>
      <c r="D10217" t="s">
        <v>1242</v>
      </c>
      <c r="E10217" t="s">
        <v>125</v>
      </c>
      <c r="F10217" t="s">
        <v>9340</v>
      </c>
      <c r="AB10217" t="s">
        <v>5298</v>
      </c>
      <c r="AC10217" t="s">
        <v>2203</v>
      </c>
      <c r="AD10217" t="s">
        <v>8</v>
      </c>
      <c r="AE10217" t="s">
        <v>9</v>
      </c>
      <c r="AF10217" t="s">
        <v>125</v>
      </c>
      <c r="AG10217" t="s">
        <v>134</v>
      </c>
    </row>
    <row r="10218" spans="1:33" x14ac:dyDescent="0.3">
      <c r="A10218" t="s">
        <v>6</v>
      </c>
      <c r="B10218" t="s">
        <v>2203</v>
      </c>
      <c r="C10218" t="s">
        <v>8</v>
      </c>
      <c r="D10218" t="s">
        <v>1242</v>
      </c>
      <c r="E10218" t="s">
        <v>125</v>
      </c>
      <c r="F10218" t="s">
        <v>9341</v>
      </c>
      <c r="AB10218" t="s">
        <v>5298</v>
      </c>
      <c r="AC10218" t="s">
        <v>2203</v>
      </c>
      <c r="AD10218" t="s">
        <v>8</v>
      </c>
      <c r="AE10218" t="s">
        <v>9</v>
      </c>
      <c r="AF10218" t="s">
        <v>125</v>
      </c>
      <c r="AG10218" t="s">
        <v>2376</v>
      </c>
    </row>
    <row r="10219" spans="1:33" x14ac:dyDescent="0.3">
      <c r="A10219" t="s">
        <v>6</v>
      </c>
      <c r="B10219" t="s">
        <v>2203</v>
      </c>
      <c r="C10219" t="s">
        <v>8</v>
      </c>
      <c r="D10219" t="s">
        <v>1242</v>
      </c>
      <c r="E10219" t="s">
        <v>125</v>
      </c>
      <c r="F10219" t="s">
        <v>9342</v>
      </c>
      <c r="AB10219" t="s">
        <v>5298</v>
      </c>
      <c r="AC10219" t="s">
        <v>2203</v>
      </c>
      <c r="AD10219" t="s">
        <v>8</v>
      </c>
      <c r="AE10219" t="s">
        <v>9</v>
      </c>
      <c r="AF10219" t="s">
        <v>125</v>
      </c>
      <c r="AG10219" t="s">
        <v>138</v>
      </c>
    </row>
    <row r="10220" spans="1:33" x14ac:dyDescent="0.3">
      <c r="A10220" t="s">
        <v>6</v>
      </c>
      <c r="B10220" t="s">
        <v>2203</v>
      </c>
      <c r="C10220" t="s">
        <v>8</v>
      </c>
      <c r="D10220" t="s">
        <v>1242</v>
      </c>
      <c r="E10220" t="s">
        <v>125</v>
      </c>
      <c r="F10220" t="s">
        <v>9343</v>
      </c>
      <c r="AB10220" t="s">
        <v>5298</v>
      </c>
      <c r="AC10220" t="s">
        <v>2203</v>
      </c>
      <c r="AD10220" t="s">
        <v>8</v>
      </c>
      <c r="AE10220" t="s">
        <v>9</v>
      </c>
      <c r="AF10220" t="s">
        <v>125</v>
      </c>
      <c r="AG10220" t="s">
        <v>135</v>
      </c>
    </row>
    <row r="10221" spans="1:33" x14ac:dyDescent="0.3">
      <c r="A10221" t="s">
        <v>6</v>
      </c>
      <c r="B10221" t="s">
        <v>2203</v>
      </c>
      <c r="C10221" t="s">
        <v>8</v>
      </c>
      <c r="D10221" t="s">
        <v>1242</v>
      </c>
      <c r="E10221" t="s">
        <v>125</v>
      </c>
      <c r="F10221" t="s">
        <v>9344</v>
      </c>
      <c r="AB10221" t="s">
        <v>5298</v>
      </c>
      <c r="AC10221" t="s">
        <v>2203</v>
      </c>
      <c r="AD10221" t="s">
        <v>8</v>
      </c>
      <c r="AE10221" t="s">
        <v>9</v>
      </c>
      <c r="AF10221" t="s">
        <v>125</v>
      </c>
      <c r="AG10221" t="s">
        <v>2372</v>
      </c>
    </row>
    <row r="10222" spans="1:33" x14ac:dyDescent="0.3">
      <c r="A10222" t="s">
        <v>6</v>
      </c>
      <c r="B10222" t="s">
        <v>2203</v>
      </c>
      <c r="C10222" t="s">
        <v>8</v>
      </c>
      <c r="D10222" t="s">
        <v>1242</v>
      </c>
      <c r="E10222" t="s">
        <v>125</v>
      </c>
      <c r="F10222" t="s">
        <v>9345</v>
      </c>
      <c r="AB10222" t="s">
        <v>5298</v>
      </c>
      <c r="AC10222" t="s">
        <v>2203</v>
      </c>
      <c r="AD10222" t="s">
        <v>8</v>
      </c>
      <c r="AE10222" t="s">
        <v>9</v>
      </c>
      <c r="AF10222" t="s">
        <v>125</v>
      </c>
      <c r="AG10222" t="s">
        <v>2373</v>
      </c>
    </row>
    <row r="10223" spans="1:33" x14ac:dyDescent="0.3">
      <c r="A10223" t="s">
        <v>6</v>
      </c>
      <c r="B10223" t="s">
        <v>2203</v>
      </c>
      <c r="C10223" t="s">
        <v>8</v>
      </c>
      <c r="D10223" t="s">
        <v>1242</v>
      </c>
      <c r="E10223" t="s">
        <v>125</v>
      </c>
      <c r="F10223" t="s">
        <v>9346</v>
      </c>
      <c r="AB10223" t="s">
        <v>5298</v>
      </c>
      <c r="AC10223" t="s">
        <v>2203</v>
      </c>
      <c r="AD10223" t="s">
        <v>8</v>
      </c>
      <c r="AE10223" t="s">
        <v>9</v>
      </c>
      <c r="AF10223" t="s">
        <v>125</v>
      </c>
      <c r="AG10223" t="s">
        <v>2414</v>
      </c>
    </row>
    <row r="10224" spans="1:33" x14ac:dyDescent="0.3">
      <c r="A10224" t="s">
        <v>6</v>
      </c>
      <c r="B10224" t="s">
        <v>2203</v>
      </c>
      <c r="C10224" t="s">
        <v>8</v>
      </c>
      <c r="D10224" t="s">
        <v>1242</v>
      </c>
      <c r="E10224" t="s">
        <v>125</v>
      </c>
      <c r="F10224" t="s">
        <v>9347</v>
      </c>
      <c r="AB10224" t="s">
        <v>5298</v>
      </c>
      <c r="AC10224" t="s">
        <v>2203</v>
      </c>
      <c r="AD10224" t="s">
        <v>8</v>
      </c>
      <c r="AE10224" t="s">
        <v>9</v>
      </c>
      <c r="AF10224" t="s">
        <v>125</v>
      </c>
      <c r="AG10224" t="s">
        <v>2419</v>
      </c>
    </row>
    <row r="10225" spans="1:33" x14ac:dyDescent="0.3">
      <c r="A10225" t="s">
        <v>6</v>
      </c>
      <c r="B10225" t="s">
        <v>2203</v>
      </c>
      <c r="C10225" t="s">
        <v>8</v>
      </c>
      <c r="D10225" t="s">
        <v>1242</v>
      </c>
      <c r="E10225" t="s">
        <v>125</v>
      </c>
      <c r="F10225" t="s">
        <v>9348</v>
      </c>
      <c r="AB10225" t="s">
        <v>5298</v>
      </c>
      <c r="AC10225" t="s">
        <v>2203</v>
      </c>
      <c r="AD10225" t="s">
        <v>8</v>
      </c>
      <c r="AE10225" t="s">
        <v>9</v>
      </c>
      <c r="AF10225" t="s">
        <v>125</v>
      </c>
      <c r="AG10225" t="s">
        <v>2420</v>
      </c>
    </row>
    <row r="10226" spans="1:33" x14ac:dyDescent="0.3">
      <c r="A10226" t="s">
        <v>6</v>
      </c>
      <c r="B10226" t="s">
        <v>2203</v>
      </c>
      <c r="C10226" t="s">
        <v>8</v>
      </c>
      <c r="D10226" t="s">
        <v>1242</v>
      </c>
      <c r="E10226" t="s">
        <v>125</v>
      </c>
      <c r="F10226" t="s">
        <v>9349</v>
      </c>
      <c r="AB10226" t="s">
        <v>5298</v>
      </c>
      <c r="AC10226" t="s">
        <v>2203</v>
      </c>
      <c r="AD10226" t="s">
        <v>8</v>
      </c>
      <c r="AE10226" t="s">
        <v>9</v>
      </c>
      <c r="AF10226" t="s">
        <v>125</v>
      </c>
      <c r="AG10226" t="s">
        <v>2421</v>
      </c>
    </row>
    <row r="10227" spans="1:33" x14ac:dyDescent="0.3">
      <c r="A10227" t="s">
        <v>6</v>
      </c>
      <c r="B10227" t="s">
        <v>2203</v>
      </c>
      <c r="C10227" t="s">
        <v>8</v>
      </c>
      <c r="D10227" t="s">
        <v>1242</v>
      </c>
      <c r="E10227" t="s">
        <v>125</v>
      </c>
      <c r="F10227" t="s">
        <v>9350</v>
      </c>
      <c r="AB10227" t="s">
        <v>5298</v>
      </c>
      <c r="AC10227" t="s">
        <v>2203</v>
      </c>
      <c r="AD10227" t="s">
        <v>8</v>
      </c>
      <c r="AE10227" t="s">
        <v>9</v>
      </c>
      <c r="AF10227" t="s">
        <v>125</v>
      </c>
      <c r="AG10227" t="s">
        <v>2422</v>
      </c>
    </row>
    <row r="10228" spans="1:33" x14ac:dyDescent="0.3">
      <c r="A10228" t="s">
        <v>6</v>
      </c>
      <c r="B10228" t="s">
        <v>2203</v>
      </c>
      <c r="C10228" t="s">
        <v>8</v>
      </c>
      <c r="D10228" t="s">
        <v>1242</v>
      </c>
      <c r="E10228" t="s">
        <v>125</v>
      </c>
      <c r="F10228" t="s">
        <v>9351</v>
      </c>
      <c r="AB10228" t="s">
        <v>5298</v>
      </c>
      <c r="AC10228" t="s">
        <v>2203</v>
      </c>
      <c r="AD10228" t="s">
        <v>8</v>
      </c>
      <c r="AE10228" t="s">
        <v>9</v>
      </c>
      <c r="AF10228" t="s">
        <v>125</v>
      </c>
      <c r="AG10228" t="s">
        <v>2423</v>
      </c>
    </row>
    <row r="10229" spans="1:33" x14ac:dyDescent="0.3">
      <c r="A10229" t="s">
        <v>6</v>
      </c>
      <c r="B10229" t="s">
        <v>2203</v>
      </c>
      <c r="C10229" t="s">
        <v>8</v>
      </c>
      <c r="D10229" t="s">
        <v>1242</v>
      </c>
      <c r="E10229" t="s">
        <v>125</v>
      </c>
      <c r="F10229" t="s">
        <v>9352</v>
      </c>
      <c r="AB10229" t="s">
        <v>5298</v>
      </c>
      <c r="AC10229" t="s">
        <v>2203</v>
      </c>
      <c r="AD10229" t="s">
        <v>8</v>
      </c>
      <c r="AE10229" t="s">
        <v>9</v>
      </c>
      <c r="AF10229" t="s">
        <v>125</v>
      </c>
      <c r="AG10229" t="s">
        <v>2424</v>
      </c>
    </row>
    <row r="10230" spans="1:33" x14ac:dyDescent="0.3">
      <c r="A10230" t="s">
        <v>6</v>
      </c>
      <c r="B10230" t="s">
        <v>2203</v>
      </c>
      <c r="C10230" t="s">
        <v>8</v>
      </c>
      <c r="D10230" t="s">
        <v>1242</v>
      </c>
      <c r="E10230" t="s">
        <v>125</v>
      </c>
      <c r="F10230" t="s">
        <v>9353</v>
      </c>
      <c r="AB10230" t="s">
        <v>5298</v>
      </c>
      <c r="AC10230" t="s">
        <v>2203</v>
      </c>
      <c r="AD10230" t="s">
        <v>8</v>
      </c>
      <c r="AE10230" t="s">
        <v>9</v>
      </c>
      <c r="AF10230" t="s">
        <v>125</v>
      </c>
      <c r="AG10230" t="s">
        <v>2446</v>
      </c>
    </row>
    <row r="10231" spans="1:33" x14ac:dyDescent="0.3">
      <c r="A10231" t="s">
        <v>6</v>
      </c>
      <c r="B10231" t="s">
        <v>2203</v>
      </c>
      <c r="C10231" t="s">
        <v>8</v>
      </c>
      <c r="D10231" t="s">
        <v>1242</v>
      </c>
      <c r="E10231" t="s">
        <v>125</v>
      </c>
      <c r="F10231" t="s">
        <v>9354</v>
      </c>
      <c r="AB10231" t="s">
        <v>5298</v>
      </c>
      <c r="AC10231" t="s">
        <v>2203</v>
      </c>
      <c r="AD10231" t="s">
        <v>8</v>
      </c>
      <c r="AE10231" t="s">
        <v>9</v>
      </c>
      <c r="AF10231" t="s">
        <v>125</v>
      </c>
      <c r="AG10231" t="s">
        <v>2453</v>
      </c>
    </row>
    <row r="10232" spans="1:33" x14ac:dyDescent="0.3">
      <c r="A10232" t="s">
        <v>6</v>
      </c>
      <c r="B10232" t="s">
        <v>2203</v>
      </c>
      <c r="C10232" t="s">
        <v>8</v>
      </c>
      <c r="D10232" t="s">
        <v>1242</v>
      </c>
      <c r="E10232" t="s">
        <v>125</v>
      </c>
      <c r="F10232" t="s">
        <v>9355</v>
      </c>
      <c r="AB10232" t="s">
        <v>5298</v>
      </c>
      <c r="AC10232" t="s">
        <v>2203</v>
      </c>
      <c r="AD10232" t="s">
        <v>8</v>
      </c>
      <c r="AE10232" t="s">
        <v>9</v>
      </c>
      <c r="AF10232" t="s">
        <v>125</v>
      </c>
      <c r="AG10232" t="s">
        <v>2387</v>
      </c>
    </row>
    <row r="10233" spans="1:33" x14ac:dyDescent="0.3">
      <c r="A10233" t="s">
        <v>6</v>
      </c>
      <c r="B10233" t="s">
        <v>2203</v>
      </c>
      <c r="C10233" t="s">
        <v>8</v>
      </c>
      <c r="D10233" t="s">
        <v>1242</v>
      </c>
      <c r="E10233" t="s">
        <v>125</v>
      </c>
      <c r="F10233" t="s">
        <v>9356</v>
      </c>
      <c r="AB10233" t="s">
        <v>5298</v>
      </c>
      <c r="AC10233" t="s">
        <v>2203</v>
      </c>
      <c r="AD10233" t="s">
        <v>8</v>
      </c>
      <c r="AE10233" t="s">
        <v>9</v>
      </c>
      <c r="AF10233" t="s">
        <v>125</v>
      </c>
      <c r="AG10233" t="s">
        <v>2395</v>
      </c>
    </row>
    <row r="10234" spans="1:33" x14ac:dyDescent="0.3">
      <c r="A10234" t="s">
        <v>6</v>
      </c>
      <c r="B10234" t="s">
        <v>2203</v>
      </c>
      <c r="C10234" t="s">
        <v>8</v>
      </c>
      <c r="D10234" t="s">
        <v>1242</v>
      </c>
      <c r="E10234" t="s">
        <v>125</v>
      </c>
      <c r="F10234" t="s">
        <v>9357</v>
      </c>
      <c r="AB10234" t="s">
        <v>5298</v>
      </c>
      <c r="AC10234" t="s">
        <v>2203</v>
      </c>
      <c r="AD10234" t="s">
        <v>8</v>
      </c>
      <c r="AE10234" t="s">
        <v>9</v>
      </c>
      <c r="AF10234" t="s">
        <v>125</v>
      </c>
      <c r="AG10234" t="s">
        <v>2410</v>
      </c>
    </row>
    <row r="10235" spans="1:33" x14ac:dyDescent="0.3">
      <c r="A10235" t="s">
        <v>6</v>
      </c>
      <c r="B10235" t="s">
        <v>2203</v>
      </c>
      <c r="C10235" t="s">
        <v>8</v>
      </c>
      <c r="D10235" t="s">
        <v>1242</v>
      </c>
      <c r="E10235" t="s">
        <v>125</v>
      </c>
      <c r="F10235" t="s">
        <v>9358</v>
      </c>
      <c r="AB10235" t="s">
        <v>5298</v>
      </c>
      <c r="AC10235" t="s">
        <v>2203</v>
      </c>
      <c r="AD10235" t="s">
        <v>8</v>
      </c>
      <c r="AE10235" t="s">
        <v>9</v>
      </c>
      <c r="AF10235" t="s">
        <v>125</v>
      </c>
      <c r="AG10235" t="s">
        <v>2403</v>
      </c>
    </row>
    <row r="10236" spans="1:33" x14ac:dyDescent="0.3">
      <c r="A10236" t="s">
        <v>6</v>
      </c>
      <c r="B10236" t="s">
        <v>2203</v>
      </c>
      <c r="C10236" t="s">
        <v>8</v>
      </c>
      <c r="D10236" t="s">
        <v>1242</v>
      </c>
      <c r="E10236" t="s">
        <v>125</v>
      </c>
      <c r="F10236" t="s">
        <v>9359</v>
      </c>
      <c r="AB10236" t="s">
        <v>5298</v>
      </c>
      <c r="AC10236" t="s">
        <v>2203</v>
      </c>
      <c r="AD10236" t="s">
        <v>8</v>
      </c>
      <c r="AE10236" t="s">
        <v>9</v>
      </c>
      <c r="AF10236" t="s">
        <v>125</v>
      </c>
      <c r="AG10236" t="s">
        <v>2460</v>
      </c>
    </row>
    <row r="10237" spans="1:33" x14ac:dyDescent="0.3">
      <c r="A10237" t="s">
        <v>6</v>
      </c>
      <c r="B10237" t="s">
        <v>2203</v>
      </c>
      <c r="C10237" t="s">
        <v>8</v>
      </c>
      <c r="D10237" t="s">
        <v>1242</v>
      </c>
      <c r="E10237" t="s">
        <v>125</v>
      </c>
      <c r="F10237" t="s">
        <v>9360</v>
      </c>
      <c r="AB10237" t="s">
        <v>5298</v>
      </c>
      <c r="AC10237" t="s">
        <v>2203</v>
      </c>
      <c r="AD10237" t="s">
        <v>8</v>
      </c>
      <c r="AE10237" t="s">
        <v>9</v>
      </c>
      <c r="AF10237" t="s">
        <v>125</v>
      </c>
      <c r="AG10237" t="s">
        <v>2467</v>
      </c>
    </row>
    <row r="10238" spans="1:33" x14ac:dyDescent="0.3">
      <c r="A10238" t="s">
        <v>6</v>
      </c>
      <c r="B10238" t="s">
        <v>2203</v>
      </c>
      <c r="C10238" t="s">
        <v>8</v>
      </c>
      <c r="D10238" t="s">
        <v>1242</v>
      </c>
      <c r="E10238" t="s">
        <v>125</v>
      </c>
      <c r="F10238" t="s">
        <v>9361</v>
      </c>
      <c r="AB10238" t="s">
        <v>5298</v>
      </c>
      <c r="AC10238" t="s">
        <v>2203</v>
      </c>
      <c r="AD10238" t="s">
        <v>8</v>
      </c>
      <c r="AE10238" t="s">
        <v>9</v>
      </c>
      <c r="AF10238" t="s">
        <v>125</v>
      </c>
      <c r="AG10238" t="s">
        <v>2415</v>
      </c>
    </row>
    <row r="10239" spans="1:33" x14ac:dyDescent="0.3">
      <c r="A10239" t="s">
        <v>6</v>
      </c>
      <c r="B10239" t="s">
        <v>2203</v>
      </c>
      <c r="C10239" t="s">
        <v>8</v>
      </c>
      <c r="D10239" t="s">
        <v>1242</v>
      </c>
      <c r="E10239" t="s">
        <v>125</v>
      </c>
      <c r="F10239" t="s">
        <v>9362</v>
      </c>
      <c r="AB10239" t="s">
        <v>5298</v>
      </c>
      <c r="AC10239" t="s">
        <v>2203</v>
      </c>
      <c r="AD10239" t="s">
        <v>8</v>
      </c>
      <c r="AE10239" t="s">
        <v>9</v>
      </c>
      <c r="AF10239" t="s">
        <v>125</v>
      </c>
      <c r="AG10239" t="s">
        <v>2443</v>
      </c>
    </row>
    <row r="10240" spans="1:33" x14ac:dyDescent="0.3">
      <c r="A10240" t="s">
        <v>6</v>
      </c>
      <c r="B10240" t="s">
        <v>2203</v>
      </c>
      <c r="C10240" t="s">
        <v>8</v>
      </c>
      <c r="D10240" t="s">
        <v>1242</v>
      </c>
      <c r="E10240" t="s">
        <v>125</v>
      </c>
      <c r="F10240" t="s">
        <v>9363</v>
      </c>
      <c r="AB10240" t="s">
        <v>5298</v>
      </c>
      <c r="AC10240" t="s">
        <v>2203</v>
      </c>
      <c r="AD10240" t="s">
        <v>8</v>
      </c>
      <c r="AE10240" t="s">
        <v>9</v>
      </c>
      <c r="AF10240" t="s">
        <v>125</v>
      </c>
      <c r="AG10240" t="s">
        <v>2450</v>
      </c>
    </row>
    <row r="10241" spans="1:33" x14ac:dyDescent="0.3">
      <c r="A10241" t="s">
        <v>6</v>
      </c>
      <c r="B10241" t="s">
        <v>2203</v>
      </c>
      <c r="C10241" t="s">
        <v>8</v>
      </c>
      <c r="D10241" t="s">
        <v>1242</v>
      </c>
      <c r="E10241" t="s">
        <v>125</v>
      </c>
      <c r="F10241" t="s">
        <v>9364</v>
      </c>
      <c r="AB10241" t="s">
        <v>5298</v>
      </c>
      <c r="AC10241" t="s">
        <v>2203</v>
      </c>
      <c r="AD10241" t="s">
        <v>8</v>
      </c>
      <c r="AE10241" t="s">
        <v>9</v>
      </c>
      <c r="AF10241" t="s">
        <v>125</v>
      </c>
      <c r="AG10241" t="s">
        <v>2384</v>
      </c>
    </row>
    <row r="10242" spans="1:33" x14ac:dyDescent="0.3">
      <c r="A10242" t="s">
        <v>6</v>
      </c>
      <c r="B10242" t="s">
        <v>2203</v>
      </c>
      <c r="C10242" t="s">
        <v>8</v>
      </c>
      <c r="D10242" t="s">
        <v>1242</v>
      </c>
      <c r="E10242" t="s">
        <v>125</v>
      </c>
      <c r="F10242" t="s">
        <v>9365</v>
      </c>
      <c r="AB10242" t="s">
        <v>5298</v>
      </c>
      <c r="AC10242" t="s">
        <v>2203</v>
      </c>
      <c r="AD10242" t="s">
        <v>8</v>
      </c>
      <c r="AE10242" t="s">
        <v>9</v>
      </c>
      <c r="AF10242" t="s">
        <v>125</v>
      </c>
      <c r="AG10242" t="s">
        <v>2392</v>
      </c>
    </row>
    <row r="10243" spans="1:33" x14ac:dyDescent="0.3">
      <c r="A10243" t="s">
        <v>6</v>
      </c>
      <c r="B10243" t="s">
        <v>2203</v>
      </c>
      <c r="C10243" t="s">
        <v>8</v>
      </c>
      <c r="D10243" t="s">
        <v>1242</v>
      </c>
      <c r="E10243" t="s">
        <v>125</v>
      </c>
      <c r="F10243" t="s">
        <v>9366</v>
      </c>
      <c r="AB10243" t="s">
        <v>5298</v>
      </c>
      <c r="AC10243" t="s">
        <v>2203</v>
      </c>
      <c r="AD10243" t="s">
        <v>8</v>
      </c>
      <c r="AE10243" t="s">
        <v>9</v>
      </c>
      <c r="AF10243" t="s">
        <v>125</v>
      </c>
      <c r="AG10243" t="s">
        <v>2407</v>
      </c>
    </row>
    <row r="10244" spans="1:33" x14ac:dyDescent="0.3">
      <c r="A10244" t="s">
        <v>6</v>
      </c>
      <c r="B10244" t="s">
        <v>2203</v>
      </c>
      <c r="C10244" t="s">
        <v>8</v>
      </c>
      <c r="D10244" t="s">
        <v>1242</v>
      </c>
      <c r="E10244" t="s">
        <v>125</v>
      </c>
      <c r="F10244" t="s">
        <v>9367</v>
      </c>
      <c r="AB10244" t="s">
        <v>5298</v>
      </c>
      <c r="AC10244" t="s">
        <v>2203</v>
      </c>
      <c r="AD10244" t="s">
        <v>8</v>
      </c>
      <c r="AE10244" t="s">
        <v>9</v>
      </c>
      <c r="AF10244" t="s">
        <v>125</v>
      </c>
      <c r="AG10244" t="s">
        <v>2400</v>
      </c>
    </row>
    <row r="10245" spans="1:33" x14ac:dyDescent="0.3">
      <c r="A10245" t="s">
        <v>6</v>
      </c>
      <c r="B10245" t="s">
        <v>2203</v>
      </c>
      <c r="C10245" t="s">
        <v>8</v>
      </c>
      <c r="D10245" t="s">
        <v>1242</v>
      </c>
      <c r="E10245" t="s">
        <v>125</v>
      </c>
      <c r="F10245" t="s">
        <v>9368</v>
      </c>
      <c r="AB10245" t="s">
        <v>5298</v>
      </c>
      <c r="AC10245" t="s">
        <v>2203</v>
      </c>
      <c r="AD10245" t="s">
        <v>8</v>
      </c>
      <c r="AE10245" t="s">
        <v>9</v>
      </c>
      <c r="AF10245" t="s">
        <v>125</v>
      </c>
      <c r="AG10245" t="s">
        <v>2457</v>
      </c>
    </row>
    <row r="10246" spans="1:33" x14ac:dyDescent="0.3">
      <c r="A10246" t="s">
        <v>6</v>
      </c>
      <c r="B10246" t="s">
        <v>2203</v>
      </c>
      <c r="C10246" t="s">
        <v>8</v>
      </c>
      <c r="D10246" t="s">
        <v>1242</v>
      </c>
      <c r="E10246" t="s">
        <v>125</v>
      </c>
      <c r="F10246" t="s">
        <v>9369</v>
      </c>
      <c r="AB10246" t="s">
        <v>5298</v>
      </c>
      <c r="AC10246" t="s">
        <v>2203</v>
      </c>
      <c r="AD10246" t="s">
        <v>8</v>
      </c>
      <c r="AE10246" t="s">
        <v>9</v>
      </c>
      <c r="AF10246" t="s">
        <v>125</v>
      </c>
      <c r="AG10246" t="s">
        <v>2464</v>
      </c>
    </row>
    <row r="10247" spans="1:33" x14ac:dyDescent="0.3">
      <c r="A10247" t="s">
        <v>6</v>
      </c>
      <c r="B10247" t="s">
        <v>2203</v>
      </c>
      <c r="C10247" t="s">
        <v>8</v>
      </c>
      <c r="D10247" t="s">
        <v>1242</v>
      </c>
      <c r="E10247" t="s">
        <v>125</v>
      </c>
      <c r="F10247" t="s">
        <v>9370</v>
      </c>
      <c r="AB10247" t="s">
        <v>5298</v>
      </c>
      <c r="AC10247" t="s">
        <v>2203</v>
      </c>
      <c r="AD10247" t="s">
        <v>8</v>
      </c>
      <c r="AE10247" t="s">
        <v>9</v>
      </c>
      <c r="AF10247" t="s">
        <v>125</v>
      </c>
      <c r="AG10247" t="s">
        <v>2416</v>
      </c>
    </row>
    <row r="10248" spans="1:33" x14ac:dyDescent="0.3">
      <c r="A10248" t="s">
        <v>6</v>
      </c>
      <c r="B10248" t="s">
        <v>2203</v>
      </c>
      <c r="C10248" t="s">
        <v>8</v>
      </c>
      <c r="D10248" t="s">
        <v>1242</v>
      </c>
      <c r="E10248" t="s">
        <v>125</v>
      </c>
      <c r="F10248" t="s">
        <v>9371</v>
      </c>
      <c r="AB10248" t="s">
        <v>5298</v>
      </c>
      <c r="AC10248" t="s">
        <v>2203</v>
      </c>
      <c r="AD10248" t="s">
        <v>8</v>
      </c>
      <c r="AE10248" t="s">
        <v>9</v>
      </c>
      <c r="AF10248" t="s">
        <v>125</v>
      </c>
      <c r="AG10248" t="s">
        <v>2447</v>
      </c>
    </row>
    <row r="10249" spans="1:33" x14ac:dyDescent="0.3">
      <c r="A10249" t="s">
        <v>6</v>
      </c>
      <c r="B10249" t="s">
        <v>2203</v>
      </c>
      <c r="C10249" t="s">
        <v>8</v>
      </c>
      <c r="D10249" t="s">
        <v>1242</v>
      </c>
      <c r="E10249" t="s">
        <v>125</v>
      </c>
      <c r="F10249" t="s">
        <v>9372</v>
      </c>
      <c r="AB10249" t="s">
        <v>5298</v>
      </c>
      <c r="AC10249" t="s">
        <v>2203</v>
      </c>
      <c r="AD10249" t="s">
        <v>8</v>
      </c>
      <c r="AE10249" t="s">
        <v>9</v>
      </c>
      <c r="AF10249" t="s">
        <v>125</v>
      </c>
      <c r="AG10249" t="s">
        <v>2454</v>
      </c>
    </row>
    <row r="10250" spans="1:33" x14ac:dyDescent="0.3">
      <c r="A10250" t="s">
        <v>6</v>
      </c>
      <c r="B10250" t="s">
        <v>2203</v>
      </c>
      <c r="C10250" t="s">
        <v>8</v>
      </c>
      <c r="D10250" t="s">
        <v>1242</v>
      </c>
      <c r="E10250" t="s">
        <v>125</v>
      </c>
      <c r="F10250" t="s">
        <v>9373</v>
      </c>
      <c r="AB10250" t="s">
        <v>5298</v>
      </c>
      <c r="AC10250" t="s">
        <v>2203</v>
      </c>
      <c r="AD10250" t="s">
        <v>8</v>
      </c>
      <c r="AE10250" t="s">
        <v>9</v>
      </c>
      <c r="AF10250" t="s">
        <v>125</v>
      </c>
      <c r="AG10250" t="s">
        <v>2388</v>
      </c>
    </row>
    <row r="10251" spans="1:33" x14ac:dyDescent="0.3">
      <c r="A10251" t="s">
        <v>6</v>
      </c>
      <c r="B10251" t="s">
        <v>2203</v>
      </c>
      <c r="C10251" t="s">
        <v>8</v>
      </c>
      <c r="D10251" t="s">
        <v>1242</v>
      </c>
      <c r="E10251" t="s">
        <v>125</v>
      </c>
      <c r="F10251" t="s">
        <v>9374</v>
      </c>
      <c r="AB10251" t="s">
        <v>5298</v>
      </c>
      <c r="AC10251" t="s">
        <v>2203</v>
      </c>
      <c r="AD10251" t="s">
        <v>8</v>
      </c>
      <c r="AE10251" t="s">
        <v>9</v>
      </c>
      <c r="AF10251" t="s">
        <v>125</v>
      </c>
      <c r="AG10251" t="s">
        <v>2396</v>
      </c>
    </row>
    <row r="10252" spans="1:33" x14ac:dyDescent="0.3">
      <c r="A10252" t="s">
        <v>6</v>
      </c>
      <c r="B10252" t="s">
        <v>2203</v>
      </c>
      <c r="C10252" t="s">
        <v>8</v>
      </c>
      <c r="D10252" t="s">
        <v>1242</v>
      </c>
      <c r="E10252" t="s">
        <v>125</v>
      </c>
      <c r="F10252" t="s">
        <v>9375</v>
      </c>
      <c r="AB10252" t="s">
        <v>5298</v>
      </c>
      <c r="AC10252" t="s">
        <v>2203</v>
      </c>
      <c r="AD10252" t="s">
        <v>8</v>
      </c>
      <c r="AE10252" t="s">
        <v>9</v>
      </c>
      <c r="AF10252" t="s">
        <v>125</v>
      </c>
      <c r="AG10252" t="s">
        <v>2411</v>
      </c>
    </row>
    <row r="10253" spans="1:33" x14ac:dyDescent="0.3">
      <c r="A10253" t="s">
        <v>6</v>
      </c>
      <c r="B10253" t="s">
        <v>2203</v>
      </c>
      <c r="C10253" t="s">
        <v>8</v>
      </c>
      <c r="D10253" t="s">
        <v>1242</v>
      </c>
      <c r="E10253" t="s">
        <v>125</v>
      </c>
      <c r="F10253" t="s">
        <v>9376</v>
      </c>
      <c r="AB10253" t="s">
        <v>5298</v>
      </c>
      <c r="AC10253" t="s">
        <v>2203</v>
      </c>
      <c r="AD10253" t="s">
        <v>8</v>
      </c>
      <c r="AE10253" t="s">
        <v>9</v>
      </c>
      <c r="AF10253" t="s">
        <v>125</v>
      </c>
      <c r="AG10253" t="s">
        <v>2404</v>
      </c>
    </row>
    <row r="10254" spans="1:33" x14ac:dyDescent="0.3">
      <c r="A10254" t="s">
        <v>6</v>
      </c>
      <c r="B10254" t="s">
        <v>2203</v>
      </c>
      <c r="C10254" t="s">
        <v>8</v>
      </c>
      <c r="D10254" t="s">
        <v>1242</v>
      </c>
      <c r="E10254" t="s">
        <v>125</v>
      </c>
      <c r="F10254" t="s">
        <v>9377</v>
      </c>
      <c r="AB10254" t="s">
        <v>5298</v>
      </c>
      <c r="AC10254" t="s">
        <v>2203</v>
      </c>
      <c r="AD10254" t="s">
        <v>8</v>
      </c>
      <c r="AE10254" t="s">
        <v>9</v>
      </c>
      <c r="AF10254" t="s">
        <v>125</v>
      </c>
      <c r="AG10254" t="s">
        <v>2461</v>
      </c>
    </row>
    <row r="10255" spans="1:33" x14ac:dyDescent="0.3">
      <c r="A10255" t="s">
        <v>6</v>
      </c>
      <c r="B10255" t="s">
        <v>2203</v>
      </c>
      <c r="C10255" t="s">
        <v>8</v>
      </c>
      <c r="D10255" t="s">
        <v>1242</v>
      </c>
      <c r="E10255" t="s">
        <v>125</v>
      </c>
      <c r="F10255" t="s">
        <v>9378</v>
      </c>
      <c r="AB10255" t="s">
        <v>5298</v>
      </c>
      <c r="AC10255" t="s">
        <v>2203</v>
      </c>
      <c r="AD10255" t="s">
        <v>8</v>
      </c>
      <c r="AE10255" t="s">
        <v>9</v>
      </c>
      <c r="AF10255" t="s">
        <v>125</v>
      </c>
      <c r="AG10255" t="s">
        <v>2468</v>
      </c>
    </row>
    <row r="10256" spans="1:33" x14ac:dyDescent="0.3">
      <c r="A10256" t="s">
        <v>6</v>
      </c>
      <c r="B10256" t="s">
        <v>2203</v>
      </c>
      <c r="C10256" t="s">
        <v>8</v>
      </c>
      <c r="D10256" t="s">
        <v>1242</v>
      </c>
      <c r="E10256" t="s">
        <v>125</v>
      </c>
      <c r="F10256" t="s">
        <v>9379</v>
      </c>
      <c r="AB10256" t="s">
        <v>5298</v>
      </c>
      <c r="AC10256" t="s">
        <v>2203</v>
      </c>
      <c r="AD10256" t="s">
        <v>8</v>
      </c>
      <c r="AE10256" t="s">
        <v>9</v>
      </c>
      <c r="AF10256" t="s">
        <v>125</v>
      </c>
      <c r="AG10256" t="s">
        <v>2417</v>
      </c>
    </row>
    <row r="10257" spans="1:33" x14ac:dyDescent="0.3">
      <c r="A10257" t="s">
        <v>6</v>
      </c>
      <c r="B10257" t="s">
        <v>2203</v>
      </c>
      <c r="C10257" t="s">
        <v>8</v>
      </c>
      <c r="D10257" t="s">
        <v>1242</v>
      </c>
      <c r="E10257" t="s">
        <v>125</v>
      </c>
      <c r="F10257" t="s">
        <v>9380</v>
      </c>
      <c r="AB10257" t="s">
        <v>5298</v>
      </c>
      <c r="AC10257" t="s">
        <v>2203</v>
      </c>
      <c r="AD10257" t="s">
        <v>8</v>
      </c>
      <c r="AE10257" t="s">
        <v>9</v>
      </c>
      <c r="AF10257" t="s">
        <v>125</v>
      </c>
      <c r="AG10257" t="s">
        <v>2444</v>
      </c>
    </row>
    <row r="10258" spans="1:33" x14ac:dyDescent="0.3">
      <c r="A10258" t="s">
        <v>6</v>
      </c>
      <c r="B10258" t="s">
        <v>2203</v>
      </c>
      <c r="C10258" t="s">
        <v>8</v>
      </c>
      <c r="D10258" t="s">
        <v>1242</v>
      </c>
      <c r="E10258" t="s">
        <v>125</v>
      </c>
      <c r="F10258" t="s">
        <v>9381</v>
      </c>
      <c r="AB10258" t="s">
        <v>5298</v>
      </c>
      <c r="AC10258" t="s">
        <v>2203</v>
      </c>
      <c r="AD10258" t="s">
        <v>8</v>
      </c>
      <c r="AE10258" t="s">
        <v>9</v>
      </c>
      <c r="AF10258" t="s">
        <v>125</v>
      </c>
      <c r="AG10258" t="s">
        <v>2451</v>
      </c>
    </row>
    <row r="10259" spans="1:33" x14ac:dyDescent="0.3">
      <c r="A10259" t="s">
        <v>6</v>
      </c>
      <c r="B10259" t="s">
        <v>2203</v>
      </c>
      <c r="C10259" t="s">
        <v>8</v>
      </c>
      <c r="D10259" t="s">
        <v>1242</v>
      </c>
      <c r="E10259" t="s">
        <v>125</v>
      </c>
      <c r="F10259" t="s">
        <v>9382</v>
      </c>
      <c r="AB10259" t="s">
        <v>5298</v>
      </c>
      <c r="AC10259" t="s">
        <v>2203</v>
      </c>
      <c r="AD10259" t="s">
        <v>8</v>
      </c>
      <c r="AE10259" t="s">
        <v>9</v>
      </c>
      <c r="AF10259" t="s">
        <v>125</v>
      </c>
      <c r="AG10259" t="s">
        <v>2448</v>
      </c>
    </row>
    <row r="10260" spans="1:33" x14ac:dyDescent="0.3">
      <c r="A10260" t="s">
        <v>6</v>
      </c>
      <c r="B10260" t="s">
        <v>2203</v>
      </c>
      <c r="C10260" t="s">
        <v>8</v>
      </c>
      <c r="D10260" t="s">
        <v>1242</v>
      </c>
      <c r="E10260" t="s">
        <v>125</v>
      </c>
      <c r="F10260" t="s">
        <v>9383</v>
      </c>
      <c r="AB10260" t="s">
        <v>5298</v>
      </c>
      <c r="AC10260" t="s">
        <v>2203</v>
      </c>
      <c r="AD10260" t="s">
        <v>8</v>
      </c>
      <c r="AE10260" t="s">
        <v>9</v>
      </c>
      <c r="AF10260" t="s">
        <v>125</v>
      </c>
      <c r="AG10260" t="s">
        <v>2455</v>
      </c>
    </row>
    <row r="10261" spans="1:33" x14ac:dyDescent="0.3">
      <c r="A10261" t="s">
        <v>6</v>
      </c>
      <c r="B10261" t="s">
        <v>2203</v>
      </c>
      <c r="C10261" t="s">
        <v>8</v>
      </c>
      <c r="D10261" t="s">
        <v>1242</v>
      </c>
      <c r="E10261" t="s">
        <v>125</v>
      </c>
      <c r="F10261" t="s">
        <v>9384</v>
      </c>
      <c r="AB10261" t="s">
        <v>5298</v>
      </c>
      <c r="AC10261" t="s">
        <v>2203</v>
      </c>
      <c r="AD10261" t="s">
        <v>8</v>
      </c>
      <c r="AE10261" t="s">
        <v>9</v>
      </c>
      <c r="AF10261" t="s">
        <v>125</v>
      </c>
      <c r="AG10261" t="s">
        <v>2389</v>
      </c>
    </row>
    <row r="10262" spans="1:33" x14ac:dyDescent="0.3">
      <c r="A10262" t="s">
        <v>6</v>
      </c>
      <c r="B10262" t="s">
        <v>2203</v>
      </c>
      <c r="C10262" t="s">
        <v>8</v>
      </c>
      <c r="D10262" t="s">
        <v>1242</v>
      </c>
      <c r="E10262" t="s">
        <v>125</v>
      </c>
      <c r="F10262" t="s">
        <v>9385</v>
      </c>
      <c r="AB10262" t="s">
        <v>5298</v>
      </c>
      <c r="AC10262" t="s">
        <v>2203</v>
      </c>
      <c r="AD10262" t="s">
        <v>8</v>
      </c>
      <c r="AE10262" t="s">
        <v>9</v>
      </c>
      <c r="AF10262" t="s">
        <v>125</v>
      </c>
      <c r="AG10262" t="s">
        <v>2397</v>
      </c>
    </row>
    <row r="10263" spans="1:33" x14ac:dyDescent="0.3">
      <c r="A10263" t="s">
        <v>6</v>
      </c>
      <c r="B10263" t="s">
        <v>2203</v>
      </c>
      <c r="C10263" t="s">
        <v>8</v>
      </c>
      <c r="D10263" t="s">
        <v>1242</v>
      </c>
      <c r="E10263" t="s">
        <v>125</v>
      </c>
      <c r="F10263" t="s">
        <v>9386</v>
      </c>
      <c r="AB10263" t="s">
        <v>5298</v>
      </c>
      <c r="AC10263" t="s">
        <v>2203</v>
      </c>
      <c r="AD10263" t="s">
        <v>8</v>
      </c>
      <c r="AE10263" t="s">
        <v>9</v>
      </c>
      <c r="AF10263" t="s">
        <v>125</v>
      </c>
      <c r="AG10263" t="s">
        <v>2412</v>
      </c>
    </row>
    <row r="10264" spans="1:33" x14ac:dyDescent="0.3">
      <c r="A10264" t="s">
        <v>6</v>
      </c>
      <c r="B10264" t="s">
        <v>2203</v>
      </c>
      <c r="C10264" t="s">
        <v>8</v>
      </c>
      <c r="D10264" t="s">
        <v>1242</v>
      </c>
      <c r="E10264" t="s">
        <v>125</v>
      </c>
      <c r="F10264" t="s">
        <v>9387</v>
      </c>
      <c r="AB10264" t="s">
        <v>5298</v>
      </c>
      <c r="AC10264" t="s">
        <v>2203</v>
      </c>
      <c r="AD10264" t="s">
        <v>8</v>
      </c>
      <c r="AE10264" t="s">
        <v>9</v>
      </c>
      <c r="AF10264" t="s">
        <v>125</v>
      </c>
      <c r="AG10264" t="s">
        <v>2405</v>
      </c>
    </row>
    <row r="10265" spans="1:33" x14ac:dyDescent="0.3">
      <c r="A10265" t="s">
        <v>6</v>
      </c>
      <c r="B10265" t="s">
        <v>2203</v>
      </c>
      <c r="C10265" t="s">
        <v>8</v>
      </c>
      <c r="D10265" t="s">
        <v>1242</v>
      </c>
      <c r="E10265" t="s">
        <v>125</v>
      </c>
      <c r="F10265" t="s">
        <v>9388</v>
      </c>
      <c r="AB10265" t="s">
        <v>5298</v>
      </c>
      <c r="AC10265" t="s">
        <v>2203</v>
      </c>
      <c r="AD10265" t="s">
        <v>8</v>
      </c>
      <c r="AE10265" t="s">
        <v>9</v>
      </c>
      <c r="AF10265" t="s">
        <v>125</v>
      </c>
      <c r="AG10265" t="s">
        <v>2462</v>
      </c>
    </row>
    <row r="10266" spans="1:33" x14ac:dyDescent="0.3">
      <c r="A10266" t="s">
        <v>6</v>
      </c>
      <c r="B10266" t="s">
        <v>2203</v>
      </c>
      <c r="C10266" t="s">
        <v>8</v>
      </c>
      <c r="D10266" t="s">
        <v>1242</v>
      </c>
      <c r="E10266" t="s">
        <v>125</v>
      </c>
      <c r="F10266" t="s">
        <v>9389</v>
      </c>
      <c r="AB10266" t="s">
        <v>5298</v>
      </c>
      <c r="AC10266" t="s">
        <v>2203</v>
      </c>
      <c r="AD10266" t="s">
        <v>8</v>
      </c>
      <c r="AE10266" t="s">
        <v>9</v>
      </c>
      <c r="AF10266" t="s">
        <v>125</v>
      </c>
      <c r="AG10266" t="s">
        <v>2469</v>
      </c>
    </row>
    <row r="10267" spans="1:33" x14ac:dyDescent="0.3">
      <c r="A10267" t="s">
        <v>6</v>
      </c>
      <c r="B10267" t="s">
        <v>2203</v>
      </c>
      <c r="C10267" t="s">
        <v>8</v>
      </c>
      <c r="D10267" t="s">
        <v>1242</v>
      </c>
      <c r="E10267" t="s">
        <v>125</v>
      </c>
      <c r="F10267" t="s">
        <v>9390</v>
      </c>
      <c r="AB10267" t="s">
        <v>5298</v>
      </c>
      <c r="AC10267" t="s">
        <v>2203</v>
      </c>
      <c r="AD10267" t="s">
        <v>8</v>
      </c>
      <c r="AE10267" t="s">
        <v>9</v>
      </c>
      <c r="AF10267" t="s">
        <v>125</v>
      </c>
      <c r="AG10267" t="s">
        <v>2385</v>
      </c>
    </row>
    <row r="10268" spans="1:33" x14ac:dyDescent="0.3">
      <c r="A10268" t="s">
        <v>6</v>
      </c>
      <c r="B10268" t="s">
        <v>2203</v>
      </c>
      <c r="C10268" t="s">
        <v>8</v>
      </c>
      <c r="D10268" t="s">
        <v>1242</v>
      </c>
      <c r="E10268" t="s">
        <v>125</v>
      </c>
      <c r="F10268" t="s">
        <v>9391</v>
      </c>
      <c r="AB10268" t="s">
        <v>5298</v>
      </c>
      <c r="AC10268" t="s">
        <v>2203</v>
      </c>
      <c r="AD10268" t="s">
        <v>8</v>
      </c>
      <c r="AE10268" t="s">
        <v>9</v>
      </c>
      <c r="AF10268" t="s">
        <v>125</v>
      </c>
      <c r="AG10268" t="s">
        <v>2393</v>
      </c>
    </row>
    <row r="10269" spans="1:33" x14ac:dyDescent="0.3">
      <c r="A10269" t="s">
        <v>6</v>
      </c>
      <c r="B10269" t="s">
        <v>2203</v>
      </c>
      <c r="C10269" t="s">
        <v>8</v>
      </c>
      <c r="D10269" t="s">
        <v>1242</v>
      </c>
      <c r="E10269" t="s">
        <v>125</v>
      </c>
      <c r="F10269" t="s">
        <v>9392</v>
      </c>
      <c r="AB10269" t="s">
        <v>5298</v>
      </c>
      <c r="AC10269" t="s">
        <v>2203</v>
      </c>
      <c r="AD10269" t="s">
        <v>8</v>
      </c>
      <c r="AE10269" t="s">
        <v>9</v>
      </c>
      <c r="AF10269" t="s">
        <v>125</v>
      </c>
      <c r="AG10269" t="s">
        <v>2408</v>
      </c>
    </row>
    <row r="10270" spans="1:33" x14ac:dyDescent="0.3">
      <c r="A10270" t="s">
        <v>6</v>
      </c>
      <c r="B10270" t="s">
        <v>2203</v>
      </c>
      <c r="C10270" t="s">
        <v>8</v>
      </c>
      <c r="D10270" t="s">
        <v>1242</v>
      </c>
      <c r="E10270" t="s">
        <v>125</v>
      </c>
      <c r="F10270" t="s">
        <v>9393</v>
      </c>
      <c r="AB10270" t="s">
        <v>5298</v>
      </c>
      <c r="AC10270" t="s">
        <v>2203</v>
      </c>
      <c r="AD10270" t="s">
        <v>8</v>
      </c>
      <c r="AE10270" t="s">
        <v>9</v>
      </c>
      <c r="AF10270" t="s">
        <v>125</v>
      </c>
      <c r="AG10270" t="s">
        <v>2401</v>
      </c>
    </row>
    <row r="10271" spans="1:33" x14ac:dyDescent="0.3">
      <c r="A10271" t="s">
        <v>6</v>
      </c>
      <c r="B10271" t="s">
        <v>2203</v>
      </c>
      <c r="C10271" t="s">
        <v>8</v>
      </c>
      <c r="D10271" t="s">
        <v>1242</v>
      </c>
      <c r="E10271" t="s">
        <v>125</v>
      </c>
      <c r="F10271" t="s">
        <v>9394</v>
      </c>
      <c r="AB10271" t="s">
        <v>5298</v>
      </c>
      <c r="AC10271" t="s">
        <v>2203</v>
      </c>
      <c r="AD10271" t="s">
        <v>8</v>
      </c>
      <c r="AE10271" t="s">
        <v>9</v>
      </c>
      <c r="AF10271" t="s">
        <v>125</v>
      </c>
      <c r="AG10271" t="s">
        <v>2458</v>
      </c>
    </row>
    <row r="10272" spans="1:33" x14ac:dyDescent="0.3">
      <c r="A10272" t="s">
        <v>6</v>
      </c>
      <c r="B10272" t="s">
        <v>2203</v>
      </c>
      <c r="C10272" t="s">
        <v>8</v>
      </c>
      <c r="D10272" t="s">
        <v>1242</v>
      </c>
      <c r="E10272" t="s">
        <v>125</v>
      </c>
      <c r="F10272" t="s">
        <v>9395</v>
      </c>
      <c r="AB10272" t="s">
        <v>5298</v>
      </c>
      <c r="AC10272" t="s">
        <v>2203</v>
      </c>
      <c r="AD10272" t="s">
        <v>8</v>
      </c>
      <c r="AE10272" t="s">
        <v>9</v>
      </c>
      <c r="AF10272" t="s">
        <v>125</v>
      </c>
      <c r="AG10272" t="s">
        <v>2465</v>
      </c>
    </row>
    <row r="10273" spans="1:33" x14ac:dyDescent="0.3">
      <c r="A10273" t="s">
        <v>6</v>
      </c>
      <c r="B10273" t="s">
        <v>2203</v>
      </c>
      <c r="C10273" t="s">
        <v>8</v>
      </c>
      <c r="D10273" t="s">
        <v>1242</v>
      </c>
      <c r="E10273" t="s">
        <v>125</v>
      </c>
      <c r="F10273" t="s">
        <v>9396</v>
      </c>
      <c r="AB10273" t="s">
        <v>5298</v>
      </c>
      <c r="AC10273" t="s">
        <v>2203</v>
      </c>
      <c r="AD10273" t="s">
        <v>8</v>
      </c>
      <c r="AE10273" t="s">
        <v>9</v>
      </c>
      <c r="AF10273" t="s">
        <v>125</v>
      </c>
      <c r="AG10273" t="s">
        <v>2418</v>
      </c>
    </row>
    <row r="10274" spans="1:33" x14ac:dyDescent="0.3">
      <c r="A10274" t="s">
        <v>6</v>
      </c>
      <c r="B10274" t="s">
        <v>2203</v>
      </c>
      <c r="C10274" t="s">
        <v>8</v>
      </c>
      <c r="D10274" t="s">
        <v>1242</v>
      </c>
      <c r="E10274" t="s">
        <v>125</v>
      </c>
      <c r="F10274" t="s">
        <v>9397</v>
      </c>
      <c r="AB10274" t="s">
        <v>5298</v>
      </c>
      <c r="AC10274" t="s">
        <v>2203</v>
      </c>
      <c r="AD10274" t="s">
        <v>8</v>
      </c>
      <c r="AE10274" t="s">
        <v>9</v>
      </c>
      <c r="AF10274" t="s">
        <v>125</v>
      </c>
      <c r="AG10274" t="s">
        <v>2449</v>
      </c>
    </row>
    <row r="10275" spans="1:33" x14ac:dyDescent="0.3">
      <c r="A10275" t="s">
        <v>6</v>
      </c>
      <c r="B10275" t="s">
        <v>2203</v>
      </c>
      <c r="C10275" t="s">
        <v>8</v>
      </c>
      <c r="D10275" t="s">
        <v>1242</v>
      </c>
      <c r="E10275" t="s">
        <v>125</v>
      </c>
      <c r="F10275" t="s">
        <v>9398</v>
      </c>
      <c r="AB10275" t="s">
        <v>5298</v>
      </c>
      <c r="AC10275" t="s">
        <v>2203</v>
      </c>
      <c r="AD10275" t="s">
        <v>8</v>
      </c>
      <c r="AE10275" t="s">
        <v>9</v>
      </c>
      <c r="AF10275" t="s">
        <v>125</v>
      </c>
      <c r="AG10275" t="s">
        <v>2456</v>
      </c>
    </row>
    <row r="10276" spans="1:33" x14ac:dyDescent="0.3">
      <c r="A10276" t="s">
        <v>6</v>
      </c>
      <c r="B10276" t="s">
        <v>2203</v>
      </c>
      <c r="C10276" t="s">
        <v>8</v>
      </c>
      <c r="D10276" t="s">
        <v>1242</v>
      </c>
      <c r="E10276" t="s">
        <v>125</v>
      </c>
      <c r="F10276" t="s">
        <v>6619</v>
      </c>
      <c r="AB10276" t="s">
        <v>5298</v>
      </c>
      <c r="AC10276" t="s">
        <v>2203</v>
      </c>
      <c r="AD10276" t="s">
        <v>8</v>
      </c>
      <c r="AE10276" t="s">
        <v>9</v>
      </c>
      <c r="AF10276" t="s">
        <v>125</v>
      </c>
      <c r="AG10276" t="s">
        <v>2390</v>
      </c>
    </row>
    <row r="10277" spans="1:33" x14ac:dyDescent="0.3">
      <c r="A10277" t="s">
        <v>6</v>
      </c>
      <c r="B10277" t="s">
        <v>2203</v>
      </c>
      <c r="C10277" t="s">
        <v>8</v>
      </c>
      <c r="D10277" t="s">
        <v>1242</v>
      </c>
      <c r="E10277" t="s">
        <v>125</v>
      </c>
      <c r="F10277" t="s">
        <v>6620</v>
      </c>
      <c r="AB10277" t="s">
        <v>5298</v>
      </c>
      <c r="AC10277" t="s">
        <v>2203</v>
      </c>
      <c r="AD10277" t="s">
        <v>8</v>
      </c>
      <c r="AE10277" t="s">
        <v>9</v>
      </c>
      <c r="AF10277" t="s">
        <v>125</v>
      </c>
      <c r="AG10277" t="s">
        <v>2398</v>
      </c>
    </row>
    <row r="10278" spans="1:33" x14ac:dyDescent="0.3">
      <c r="A10278" t="s">
        <v>6</v>
      </c>
      <c r="B10278" t="s">
        <v>2203</v>
      </c>
      <c r="C10278" t="s">
        <v>8</v>
      </c>
      <c r="D10278" t="s">
        <v>1242</v>
      </c>
      <c r="E10278" t="s">
        <v>125</v>
      </c>
      <c r="F10278" t="s">
        <v>6621</v>
      </c>
      <c r="AB10278" t="s">
        <v>5298</v>
      </c>
      <c r="AC10278" t="s">
        <v>2203</v>
      </c>
      <c r="AD10278" t="s">
        <v>8</v>
      </c>
      <c r="AE10278" t="s">
        <v>9</v>
      </c>
      <c r="AF10278" t="s">
        <v>125</v>
      </c>
      <c r="AG10278" t="s">
        <v>2413</v>
      </c>
    </row>
    <row r="10279" spans="1:33" x14ac:dyDescent="0.3">
      <c r="A10279" t="s">
        <v>6</v>
      </c>
      <c r="B10279" t="s">
        <v>2203</v>
      </c>
      <c r="C10279" t="s">
        <v>8</v>
      </c>
      <c r="D10279" t="s">
        <v>1242</v>
      </c>
      <c r="E10279" t="s">
        <v>125</v>
      </c>
      <c r="F10279" t="s">
        <v>6622</v>
      </c>
      <c r="AB10279" t="s">
        <v>5298</v>
      </c>
      <c r="AC10279" t="s">
        <v>2203</v>
      </c>
      <c r="AD10279" t="s">
        <v>8</v>
      </c>
      <c r="AE10279" t="s">
        <v>9</v>
      </c>
      <c r="AF10279" t="s">
        <v>125</v>
      </c>
      <c r="AG10279" t="s">
        <v>2406</v>
      </c>
    </row>
    <row r="10280" spans="1:33" x14ac:dyDescent="0.3">
      <c r="A10280" t="s">
        <v>6</v>
      </c>
      <c r="B10280" t="s">
        <v>2203</v>
      </c>
      <c r="C10280" t="s">
        <v>8</v>
      </c>
      <c r="D10280" t="s">
        <v>1242</v>
      </c>
      <c r="E10280" t="s">
        <v>125</v>
      </c>
      <c r="F10280" t="s">
        <v>6623</v>
      </c>
      <c r="AB10280" t="s">
        <v>5298</v>
      </c>
      <c r="AC10280" t="s">
        <v>2203</v>
      </c>
      <c r="AD10280" t="s">
        <v>8</v>
      </c>
      <c r="AE10280" t="s">
        <v>9</v>
      </c>
      <c r="AF10280" t="s">
        <v>125</v>
      </c>
      <c r="AG10280" t="s">
        <v>2463</v>
      </c>
    </row>
    <row r="10281" spans="1:33" x14ac:dyDescent="0.3">
      <c r="A10281" t="s">
        <v>6</v>
      </c>
      <c r="B10281" t="s">
        <v>2203</v>
      </c>
      <c r="C10281" t="s">
        <v>8</v>
      </c>
      <c r="D10281" t="s">
        <v>1242</v>
      </c>
      <c r="E10281" t="s">
        <v>125</v>
      </c>
      <c r="F10281" t="s">
        <v>6624</v>
      </c>
      <c r="AB10281" t="s">
        <v>5298</v>
      </c>
      <c r="AC10281" t="s">
        <v>2203</v>
      </c>
      <c r="AD10281" t="s">
        <v>8</v>
      </c>
      <c r="AE10281" t="s">
        <v>9</v>
      </c>
      <c r="AF10281" t="s">
        <v>125</v>
      </c>
      <c r="AG10281" t="s">
        <v>2470</v>
      </c>
    </row>
    <row r="10282" spans="1:33" x14ac:dyDescent="0.3">
      <c r="A10282" t="s">
        <v>6</v>
      </c>
      <c r="B10282" t="s">
        <v>2203</v>
      </c>
      <c r="C10282" t="s">
        <v>8</v>
      </c>
      <c r="D10282" t="s">
        <v>1242</v>
      </c>
      <c r="E10282" t="s">
        <v>125</v>
      </c>
      <c r="F10282" t="s">
        <v>6625</v>
      </c>
      <c r="AB10282" t="s">
        <v>5298</v>
      </c>
      <c r="AC10282" t="s">
        <v>2203</v>
      </c>
      <c r="AD10282" t="s">
        <v>8</v>
      </c>
      <c r="AE10282" t="s">
        <v>9</v>
      </c>
      <c r="AF10282" t="s">
        <v>125</v>
      </c>
      <c r="AG10282" t="s">
        <v>2445</v>
      </c>
    </row>
    <row r="10283" spans="1:33" x14ac:dyDescent="0.3">
      <c r="A10283" t="s">
        <v>6</v>
      </c>
      <c r="B10283" t="s">
        <v>2203</v>
      </c>
      <c r="C10283" t="s">
        <v>8</v>
      </c>
      <c r="D10283" t="s">
        <v>1242</v>
      </c>
      <c r="E10283" t="s">
        <v>125</v>
      </c>
      <c r="F10283" t="s">
        <v>6626</v>
      </c>
      <c r="AB10283" t="s">
        <v>5298</v>
      </c>
      <c r="AC10283" t="s">
        <v>2203</v>
      </c>
      <c r="AD10283" t="s">
        <v>8</v>
      </c>
      <c r="AE10283" t="s">
        <v>9</v>
      </c>
      <c r="AF10283" t="s">
        <v>125</v>
      </c>
      <c r="AG10283" t="s">
        <v>2452</v>
      </c>
    </row>
    <row r="10284" spans="1:33" x14ac:dyDescent="0.3">
      <c r="A10284" t="s">
        <v>6</v>
      </c>
      <c r="B10284" t="s">
        <v>2203</v>
      </c>
      <c r="C10284" t="s">
        <v>8</v>
      </c>
      <c r="D10284" t="s">
        <v>1242</v>
      </c>
      <c r="E10284" t="s">
        <v>125</v>
      </c>
      <c r="F10284" t="s">
        <v>6627</v>
      </c>
      <c r="AB10284" t="s">
        <v>5298</v>
      </c>
      <c r="AC10284" t="s">
        <v>2203</v>
      </c>
      <c r="AD10284" t="s">
        <v>8</v>
      </c>
      <c r="AE10284" t="s">
        <v>9</v>
      </c>
      <c r="AF10284" t="s">
        <v>125</v>
      </c>
      <c r="AG10284" t="s">
        <v>2386</v>
      </c>
    </row>
    <row r="10285" spans="1:33" x14ac:dyDescent="0.3">
      <c r="A10285" t="s">
        <v>6</v>
      </c>
      <c r="B10285" t="s">
        <v>2203</v>
      </c>
      <c r="C10285" t="s">
        <v>8</v>
      </c>
      <c r="D10285" t="s">
        <v>1242</v>
      </c>
      <c r="E10285" t="s">
        <v>125</v>
      </c>
      <c r="F10285" t="s">
        <v>6628</v>
      </c>
      <c r="AB10285" t="s">
        <v>5298</v>
      </c>
      <c r="AC10285" t="s">
        <v>2203</v>
      </c>
      <c r="AD10285" t="s">
        <v>8</v>
      </c>
      <c r="AE10285" t="s">
        <v>9</v>
      </c>
      <c r="AF10285" t="s">
        <v>125</v>
      </c>
      <c r="AG10285" t="s">
        <v>2394</v>
      </c>
    </row>
    <row r="10286" spans="1:33" x14ac:dyDescent="0.3">
      <c r="A10286" t="s">
        <v>6</v>
      </c>
      <c r="B10286" t="s">
        <v>2203</v>
      </c>
      <c r="C10286" t="s">
        <v>8</v>
      </c>
      <c r="D10286" t="s">
        <v>1242</v>
      </c>
      <c r="E10286" t="s">
        <v>125</v>
      </c>
      <c r="F10286" t="s">
        <v>9399</v>
      </c>
      <c r="AB10286" t="s">
        <v>5298</v>
      </c>
      <c r="AC10286" t="s">
        <v>2203</v>
      </c>
      <c r="AD10286" t="s">
        <v>8</v>
      </c>
      <c r="AE10286" t="s">
        <v>9</v>
      </c>
      <c r="AF10286" t="s">
        <v>125</v>
      </c>
      <c r="AG10286" t="s">
        <v>2409</v>
      </c>
    </row>
    <row r="10287" spans="1:33" x14ac:dyDescent="0.3">
      <c r="A10287" t="s">
        <v>6</v>
      </c>
      <c r="B10287" t="s">
        <v>2203</v>
      </c>
      <c r="C10287" t="s">
        <v>8</v>
      </c>
      <c r="D10287" t="s">
        <v>1242</v>
      </c>
      <c r="E10287" t="s">
        <v>125</v>
      </c>
      <c r="F10287" t="s">
        <v>6630</v>
      </c>
      <c r="AB10287" t="s">
        <v>5298</v>
      </c>
      <c r="AC10287" t="s">
        <v>2203</v>
      </c>
      <c r="AD10287" t="s">
        <v>8</v>
      </c>
      <c r="AE10287" t="s">
        <v>9</v>
      </c>
      <c r="AF10287" t="s">
        <v>125</v>
      </c>
      <c r="AG10287" t="s">
        <v>2402</v>
      </c>
    </row>
    <row r="10288" spans="1:33" x14ac:dyDescent="0.3">
      <c r="A10288" t="s">
        <v>6</v>
      </c>
      <c r="B10288" t="s">
        <v>2203</v>
      </c>
      <c r="C10288" t="s">
        <v>8</v>
      </c>
      <c r="D10288" t="s">
        <v>1242</v>
      </c>
      <c r="E10288" t="s">
        <v>125</v>
      </c>
      <c r="F10288" t="s">
        <v>6631</v>
      </c>
      <c r="AB10288" t="s">
        <v>5298</v>
      </c>
      <c r="AC10288" t="s">
        <v>2203</v>
      </c>
      <c r="AD10288" t="s">
        <v>8</v>
      </c>
      <c r="AE10288" t="s">
        <v>9</v>
      </c>
      <c r="AF10288" t="s">
        <v>125</v>
      </c>
      <c r="AG10288" t="s">
        <v>2459</v>
      </c>
    </row>
    <row r="10289" spans="1:33" x14ac:dyDescent="0.3">
      <c r="A10289" t="s">
        <v>6</v>
      </c>
      <c r="B10289" t="s">
        <v>2203</v>
      </c>
      <c r="C10289" t="s">
        <v>8</v>
      </c>
      <c r="D10289" t="s">
        <v>1242</v>
      </c>
      <c r="E10289" t="s">
        <v>125</v>
      </c>
      <c r="F10289" t="s">
        <v>6632</v>
      </c>
      <c r="AB10289" t="s">
        <v>5298</v>
      </c>
      <c r="AC10289" t="s">
        <v>2203</v>
      </c>
      <c r="AD10289" t="s">
        <v>8</v>
      </c>
      <c r="AE10289" t="s">
        <v>9</v>
      </c>
      <c r="AF10289" t="s">
        <v>125</v>
      </c>
      <c r="AG10289" t="s">
        <v>2466</v>
      </c>
    </row>
    <row r="10290" spans="1:33" x14ac:dyDescent="0.3">
      <c r="A10290" t="s">
        <v>6</v>
      </c>
      <c r="B10290" t="s">
        <v>2203</v>
      </c>
      <c r="C10290" t="s">
        <v>8</v>
      </c>
      <c r="D10290" t="s">
        <v>1242</v>
      </c>
      <c r="E10290" t="s">
        <v>125</v>
      </c>
      <c r="F10290" t="s">
        <v>9400</v>
      </c>
      <c r="AB10290" t="s">
        <v>5298</v>
      </c>
      <c r="AC10290" t="s">
        <v>2203</v>
      </c>
      <c r="AD10290" t="s">
        <v>8</v>
      </c>
      <c r="AE10290" t="s">
        <v>9</v>
      </c>
      <c r="AF10290" t="s">
        <v>125</v>
      </c>
      <c r="AG10290" t="s">
        <v>2391</v>
      </c>
    </row>
    <row r="10291" spans="1:33" x14ac:dyDescent="0.3">
      <c r="A10291" t="s">
        <v>6</v>
      </c>
      <c r="B10291" t="s">
        <v>2203</v>
      </c>
      <c r="C10291" t="s">
        <v>8</v>
      </c>
      <c r="D10291" t="s">
        <v>1242</v>
      </c>
      <c r="E10291" t="s">
        <v>125</v>
      </c>
      <c r="F10291" t="s">
        <v>9401</v>
      </c>
      <c r="AB10291" t="s">
        <v>5298</v>
      </c>
      <c r="AC10291" t="s">
        <v>2203</v>
      </c>
      <c r="AD10291" t="s">
        <v>8</v>
      </c>
      <c r="AE10291" t="s">
        <v>9</v>
      </c>
      <c r="AF10291" t="s">
        <v>125</v>
      </c>
      <c r="AG10291" t="s">
        <v>2399</v>
      </c>
    </row>
    <row r="10292" spans="1:33" x14ac:dyDescent="0.3">
      <c r="A10292" t="s">
        <v>6</v>
      </c>
      <c r="B10292" t="s">
        <v>2203</v>
      </c>
      <c r="C10292" t="s">
        <v>8</v>
      </c>
      <c r="D10292" t="s">
        <v>1242</v>
      </c>
      <c r="E10292" t="s">
        <v>125</v>
      </c>
      <c r="F10292" t="s">
        <v>9402</v>
      </c>
      <c r="AB10292" t="s">
        <v>5298</v>
      </c>
      <c r="AC10292" t="s">
        <v>2203</v>
      </c>
      <c r="AD10292" t="s">
        <v>8</v>
      </c>
      <c r="AE10292" t="s">
        <v>9</v>
      </c>
      <c r="AF10292" t="s">
        <v>125</v>
      </c>
      <c r="AG10292" t="s">
        <v>2425</v>
      </c>
    </row>
    <row r="10293" spans="1:33" x14ac:dyDescent="0.3">
      <c r="A10293" t="s">
        <v>6</v>
      </c>
      <c r="B10293" t="s">
        <v>2203</v>
      </c>
      <c r="C10293" t="s">
        <v>8</v>
      </c>
      <c r="D10293" t="s">
        <v>1242</v>
      </c>
      <c r="E10293" t="s">
        <v>125</v>
      </c>
      <c r="F10293" t="s">
        <v>9403</v>
      </c>
      <c r="AB10293" t="s">
        <v>5298</v>
      </c>
      <c r="AC10293" t="s">
        <v>2203</v>
      </c>
      <c r="AD10293" t="s">
        <v>8</v>
      </c>
      <c r="AE10293" t="s">
        <v>9</v>
      </c>
      <c r="AF10293" t="s">
        <v>125</v>
      </c>
      <c r="AG10293" t="s">
        <v>2431</v>
      </c>
    </row>
    <row r="10294" spans="1:33" x14ac:dyDescent="0.3">
      <c r="A10294" t="s">
        <v>6</v>
      </c>
      <c r="B10294" t="s">
        <v>2203</v>
      </c>
      <c r="C10294" t="s">
        <v>8</v>
      </c>
      <c r="D10294" t="s">
        <v>1242</v>
      </c>
      <c r="E10294" t="s">
        <v>125</v>
      </c>
      <c r="F10294" t="s">
        <v>9404</v>
      </c>
      <c r="AB10294" t="s">
        <v>5298</v>
      </c>
      <c r="AC10294" t="s">
        <v>2203</v>
      </c>
      <c r="AD10294" t="s">
        <v>8</v>
      </c>
      <c r="AE10294" t="s">
        <v>9</v>
      </c>
      <c r="AF10294" t="s">
        <v>125</v>
      </c>
      <c r="AG10294" t="s">
        <v>2430</v>
      </c>
    </row>
    <row r="10295" spans="1:33" x14ac:dyDescent="0.3">
      <c r="A10295" t="s">
        <v>6</v>
      </c>
      <c r="B10295" t="s">
        <v>2203</v>
      </c>
      <c r="C10295" t="s">
        <v>8</v>
      </c>
      <c r="D10295" t="s">
        <v>1242</v>
      </c>
      <c r="E10295" t="s">
        <v>125</v>
      </c>
      <c r="F10295" t="s">
        <v>9405</v>
      </c>
      <c r="AB10295" t="s">
        <v>5298</v>
      </c>
      <c r="AC10295" t="s">
        <v>2203</v>
      </c>
      <c r="AD10295" t="s">
        <v>8</v>
      </c>
      <c r="AE10295" t="s">
        <v>9</v>
      </c>
      <c r="AF10295" t="s">
        <v>125</v>
      </c>
      <c r="AG10295" t="s">
        <v>2434</v>
      </c>
    </row>
    <row r="10296" spans="1:33" x14ac:dyDescent="0.3">
      <c r="A10296" t="s">
        <v>6</v>
      </c>
      <c r="B10296" t="s">
        <v>2203</v>
      </c>
      <c r="C10296" t="s">
        <v>8</v>
      </c>
      <c r="D10296" t="s">
        <v>1242</v>
      </c>
      <c r="E10296" t="s">
        <v>125</v>
      </c>
      <c r="F10296" t="s">
        <v>9406</v>
      </c>
      <c r="AB10296" t="s">
        <v>5298</v>
      </c>
      <c r="AC10296" t="s">
        <v>2203</v>
      </c>
      <c r="AD10296" t="s">
        <v>8</v>
      </c>
      <c r="AE10296" t="s">
        <v>9</v>
      </c>
      <c r="AF10296" t="s">
        <v>125</v>
      </c>
      <c r="AG10296" t="s">
        <v>2432</v>
      </c>
    </row>
    <row r="10297" spans="1:33" x14ac:dyDescent="0.3">
      <c r="A10297" t="s">
        <v>6</v>
      </c>
      <c r="B10297" t="s">
        <v>2203</v>
      </c>
      <c r="C10297" t="s">
        <v>8</v>
      </c>
      <c r="D10297" t="s">
        <v>1242</v>
      </c>
      <c r="E10297" t="s">
        <v>125</v>
      </c>
      <c r="F10297" t="s">
        <v>9407</v>
      </c>
      <c r="AB10297" t="s">
        <v>5298</v>
      </c>
      <c r="AC10297" t="s">
        <v>2203</v>
      </c>
      <c r="AD10297" t="s">
        <v>8</v>
      </c>
      <c r="AE10297" t="s">
        <v>9</v>
      </c>
      <c r="AF10297" t="s">
        <v>125</v>
      </c>
      <c r="AG10297" t="s">
        <v>2433</v>
      </c>
    </row>
    <row r="10298" spans="1:33" x14ac:dyDescent="0.3">
      <c r="A10298" t="s">
        <v>6</v>
      </c>
      <c r="B10298" t="s">
        <v>2203</v>
      </c>
      <c r="C10298" t="s">
        <v>8</v>
      </c>
      <c r="D10298" t="s">
        <v>1242</v>
      </c>
      <c r="E10298" t="s">
        <v>125</v>
      </c>
      <c r="F10298" t="s">
        <v>6637</v>
      </c>
      <c r="AB10298" t="s">
        <v>5298</v>
      </c>
      <c r="AC10298" t="s">
        <v>2203</v>
      </c>
      <c r="AD10298" t="s">
        <v>8</v>
      </c>
      <c r="AE10298" t="s">
        <v>9</v>
      </c>
      <c r="AF10298" t="s">
        <v>125</v>
      </c>
      <c r="AG10298" t="s">
        <v>2437</v>
      </c>
    </row>
    <row r="10299" spans="1:33" x14ac:dyDescent="0.3">
      <c r="A10299" t="s">
        <v>6</v>
      </c>
      <c r="B10299" t="s">
        <v>2203</v>
      </c>
      <c r="C10299" t="s">
        <v>8</v>
      </c>
      <c r="D10299" t="s">
        <v>1242</v>
      </c>
      <c r="E10299" t="s">
        <v>125</v>
      </c>
      <c r="F10299" t="s">
        <v>6638</v>
      </c>
      <c r="AB10299" t="s">
        <v>5298</v>
      </c>
      <c r="AC10299" t="s">
        <v>2203</v>
      </c>
      <c r="AD10299" t="s">
        <v>8</v>
      </c>
      <c r="AE10299" t="s">
        <v>9</v>
      </c>
      <c r="AF10299" t="s">
        <v>125</v>
      </c>
      <c r="AG10299" t="s">
        <v>2435</v>
      </c>
    </row>
    <row r="10300" spans="1:33" x14ac:dyDescent="0.3">
      <c r="A10300" t="s">
        <v>6</v>
      </c>
      <c r="B10300" t="s">
        <v>2203</v>
      </c>
      <c r="C10300" t="s">
        <v>8</v>
      </c>
      <c r="D10300" t="s">
        <v>1242</v>
      </c>
      <c r="E10300" t="s">
        <v>125</v>
      </c>
      <c r="F10300" t="s">
        <v>6639</v>
      </c>
      <c r="AB10300" t="s">
        <v>5298</v>
      </c>
      <c r="AC10300" t="s">
        <v>2203</v>
      </c>
      <c r="AD10300" t="s">
        <v>8</v>
      </c>
      <c r="AE10300" t="s">
        <v>9</v>
      </c>
      <c r="AF10300" t="s">
        <v>125</v>
      </c>
      <c r="AG10300" t="s">
        <v>2436</v>
      </c>
    </row>
    <row r="10301" spans="1:33" x14ac:dyDescent="0.3">
      <c r="A10301" t="s">
        <v>6</v>
      </c>
      <c r="B10301" t="s">
        <v>2203</v>
      </c>
      <c r="C10301" t="s">
        <v>8</v>
      </c>
      <c r="D10301" t="s">
        <v>1242</v>
      </c>
      <c r="E10301" t="s">
        <v>125</v>
      </c>
      <c r="F10301" t="s">
        <v>6640</v>
      </c>
      <c r="AB10301" t="s">
        <v>5298</v>
      </c>
      <c r="AC10301" t="s">
        <v>2203</v>
      </c>
      <c r="AD10301" t="s">
        <v>8</v>
      </c>
      <c r="AE10301" t="s">
        <v>9</v>
      </c>
      <c r="AF10301" t="s">
        <v>125</v>
      </c>
      <c r="AG10301" t="s">
        <v>2440</v>
      </c>
    </row>
    <row r="10302" spans="1:33" x14ac:dyDescent="0.3">
      <c r="A10302" t="s">
        <v>6</v>
      </c>
      <c r="B10302" t="s">
        <v>2203</v>
      </c>
      <c r="C10302" t="s">
        <v>8</v>
      </c>
      <c r="D10302" t="s">
        <v>1242</v>
      </c>
      <c r="E10302" t="s">
        <v>125</v>
      </c>
      <c r="F10302" t="s">
        <v>6641</v>
      </c>
      <c r="AB10302" t="s">
        <v>5298</v>
      </c>
      <c r="AC10302" t="s">
        <v>2203</v>
      </c>
      <c r="AD10302" t="s">
        <v>8</v>
      </c>
      <c r="AE10302" t="s">
        <v>9</v>
      </c>
      <c r="AF10302" t="s">
        <v>125</v>
      </c>
      <c r="AG10302" t="s">
        <v>2438</v>
      </c>
    </row>
    <row r="10303" spans="1:33" x14ac:dyDescent="0.3">
      <c r="A10303" t="s">
        <v>6</v>
      </c>
      <c r="B10303" t="s">
        <v>2203</v>
      </c>
      <c r="C10303" t="s">
        <v>8</v>
      </c>
      <c r="D10303" t="s">
        <v>1242</v>
      </c>
      <c r="E10303" t="s">
        <v>125</v>
      </c>
      <c r="F10303" t="s">
        <v>6642</v>
      </c>
      <c r="AB10303" t="s">
        <v>5298</v>
      </c>
      <c r="AC10303" t="s">
        <v>2203</v>
      </c>
      <c r="AD10303" t="s">
        <v>8</v>
      </c>
      <c r="AE10303" t="s">
        <v>9</v>
      </c>
      <c r="AF10303" t="s">
        <v>125</v>
      </c>
      <c r="AG10303" t="s">
        <v>2439</v>
      </c>
    </row>
    <row r="10304" spans="1:33" x14ac:dyDescent="0.3">
      <c r="A10304" t="s">
        <v>6</v>
      </c>
      <c r="B10304" t="s">
        <v>2203</v>
      </c>
      <c r="C10304" t="s">
        <v>8</v>
      </c>
      <c r="D10304" t="s">
        <v>1242</v>
      </c>
      <c r="E10304" t="s">
        <v>125</v>
      </c>
      <c r="F10304" t="s">
        <v>6643</v>
      </c>
      <c r="AB10304" t="s">
        <v>5298</v>
      </c>
      <c r="AC10304" t="s">
        <v>2203</v>
      </c>
      <c r="AD10304" t="s">
        <v>8</v>
      </c>
      <c r="AE10304" t="s">
        <v>9</v>
      </c>
      <c r="AF10304" t="s">
        <v>125</v>
      </c>
      <c r="AG10304" t="s">
        <v>2441</v>
      </c>
    </row>
    <row r="10305" spans="1:33" x14ac:dyDescent="0.3">
      <c r="A10305" t="s">
        <v>6</v>
      </c>
      <c r="B10305" t="s">
        <v>2203</v>
      </c>
      <c r="C10305" t="s">
        <v>8</v>
      </c>
      <c r="D10305" t="s">
        <v>1242</v>
      </c>
      <c r="E10305" t="s">
        <v>125</v>
      </c>
      <c r="F10305" t="s">
        <v>6644</v>
      </c>
      <c r="AB10305" t="s">
        <v>5298</v>
      </c>
      <c r="AC10305" t="s">
        <v>2203</v>
      </c>
      <c r="AD10305" t="s">
        <v>8</v>
      </c>
      <c r="AE10305" t="s">
        <v>9</v>
      </c>
      <c r="AF10305" t="s">
        <v>125</v>
      </c>
      <c r="AG10305" t="s">
        <v>2442</v>
      </c>
    </row>
    <row r="10306" spans="1:33" x14ac:dyDescent="0.3">
      <c r="A10306" t="s">
        <v>6</v>
      </c>
      <c r="B10306" t="s">
        <v>2203</v>
      </c>
      <c r="C10306" t="s">
        <v>8</v>
      </c>
      <c r="D10306" t="s">
        <v>1242</v>
      </c>
      <c r="E10306" t="s">
        <v>125</v>
      </c>
      <c r="F10306" t="s">
        <v>6645</v>
      </c>
      <c r="AB10306" t="s">
        <v>5298</v>
      </c>
      <c r="AC10306" t="s">
        <v>2203</v>
      </c>
      <c r="AD10306" t="s">
        <v>8</v>
      </c>
      <c r="AE10306" t="s">
        <v>9</v>
      </c>
      <c r="AF10306" t="s">
        <v>125</v>
      </c>
      <c r="AG10306" t="s">
        <v>2426</v>
      </c>
    </row>
    <row r="10307" spans="1:33" x14ac:dyDescent="0.3">
      <c r="A10307" t="s">
        <v>6</v>
      </c>
      <c r="B10307" t="s">
        <v>2203</v>
      </c>
      <c r="C10307" t="s">
        <v>8</v>
      </c>
      <c r="D10307" t="s">
        <v>1242</v>
      </c>
      <c r="E10307" t="s">
        <v>125</v>
      </c>
      <c r="F10307" t="s">
        <v>6646</v>
      </c>
      <c r="AB10307" t="s">
        <v>5298</v>
      </c>
      <c r="AC10307" t="s">
        <v>2203</v>
      </c>
      <c r="AD10307" t="s">
        <v>8</v>
      </c>
      <c r="AE10307" t="s">
        <v>9</v>
      </c>
      <c r="AF10307" t="s">
        <v>125</v>
      </c>
      <c r="AG10307" t="s">
        <v>2427</v>
      </c>
    </row>
    <row r="10308" spans="1:33" x14ac:dyDescent="0.3">
      <c r="A10308" t="s">
        <v>6</v>
      </c>
      <c r="B10308" t="s">
        <v>2203</v>
      </c>
      <c r="C10308" t="s">
        <v>8</v>
      </c>
      <c r="D10308" t="s">
        <v>1242</v>
      </c>
      <c r="E10308" t="s">
        <v>125</v>
      </c>
      <c r="F10308" t="s">
        <v>6647</v>
      </c>
      <c r="AB10308" t="s">
        <v>5298</v>
      </c>
      <c r="AC10308" t="s">
        <v>2203</v>
      </c>
      <c r="AD10308" t="s">
        <v>8</v>
      </c>
      <c r="AE10308" t="s">
        <v>9</v>
      </c>
      <c r="AF10308" t="s">
        <v>125</v>
      </c>
      <c r="AG10308" t="s">
        <v>2428</v>
      </c>
    </row>
    <row r="10309" spans="1:33" x14ac:dyDescent="0.3">
      <c r="A10309" t="s">
        <v>6</v>
      </c>
      <c r="B10309" t="s">
        <v>2203</v>
      </c>
      <c r="C10309" t="s">
        <v>8</v>
      </c>
      <c r="D10309" t="s">
        <v>1242</v>
      </c>
      <c r="E10309" t="s">
        <v>125</v>
      </c>
      <c r="F10309" t="s">
        <v>6648</v>
      </c>
      <c r="AB10309" t="s">
        <v>5298</v>
      </c>
      <c r="AC10309" t="s">
        <v>2203</v>
      </c>
      <c r="AD10309" t="s">
        <v>8</v>
      </c>
      <c r="AE10309" t="s">
        <v>9</v>
      </c>
      <c r="AF10309" t="s">
        <v>125</v>
      </c>
      <c r="AG10309" t="s">
        <v>2429</v>
      </c>
    </row>
    <row r="10310" spans="1:33" x14ac:dyDescent="0.3">
      <c r="A10310" t="s">
        <v>6</v>
      </c>
      <c r="B10310" t="s">
        <v>2203</v>
      </c>
      <c r="C10310" t="s">
        <v>8</v>
      </c>
      <c r="D10310" t="s">
        <v>1242</v>
      </c>
      <c r="E10310" t="s">
        <v>125</v>
      </c>
      <c r="F10310" t="s">
        <v>6649</v>
      </c>
      <c r="AB10310" t="s">
        <v>5298</v>
      </c>
      <c r="AC10310" t="s">
        <v>2203</v>
      </c>
      <c r="AD10310" t="s">
        <v>8</v>
      </c>
      <c r="AE10310" t="s">
        <v>9</v>
      </c>
      <c r="AF10310" t="s">
        <v>125</v>
      </c>
      <c r="AG10310" t="s">
        <v>2508</v>
      </c>
    </row>
    <row r="10311" spans="1:33" x14ac:dyDescent="0.3">
      <c r="A10311" t="s">
        <v>6</v>
      </c>
      <c r="B10311" t="s">
        <v>2203</v>
      </c>
      <c r="C10311" t="s">
        <v>8</v>
      </c>
      <c r="D10311" t="s">
        <v>1242</v>
      </c>
      <c r="E10311" t="s">
        <v>125</v>
      </c>
      <c r="F10311" t="s">
        <v>6650</v>
      </c>
      <c r="AB10311" t="s">
        <v>5298</v>
      </c>
      <c r="AC10311" t="s">
        <v>2203</v>
      </c>
      <c r="AD10311" t="s">
        <v>8</v>
      </c>
      <c r="AE10311" t="s">
        <v>9</v>
      </c>
      <c r="AF10311" t="s">
        <v>125</v>
      </c>
      <c r="AG10311" t="s">
        <v>2517</v>
      </c>
    </row>
    <row r="10312" spans="1:33" x14ac:dyDescent="0.3">
      <c r="A10312" t="s">
        <v>6</v>
      </c>
      <c r="B10312" t="s">
        <v>2203</v>
      </c>
      <c r="C10312" t="s">
        <v>8</v>
      </c>
      <c r="D10312" t="s">
        <v>1242</v>
      </c>
      <c r="E10312" t="s">
        <v>125</v>
      </c>
      <c r="F10312" t="s">
        <v>6651</v>
      </c>
      <c r="AB10312" t="s">
        <v>5298</v>
      </c>
      <c r="AC10312" t="s">
        <v>2203</v>
      </c>
      <c r="AD10312" t="s">
        <v>8</v>
      </c>
      <c r="AE10312" t="s">
        <v>9</v>
      </c>
      <c r="AF10312" t="s">
        <v>125</v>
      </c>
      <c r="AG10312" t="s">
        <v>2527</v>
      </c>
    </row>
    <row r="10313" spans="1:33" x14ac:dyDescent="0.3">
      <c r="A10313" t="s">
        <v>6</v>
      </c>
      <c r="B10313" t="s">
        <v>2203</v>
      </c>
      <c r="C10313" t="s">
        <v>8</v>
      </c>
      <c r="D10313" t="s">
        <v>1242</v>
      </c>
      <c r="E10313" t="s">
        <v>125</v>
      </c>
      <c r="F10313" t="s">
        <v>6652</v>
      </c>
      <c r="AB10313" t="s">
        <v>5298</v>
      </c>
      <c r="AC10313" t="s">
        <v>2203</v>
      </c>
      <c r="AD10313" t="s">
        <v>8</v>
      </c>
      <c r="AE10313" t="s">
        <v>9</v>
      </c>
      <c r="AF10313" t="s">
        <v>125</v>
      </c>
      <c r="AG10313" t="s">
        <v>2528</v>
      </c>
    </row>
    <row r="10314" spans="1:33" x14ac:dyDescent="0.3">
      <c r="A10314" t="s">
        <v>6</v>
      </c>
      <c r="B10314" t="s">
        <v>2203</v>
      </c>
      <c r="C10314" t="s">
        <v>8</v>
      </c>
      <c r="D10314" t="s">
        <v>1242</v>
      </c>
      <c r="E10314" t="s">
        <v>125</v>
      </c>
      <c r="F10314" t="s">
        <v>6653</v>
      </c>
      <c r="AB10314" t="s">
        <v>5298</v>
      </c>
      <c r="AC10314" t="s">
        <v>2203</v>
      </c>
      <c r="AD10314" t="s">
        <v>8</v>
      </c>
      <c r="AE10314" t="s">
        <v>9</v>
      </c>
      <c r="AF10314" t="s">
        <v>125</v>
      </c>
      <c r="AG10314" t="s">
        <v>2474</v>
      </c>
    </row>
    <row r="10315" spans="1:33" x14ac:dyDescent="0.3">
      <c r="A10315" t="s">
        <v>6</v>
      </c>
      <c r="B10315" t="s">
        <v>2203</v>
      </c>
      <c r="C10315" t="s">
        <v>8</v>
      </c>
      <c r="D10315" t="s">
        <v>1242</v>
      </c>
      <c r="E10315" t="s">
        <v>125</v>
      </c>
      <c r="F10315" t="s">
        <v>6654</v>
      </c>
      <c r="AB10315" t="s">
        <v>5298</v>
      </c>
      <c r="AC10315" t="s">
        <v>2203</v>
      </c>
      <c r="AD10315" t="s">
        <v>8</v>
      </c>
      <c r="AE10315" t="s">
        <v>9</v>
      </c>
      <c r="AF10315" t="s">
        <v>125</v>
      </c>
      <c r="AG10315" t="s">
        <v>2483</v>
      </c>
    </row>
    <row r="10316" spans="1:33" x14ac:dyDescent="0.3">
      <c r="A10316" t="s">
        <v>6</v>
      </c>
      <c r="B10316" t="s">
        <v>2203</v>
      </c>
      <c r="C10316" t="s">
        <v>8</v>
      </c>
      <c r="D10316" t="s">
        <v>1242</v>
      </c>
      <c r="E10316" t="s">
        <v>125</v>
      </c>
      <c r="F10316" t="s">
        <v>6655</v>
      </c>
      <c r="AB10316" t="s">
        <v>5298</v>
      </c>
      <c r="AC10316" t="s">
        <v>2203</v>
      </c>
      <c r="AD10316" t="s">
        <v>8</v>
      </c>
      <c r="AE10316" t="s">
        <v>9</v>
      </c>
      <c r="AF10316" t="s">
        <v>125</v>
      </c>
      <c r="AG10316" t="s">
        <v>2500</v>
      </c>
    </row>
    <row r="10317" spans="1:33" x14ac:dyDescent="0.3">
      <c r="A10317" t="s">
        <v>6</v>
      </c>
      <c r="B10317" t="s">
        <v>2203</v>
      </c>
      <c r="C10317" t="s">
        <v>8</v>
      </c>
      <c r="D10317" t="s">
        <v>1242</v>
      </c>
      <c r="E10317" t="s">
        <v>125</v>
      </c>
      <c r="F10317" t="s">
        <v>6656</v>
      </c>
      <c r="AB10317" t="s">
        <v>5298</v>
      </c>
      <c r="AC10317" t="s">
        <v>2203</v>
      </c>
      <c r="AD10317" t="s">
        <v>8</v>
      </c>
      <c r="AE10317" t="s">
        <v>9</v>
      </c>
      <c r="AF10317" t="s">
        <v>125</v>
      </c>
      <c r="AG10317" t="s">
        <v>2492</v>
      </c>
    </row>
    <row r="10318" spans="1:33" x14ac:dyDescent="0.3">
      <c r="A10318" t="s">
        <v>6</v>
      </c>
      <c r="B10318" t="s">
        <v>2203</v>
      </c>
      <c r="C10318" t="s">
        <v>8</v>
      </c>
      <c r="D10318" t="s">
        <v>1242</v>
      </c>
      <c r="E10318" t="s">
        <v>125</v>
      </c>
      <c r="F10318" t="s">
        <v>6657</v>
      </c>
      <c r="AB10318" t="s">
        <v>5298</v>
      </c>
      <c r="AC10318" t="s">
        <v>2203</v>
      </c>
      <c r="AD10318" t="s">
        <v>8</v>
      </c>
      <c r="AE10318" t="s">
        <v>9</v>
      </c>
      <c r="AF10318" t="s">
        <v>125</v>
      </c>
      <c r="AG10318" t="s">
        <v>2529</v>
      </c>
    </row>
    <row r="10319" spans="1:33" x14ac:dyDescent="0.3">
      <c r="A10319" t="s">
        <v>6</v>
      </c>
      <c r="B10319" t="s">
        <v>2203</v>
      </c>
      <c r="C10319" t="s">
        <v>8</v>
      </c>
      <c r="D10319" t="s">
        <v>1242</v>
      </c>
      <c r="E10319" t="s">
        <v>125</v>
      </c>
      <c r="F10319" t="s">
        <v>6658</v>
      </c>
      <c r="AB10319" t="s">
        <v>5298</v>
      </c>
      <c r="AC10319" t="s">
        <v>2203</v>
      </c>
      <c r="AD10319" t="s">
        <v>8</v>
      </c>
      <c r="AE10319" t="s">
        <v>9</v>
      </c>
      <c r="AF10319" t="s">
        <v>125</v>
      </c>
      <c r="AG10319" t="s">
        <v>2542</v>
      </c>
    </row>
    <row r="10320" spans="1:33" x14ac:dyDescent="0.3">
      <c r="A10320" t="s">
        <v>6</v>
      </c>
      <c r="B10320" t="s">
        <v>2203</v>
      </c>
      <c r="C10320" t="s">
        <v>8</v>
      </c>
      <c r="D10320" t="s">
        <v>1242</v>
      </c>
      <c r="E10320" t="s">
        <v>125</v>
      </c>
      <c r="F10320" t="s">
        <v>6659</v>
      </c>
      <c r="AB10320" t="s">
        <v>5298</v>
      </c>
      <c r="AC10320" t="s">
        <v>2203</v>
      </c>
      <c r="AD10320" t="s">
        <v>8</v>
      </c>
      <c r="AE10320" t="s">
        <v>9</v>
      </c>
      <c r="AF10320" t="s">
        <v>125</v>
      </c>
      <c r="AG10320" t="s">
        <v>2505</v>
      </c>
    </row>
    <row r="10321" spans="1:33" x14ac:dyDescent="0.3">
      <c r="A10321" t="s">
        <v>6</v>
      </c>
      <c r="B10321" t="s">
        <v>2203</v>
      </c>
      <c r="C10321" t="s">
        <v>8</v>
      </c>
      <c r="D10321" t="s">
        <v>1242</v>
      </c>
      <c r="E10321" t="s">
        <v>125</v>
      </c>
      <c r="F10321" t="s">
        <v>6660</v>
      </c>
      <c r="AB10321" t="s">
        <v>5298</v>
      </c>
      <c r="AC10321" t="s">
        <v>2203</v>
      </c>
      <c r="AD10321" t="s">
        <v>8</v>
      </c>
      <c r="AE10321" t="s">
        <v>9</v>
      </c>
      <c r="AF10321" t="s">
        <v>125</v>
      </c>
      <c r="AG10321" t="s">
        <v>2514</v>
      </c>
    </row>
    <row r="10322" spans="1:33" x14ac:dyDescent="0.3">
      <c r="A10322" t="s">
        <v>6</v>
      </c>
      <c r="B10322" t="s">
        <v>2203</v>
      </c>
      <c r="C10322" t="s">
        <v>8</v>
      </c>
      <c r="D10322" t="s">
        <v>1242</v>
      </c>
      <c r="E10322" t="s">
        <v>125</v>
      </c>
      <c r="F10322" t="s">
        <v>9408</v>
      </c>
      <c r="AB10322" t="s">
        <v>5298</v>
      </c>
      <c r="AC10322" t="s">
        <v>2203</v>
      </c>
      <c r="AD10322" t="s">
        <v>8</v>
      </c>
      <c r="AE10322" t="s">
        <v>9</v>
      </c>
      <c r="AF10322" t="s">
        <v>125</v>
      </c>
      <c r="AG10322" t="s">
        <v>2509</v>
      </c>
    </row>
    <row r="10323" spans="1:33" x14ac:dyDescent="0.3">
      <c r="A10323" t="s">
        <v>6</v>
      </c>
      <c r="B10323" t="s">
        <v>2203</v>
      </c>
      <c r="C10323" t="s">
        <v>8</v>
      </c>
      <c r="D10323" t="s">
        <v>1242</v>
      </c>
      <c r="E10323" t="s">
        <v>125</v>
      </c>
      <c r="F10323" t="s">
        <v>9409</v>
      </c>
      <c r="AB10323" t="s">
        <v>5298</v>
      </c>
      <c r="AC10323" t="s">
        <v>2203</v>
      </c>
      <c r="AD10323" t="s">
        <v>8</v>
      </c>
      <c r="AE10323" t="s">
        <v>9</v>
      </c>
      <c r="AF10323" t="s">
        <v>125</v>
      </c>
      <c r="AG10323" t="s">
        <v>2475</v>
      </c>
    </row>
    <row r="10324" spans="1:33" x14ac:dyDescent="0.3">
      <c r="A10324" t="s">
        <v>6</v>
      </c>
      <c r="B10324" t="s">
        <v>2203</v>
      </c>
      <c r="C10324" t="s">
        <v>8</v>
      </c>
      <c r="D10324" t="s">
        <v>1242</v>
      </c>
      <c r="E10324" t="s">
        <v>125</v>
      </c>
      <c r="F10324" t="s">
        <v>9410</v>
      </c>
      <c r="AB10324" t="s">
        <v>5298</v>
      </c>
      <c r="AC10324" t="s">
        <v>2203</v>
      </c>
      <c r="AD10324" t="s">
        <v>8</v>
      </c>
      <c r="AE10324" t="s">
        <v>9</v>
      </c>
      <c r="AF10324" t="s">
        <v>125</v>
      </c>
      <c r="AG10324" t="s">
        <v>2484</v>
      </c>
    </row>
    <row r="10325" spans="1:33" x14ac:dyDescent="0.3">
      <c r="A10325" t="s">
        <v>6</v>
      </c>
      <c r="B10325" t="s">
        <v>2203</v>
      </c>
      <c r="C10325" t="s">
        <v>8</v>
      </c>
      <c r="D10325" t="s">
        <v>1242</v>
      </c>
      <c r="E10325" t="s">
        <v>125</v>
      </c>
      <c r="F10325" t="s">
        <v>9411</v>
      </c>
      <c r="AB10325" t="s">
        <v>5298</v>
      </c>
      <c r="AC10325" t="s">
        <v>2203</v>
      </c>
      <c r="AD10325" t="s">
        <v>8</v>
      </c>
      <c r="AE10325" t="s">
        <v>9</v>
      </c>
      <c r="AF10325" t="s">
        <v>125</v>
      </c>
      <c r="AG10325" t="s">
        <v>2501</v>
      </c>
    </row>
    <row r="10326" spans="1:33" x14ac:dyDescent="0.3">
      <c r="A10326" t="s">
        <v>6</v>
      </c>
      <c r="B10326" t="s">
        <v>2203</v>
      </c>
      <c r="C10326" t="s">
        <v>8</v>
      </c>
      <c r="D10326" t="s">
        <v>1385</v>
      </c>
      <c r="E10326" t="s">
        <v>10</v>
      </c>
      <c r="F10326" t="s">
        <v>6666</v>
      </c>
      <c r="AB10326" t="s">
        <v>5298</v>
      </c>
      <c r="AC10326" t="s">
        <v>2203</v>
      </c>
      <c r="AD10326" t="s">
        <v>8</v>
      </c>
      <c r="AE10326" t="s">
        <v>9</v>
      </c>
      <c r="AF10326" t="s">
        <v>125</v>
      </c>
      <c r="AG10326" t="s">
        <v>2493</v>
      </c>
    </row>
    <row r="10327" spans="1:33" x14ac:dyDescent="0.3">
      <c r="A10327" t="s">
        <v>6</v>
      </c>
      <c r="B10327" t="s">
        <v>2203</v>
      </c>
      <c r="C10327" t="s">
        <v>8</v>
      </c>
      <c r="D10327" t="s">
        <v>1385</v>
      </c>
      <c r="E10327" t="s">
        <v>10</v>
      </c>
      <c r="F10327" t="s">
        <v>9412</v>
      </c>
      <c r="AB10327" t="s">
        <v>5298</v>
      </c>
      <c r="AC10327" t="s">
        <v>2203</v>
      </c>
      <c r="AD10327" t="s">
        <v>8</v>
      </c>
      <c r="AE10327" t="s">
        <v>9</v>
      </c>
      <c r="AF10327" t="s">
        <v>125</v>
      </c>
      <c r="AG10327" t="s">
        <v>2530</v>
      </c>
    </row>
    <row r="10328" spans="1:33" x14ac:dyDescent="0.3">
      <c r="A10328" t="s">
        <v>6</v>
      </c>
      <c r="B10328" t="s">
        <v>2203</v>
      </c>
      <c r="C10328" t="s">
        <v>8</v>
      </c>
      <c r="D10328" t="s">
        <v>1385</v>
      </c>
      <c r="E10328" t="s">
        <v>10</v>
      </c>
      <c r="F10328" t="s">
        <v>9413</v>
      </c>
      <c r="AB10328" t="s">
        <v>5298</v>
      </c>
      <c r="AC10328" t="s">
        <v>2203</v>
      </c>
      <c r="AD10328" t="s">
        <v>8</v>
      </c>
      <c r="AE10328" t="s">
        <v>9</v>
      </c>
      <c r="AF10328" t="s">
        <v>125</v>
      </c>
      <c r="AG10328" t="s">
        <v>2543</v>
      </c>
    </row>
    <row r="10329" spans="1:33" x14ac:dyDescent="0.3">
      <c r="A10329" t="s">
        <v>6</v>
      </c>
      <c r="B10329" t="s">
        <v>2203</v>
      </c>
      <c r="C10329" t="s">
        <v>8</v>
      </c>
      <c r="D10329" t="s">
        <v>1385</v>
      </c>
      <c r="E10329" t="s">
        <v>10</v>
      </c>
      <c r="F10329" t="s">
        <v>9414</v>
      </c>
      <c r="AB10329" t="s">
        <v>5298</v>
      </c>
      <c r="AC10329" t="s">
        <v>2203</v>
      </c>
      <c r="AD10329" t="s">
        <v>8</v>
      </c>
      <c r="AE10329" t="s">
        <v>9</v>
      </c>
      <c r="AF10329" t="s">
        <v>125</v>
      </c>
      <c r="AG10329" t="s">
        <v>2471</v>
      </c>
    </row>
    <row r="10330" spans="1:33" x14ac:dyDescent="0.3">
      <c r="A10330" t="s">
        <v>6</v>
      </c>
      <c r="B10330" t="s">
        <v>2203</v>
      </c>
      <c r="C10330" t="s">
        <v>8</v>
      </c>
      <c r="D10330" t="s">
        <v>1385</v>
      </c>
      <c r="E10330" t="s">
        <v>10</v>
      </c>
      <c r="F10330" t="s">
        <v>9415</v>
      </c>
      <c r="AB10330" t="s">
        <v>5298</v>
      </c>
      <c r="AC10330" t="s">
        <v>2203</v>
      </c>
      <c r="AD10330" t="s">
        <v>8</v>
      </c>
      <c r="AE10330" t="s">
        <v>9</v>
      </c>
      <c r="AF10330" t="s">
        <v>125</v>
      </c>
      <c r="AG10330" t="s">
        <v>2480</v>
      </c>
    </row>
    <row r="10331" spans="1:33" x14ac:dyDescent="0.3">
      <c r="A10331" t="s">
        <v>6</v>
      </c>
      <c r="B10331" t="s">
        <v>2203</v>
      </c>
      <c r="C10331" t="s">
        <v>8</v>
      </c>
      <c r="D10331" t="s">
        <v>1385</v>
      </c>
      <c r="E10331" t="s">
        <v>125</v>
      </c>
      <c r="F10331" t="s">
        <v>9416</v>
      </c>
      <c r="AB10331" t="s">
        <v>5298</v>
      </c>
      <c r="AC10331" t="s">
        <v>2203</v>
      </c>
      <c r="AD10331" t="s">
        <v>8</v>
      </c>
      <c r="AE10331" t="s">
        <v>9</v>
      </c>
      <c r="AF10331" t="s">
        <v>125</v>
      </c>
      <c r="AG10331" t="s">
        <v>2497</v>
      </c>
    </row>
    <row r="10332" spans="1:33" x14ac:dyDescent="0.3">
      <c r="A10332" t="s">
        <v>6</v>
      </c>
      <c r="B10332" t="s">
        <v>2203</v>
      </c>
      <c r="C10332" t="s">
        <v>8</v>
      </c>
      <c r="D10332" t="s">
        <v>1385</v>
      </c>
      <c r="E10332" t="s">
        <v>125</v>
      </c>
      <c r="F10332" t="s">
        <v>9417</v>
      </c>
      <c r="AB10332" t="s">
        <v>5298</v>
      </c>
      <c r="AC10332" t="s">
        <v>2203</v>
      </c>
      <c r="AD10332" t="s">
        <v>8</v>
      </c>
      <c r="AE10332" t="s">
        <v>9</v>
      </c>
      <c r="AF10332" t="s">
        <v>125</v>
      </c>
      <c r="AG10332" t="s">
        <v>2489</v>
      </c>
    </row>
    <row r="10333" spans="1:33" x14ac:dyDescent="0.3">
      <c r="A10333" t="s">
        <v>6</v>
      </c>
      <c r="B10333" t="s">
        <v>2203</v>
      </c>
      <c r="C10333" t="s">
        <v>8</v>
      </c>
      <c r="D10333" t="s">
        <v>1385</v>
      </c>
      <c r="E10333" t="s">
        <v>125</v>
      </c>
      <c r="F10333" t="s">
        <v>9418</v>
      </c>
      <c r="AB10333" t="s">
        <v>5298</v>
      </c>
      <c r="AC10333" t="s">
        <v>2203</v>
      </c>
      <c r="AD10333" t="s">
        <v>8</v>
      </c>
      <c r="AE10333" t="s">
        <v>9</v>
      </c>
      <c r="AF10333" t="s">
        <v>125</v>
      </c>
      <c r="AG10333" t="s">
        <v>2521</v>
      </c>
    </row>
    <row r="10334" spans="1:33" x14ac:dyDescent="0.3">
      <c r="A10334" t="s">
        <v>6</v>
      </c>
      <c r="B10334" t="s">
        <v>2203</v>
      </c>
      <c r="C10334" t="s">
        <v>8</v>
      </c>
      <c r="D10334" t="s">
        <v>1385</v>
      </c>
      <c r="E10334" t="s">
        <v>125</v>
      </c>
      <c r="F10334" t="s">
        <v>9419</v>
      </c>
      <c r="AB10334" t="s">
        <v>5298</v>
      </c>
      <c r="AC10334" t="s">
        <v>2203</v>
      </c>
      <c r="AD10334" t="s">
        <v>8</v>
      </c>
      <c r="AE10334" t="s">
        <v>9</v>
      </c>
      <c r="AF10334" t="s">
        <v>125</v>
      </c>
      <c r="AG10334" t="s">
        <v>2539</v>
      </c>
    </row>
    <row r="10335" spans="1:33" x14ac:dyDescent="0.3">
      <c r="A10335" t="s">
        <v>6</v>
      </c>
      <c r="B10335" t="s">
        <v>2203</v>
      </c>
      <c r="C10335" t="s">
        <v>8</v>
      </c>
      <c r="D10335" t="s">
        <v>1385</v>
      </c>
      <c r="E10335" t="s">
        <v>125</v>
      </c>
      <c r="F10335" t="s">
        <v>9420</v>
      </c>
      <c r="AB10335" t="s">
        <v>5298</v>
      </c>
      <c r="AC10335" t="s">
        <v>2203</v>
      </c>
      <c r="AD10335" t="s">
        <v>8</v>
      </c>
      <c r="AE10335" t="s">
        <v>9</v>
      </c>
      <c r="AF10335" t="s">
        <v>125</v>
      </c>
      <c r="AG10335" t="s">
        <v>2510</v>
      </c>
    </row>
    <row r="10336" spans="1:33" x14ac:dyDescent="0.3">
      <c r="A10336" t="s">
        <v>6</v>
      </c>
      <c r="B10336" t="s">
        <v>2203</v>
      </c>
      <c r="C10336" t="s">
        <v>8</v>
      </c>
      <c r="D10336" t="s">
        <v>1385</v>
      </c>
      <c r="E10336" t="s">
        <v>125</v>
      </c>
      <c r="F10336" t="s">
        <v>9421</v>
      </c>
      <c r="AB10336" t="s">
        <v>5298</v>
      </c>
      <c r="AC10336" t="s">
        <v>2203</v>
      </c>
      <c r="AD10336" t="s">
        <v>8</v>
      </c>
      <c r="AE10336" t="s">
        <v>9</v>
      </c>
      <c r="AF10336" t="s">
        <v>125</v>
      </c>
      <c r="AG10336" t="s">
        <v>2518</v>
      </c>
    </row>
    <row r="10337" spans="1:33" x14ac:dyDescent="0.3">
      <c r="A10337" t="s">
        <v>6</v>
      </c>
      <c r="B10337" t="s">
        <v>2203</v>
      </c>
      <c r="C10337" t="s">
        <v>8</v>
      </c>
      <c r="D10337" t="s">
        <v>1385</v>
      </c>
      <c r="E10337" t="s">
        <v>125</v>
      </c>
      <c r="F10337" t="s">
        <v>9422</v>
      </c>
      <c r="AB10337" t="s">
        <v>5298</v>
      </c>
      <c r="AC10337" t="s">
        <v>2203</v>
      </c>
      <c r="AD10337" t="s">
        <v>8</v>
      </c>
      <c r="AE10337" t="s">
        <v>9</v>
      </c>
      <c r="AF10337" t="s">
        <v>125</v>
      </c>
      <c r="AG10337" t="s">
        <v>2532</v>
      </c>
    </row>
    <row r="10338" spans="1:33" x14ac:dyDescent="0.3">
      <c r="A10338" t="s">
        <v>6</v>
      </c>
      <c r="B10338" t="s">
        <v>2203</v>
      </c>
      <c r="C10338" t="s">
        <v>8</v>
      </c>
      <c r="D10338" t="s">
        <v>1385</v>
      </c>
      <c r="E10338" t="s">
        <v>125</v>
      </c>
      <c r="F10338" t="s">
        <v>9423</v>
      </c>
      <c r="AB10338" t="s">
        <v>5298</v>
      </c>
      <c r="AC10338" t="s">
        <v>2203</v>
      </c>
      <c r="AD10338" t="s">
        <v>8</v>
      </c>
      <c r="AE10338" t="s">
        <v>9</v>
      </c>
      <c r="AF10338" t="s">
        <v>125</v>
      </c>
      <c r="AG10338" t="s">
        <v>2531</v>
      </c>
    </row>
    <row r="10339" spans="1:33" x14ac:dyDescent="0.3">
      <c r="A10339" t="s">
        <v>6</v>
      </c>
      <c r="B10339" t="s">
        <v>2203</v>
      </c>
      <c r="C10339" t="s">
        <v>8</v>
      </c>
      <c r="D10339" t="s">
        <v>1385</v>
      </c>
      <c r="E10339" t="s">
        <v>125</v>
      </c>
      <c r="F10339" t="s">
        <v>6674</v>
      </c>
      <c r="AB10339" t="s">
        <v>5298</v>
      </c>
      <c r="AC10339" t="s">
        <v>2203</v>
      </c>
      <c r="AD10339" t="s">
        <v>8</v>
      </c>
      <c r="AE10339" t="s">
        <v>9</v>
      </c>
      <c r="AF10339" t="s">
        <v>125</v>
      </c>
      <c r="AG10339" t="s">
        <v>2476</v>
      </c>
    </row>
    <row r="10340" spans="1:33" x14ac:dyDescent="0.3">
      <c r="A10340" t="s">
        <v>6</v>
      </c>
      <c r="B10340" t="s">
        <v>2203</v>
      </c>
      <c r="C10340" t="s">
        <v>8</v>
      </c>
      <c r="D10340" t="s">
        <v>1385</v>
      </c>
      <c r="E10340" t="s">
        <v>125</v>
      </c>
      <c r="F10340" t="s">
        <v>6675</v>
      </c>
      <c r="AB10340" t="s">
        <v>5298</v>
      </c>
      <c r="AC10340" t="s">
        <v>2203</v>
      </c>
      <c r="AD10340" t="s">
        <v>8</v>
      </c>
      <c r="AE10340" t="s">
        <v>9</v>
      </c>
      <c r="AF10340" t="s">
        <v>125</v>
      </c>
      <c r="AG10340" t="s">
        <v>2485</v>
      </c>
    </row>
    <row r="10341" spans="1:33" x14ac:dyDescent="0.3">
      <c r="A10341" t="s">
        <v>6</v>
      </c>
      <c r="B10341" t="s">
        <v>2203</v>
      </c>
      <c r="C10341" t="s">
        <v>8</v>
      </c>
      <c r="D10341" t="s">
        <v>1385</v>
      </c>
      <c r="E10341" t="s">
        <v>125</v>
      </c>
      <c r="F10341" t="s">
        <v>9424</v>
      </c>
      <c r="AB10341" t="s">
        <v>5298</v>
      </c>
      <c r="AC10341" t="s">
        <v>2203</v>
      </c>
      <c r="AD10341" t="s">
        <v>8</v>
      </c>
      <c r="AE10341" t="s">
        <v>9</v>
      </c>
      <c r="AF10341" t="s">
        <v>125</v>
      </c>
      <c r="AG10341" t="s">
        <v>2502</v>
      </c>
    </row>
    <row r="10342" spans="1:33" x14ac:dyDescent="0.3">
      <c r="A10342" t="s">
        <v>6</v>
      </c>
      <c r="B10342" t="s">
        <v>2203</v>
      </c>
      <c r="C10342" t="s">
        <v>8</v>
      </c>
      <c r="D10342" t="s">
        <v>1385</v>
      </c>
      <c r="E10342" t="s">
        <v>125</v>
      </c>
      <c r="F10342" t="s">
        <v>6677</v>
      </c>
      <c r="AB10342" t="s">
        <v>5298</v>
      </c>
      <c r="AC10342" t="s">
        <v>2203</v>
      </c>
      <c r="AD10342" t="s">
        <v>8</v>
      </c>
      <c r="AE10342" t="s">
        <v>9</v>
      </c>
      <c r="AF10342" t="s">
        <v>125</v>
      </c>
      <c r="AG10342" t="s">
        <v>2494</v>
      </c>
    </row>
    <row r="10343" spans="1:33" x14ac:dyDescent="0.3">
      <c r="A10343" t="s">
        <v>6</v>
      </c>
      <c r="B10343" t="s">
        <v>2203</v>
      </c>
      <c r="C10343" t="s">
        <v>8</v>
      </c>
      <c r="D10343" t="s">
        <v>1385</v>
      </c>
      <c r="E10343" t="s">
        <v>125</v>
      </c>
      <c r="F10343" t="s">
        <v>6678</v>
      </c>
      <c r="AB10343" t="s">
        <v>5298</v>
      </c>
      <c r="AC10343" t="s">
        <v>2203</v>
      </c>
      <c r="AD10343" t="s">
        <v>8</v>
      </c>
      <c r="AE10343" t="s">
        <v>9</v>
      </c>
      <c r="AF10343" t="s">
        <v>125</v>
      </c>
      <c r="AG10343" t="s">
        <v>2533</v>
      </c>
    </row>
    <row r="10344" spans="1:33" x14ac:dyDescent="0.3">
      <c r="A10344" t="s">
        <v>6</v>
      </c>
      <c r="B10344" t="s">
        <v>2203</v>
      </c>
      <c r="C10344" t="s">
        <v>8</v>
      </c>
      <c r="D10344" t="s">
        <v>1385</v>
      </c>
      <c r="E10344" t="s">
        <v>125</v>
      </c>
      <c r="F10344" t="s">
        <v>9425</v>
      </c>
      <c r="AB10344" t="s">
        <v>5298</v>
      </c>
      <c r="AC10344" t="s">
        <v>2203</v>
      </c>
      <c r="AD10344" t="s">
        <v>8</v>
      </c>
      <c r="AE10344" t="s">
        <v>9</v>
      </c>
      <c r="AF10344" t="s">
        <v>125</v>
      </c>
      <c r="AG10344" t="s">
        <v>2544</v>
      </c>
    </row>
    <row r="10345" spans="1:33" x14ac:dyDescent="0.3">
      <c r="A10345" t="s">
        <v>6</v>
      </c>
      <c r="B10345" t="s">
        <v>2203</v>
      </c>
      <c r="C10345" t="s">
        <v>8</v>
      </c>
      <c r="D10345" t="s">
        <v>1385</v>
      </c>
      <c r="E10345" t="s">
        <v>125</v>
      </c>
      <c r="F10345" t="s">
        <v>9426</v>
      </c>
      <c r="AB10345" t="s">
        <v>5298</v>
      </c>
      <c r="AC10345" t="s">
        <v>2203</v>
      </c>
      <c r="AD10345" t="s">
        <v>8</v>
      </c>
      <c r="AE10345" t="s">
        <v>9</v>
      </c>
      <c r="AF10345" t="s">
        <v>125</v>
      </c>
      <c r="AG10345" t="s">
        <v>2506</v>
      </c>
    </row>
    <row r="10346" spans="1:33" x14ac:dyDescent="0.3">
      <c r="A10346" t="s">
        <v>6</v>
      </c>
      <c r="B10346" t="s">
        <v>2203</v>
      </c>
      <c r="C10346" t="s">
        <v>8</v>
      </c>
      <c r="D10346" t="s">
        <v>1385</v>
      </c>
      <c r="E10346" t="s">
        <v>125</v>
      </c>
      <c r="F10346" t="s">
        <v>9427</v>
      </c>
      <c r="AB10346" t="s">
        <v>5298</v>
      </c>
      <c r="AC10346" t="s">
        <v>2203</v>
      </c>
      <c r="AD10346" t="s">
        <v>8</v>
      </c>
      <c r="AE10346" t="s">
        <v>9</v>
      </c>
      <c r="AF10346" t="s">
        <v>125</v>
      </c>
      <c r="AG10346" t="s">
        <v>2515</v>
      </c>
    </row>
    <row r="10347" spans="1:33" x14ac:dyDescent="0.3">
      <c r="A10347" t="s">
        <v>6</v>
      </c>
      <c r="B10347" t="s">
        <v>2203</v>
      </c>
      <c r="C10347" t="s">
        <v>8</v>
      </c>
      <c r="D10347" t="s">
        <v>1385</v>
      </c>
      <c r="E10347" t="s">
        <v>125</v>
      </c>
      <c r="F10347" t="s">
        <v>9428</v>
      </c>
      <c r="AB10347" t="s">
        <v>5298</v>
      </c>
      <c r="AC10347" t="s">
        <v>2203</v>
      </c>
      <c r="AD10347" t="s">
        <v>8</v>
      </c>
      <c r="AE10347" t="s">
        <v>9</v>
      </c>
      <c r="AF10347" t="s">
        <v>125</v>
      </c>
      <c r="AG10347" t="s">
        <v>2522</v>
      </c>
    </row>
    <row r="10348" spans="1:33" x14ac:dyDescent="0.3">
      <c r="A10348" t="s">
        <v>6</v>
      </c>
      <c r="B10348" t="s">
        <v>2203</v>
      </c>
      <c r="C10348" t="s">
        <v>8</v>
      </c>
      <c r="D10348" t="s">
        <v>1385</v>
      </c>
      <c r="E10348" t="s">
        <v>125</v>
      </c>
      <c r="F10348" t="s">
        <v>9429</v>
      </c>
      <c r="AB10348" t="s">
        <v>5298</v>
      </c>
      <c r="AC10348" t="s">
        <v>2203</v>
      </c>
      <c r="AD10348" t="s">
        <v>8</v>
      </c>
      <c r="AE10348" t="s">
        <v>9</v>
      </c>
      <c r="AF10348" t="s">
        <v>125</v>
      </c>
      <c r="AG10348" t="s">
        <v>2511</v>
      </c>
    </row>
    <row r="10349" spans="1:33" x14ac:dyDescent="0.3">
      <c r="A10349" t="s">
        <v>6</v>
      </c>
      <c r="B10349" t="s">
        <v>2203</v>
      </c>
      <c r="C10349" t="s">
        <v>8</v>
      </c>
      <c r="D10349" t="s">
        <v>1385</v>
      </c>
      <c r="E10349" t="s">
        <v>125</v>
      </c>
      <c r="F10349" t="s">
        <v>9430</v>
      </c>
      <c r="AB10349" t="s">
        <v>5298</v>
      </c>
      <c r="AC10349" t="s">
        <v>2203</v>
      </c>
      <c r="AD10349" t="s">
        <v>8</v>
      </c>
      <c r="AE10349" t="s">
        <v>9</v>
      </c>
      <c r="AF10349" t="s">
        <v>125</v>
      </c>
      <c r="AG10349" t="s">
        <v>2519</v>
      </c>
    </row>
    <row r="10350" spans="1:33" x14ac:dyDescent="0.3">
      <c r="A10350" t="s">
        <v>6</v>
      </c>
      <c r="B10350" t="s">
        <v>2203</v>
      </c>
      <c r="C10350" t="s">
        <v>8</v>
      </c>
      <c r="D10350" t="s">
        <v>1385</v>
      </c>
      <c r="E10350" t="s">
        <v>125</v>
      </c>
      <c r="F10350" t="s">
        <v>9431</v>
      </c>
      <c r="AB10350" t="s">
        <v>5298</v>
      </c>
      <c r="AC10350" t="s">
        <v>2203</v>
      </c>
      <c r="AD10350" t="s">
        <v>8</v>
      </c>
      <c r="AE10350" t="s">
        <v>9</v>
      </c>
      <c r="AF10350" t="s">
        <v>125</v>
      </c>
      <c r="AG10350" t="s">
        <v>2477</v>
      </c>
    </row>
    <row r="10351" spans="1:33" x14ac:dyDescent="0.3">
      <c r="A10351" t="s">
        <v>6</v>
      </c>
      <c r="B10351" t="s">
        <v>2203</v>
      </c>
      <c r="C10351" t="s">
        <v>8</v>
      </c>
      <c r="D10351" t="s">
        <v>1385</v>
      </c>
      <c r="E10351" t="s">
        <v>125</v>
      </c>
      <c r="F10351" t="s">
        <v>9432</v>
      </c>
      <c r="AB10351" t="s">
        <v>5298</v>
      </c>
      <c r="AC10351" t="s">
        <v>2203</v>
      </c>
      <c r="AD10351" t="s">
        <v>8</v>
      </c>
      <c r="AE10351" t="s">
        <v>9</v>
      </c>
      <c r="AF10351" t="s">
        <v>125</v>
      </c>
      <c r="AG10351" t="s">
        <v>2486</v>
      </c>
    </row>
    <row r="10352" spans="1:33" x14ac:dyDescent="0.3">
      <c r="A10352" t="s">
        <v>6</v>
      </c>
      <c r="B10352" t="s">
        <v>2203</v>
      </c>
      <c r="C10352" t="s">
        <v>8</v>
      </c>
      <c r="D10352" t="s">
        <v>1385</v>
      </c>
      <c r="E10352" t="s">
        <v>125</v>
      </c>
      <c r="F10352" t="s">
        <v>9433</v>
      </c>
      <c r="AB10352" t="s">
        <v>5298</v>
      </c>
      <c r="AC10352" t="s">
        <v>2203</v>
      </c>
      <c r="AD10352" t="s">
        <v>8</v>
      </c>
      <c r="AE10352" t="s">
        <v>9</v>
      </c>
      <c r="AF10352" t="s">
        <v>125</v>
      </c>
      <c r="AG10352" t="s">
        <v>2503</v>
      </c>
    </row>
    <row r="10353" spans="1:33" x14ac:dyDescent="0.3">
      <c r="A10353" t="s">
        <v>6</v>
      </c>
      <c r="B10353" t="s">
        <v>2203</v>
      </c>
      <c r="C10353" t="s">
        <v>8</v>
      </c>
      <c r="D10353" t="s">
        <v>1385</v>
      </c>
      <c r="E10353" t="s">
        <v>125</v>
      </c>
      <c r="F10353" t="s">
        <v>9434</v>
      </c>
      <c r="AB10353" t="s">
        <v>5298</v>
      </c>
      <c r="AC10353" t="s">
        <v>2203</v>
      </c>
      <c r="AD10353" t="s">
        <v>8</v>
      </c>
      <c r="AE10353" t="s">
        <v>9</v>
      </c>
      <c r="AF10353" t="s">
        <v>125</v>
      </c>
      <c r="AG10353" t="s">
        <v>2495</v>
      </c>
    </row>
    <row r="10354" spans="1:33" x14ac:dyDescent="0.3">
      <c r="A10354" t="s">
        <v>6</v>
      </c>
      <c r="B10354" t="s">
        <v>2203</v>
      </c>
      <c r="C10354" t="s">
        <v>8</v>
      </c>
      <c r="D10354" t="s">
        <v>1385</v>
      </c>
      <c r="E10354" t="s">
        <v>125</v>
      </c>
      <c r="F10354" t="s">
        <v>9435</v>
      </c>
      <c r="AB10354" t="s">
        <v>5298</v>
      </c>
      <c r="AC10354" t="s">
        <v>2203</v>
      </c>
      <c r="AD10354" t="s">
        <v>8</v>
      </c>
      <c r="AE10354" t="s">
        <v>9</v>
      </c>
      <c r="AF10354" t="s">
        <v>125</v>
      </c>
      <c r="AG10354" t="s">
        <v>2534</v>
      </c>
    </row>
    <row r="10355" spans="1:33" x14ac:dyDescent="0.3">
      <c r="A10355" t="s">
        <v>6</v>
      </c>
      <c r="B10355" t="s">
        <v>2203</v>
      </c>
      <c r="C10355" t="s">
        <v>8</v>
      </c>
      <c r="D10355" t="s">
        <v>1385</v>
      </c>
      <c r="E10355" t="s">
        <v>125</v>
      </c>
      <c r="F10355" t="s">
        <v>9436</v>
      </c>
      <c r="AB10355" t="s">
        <v>5298</v>
      </c>
      <c r="AC10355" t="s">
        <v>2203</v>
      </c>
      <c r="AD10355" t="s">
        <v>8</v>
      </c>
      <c r="AE10355" t="s">
        <v>9</v>
      </c>
      <c r="AF10355" t="s">
        <v>125</v>
      </c>
      <c r="AG10355" t="s">
        <v>2545</v>
      </c>
    </row>
    <row r="10356" spans="1:33" x14ac:dyDescent="0.3">
      <c r="A10356" t="s">
        <v>6</v>
      </c>
      <c r="B10356" t="s">
        <v>2203</v>
      </c>
      <c r="C10356" t="s">
        <v>8</v>
      </c>
      <c r="D10356" t="s">
        <v>1385</v>
      </c>
      <c r="E10356" t="s">
        <v>125</v>
      </c>
      <c r="F10356" t="s">
        <v>9437</v>
      </c>
      <c r="AB10356" t="s">
        <v>5298</v>
      </c>
      <c r="AC10356" t="s">
        <v>2203</v>
      </c>
      <c r="AD10356" t="s">
        <v>8</v>
      </c>
      <c r="AE10356" t="s">
        <v>9</v>
      </c>
      <c r="AF10356" t="s">
        <v>125</v>
      </c>
      <c r="AG10356" t="s">
        <v>2472</v>
      </c>
    </row>
    <row r="10357" spans="1:33" x14ac:dyDescent="0.3">
      <c r="A10357" t="s">
        <v>6</v>
      </c>
      <c r="B10357" t="s">
        <v>2203</v>
      </c>
      <c r="C10357" t="s">
        <v>8</v>
      </c>
      <c r="D10357" t="s">
        <v>1385</v>
      </c>
      <c r="E10357" t="s">
        <v>125</v>
      </c>
      <c r="F10357" t="s">
        <v>9438</v>
      </c>
      <c r="AB10357" t="s">
        <v>5298</v>
      </c>
      <c r="AC10357" t="s">
        <v>2203</v>
      </c>
      <c r="AD10357" t="s">
        <v>8</v>
      </c>
      <c r="AE10357" t="s">
        <v>9</v>
      </c>
      <c r="AF10357" t="s">
        <v>125</v>
      </c>
      <c r="AG10357" t="s">
        <v>2481</v>
      </c>
    </row>
    <row r="10358" spans="1:33" x14ac:dyDescent="0.3">
      <c r="A10358" t="s">
        <v>6</v>
      </c>
      <c r="B10358" t="s">
        <v>2203</v>
      </c>
      <c r="C10358" t="s">
        <v>8</v>
      </c>
      <c r="D10358" t="s">
        <v>1385</v>
      </c>
      <c r="E10358" t="s">
        <v>125</v>
      </c>
      <c r="F10358" t="s">
        <v>9439</v>
      </c>
      <c r="AB10358" t="s">
        <v>5298</v>
      </c>
      <c r="AC10358" t="s">
        <v>2203</v>
      </c>
      <c r="AD10358" t="s">
        <v>8</v>
      </c>
      <c r="AE10358" t="s">
        <v>9</v>
      </c>
      <c r="AF10358" t="s">
        <v>125</v>
      </c>
      <c r="AG10358" t="s">
        <v>2498</v>
      </c>
    </row>
    <row r="10359" spans="1:33" x14ac:dyDescent="0.3">
      <c r="A10359" t="s">
        <v>6</v>
      </c>
      <c r="B10359" t="s">
        <v>2203</v>
      </c>
      <c r="C10359" t="s">
        <v>8</v>
      </c>
      <c r="D10359" t="s">
        <v>1385</v>
      </c>
      <c r="E10359" t="s">
        <v>125</v>
      </c>
      <c r="F10359" t="s">
        <v>9440</v>
      </c>
      <c r="AB10359" t="s">
        <v>5298</v>
      </c>
      <c r="AC10359" t="s">
        <v>2203</v>
      </c>
      <c r="AD10359" t="s">
        <v>8</v>
      </c>
      <c r="AE10359" t="s">
        <v>9</v>
      </c>
      <c r="AF10359" t="s">
        <v>125</v>
      </c>
      <c r="AG10359" t="s">
        <v>2490</v>
      </c>
    </row>
    <row r="10360" spans="1:33" x14ac:dyDescent="0.3">
      <c r="A10360" t="s">
        <v>6</v>
      </c>
      <c r="B10360" t="s">
        <v>2203</v>
      </c>
      <c r="C10360" t="s">
        <v>8</v>
      </c>
      <c r="D10360" t="s">
        <v>1385</v>
      </c>
      <c r="E10360" t="s">
        <v>125</v>
      </c>
      <c r="F10360" t="s">
        <v>9441</v>
      </c>
      <c r="AB10360" t="s">
        <v>5298</v>
      </c>
      <c r="AC10360" t="s">
        <v>2203</v>
      </c>
      <c r="AD10360" t="s">
        <v>8</v>
      </c>
      <c r="AE10360" t="s">
        <v>9</v>
      </c>
      <c r="AF10360" t="s">
        <v>125</v>
      </c>
      <c r="AG10360" t="s">
        <v>2523</v>
      </c>
    </row>
    <row r="10361" spans="1:33" x14ac:dyDescent="0.3">
      <c r="A10361" t="s">
        <v>6</v>
      </c>
      <c r="B10361" t="s">
        <v>2203</v>
      </c>
      <c r="C10361" t="s">
        <v>8</v>
      </c>
      <c r="D10361" t="s">
        <v>1385</v>
      </c>
      <c r="E10361" t="s">
        <v>125</v>
      </c>
      <c r="F10361" t="s">
        <v>9442</v>
      </c>
      <c r="AB10361" t="s">
        <v>5298</v>
      </c>
      <c r="AC10361" t="s">
        <v>2203</v>
      </c>
      <c r="AD10361" t="s">
        <v>8</v>
      </c>
      <c r="AE10361" t="s">
        <v>9</v>
      </c>
      <c r="AF10361" t="s">
        <v>125</v>
      </c>
      <c r="AG10361" t="s">
        <v>2540</v>
      </c>
    </row>
    <row r="10362" spans="1:33" x14ac:dyDescent="0.3">
      <c r="A10362" t="s">
        <v>6</v>
      </c>
      <c r="B10362" t="s">
        <v>2203</v>
      </c>
      <c r="C10362" t="s">
        <v>8</v>
      </c>
      <c r="D10362" t="s">
        <v>1385</v>
      </c>
      <c r="E10362" t="s">
        <v>125</v>
      </c>
      <c r="F10362" t="s">
        <v>9443</v>
      </c>
      <c r="AB10362" t="s">
        <v>5298</v>
      </c>
      <c r="AC10362" t="s">
        <v>2203</v>
      </c>
      <c r="AD10362" t="s">
        <v>8</v>
      </c>
      <c r="AE10362" t="s">
        <v>9</v>
      </c>
      <c r="AF10362" t="s">
        <v>125</v>
      </c>
      <c r="AG10362" t="s">
        <v>2513</v>
      </c>
    </row>
    <row r="10363" spans="1:33" x14ac:dyDescent="0.3">
      <c r="A10363" t="s">
        <v>6</v>
      </c>
      <c r="B10363" t="s">
        <v>2203</v>
      </c>
      <c r="C10363" t="s">
        <v>8</v>
      </c>
      <c r="D10363" t="s">
        <v>1385</v>
      </c>
      <c r="E10363" t="s">
        <v>125</v>
      </c>
      <c r="F10363" t="s">
        <v>9444</v>
      </c>
      <c r="AB10363" t="s">
        <v>5298</v>
      </c>
      <c r="AC10363" t="s">
        <v>2203</v>
      </c>
      <c r="AD10363" t="s">
        <v>8</v>
      </c>
      <c r="AE10363" t="s">
        <v>9</v>
      </c>
      <c r="AF10363" t="s">
        <v>125</v>
      </c>
      <c r="AG10363" t="s">
        <v>2520</v>
      </c>
    </row>
    <row r="10364" spans="1:33" x14ac:dyDescent="0.3">
      <c r="A10364" t="s">
        <v>6</v>
      </c>
      <c r="B10364" t="s">
        <v>2203</v>
      </c>
      <c r="C10364" t="s">
        <v>8</v>
      </c>
      <c r="D10364" t="s">
        <v>1385</v>
      </c>
      <c r="E10364" t="s">
        <v>125</v>
      </c>
      <c r="F10364" t="s">
        <v>9445</v>
      </c>
      <c r="AB10364" t="s">
        <v>5298</v>
      </c>
      <c r="AC10364" t="s">
        <v>2203</v>
      </c>
      <c r="AD10364" t="s">
        <v>8</v>
      </c>
      <c r="AE10364" t="s">
        <v>9</v>
      </c>
      <c r="AF10364" t="s">
        <v>125</v>
      </c>
      <c r="AG10364" t="s">
        <v>2535</v>
      </c>
    </row>
    <row r="10365" spans="1:33" x14ac:dyDescent="0.3">
      <c r="A10365" t="s">
        <v>6</v>
      </c>
      <c r="B10365" t="s">
        <v>2203</v>
      </c>
      <c r="C10365" t="s">
        <v>8</v>
      </c>
      <c r="D10365" t="s">
        <v>1385</v>
      </c>
      <c r="E10365" t="s">
        <v>125</v>
      </c>
      <c r="F10365" t="s">
        <v>9446</v>
      </c>
      <c r="AB10365" t="s">
        <v>5298</v>
      </c>
      <c r="AC10365" t="s">
        <v>2203</v>
      </c>
      <c r="AD10365" t="s">
        <v>8</v>
      </c>
      <c r="AE10365" t="s">
        <v>9</v>
      </c>
      <c r="AF10365" t="s">
        <v>125</v>
      </c>
      <c r="AG10365" t="s">
        <v>2536</v>
      </c>
    </row>
    <row r="10366" spans="1:33" x14ac:dyDescent="0.3">
      <c r="A10366" t="s">
        <v>6</v>
      </c>
      <c r="B10366" t="s">
        <v>2203</v>
      </c>
      <c r="C10366" t="s">
        <v>8</v>
      </c>
      <c r="D10366" t="s">
        <v>1385</v>
      </c>
      <c r="E10366" t="s">
        <v>125</v>
      </c>
      <c r="F10366" t="s">
        <v>9447</v>
      </c>
      <c r="AB10366" t="s">
        <v>5298</v>
      </c>
      <c r="AC10366" t="s">
        <v>2203</v>
      </c>
      <c r="AD10366" t="s">
        <v>8</v>
      </c>
      <c r="AE10366" t="s">
        <v>9</v>
      </c>
      <c r="AF10366" t="s">
        <v>125</v>
      </c>
      <c r="AG10366" t="s">
        <v>2478</v>
      </c>
    </row>
    <row r="10367" spans="1:33" x14ac:dyDescent="0.3">
      <c r="A10367" t="s">
        <v>6</v>
      </c>
      <c r="B10367" t="s">
        <v>2203</v>
      </c>
      <c r="C10367" t="s">
        <v>8</v>
      </c>
      <c r="D10367" t="s">
        <v>1385</v>
      </c>
      <c r="E10367" t="s">
        <v>125</v>
      </c>
      <c r="F10367" t="s">
        <v>9448</v>
      </c>
      <c r="AB10367" t="s">
        <v>5298</v>
      </c>
      <c r="AC10367" t="s">
        <v>2203</v>
      </c>
      <c r="AD10367" t="s">
        <v>8</v>
      </c>
      <c r="AE10367" t="s">
        <v>9</v>
      </c>
      <c r="AF10367" t="s">
        <v>125</v>
      </c>
      <c r="AG10367" t="s">
        <v>2487</v>
      </c>
    </row>
    <row r="10368" spans="1:33" x14ac:dyDescent="0.3">
      <c r="A10368" t="s">
        <v>6</v>
      </c>
      <c r="B10368" t="s">
        <v>2203</v>
      </c>
      <c r="C10368" t="s">
        <v>8</v>
      </c>
      <c r="D10368" t="s">
        <v>1385</v>
      </c>
      <c r="E10368" t="s">
        <v>125</v>
      </c>
      <c r="F10368" t="s">
        <v>9449</v>
      </c>
      <c r="AB10368" t="s">
        <v>5298</v>
      </c>
      <c r="AC10368" t="s">
        <v>2203</v>
      </c>
      <c r="AD10368" t="s">
        <v>8</v>
      </c>
      <c r="AE10368" t="s">
        <v>9</v>
      </c>
      <c r="AF10368" t="s">
        <v>125</v>
      </c>
      <c r="AG10368" t="s">
        <v>2504</v>
      </c>
    </row>
    <row r="10369" spans="1:33" x14ac:dyDescent="0.3">
      <c r="A10369" t="s">
        <v>6</v>
      </c>
      <c r="B10369" t="s">
        <v>2203</v>
      </c>
      <c r="C10369" t="s">
        <v>8</v>
      </c>
      <c r="D10369" t="s">
        <v>1385</v>
      </c>
      <c r="E10369" t="s">
        <v>125</v>
      </c>
      <c r="F10369" t="s">
        <v>9450</v>
      </c>
      <c r="AB10369" t="s">
        <v>5298</v>
      </c>
      <c r="AC10369" t="s">
        <v>2203</v>
      </c>
      <c r="AD10369" t="s">
        <v>8</v>
      </c>
      <c r="AE10369" t="s">
        <v>9</v>
      </c>
      <c r="AF10369" t="s">
        <v>125</v>
      </c>
      <c r="AG10369" t="s">
        <v>2496</v>
      </c>
    </row>
    <row r="10370" spans="1:33" x14ac:dyDescent="0.3">
      <c r="A10370" t="s">
        <v>6</v>
      </c>
      <c r="B10370" t="s">
        <v>2203</v>
      </c>
      <c r="C10370" t="s">
        <v>8</v>
      </c>
      <c r="D10370" t="s">
        <v>1385</v>
      </c>
      <c r="E10370" t="s">
        <v>125</v>
      </c>
      <c r="F10370" t="s">
        <v>9451</v>
      </c>
      <c r="AB10370" t="s">
        <v>5298</v>
      </c>
      <c r="AC10370" t="s">
        <v>2203</v>
      </c>
      <c r="AD10370" t="s">
        <v>8</v>
      </c>
      <c r="AE10370" t="s">
        <v>9</v>
      </c>
      <c r="AF10370" t="s">
        <v>125</v>
      </c>
      <c r="AG10370" t="s">
        <v>2512</v>
      </c>
    </row>
    <row r="10371" spans="1:33" x14ac:dyDescent="0.3">
      <c r="A10371" t="s">
        <v>6</v>
      </c>
      <c r="B10371" t="s">
        <v>2203</v>
      </c>
      <c r="C10371" t="s">
        <v>8</v>
      </c>
      <c r="D10371" t="s">
        <v>1385</v>
      </c>
      <c r="E10371" t="s">
        <v>125</v>
      </c>
      <c r="F10371" t="s">
        <v>9452</v>
      </c>
      <c r="AB10371" t="s">
        <v>5298</v>
      </c>
      <c r="AC10371" t="s">
        <v>2203</v>
      </c>
      <c r="AD10371" t="s">
        <v>8</v>
      </c>
      <c r="AE10371" t="s">
        <v>9</v>
      </c>
      <c r="AF10371" t="s">
        <v>125</v>
      </c>
      <c r="AG10371" t="s">
        <v>2537</v>
      </c>
    </row>
    <row r="10372" spans="1:33" x14ac:dyDescent="0.3">
      <c r="A10372" t="s">
        <v>6</v>
      </c>
      <c r="B10372" t="s">
        <v>2203</v>
      </c>
      <c r="C10372" t="s">
        <v>8</v>
      </c>
      <c r="D10372" t="s">
        <v>1385</v>
      </c>
      <c r="E10372" t="s">
        <v>125</v>
      </c>
      <c r="F10372" t="s">
        <v>9453</v>
      </c>
      <c r="AB10372" t="s">
        <v>5298</v>
      </c>
      <c r="AC10372" t="s">
        <v>2203</v>
      </c>
      <c r="AD10372" t="s">
        <v>8</v>
      </c>
      <c r="AE10372" t="s">
        <v>9</v>
      </c>
      <c r="AF10372" t="s">
        <v>125</v>
      </c>
      <c r="AG10372" t="s">
        <v>2538</v>
      </c>
    </row>
    <row r="10373" spans="1:33" x14ac:dyDescent="0.3">
      <c r="A10373" t="s">
        <v>6</v>
      </c>
      <c r="B10373" t="s">
        <v>2203</v>
      </c>
      <c r="C10373" t="s">
        <v>8</v>
      </c>
      <c r="D10373" t="s">
        <v>1385</v>
      </c>
      <c r="E10373" t="s">
        <v>125</v>
      </c>
      <c r="F10373" t="s">
        <v>9454</v>
      </c>
      <c r="AB10373" t="s">
        <v>5298</v>
      </c>
      <c r="AC10373" t="s">
        <v>2203</v>
      </c>
      <c r="AD10373" t="s">
        <v>8</v>
      </c>
      <c r="AE10373" t="s">
        <v>9</v>
      </c>
      <c r="AF10373" t="s">
        <v>125</v>
      </c>
      <c r="AG10373" t="s">
        <v>2546</v>
      </c>
    </row>
    <row r="10374" spans="1:33" x14ac:dyDescent="0.3">
      <c r="A10374" t="s">
        <v>6</v>
      </c>
      <c r="B10374" t="s">
        <v>2203</v>
      </c>
      <c r="C10374" t="s">
        <v>8</v>
      </c>
      <c r="D10374" t="s">
        <v>1385</v>
      </c>
      <c r="E10374" t="s">
        <v>125</v>
      </c>
      <c r="F10374" t="s">
        <v>9455</v>
      </c>
      <c r="AB10374" t="s">
        <v>5298</v>
      </c>
      <c r="AC10374" t="s">
        <v>2203</v>
      </c>
      <c r="AD10374" t="s">
        <v>8</v>
      </c>
      <c r="AE10374" t="s">
        <v>9</v>
      </c>
      <c r="AF10374" t="s">
        <v>125</v>
      </c>
      <c r="AG10374" t="s">
        <v>2507</v>
      </c>
    </row>
    <row r="10375" spans="1:33" x14ac:dyDescent="0.3">
      <c r="A10375" t="s">
        <v>6</v>
      </c>
      <c r="B10375" t="s">
        <v>2203</v>
      </c>
      <c r="C10375" t="s">
        <v>8</v>
      </c>
      <c r="D10375" t="s">
        <v>1385</v>
      </c>
      <c r="E10375" t="s">
        <v>125</v>
      </c>
      <c r="F10375" t="s">
        <v>9456</v>
      </c>
      <c r="AB10375" t="s">
        <v>5298</v>
      </c>
      <c r="AC10375" t="s">
        <v>2203</v>
      </c>
      <c r="AD10375" t="s">
        <v>8</v>
      </c>
      <c r="AE10375" t="s">
        <v>9</v>
      </c>
      <c r="AF10375" t="s">
        <v>125</v>
      </c>
      <c r="AG10375" t="s">
        <v>2516</v>
      </c>
    </row>
    <row r="10376" spans="1:33" x14ac:dyDescent="0.3">
      <c r="A10376" t="s">
        <v>6</v>
      </c>
      <c r="B10376" t="s">
        <v>2203</v>
      </c>
      <c r="C10376" t="s">
        <v>8</v>
      </c>
      <c r="D10376" t="s">
        <v>1385</v>
      </c>
      <c r="E10376" t="s">
        <v>125</v>
      </c>
      <c r="F10376" t="s">
        <v>9457</v>
      </c>
      <c r="AB10376" t="s">
        <v>5298</v>
      </c>
      <c r="AC10376" t="s">
        <v>2203</v>
      </c>
      <c r="AD10376" t="s">
        <v>8</v>
      </c>
      <c r="AE10376" t="s">
        <v>9</v>
      </c>
      <c r="AF10376" t="s">
        <v>125</v>
      </c>
      <c r="AG10376" t="s">
        <v>2524</v>
      </c>
    </row>
    <row r="10377" spans="1:33" x14ac:dyDescent="0.3">
      <c r="A10377" t="s">
        <v>6</v>
      </c>
      <c r="B10377" t="s">
        <v>2203</v>
      </c>
      <c r="C10377" t="s">
        <v>8</v>
      </c>
      <c r="D10377" t="s">
        <v>1385</v>
      </c>
      <c r="E10377" t="s">
        <v>125</v>
      </c>
      <c r="F10377" t="s">
        <v>9458</v>
      </c>
      <c r="AB10377" t="s">
        <v>5298</v>
      </c>
      <c r="AC10377" t="s">
        <v>2203</v>
      </c>
      <c r="AD10377" t="s">
        <v>8</v>
      </c>
      <c r="AE10377" t="s">
        <v>9</v>
      </c>
      <c r="AF10377" t="s">
        <v>125</v>
      </c>
      <c r="AG10377" t="s">
        <v>2525</v>
      </c>
    </row>
    <row r="10378" spans="1:33" x14ac:dyDescent="0.3">
      <c r="A10378" t="s">
        <v>6</v>
      </c>
      <c r="B10378" t="s">
        <v>2203</v>
      </c>
      <c r="C10378" t="s">
        <v>8</v>
      </c>
      <c r="D10378" t="s">
        <v>1385</v>
      </c>
      <c r="E10378" t="s">
        <v>125</v>
      </c>
      <c r="F10378" t="s">
        <v>9459</v>
      </c>
      <c r="AB10378" t="s">
        <v>5298</v>
      </c>
      <c r="AC10378" t="s">
        <v>2203</v>
      </c>
      <c r="AD10378" t="s">
        <v>8</v>
      </c>
      <c r="AE10378" t="s">
        <v>9</v>
      </c>
      <c r="AF10378" t="s">
        <v>125</v>
      </c>
      <c r="AG10378" t="s">
        <v>2473</v>
      </c>
    </row>
    <row r="10379" spans="1:33" x14ac:dyDescent="0.3">
      <c r="A10379" t="s">
        <v>6</v>
      </c>
      <c r="B10379" t="s">
        <v>2203</v>
      </c>
      <c r="C10379" t="s">
        <v>8</v>
      </c>
      <c r="D10379" t="s">
        <v>1385</v>
      </c>
      <c r="E10379" t="s">
        <v>125</v>
      </c>
      <c r="F10379" t="s">
        <v>9460</v>
      </c>
      <c r="AB10379" t="s">
        <v>5298</v>
      </c>
      <c r="AC10379" t="s">
        <v>2203</v>
      </c>
      <c r="AD10379" t="s">
        <v>8</v>
      </c>
      <c r="AE10379" t="s">
        <v>9</v>
      </c>
      <c r="AF10379" t="s">
        <v>125</v>
      </c>
      <c r="AG10379" t="s">
        <v>2482</v>
      </c>
    </row>
    <row r="10380" spans="1:33" x14ac:dyDescent="0.3">
      <c r="A10380" t="s">
        <v>6</v>
      </c>
      <c r="B10380" t="s">
        <v>2203</v>
      </c>
      <c r="C10380" t="s">
        <v>8</v>
      </c>
      <c r="D10380" t="s">
        <v>1385</v>
      </c>
      <c r="E10380" t="s">
        <v>125</v>
      </c>
      <c r="F10380" t="s">
        <v>9461</v>
      </c>
      <c r="AB10380" t="s">
        <v>5298</v>
      </c>
      <c r="AC10380" t="s">
        <v>2203</v>
      </c>
      <c r="AD10380" t="s">
        <v>8</v>
      </c>
      <c r="AE10380" t="s">
        <v>9</v>
      </c>
      <c r="AF10380" t="s">
        <v>125</v>
      </c>
      <c r="AG10380" t="s">
        <v>2499</v>
      </c>
    </row>
    <row r="10381" spans="1:33" x14ac:dyDescent="0.3">
      <c r="A10381" t="s">
        <v>6</v>
      </c>
      <c r="B10381" t="s">
        <v>2203</v>
      </c>
      <c r="C10381" t="s">
        <v>8</v>
      </c>
      <c r="D10381" t="s">
        <v>1385</v>
      </c>
      <c r="E10381" t="s">
        <v>125</v>
      </c>
      <c r="F10381" t="s">
        <v>9462</v>
      </c>
      <c r="AB10381" t="s">
        <v>5298</v>
      </c>
      <c r="AC10381" t="s">
        <v>2203</v>
      </c>
      <c r="AD10381" t="s">
        <v>8</v>
      </c>
      <c r="AE10381" t="s">
        <v>9</v>
      </c>
      <c r="AF10381" t="s">
        <v>125</v>
      </c>
      <c r="AG10381" t="s">
        <v>2491</v>
      </c>
    </row>
    <row r="10382" spans="1:33" x14ac:dyDescent="0.3">
      <c r="A10382" t="s">
        <v>6</v>
      </c>
      <c r="B10382" t="s">
        <v>2203</v>
      </c>
      <c r="C10382" t="s">
        <v>8</v>
      </c>
      <c r="D10382" t="s">
        <v>1385</v>
      </c>
      <c r="E10382" t="s">
        <v>125</v>
      </c>
      <c r="F10382" t="s">
        <v>9463</v>
      </c>
      <c r="AB10382" t="s">
        <v>5298</v>
      </c>
      <c r="AC10382" t="s">
        <v>2203</v>
      </c>
      <c r="AD10382" t="s">
        <v>8</v>
      </c>
      <c r="AE10382" t="s">
        <v>9</v>
      </c>
      <c r="AF10382" t="s">
        <v>125</v>
      </c>
      <c r="AG10382" t="s">
        <v>2526</v>
      </c>
    </row>
    <row r="10383" spans="1:33" x14ac:dyDescent="0.3">
      <c r="A10383" t="s">
        <v>6</v>
      </c>
      <c r="B10383" t="s">
        <v>2203</v>
      </c>
      <c r="C10383" t="s">
        <v>8</v>
      </c>
      <c r="D10383" t="s">
        <v>1385</v>
      </c>
      <c r="E10383" t="s">
        <v>125</v>
      </c>
      <c r="F10383" t="s">
        <v>9464</v>
      </c>
      <c r="AB10383" t="s">
        <v>5298</v>
      </c>
      <c r="AC10383" t="s">
        <v>2203</v>
      </c>
      <c r="AD10383" t="s">
        <v>8</v>
      </c>
      <c r="AE10383" t="s">
        <v>9</v>
      </c>
      <c r="AF10383" t="s">
        <v>125</v>
      </c>
      <c r="AG10383" t="s">
        <v>2541</v>
      </c>
    </row>
    <row r="10384" spans="1:33" x14ac:dyDescent="0.3">
      <c r="A10384" t="s">
        <v>6</v>
      </c>
      <c r="B10384" t="s">
        <v>2203</v>
      </c>
      <c r="C10384" t="s">
        <v>8</v>
      </c>
      <c r="D10384" t="s">
        <v>1385</v>
      </c>
      <c r="E10384" t="s">
        <v>125</v>
      </c>
      <c r="F10384" t="s">
        <v>9465</v>
      </c>
      <c r="AB10384" t="s">
        <v>5298</v>
      </c>
      <c r="AC10384" t="s">
        <v>2203</v>
      </c>
      <c r="AD10384" t="s">
        <v>8</v>
      </c>
      <c r="AE10384" t="s">
        <v>9</v>
      </c>
      <c r="AF10384" t="s">
        <v>125</v>
      </c>
      <c r="AG10384" t="s">
        <v>2479</v>
      </c>
    </row>
    <row r="10385" spans="1:33" x14ac:dyDescent="0.3">
      <c r="A10385" t="s">
        <v>6</v>
      </c>
      <c r="B10385" t="s">
        <v>2203</v>
      </c>
      <c r="C10385" t="s">
        <v>8</v>
      </c>
      <c r="D10385" t="s">
        <v>1385</v>
      </c>
      <c r="E10385" t="s">
        <v>125</v>
      </c>
      <c r="F10385" t="s">
        <v>9466</v>
      </c>
      <c r="AB10385" t="s">
        <v>5298</v>
      </c>
      <c r="AC10385" t="s">
        <v>2203</v>
      </c>
      <c r="AD10385" t="s">
        <v>8</v>
      </c>
      <c r="AE10385" t="s">
        <v>9</v>
      </c>
      <c r="AF10385" t="s">
        <v>125</v>
      </c>
      <c r="AG10385" t="s">
        <v>2488</v>
      </c>
    </row>
    <row r="10386" spans="1:33" x14ac:dyDescent="0.3">
      <c r="A10386" t="s">
        <v>6</v>
      </c>
      <c r="B10386" t="s">
        <v>2203</v>
      </c>
      <c r="C10386" t="s">
        <v>8</v>
      </c>
      <c r="D10386" t="s">
        <v>1385</v>
      </c>
      <c r="E10386" t="s">
        <v>125</v>
      </c>
      <c r="F10386" t="s">
        <v>9467</v>
      </c>
      <c r="AB10386" t="s">
        <v>5298</v>
      </c>
      <c r="AC10386" t="s">
        <v>2203</v>
      </c>
      <c r="AD10386" t="s">
        <v>8</v>
      </c>
      <c r="AE10386" t="s">
        <v>9</v>
      </c>
      <c r="AF10386" t="s">
        <v>125</v>
      </c>
      <c r="AG10386" t="s">
        <v>221</v>
      </c>
    </row>
    <row r="10387" spans="1:33" x14ac:dyDescent="0.3">
      <c r="A10387" t="s">
        <v>6</v>
      </c>
      <c r="B10387" t="s">
        <v>2203</v>
      </c>
      <c r="C10387" t="s">
        <v>8</v>
      </c>
      <c r="D10387" t="s">
        <v>1385</v>
      </c>
      <c r="E10387" t="s">
        <v>125</v>
      </c>
      <c r="F10387" t="s">
        <v>9468</v>
      </c>
      <c r="AB10387" t="s">
        <v>5298</v>
      </c>
      <c r="AC10387" t="s">
        <v>2203</v>
      </c>
      <c r="AD10387" t="s">
        <v>8</v>
      </c>
      <c r="AE10387" t="s">
        <v>9</v>
      </c>
      <c r="AF10387" t="s">
        <v>125</v>
      </c>
      <c r="AG10387" t="s">
        <v>225</v>
      </c>
    </row>
    <row r="10388" spans="1:33" x14ac:dyDescent="0.3">
      <c r="A10388" t="s">
        <v>6</v>
      </c>
      <c r="B10388" t="s">
        <v>2203</v>
      </c>
      <c r="C10388" t="s">
        <v>8</v>
      </c>
      <c r="D10388" t="s">
        <v>1385</v>
      </c>
      <c r="E10388" t="s">
        <v>125</v>
      </c>
      <c r="F10388" t="s">
        <v>9469</v>
      </c>
      <c r="AB10388" t="s">
        <v>5298</v>
      </c>
      <c r="AC10388" t="s">
        <v>2203</v>
      </c>
      <c r="AD10388" t="s">
        <v>8</v>
      </c>
      <c r="AE10388" t="s">
        <v>9</v>
      </c>
      <c r="AF10388" t="s">
        <v>125</v>
      </c>
      <c r="AG10388" t="s">
        <v>234</v>
      </c>
    </row>
    <row r="10389" spans="1:33" x14ac:dyDescent="0.3">
      <c r="A10389" t="s">
        <v>6</v>
      </c>
      <c r="B10389" t="s">
        <v>2203</v>
      </c>
      <c r="C10389" t="s">
        <v>8</v>
      </c>
      <c r="D10389" t="s">
        <v>1385</v>
      </c>
      <c r="E10389" t="s">
        <v>125</v>
      </c>
      <c r="F10389" t="s">
        <v>9470</v>
      </c>
      <c r="AB10389" t="s">
        <v>5298</v>
      </c>
      <c r="AC10389" t="s">
        <v>2203</v>
      </c>
      <c r="AD10389" t="s">
        <v>8</v>
      </c>
      <c r="AE10389" t="s">
        <v>9</v>
      </c>
      <c r="AF10389" t="s">
        <v>125</v>
      </c>
      <c r="AG10389" t="s">
        <v>230</v>
      </c>
    </row>
    <row r="10390" spans="1:33" x14ac:dyDescent="0.3">
      <c r="A10390" t="s">
        <v>6</v>
      </c>
      <c r="B10390" t="s">
        <v>2203</v>
      </c>
      <c r="C10390" t="s">
        <v>8</v>
      </c>
      <c r="D10390" t="s">
        <v>1385</v>
      </c>
      <c r="E10390" t="s">
        <v>125</v>
      </c>
      <c r="F10390" t="s">
        <v>9471</v>
      </c>
      <c r="AB10390" t="s">
        <v>5298</v>
      </c>
      <c r="AC10390" t="s">
        <v>2203</v>
      </c>
      <c r="AD10390" t="s">
        <v>8</v>
      </c>
      <c r="AE10390" t="s">
        <v>9</v>
      </c>
      <c r="AF10390" t="s">
        <v>125</v>
      </c>
      <c r="AG10390" t="s">
        <v>226</v>
      </c>
    </row>
    <row r="10391" spans="1:33" x14ac:dyDescent="0.3">
      <c r="A10391" t="s">
        <v>6</v>
      </c>
      <c r="B10391" t="s">
        <v>2203</v>
      </c>
      <c r="C10391" t="s">
        <v>8</v>
      </c>
      <c r="D10391" t="s">
        <v>1385</v>
      </c>
      <c r="E10391" t="s">
        <v>125</v>
      </c>
      <c r="F10391" t="s">
        <v>9472</v>
      </c>
      <c r="AB10391" t="s">
        <v>5298</v>
      </c>
      <c r="AC10391" t="s">
        <v>2203</v>
      </c>
      <c r="AD10391" t="s">
        <v>8</v>
      </c>
      <c r="AE10391" t="s">
        <v>9</v>
      </c>
      <c r="AF10391" t="s">
        <v>125</v>
      </c>
      <c r="AG10391" t="s">
        <v>222</v>
      </c>
    </row>
    <row r="10392" spans="1:33" x14ac:dyDescent="0.3">
      <c r="A10392" t="s">
        <v>6</v>
      </c>
      <c r="B10392" t="s">
        <v>2203</v>
      </c>
      <c r="C10392" t="s">
        <v>8</v>
      </c>
      <c r="D10392" t="s">
        <v>1385</v>
      </c>
      <c r="E10392" t="s">
        <v>125</v>
      </c>
      <c r="F10392" t="s">
        <v>9473</v>
      </c>
      <c r="AB10392" t="s">
        <v>5298</v>
      </c>
      <c r="AC10392" t="s">
        <v>2203</v>
      </c>
      <c r="AD10392" t="s">
        <v>8</v>
      </c>
      <c r="AE10392" t="s">
        <v>9</v>
      </c>
      <c r="AF10392" t="s">
        <v>125</v>
      </c>
      <c r="AG10392" t="s">
        <v>2547</v>
      </c>
    </row>
    <row r="10393" spans="1:33" x14ac:dyDescent="0.3">
      <c r="A10393" t="s">
        <v>6</v>
      </c>
      <c r="B10393" t="s">
        <v>2203</v>
      </c>
      <c r="C10393" t="s">
        <v>8</v>
      </c>
      <c r="D10393" t="s">
        <v>1385</v>
      </c>
      <c r="E10393" t="s">
        <v>125</v>
      </c>
      <c r="F10393" t="s">
        <v>9474</v>
      </c>
      <c r="AB10393" t="s">
        <v>5298</v>
      </c>
      <c r="AC10393" t="s">
        <v>2203</v>
      </c>
      <c r="AD10393" t="s">
        <v>8</v>
      </c>
      <c r="AE10393" t="s">
        <v>9</v>
      </c>
      <c r="AF10393" t="s">
        <v>125</v>
      </c>
      <c r="AG10393" t="s">
        <v>227</v>
      </c>
    </row>
    <row r="10394" spans="1:33" x14ac:dyDescent="0.3">
      <c r="A10394" t="s">
        <v>6</v>
      </c>
      <c r="B10394" t="s">
        <v>2203</v>
      </c>
      <c r="C10394" t="s">
        <v>8</v>
      </c>
      <c r="D10394" t="s">
        <v>1385</v>
      </c>
      <c r="E10394" t="s">
        <v>125</v>
      </c>
      <c r="F10394" t="s">
        <v>9475</v>
      </c>
      <c r="AB10394" t="s">
        <v>5298</v>
      </c>
      <c r="AC10394" t="s">
        <v>2203</v>
      </c>
      <c r="AD10394" t="s">
        <v>8</v>
      </c>
      <c r="AE10394" t="s">
        <v>9</v>
      </c>
      <c r="AF10394" t="s">
        <v>125</v>
      </c>
      <c r="AG10394" t="s">
        <v>2548</v>
      </c>
    </row>
    <row r="10395" spans="1:33" x14ac:dyDescent="0.3">
      <c r="A10395" t="s">
        <v>6</v>
      </c>
      <c r="B10395" t="s">
        <v>2203</v>
      </c>
      <c r="C10395" t="s">
        <v>8</v>
      </c>
      <c r="D10395" t="s">
        <v>1385</v>
      </c>
      <c r="E10395" t="s">
        <v>125</v>
      </c>
      <c r="F10395" t="s">
        <v>9476</v>
      </c>
      <c r="AB10395" t="s">
        <v>5298</v>
      </c>
      <c r="AC10395" t="s">
        <v>2203</v>
      </c>
      <c r="AD10395" t="s">
        <v>8</v>
      </c>
      <c r="AE10395" t="s">
        <v>9</v>
      </c>
      <c r="AF10395" t="s">
        <v>125</v>
      </c>
      <c r="AG10395" t="s">
        <v>223</v>
      </c>
    </row>
    <row r="10396" spans="1:33" x14ac:dyDescent="0.3">
      <c r="A10396" t="s">
        <v>6</v>
      </c>
      <c r="B10396" t="s">
        <v>2203</v>
      </c>
      <c r="C10396" t="s">
        <v>8</v>
      </c>
      <c r="D10396" t="s">
        <v>1385</v>
      </c>
      <c r="E10396" t="s">
        <v>125</v>
      </c>
      <c r="F10396" t="s">
        <v>9477</v>
      </c>
      <c r="AB10396" t="s">
        <v>5298</v>
      </c>
      <c r="AC10396" t="s">
        <v>2203</v>
      </c>
      <c r="AD10396" t="s">
        <v>8</v>
      </c>
      <c r="AE10396" t="s">
        <v>9</v>
      </c>
      <c r="AF10396" t="s">
        <v>125</v>
      </c>
      <c r="AG10396" t="s">
        <v>2549</v>
      </c>
    </row>
    <row r="10397" spans="1:33" x14ac:dyDescent="0.3">
      <c r="A10397" t="s">
        <v>6</v>
      </c>
      <c r="B10397" t="s">
        <v>2203</v>
      </c>
      <c r="C10397" t="s">
        <v>8</v>
      </c>
      <c r="D10397" t="s">
        <v>1385</v>
      </c>
      <c r="E10397" t="s">
        <v>125</v>
      </c>
      <c r="F10397" t="s">
        <v>9478</v>
      </c>
      <c r="AB10397" t="s">
        <v>5298</v>
      </c>
      <c r="AC10397" t="s">
        <v>2203</v>
      </c>
      <c r="AD10397" t="s">
        <v>8</v>
      </c>
      <c r="AE10397" t="s">
        <v>9</v>
      </c>
      <c r="AF10397" t="s">
        <v>125</v>
      </c>
      <c r="AG10397" t="s">
        <v>232</v>
      </c>
    </row>
    <row r="10398" spans="1:33" x14ac:dyDescent="0.3">
      <c r="A10398" t="s">
        <v>6</v>
      </c>
      <c r="B10398" t="s">
        <v>2203</v>
      </c>
      <c r="C10398" t="s">
        <v>8</v>
      </c>
      <c r="D10398" t="s">
        <v>1385</v>
      </c>
      <c r="E10398" t="s">
        <v>125</v>
      </c>
      <c r="F10398" t="s">
        <v>9479</v>
      </c>
      <c r="AB10398" t="s">
        <v>5298</v>
      </c>
      <c r="AC10398" t="s">
        <v>2203</v>
      </c>
      <c r="AD10398" t="s">
        <v>8</v>
      </c>
      <c r="AE10398" t="s">
        <v>9</v>
      </c>
      <c r="AF10398" t="s">
        <v>125</v>
      </c>
      <c r="AG10398" t="s">
        <v>228</v>
      </c>
    </row>
    <row r="10399" spans="1:33" x14ac:dyDescent="0.3">
      <c r="A10399" t="s">
        <v>6</v>
      </c>
      <c r="B10399" t="s">
        <v>2203</v>
      </c>
      <c r="C10399" t="s">
        <v>8</v>
      </c>
      <c r="D10399" t="s">
        <v>1385</v>
      </c>
      <c r="E10399" t="s">
        <v>125</v>
      </c>
      <c r="F10399" t="s">
        <v>9480</v>
      </c>
      <c r="AB10399" t="s">
        <v>5298</v>
      </c>
      <c r="AC10399" t="s">
        <v>2203</v>
      </c>
      <c r="AD10399" t="s">
        <v>8</v>
      </c>
      <c r="AE10399" t="s">
        <v>9</v>
      </c>
      <c r="AF10399" t="s">
        <v>125</v>
      </c>
      <c r="AG10399" t="s">
        <v>2550</v>
      </c>
    </row>
    <row r="10400" spans="1:33" x14ac:dyDescent="0.3">
      <c r="A10400" t="s">
        <v>6</v>
      </c>
      <c r="B10400" t="s">
        <v>2203</v>
      </c>
      <c r="C10400" t="s">
        <v>8</v>
      </c>
      <c r="D10400" t="s">
        <v>1385</v>
      </c>
      <c r="E10400" t="s">
        <v>125</v>
      </c>
      <c r="F10400" t="s">
        <v>9481</v>
      </c>
      <c r="AB10400" t="s">
        <v>5298</v>
      </c>
      <c r="AC10400" t="s">
        <v>2203</v>
      </c>
      <c r="AD10400" t="s">
        <v>8</v>
      </c>
      <c r="AE10400" t="s">
        <v>9</v>
      </c>
      <c r="AF10400" t="s">
        <v>125</v>
      </c>
      <c r="AG10400" t="s">
        <v>2551</v>
      </c>
    </row>
    <row r="10401" spans="1:33" x14ac:dyDescent="0.3">
      <c r="A10401" t="s">
        <v>6</v>
      </c>
      <c r="B10401" t="s">
        <v>2203</v>
      </c>
      <c r="C10401" t="s">
        <v>8</v>
      </c>
      <c r="D10401" t="s">
        <v>1385</v>
      </c>
      <c r="E10401" t="s">
        <v>125</v>
      </c>
      <c r="F10401" t="s">
        <v>9482</v>
      </c>
      <c r="AB10401" t="s">
        <v>5298</v>
      </c>
      <c r="AC10401" t="s">
        <v>2203</v>
      </c>
      <c r="AD10401" t="s">
        <v>8</v>
      </c>
      <c r="AE10401" t="s">
        <v>9</v>
      </c>
      <c r="AF10401" t="s">
        <v>125</v>
      </c>
      <c r="AG10401" t="s">
        <v>224</v>
      </c>
    </row>
    <row r="10402" spans="1:33" x14ac:dyDescent="0.3">
      <c r="A10402" t="s">
        <v>6</v>
      </c>
      <c r="B10402" t="s">
        <v>2203</v>
      </c>
      <c r="C10402" t="s">
        <v>8</v>
      </c>
      <c r="D10402" t="s">
        <v>1385</v>
      </c>
      <c r="E10402" t="s">
        <v>125</v>
      </c>
      <c r="F10402" t="s">
        <v>9483</v>
      </c>
      <c r="AB10402" t="s">
        <v>5298</v>
      </c>
      <c r="AC10402" t="s">
        <v>2203</v>
      </c>
      <c r="AD10402" t="s">
        <v>8</v>
      </c>
      <c r="AE10402" t="s">
        <v>9</v>
      </c>
      <c r="AF10402" t="s">
        <v>125</v>
      </c>
      <c r="AG10402" t="s">
        <v>233</v>
      </c>
    </row>
    <row r="10403" spans="1:33" x14ac:dyDescent="0.3">
      <c r="A10403" t="s">
        <v>6</v>
      </c>
      <c r="B10403" t="s">
        <v>2203</v>
      </c>
      <c r="C10403" t="s">
        <v>8</v>
      </c>
      <c r="D10403" t="s">
        <v>1385</v>
      </c>
      <c r="E10403" t="s">
        <v>125</v>
      </c>
      <c r="F10403" t="s">
        <v>9484</v>
      </c>
      <c r="AB10403" t="s">
        <v>5298</v>
      </c>
      <c r="AC10403" t="s">
        <v>2203</v>
      </c>
      <c r="AD10403" t="s">
        <v>8</v>
      </c>
      <c r="AE10403" t="s">
        <v>9</v>
      </c>
      <c r="AF10403" t="s">
        <v>125</v>
      </c>
      <c r="AG10403" t="s">
        <v>229</v>
      </c>
    </row>
    <row r="10404" spans="1:33" x14ac:dyDescent="0.3">
      <c r="A10404" t="s">
        <v>6</v>
      </c>
      <c r="B10404" t="s">
        <v>2203</v>
      </c>
      <c r="C10404" t="s">
        <v>8</v>
      </c>
      <c r="D10404" t="s">
        <v>1385</v>
      </c>
      <c r="E10404" t="s">
        <v>125</v>
      </c>
      <c r="F10404" t="s">
        <v>9485</v>
      </c>
      <c r="AB10404" t="s">
        <v>5298</v>
      </c>
      <c r="AC10404" t="s">
        <v>2203</v>
      </c>
      <c r="AD10404" t="s">
        <v>8</v>
      </c>
      <c r="AE10404" t="s">
        <v>9</v>
      </c>
      <c r="AF10404" t="s">
        <v>125</v>
      </c>
      <c r="AG10404" t="s">
        <v>240</v>
      </c>
    </row>
    <row r="10405" spans="1:33" x14ac:dyDescent="0.3">
      <c r="A10405" t="s">
        <v>6</v>
      </c>
      <c r="B10405" t="s">
        <v>2203</v>
      </c>
      <c r="C10405" t="s">
        <v>8</v>
      </c>
      <c r="D10405" t="s">
        <v>1385</v>
      </c>
      <c r="E10405" t="s">
        <v>125</v>
      </c>
      <c r="F10405" t="s">
        <v>9486</v>
      </c>
      <c r="AB10405" t="s">
        <v>5298</v>
      </c>
      <c r="AC10405" t="s">
        <v>2203</v>
      </c>
      <c r="AD10405" t="s">
        <v>8</v>
      </c>
      <c r="AE10405" t="s">
        <v>9</v>
      </c>
      <c r="AF10405" t="s">
        <v>125</v>
      </c>
      <c r="AG10405" t="s">
        <v>256</v>
      </c>
    </row>
    <row r="10406" spans="1:33" x14ac:dyDescent="0.3">
      <c r="A10406" t="s">
        <v>6</v>
      </c>
      <c r="B10406" t="s">
        <v>2203</v>
      </c>
      <c r="C10406" t="s">
        <v>8</v>
      </c>
      <c r="D10406" t="s">
        <v>1385</v>
      </c>
      <c r="E10406" t="s">
        <v>125</v>
      </c>
      <c r="F10406" t="s">
        <v>9487</v>
      </c>
      <c r="AB10406" t="s">
        <v>5298</v>
      </c>
      <c r="AC10406" t="s">
        <v>2203</v>
      </c>
      <c r="AD10406" t="s">
        <v>8</v>
      </c>
      <c r="AE10406" t="s">
        <v>9</v>
      </c>
      <c r="AF10406" t="s">
        <v>125</v>
      </c>
      <c r="AG10406" t="s">
        <v>257</v>
      </c>
    </row>
    <row r="10407" spans="1:33" x14ac:dyDescent="0.3">
      <c r="A10407" t="s">
        <v>6</v>
      </c>
      <c r="B10407" t="s">
        <v>2203</v>
      </c>
      <c r="C10407" t="s">
        <v>8</v>
      </c>
      <c r="D10407" t="s">
        <v>1385</v>
      </c>
      <c r="E10407" t="s">
        <v>125</v>
      </c>
      <c r="F10407" t="s">
        <v>9488</v>
      </c>
      <c r="AB10407" t="s">
        <v>5298</v>
      </c>
      <c r="AC10407" t="s">
        <v>2203</v>
      </c>
      <c r="AD10407" t="s">
        <v>8</v>
      </c>
      <c r="AE10407" t="s">
        <v>9</v>
      </c>
      <c r="AF10407" t="s">
        <v>125</v>
      </c>
      <c r="AG10407" t="s">
        <v>244</v>
      </c>
    </row>
    <row r="10408" spans="1:33" x14ac:dyDescent="0.3">
      <c r="A10408" t="s">
        <v>6</v>
      </c>
      <c r="B10408" t="s">
        <v>2203</v>
      </c>
      <c r="C10408" t="s">
        <v>8</v>
      </c>
      <c r="D10408" t="s">
        <v>1385</v>
      </c>
      <c r="E10408" t="s">
        <v>125</v>
      </c>
      <c r="F10408" t="s">
        <v>9489</v>
      </c>
      <c r="AB10408" t="s">
        <v>5298</v>
      </c>
      <c r="AC10408" t="s">
        <v>2203</v>
      </c>
      <c r="AD10408" t="s">
        <v>8</v>
      </c>
      <c r="AE10408" t="s">
        <v>9</v>
      </c>
      <c r="AF10408" t="s">
        <v>125</v>
      </c>
      <c r="AG10408" t="s">
        <v>258</v>
      </c>
    </row>
    <row r="10409" spans="1:33" x14ac:dyDescent="0.3">
      <c r="A10409" t="s">
        <v>6</v>
      </c>
      <c r="B10409" t="s">
        <v>2203</v>
      </c>
      <c r="C10409" t="s">
        <v>8</v>
      </c>
      <c r="D10409" t="s">
        <v>1385</v>
      </c>
      <c r="E10409" t="s">
        <v>125</v>
      </c>
      <c r="F10409" t="s">
        <v>9490</v>
      </c>
      <c r="AB10409" t="s">
        <v>5298</v>
      </c>
      <c r="AC10409" t="s">
        <v>2203</v>
      </c>
      <c r="AD10409" t="s">
        <v>8</v>
      </c>
      <c r="AE10409" t="s">
        <v>9</v>
      </c>
      <c r="AF10409" t="s">
        <v>125</v>
      </c>
      <c r="AG10409" t="s">
        <v>260</v>
      </c>
    </row>
    <row r="10410" spans="1:33" x14ac:dyDescent="0.3">
      <c r="A10410" t="s">
        <v>6</v>
      </c>
      <c r="B10410" t="s">
        <v>2203</v>
      </c>
      <c r="C10410" t="s">
        <v>8</v>
      </c>
      <c r="D10410" t="s">
        <v>1385</v>
      </c>
      <c r="E10410" t="s">
        <v>125</v>
      </c>
      <c r="F10410" t="s">
        <v>9491</v>
      </c>
      <c r="AB10410" t="s">
        <v>5298</v>
      </c>
      <c r="AC10410" t="s">
        <v>2203</v>
      </c>
      <c r="AD10410" t="s">
        <v>8</v>
      </c>
      <c r="AE10410" t="s">
        <v>9</v>
      </c>
      <c r="AF10410" t="s">
        <v>125</v>
      </c>
      <c r="AG10410" t="s">
        <v>247</v>
      </c>
    </row>
    <row r="10411" spans="1:33" x14ac:dyDescent="0.3">
      <c r="A10411" t="s">
        <v>6</v>
      </c>
      <c r="B10411" t="s">
        <v>2203</v>
      </c>
      <c r="C10411" t="s">
        <v>8</v>
      </c>
      <c r="D10411" t="s">
        <v>1385</v>
      </c>
      <c r="E10411" t="s">
        <v>125</v>
      </c>
      <c r="F10411" t="s">
        <v>9492</v>
      </c>
      <c r="AB10411" t="s">
        <v>5298</v>
      </c>
      <c r="AC10411" t="s">
        <v>2203</v>
      </c>
      <c r="AD10411" t="s">
        <v>8</v>
      </c>
      <c r="AE10411" t="s">
        <v>9</v>
      </c>
      <c r="AF10411" t="s">
        <v>125</v>
      </c>
      <c r="AG10411" t="s">
        <v>248</v>
      </c>
    </row>
    <row r="10412" spans="1:33" x14ac:dyDescent="0.3">
      <c r="A10412" t="s">
        <v>6</v>
      </c>
      <c r="B10412" t="s">
        <v>2203</v>
      </c>
      <c r="C10412" t="s">
        <v>8</v>
      </c>
      <c r="D10412" t="s">
        <v>1385</v>
      </c>
      <c r="E10412" t="s">
        <v>125</v>
      </c>
      <c r="F10412" t="s">
        <v>9493</v>
      </c>
      <c r="AB10412" t="s">
        <v>5298</v>
      </c>
      <c r="AC10412" t="s">
        <v>2203</v>
      </c>
      <c r="AD10412" t="s">
        <v>8</v>
      </c>
      <c r="AE10412" t="s">
        <v>9</v>
      </c>
      <c r="AF10412" t="s">
        <v>125</v>
      </c>
      <c r="AG10412" t="s">
        <v>249</v>
      </c>
    </row>
    <row r="10413" spans="1:33" x14ac:dyDescent="0.3">
      <c r="A10413" t="s">
        <v>6</v>
      </c>
      <c r="B10413" t="s">
        <v>2203</v>
      </c>
      <c r="C10413" t="s">
        <v>8</v>
      </c>
      <c r="D10413" t="s">
        <v>1385</v>
      </c>
      <c r="E10413" t="s">
        <v>125</v>
      </c>
      <c r="F10413" t="s">
        <v>9494</v>
      </c>
      <c r="AB10413" t="s">
        <v>5298</v>
      </c>
      <c r="AC10413" t="s">
        <v>2203</v>
      </c>
      <c r="AD10413" t="s">
        <v>8</v>
      </c>
      <c r="AE10413" t="s">
        <v>9</v>
      </c>
      <c r="AF10413" t="s">
        <v>125</v>
      </c>
      <c r="AG10413" t="s">
        <v>2556</v>
      </c>
    </row>
    <row r="10414" spans="1:33" x14ac:dyDescent="0.3">
      <c r="A10414" t="s">
        <v>6</v>
      </c>
      <c r="B10414" t="s">
        <v>2203</v>
      </c>
      <c r="C10414" t="s">
        <v>8</v>
      </c>
      <c r="D10414" t="s">
        <v>1385</v>
      </c>
      <c r="E10414" t="s">
        <v>125</v>
      </c>
      <c r="F10414" t="s">
        <v>9495</v>
      </c>
      <c r="AB10414" t="s">
        <v>5298</v>
      </c>
      <c r="AC10414" t="s">
        <v>2203</v>
      </c>
      <c r="AD10414" t="s">
        <v>8</v>
      </c>
      <c r="AE10414" t="s">
        <v>9</v>
      </c>
      <c r="AF10414" t="s">
        <v>125</v>
      </c>
      <c r="AG10414" t="s">
        <v>2558</v>
      </c>
    </row>
    <row r="10415" spans="1:33" x14ac:dyDescent="0.3">
      <c r="A10415" t="s">
        <v>6</v>
      </c>
      <c r="B10415" t="s">
        <v>2203</v>
      </c>
      <c r="C10415" t="s">
        <v>8</v>
      </c>
      <c r="D10415" t="s">
        <v>1385</v>
      </c>
      <c r="E10415" t="s">
        <v>125</v>
      </c>
      <c r="F10415" t="s">
        <v>9496</v>
      </c>
      <c r="AB10415" t="s">
        <v>5298</v>
      </c>
      <c r="AC10415" t="s">
        <v>2203</v>
      </c>
      <c r="AD10415" t="s">
        <v>8</v>
      </c>
      <c r="AE10415" t="s">
        <v>9</v>
      </c>
      <c r="AF10415" t="s">
        <v>125</v>
      </c>
      <c r="AG10415" t="s">
        <v>251</v>
      </c>
    </row>
    <row r="10416" spans="1:33" x14ac:dyDescent="0.3">
      <c r="A10416" t="s">
        <v>6</v>
      </c>
      <c r="B10416" t="s">
        <v>2203</v>
      </c>
      <c r="C10416" t="s">
        <v>8</v>
      </c>
      <c r="D10416" t="s">
        <v>1385</v>
      </c>
      <c r="E10416" t="s">
        <v>125</v>
      </c>
      <c r="F10416" t="s">
        <v>9497</v>
      </c>
      <c r="AB10416" t="s">
        <v>5298</v>
      </c>
      <c r="AC10416" t="s">
        <v>2203</v>
      </c>
      <c r="AD10416" t="s">
        <v>8</v>
      </c>
      <c r="AE10416" t="s">
        <v>9</v>
      </c>
      <c r="AF10416" t="s">
        <v>125</v>
      </c>
      <c r="AG10416" t="s">
        <v>250</v>
      </c>
    </row>
    <row r="10417" spans="1:33" x14ac:dyDescent="0.3">
      <c r="A10417" t="s">
        <v>6</v>
      </c>
      <c r="B10417" t="s">
        <v>2203</v>
      </c>
      <c r="C10417" t="s">
        <v>8</v>
      </c>
      <c r="D10417" t="s">
        <v>1385</v>
      </c>
      <c r="E10417" t="s">
        <v>125</v>
      </c>
      <c r="F10417" t="s">
        <v>9498</v>
      </c>
      <c r="AB10417" t="s">
        <v>5298</v>
      </c>
      <c r="AC10417" t="s">
        <v>2203</v>
      </c>
      <c r="AD10417" t="s">
        <v>8</v>
      </c>
      <c r="AE10417" t="s">
        <v>9</v>
      </c>
      <c r="AF10417" t="s">
        <v>125</v>
      </c>
      <c r="AG10417" t="s">
        <v>241</v>
      </c>
    </row>
    <row r="10418" spans="1:33" x14ac:dyDescent="0.3">
      <c r="A10418" t="s">
        <v>6</v>
      </c>
      <c r="B10418" t="s">
        <v>2203</v>
      </c>
      <c r="C10418" t="s">
        <v>8</v>
      </c>
      <c r="D10418" t="s">
        <v>1385</v>
      </c>
      <c r="E10418" t="s">
        <v>125</v>
      </c>
      <c r="F10418" t="s">
        <v>9499</v>
      </c>
      <c r="AB10418" t="s">
        <v>5298</v>
      </c>
      <c r="AC10418" t="s">
        <v>2203</v>
      </c>
      <c r="AD10418" t="s">
        <v>8</v>
      </c>
      <c r="AE10418" t="s">
        <v>9</v>
      </c>
      <c r="AF10418" t="s">
        <v>125</v>
      </c>
      <c r="AG10418" t="s">
        <v>252</v>
      </c>
    </row>
    <row r="10419" spans="1:33" x14ac:dyDescent="0.3">
      <c r="A10419" t="s">
        <v>6</v>
      </c>
      <c r="B10419" t="s">
        <v>2203</v>
      </c>
      <c r="C10419" t="s">
        <v>8</v>
      </c>
      <c r="D10419" t="s">
        <v>1385</v>
      </c>
      <c r="E10419" t="s">
        <v>125</v>
      </c>
      <c r="F10419" t="s">
        <v>9500</v>
      </c>
      <c r="AB10419" t="s">
        <v>5298</v>
      </c>
      <c r="AC10419" t="s">
        <v>2203</v>
      </c>
      <c r="AD10419" t="s">
        <v>8</v>
      </c>
      <c r="AE10419" t="s">
        <v>9</v>
      </c>
      <c r="AF10419" t="s">
        <v>125</v>
      </c>
      <c r="AG10419" t="s">
        <v>261</v>
      </c>
    </row>
    <row r="10420" spans="1:33" x14ac:dyDescent="0.3">
      <c r="A10420" t="s">
        <v>6</v>
      </c>
      <c r="B10420" t="s">
        <v>2203</v>
      </c>
      <c r="C10420" t="s">
        <v>8</v>
      </c>
      <c r="D10420" t="s">
        <v>1385</v>
      </c>
      <c r="E10420" t="s">
        <v>125</v>
      </c>
      <c r="F10420" t="s">
        <v>9501</v>
      </c>
      <c r="AB10420" t="s">
        <v>5298</v>
      </c>
      <c r="AC10420" t="s">
        <v>2203</v>
      </c>
      <c r="AD10420" t="s">
        <v>8</v>
      </c>
      <c r="AE10420" t="s">
        <v>9</v>
      </c>
      <c r="AF10420" t="s">
        <v>125</v>
      </c>
      <c r="AG10420" t="s">
        <v>2557</v>
      </c>
    </row>
    <row r="10421" spans="1:33" x14ac:dyDescent="0.3">
      <c r="A10421" t="s">
        <v>6</v>
      </c>
      <c r="B10421" t="s">
        <v>2203</v>
      </c>
      <c r="C10421" t="s">
        <v>8</v>
      </c>
      <c r="D10421" t="s">
        <v>1385</v>
      </c>
      <c r="E10421" t="s">
        <v>125</v>
      </c>
      <c r="F10421" t="s">
        <v>9502</v>
      </c>
      <c r="AB10421" t="s">
        <v>5298</v>
      </c>
      <c r="AC10421" t="s">
        <v>2203</v>
      </c>
      <c r="AD10421" t="s">
        <v>8</v>
      </c>
      <c r="AE10421" t="s">
        <v>9</v>
      </c>
      <c r="AF10421" t="s">
        <v>125</v>
      </c>
      <c r="AG10421" t="s">
        <v>2559</v>
      </c>
    </row>
    <row r="10422" spans="1:33" x14ac:dyDescent="0.3">
      <c r="A10422" t="s">
        <v>6</v>
      </c>
      <c r="B10422" t="s">
        <v>2203</v>
      </c>
      <c r="C10422" t="s">
        <v>8</v>
      </c>
      <c r="D10422" t="s">
        <v>1385</v>
      </c>
      <c r="E10422" t="s">
        <v>125</v>
      </c>
      <c r="F10422" t="s">
        <v>9503</v>
      </c>
      <c r="AB10422" t="s">
        <v>5298</v>
      </c>
      <c r="AC10422" t="s">
        <v>2203</v>
      </c>
      <c r="AD10422" t="s">
        <v>8</v>
      </c>
      <c r="AE10422" t="s">
        <v>9</v>
      </c>
      <c r="AF10422" t="s">
        <v>125</v>
      </c>
      <c r="AG10422" t="s">
        <v>239</v>
      </c>
    </row>
    <row r="10423" spans="1:33" x14ac:dyDescent="0.3">
      <c r="A10423" t="s">
        <v>6</v>
      </c>
      <c r="B10423" t="s">
        <v>2203</v>
      </c>
      <c r="C10423" t="s">
        <v>8</v>
      </c>
      <c r="D10423" t="s">
        <v>1385</v>
      </c>
      <c r="E10423" t="s">
        <v>125</v>
      </c>
      <c r="F10423" t="s">
        <v>9504</v>
      </c>
      <c r="AB10423" t="s">
        <v>5298</v>
      </c>
      <c r="AC10423" t="s">
        <v>2203</v>
      </c>
      <c r="AD10423" t="s">
        <v>8</v>
      </c>
      <c r="AE10423" t="s">
        <v>9</v>
      </c>
      <c r="AF10423" t="s">
        <v>125</v>
      </c>
      <c r="AG10423" t="s">
        <v>253</v>
      </c>
    </row>
    <row r="10424" spans="1:33" x14ac:dyDescent="0.3">
      <c r="A10424" t="s">
        <v>6</v>
      </c>
      <c r="B10424" t="s">
        <v>2203</v>
      </c>
      <c r="C10424" t="s">
        <v>8</v>
      </c>
      <c r="D10424" t="s">
        <v>1385</v>
      </c>
      <c r="E10424" t="s">
        <v>125</v>
      </c>
      <c r="F10424" t="s">
        <v>9505</v>
      </c>
      <c r="AB10424" t="s">
        <v>5298</v>
      </c>
      <c r="AC10424" t="s">
        <v>2203</v>
      </c>
      <c r="AD10424" t="s">
        <v>8</v>
      </c>
      <c r="AE10424" t="s">
        <v>9</v>
      </c>
      <c r="AF10424" t="s">
        <v>125</v>
      </c>
      <c r="AG10424" t="s">
        <v>254</v>
      </c>
    </row>
    <row r="10425" spans="1:33" x14ac:dyDescent="0.3">
      <c r="A10425" t="s">
        <v>6</v>
      </c>
      <c r="B10425" t="s">
        <v>2203</v>
      </c>
      <c r="C10425" t="s">
        <v>8</v>
      </c>
      <c r="D10425" t="s">
        <v>1385</v>
      </c>
      <c r="E10425" t="s">
        <v>125</v>
      </c>
      <c r="F10425" t="s">
        <v>9506</v>
      </c>
      <c r="AB10425" t="s">
        <v>5298</v>
      </c>
      <c r="AC10425" t="s">
        <v>2203</v>
      </c>
      <c r="AD10425" t="s">
        <v>8</v>
      </c>
      <c r="AE10425" t="s">
        <v>9</v>
      </c>
      <c r="AF10425" t="s">
        <v>125</v>
      </c>
      <c r="AG10425" t="s">
        <v>242</v>
      </c>
    </row>
    <row r="10426" spans="1:33" x14ac:dyDescent="0.3">
      <c r="A10426" t="s">
        <v>6</v>
      </c>
      <c r="B10426" t="s">
        <v>2203</v>
      </c>
      <c r="C10426" t="s">
        <v>8</v>
      </c>
      <c r="D10426" t="s">
        <v>1385</v>
      </c>
      <c r="E10426" t="s">
        <v>125</v>
      </c>
      <c r="F10426" t="s">
        <v>9507</v>
      </c>
      <c r="AB10426" t="s">
        <v>5298</v>
      </c>
      <c r="AC10426" t="s">
        <v>2203</v>
      </c>
      <c r="AD10426" t="s">
        <v>8</v>
      </c>
      <c r="AE10426" t="s">
        <v>9</v>
      </c>
      <c r="AF10426" t="s">
        <v>125</v>
      </c>
      <c r="AG10426" t="s">
        <v>243</v>
      </c>
    </row>
    <row r="10427" spans="1:33" x14ac:dyDescent="0.3">
      <c r="A10427" t="s">
        <v>6</v>
      </c>
      <c r="B10427" t="s">
        <v>2203</v>
      </c>
      <c r="C10427" t="s">
        <v>8</v>
      </c>
      <c r="D10427" t="s">
        <v>1385</v>
      </c>
      <c r="E10427" t="s">
        <v>125</v>
      </c>
      <c r="F10427" t="s">
        <v>9508</v>
      </c>
      <c r="AB10427" t="s">
        <v>5298</v>
      </c>
      <c r="AC10427" t="s">
        <v>2203</v>
      </c>
      <c r="AD10427" t="s">
        <v>8</v>
      </c>
      <c r="AE10427" t="s">
        <v>9</v>
      </c>
      <c r="AF10427" t="s">
        <v>125</v>
      </c>
      <c r="AG10427" t="s">
        <v>255</v>
      </c>
    </row>
    <row r="10428" spans="1:33" x14ac:dyDescent="0.3">
      <c r="A10428" t="s">
        <v>6</v>
      </c>
      <c r="B10428" t="s">
        <v>2203</v>
      </c>
      <c r="C10428" t="s">
        <v>8</v>
      </c>
      <c r="D10428" t="s">
        <v>1385</v>
      </c>
      <c r="E10428" t="s">
        <v>125</v>
      </c>
      <c r="F10428" t="s">
        <v>9509</v>
      </c>
      <c r="AB10428" t="s">
        <v>5298</v>
      </c>
      <c r="AC10428" t="s">
        <v>2203</v>
      </c>
      <c r="AD10428" t="s">
        <v>8</v>
      </c>
      <c r="AE10428" t="s">
        <v>9</v>
      </c>
      <c r="AF10428" t="s">
        <v>125</v>
      </c>
      <c r="AG10428" t="s">
        <v>259</v>
      </c>
    </row>
    <row r="10429" spans="1:33" x14ac:dyDescent="0.3">
      <c r="A10429" t="s">
        <v>6</v>
      </c>
      <c r="B10429" t="s">
        <v>2203</v>
      </c>
      <c r="C10429" t="s">
        <v>8</v>
      </c>
      <c r="D10429" t="s">
        <v>1385</v>
      </c>
      <c r="E10429" t="s">
        <v>125</v>
      </c>
      <c r="F10429" t="s">
        <v>9510</v>
      </c>
      <c r="AB10429" t="s">
        <v>5298</v>
      </c>
      <c r="AC10429" t="s">
        <v>2203</v>
      </c>
      <c r="AD10429" t="s">
        <v>8</v>
      </c>
      <c r="AE10429" t="s">
        <v>9</v>
      </c>
      <c r="AF10429" t="s">
        <v>125</v>
      </c>
      <c r="AG10429" t="s">
        <v>245</v>
      </c>
    </row>
    <row r="10430" spans="1:33" x14ac:dyDescent="0.3">
      <c r="A10430" t="s">
        <v>6</v>
      </c>
      <c r="B10430" t="s">
        <v>2203</v>
      </c>
      <c r="C10430" t="s">
        <v>8</v>
      </c>
      <c r="D10430" t="s">
        <v>1385</v>
      </c>
      <c r="E10430" t="s">
        <v>125</v>
      </c>
      <c r="F10430" t="s">
        <v>9511</v>
      </c>
      <c r="AB10430" t="s">
        <v>5298</v>
      </c>
      <c r="AC10430" t="s">
        <v>2203</v>
      </c>
      <c r="AD10430" t="s">
        <v>8</v>
      </c>
      <c r="AE10430" t="s">
        <v>9</v>
      </c>
      <c r="AF10430" t="s">
        <v>125</v>
      </c>
      <c r="AG10430" t="s">
        <v>108</v>
      </c>
    </row>
    <row r="10431" spans="1:33" x14ac:dyDescent="0.3">
      <c r="A10431" t="s">
        <v>6</v>
      </c>
      <c r="B10431" t="s">
        <v>2203</v>
      </c>
      <c r="C10431" t="s">
        <v>8</v>
      </c>
      <c r="D10431" t="s">
        <v>1385</v>
      </c>
      <c r="E10431" t="s">
        <v>125</v>
      </c>
      <c r="F10431" t="s">
        <v>9512</v>
      </c>
      <c r="AB10431" t="s">
        <v>5298</v>
      </c>
      <c r="AC10431" t="s">
        <v>2203</v>
      </c>
      <c r="AD10431" t="s">
        <v>8</v>
      </c>
      <c r="AE10431" t="s">
        <v>9</v>
      </c>
      <c r="AF10431" t="s">
        <v>125</v>
      </c>
      <c r="AG10431" t="s">
        <v>246</v>
      </c>
    </row>
    <row r="10432" spans="1:33" x14ac:dyDescent="0.3">
      <c r="A10432" t="s">
        <v>6</v>
      </c>
      <c r="B10432" t="s">
        <v>2203</v>
      </c>
      <c r="C10432" t="s">
        <v>8</v>
      </c>
      <c r="D10432" t="s">
        <v>1385</v>
      </c>
      <c r="E10432" t="s">
        <v>125</v>
      </c>
      <c r="F10432" t="s">
        <v>9513</v>
      </c>
      <c r="AB10432" t="s">
        <v>5298</v>
      </c>
      <c r="AC10432" t="s">
        <v>2203</v>
      </c>
      <c r="AD10432" t="s">
        <v>8</v>
      </c>
      <c r="AE10432" t="s">
        <v>9</v>
      </c>
      <c r="AF10432" t="s">
        <v>125</v>
      </c>
      <c r="AG10432" t="s">
        <v>2553</v>
      </c>
    </row>
    <row r="10433" spans="1:33" x14ac:dyDescent="0.3">
      <c r="A10433" t="s">
        <v>6</v>
      </c>
      <c r="B10433" t="s">
        <v>2203</v>
      </c>
      <c r="C10433" t="s">
        <v>8</v>
      </c>
      <c r="D10433" t="s">
        <v>1385</v>
      </c>
      <c r="E10433" t="s">
        <v>125</v>
      </c>
      <c r="F10433" t="s">
        <v>9514</v>
      </c>
      <c r="AB10433" t="s">
        <v>5298</v>
      </c>
      <c r="AC10433" t="s">
        <v>2203</v>
      </c>
      <c r="AD10433" t="s">
        <v>8</v>
      </c>
      <c r="AE10433" t="s">
        <v>9</v>
      </c>
      <c r="AF10433" t="s">
        <v>125</v>
      </c>
      <c r="AG10433" t="s">
        <v>2555</v>
      </c>
    </row>
    <row r="10434" spans="1:33" x14ac:dyDescent="0.3">
      <c r="A10434" t="s">
        <v>6</v>
      </c>
      <c r="B10434" t="s">
        <v>2203</v>
      </c>
      <c r="C10434" t="s">
        <v>8</v>
      </c>
      <c r="D10434" t="s">
        <v>1385</v>
      </c>
      <c r="E10434" t="s">
        <v>125</v>
      </c>
      <c r="F10434" t="s">
        <v>9515</v>
      </c>
      <c r="AB10434" t="s">
        <v>5298</v>
      </c>
      <c r="AC10434" t="s">
        <v>2203</v>
      </c>
      <c r="AD10434" t="s">
        <v>8</v>
      </c>
      <c r="AE10434" t="s">
        <v>9</v>
      </c>
      <c r="AF10434" t="s">
        <v>125</v>
      </c>
      <c r="AG10434" t="s">
        <v>2554</v>
      </c>
    </row>
    <row r="10435" spans="1:33" x14ac:dyDescent="0.3">
      <c r="A10435" t="s">
        <v>6</v>
      </c>
      <c r="B10435" t="s">
        <v>2203</v>
      </c>
      <c r="C10435" t="s">
        <v>8</v>
      </c>
      <c r="D10435" t="s">
        <v>1385</v>
      </c>
      <c r="E10435" t="s">
        <v>125</v>
      </c>
      <c r="F10435" t="s">
        <v>9516</v>
      </c>
      <c r="AB10435" t="s">
        <v>5298</v>
      </c>
      <c r="AC10435" t="s">
        <v>2203</v>
      </c>
      <c r="AD10435" t="s">
        <v>8</v>
      </c>
      <c r="AE10435" t="s">
        <v>9</v>
      </c>
      <c r="AF10435" t="s">
        <v>125</v>
      </c>
      <c r="AG10435" t="s">
        <v>2552</v>
      </c>
    </row>
    <row r="10436" spans="1:33" x14ac:dyDescent="0.3">
      <c r="A10436" t="s">
        <v>6</v>
      </c>
      <c r="B10436" t="s">
        <v>2203</v>
      </c>
      <c r="C10436" t="s">
        <v>8</v>
      </c>
      <c r="D10436" t="s">
        <v>1385</v>
      </c>
      <c r="E10436" t="s">
        <v>125</v>
      </c>
      <c r="F10436" t="s">
        <v>9517</v>
      </c>
      <c r="AB10436" t="s">
        <v>5298</v>
      </c>
      <c r="AC10436" t="s">
        <v>2203</v>
      </c>
      <c r="AD10436" t="s">
        <v>8</v>
      </c>
      <c r="AE10436" t="s">
        <v>9</v>
      </c>
      <c r="AF10436" t="s">
        <v>16</v>
      </c>
      <c r="AG10436" t="s">
        <v>2215</v>
      </c>
    </row>
    <row r="10437" spans="1:33" x14ac:dyDescent="0.3">
      <c r="A10437" t="s">
        <v>6</v>
      </c>
      <c r="B10437" t="s">
        <v>2203</v>
      </c>
      <c r="C10437" t="s">
        <v>8</v>
      </c>
      <c r="D10437" t="s">
        <v>1385</v>
      </c>
      <c r="E10437" t="s">
        <v>125</v>
      </c>
      <c r="F10437" t="s">
        <v>9518</v>
      </c>
      <c r="AB10437" t="s">
        <v>5298</v>
      </c>
      <c r="AC10437" t="s">
        <v>2203</v>
      </c>
      <c r="AD10437" t="s">
        <v>8</v>
      </c>
      <c r="AE10437" t="s">
        <v>9</v>
      </c>
      <c r="AF10437" t="s">
        <v>16</v>
      </c>
      <c r="AG10437" t="s">
        <v>2208</v>
      </c>
    </row>
    <row r="10438" spans="1:33" x14ac:dyDescent="0.3">
      <c r="A10438" t="s">
        <v>6</v>
      </c>
      <c r="B10438" t="s">
        <v>2203</v>
      </c>
      <c r="C10438" t="s">
        <v>8</v>
      </c>
      <c r="D10438" t="s">
        <v>1385</v>
      </c>
      <c r="E10438" t="s">
        <v>125</v>
      </c>
      <c r="F10438" t="s">
        <v>9519</v>
      </c>
      <c r="AB10438" t="s">
        <v>5298</v>
      </c>
      <c r="AC10438" t="s">
        <v>2203</v>
      </c>
      <c r="AD10438" t="s">
        <v>8</v>
      </c>
      <c r="AE10438" t="s">
        <v>9</v>
      </c>
      <c r="AF10438" t="s">
        <v>16</v>
      </c>
      <c r="AG10438" t="s">
        <v>2216</v>
      </c>
    </row>
    <row r="10439" spans="1:33" x14ac:dyDescent="0.3">
      <c r="A10439" t="s">
        <v>6</v>
      </c>
      <c r="B10439" t="s">
        <v>2203</v>
      </c>
      <c r="C10439" t="s">
        <v>8</v>
      </c>
      <c r="D10439" t="s">
        <v>1385</v>
      </c>
      <c r="E10439" t="s">
        <v>125</v>
      </c>
      <c r="F10439" t="s">
        <v>9520</v>
      </c>
      <c r="AB10439" t="s">
        <v>5298</v>
      </c>
      <c r="AC10439" t="s">
        <v>2203</v>
      </c>
      <c r="AD10439" t="s">
        <v>8</v>
      </c>
      <c r="AE10439" t="s">
        <v>9</v>
      </c>
      <c r="AF10439" t="s">
        <v>16</v>
      </c>
      <c r="AG10439" t="s">
        <v>2209</v>
      </c>
    </row>
    <row r="10440" spans="1:33" x14ac:dyDescent="0.3">
      <c r="A10440" t="s">
        <v>6</v>
      </c>
      <c r="B10440" t="s">
        <v>2203</v>
      </c>
      <c r="C10440" t="s">
        <v>8</v>
      </c>
      <c r="D10440" t="s">
        <v>1385</v>
      </c>
      <c r="E10440" t="s">
        <v>125</v>
      </c>
      <c r="F10440" t="s">
        <v>9521</v>
      </c>
      <c r="AB10440" t="s">
        <v>5298</v>
      </c>
      <c r="AC10440" t="s">
        <v>2203</v>
      </c>
      <c r="AD10440" t="s">
        <v>8</v>
      </c>
      <c r="AE10440" t="s">
        <v>9</v>
      </c>
      <c r="AF10440" t="s">
        <v>16</v>
      </c>
      <c r="AG10440" t="s">
        <v>2219</v>
      </c>
    </row>
    <row r="10441" spans="1:33" x14ac:dyDescent="0.3">
      <c r="A10441" t="s">
        <v>6</v>
      </c>
      <c r="B10441" t="s">
        <v>2203</v>
      </c>
      <c r="C10441" t="s">
        <v>8</v>
      </c>
      <c r="D10441" t="s">
        <v>1385</v>
      </c>
      <c r="E10441" t="s">
        <v>125</v>
      </c>
      <c r="F10441" t="s">
        <v>9522</v>
      </c>
      <c r="AB10441" t="s">
        <v>5298</v>
      </c>
      <c r="AC10441" t="s">
        <v>2203</v>
      </c>
      <c r="AD10441" t="s">
        <v>8</v>
      </c>
      <c r="AE10441" t="s">
        <v>9</v>
      </c>
      <c r="AF10441" t="s">
        <v>16</v>
      </c>
      <c r="AG10441" t="s">
        <v>2210</v>
      </c>
    </row>
    <row r="10442" spans="1:33" x14ac:dyDescent="0.3">
      <c r="A10442" t="s">
        <v>6</v>
      </c>
      <c r="B10442" t="s">
        <v>2203</v>
      </c>
      <c r="C10442" t="s">
        <v>8</v>
      </c>
      <c r="D10442" t="s">
        <v>1385</v>
      </c>
      <c r="E10442" t="s">
        <v>125</v>
      </c>
      <c r="F10442" t="s">
        <v>9523</v>
      </c>
      <c r="AB10442" t="s">
        <v>5298</v>
      </c>
      <c r="AC10442" t="s">
        <v>2203</v>
      </c>
      <c r="AD10442" t="s">
        <v>8</v>
      </c>
      <c r="AE10442" t="s">
        <v>9</v>
      </c>
      <c r="AF10442" t="s">
        <v>16</v>
      </c>
      <c r="AG10442" t="s">
        <v>2217</v>
      </c>
    </row>
    <row r="10443" spans="1:33" x14ac:dyDescent="0.3">
      <c r="A10443" t="s">
        <v>6</v>
      </c>
      <c r="B10443" t="s">
        <v>2203</v>
      </c>
      <c r="C10443" t="s">
        <v>8</v>
      </c>
      <c r="D10443" t="s">
        <v>1385</v>
      </c>
      <c r="E10443" t="s">
        <v>125</v>
      </c>
      <c r="F10443" t="s">
        <v>9524</v>
      </c>
      <c r="AB10443" t="s">
        <v>5298</v>
      </c>
      <c r="AC10443" t="s">
        <v>2203</v>
      </c>
      <c r="AD10443" t="s">
        <v>8</v>
      </c>
      <c r="AE10443" t="s">
        <v>9</v>
      </c>
      <c r="AF10443" t="s">
        <v>16</v>
      </c>
      <c r="AG10443" t="s">
        <v>2211</v>
      </c>
    </row>
    <row r="10444" spans="1:33" x14ac:dyDescent="0.3">
      <c r="A10444" t="s">
        <v>6</v>
      </c>
      <c r="B10444" t="s">
        <v>2203</v>
      </c>
      <c r="C10444" t="s">
        <v>8</v>
      </c>
      <c r="D10444" t="s">
        <v>1385</v>
      </c>
      <c r="E10444" t="s">
        <v>125</v>
      </c>
      <c r="F10444" t="s">
        <v>9525</v>
      </c>
      <c r="AB10444" t="s">
        <v>5298</v>
      </c>
      <c r="AC10444" t="s">
        <v>2203</v>
      </c>
      <c r="AD10444" t="s">
        <v>8</v>
      </c>
      <c r="AE10444" t="s">
        <v>9</v>
      </c>
      <c r="AF10444" t="s">
        <v>16</v>
      </c>
      <c r="AG10444" t="s">
        <v>2220</v>
      </c>
    </row>
    <row r="10445" spans="1:33" x14ac:dyDescent="0.3">
      <c r="A10445" t="s">
        <v>6</v>
      </c>
      <c r="B10445" t="s">
        <v>2203</v>
      </c>
      <c r="C10445" t="s">
        <v>8</v>
      </c>
      <c r="D10445" t="s">
        <v>1385</v>
      </c>
      <c r="E10445" t="s">
        <v>125</v>
      </c>
      <c r="F10445" t="s">
        <v>9526</v>
      </c>
      <c r="AB10445" t="s">
        <v>5298</v>
      </c>
      <c r="AC10445" t="s">
        <v>2203</v>
      </c>
      <c r="AD10445" t="s">
        <v>8</v>
      </c>
      <c r="AE10445" t="s">
        <v>9</v>
      </c>
      <c r="AF10445" t="s">
        <v>16</v>
      </c>
      <c r="AG10445" t="s">
        <v>2212</v>
      </c>
    </row>
    <row r="10446" spans="1:33" x14ac:dyDescent="0.3">
      <c r="A10446" t="s">
        <v>6</v>
      </c>
      <c r="B10446" t="s">
        <v>2203</v>
      </c>
      <c r="C10446" t="s">
        <v>8</v>
      </c>
      <c r="D10446" t="s">
        <v>1385</v>
      </c>
      <c r="E10446" t="s">
        <v>125</v>
      </c>
      <c r="F10446" t="s">
        <v>9527</v>
      </c>
      <c r="AB10446" t="s">
        <v>5298</v>
      </c>
      <c r="AC10446" t="s">
        <v>2203</v>
      </c>
      <c r="AD10446" t="s">
        <v>8</v>
      </c>
      <c r="AE10446" t="s">
        <v>9</v>
      </c>
      <c r="AF10446" t="s">
        <v>16</v>
      </c>
      <c r="AG10446" t="s">
        <v>2213</v>
      </c>
    </row>
    <row r="10447" spans="1:33" x14ac:dyDescent="0.3">
      <c r="A10447" t="s">
        <v>6</v>
      </c>
      <c r="B10447" t="s">
        <v>2203</v>
      </c>
      <c r="C10447" t="s">
        <v>8</v>
      </c>
      <c r="D10447" t="s">
        <v>1385</v>
      </c>
      <c r="E10447" t="s">
        <v>125</v>
      </c>
      <c r="F10447" t="s">
        <v>9528</v>
      </c>
      <c r="AB10447" t="s">
        <v>5298</v>
      </c>
      <c r="AC10447" t="s">
        <v>2203</v>
      </c>
      <c r="AD10447" t="s">
        <v>8</v>
      </c>
      <c r="AE10447" t="s">
        <v>9</v>
      </c>
      <c r="AF10447" t="s">
        <v>16</v>
      </c>
      <c r="AG10447" t="s">
        <v>2214</v>
      </c>
    </row>
    <row r="10448" spans="1:33" x14ac:dyDescent="0.3">
      <c r="A10448" t="s">
        <v>6</v>
      </c>
      <c r="B10448" t="s">
        <v>2203</v>
      </c>
      <c r="C10448" t="s">
        <v>8</v>
      </c>
      <c r="D10448" t="s">
        <v>1385</v>
      </c>
      <c r="E10448" t="s">
        <v>125</v>
      </c>
      <c r="F10448" t="s">
        <v>9529</v>
      </c>
      <c r="AB10448" t="s">
        <v>5298</v>
      </c>
      <c r="AC10448" t="s">
        <v>2203</v>
      </c>
      <c r="AD10448" t="s">
        <v>8</v>
      </c>
      <c r="AE10448" t="s">
        <v>9</v>
      </c>
      <c r="AF10448" t="s">
        <v>16</v>
      </c>
      <c r="AG10448" t="s">
        <v>2218</v>
      </c>
    </row>
    <row r="10449" spans="1:33" x14ac:dyDescent="0.3">
      <c r="A10449" t="s">
        <v>6</v>
      </c>
      <c r="B10449" t="s">
        <v>2203</v>
      </c>
      <c r="C10449" t="s">
        <v>8</v>
      </c>
      <c r="D10449" t="s">
        <v>1385</v>
      </c>
      <c r="E10449" t="s">
        <v>125</v>
      </c>
      <c r="F10449" t="s">
        <v>9530</v>
      </c>
      <c r="AB10449" t="s">
        <v>5298</v>
      </c>
      <c r="AC10449" t="s">
        <v>2203</v>
      </c>
      <c r="AD10449" t="s">
        <v>8</v>
      </c>
      <c r="AE10449" t="s">
        <v>9</v>
      </c>
      <c r="AF10449" t="s">
        <v>16</v>
      </c>
      <c r="AG10449" t="s">
        <v>2221</v>
      </c>
    </row>
    <row r="10450" spans="1:33" x14ac:dyDescent="0.3">
      <c r="A10450" t="s">
        <v>6</v>
      </c>
      <c r="B10450" t="s">
        <v>2203</v>
      </c>
      <c r="C10450" t="s">
        <v>8</v>
      </c>
      <c r="D10450" t="s">
        <v>1385</v>
      </c>
      <c r="E10450" t="s">
        <v>125</v>
      </c>
      <c r="F10450" t="s">
        <v>9531</v>
      </c>
      <c r="AB10450" t="s">
        <v>5298</v>
      </c>
      <c r="AC10450" t="s">
        <v>2203</v>
      </c>
      <c r="AD10450" t="s">
        <v>8</v>
      </c>
      <c r="AE10450" t="s">
        <v>9</v>
      </c>
      <c r="AF10450" t="s">
        <v>16</v>
      </c>
      <c r="AG10450" t="s">
        <v>2252</v>
      </c>
    </row>
    <row r="10451" spans="1:33" x14ac:dyDescent="0.3">
      <c r="A10451" t="s">
        <v>6</v>
      </c>
      <c r="B10451" t="s">
        <v>2203</v>
      </c>
      <c r="C10451" t="s">
        <v>8</v>
      </c>
      <c r="D10451" t="s">
        <v>1385</v>
      </c>
      <c r="E10451" t="s">
        <v>125</v>
      </c>
      <c r="F10451" t="s">
        <v>9532</v>
      </c>
      <c r="AB10451" t="s">
        <v>5298</v>
      </c>
      <c r="AC10451" t="s">
        <v>2203</v>
      </c>
      <c r="AD10451" t="s">
        <v>8</v>
      </c>
      <c r="AE10451" t="s">
        <v>9</v>
      </c>
      <c r="AF10451" t="s">
        <v>16</v>
      </c>
      <c r="AG10451" t="s">
        <v>2257</v>
      </c>
    </row>
    <row r="10452" spans="1:33" x14ac:dyDescent="0.3">
      <c r="A10452" t="s">
        <v>6</v>
      </c>
      <c r="B10452" t="s">
        <v>2203</v>
      </c>
      <c r="C10452" t="s">
        <v>8</v>
      </c>
      <c r="D10452" t="s">
        <v>1385</v>
      </c>
      <c r="E10452" t="s">
        <v>125</v>
      </c>
      <c r="F10452" t="s">
        <v>9533</v>
      </c>
      <c r="AB10452" t="s">
        <v>5298</v>
      </c>
      <c r="AC10452" t="s">
        <v>2203</v>
      </c>
      <c r="AD10452" t="s">
        <v>8</v>
      </c>
      <c r="AE10452" t="s">
        <v>9</v>
      </c>
      <c r="AF10452" t="s">
        <v>16</v>
      </c>
      <c r="AG10452" t="s">
        <v>2258</v>
      </c>
    </row>
    <row r="10453" spans="1:33" x14ac:dyDescent="0.3">
      <c r="A10453" t="s">
        <v>6</v>
      </c>
      <c r="B10453" t="s">
        <v>2203</v>
      </c>
      <c r="C10453" t="s">
        <v>8</v>
      </c>
      <c r="D10453" t="s">
        <v>1385</v>
      </c>
      <c r="E10453" t="s">
        <v>125</v>
      </c>
      <c r="F10453" t="s">
        <v>9534</v>
      </c>
      <c r="AB10453" t="s">
        <v>5298</v>
      </c>
      <c r="AC10453" t="s">
        <v>2203</v>
      </c>
      <c r="AD10453" t="s">
        <v>8</v>
      </c>
      <c r="AE10453" t="s">
        <v>9</v>
      </c>
      <c r="AF10453" t="s">
        <v>16</v>
      </c>
      <c r="AG10453" t="s">
        <v>2259</v>
      </c>
    </row>
    <row r="10454" spans="1:33" x14ac:dyDescent="0.3">
      <c r="A10454" t="s">
        <v>6</v>
      </c>
      <c r="B10454" t="s">
        <v>2203</v>
      </c>
      <c r="C10454" t="s">
        <v>8</v>
      </c>
      <c r="D10454" t="s">
        <v>1385</v>
      </c>
      <c r="E10454" t="s">
        <v>125</v>
      </c>
      <c r="F10454" t="s">
        <v>9535</v>
      </c>
      <c r="AB10454" t="s">
        <v>5298</v>
      </c>
      <c r="AC10454" t="s">
        <v>2203</v>
      </c>
      <c r="AD10454" t="s">
        <v>8</v>
      </c>
      <c r="AE10454" t="s">
        <v>9</v>
      </c>
      <c r="AF10454" t="s">
        <v>16</v>
      </c>
      <c r="AG10454" t="s">
        <v>2260</v>
      </c>
    </row>
    <row r="10455" spans="1:33" x14ac:dyDescent="0.3">
      <c r="A10455" t="s">
        <v>6</v>
      </c>
      <c r="B10455" t="s">
        <v>2203</v>
      </c>
      <c r="C10455" t="s">
        <v>8</v>
      </c>
      <c r="D10455" t="s">
        <v>1385</v>
      </c>
      <c r="E10455" t="s">
        <v>125</v>
      </c>
      <c r="F10455" t="s">
        <v>9536</v>
      </c>
      <c r="AB10455" t="s">
        <v>5298</v>
      </c>
      <c r="AC10455" t="s">
        <v>2203</v>
      </c>
      <c r="AD10455" t="s">
        <v>8</v>
      </c>
      <c r="AE10455" t="s">
        <v>9</v>
      </c>
      <c r="AF10455" t="s">
        <v>16</v>
      </c>
      <c r="AG10455" t="s">
        <v>2261</v>
      </c>
    </row>
    <row r="10456" spans="1:33" x14ac:dyDescent="0.3">
      <c r="A10456" t="s">
        <v>6</v>
      </c>
      <c r="B10456" t="s">
        <v>2203</v>
      </c>
      <c r="C10456" t="s">
        <v>8</v>
      </c>
      <c r="D10456" t="s">
        <v>1385</v>
      </c>
      <c r="E10456" t="s">
        <v>125</v>
      </c>
      <c r="F10456" t="s">
        <v>9537</v>
      </c>
      <c r="AB10456" t="s">
        <v>5298</v>
      </c>
      <c r="AC10456" t="s">
        <v>2203</v>
      </c>
      <c r="AD10456" t="s">
        <v>8</v>
      </c>
      <c r="AE10456" t="s">
        <v>9</v>
      </c>
      <c r="AF10456" t="s">
        <v>16</v>
      </c>
      <c r="AG10456" t="s">
        <v>2275</v>
      </c>
    </row>
    <row r="10457" spans="1:33" x14ac:dyDescent="0.3">
      <c r="A10457" t="s">
        <v>6</v>
      </c>
      <c r="B10457" t="s">
        <v>2203</v>
      </c>
      <c r="C10457" t="s">
        <v>8</v>
      </c>
      <c r="D10457" t="s">
        <v>1385</v>
      </c>
      <c r="E10457" t="s">
        <v>125</v>
      </c>
      <c r="F10457" t="s">
        <v>9538</v>
      </c>
      <c r="AB10457" t="s">
        <v>5298</v>
      </c>
      <c r="AC10457" t="s">
        <v>2203</v>
      </c>
      <c r="AD10457" t="s">
        <v>8</v>
      </c>
      <c r="AE10457" t="s">
        <v>9</v>
      </c>
      <c r="AF10457" t="s">
        <v>16</v>
      </c>
      <c r="AG10457" t="s">
        <v>2282</v>
      </c>
    </row>
    <row r="10458" spans="1:33" x14ac:dyDescent="0.3">
      <c r="A10458" t="s">
        <v>6</v>
      </c>
      <c r="B10458" t="s">
        <v>2203</v>
      </c>
      <c r="C10458" t="s">
        <v>8</v>
      </c>
      <c r="D10458" t="s">
        <v>1385</v>
      </c>
      <c r="E10458" t="s">
        <v>125</v>
      </c>
      <c r="F10458" t="s">
        <v>9539</v>
      </c>
      <c r="AB10458" t="s">
        <v>5298</v>
      </c>
      <c r="AC10458" t="s">
        <v>2203</v>
      </c>
      <c r="AD10458" t="s">
        <v>8</v>
      </c>
      <c r="AE10458" t="s">
        <v>9</v>
      </c>
      <c r="AF10458" t="s">
        <v>16</v>
      </c>
      <c r="AG10458" t="s">
        <v>2225</v>
      </c>
    </row>
    <row r="10459" spans="1:33" x14ac:dyDescent="0.3">
      <c r="A10459" t="s">
        <v>6</v>
      </c>
      <c r="B10459" t="s">
        <v>2203</v>
      </c>
      <c r="C10459" t="s">
        <v>8</v>
      </c>
      <c r="D10459" t="s">
        <v>1385</v>
      </c>
      <c r="E10459" t="s">
        <v>125</v>
      </c>
      <c r="F10459" t="s">
        <v>9540</v>
      </c>
      <c r="AB10459" t="s">
        <v>5298</v>
      </c>
      <c r="AC10459" t="s">
        <v>2203</v>
      </c>
      <c r="AD10459" t="s">
        <v>8</v>
      </c>
      <c r="AE10459" t="s">
        <v>9</v>
      </c>
      <c r="AF10459" t="s">
        <v>16</v>
      </c>
      <c r="AG10459" t="s">
        <v>2233</v>
      </c>
    </row>
    <row r="10460" spans="1:33" x14ac:dyDescent="0.3">
      <c r="A10460" t="s">
        <v>6</v>
      </c>
      <c r="B10460" t="s">
        <v>2203</v>
      </c>
      <c r="C10460" t="s">
        <v>8</v>
      </c>
      <c r="D10460" t="s">
        <v>1385</v>
      </c>
      <c r="E10460" t="s">
        <v>125</v>
      </c>
      <c r="F10460" t="s">
        <v>9541</v>
      </c>
      <c r="AB10460" t="s">
        <v>5298</v>
      </c>
      <c r="AC10460" t="s">
        <v>2203</v>
      </c>
      <c r="AD10460" t="s">
        <v>8</v>
      </c>
      <c r="AE10460" t="s">
        <v>9</v>
      </c>
      <c r="AF10460" t="s">
        <v>16</v>
      </c>
      <c r="AG10460" t="s">
        <v>2248</v>
      </c>
    </row>
    <row r="10461" spans="1:33" x14ac:dyDescent="0.3">
      <c r="A10461" t="s">
        <v>6</v>
      </c>
      <c r="B10461" t="s">
        <v>2203</v>
      </c>
      <c r="C10461" t="s">
        <v>8</v>
      </c>
      <c r="D10461" t="s">
        <v>1385</v>
      </c>
      <c r="E10461" t="s">
        <v>125</v>
      </c>
      <c r="F10461" t="s">
        <v>9542</v>
      </c>
      <c r="AB10461" t="s">
        <v>5298</v>
      </c>
      <c r="AC10461" t="s">
        <v>2203</v>
      </c>
      <c r="AD10461" t="s">
        <v>8</v>
      </c>
      <c r="AE10461" t="s">
        <v>9</v>
      </c>
      <c r="AF10461" t="s">
        <v>16</v>
      </c>
      <c r="AG10461" t="s">
        <v>2241</v>
      </c>
    </row>
    <row r="10462" spans="1:33" x14ac:dyDescent="0.3">
      <c r="A10462" t="s">
        <v>6</v>
      </c>
      <c r="B10462" t="s">
        <v>2203</v>
      </c>
      <c r="C10462" t="s">
        <v>8</v>
      </c>
      <c r="D10462" t="s">
        <v>1385</v>
      </c>
      <c r="E10462" t="s">
        <v>125</v>
      </c>
      <c r="F10462" t="s">
        <v>9543</v>
      </c>
      <c r="AB10462" t="s">
        <v>5298</v>
      </c>
      <c r="AC10462" t="s">
        <v>2203</v>
      </c>
      <c r="AD10462" t="s">
        <v>8</v>
      </c>
      <c r="AE10462" t="s">
        <v>9</v>
      </c>
      <c r="AF10462" t="s">
        <v>16</v>
      </c>
      <c r="AG10462" t="s">
        <v>2289</v>
      </c>
    </row>
    <row r="10463" spans="1:33" x14ac:dyDescent="0.3">
      <c r="A10463" t="s">
        <v>6</v>
      </c>
      <c r="B10463" t="s">
        <v>2203</v>
      </c>
      <c r="C10463" t="s">
        <v>8</v>
      </c>
      <c r="D10463" t="s">
        <v>1385</v>
      </c>
      <c r="E10463" t="s">
        <v>125</v>
      </c>
      <c r="F10463" t="s">
        <v>9544</v>
      </c>
      <c r="AB10463" t="s">
        <v>5298</v>
      </c>
      <c r="AC10463" t="s">
        <v>2203</v>
      </c>
      <c r="AD10463" t="s">
        <v>8</v>
      </c>
      <c r="AE10463" t="s">
        <v>9</v>
      </c>
      <c r="AF10463" t="s">
        <v>16</v>
      </c>
      <c r="AG10463" t="s">
        <v>2296</v>
      </c>
    </row>
    <row r="10464" spans="1:33" x14ac:dyDescent="0.3">
      <c r="A10464" t="s">
        <v>6</v>
      </c>
      <c r="B10464" t="s">
        <v>2203</v>
      </c>
      <c r="C10464" t="s">
        <v>8</v>
      </c>
      <c r="D10464" t="s">
        <v>1385</v>
      </c>
      <c r="E10464" t="s">
        <v>125</v>
      </c>
      <c r="F10464" t="s">
        <v>9545</v>
      </c>
      <c r="AB10464" t="s">
        <v>5298</v>
      </c>
      <c r="AC10464" t="s">
        <v>2203</v>
      </c>
      <c r="AD10464" t="s">
        <v>8</v>
      </c>
      <c r="AE10464" t="s">
        <v>9</v>
      </c>
      <c r="AF10464" t="s">
        <v>16</v>
      </c>
      <c r="AG10464" t="s">
        <v>2253</v>
      </c>
    </row>
    <row r="10465" spans="1:33" x14ac:dyDescent="0.3">
      <c r="A10465" t="s">
        <v>6</v>
      </c>
      <c r="B10465" t="s">
        <v>2203</v>
      </c>
      <c r="C10465" t="s">
        <v>8</v>
      </c>
      <c r="D10465" t="s">
        <v>1385</v>
      </c>
      <c r="E10465" t="s">
        <v>125</v>
      </c>
      <c r="F10465" t="s">
        <v>9546</v>
      </c>
      <c r="AB10465" t="s">
        <v>5298</v>
      </c>
      <c r="AC10465" t="s">
        <v>2203</v>
      </c>
      <c r="AD10465" t="s">
        <v>8</v>
      </c>
      <c r="AE10465" t="s">
        <v>9</v>
      </c>
      <c r="AF10465" t="s">
        <v>16</v>
      </c>
      <c r="AG10465" t="s">
        <v>2272</v>
      </c>
    </row>
    <row r="10466" spans="1:33" x14ac:dyDescent="0.3">
      <c r="A10466" t="s">
        <v>6</v>
      </c>
      <c r="B10466" t="s">
        <v>2203</v>
      </c>
      <c r="C10466" t="s">
        <v>8</v>
      </c>
      <c r="D10466" t="s">
        <v>1385</v>
      </c>
      <c r="E10466" t="s">
        <v>125</v>
      </c>
      <c r="F10466" t="s">
        <v>9547</v>
      </c>
      <c r="AB10466" t="s">
        <v>5298</v>
      </c>
      <c r="AC10466" t="s">
        <v>2203</v>
      </c>
      <c r="AD10466" t="s">
        <v>8</v>
      </c>
      <c r="AE10466" t="s">
        <v>9</v>
      </c>
      <c r="AF10466" t="s">
        <v>16</v>
      </c>
      <c r="AG10466" t="s">
        <v>2279</v>
      </c>
    </row>
    <row r="10467" spans="1:33" x14ac:dyDescent="0.3">
      <c r="A10467" t="s">
        <v>6</v>
      </c>
      <c r="B10467" t="s">
        <v>2203</v>
      </c>
      <c r="C10467" t="s">
        <v>8</v>
      </c>
      <c r="D10467" t="s">
        <v>1385</v>
      </c>
      <c r="E10467" t="s">
        <v>125</v>
      </c>
      <c r="F10467" t="s">
        <v>9548</v>
      </c>
      <c r="AB10467" t="s">
        <v>5298</v>
      </c>
      <c r="AC10467" t="s">
        <v>2203</v>
      </c>
      <c r="AD10467" t="s">
        <v>8</v>
      </c>
      <c r="AE10467" t="s">
        <v>9</v>
      </c>
      <c r="AF10467" t="s">
        <v>16</v>
      </c>
      <c r="AG10467" t="s">
        <v>2222</v>
      </c>
    </row>
    <row r="10468" spans="1:33" x14ac:dyDescent="0.3">
      <c r="A10468" t="s">
        <v>6</v>
      </c>
      <c r="B10468" t="s">
        <v>2203</v>
      </c>
      <c r="C10468" t="s">
        <v>8</v>
      </c>
      <c r="D10468" t="s">
        <v>1385</v>
      </c>
      <c r="E10468" t="s">
        <v>125</v>
      </c>
      <c r="F10468" t="s">
        <v>9549</v>
      </c>
      <c r="AB10468" t="s">
        <v>5298</v>
      </c>
      <c r="AC10468" t="s">
        <v>2203</v>
      </c>
      <c r="AD10468" t="s">
        <v>8</v>
      </c>
      <c r="AE10468" t="s">
        <v>9</v>
      </c>
      <c r="AF10468" t="s">
        <v>16</v>
      </c>
      <c r="AG10468" t="s">
        <v>2230</v>
      </c>
    </row>
    <row r="10469" spans="1:33" x14ac:dyDescent="0.3">
      <c r="A10469" t="s">
        <v>6</v>
      </c>
      <c r="B10469" t="s">
        <v>2203</v>
      </c>
      <c r="C10469" t="s">
        <v>8</v>
      </c>
      <c r="D10469" t="s">
        <v>1385</v>
      </c>
      <c r="E10469" t="s">
        <v>125</v>
      </c>
      <c r="F10469" t="s">
        <v>9550</v>
      </c>
      <c r="AB10469" t="s">
        <v>5298</v>
      </c>
      <c r="AC10469" t="s">
        <v>2203</v>
      </c>
      <c r="AD10469" t="s">
        <v>8</v>
      </c>
      <c r="AE10469" t="s">
        <v>9</v>
      </c>
      <c r="AF10469" t="s">
        <v>16</v>
      </c>
      <c r="AG10469" t="s">
        <v>2245</v>
      </c>
    </row>
    <row r="10470" spans="1:33" x14ac:dyDescent="0.3">
      <c r="A10470" t="s">
        <v>6</v>
      </c>
      <c r="B10470" t="s">
        <v>2203</v>
      </c>
      <c r="C10470" t="s">
        <v>8</v>
      </c>
      <c r="D10470" t="s">
        <v>1385</v>
      </c>
      <c r="E10470" t="s">
        <v>125</v>
      </c>
      <c r="F10470" t="s">
        <v>9551</v>
      </c>
      <c r="AB10470" t="s">
        <v>5298</v>
      </c>
      <c r="AC10470" t="s">
        <v>2203</v>
      </c>
      <c r="AD10470" t="s">
        <v>8</v>
      </c>
      <c r="AE10470" t="s">
        <v>9</v>
      </c>
      <c r="AF10470" t="s">
        <v>16</v>
      </c>
      <c r="AG10470" t="s">
        <v>2238</v>
      </c>
    </row>
    <row r="10471" spans="1:33" x14ac:dyDescent="0.3">
      <c r="A10471" t="s">
        <v>6</v>
      </c>
      <c r="B10471" t="s">
        <v>2203</v>
      </c>
      <c r="C10471" t="s">
        <v>8</v>
      </c>
      <c r="D10471" t="s">
        <v>1385</v>
      </c>
      <c r="E10471" t="s">
        <v>125</v>
      </c>
      <c r="F10471" t="s">
        <v>9552</v>
      </c>
      <c r="AB10471" t="s">
        <v>5298</v>
      </c>
      <c r="AC10471" t="s">
        <v>2203</v>
      </c>
      <c r="AD10471" t="s">
        <v>8</v>
      </c>
      <c r="AE10471" t="s">
        <v>9</v>
      </c>
      <c r="AF10471" t="s">
        <v>16</v>
      </c>
      <c r="AG10471" t="s">
        <v>2286</v>
      </c>
    </row>
    <row r="10472" spans="1:33" x14ac:dyDescent="0.3">
      <c r="A10472" t="s">
        <v>6</v>
      </c>
      <c r="B10472" t="s">
        <v>2203</v>
      </c>
      <c r="C10472" t="s">
        <v>8</v>
      </c>
      <c r="D10472" t="s">
        <v>1385</v>
      </c>
      <c r="E10472" t="s">
        <v>125</v>
      </c>
      <c r="F10472" t="s">
        <v>9553</v>
      </c>
      <c r="AB10472" t="s">
        <v>5298</v>
      </c>
      <c r="AC10472" t="s">
        <v>2203</v>
      </c>
      <c r="AD10472" t="s">
        <v>8</v>
      </c>
      <c r="AE10472" t="s">
        <v>9</v>
      </c>
      <c r="AF10472" t="s">
        <v>16</v>
      </c>
      <c r="AG10472" t="s">
        <v>2293</v>
      </c>
    </row>
    <row r="10473" spans="1:33" x14ac:dyDescent="0.3">
      <c r="A10473" t="s">
        <v>6</v>
      </c>
      <c r="B10473" t="s">
        <v>2203</v>
      </c>
      <c r="C10473" t="s">
        <v>8</v>
      </c>
      <c r="D10473" t="s">
        <v>1385</v>
      </c>
      <c r="E10473" t="s">
        <v>125</v>
      </c>
      <c r="F10473" t="s">
        <v>9554</v>
      </c>
      <c r="AB10473" t="s">
        <v>5298</v>
      </c>
      <c r="AC10473" t="s">
        <v>2203</v>
      </c>
      <c r="AD10473" t="s">
        <v>8</v>
      </c>
      <c r="AE10473" t="s">
        <v>9</v>
      </c>
      <c r="AF10473" t="s">
        <v>16</v>
      </c>
      <c r="AG10473" t="s">
        <v>2254</v>
      </c>
    </row>
    <row r="10474" spans="1:33" x14ac:dyDescent="0.3">
      <c r="A10474" t="s">
        <v>6</v>
      </c>
      <c r="B10474" t="s">
        <v>2203</v>
      </c>
      <c r="C10474" t="s">
        <v>8</v>
      </c>
      <c r="D10474" t="s">
        <v>1385</v>
      </c>
      <c r="E10474" t="s">
        <v>125</v>
      </c>
      <c r="F10474" t="s">
        <v>9555</v>
      </c>
      <c r="AB10474" t="s">
        <v>5298</v>
      </c>
      <c r="AC10474" t="s">
        <v>2203</v>
      </c>
      <c r="AD10474" t="s">
        <v>8</v>
      </c>
      <c r="AE10474" t="s">
        <v>9</v>
      </c>
      <c r="AF10474" t="s">
        <v>16</v>
      </c>
      <c r="AG10474" t="s">
        <v>2276</v>
      </c>
    </row>
    <row r="10475" spans="1:33" x14ac:dyDescent="0.3">
      <c r="A10475" t="s">
        <v>6</v>
      </c>
      <c r="B10475" t="s">
        <v>2203</v>
      </c>
      <c r="C10475" t="s">
        <v>8</v>
      </c>
      <c r="D10475" t="s">
        <v>1385</v>
      </c>
      <c r="E10475" t="s">
        <v>125</v>
      </c>
      <c r="F10475" t="s">
        <v>9556</v>
      </c>
      <c r="AB10475" t="s">
        <v>5298</v>
      </c>
      <c r="AC10475" t="s">
        <v>2203</v>
      </c>
      <c r="AD10475" t="s">
        <v>8</v>
      </c>
      <c r="AE10475" t="s">
        <v>9</v>
      </c>
      <c r="AF10475" t="s">
        <v>16</v>
      </c>
      <c r="AG10475" t="s">
        <v>2283</v>
      </c>
    </row>
    <row r="10476" spans="1:33" x14ac:dyDescent="0.3">
      <c r="A10476" t="s">
        <v>6</v>
      </c>
      <c r="B10476" t="s">
        <v>2203</v>
      </c>
      <c r="C10476" t="s">
        <v>8</v>
      </c>
      <c r="D10476" t="s">
        <v>1385</v>
      </c>
      <c r="E10476" t="s">
        <v>125</v>
      </c>
      <c r="F10476" t="s">
        <v>9557</v>
      </c>
      <c r="AB10476" t="s">
        <v>5298</v>
      </c>
      <c r="AC10476" t="s">
        <v>2203</v>
      </c>
      <c r="AD10476" t="s">
        <v>8</v>
      </c>
      <c r="AE10476" t="s">
        <v>9</v>
      </c>
      <c r="AF10476" t="s">
        <v>16</v>
      </c>
      <c r="AG10476" t="s">
        <v>2226</v>
      </c>
    </row>
    <row r="10477" spans="1:33" x14ac:dyDescent="0.3">
      <c r="A10477" t="s">
        <v>6</v>
      </c>
      <c r="B10477" t="s">
        <v>2203</v>
      </c>
      <c r="C10477" t="s">
        <v>8</v>
      </c>
      <c r="D10477" t="s">
        <v>1385</v>
      </c>
      <c r="E10477" t="s">
        <v>125</v>
      </c>
      <c r="F10477" t="s">
        <v>9558</v>
      </c>
      <c r="AB10477" t="s">
        <v>5298</v>
      </c>
      <c r="AC10477" t="s">
        <v>2203</v>
      </c>
      <c r="AD10477" t="s">
        <v>8</v>
      </c>
      <c r="AE10477" t="s">
        <v>9</v>
      </c>
      <c r="AF10477" t="s">
        <v>16</v>
      </c>
      <c r="AG10477" t="s">
        <v>2234</v>
      </c>
    </row>
    <row r="10478" spans="1:33" x14ac:dyDescent="0.3">
      <c r="A10478" t="s">
        <v>6</v>
      </c>
      <c r="B10478" t="s">
        <v>2203</v>
      </c>
      <c r="C10478" t="s">
        <v>8</v>
      </c>
      <c r="D10478" t="s">
        <v>1385</v>
      </c>
      <c r="E10478" t="s">
        <v>125</v>
      </c>
      <c r="F10478" t="s">
        <v>9559</v>
      </c>
      <c r="AB10478" t="s">
        <v>5298</v>
      </c>
      <c r="AC10478" t="s">
        <v>2203</v>
      </c>
      <c r="AD10478" t="s">
        <v>8</v>
      </c>
      <c r="AE10478" t="s">
        <v>9</v>
      </c>
      <c r="AF10478" t="s">
        <v>16</v>
      </c>
      <c r="AG10478" t="s">
        <v>2249</v>
      </c>
    </row>
    <row r="10479" spans="1:33" x14ac:dyDescent="0.3">
      <c r="A10479" t="s">
        <v>6</v>
      </c>
      <c r="B10479" t="s">
        <v>2203</v>
      </c>
      <c r="C10479" t="s">
        <v>8</v>
      </c>
      <c r="D10479" t="s">
        <v>1385</v>
      </c>
      <c r="E10479" t="s">
        <v>125</v>
      </c>
      <c r="F10479" t="s">
        <v>9560</v>
      </c>
      <c r="AB10479" t="s">
        <v>5298</v>
      </c>
      <c r="AC10479" t="s">
        <v>2203</v>
      </c>
      <c r="AD10479" t="s">
        <v>8</v>
      </c>
      <c r="AE10479" t="s">
        <v>9</v>
      </c>
      <c r="AF10479" t="s">
        <v>16</v>
      </c>
      <c r="AG10479" t="s">
        <v>2242</v>
      </c>
    </row>
    <row r="10480" spans="1:33" x14ac:dyDescent="0.3">
      <c r="A10480" t="s">
        <v>6</v>
      </c>
      <c r="B10480" t="s">
        <v>2203</v>
      </c>
      <c r="C10480" t="s">
        <v>8</v>
      </c>
      <c r="D10480" t="s">
        <v>1385</v>
      </c>
      <c r="E10480" t="s">
        <v>125</v>
      </c>
      <c r="F10480" t="s">
        <v>9561</v>
      </c>
      <c r="AB10480" t="s">
        <v>5298</v>
      </c>
      <c r="AC10480" t="s">
        <v>2203</v>
      </c>
      <c r="AD10480" t="s">
        <v>8</v>
      </c>
      <c r="AE10480" t="s">
        <v>9</v>
      </c>
      <c r="AF10480" t="s">
        <v>16</v>
      </c>
      <c r="AG10480" t="s">
        <v>2290</v>
      </c>
    </row>
    <row r="10481" spans="1:33" x14ac:dyDescent="0.3">
      <c r="A10481" t="s">
        <v>6</v>
      </c>
      <c r="B10481" t="s">
        <v>2203</v>
      </c>
      <c r="C10481" t="s">
        <v>8</v>
      </c>
      <c r="D10481" t="s">
        <v>1385</v>
      </c>
      <c r="E10481" t="s">
        <v>125</v>
      </c>
      <c r="F10481" t="s">
        <v>9562</v>
      </c>
      <c r="AB10481" t="s">
        <v>5298</v>
      </c>
      <c r="AC10481" t="s">
        <v>2203</v>
      </c>
      <c r="AD10481" t="s">
        <v>8</v>
      </c>
      <c r="AE10481" t="s">
        <v>9</v>
      </c>
      <c r="AF10481" t="s">
        <v>16</v>
      </c>
      <c r="AG10481" t="s">
        <v>2297</v>
      </c>
    </row>
    <row r="10482" spans="1:33" x14ac:dyDescent="0.3">
      <c r="A10482" t="s">
        <v>6</v>
      </c>
      <c r="B10482" t="s">
        <v>2203</v>
      </c>
      <c r="C10482" t="s">
        <v>8</v>
      </c>
      <c r="D10482" t="s">
        <v>1385</v>
      </c>
      <c r="E10482" t="s">
        <v>125</v>
      </c>
      <c r="F10482" t="s">
        <v>9563</v>
      </c>
      <c r="AB10482" t="s">
        <v>5298</v>
      </c>
      <c r="AC10482" t="s">
        <v>2203</v>
      </c>
      <c r="AD10482" t="s">
        <v>8</v>
      </c>
      <c r="AE10482" t="s">
        <v>9</v>
      </c>
      <c r="AF10482" t="s">
        <v>16</v>
      </c>
      <c r="AG10482" t="s">
        <v>2255</v>
      </c>
    </row>
    <row r="10483" spans="1:33" x14ac:dyDescent="0.3">
      <c r="A10483" t="s">
        <v>6</v>
      </c>
      <c r="B10483" t="s">
        <v>2203</v>
      </c>
      <c r="C10483" t="s">
        <v>8</v>
      </c>
      <c r="D10483" t="s">
        <v>1385</v>
      </c>
      <c r="E10483" t="s">
        <v>125</v>
      </c>
      <c r="F10483" t="s">
        <v>9564</v>
      </c>
      <c r="AB10483" t="s">
        <v>5298</v>
      </c>
      <c r="AC10483" t="s">
        <v>2203</v>
      </c>
      <c r="AD10483" t="s">
        <v>8</v>
      </c>
      <c r="AE10483" t="s">
        <v>9</v>
      </c>
      <c r="AF10483" t="s">
        <v>16</v>
      </c>
      <c r="AG10483" t="s">
        <v>2273</v>
      </c>
    </row>
    <row r="10484" spans="1:33" x14ac:dyDescent="0.3">
      <c r="A10484" t="s">
        <v>6</v>
      </c>
      <c r="B10484" t="s">
        <v>2203</v>
      </c>
      <c r="C10484" t="s">
        <v>8</v>
      </c>
      <c r="D10484" t="s">
        <v>1385</v>
      </c>
      <c r="E10484" t="s">
        <v>125</v>
      </c>
      <c r="F10484" t="s">
        <v>9565</v>
      </c>
      <c r="AB10484" t="s">
        <v>5298</v>
      </c>
      <c r="AC10484" t="s">
        <v>2203</v>
      </c>
      <c r="AD10484" t="s">
        <v>8</v>
      </c>
      <c r="AE10484" t="s">
        <v>9</v>
      </c>
      <c r="AF10484" t="s">
        <v>16</v>
      </c>
      <c r="AG10484" t="s">
        <v>2280</v>
      </c>
    </row>
    <row r="10485" spans="1:33" x14ac:dyDescent="0.3">
      <c r="A10485" t="s">
        <v>6</v>
      </c>
      <c r="B10485" t="s">
        <v>2203</v>
      </c>
      <c r="C10485" t="s">
        <v>8</v>
      </c>
      <c r="D10485" t="s">
        <v>1385</v>
      </c>
      <c r="E10485" t="s">
        <v>125</v>
      </c>
      <c r="F10485" t="s">
        <v>9566</v>
      </c>
      <c r="AB10485" t="s">
        <v>5298</v>
      </c>
      <c r="AC10485" t="s">
        <v>2203</v>
      </c>
      <c r="AD10485" t="s">
        <v>8</v>
      </c>
      <c r="AE10485" t="s">
        <v>9</v>
      </c>
      <c r="AF10485" t="s">
        <v>16</v>
      </c>
      <c r="AG10485" t="s">
        <v>2277</v>
      </c>
    </row>
    <row r="10486" spans="1:33" x14ac:dyDescent="0.3">
      <c r="A10486" t="s">
        <v>6</v>
      </c>
      <c r="B10486" t="s">
        <v>2203</v>
      </c>
      <c r="C10486" t="s">
        <v>8</v>
      </c>
      <c r="D10486" t="s">
        <v>1385</v>
      </c>
      <c r="E10486" t="s">
        <v>125</v>
      </c>
      <c r="F10486" t="s">
        <v>9567</v>
      </c>
      <c r="AB10486" t="s">
        <v>5298</v>
      </c>
      <c r="AC10486" t="s">
        <v>2203</v>
      </c>
      <c r="AD10486" t="s">
        <v>8</v>
      </c>
      <c r="AE10486" t="s">
        <v>9</v>
      </c>
      <c r="AF10486" t="s">
        <v>16</v>
      </c>
      <c r="AG10486" t="s">
        <v>2284</v>
      </c>
    </row>
    <row r="10487" spans="1:33" x14ac:dyDescent="0.3">
      <c r="A10487" t="s">
        <v>6</v>
      </c>
      <c r="B10487" t="s">
        <v>2203</v>
      </c>
      <c r="C10487" t="s">
        <v>8</v>
      </c>
      <c r="D10487" t="s">
        <v>1385</v>
      </c>
      <c r="E10487" t="s">
        <v>125</v>
      </c>
      <c r="F10487" t="s">
        <v>9568</v>
      </c>
      <c r="AB10487" t="s">
        <v>5298</v>
      </c>
      <c r="AC10487" t="s">
        <v>2203</v>
      </c>
      <c r="AD10487" t="s">
        <v>8</v>
      </c>
      <c r="AE10487" t="s">
        <v>9</v>
      </c>
      <c r="AF10487" t="s">
        <v>16</v>
      </c>
      <c r="AG10487" t="s">
        <v>2227</v>
      </c>
    </row>
    <row r="10488" spans="1:33" x14ac:dyDescent="0.3">
      <c r="A10488" t="s">
        <v>6</v>
      </c>
      <c r="B10488" t="s">
        <v>2203</v>
      </c>
      <c r="C10488" t="s">
        <v>8</v>
      </c>
      <c r="D10488" t="s">
        <v>1385</v>
      </c>
      <c r="E10488" t="s">
        <v>125</v>
      </c>
      <c r="F10488" t="s">
        <v>9569</v>
      </c>
      <c r="AB10488" t="s">
        <v>5298</v>
      </c>
      <c r="AC10488" t="s">
        <v>2203</v>
      </c>
      <c r="AD10488" t="s">
        <v>8</v>
      </c>
      <c r="AE10488" t="s">
        <v>9</v>
      </c>
      <c r="AF10488" t="s">
        <v>16</v>
      </c>
      <c r="AG10488" t="s">
        <v>2235</v>
      </c>
    </row>
    <row r="10489" spans="1:33" x14ac:dyDescent="0.3">
      <c r="A10489" t="s">
        <v>6</v>
      </c>
      <c r="B10489" t="s">
        <v>2203</v>
      </c>
      <c r="C10489" t="s">
        <v>8</v>
      </c>
      <c r="D10489" t="s">
        <v>1385</v>
      </c>
      <c r="E10489" t="s">
        <v>125</v>
      </c>
      <c r="F10489" t="s">
        <v>9570</v>
      </c>
      <c r="AB10489" t="s">
        <v>5298</v>
      </c>
      <c r="AC10489" t="s">
        <v>2203</v>
      </c>
      <c r="AD10489" t="s">
        <v>8</v>
      </c>
      <c r="AE10489" t="s">
        <v>9</v>
      </c>
      <c r="AF10489" t="s">
        <v>16</v>
      </c>
      <c r="AG10489" t="s">
        <v>2250</v>
      </c>
    </row>
    <row r="10490" spans="1:33" x14ac:dyDescent="0.3">
      <c r="A10490" t="s">
        <v>6</v>
      </c>
      <c r="B10490" t="s">
        <v>2203</v>
      </c>
      <c r="C10490" t="s">
        <v>8</v>
      </c>
      <c r="D10490" t="s">
        <v>1385</v>
      </c>
      <c r="E10490" t="s">
        <v>125</v>
      </c>
      <c r="F10490" t="s">
        <v>9571</v>
      </c>
      <c r="AB10490" t="s">
        <v>5298</v>
      </c>
      <c r="AC10490" t="s">
        <v>2203</v>
      </c>
      <c r="AD10490" t="s">
        <v>8</v>
      </c>
      <c r="AE10490" t="s">
        <v>9</v>
      </c>
      <c r="AF10490" t="s">
        <v>16</v>
      </c>
      <c r="AG10490" t="s">
        <v>2243</v>
      </c>
    </row>
    <row r="10491" spans="1:33" x14ac:dyDescent="0.3">
      <c r="A10491" t="s">
        <v>6</v>
      </c>
      <c r="B10491" t="s">
        <v>2203</v>
      </c>
      <c r="C10491" t="s">
        <v>8</v>
      </c>
      <c r="D10491" t="s">
        <v>1385</v>
      </c>
      <c r="E10491" t="s">
        <v>125</v>
      </c>
      <c r="F10491" t="s">
        <v>9572</v>
      </c>
      <c r="AB10491" t="s">
        <v>5298</v>
      </c>
      <c r="AC10491" t="s">
        <v>2203</v>
      </c>
      <c r="AD10491" t="s">
        <v>8</v>
      </c>
      <c r="AE10491" t="s">
        <v>9</v>
      </c>
      <c r="AF10491" t="s">
        <v>16</v>
      </c>
      <c r="AG10491" t="s">
        <v>2291</v>
      </c>
    </row>
    <row r="10492" spans="1:33" x14ac:dyDescent="0.3">
      <c r="A10492" t="s">
        <v>6</v>
      </c>
      <c r="B10492" t="s">
        <v>2203</v>
      </c>
      <c r="C10492" t="s">
        <v>8</v>
      </c>
      <c r="D10492" t="s">
        <v>1385</v>
      </c>
      <c r="E10492" t="s">
        <v>125</v>
      </c>
      <c r="F10492" t="s">
        <v>9573</v>
      </c>
      <c r="AB10492" t="s">
        <v>5298</v>
      </c>
      <c r="AC10492" t="s">
        <v>2203</v>
      </c>
      <c r="AD10492" t="s">
        <v>8</v>
      </c>
      <c r="AE10492" t="s">
        <v>9</v>
      </c>
      <c r="AF10492" t="s">
        <v>16</v>
      </c>
      <c r="AG10492" t="s">
        <v>2298</v>
      </c>
    </row>
    <row r="10493" spans="1:33" x14ac:dyDescent="0.3">
      <c r="A10493" t="s">
        <v>6</v>
      </c>
      <c r="B10493" t="s">
        <v>2203</v>
      </c>
      <c r="C10493" t="s">
        <v>8</v>
      </c>
      <c r="D10493" t="s">
        <v>1385</v>
      </c>
      <c r="E10493" t="s">
        <v>125</v>
      </c>
      <c r="F10493" t="s">
        <v>9574</v>
      </c>
      <c r="AB10493" t="s">
        <v>5298</v>
      </c>
      <c r="AC10493" t="s">
        <v>2203</v>
      </c>
      <c r="AD10493" t="s">
        <v>8</v>
      </c>
      <c r="AE10493" t="s">
        <v>9</v>
      </c>
      <c r="AF10493" t="s">
        <v>16</v>
      </c>
      <c r="AG10493" t="s">
        <v>2223</v>
      </c>
    </row>
    <row r="10494" spans="1:33" x14ac:dyDescent="0.3">
      <c r="A10494" t="s">
        <v>6</v>
      </c>
      <c r="B10494" t="s">
        <v>2203</v>
      </c>
      <c r="C10494" t="s">
        <v>8</v>
      </c>
      <c r="D10494" t="s">
        <v>1385</v>
      </c>
      <c r="E10494" t="s">
        <v>125</v>
      </c>
      <c r="F10494" t="s">
        <v>9575</v>
      </c>
      <c r="AB10494" t="s">
        <v>5298</v>
      </c>
      <c r="AC10494" t="s">
        <v>2203</v>
      </c>
      <c r="AD10494" t="s">
        <v>8</v>
      </c>
      <c r="AE10494" t="s">
        <v>9</v>
      </c>
      <c r="AF10494" t="s">
        <v>16</v>
      </c>
      <c r="AG10494" t="s">
        <v>2231</v>
      </c>
    </row>
    <row r="10495" spans="1:33" x14ac:dyDescent="0.3">
      <c r="A10495" t="s">
        <v>6</v>
      </c>
      <c r="B10495" t="s">
        <v>2203</v>
      </c>
      <c r="C10495" t="s">
        <v>8</v>
      </c>
      <c r="D10495" t="s">
        <v>1385</v>
      </c>
      <c r="E10495" t="s">
        <v>125</v>
      </c>
      <c r="F10495" t="s">
        <v>9576</v>
      </c>
      <c r="AB10495" t="s">
        <v>5298</v>
      </c>
      <c r="AC10495" t="s">
        <v>2203</v>
      </c>
      <c r="AD10495" t="s">
        <v>8</v>
      </c>
      <c r="AE10495" t="s">
        <v>9</v>
      </c>
      <c r="AF10495" t="s">
        <v>16</v>
      </c>
      <c r="AG10495" t="s">
        <v>2246</v>
      </c>
    </row>
    <row r="10496" spans="1:33" x14ac:dyDescent="0.3">
      <c r="A10496" t="s">
        <v>6</v>
      </c>
      <c r="B10496" t="s">
        <v>2203</v>
      </c>
      <c r="C10496" t="s">
        <v>8</v>
      </c>
      <c r="D10496" t="s">
        <v>1385</v>
      </c>
      <c r="E10496" t="s">
        <v>125</v>
      </c>
      <c r="F10496" t="s">
        <v>9577</v>
      </c>
      <c r="AB10496" t="s">
        <v>5298</v>
      </c>
      <c r="AC10496" t="s">
        <v>2203</v>
      </c>
      <c r="AD10496" t="s">
        <v>8</v>
      </c>
      <c r="AE10496" t="s">
        <v>9</v>
      </c>
      <c r="AF10496" t="s">
        <v>16</v>
      </c>
      <c r="AG10496" t="s">
        <v>2239</v>
      </c>
    </row>
    <row r="10497" spans="1:33" x14ac:dyDescent="0.3">
      <c r="A10497" t="s">
        <v>6</v>
      </c>
      <c r="B10497" t="s">
        <v>2203</v>
      </c>
      <c r="C10497" t="s">
        <v>8</v>
      </c>
      <c r="D10497" t="s">
        <v>1385</v>
      </c>
      <c r="E10497" t="s">
        <v>125</v>
      </c>
      <c r="F10497" t="s">
        <v>9578</v>
      </c>
      <c r="AB10497" t="s">
        <v>5298</v>
      </c>
      <c r="AC10497" t="s">
        <v>2203</v>
      </c>
      <c r="AD10497" t="s">
        <v>8</v>
      </c>
      <c r="AE10497" t="s">
        <v>9</v>
      </c>
      <c r="AF10497" t="s">
        <v>16</v>
      </c>
      <c r="AG10497" t="s">
        <v>2287</v>
      </c>
    </row>
    <row r="10498" spans="1:33" x14ac:dyDescent="0.3">
      <c r="A10498" t="s">
        <v>6</v>
      </c>
      <c r="B10498" t="s">
        <v>2203</v>
      </c>
      <c r="C10498" t="s">
        <v>8</v>
      </c>
      <c r="D10498" t="s">
        <v>1385</v>
      </c>
      <c r="E10498" t="s">
        <v>125</v>
      </c>
      <c r="F10498" t="s">
        <v>9579</v>
      </c>
      <c r="AB10498" t="s">
        <v>5298</v>
      </c>
      <c r="AC10498" t="s">
        <v>2203</v>
      </c>
      <c r="AD10498" t="s">
        <v>8</v>
      </c>
      <c r="AE10498" t="s">
        <v>9</v>
      </c>
      <c r="AF10498" t="s">
        <v>16</v>
      </c>
      <c r="AG10498" t="s">
        <v>2294</v>
      </c>
    </row>
    <row r="10499" spans="1:33" x14ac:dyDescent="0.3">
      <c r="A10499" t="s">
        <v>6</v>
      </c>
      <c r="B10499" t="s">
        <v>2203</v>
      </c>
      <c r="C10499" t="s">
        <v>8</v>
      </c>
      <c r="D10499" t="s">
        <v>1385</v>
      </c>
      <c r="E10499" t="s">
        <v>125</v>
      </c>
      <c r="F10499" t="s">
        <v>9580</v>
      </c>
      <c r="AB10499" t="s">
        <v>5298</v>
      </c>
      <c r="AC10499" t="s">
        <v>2203</v>
      </c>
      <c r="AD10499" t="s">
        <v>8</v>
      </c>
      <c r="AE10499" t="s">
        <v>9</v>
      </c>
      <c r="AF10499" t="s">
        <v>16</v>
      </c>
      <c r="AG10499" t="s">
        <v>2256</v>
      </c>
    </row>
    <row r="10500" spans="1:33" x14ac:dyDescent="0.3">
      <c r="A10500" t="s">
        <v>6</v>
      </c>
      <c r="B10500" t="s">
        <v>2203</v>
      </c>
      <c r="C10500" t="s">
        <v>8</v>
      </c>
      <c r="D10500" t="s">
        <v>1385</v>
      </c>
      <c r="E10500" t="s">
        <v>125</v>
      </c>
      <c r="F10500" t="s">
        <v>9581</v>
      </c>
      <c r="AB10500" t="s">
        <v>5298</v>
      </c>
      <c r="AC10500" t="s">
        <v>2203</v>
      </c>
      <c r="AD10500" t="s">
        <v>8</v>
      </c>
      <c r="AE10500" t="s">
        <v>9</v>
      </c>
      <c r="AF10500" t="s">
        <v>16</v>
      </c>
      <c r="AG10500" t="s">
        <v>2278</v>
      </c>
    </row>
    <row r="10501" spans="1:33" x14ac:dyDescent="0.3">
      <c r="A10501" t="s">
        <v>6</v>
      </c>
      <c r="B10501" t="s">
        <v>2203</v>
      </c>
      <c r="C10501" t="s">
        <v>8</v>
      </c>
      <c r="D10501" t="s">
        <v>1385</v>
      </c>
      <c r="E10501" t="s">
        <v>125</v>
      </c>
      <c r="F10501" t="s">
        <v>9582</v>
      </c>
      <c r="AB10501" t="s">
        <v>5298</v>
      </c>
      <c r="AC10501" t="s">
        <v>2203</v>
      </c>
      <c r="AD10501" t="s">
        <v>8</v>
      </c>
      <c r="AE10501" t="s">
        <v>9</v>
      </c>
      <c r="AF10501" t="s">
        <v>16</v>
      </c>
      <c r="AG10501" t="s">
        <v>2285</v>
      </c>
    </row>
    <row r="10502" spans="1:33" x14ac:dyDescent="0.3">
      <c r="A10502" t="s">
        <v>6</v>
      </c>
      <c r="B10502" t="s">
        <v>2203</v>
      </c>
      <c r="C10502" t="s">
        <v>8</v>
      </c>
      <c r="D10502" t="s">
        <v>1385</v>
      </c>
      <c r="E10502" t="s">
        <v>125</v>
      </c>
      <c r="F10502" t="s">
        <v>9583</v>
      </c>
      <c r="AB10502" t="s">
        <v>5298</v>
      </c>
      <c r="AC10502" t="s">
        <v>2203</v>
      </c>
      <c r="AD10502" t="s">
        <v>8</v>
      </c>
      <c r="AE10502" t="s">
        <v>9</v>
      </c>
      <c r="AF10502" t="s">
        <v>16</v>
      </c>
      <c r="AG10502" t="s">
        <v>2228</v>
      </c>
    </row>
    <row r="10503" spans="1:33" x14ac:dyDescent="0.3">
      <c r="A10503" t="s">
        <v>6</v>
      </c>
      <c r="B10503" t="s">
        <v>2203</v>
      </c>
      <c r="C10503" t="s">
        <v>8</v>
      </c>
      <c r="D10503" t="s">
        <v>1385</v>
      </c>
      <c r="E10503" t="s">
        <v>125</v>
      </c>
      <c r="F10503" t="s">
        <v>9584</v>
      </c>
      <c r="AB10503" t="s">
        <v>5298</v>
      </c>
      <c r="AC10503" t="s">
        <v>2203</v>
      </c>
      <c r="AD10503" t="s">
        <v>8</v>
      </c>
      <c r="AE10503" t="s">
        <v>9</v>
      </c>
      <c r="AF10503" t="s">
        <v>16</v>
      </c>
      <c r="AG10503" t="s">
        <v>2236</v>
      </c>
    </row>
    <row r="10504" spans="1:33" x14ac:dyDescent="0.3">
      <c r="A10504" t="s">
        <v>6</v>
      </c>
      <c r="B10504" t="s">
        <v>2203</v>
      </c>
      <c r="C10504" t="s">
        <v>8</v>
      </c>
      <c r="D10504" t="s">
        <v>1385</v>
      </c>
      <c r="E10504" t="s">
        <v>125</v>
      </c>
      <c r="F10504" t="s">
        <v>9585</v>
      </c>
      <c r="AB10504" t="s">
        <v>5298</v>
      </c>
      <c r="AC10504" t="s">
        <v>2203</v>
      </c>
      <c r="AD10504" t="s">
        <v>8</v>
      </c>
      <c r="AE10504" t="s">
        <v>9</v>
      </c>
      <c r="AF10504" t="s">
        <v>16</v>
      </c>
      <c r="AG10504" t="s">
        <v>2251</v>
      </c>
    </row>
    <row r="10505" spans="1:33" x14ac:dyDescent="0.3">
      <c r="A10505" t="s">
        <v>6</v>
      </c>
      <c r="B10505" t="s">
        <v>2203</v>
      </c>
      <c r="C10505" t="s">
        <v>8</v>
      </c>
      <c r="D10505" t="s">
        <v>1385</v>
      </c>
      <c r="E10505" t="s">
        <v>125</v>
      </c>
      <c r="F10505" t="s">
        <v>9586</v>
      </c>
      <c r="AB10505" t="s">
        <v>5298</v>
      </c>
      <c r="AC10505" t="s">
        <v>2203</v>
      </c>
      <c r="AD10505" t="s">
        <v>8</v>
      </c>
      <c r="AE10505" t="s">
        <v>9</v>
      </c>
      <c r="AF10505" t="s">
        <v>16</v>
      </c>
      <c r="AG10505" t="s">
        <v>2244</v>
      </c>
    </row>
    <row r="10506" spans="1:33" x14ac:dyDescent="0.3">
      <c r="A10506" t="s">
        <v>6</v>
      </c>
      <c r="B10506" t="s">
        <v>2203</v>
      </c>
      <c r="C10506" t="s">
        <v>8</v>
      </c>
      <c r="D10506" t="s">
        <v>1385</v>
      </c>
      <c r="E10506" t="s">
        <v>125</v>
      </c>
      <c r="F10506" t="s">
        <v>9587</v>
      </c>
      <c r="AB10506" t="s">
        <v>5298</v>
      </c>
      <c r="AC10506" t="s">
        <v>2203</v>
      </c>
      <c r="AD10506" t="s">
        <v>8</v>
      </c>
      <c r="AE10506" t="s">
        <v>9</v>
      </c>
      <c r="AF10506" t="s">
        <v>16</v>
      </c>
      <c r="AG10506" t="s">
        <v>2292</v>
      </c>
    </row>
    <row r="10507" spans="1:33" x14ac:dyDescent="0.3">
      <c r="A10507" t="s">
        <v>6</v>
      </c>
      <c r="B10507" t="s">
        <v>2203</v>
      </c>
      <c r="C10507" t="s">
        <v>8</v>
      </c>
      <c r="D10507" t="s">
        <v>1385</v>
      </c>
      <c r="E10507" t="s">
        <v>125</v>
      </c>
      <c r="F10507" t="s">
        <v>9588</v>
      </c>
      <c r="AB10507" t="s">
        <v>5298</v>
      </c>
      <c r="AC10507" t="s">
        <v>2203</v>
      </c>
      <c r="AD10507" t="s">
        <v>8</v>
      </c>
      <c r="AE10507" t="s">
        <v>9</v>
      </c>
      <c r="AF10507" t="s">
        <v>16</v>
      </c>
      <c r="AG10507" t="s">
        <v>2299</v>
      </c>
    </row>
    <row r="10508" spans="1:33" x14ac:dyDescent="0.3">
      <c r="A10508" t="s">
        <v>6</v>
      </c>
      <c r="B10508" t="s">
        <v>2203</v>
      </c>
      <c r="C10508" t="s">
        <v>8</v>
      </c>
      <c r="D10508" t="s">
        <v>1385</v>
      </c>
      <c r="E10508" t="s">
        <v>125</v>
      </c>
      <c r="F10508" t="s">
        <v>9589</v>
      </c>
      <c r="AB10508" t="s">
        <v>5298</v>
      </c>
      <c r="AC10508" t="s">
        <v>2203</v>
      </c>
      <c r="AD10508" t="s">
        <v>8</v>
      </c>
      <c r="AE10508" t="s">
        <v>9</v>
      </c>
      <c r="AF10508" t="s">
        <v>16</v>
      </c>
      <c r="AG10508" t="s">
        <v>2274</v>
      </c>
    </row>
    <row r="10509" spans="1:33" x14ac:dyDescent="0.3">
      <c r="A10509" t="s">
        <v>6</v>
      </c>
      <c r="B10509" t="s">
        <v>2203</v>
      </c>
      <c r="C10509" t="s">
        <v>8</v>
      </c>
      <c r="D10509" t="s">
        <v>1385</v>
      </c>
      <c r="E10509" t="s">
        <v>125</v>
      </c>
      <c r="F10509" t="s">
        <v>9590</v>
      </c>
      <c r="AB10509" t="s">
        <v>5298</v>
      </c>
      <c r="AC10509" t="s">
        <v>2203</v>
      </c>
      <c r="AD10509" t="s">
        <v>8</v>
      </c>
      <c r="AE10509" t="s">
        <v>9</v>
      </c>
      <c r="AF10509" t="s">
        <v>16</v>
      </c>
      <c r="AG10509" t="s">
        <v>2281</v>
      </c>
    </row>
    <row r="10510" spans="1:33" x14ac:dyDescent="0.3">
      <c r="A10510" t="s">
        <v>6</v>
      </c>
      <c r="B10510" t="s">
        <v>2203</v>
      </c>
      <c r="C10510" t="s">
        <v>8</v>
      </c>
      <c r="D10510" t="s">
        <v>1385</v>
      </c>
      <c r="E10510" t="s">
        <v>125</v>
      </c>
      <c r="F10510" t="s">
        <v>9591</v>
      </c>
      <c r="AB10510" t="s">
        <v>5298</v>
      </c>
      <c r="AC10510" t="s">
        <v>2203</v>
      </c>
      <c r="AD10510" t="s">
        <v>8</v>
      </c>
      <c r="AE10510" t="s">
        <v>9</v>
      </c>
      <c r="AF10510" t="s">
        <v>16</v>
      </c>
      <c r="AG10510" t="s">
        <v>2224</v>
      </c>
    </row>
    <row r="10511" spans="1:33" x14ac:dyDescent="0.3">
      <c r="A10511" t="s">
        <v>6</v>
      </c>
      <c r="B10511" t="s">
        <v>2203</v>
      </c>
      <c r="C10511" t="s">
        <v>8</v>
      </c>
      <c r="D10511" t="s">
        <v>1385</v>
      </c>
      <c r="E10511" t="s">
        <v>125</v>
      </c>
      <c r="F10511" t="s">
        <v>9592</v>
      </c>
      <c r="AB10511" t="s">
        <v>5298</v>
      </c>
      <c r="AC10511" t="s">
        <v>2203</v>
      </c>
      <c r="AD10511" t="s">
        <v>8</v>
      </c>
      <c r="AE10511" t="s">
        <v>9</v>
      </c>
      <c r="AF10511" t="s">
        <v>16</v>
      </c>
      <c r="AG10511" t="s">
        <v>2232</v>
      </c>
    </row>
    <row r="10512" spans="1:33" x14ac:dyDescent="0.3">
      <c r="A10512" t="s">
        <v>6</v>
      </c>
      <c r="B10512" t="s">
        <v>2203</v>
      </c>
      <c r="C10512" t="s">
        <v>8</v>
      </c>
      <c r="D10512" t="s">
        <v>1385</v>
      </c>
      <c r="E10512" t="s">
        <v>125</v>
      </c>
      <c r="F10512" t="s">
        <v>9593</v>
      </c>
      <c r="AB10512" t="s">
        <v>5298</v>
      </c>
      <c r="AC10512" t="s">
        <v>2203</v>
      </c>
      <c r="AD10512" t="s">
        <v>8</v>
      </c>
      <c r="AE10512" t="s">
        <v>9</v>
      </c>
      <c r="AF10512" t="s">
        <v>16</v>
      </c>
      <c r="AG10512" t="s">
        <v>2247</v>
      </c>
    </row>
    <row r="10513" spans="1:33" x14ac:dyDescent="0.3">
      <c r="A10513" t="s">
        <v>6</v>
      </c>
      <c r="B10513" t="s">
        <v>2203</v>
      </c>
      <c r="C10513" t="s">
        <v>8</v>
      </c>
      <c r="D10513" t="s">
        <v>1385</v>
      </c>
      <c r="E10513" t="s">
        <v>125</v>
      </c>
      <c r="F10513" t="s">
        <v>9594</v>
      </c>
      <c r="AB10513" t="s">
        <v>5298</v>
      </c>
      <c r="AC10513" t="s">
        <v>2203</v>
      </c>
      <c r="AD10513" t="s">
        <v>8</v>
      </c>
      <c r="AE10513" t="s">
        <v>9</v>
      </c>
      <c r="AF10513" t="s">
        <v>16</v>
      </c>
      <c r="AG10513" t="s">
        <v>2240</v>
      </c>
    </row>
    <row r="10514" spans="1:33" x14ac:dyDescent="0.3">
      <c r="A10514" t="s">
        <v>6</v>
      </c>
      <c r="B10514" t="s">
        <v>2203</v>
      </c>
      <c r="C10514" t="s">
        <v>8</v>
      </c>
      <c r="D10514" t="s">
        <v>1385</v>
      </c>
      <c r="E10514" t="s">
        <v>125</v>
      </c>
      <c r="F10514" t="s">
        <v>9595</v>
      </c>
      <c r="AB10514" t="s">
        <v>5298</v>
      </c>
      <c r="AC10514" t="s">
        <v>2203</v>
      </c>
      <c r="AD10514" t="s">
        <v>8</v>
      </c>
      <c r="AE10514" t="s">
        <v>9</v>
      </c>
      <c r="AF10514" t="s">
        <v>16</v>
      </c>
      <c r="AG10514" t="s">
        <v>2288</v>
      </c>
    </row>
    <row r="10515" spans="1:33" x14ac:dyDescent="0.3">
      <c r="A10515" t="s">
        <v>6</v>
      </c>
      <c r="B10515" t="s">
        <v>2203</v>
      </c>
      <c r="C10515" t="s">
        <v>8</v>
      </c>
      <c r="D10515" t="s">
        <v>1385</v>
      </c>
      <c r="E10515" t="s">
        <v>125</v>
      </c>
      <c r="F10515" t="s">
        <v>9596</v>
      </c>
      <c r="AB10515" t="s">
        <v>5298</v>
      </c>
      <c r="AC10515" t="s">
        <v>2203</v>
      </c>
      <c r="AD10515" t="s">
        <v>8</v>
      </c>
      <c r="AE10515" t="s">
        <v>9</v>
      </c>
      <c r="AF10515" t="s">
        <v>16</v>
      </c>
      <c r="AG10515" t="s">
        <v>2295</v>
      </c>
    </row>
    <row r="10516" spans="1:33" x14ac:dyDescent="0.3">
      <c r="A10516" t="s">
        <v>6</v>
      </c>
      <c r="B10516" t="s">
        <v>2203</v>
      </c>
      <c r="C10516" t="s">
        <v>8</v>
      </c>
      <c r="D10516" t="s">
        <v>1385</v>
      </c>
      <c r="E10516" t="s">
        <v>125</v>
      </c>
      <c r="F10516" t="s">
        <v>9597</v>
      </c>
      <c r="AB10516" t="s">
        <v>5298</v>
      </c>
      <c r="AC10516" t="s">
        <v>2203</v>
      </c>
      <c r="AD10516" t="s">
        <v>8</v>
      </c>
      <c r="AE10516" t="s">
        <v>9</v>
      </c>
      <c r="AF10516" t="s">
        <v>16</v>
      </c>
      <c r="AG10516" t="s">
        <v>2229</v>
      </c>
    </row>
    <row r="10517" spans="1:33" x14ac:dyDescent="0.3">
      <c r="A10517" t="s">
        <v>6</v>
      </c>
      <c r="B10517" t="s">
        <v>2203</v>
      </c>
      <c r="C10517" t="s">
        <v>8</v>
      </c>
      <c r="D10517" t="s">
        <v>1385</v>
      </c>
      <c r="E10517" t="s">
        <v>125</v>
      </c>
      <c r="F10517" t="s">
        <v>9598</v>
      </c>
      <c r="AB10517" t="s">
        <v>5298</v>
      </c>
      <c r="AC10517" t="s">
        <v>2203</v>
      </c>
      <c r="AD10517" t="s">
        <v>8</v>
      </c>
      <c r="AE10517" t="s">
        <v>9</v>
      </c>
      <c r="AF10517" t="s">
        <v>16</v>
      </c>
      <c r="AG10517" t="s">
        <v>2237</v>
      </c>
    </row>
    <row r="10518" spans="1:33" x14ac:dyDescent="0.3">
      <c r="A10518" t="s">
        <v>6</v>
      </c>
      <c r="B10518" t="s">
        <v>2203</v>
      </c>
      <c r="C10518" t="s">
        <v>8</v>
      </c>
      <c r="D10518" t="s">
        <v>1385</v>
      </c>
      <c r="E10518" t="s">
        <v>125</v>
      </c>
      <c r="F10518" t="s">
        <v>9599</v>
      </c>
      <c r="AB10518" t="s">
        <v>5298</v>
      </c>
      <c r="AC10518" t="s">
        <v>2203</v>
      </c>
      <c r="AD10518" t="s">
        <v>8</v>
      </c>
      <c r="AE10518" t="s">
        <v>9</v>
      </c>
      <c r="AF10518" t="s">
        <v>16</v>
      </c>
      <c r="AG10518" t="s">
        <v>2262</v>
      </c>
    </row>
    <row r="10519" spans="1:33" x14ac:dyDescent="0.3">
      <c r="A10519" t="s">
        <v>6</v>
      </c>
      <c r="B10519" t="s">
        <v>2203</v>
      </c>
      <c r="C10519" t="s">
        <v>8</v>
      </c>
      <c r="D10519" t="s">
        <v>1385</v>
      </c>
      <c r="E10519" t="s">
        <v>125</v>
      </c>
      <c r="F10519" t="s">
        <v>6761</v>
      </c>
      <c r="AB10519" t="s">
        <v>5298</v>
      </c>
      <c r="AC10519" t="s">
        <v>2203</v>
      </c>
      <c r="AD10519" t="s">
        <v>8</v>
      </c>
      <c r="AE10519" t="s">
        <v>9</v>
      </c>
      <c r="AF10519" t="s">
        <v>16</v>
      </c>
      <c r="AG10519" t="s">
        <v>2267</v>
      </c>
    </row>
    <row r="10520" spans="1:33" x14ac:dyDescent="0.3">
      <c r="A10520" t="s">
        <v>6</v>
      </c>
      <c r="B10520" t="s">
        <v>2203</v>
      </c>
      <c r="C10520" t="s">
        <v>8</v>
      </c>
      <c r="D10520" t="s">
        <v>1385</v>
      </c>
      <c r="E10520" t="s">
        <v>125</v>
      </c>
      <c r="F10520" t="s">
        <v>6762</v>
      </c>
      <c r="AB10520" t="s">
        <v>5298</v>
      </c>
      <c r="AC10520" t="s">
        <v>2203</v>
      </c>
      <c r="AD10520" t="s">
        <v>8</v>
      </c>
      <c r="AE10520" t="s">
        <v>9</v>
      </c>
      <c r="AF10520" t="s">
        <v>16</v>
      </c>
      <c r="AG10520" t="s">
        <v>2268</v>
      </c>
    </row>
    <row r="10521" spans="1:33" x14ac:dyDescent="0.3">
      <c r="A10521" t="s">
        <v>6</v>
      </c>
      <c r="B10521" t="s">
        <v>2203</v>
      </c>
      <c r="C10521" t="s">
        <v>8</v>
      </c>
      <c r="D10521" t="s">
        <v>1385</v>
      </c>
      <c r="E10521" t="s">
        <v>125</v>
      </c>
      <c r="F10521" t="s">
        <v>6763</v>
      </c>
      <c r="AB10521" t="s">
        <v>5298</v>
      </c>
      <c r="AC10521" t="s">
        <v>2203</v>
      </c>
      <c r="AD10521" t="s">
        <v>8</v>
      </c>
      <c r="AE10521" t="s">
        <v>9</v>
      </c>
      <c r="AF10521" t="s">
        <v>16</v>
      </c>
      <c r="AG10521" t="s">
        <v>2269</v>
      </c>
    </row>
    <row r="10522" spans="1:33" x14ac:dyDescent="0.3">
      <c r="A10522" t="s">
        <v>6</v>
      </c>
      <c r="B10522" t="s">
        <v>2203</v>
      </c>
      <c r="C10522" t="s">
        <v>8</v>
      </c>
      <c r="D10522" t="s">
        <v>1385</v>
      </c>
      <c r="E10522" t="s">
        <v>125</v>
      </c>
      <c r="F10522" t="s">
        <v>6764</v>
      </c>
      <c r="AB10522" t="s">
        <v>5298</v>
      </c>
      <c r="AC10522" t="s">
        <v>2203</v>
      </c>
      <c r="AD10522" t="s">
        <v>8</v>
      </c>
      <c r="AE10522" t="s">
        <v>9</v>
      </c>
      <c r="AF10522" t="s">
        <v>16</v>
      </c>
      <c r="AG10522" t="s">
        <v>2270</v>
      </c>
    </row>
    <row r="10523" spans="1:33" x14ac:dyDescent="0.3">
      <c r="A10523" t="s">
        <v>6</v>
      </c>
      <c r="B10523" t="s">
        <v>2203</v>
      </c>
      <c r="C10523" t="s">
        <v>8</v>
      </c>
      <c r="D10523" t="s">
        <v>1385</v>
      </c>
      <c r="E10523" t="s">
        <v>125</v>
      </c>
      <c r="F10523" t="s">
        <v>6765</v>
      </c>
      <c r="AB10523" t="s">
        <v>5298</v>
      </c>
      <c r="AC10523" t="s">
        <v>2203</v>
      </c>
      <c r="AD10523" t="s">
        <v>8</v>
      </c>
      <c r="AE10523" t="s">
        <v>9</v>
      </c>
      <c r="AF10523" t="s">
        <v>16</v>
      </c>
      <c r="AG10523" t="s">
        <v>2271</v>
      </c>
    </row>
    <row r="10524" spans="1:33" x14ac:dyDescent="0.3">
      <c r="A10524" t="s">
        <v>6</v>
      </c>
      <c r="B10524" t="s">
        <v>2203</v>
      </c>
      <c r="C10524" t="s">
        <v>8</v>
      </c>
      <c r="D10524" t="s">
        <v>1385</v>
      </c>
      <c r="E10524" t="s">
        <v>125</v>
      </c>
      <c r="F10524" t="s">
        <v>6766</v>
      </c>
      <c r="AB10524" t="s">
        <v>5298</v>
      </c>
      <c r="AC10524" t="s">
        <v>2203</v>
      </c>
      <c r="AD10524" t="s">
        <v>8</v>
      </c>
      <c r="AE10524" t="s">
        <v>9</v>
      </c>
      <c r="AF10524" t="s">
        <v>16</v>
      </c>
      <c r="AG10524" t="s">
        <v>2263</v>
      </c>
    </row>
    <row r="10525" spans="1:33" x14ac:dyDescent="0.3">
      <c r="A10525" t="s">
        <v>6</v>
      </c>
      <c r="B10525" t="s">
        <v>2203</v>
      </c>
      <c r="C10525" t="s">
        <v>8</v>
      </c>
      <c r="D10525" t="s">
        <v>1385</v>
      </c>
      <c r="E10525" t="s">
        <v>125</v>
      </c>
      <c r="F10525" t="s">
        <v>6767</v>
      </c>
      <c r="AB10525" t="s">
        <v>5298</v>
      </c>
      <c r="AC10525" t="s">
        <v>2203</v>
      </c>
      <c r="AD10525" t="s">
        <v>8</v>
      </c>
      <c r="AE10525" t="s">
        <v>9</v>
      </c>
      <c r="AF10525" t="s">
        <v>16</v>
      </c>
      <c r="AG10525" t="s">
        <v>2264</v>
      </c>
    </row>
    <row r="10526" spans="1:33" x14ac:dyDescent="0.3">
      <c r="A10526" t="s">
        <v>6</v>
      </c>
      <c r="B10526" t="s">
        <v>2203</v>
      </c>
      <c r="C10526" t="s">
        <v>8</v>
      </c>
      <c r="D10526" t="s">
        <v>1385</v>
      </c>
      <c r="E10526" t="s">
        <v>125</v>
      </c>
      <c r="F10526" t="s">
        <v>6768</v>
      </c>
      <c r="AB10526" t="s">
        <v>5298</v>
      </c>
      <c r="AC10526" t="s">
        <v>2203</v>
      </c>
      <c r="AD10526" t="s">
        <v>8</v>
      </c>
      <c r="AE10526" t="s">
        <v>9</v>
      </c>
      <c r="AF10526" t="s">
        <v>16</v>
      </c>
      <c r="AG10526" t="s">
        <v>2265</v>
      </c>
    </row>
    <row r="10527" spans="1:33" x14ac:dyDescent="0.3">
      <c r="A10527" t="s">
        <v>6</v>
      </c>
      <c r="B10527" t="s">
        <v>2203</v>
      </c>
      <c r="C10527" t="s">
        <v>8</v>
      </c>
      <c r="D10527" t="s">
        <v>1385</v>
      </c>
      <c r="E10527" t="s">
        <v>125</v>
      </c>
      <c r="F10527" t="s">
        <v>6769</v>
      </c>
      <c r="AB10527" t="s">
        <v>5298</v>
      </c>
      <c r="AC10527" t="s">
        <v>2203</v>
      </c>
      <c r="AD10527" t="s">
        <v>8</v>
      </c>
      <c r="AE10527" t="s">
        <v>9</v>
      </c>
      <c r="AF10527" t="s">
        <v>16</v>
      </c>
      <c r="AG10527" t="s">
        <v>2266</v>
      </c>
    </row>
    <row r="10528" spans="1:33" x14ac:dyDescent="0.3">
      <c r="A10528" t="s">
        <v>6</v>
      </c>
      <c r="B10528" t="s">
        <v>2203</v>
      </c>
      <c r="C10528" t="s">
        <v>8</v>
      </c>
      <c r="D10528" t="s">
        <v>1385</v>
      </c>
      <c r="E10528" t="s">
        <v>125</v>
      </c>
      <c r="F10528" t="s">
        <v>6770</v>
      </c>
      <c r="AB10528" t="s">
        <v>5298</v>
      </c>
      <c r="AC10528" t="s">
        <v>2203</v>
      </c>
      <c r="AD10528" t="s">
        <v>8</v>
      </c>
      <c r="AE10528" t="s">
        <v>9</v>
      </c>
      <c r="AF10528" t="s">
        <v>16</v>
      </c>
      <c r="AG10528" t="s">
        <v>2329</v>
      </c>
    </row>
    <row r="10529" spans="1:33" x14ac:dyDescent="0.3">
      <c r="A10529" t="s">
        <v>6</v>
      </c>
      <c r="B10529" t="s">
        <v>2203</v>
      </c>
      <c r="C10529" t="s">
        <v>8</v>
      </c>
      <c r="D10529" t="s">
        <v>1385</v>
      </c>
      <c r="E10529" t="s">
        <v>125</v>
      </c>
      <c r="F10529" t="s">
        <v>9600</v>
      </c>
      <c r="AB10529" t="s">
        <v>5298</v>
      </c>
      <c r="AC10529" t="s">
        <v>2203</v>
      </c>
      <c r="AD10529" t="s">
        <v>8</v>
      </c>
      <c r="AE10529" t="s">
        <v>9</v>
      </c>
      <c r="AF10529" t="s">
        <v>16</v>
      </c>
      <c r="AG10529" t="s">
        <v>2338</v>
      </c>
    </row>
    <row r="10530" spans="1:33" x14ac:dyDescent="0.3">
      <c r="A10530" t="s">
        <v>6</v>
      </c>
      <c r="B10530" t="s">
        <v>2203</v>
      </c>
      <c r="C10530" t="s">
        <v>8</v>
      </c>
      <c r="D10530" t="s">
        <v>1385</v>
      </c>
      <c r="E10530" t="s">
        <v>125</v>
      </c>
      <c r="F10530" t="s">
        <v>6772</v>
      </c>
      <c r="AB10530" t="s">
        <v>5298</v>
      </c>
      <c r="AC10530" t="s">
        <v>2203</v>
      </c>
      <c r="AD10530" t="s">
        <v>8</v>
      </c>
      <c r="AE10530" t="s">
        <v>9</v>
      </c>
      <c r="AF10530" t="s">
        <v>16</v>
      </c>
      <c r="AG10530" t="s">
        <v>2303</v>
      </c>
    </row>
    <row r="10531" spans="1:33" x14ac:dyDescent="0.3">
      <c r="A10531" t="s">
        <v>6</v>
      </c>
      <c r="B10531" t="s">
        <v>2203</v>
      </c>
      <c r="C10531" t="s">
        <v>8</v>
      </c>
      <c r="D10531" t="s">
        <v>1385</v>
      </c>
      <c r="E10531" t="s">
        <v>125</v>
      </c>
      <c r="F10531" t="s">
        <v>6773</v>
      </c>
      <c r="AB10531" t="s">
        <v>5298</v>
      </c>
      <c r="AC10531" t="s">
        <v>2203</v>
      </c>
      <c r="AD10531" t="s">
        <v>8</v>
      </c>
      <c r="AE10531" t="s">
        <v>9</v>
      </c>
      <c r="AF10531" t="s">
        <v>16</v>
      </c>
      <c r="AG10531" t="s">
        <v>2312</v>
      </c>
    </row>
    <row r="10532" spans="1:33" x14ac:dyDescent="0.3">
      <c r="A10532" t="s">
        <v>6</v>
      </c>
      <c r="B10532" t="s">
        <v>2203</v>
      </c>
      <c r="C10532" t="s">
        <v>8</v>
      </c>
      <c r="D10532" t="s">
        <v>1385</v>
      </c>
      <c r="E10532" t="s">
        <v>125</v>
      </c>
      <c r="F10532" t="s">
        <v>6774</v>
      </c>
      <c r="AB10532" t="s">
        <v>5298</v>
      </c>
      <c r="AC10532" t="s">
        <v>2203</v>
      </c>
      <c r="AD10532" t="s">
        <v>8</v>
      </c>
      <c r="AE10532" t="s">
        <v>9</v>
      </c>
      <c r="AF10532" t="s">
        <v>16</v>
      </c>
      <c r="AG10532" t="s">
        <v>2321</v>
      </c>
    </row>
    <row r="10533" spans="1:33" x14ac:dyDescent="0.3">
      <c r="A10533" t="s">
        <v>6</v>
      </c>
      <c r="B10533" t="s">
        <v>2203</v>
      </c>
      <c r="C10533" t="s">
        <v>8</v>
      </c>
      <c r="D10533" t="s">
        <v>1385</v>
      </c>
      <c r="E10533" t="s">
        <v>125</v>
      </c>
      <c r="F10533" t="s">
        <v>9601</v>
      </c>
      <c r="AB10533" t="s">
        <v>5298</v>
      </c>
      <c r="AC10533" t="s">
        <v>2203</v>
      </c>
      <c r="AD10533" t="s">
        <v>8</v>
      </c>
      <c r="AE10533" t="s">
        <v>9</v>
      </c>
      <c r="AF10533" t="s">
        <v>16</v>
      </c>
      <c r="AG10533" t="s">
        <v>2345</v>
      </c>
    </row>
    <row r="10534" spans="1:33" x14ac:dyDescent="0.3">
      <c r="A10534" t="s">
        <v>6</v>
      </c>
      <c r="B10534" t="s">
        <v>2203</v>
      </c>
      <c r="C10534" t="s">
        <v>8</v>
      </c>
      <c r="D10534" t="s">
        <v>1385</v>
      </c>
      <c r="E10534" t="s">
        <v>125</v>
      </c>
      <c r="F10534" t="s">
        <v>9602</v>
      </c>
      <c r="AB10534" t="s">
        <v>5298</v>
      </c>
      <c r="AC10534" t="s">
        <v>2203</v>
      </c>
      <c r="AD10534" t="s">
        <v>8</v>
      </c>
      <c r="AE10534" t="s">
        <v>9</v>
      </c>
      <c r="AF10534" t="s">
        <v>16</v>
      </c>
      <c r="AG10534" t="s">
        <v>2354</v>
      </c>
    </row>
    <row r="10535" spans="1:33" x14ac:dyDescent="0.3">
      <c r="A10535" t="s">
        <v>6</v>
      </c>
      <c r="B10535" t="s">
        <v>2203</v>
      </c>
      <c r="C10535" t="s">
        <v>8</v>
      </c>
      <c r="D10535" t="s">
        <v>1385</v>
      </c>
      <c r="E10535" t="s">
        <v>125</v>
      </c>
      <c r="F10535" t="s">
        <v>9603</v>
      </c>
      <c r="AB10535" t="s">
        <v>5298</v>
      </c>
      <c r="AC10535" t="s">
        <v>2203</v>
      </c>
      <c r="AD10535" t="s">
        <v>8</v>
      </c>
      <c r="AE10535" t="s">
        <v>9</v>
      </c>
      <c r="AF10535" t="s">
        <v>16</v>
      </c>
      <c r="AG10535" t="s">
        <v>2326</v>
      </c>
    </row>
    <row r="10536" spans="1:33" x14ac:dyDescent="0.3">
      <c r="A10536" t="s">
        <v>6</v>
      </c>
      <c r="B10536" t="s">
        <v>2203</v>
      </c>
      <c r="C10536" t="s">
        <v>8</v>
      </c>
      <c r="D10536" t="s">
        <v>1385</v>
      </c>
      <c r="E10536" t="s">
        <v>125</v>
      </c>
      <c r="F10536" t="s">
        <v>9604</v>
      </c>
      <c r="AB10536" t="s">
        <v>5298</v>
      </c>
      <c r="AC10536" t="s">
        <v>2203</v>
      </c>
      <c r="AD10536" t="s">
        <v>8</v>
      </c>
      <c r="AE10536" t="s">
        <v>9</v>
      </c>
      <c r="AF10536" t="s">
        <v>16</v>
      </c>
      <c r="AG10536" t="s">
        <v>2335</v>
      </c>
    </row>
    <row r="10537" spans="1:33" x14ac:dyDescent="0.3">
      <c r="A10537" t="s">
        <v>6</v>
      </c>
      <c r="B10537" t="s">
        <v>2203</v>
      </c>
      <c r="C10537" t="s">
        <v>8</v>
      </c>
      <c r="D10537" t="s">
        <v>1385</v>
      </c>
      <c r="E10537" t="s">
        <v>125</v>
      </c>
      <c r="F10537" t="s">
        <v>9605</v>
      </c>
      <c r="AB10537" t="s">
        <v>5298</v>
      </c>
      <c r="AC10537" t="s">
        <v>2203</v>
      </c>
      <c r="AD10537" t="s">
        <v>8</v>
      </c>
      <c r="AE10537" t="s">
        <v>9</v>
      </c>
      <c r="AF10537" t="s">
        <v>16</v>
      </c>
      <c r="AG10537" t="s">
        <v>2330</v>
      </c>
    </row>
    <row r="10538" spans="1:33" x14ac:dyDescent="0.3">
      <c r="A10538" t="s">
        <v>6</v>
      </c>
      <c r="B10538" t="s">
        <v>2203</v>
      </c>
      <c r="C10538" t="s">
        <v>8</v>
      </c>
      <c r="D10538" t="s">
        <v>1385</v>
      </c>
      <c r="E10538" t="s">
        <v>125</v>
      </c>
      <c r="F10538" t="s">
        <v>9606</v>
      </c>
      <c r="AB10538" t="s">
        <v>5298</v>
      </c>
      <c r="AC10538" t="s">
        <v>2203</v>
      </c>
      <c r="AD10538" t="s">
        <v>8</v>
      </c>
      <c r="AE10538" t="s">
        <v>9</v>
      </c>
      <c r="AF10538" t="s">
        <v>16</v>
      </c>
      <c r="AG10538" t="s">
        <v>2304</v>
      </c>
    </row>
    <row r="10539" spans="1:33" x14ac:dyDescent="0.3">
      <c r="A10539" t="s">
        <v>6</v>
      </c>
      <c r="B10539" t="s">
        <v>2203</v>
      </c>
      <c r="C10539" t="s">
        <v>8</v>
      </c>
      <c r="D10539" t="s">
        <v>1385</v>
      </c>
      <c r="E10539" t="s">
        <v>125</v>
      </c>
      <c r="F10539" t="s">
        <v>9607</v>
      </c>
      <c r="AB10539" t="s">
        <v>5298</v>
      </c>
      <c r="AC10539" t="s">
        <v>2203</v>
      </c>
      <c r="AD10539" t="s">
        <v>8</v>
      </c>
      <c r="AE10539" t="s">
        <v>9</v>
      </c>
      <c r="AF10539" t="s">
        <v>16</v>
      </c>
      <c r="AG10539" t="s">
        <v>2313</v>
      </c>
    </row>
    <row r="10540" spans="1:33" x14ac:dyDescent="0.3">
      <c r="A10540" t="s">
        <v>6</v>
      </c>
      <c r="B10540" t="s">
        <v>2203</v>
      </c>
      <c r="C10540" t="s">
        <v>8</v>
      </c>
      <c r="D10540" t="s">
        <v>1385</v>
      </c>
      <c r="E10540" t="s">
        <v>125</v>
      </c>
      <c r="F10540" t="s">
        <v>9608</v>
      </c>
      <c r="AB10540" t="s">
        <v>5298</v>
      </c>
      <c r="AC10540" t="s">
        <v>2203</v>
      </c>
      <c r="AD10540" t="s">
        <v>8</v>
      </c>
      <c r="AE10540" t="s">
        <v>9</v>
      </c>
      <c r="AF10540" t="s">
        <v>16</v>
      </c>
      <c r="AG10540" t="s">
        <v>2322</v>
      </c>
    </row>
    <row r="10541" spans="1:33" x14ac:dyDescent="0.3">
      <c r="A10541" t="s">
        <v>6</v>
      </c>
      <c r="B10541" t="s">
        <v>2203</v>
      </c>
      <c r="C10541" t="s">
        <v>8</v>
      </c>
      <c r="D10541" t="s">
        <v>1385</v>
      </c>
      <c r="E10541" t="s">
        <v>125</v>
      </c>
      <c r="F10541" t="s">
        <v>6779</v>
      </c>
      <c r="AB10541" t="s">
        <v>5298</v>
      </c>
      <c r="AC10541" t="s">
        <v>2203</v>
      </c>
      <c r="AD10541" t="s">
        <v>8</v>
      </c>
      <c r="AE10541" t="s">
        <v>9</v>
      </c>
      <c r="AF10541" t="s">
        <v>16</v>
      </c>
      <c r="AG10541" t="s">
        <v>2346</v>
      </c>
    </row>
    <row r="10542" spans="1:33" x14ac:dyDescent="0.3">
      <c r="A10542" t="s">
        <v>6</v>
      </c>
      <c r="B10542" t="s">
        <v>2203</v>
      </c>
      <c r="C10542" t="s">
        <v>8</v>
      </c>
      <c r="D10542" t="s">
        <v>1385</v>
      </c>
      <c r="E10542" t="s">
        <v>125</v>
      </c>
      <c r="F10542" t="s">
        <v>6780</v>
      </c>
      <c r="AB10542" t="s">
        <v>5298</v>
      </c>
      <c r="AC10542" t="s">
        <v>2203</v>
      </c>
      <c r="AD10542" t="s">
        <v>8</v>
      </c>
      <c r="AE10542" t="s">
        <v>9</v>
      </c>
      <c r="AF10542" t="s">
        <v>16</v>
      </c>
      <c r="AG10542" t="s">
        <v>2355</v>
      </c>
    </row>
    <row r="10543" spans="1:33" x14ac:dyDescent="0.3">
      <c r="A10543" t="s">
        <v>6</v>
      </c>
      <c r="B10543" t="s">
        <v>2203</v>
      </c>
      <c r="C10543" t="s">
        <v>8</v>
      </c>
      <c r="D10543" t="s">
        <v>1385</v>
      </c>
      <c r="E10543" t="s">
        <v>125</v>
      </c>
      <c r="F10543" t="s">
        <v>6781</v>
      </c>
      <c r="AB10543" t="s">
        <v>5298</v>
      </c>
      <c r="AC10543" t="s">
        <v>2203</v>
      </c>
      <c r="AD10543" t="s">
        <v>8</v>
      </c>
      <c r="AE10543" t="s">
        <v>9</v>
      </c>
      <c r="AF10543" t="s">
        <v>16</v>
      </c>
      <c r="AG10543" t="s">
        <v>2300</v>
      </c>
    </row>
    <row r="10544" spans="1:33" x14ac:dyDescent="0.3">
      <c r="A10544" t="s">
        <v>6</v>
      </c>
      <c r="B10544" t="s">
        <v>2203</v>
      </c>
      <c r="C10544" t="s">
        <v>8</v>
      </c>
      <c r="D10544" t="s">
        <v>1385</v>
      </c>
      <c r="E10544" t="s">
        <v>125</v>
      </c>
      <c r="F10544" t="s">
        <v>6782</v>
      </c>
      <c r="AB10544" t="s">
        <v>5298</v>
      </c>
      <c r="AC10544" t="s">
        <v>2203</v>
      </c>
      <c r="AD10544" t="s">
        <v>8</v>
      </c>
      <c r="AE10544" t="s">
        <v>9</v>
      </c>
      <c r="AF10544" t="s">
        <v>16</v>
      </c>
      <c r="AG10544" t="s">
        <v>2309</v>
      </c>
    </row>
    <row r="10545" spans="1:33" x14ac:dyDescent="0.3">
      <c r="A10545" t="s">
        <v>6</v>
      </c>
      <c r="B10545" t="s">
        <v>2203</v>
      </c>
      <c r="C10545" t="s">
        <v>8</v>
      </c>
      <c r="D10545" t="s">
        <v>1385</v>
      </c>
      <c r="E10545" t="s">
        <v>125</v>
      </c>
      <c r="F10545" t="s">
        <v>6783</v>
      </c>
      <c r="AB10545" t="s">
        <v>5298</v>
      </c>
      <c r="AC10545" t="s">
        <v>2203</v>
      </c>
      <c r="AD10545" t="s">
        <v>8</v>
      </c>
      <c r="AE10545" t="s">
        <v>9</v>
      </c>
      <c r="AF10545" t="s">
        <v>16</v>
      </c>
      <c r="AG10545" t="s">
        <v>2318</v>
      </c>
    </row>
    <row r="10546" spans="1:33" x14ac:dyDescent="0.3">
      <c r="A10546" t="s">
        <v>6</v>
      </c>
      <c r="B10546" t="s">
        <v>2203</v>
      </c>
      <c r="C10546" t="s">
        <v>8</v>
      </c>
      <c r="D10546" t="s">
        <v>1385</v>
      </c>
      <c r="E10546" t="s">
        <v>125</v>
      </c>
      <c r="F10546" t="s">
        <v>6784</v>
      </c>
      <c r="AB10546" t="s">
        <v>5298</v>
      </c>
      <c r="AC10546" t="s">
        <v>2203</v>
      </c>
      <c r="AD10546" t="s">
        <v>8</v>
      </c>
      <c r="AE10546" t="s">
        <v>9</v>
      </c>
      <c r="AF10546" t="s">
        <v>16</v>
      </c>
      <c r="AG10546" t="s">
        <v>2342</v>
      </c>
    </row>
    <row r="10547" spans="1:33" x14ac:dyDescent="0.3">
      <c r="A10547" t="s">
        <v>6</v>
      </c>
      <c r="B10547" t="s">
        <v>2203</v>
      </c>
      <c r="C10547" t="s">
        <v>8</v>
      </c>
      <c r="D10547" t="s">
        <v>1385</v>
      </c>
      <c r="E10547" t="s">
        <v>125</v>
      </c>
      <c r="F10547" t="s">
        <v>6785</v>
      </c>
      <c r="AB10547" t="s">
        <v>5298</v>
      </c>
      <c r="AC10547" t="s">
        <v>2203</v>
      </c>
      <c r="AD10547" t="s">
        <v>8</v>
      </c>
      <c r="AE10547" t="s">
        <v>9</v>
      </c>
      <c r="AF10547" t="s">
        <v>16</v>
      </c>
      <c r="AG10547" t="s">
        <v>2351</v>
      </c>
    </row>
    <row r="10548" spans="1:33" x14ac:dyDescent="0.3">
      <c r="A10548" t="s">
        <v>6</v>
      </c>
      <c r="B10548" t="s">
        <v>2203</v>
      </c>
      <c r="C10548" t="s">
        <v>8</v>
      </c>
      <c r="D10548" t="s">
        <v>1385</v>
      </c>
      <c r="E10548" t="s">
        <v>125</v>
      </c>
      <c r="F10548" t="s">
        <v>6786</v>
      </c>
      <c r="AB10548" t="s">
        <v>5298</v>
      </c>
      <c r="AC10548" t="s">
        <v>2203</v>
      </c>
      <c r="AD10548" t="s">
        <v>8</v>
      </c>
      <c r="AE10548" t="s">
        <v>9</v>
      </c>
      <c r="AF10548" t="s">
        <v>16</v>
      </c>
      <c r="AG10548" t="s">
        <v>2331</v>
      </c>
    </row>
    <row r="10549" spans="1:33" x14ac:dyDescent="0.3">
      <c r="A10549" t="s">
        <v>6</v>
      </c>
      <c r="B10549" t="s">
        <v>2203</v>
      </c>
      <c r="C10549" t="s">
        <v>8</v>
      </c>
      <c r="D10549" t="s">
        <v>1385</v>
      </c>
      <c r="E10549" t="s">
        <v>125</v>
      </c>
      <c r="F10549" t="s">
        <v>6787</v>
      </c>
      <c r="AB10549" t="s">
        <v>5298</v>
      </c>
      <c r="AC10549" t="s">
        <v>2203</v>
      </c>
      <c r="AD10549" t="s">
        <v>8</v>
      </c>
      <c r="AE10549" t="s">
        <v>9</v>
      </c>
      <c r="AF10549" t="s">
        <v>16</v>
      </c>
      <c r="AG10549" t="s">
        <v>2339</v>
      </c>
    </row>
    <row r="10550" spans="1:33" x14ac:dyDescent="0.3">
      <c r="A10550" t="s">
        <v>6</v>
      </c>
      <c r="B10550" t="s">
        <v>2203</v>
      </c>
      <c r="C10550" t="s">
        <v>8</v>
      </c>
      <c r="D10550" t="s">
        <v>1385</v>
      </c>
      <c r="E10550" t="s">
        <v>125</v>
      </c>
      <c r="F10550" t="s">
        <v>6788</v>
      </c>
      <c r="AB10550" t="s">
        <v>5298</v>
      </c>
      <c r="AC10550" t="s">
        <v>2203</v>
      </c>
      <c r="AD10550" t="s">
        <v>8</v>
      </c>
      <c r="AE10550" t="s">
        <v>9</v>
      </c>
      <c r="AF10550" t="s">
        <v>16</v>
      </c>
      <c r="AG10550" t="s">
        <v>2305</v>
      </c>
    </row>
    <row r="10551" spans="1:33" x14ac:dyDescent="0.3">
      <c r="A10551" t="s">
        <v>6</v>
      </c>
      <c r="B10551" t="s">
        <v>2203</v>
      </c>
      <c r="C10551" t="s">
        <v>8</v>
      </c>
      <c r="D10551" t="s">
        <v>1385</v>
      </c>
      <c r="E10551" t="s">
        <v>125</v>
      </c>
      <c r="F10551" t="s">
        <v>6789</v>
      </c>
      <c r="AB10551" t="s">
        <v>5298</v>
      </c>
      <c r="AC10551" t="s">
        <v>2203</v>
      </c>
      <c r="AD10551" t="s">
        <v>8</v>
      </c>
      <c r="AE10551" t="s">
        <v>9</v>
      </c>
      <c r="AF10551" t="s">
        <v>16</v>
      </c>
      <c r="AG10551" t="s">
        <v>2314</v>
      </c>
    </row>
    <row r="10552" spans="1:33" x14ac:dyDescent="0.3">
      <c r="A10552" t="s">
        <v>6</v>
      </c>
      <c r="B10552" t="s">
        <v>2203</v>
      </c>
      <c r="C10552" t="s">
        <v>8</v>
      </c>
      <c r="D10552" t="s">
        <v>1385</v>
      </c>
      <c r="E10552" t="s">
        <v>125</v>
      </c>
      <c r="F10552" t="s">
        <v>6790</v>
      </c>
      <c r="AB10552" t="s">
        <v>5298</v>
      </c>
      <c r="AC10552" t="s">
        <v>2203</v>
      </c>
      <c r="AD10552" t="s">
        <v>8</v>
      </c>
      <c r="AE10552" t="s">
        <v>9</v>
      </c>
      <c r="AF10552" t="s">
        <v>16</v>
      </c>
      <c r="AG10552" t="s">
        <v>2323</v>
      </c>
    </row>
    <row r="10553" spans="1:33" x14ac:dyDescent="0.3">
      <c r="A10553" t="s">
        <v>6</v>
      </c>
      <c r="B10553" t="s">
        <v>2203</v>
      </c>
      <c r="C10553" t="s">
        <v>8</v>
      </c>
      <c r="D10553" t="s">
        <v>1385</v>
      </c>
      <c r="E10553" t="s">
        <v>125</v>
      </c>
      <c r="F10553" t="s">
        <v>6791</v>
      </c>
      <c r="AB10553" t="s">
        <v>5298</v>
      </c>
      <c r="AC10553" t="s">
        <v>2203</v>
      </c>
      <c r="AD10553" t="s">
        <v>8</v>
      </c>
      <c r="AE10553" t="s">
        <v>9</v>
      </c>
      <c r="AF10553" t="s">
        <v>16</v>
      </c>
      <c r="AG10553" t="s">
        <v>2347</v>
      </c>
    </row>
    <row r="10554" spans="1:33" x14ac:dyDescent="0.3">
      <c r="A10554" t="s">
        <v>6</v>
      </c>
      <c r="B10554" t="s">
        <v>2203</v>
      </c>
      <c r="C10554" t="s">
        <v>8</v>
      </c>
      <c r="D10554" t="s">
        <v>1385</v>
      </c>
      <c r="E10554" t="s">
        <v>125</v>
      </c>
      <c r="F10554" t="s">
        <v>6792</v>
      </c>
      <c r="AB10554" t="s">
        <v>5298</v>
      </c>
      <c r="AC10554" t="s">
        <v>2203</v>
      </c>
      <c r="AD10554" t="s">
        <v>8</v>
      </c>
      <c r="AE10554" t="s">
        <v>9</v>
      </c>
      <c r="AF10554" t="s">
        <v>16</v>
      </c>
      <c r="AG10554" t="s">
        <v>2356</v>
      </c>
    </row>
    <row r="10555" spans="1:33" x14ac:dyDescent="0.3">
      <c r="A10555" t="s">
        <v>6</v>
      </c>
      <c r="B10555" t="s">
        <v>2203</v>
      </c>
      <c r="C10555" t="s">
        <v>8</v>
      </c>
      <c r="D10555" t="s">
        <v>1385</v>
      </c>
      <c r="E10555" t="s">
        <v>125</v>
      </c>
      <c r="F10555" t="s">
        <v>6793</v>
      </c>
      <c r="AB10555" t="s">
        <v>5298</v>
      </c>
      <c r="AC10555" t="s">
        <v>2203</v>
      </c>
      <c r="AD10555" t="s">
        <v>8</v>
      </c>
      <c r="AE10555" t="s">
        <v>9</v>
      </c>
      <c r="AF10555" t="s">
        <v>16</v>
      </c>
      <c r="AG10555" t="s">
        <v>2327</v>
      </c>
    </row>
    <row r="10556" spans="1:33" x14ac:dyDescent="0.3">
      <c r="A10556" t="s">
        <v>6</v>
      </c>
      <c r="B10556" t="s">
        <v>2203</v>
      </c>
      <c r="C10556" t="s">
        <v>8</v>
      </c>
      <c r="D10556" t="s">
        <v>1385</v>
      </c>
      <c r="E10556" t="s">
        <v>125</v>
      </c>
      <c r="F10556" t="s">
        <v>6794</v>
      </c>
      <c r="AB10556" t="s">
        <v>5298</v>
      </c>
      <c r="AC10556" t="s">
        <v>2203</v>
      </c>
      <c r="AD10556" t="s">
        <v>8</v>
      </c>
      <c r="AE10556" t="s">
        <v>9</v>
      </c>
      <c r="AF10556" t="s">
        <v>16</v>
      </c>
      <c r="AG10556" t="s">
        <v>2336</v>
      </c>
    </row>
    <row r="10557" spans="1:33" x14ac:dyDescent="0.3">
      <c r="A10557" t="s">
        <v>6</v>
      </c>
      <c r="B10557" t="s">
        <v>2203</v>
      </c>
      <c r="C10557" t="s">
        <v>8</v>
      </c>
      <c r="D10557" t="s">
        <v>1385</v>
      </c>
      <c r="E10557" t="s">
        <v>125</v>
      </c>
      <c r="F10557" t="s">
        <v>6795</v>
      </c>
      <c r="AB10557" t="s">
        <v>5298</v>
      </c>
      <c r="AC10557" t="s">
        <v>2203</v>
      </c>
      <c r="AD10557" t="s">
        <v>8</v>
      </c>
      <c r="AE10557" t="s">
        <v>9</v>
      </c>
      <c r="AF10557" t="s">
        <v>16</v>
      </c>
      <c r="AG10557" t="s">
        <v>2332</v>
      </c>
    </row>
    <row r="10558" spans="1:33" x14ac:dyDescent="0.3">
      <c r="A10558" t="s">
        <v>6</v>
      </c>
      <c r="B10558" t="s">
        <v>2203</v>
      </c>
      <c r="C10558" t="s">
        <v>8</v>
      </c>
      <c r="D10558" t="s">
        <v>1385</v>
      </c>
      <c r="E10558" t="s">
        <v>125</v>
      </c>
      <c r="F10558" t="s">
        <v>6796</v>
      </c>
      <c r="AB10558" t="s">
        <v>5298</v>
      </c>
      <c r="AC10558" t="s">
        <v>2203</v>
      </c>
      <c r="AD10558" t="s">
        <v>8</v>
      </c>
      <c r="AE10558" t="s">
        <v>9</v>
      </c>
      <c r="AF10558" t="s">
        <v>16</v>
      </c>
      <c r="AG10558" t="s">
        <v>2340</v>
      </c>
    </row>
    <row r="10559" spans="1:33" x14ac:dyDescent="0.3">
      <c r="A10559" t="s">
        <v>6</v>
      </c>
      <c r="B10559" t="s">
        <v>2203</v>
      </c>
      <c r="C10559" t="s">
        <v>8</v>
      </c>
      <c r="D10559" t="s">
        <v>1385</v>
      </c>
      <c r="E10559" t="s">
        <v>125</v>
      </c>
      <c r="F10559" t="s">
        <v>6797</v>
      </c>
      <c r="AB10559" t="s">
        <v>5298</v>
      </c>
      <c r="AC10559" t="s">
        <v>2203</v>
      </c>
      <c r="AD10559" t="s">
        <v>8</v>
      </c>
      <c r="AE10559" t="s">
        <v>9</v>
      </c>
      <c r="AF10559" t="s">
        <v>16</v>
      </c>
      <c r="AG10559" t="s">
        <v>2306</v>
      </c>
    </row>
    <row r="10560" spans="1:33" x14ac:dyDescent="0.3">
      <c r="A10560" t="s">
        <v>6</v>
      </c>
      <c r="B10560" t="s">
        <v>2203</v>
      </c>
      <c r="C10560" t="s">
        <v>8</v>
      </c>
      <c r="D10560" t="s">
        <v>1385</v>
      </c>
      <c r="E10560" t="s">
        <v>125</v>
      </c>
      <c r="F10560" t="s">
        <v>6798</v>
      </c>
      <c r="AB10560" t="s">
        <v>5298</v>
      </c>
      <c r="AC10560" t="s">
        <v>2203</v>
      </c>
      <c r="AD10560" t="s">
        <v>8</v>
      </c>
      <c r="AE10560" t="s">
        <v>9</v>
      </c>
      <c r="AF10560" t="s">
        <v>16</v>
      </c>
      <c r="AG10560" t="s">
        <v>2315</v>
      </c>
    </row>
    <row r="10561" spans="1:33" x14ac:dyDescent="0.3">
      <c r="A10561" t="s">
        <v>6</v>
      </c>
      <c r="B10561" t="s">
        <v>2203</v>
      </c>
      <c r="C10561" t="s">
        <v>8</v>
      </c>
      <c r="D10561" t="s">
        <v>1385</v>
      </c>
      <c r="E10561" t="s">
        <v>125</v>
      </c>
      <c r="F10561" t="s">
        <v>6799</v>
      </c>
      <c r="AB10561" t="s">
        <v>5298</v>
      </c>
      <c r="AC10561" t="s">
        <v>2203</v>
      </c>
      <c r="AD10561" t="s">
        <v>8</v>
      </c>
      <c r="AE10561" t="s">
        <v>9</v>
      </c>
      <c r="AF10561" t="s">
        <v>16</v>
      </c>
      <c r="AG10561" t="s">
        <v>2324</v>
      </c>
    </row>
    <row r="10562" spans="1:33" x14ac:dyDescent="0.3">
      <c r="A10562" t="s">
        <v>6</v>
      </c>
      <c r="B10562" t="s">
        <v>2203</v>
      </c>
      <c r="C10562" t="s">
        <v>8</v>
      </c>
      <c r="D10562" t="s">
        <v>1385</v>
      </c>
      <c r="E10562" t="s">
        <v>125</v>
      </c>
      <c r="F10562" t="s">
        <v>6800</v>
      </c>
      <c r="AB10562" t="s">
        <v>5298</v>
      </c>
      <c r="AC10562" t="s">
        <v>2203</v>
      </c>
      <c r="AD10562" t="s">
        <v>8</v>
      </c>
      <c r="AE10562" t="s">
        <v>9</v>
      </c>
      <c r="AF10562" t="s">
        <v>16</v>
      </c>
      <c r="AG10562" t="s">
        <v>2348</v>
      </c>
    </row>
    <row r="10563" spans="1:33" x14ac:dyDescent="0.3">
      <c r="A10563" t="s">
        <v>6</v>
      </c>
      <c r="B10563" t="s">
        <v>2203</v>
      </c>
      <c r="C10563" t="s">
        <v>8</v>
      </c>
      <c r="D10563" t="s">
        <v>1385</v>
      </c>
      <c r="E10563" t="s">
        <v>125</v>
      </c>
      <c r="F10563" t="s">
        <v>6801</v>
      </c>
      <c r="AB10563" t="s">
        <v>5298</v>
      </c>
      <c r="AC10563" t="s">
        <v>2203</v>
      </c>
      <c r="AD10563" t="s">
        <v>8</v>
      </c>
      <c r="AE10563" t="s">
        <v>9</v>
      </c>
      <c r="AF10563" t="s">
        <v>16</v>
      </c>
      <c r="AG10563" t="s">
        <v>2357</v>
      </c>
    </row>
    <row r="10564" spans="1:33" x14ac:dyDescent="0.3">
      <c r="A10564" t="s">
        <v>6</v>
      </c>
      <c r="B10564" t="s">
        <v>2203</v>
      </c>
      <c r="C10564" t="s">
        <v>8</v>
      </c>
      <c r="D10564" t="s">
        <v>1385</v>
      </c>
      <c r="E10564" t="s">
        <v>125</v>
      </c>
      <c r="F10564" t="s">
        <v>6802</v>
      </c>
      <c r="AB10564" t="s">
        <v>5298</v>
      </c>
      <c r="AC10564" t="s">
        <v>2203</v>
      </c>
      <c r="AD10564" t="s">
        <v>8</v>
      </c>
      <c r="AE10564" t="s">
        <v>9</v>
      </c>
      <c r="AF10564" t="s">
        <v>16</v>
      </c>
      <c r="AG10564" t="s">
        <v>2301</v>
      </c>
    </row>
    <row r="10565" spans="1:33" x14ac:dyDescent="0.3">
      <c r="A10565" t="s">
        <v>6</v>
      </c>
      <c r="B10565" t="s">
        <v>2203</v>
      </c>
      <c r="C10565" t="s">
        <v>8</v>
      </c>
      <c r="D10565" t="s">
        <v>1385</v>
      </c>
      <c r="E10565" t="s">
        <v>125</v>
      </c>
      <c r="F10565" t="s">
        <v>9609</v>
      </c>
      <c r="AB10565" t="s">
        <v>5298</v>
      </c>
      <c r="AC10565" t="s">
        <v>2203</v>
      </c>
      <c r="AD10565" t="s">
        <v>8</v>
      </c>
      <c r="AE10565" t="s">
        <v>9</v>
      </c>
      <c r="AF10565" t="s">
        <v>16</v>
      </c>
      <c r="AG10565" t="s">
        <v>2310</v>
      </c>
    </row>
    <row r="10566" spans="1:33" x14ac:dyDescent="0.3">
      <c r="A10566" t="s">
        <v>6</v>
      </c>
      <c r="B10566" t="s">
        <v>2203</v>
      </c>
      <c r="C10566" t="s">
        <v>8</v>
      </c>
      <c r="D10566" t="s">
        <v>1385</v>
      </c>
      <c r="E10566" t="s">
        <v>125</v>
      </c>
      <c r="F10566" t="s">
        <v>9610</v>
      </c>
      <c r="AB10566" t="s">
        <v>5298</v>
      </c>
      <c r="AC10566" t="s">
        <v>2203</v>
      </c>
      <c r="AD10566" t="s">
        <v>8</v>
      </c>
      <c r="AE10566" t="s">
        <v>9</v>
      </c>
      <c r="AF10566" t="s">
        <v>16</v>
      </c>
      <c r="AG10566" t="s">
        <v>2319</v>
      </c>
    </row>
    <row r="10567" spans="1:33" x14ac:dyDescent="0.3">
      <c r="A10567" t="s">
        <v>6</v>
      </c>
      <c r="B10567" t="s">
        <v>2203</v>
      </c>
      <c r="C10567" t="s">
        <v>8</v>
      </c>
      <c r="D10567" t="s">
        <v>1385</v>
      </c>
      <c r="E10567" t="s">
        <v>125</v>
      </c>
      <c r="F10567" t="s">
        <v>9611</v>
      </c>
      <c r="AB10567" t="s">
        <v>5298</v>
      </c>
      <c r="AC10567" t="s">
        <v>2203</v>
      </c>
      <c r="AD10567" t="s">
        <v>8</v>
      </c>
      <c r="AE10567" t="s">
        <v>9</v>
      </c>
      <c r="AF10567" t="s">
        <v>16</v>
      </c>
      <c r="AG10567" t="s">
        <v>2343</v>
      </c>
    </row>
    <row r="10568" spans="1:33" x14ac:dyDescent="0.3">
      <c r="A10568" t="s">
        <v>6</v>
      </c>
      <c r="B10568" t="s">
        <v>2203</v>
      </c>
      <c r="C10568" t="s">
        <v>8</v>
      </c>
      <c r="D10568" t="s">
        <v>1385</v>
      </c>
      <c r="E10568" t="s">
        <v>125</v>
      </c>
      <c r="F10568" t="s">
        <v>9612</v>
      </c>
      <c r="AB10568" t="s">
        <v>5298</v>
      </c>
      <c r="AC10568" t="s">
        <v>2203</v>
      </c>
      <c r="AD10568" t="s">
        <v>8</v>
      </c>
      <c r="AE10568" t="s">
        <v>9</v>
      </c>
      <c r="AF10568" t="s">
        <v>16</v>
      </c>
      <c r="AG10568" t="s">
        <v>2352</v>
      </c>
    </row>
    <row r="10569" spans="1:33" x14ac:dyDescent="0.3">
      <c r="A10569" t="s">
        <v>6</v>
      </c>
      <c r="B10569" t="s">
        <v>2203</v>
      </c>
      <c r="C10569" t="s">
        <v>8</v>
      </c>
      <c r="D10569" t="s">
        <v>1528</v>
      </c>
      <c r="E10569" t="s">
        <v>10</v>
      </c>
      <c r="F10569" t="s">
        <v>5412</v>
      </c>
      <c r="AB10569" t="s">
        <v>5298</v>
      </c>
      <c r="AC10569" t="s">
        <v>2203</v>
      </c>
      <c r="AD10569" t="s">
        <v>8</v>
      </c>
      <c r="AE10569" t="s">
        <v>9</v>
      </c>
      <c r="AF10569" t="s">
        <v>16</v>
      </c>
      <c r="AG10569" t="s">
        <v>2334</v>
      </c>
    </row>
    <row r="10570" spans="1:33" x14ac:dyDescent="0.3">
      <c r="A10570" t="s">
        <v>6</v>
      </c>
      <c r="B10570" t="s">
        <v>2203</v>
      </c>
      <c r="C10570" t="s">
        <v>8</v>
      </c>
      <c r="D10570" t="s">
        <v>1528</v>
      </c>
      <c r="E10570" t="s">
        <v>10</v>
      </c>
      <c r="F10570" t="s">
        <v>7472</v>
      </c>
      <c r="AB10570" t="s">
        <v>5298</v>
      </c>
      <c r="AC10570" t="s">
        <v>2203</v>
      </c>
      <c r="AD10570" t="s">
        <v>8</v>
      </c>
      <c r="AE10570" t="s">
        <v>9</v>
      </c>
      <c r="AF10570" t="s">
        <v>16</v>
      </c>
      <c r="AG10570" t="s">
        <v>2341</v>
      </c>
    </row>
    <row r="10571" spans="1:33" x14ac:dyDescent="0.3">
      <c r="A10571" t="s">
        <v>6</v>
      </c>
      <c r="B10571" t="s">
        <v>2203</v>
      </c>
      <c r="C10571" t="s">
        <v>8</v>
      </c>
      <c r="D10571" t="s">
        <v>1528</v>
      </c>
      <c r="E10571" t="s">
        <v>10</v>
      </c>
      <c r="F10571" t="s">
        <v>7473</v>
      </c>
      <c r="AB10571" t="s">
        <v>5298</v>
      </c>
      <c r="AC10571" t="s">
        <v>2203</v>
      </c>
      <c r="AD10571" t="s">
        <v>8</v>
      </c>
      <c r="AE10571" t="s">
        <v>9</v>
      </c>
      <c r="AF10571" t="s">
        <v>16</v>
      </c>
      <c r="AG10571" t="s">
        <v>2307</v>
      </c>
    </row>
    <row r="10572" spans="1:33" x14ac:dyDescent="0.3">
      <c r="A10572" t="s">
        <v>6</v>
      </c>
      <c r="B10572" t="s">
        <v>2203</v>
      </c>
      <c r="C10572" t="s">
        <v>8</v>
      </c>
      <c r="D10572" t="s">
        <v>1528</v>
      </c>
      <c r="E10572" t="s">
        <v>10</v>
      </c>
      <c r="F10572" t="s">
        <v>7474</v>
      </c>
      <c r="AB10572" t="s">
        <v>5298</v>
      </c>
      <c r="AC10572" t="s">
        <v>2203</v>
      </c>
      <c r="AD10572" t="s">
        <v>8</v>
      </c>
      <c r="AE10572" t="s">
        <v>9</v>
      </c>
      <c r="AF10572" t="s">
        <v>16</v>
      </c>
      <c r="AG10572" t="s">
        <v>2316</v>
      </c>
    </row>
    <row r="10573" spans="1:33" x14ac:dyDescent="0.3">
      <c r="A10573" t="s">
        <v>6</v>
      </c>
      <c r="B10573" t="s">
        <v>2203</v>
      </c>
      <c r="C10573" t="s">
        <v>8</v>
      </c>
      <c r="D10573" t="s">
        <v>1528</v>
      </c>
      <c r="E10573" t="s">
        <v>10</v>
      </c>
      <c r="F10573" t="s">
        <v>7475</v>
      </c>
      <c r="AB10573" t="s">
        <v>5298</v>
      </c>
      <c r="AC10573" t="s">
        <v>2203</v>
      </c>
      <c r="AD10573" t="s">
        <v>8</v>
      </c>
      <c r="AE10573" t="s">
        <v>9</v>
      </c>
      <c r="AF10573" t="s">
        <v>16</v>
      </c>
      <c r="AG10573" t="s">
        <v>2325</v>
      </c>
    </row>
    <row r="10574" spans="1:33" x14ac:dyDescent="0.3">
      <c r="A10574" t="s">
        <v>6</v>
      </c>
      <c r="B10574" t="s">
        <v>2203</v>
      </c>
      <c r="C10574" t="s">
        <v>8</v>
      </c>
      <c r="D10574" t="s">
        <v>1528</v>
      </c>
      <c r="E10574" t="s">
        <v>16</v>
      </c>
      <c r="F10574" t="s">
        <v>7476</v>
      </c>
      <c r="AB10574" t="s">
        <v>5298</v>
      </c>
      <c r="AC10574" t="s">
        <v>2203</v>
      </c>
      <c r="AD10574" t="s">
        <v>8</v>
      </c>
      <c r="AE10574" t="s">
        <v>9</v>
      </c>
      <c r="AF10574" t="s">
        <v>16</v>
      </c>
      <c r="AG10574" t="s">
        <v>2333</v>
      </c>
    </row>
    <row r="10575" spans="1:33" x14ac:dyDescent="0.3">
      <c r="A10575" t="s">
        <v>6</v>
      </c>
      <c r="B10575" t="s">
        <v>2203</v>
      </c>
      <c r="C10575" t="s">
        <v>8</v>
      </c>
      <c r="D10575" t="s">
        <v>1528</v>
      </c>
      <c r="E10575" t="s">
        <v>16</v>
      </c>
      <c r="F10575" t="s">
        <v>7477</v>
      </c>
      <c r="AB10575" t="s">
        <v>5298</v>
      </c>
      <c r="AC10575" t="s">
        <v>2203</v>
      </c>
      <c r="AD10575" t="s">
        <v>8</v>
      </c>
      <c r="AE10575" t="s">
        <v>9</v>
      </c>
      <c r="AF10575" t="s">
        <v>16</v>
      </c>
      <c r="AG10575" t="s">
        <v>2349</v>
      </c>
    </row>
    <row r="10576" spans="1:33" x14ac:dyDescent="0.3">
      <c r="A10576" t="s">
        <v>6</v>
      </c>
      <c r="B10576" t="s">
        <v>2203</v>
      </c>
      <c r="C10576" t="s">
        <v>8</v>
      </c>
      <c r="D10576" t="s">
        <v>1528</v>
      </c>
      <c r="E10576" t="s">
        <v>16</v>
      </c>
      <c r="F10576" t="s">
        <v>7478</v>
      </c>
      <c r="AB10576" t="s">
        <v>5298</v>
      </c>
      <c r="AC10576" t="s">
        <v>2203</v>
      </c>
      <c r="AD10576" t="s">
        <v>8</v>
      </c>
      <c r="AE10576" t="s">
        <v>9</v>
      </c>
      <c r="AF10576" t="s">
        <v>16</v>
      </c>
      <c r="AG10576" t="s">
        <v>2350</v>
      </c>
    </row>
    <row r="10577" spans="1:33" x14ac:dyDescent="0.3">
      <c r="A10577" t="s">
        <v>6</v>
      </c>
      <c r="B10577" t="s">
        <v>2203</v>
      </c>
      <c r="C10577" t="s">
        <v>8</v>
      </c>
      <c r="D10577" t="s">
        <v>1528</v>
      </c>
      <c r="E10577" t="s">
        <v>16</v>
      </c>
      <c r="F10577" t="s">
        <v>7479</v>
      </c>
      <c r="AB10577" t="s">
        <v>5298</v>
      </c>
      <c r="AC10577" t="s">
        <v>2203</v>
      </c>
      <c r="AD10577" t="s">
        <v>8</v>
      </c>
      <c r="AE10577" t="s">
        <v>9</v>
      </c>
      <c r="AF10577" t="s">
        <v>16</v>
      </c>
      <c r="AG10577" t="s">
        <v>2358</v>
      </c>
    </row>
    <row r="10578" spans="1:33" x14ac:dyDescent="0.3">
      <c r="A10578" t="s">
        <v>6</v>
      </c>
      <c r="B10578" t="s">
        <v>2203</v>
      </c>
      <c r="C10578" t="s">
        <v>8</v>
      </c>
      <c r="D10578" t="s">
        <v>1528</v>
      </c>
      <c r="E10578" t="s">
        <v>16</v>
      </c>
      <c r="F10578" t="s">
        <v>7480</v>
      </c>
      <c r="AB10578" t="s">
        <v>5298</v>
      </c>
      <c r="AC10578" t="s">
        <v>2203</v>
      </c>
      <c r="AD10578" t="s">
        <v>8</v>
      </c>
      <c r="AE10578" t="s">
        <v>9</v>
      </c>
      <c r="AF10578" t="s">
        <v>16</v>
      </c>
      <c r="AG10578" t="s">
        <v>2328</v>
      </c>
    </row>
    <row r="10579" spans="1:33" x14ac:dyDescent="0.3">
      <c r="A10579" t="s">
        <v>6</v>
      </c>
      <c r="B10579" t="s">
        <v>2203</v>
      </c>
      <c r="C10579" t="s">
        <v>8</v>
      </c>
      <c r="D10579" t="s">
        <v>1528</v>
      </c>
      <c r="E10579" t="s">
        <v>16</v>
      </c>
      <c r="F10579" t="s">
        <v>7481</v>
      </c>
      <c r="AB10579" t="s">
        <v>5298</v>
      </c>
      <c r="AC10579" t="s">
        <v>2203</v>
      </c>
      <c r="AD10579" t="s">
        <v>8</v>
      </c>
      <c r="AE10579" t="s">
        <v>9</v>
      </c>
      <c r="AF10579" t="s">
        <v>16</v>
      </c>
      <c r="AG10579" t="s">
        <v>2337</v>
      </c>
    </row>
    <row r="10580" spans="1:33" x14ac:dyDescent="0.3">
      <c r="A10580" t="s">
        <v>6</v>
      </c>
      <c r="B10580" t="s">
        <v>2203</v>
      </c>
      <c r="C10580" t="s">
        <v>8</v>
      </c>
      <c r="D10580" t="s">
        <v>1528</v>
      </c>
      <c r="E10580" t="s">
        <v>16</v>
      </c>
      <c r="F10580" t="s">
        <v>7482</v>
      </c>
      <c r="AB10580" t="s">
        <v>5298</v>
      </c>
      <c r="AC10580" t="s">
        <v>2203</v>
      </c>
      <c r="AD10580" t="s">
        <v>8</v>
      </c>
      <c r="AE10580" t="s">
        <v>9</v>
      </c>
      <c r="AF10580" t="s">
        <v>16</v>
      </c>
      <c r="AG10580" t="s">
        <v>2302</v>
      </c>
    </row>
    <row r="10581" spans="1:33" x14ac:dyDescent="0.3">
      <c r="A10581" t="s">
        <v>6</v>
      </c>
      <c r="B10581" t="s">
        <v>2203</v>
      </c>
      <c r="C10581" t="s">
        <v>8</v>
      </c>
      <c r="D10581" t="s">
        <v>1528</v>
      </c>
      <c r="E10581" t="s">
        <v>16</v>
      </c>
      <c r="F10581" t="s">
        <v>7483</v>
      </c>
      <c r="AB10581" t="s">
        <v>5298</v>
      </c>
      <c r="AC10581" t="s">
        <v>2203</v>
      </c>
      <c r="AD10581" t="s">
        <v>8</v>
      </c>
      <c r="AE10581" t="s">
        <v>9</v>
      </c>
      <c r="AF10581" t="s">
        <v>16</v>
      </c>
      <c r="AG10581" t="s">
        <v>2311</v>
      </c>
    </row>
    <row r="10582" spans="1:33" x14ac:dyDescent="0.3">
      <c r="A10582" t="s">
        <v>6</v>
      </c>
      <c r="B10582" t="s">
        <v>2203</v>
      </c>
      <c r="C10582" t="s">
        <v>8</v>
      </c>
      <c r="D10582" t="s">
        <v>1528</v>
      </c>
      <c r="E10582" t="s">
        <v>16</v>
      </c>
      <c r="F10582" t="s">
        <v>7484</v>
      </c>
      <c r="AB10582" t="s">
        <v>5298</v>
      </c>
      <c r="AC10582" t="s">
        <v>2203</v>
      </c>
      <c r="AD10582" t="s">
        <v>8</v>
      </c>
      <c r="AE10582" t="s">
        <v>9</v>
      </c>
      <c r="AF10582" t="s">
        <v>16</v>
      </c>
      <c r="AG10582" t="s">
        <v>2320</v>
      </c>
    </row>
    <row r="10583" spans="1:33" x14ac:dyDescent="0.3">
      <c r="A10583" t="s">
        <v>6</v>
      </c>
      <c r="B10583" t="s">
        <v>2203</v>
      </c>
      <c r="C10583" t="s">
        <v>8</v>
      </c>
      <c r="D10583" t="s">
        <v>1528</v>
      </c>
      <c r="E10583" t="s">
        <v>16</v>
      </c>
      <c r="F10583" t="s">
        <v>7485</v>
      </c>
      <c r="AB10583" t="s">
        <v>5298</v>
      </c>
      <c r="AC10583" t="s">
        <v>2203</v>
      </c>
      <c r="AD10583" t="s">
        <v>8</v>
      </c>
      <c r="AE10583" t="s">
        <v>9</v>
      </c>
      <c r="AF10583" t="s">
        <v>16</v>
      </c>
      <c r="AG10583" t="s">
        <v>2344</v>
      </c>
    </row>
    <row r="10584" spans="1:33" x14ac:dyDescent="0.3">
      <c r="A10584" t="s">
        <v>6</v>
      </c>
      <c r="B10584" t="s">
        <v>2203</v>
      </c>
      <c r="C10584" t="s">
        <v>8</v>
      </c>
      <c r="D10584" t="s">
        <v>1528</v>
      </c>
      <c r="E10584" t="s">
        <v>16</v>
      </c>
      <c r="F10584" t="s">
        <v>7486</v>
      </c>
      <c r="AB10584" t="s">
        <v>5298</v>
      </c>
      <c r="AC10584" t="s">
        <v>2203</v>
      </c>
      <c r="AD10584" t="s">
        <v>8</v>
      </c>
      <c r="AE10584" t="s">
        <v>9</v>
      </c>
      <c r="AF10584" t="s">
        <v>16</v>
      </c>
      <c r="AG10584" t="s">
        <v>2353</v>
      </c>
    </row>
    <row r="10585" spans="1:33" x14ac:dyDescent="0.3">
      <c r="A10585" t="s">
        <v>6</v>
      </c>
      <c r="B10585" t="s">
        <v>2203</v>
      </c>
      <c r="C10585" t="s">
        <v>8</v>
      </c>
      <c r="D10585" t="s">
        <v>1528</v>
      </c>
      <c r="E10585" t="s">
        <v>16</v>
      </c>
      <c r="F10585" t="s">
        <v>7487</v>
      </c>
      <c r="AB10585" t="s">
        <v>5298</v>
      </c>
      <c r="AC10585" t="s">
        <v>2203</v>
      </c>
      <c r="AD10585" t="s">
        <v>8</v>
      </c>
      <c r="AE10585" t="s">
        <v>9</v>
      </c>
      <c r="AF10585" t="s">
        <v>16</v>
      </c>
      <c r="AG10585" t="s">
        <v>2308</v>
      </c>
    </row>
    <row r="10586" spans="1:33" x14ac:dyDescent="0.3">
      <c r="A10586" t="s">
        <v>6</v>
      </c>
      <c r="B10586" t="s">
        <v>2203</v>
      </c>
      <c r="C10586" t="s">
        <v>8</v>
      </c>
      <c r="D10586" t="s">
        <v>1528</v>
      </c>
      <c r="E10586" t="s">
        <v>16</v>
      </c>
      <c r="F10586" t="s">
        <v>7488</v>
      </c>
      <c r="AB10586" t="s">
        <v>5298</v>
      </c>
      <c r="AC10586" t="s">
        <v>2203</v>
      </c>
      <c r="AD10586" t="s">
        <v>8</v>
      </c>
      <c r="AE10586" t="s">
        <v>9</v>
      </c>
      <c r="AF10586" t="s">
        <v>16</v>
      </c>
      <c r="AG10586" t="s">
        <v>2317</v>
      </c>
    </row>
    <row r="10587" spans="1:33" x14ac:dyDescent="0.3">
      <c r="A10587" t="s">
        <v>6</v>
      </c>
      <c r="B10587" t="s">
        <v>2203</v>
      </c>
      <c r="C10587" t="s">
        <v>8</v>
      </c>
      <c r="D10587" t="s">
        <v>1528</v>
      </c>
      <c r="E10587" t="s">
        <v>16</v>
      </c>
      <c r="F10587" t="s">
        <v>7489</v>
      </c>
      <c r="AB10587" t="s">
        <v>5298</v>
      </c>
      <c r="AC10587" t="s">
        <v>2203</v>
      </c>
      <c r="AD10587" t="s">
        <v>8</v>
      </c>
      <c r="AE10587" t="s">
        <v>9</v>
      </c>
      <c r="AF10587" t="s">
        <v>16</v>
      </c>
      <c r="AG10587" t="s">
        <v>83</v>
      </c>
    </row>
    <row r="10588" spans="1:33" x14ac:dyDescent="0.3">
      <c r="A10588" t="s">
        <v>6</v>
      </c>
      <c r="B10588" t="s">
        <v>2203</v>
      </c>
      <c r="C10588" t="s">
        <v>8</v>
      </c>
      <c r="D10588" t="s">
        <v>1528</v>
      </c>
      <c r="E10588" t="s">
        <v>16</v>
      </c>
      <c r="F10588" t="s">
        <v>7490</v>
      </c>
      <c r="AB10588" t="s">
        <v>5298</v>
      </c>
      <c r="AC10588" t="s">
        <v>2203</v>
      </c>
      <c r="AD10588" t="s">
        <v>8</v>
      </c>
      <c r="AE10588" t="s">
        <v>9</v>
      </c>
      <c r="AF10588" t="s">
        <v>16</v>
      </c>
      <c r="AG10588" t="s">
        <v>87</v>
      </c>
    </row>
    <row r="10589" spans="1:33" x14ac:dyDescent="0.3">
      <c r="A10589" t="s">
        <v>6</v>
      </c>
      <c r="B10589" t="s">
        <v>2203</v>
      </c>
      <c r="C10589" t="s">
        <v>8</v>
      </c>
      <c r="D10589" t="s">
        <v>1528</v>
      </c>
      <c r="E10589" t="s">
        <v>16</v>
      </c>
      <c r="F10589" t="s">
        <v>7491</v>
      </c>
      <c r="AB10589" t="s">
        <v>5298</v>
      </c>
      <c r="AC10589" t="s">
        <v>2203</v>
      </c>
      <c r="AD10589" t="s">
        <v>8</v>
      </c>
      <c r="AE10589" t="s">
        <v>9</v>
      </c>
      <c r="AF10589" t="s">
        <v>16</v>
      </c>
      <c r="AG10589" t="s">
        <v>96</v>
      </c>
    </row>
    <row r="10590" spans="1:33" x14ac:dyDescent="0.3">
      <c r="A10590" t="s">
        <v>6</v>
      </c>
      <c r="B10590" t="s">
        <v>2203</v>
      </c>
      <c r="C10590" t="s">
        <v>8</v>
      </c>
      <c r="D10590" t="s">
        <v>1528</v>
      </c>
      <c r="E10590" t="s">
        <v>16</v>
      </c>
      <c r="F10590" t="s">
        <v>7492</v>
      </c>
      <c r="AB10590" t="s">
        <v>5298</v>
      </c>
      <c r="AC10590" t="s">
        <v>2203</v>
      </c>
      <c r="AD10590" t="s">
        <v>8</v>
      </c>
      <c r="AE10590" t="s">
        <v>9</v>
      </c>
      <c r="AF10590" t="s">
        <v>16</v>
      </c>
      <c r="AG10590" t="s">
        <v>92</v>
      </c>
    </row>
    <row r="10591" spans="1:33" x14ac:dyDescent="0.3">
      <c r="A10591" t="s">
        <v>6</v>
      </c>
      <c r="B10591" t="s">
        <v>2203</v>
      </c>
      <c r="C10591" t="s">
        <v>8</v>
      </c>
      <c r="D10591" t="s">
        <v>1528</v>
      </c>
      <c r="E10591" t="s">
        <v>16</v>
      </c>
      <c r="F10591" t="s">
        <v>7493</v>
      </c>
      <c r="AB10591" t="s">
        <v>5298</v>
      </c>
      <c r="AC10591" t="s">
        <v>2203</v>
      </c>
      <c r="AD10591" t="s">
        <v>8</v>
      </c>
      <c r="AE10591" t="s">
        <v>9</v>
      </c>
      <c r="AF10591" t="s">
        <v>16</v>
      </c>
      <c r="AG10591" t="s">
        <v>88</v>
      </c>
    </row>
    <row r="10592" spans="1:33" x14ac:dyDescent="0.3">
      <c r="A10592" t="s">
        <v>6</v>
      </c>
      <c r="B10592" t="s">
        <v>2203</v>
      </c>
      <c r="C10592" t="s">
        <v>8</v>
      </c>
      <c r="D10592" t="s">
        <v>1528</v>
      </c>
      <c r="E10592" t="s">
        <v>16</v>
      </c>
      <c r="F10592" t="s">
        <v>7494</v>
      </c>
      <c r="AB10592" t="s">
        <v>5298</v>
      </c>
      <c r="AC10592" t="s">
        <v>2203</v>
      </c>
      <c r="AD10592" t="s">
        <v>8</v>
      </c>
      <c r="AE10592" t="s">
        <v>9</v>
      </c>
      <c r="AF10592" t="s">
        <v>16</v>
      </c>
      <c r="AG10592" t="s">
        <v>84</v>
      </c>
    </row>
    <row r="10593" spans="1:33" x14ac:dyDescent="0.3">
      <c r="A10593" t="s">
        <v>6</v>
      </c>
      <c r="B10593" t="s">
        <v>2203</v>
      </c>
      <c r="C10593" t="s">
        <v>8</v>
      </c>
      <c r="D10593" t="s">
        <v>1528</v>
      </c>
      <c r="E10593" t="s">
        <v>16</v>
      </c>
      <c r="F10593" t="s">
        <v>7495</v>
      </c>
      <c r="AB10593" t="s">
        <v>5298</v>
      </c>
      <c r="AC10593" t="s">
        <v>2203</v>
      </c>
      <c r="AD10593" t="s">
        <v>8</v>
      </c>
      <c r="AE10593" t="s">
        <v>9</v>
      </c>
      <c r="AF10593" t="s">
        <v>16</v>
      </c>
      <c r="AG10593" t="s">
        <v>93</v>
      </c>
    </row>
    <row r="10594" spans="1:33" x14ac:dyDescent="0.3">
      <c r="A10594" t="s">
        <v>6</v>
      </c>
      <c r="B10594" t="s">
        <v>2203</v>
      </c>
      <c r="C10594" t="s">
        <v>8</v>
      </c>
      <c r="D10594" t="s">
        <v>1528</v>
      </c>
      <c r="E10594" t="s">
        <v>16</v>
      </c>
      <c r="F10594" t="s">
        <v>7496</v>
      </c>
      <c r="AB10594" t="s">
        <v>5298</v>
      </c>
      <c r="AC10594" t="s">
        <v>2203</v>
      </c>
      <c r="AD10594" t="s">
        <v>8</v>
      </c>
      <c r="AE10594" t="s">
        <v>9</v>
      </c>
      <c r="AF10594" t="s">
        <v>16</v>
      </c>
      <c r="AG10594" t="s">
        <v>89</v>
      </c>
    </row>
    <row r="10595" spans="1:33" x14ac:dyDescent="0.3">
      <c r="A10595" t="s">
        <v>6</v>
      </c>
      <c r="B10595" t="s">
        <v>2203</v>
      </c>
      <c r="C10595" t="s">
        <v>8</v>
      </c>
      <c r="D10595" t="s">
        <v>1528</v>
      </c>
      <c r="E10595" t="s">
        <v>16</v>
      </c>
      <c r="F10595" t="s">
        <v>7497</v>
      </c>
      <c r="AB10595" t="s">
        <v>5298</v>
      </c>
      <c r="AC10595" t="s">
        <v>2203</v>
      </c>
      <c r="AD10595" t="s">
        <v>8</v>
      </c>
      <c r="AE10595" t="s">
        <v>9</v>
      </c>
      <c r="AF10595" t="s">
        <v>16</v>
      </c>
      <c r="AG10595" t="s">
        <v>97</v>
      </c>
    </row>
    <row r="10596" spans="1:33" x14ac:dyDescent="0.3">
      <c r="A10596" t="s">
        <v>6</v>
      </c>
      <c r="B10596" t="s">
        <v>2203</v>
      </c>
      <c r="C10596" t="s">
        <v>8</v>
      </c>
      <c r="D10596" t="s">
        <v>1528</v>
      </c>
      <c r="E10596" t="s">
        <v>16</v>
      </c>
      <c r="F10596" t="s">
        <v>7498</v>
      </c>
      <c r="AB10596" t="s">
        <v>5298</v>
      </c>
      <c r="AC10596" t="s">
        <v>2203</v>
      </c>
      <c r="AD10596" t="s">
        <v>8</v>
      </c>
      <c r="AE10596" t="s">
        <v>9</v>
      </c>
      <c r="AF10596" t="s">
        <v>16</v>
      </c>
      <c r="AG10596" t="s">
        <v>85</v>
      </c>
    </row>
    <row r="10597" spans="1:33" x14ac:dyDescent="0.3">
      <c r="A10597" t="s">
        <v>6</v>
      </c>
      <c r="B10597" t="s">
        <v>2203</v>
      </c>
      <c r="C10597" t="s">
        <v>8</v>
      </c>
      <c r="D10597" t="s">
        <v>1528</v>
      </c>
      <c r="E10597" t="s">
        <v>16</v>
      </c>
      <c r="F10597" t="s">
        <v>7499</v>
      </c>
      <c r="AB10597" t="s">
        <v>5298</v>
      </c>
      <c r="AC10597" t="s">
        <v>2203</v>
      </c>
      <c r="AD10597" t="s">
        <v>8</v>
      </c>
      <c r="AE10597" t="s">
        <v>9</v>
      </c>
      <c r="AF10597" t="s">
        <v>16</v>
      </c>
      <c r="AG10597" t="s">
        <v>98</v>
      </c>
    </row>
    <row r="10598" spans="1:33" x14ac:dyDescent="0.3">
      <c r="A10598" t="s">
        <v>6</v>
      </c>
      <c r="B10598" t="s">
        <v>2203</v>
      </c>
      <c r="C10598" t="s">
        <v>8</v>
      </c>
      <c r="D10598" t="s">
        <v>1528</v>
      </c>
      <c r="E10598" t="s">
        <v>16</v>
      </c>
      <c r="F10598" t="s">
        <v>7500</v>
      </c>
      <c r="AB10598" t="s">
        <v>5298</v>
      </c>
      <c r="AC10598" t="s">
        <v>2203</v>
      </c>
      <c r="AD10598" t="s">
        <v>8</v>
      </c>
      <c r="AE10598" t="s">
        <v>9</v>
      </c>
      <c r="AF10598" t="s">
        <v>16</v>
      </c>
      <c r="AG10598" t="s">
        <v>94</v>
      </c>
    </row>
    <row r="10599" spans="1:33" x14ac:dyDescent="0.3">
      <c r="A10599" t="s">
        <v>6</v>
      </c>
      <c r="B10599" t="s">
        <v>2203</v>
      </c>
      <c r="C10599" t="s">
        <v>8</v>
      </c>
      <c r="D10599" t="s">
        <v>1528</v>
      </c>
      <c r="E10599" t="s">
        <v>16</v>
      </c>
      <c r="F10599" t="s">
        <v>7501</v>
      </c>
      <c r="AB10599" t="s">
        <v>5298</v>
      </c>
      <c r="AC10599" t="s">
        <v>2203</v>
      </c>
      <c r="AD10599" t="s">
        <v>8</v>
      </c>
      <c r="AE10599" t="s">
        <v>9</v>
      </c>
      <c r="AF10599" t="s">
        <v>16</v>
      </c>
      <c r="AG10599" t="s">
        <v>90</v>
      </c>
    </row>
    <row r="10600" spans="1:33" x14ac:dyDescent="0.3">
      <c r="A10600" t="s">
        <v>6</v>
      </c>
      <c r="B10600" t="s">
        <v>2203</v>
      </c>
      <c r="C10600" t="s">
        <v>8</v>
      </c>
      <c r="D10600" t="s">
        <v>1528</v>
      </c>
      <c r="E10600" t="s">
        <v>16</v>
      </c>
      <c r="F10600" t="s">
        <v>7502</v>
      </c>
      <c r="AB10600" t="s">
        <v>5298</v>
      </c>
      <c r="AC10600" t="s">
        <v>2203</v>
      </c>
      <c r="AD10600" t="s">
        <v>8</v>
      </c>
      <c r="AE10600" t="s">
        <v>9</v>
      </c>
      <c r="AF10600" t="s">
        <v>16</v>
      </c>
      <c r="AG10600" t="s">
        <v>99</v>
      </c>
    </row>
    <row r="10601" spans="1:33" x14ac:dyDescent="0.3">
      <c r="A10601" t="s">
        <v>6</v>
      </c>
      <c r="B10601" t="s">
        <v>2203</v>
      </c>
      <c r="C10601" t="s">
        <v>8</v>
      </c>
      <c r="D10601" t="s">
        <v>1528</v>
      </c>
      <c r="E10601" t="s">
        <v>16</v>
      </c>
      <c r="F10601" t="s">
        <v>7503</v>
      </c>
      <c r="AB10601" t="s">
        <v>5298</v>
      </c>
      <c r="AC10601" t="s">
        <v>2203</v>
      </c>
      <c r="AD10601" t="s">
        <v>8</v>
      </c>
      <c r="AE10601" t="s">
        <v>9</v>
      </c>
      <c r="AF10601" t="s">
        <v>16</v>
      </c>
      <c r="AG10601" t="s">
        <v>100</v>
      </c>
    </row>
    <row r="10602" spans="1:33" x14ac:dyDescent="0.3">
      <c r="A10602" t="s">
        <v>6</v>
      </c>
      <c r="B10602" t="s">
        <v>2203</v>
      </c>
      <c r="C10602" t="s">
        <v>8</v>
      </c>
      <c r="D10602" t="s">
        <v>1528</v>
      </c>
      <c r="E10602" t="s">
        <v>16</v>
      </c>
      <c r="F10602" t="s">
        <v>7504</v>
      </c>
      <c r="AB10602" t="s">
        <v>5298</v>
      </c>
      <c r="AC10602" t="s">
        <v>2203</v>
      </c>
      <c r="AD10602" t="s">
        <v>8</v>
      </c>
      <c r="AE10602" t="s">
        <v>9</v>
      </c>
      <c r="AF10602" t="s">
        <v>16</v>
      </c>
      <c r="AG10602" t="s">
        <v>86</v>
      </c>
    </row>
    <row r="10603" spans="1:33" x14ac:dyDescent="0.3">
      <c r="A10603" t="s">
        <v>6</v>
      </c>
      <c r="B10603" t="s">
        <v>2203</v>
      </c>
      <c r="C10603" t="s">
        <v>8</v>
      </c>
      <c r="D10603" t="s">
        <v>1528</v>
      </c>
      <c r="E10603" t="s">
        <v>16</v>
      </c>
      <c r="F10603" t="s">
        <v>7505</v>
      </c>
      <c r="AB10603" t="s">
        <v>5298</v>
      </c>
      <c r="AC10603" t="s">
        <v>2203</v>
      </c>
      <c r="AD10603" t="s">
        <v>8</v>
      </c>
      <c r="AE10603" t="s">
        <v>9</v>
      </c>
      <c r="AF10603" t="s">
        <v>16</v>
      </c>
      <c r="AG10603" t="s">
        <v>95</v>
      </c>
    </row>
    <row r="10604" spans="1:33" x14ac:dyDescent="0.3">
      <c r="A10604" t="s">
        <v>6</v>
      </c>
      <c r="B10604" t="s">
        <v>2203</v>
      </c>
      <c r="C10604" t="s">
        <v>8</v>
      </c>
      <c r="D10604" t="s">
        <v>1528</v>
      </c>
      <c r="E10604" t="s">
        <v>16</v>
      </c>
      <c r="F10604" t="s">
        <v>7506</v>
      </c>
      <c r="AB10604" t="s">
        <v>5298</v>
      </c>
      <c r="AC10604" t="s">
        <v>2203</v>
      </c>
      <c r="AD10604" t="s">
        <v>8</v>
      </c>
      <c r="AE10604" t="s">
        <v>9</v>
      </c>
      <c r="AF10604" t="s">
        <v>16</v>
      </c>
      <c r="AG10604" t="s">
        <v>91</v>
      </c>
    </row>
    <row r="10605" spans="1:33" x14ac:dyDescent="0.3">
      <c r="A10605" t="s">
        <v>6</v>
      </c>
      <c r="B10605" t="s">
        <v>2203</v>
      </c>
      <c r="C10605" t="s">
        <v>8</v>
      </c>
      <c r="D10605" t="s">
        <v>1528</v>
      </c>
      <c r="E10605" t="s">
        <v>16</v>
      </c>
      <c r="F10605" t="s">
        <v>7507</v>
      </c>
      <c r="AB10605" t="s">
        <v>5298</v>
      </c>
      <c r="AC10605" t="s">
        <v>2203</v>
      </c>
      <c r="AD10605" t="s">
        <v>8</v>
      </c>
      <c r="AE10605" t="s">
        <v>9</v>
      </c>
      <c r="AF10605" t="s">
        <v>16</v>
      </c>
      <c r="AG10605" t="s">
        <v>102</v>
      </c>
    </row>
    <row r="10606" spans="1:33" x14ac:dyDescent="0.3">
      <c r="A10606" t="s">
        <v>6</v>
      </c>
      <c r="B10606" t="s">
        <v>2203</v>
      </c>
      <c r="C10606" t="s">
        <v>8</v>
      </c>
      <c r="D10606" t="s">
        <v>1528</v>
      </c>
      <c r="E10606" t="s">
        <v>16</v>
      </c>
      <c r="F10606" t="s">
        <v>7508</v>
      </c>
      <c r="AB10606" t="s">
        <v>5298</v>
      </c>
      <c r="AC10606" t="s">
        <v>2203</v>
      </c>
      <c r="AD10606" t="s">
        <v>8</v>
      </c>
      <c r="AE10606" t="s">
        <v>9</v>
      </c>
      <c r="AF10606" t="s">
        <v>16</v>
      </c>
      <c r="AG10606" t="s">
        <v>119</v>
      </c>
    </row>
    <row r="10607" spans="1:33" x14ac:dyDescent="0.3">
      <c r="A10607" t="s">
        <v>6</v>
      </c>
      <c r="B10607" t="s">
        <v>2203</v>
      </c>
      <c r="C10607" t="s">
        <v>8</v>
      </c>
      <c r="D10607" t="s">
        <v>1528</v>
      </c>
      <c r="E10607" t="s">
        <v>16</v>
      </c>
      <c r="F10607" t="s">
        <v>7509</v>
      </c>
      <c r="AB10607" t="s">
        <v>5298</v>
      </c>
      <c r="AC10607" t="s">
        <v>2203</v>
      </c>
      <c r="AD10607" t="s">
        <v>8</v>
      </c>
      <c r="AE10607" t="s">
        <v>9</v>
      </c>
      <c r="AF10607" t="s">
        <v>16</v>
      </c>
      <c r="AG10607" t="s">
        <v>120</v>
      </c>
    </row>
    <row r="10608" spans="1:33" x14ac:dyDescent="0.3">
      <c r="A10608" t="s">
        <v>6</v>
      </c>
      <c r="B10608" t="s">
        <v>2203</v>
      </c>
      <c r="C10608" t="s">
        <v>8</v>
      </c>
      <c r="D10608" t="s">
        <v>1528</v>
      </c>
      <c r="E10608" t="s">
        <v>16</v>
      </c>
      <c r="F10608" t="s">
        <v>7510</v>
      </c>
      <c r="AB10608" t="s">
        <v>5298</v>
      </c>
      <c r="AC10608" t="s">
        <v>2203</v>
      </c>
      <c r="AD10608" t="s">
        <v>8</v>
      </c>
      <c r="AE10608" t="s">
        <v>9</v>
      </c>
      <c r="AF10608" t="s">
        <v>16</v>
      </c>
      <c r="AG10608" t="s">
        <v>106</v>
      </c>
    </row>
    <row r="10609" spans="1:33" x14ac:dyDescent="0.3">
      <c r="A10609" t="s">
        <v>6</v>
      </c>
      <c r="B10609" t="s">
        <v>2203</v>
      </c>
      <c r="C10609" t="s">
        <v>8</v>
      </c>
      <c r="D10609" t="s">
        <v>1528</v>
      </c>
      <c r="E10609" t="s">
        <v>16</v>
      </c>
      <c r="F10609" t="s">
        <v>7511</v>
      </c>
      <c r="AB10609" t="s">
        <v>5298</v>
      </c>
      <c r="AC10609" t="s">
        <v>2203</v>
      </c>
      <c r="AD10609" t="s">
        <v>8</v>
      </c>
      <c r="AE10609" t="s">
        <v>9</v>
      </c>
      <c r="AF10609" t="s">
        <v>16</v>
      </c>
      <c r="AG10609" t="s">
        <v>121</v>
      </c>
    </row>
    <row r="10610" spans="1:33" x14ac:dyDescent="0.3">
      <c r="A10610" t="s">
        <v>6</v>
      </c>
      <c r="B10610" t="s">
        <v>2203</v>
      </c>
      <c r="C10610" t="s">
        <v>8</v>
      </c>
      <c r="D10610" t="s">
        <v>1528</v>
      </c>
      <c r="E10610" t="s">
        <v>16</v>
      </c>
      <c r="F10610" t="s">
        <v>7512</v>
      </c>
      <c r="AB10610" t="s">
        <v>5298</v>
      </c>
      <c r="AC10610" t="s">
        <v>2203</v>
      </c>
      <c r="AD10610" t="s">
        <v>8</v>
      </c>
      <c r="AE10610" t="s">
        <v>9</v>
      </c>
      <c r="AF10610" t="s">
        <v>16</v>
      </c>
      <c r="AG10610" t="s">
        <v>123</v>
      </c>
    </row>
    <row r="10611" spans="1:33" x14ac:dyDescent="0.3">
      <c r="A10611" t="s">
        <v>6</v>
      </c>
      <c r="B10611" t="s">
        <v>2203</v>
      </c>
      <c r="C10611" t="s">
        <v>8</v>
      </c>
      <c r="D10611" t="s">
        <v>1528</v>
      </c>
      <c r="E10611" t="s">
        <v>16</v>
      </c>
      <c r="F10611" t="s">
        <v>7513</v>
      </c>
      <c r="AB10611" t="s">
        <v>5298</v>
      </c>
      <c r="AC10611" t="s">
        <v>2203</v>
      </c>
      <c r="AD10611" t="s">
        <v>8</v>
      </c>
      <c r="AE10611" t="s">
        <v>9</v>
      </c>
      <c r="AF10611" t="s">
        <v>16</v>
      </c>
      <c r="AG10611" t="s">
        <v>110</v>
      </c>
    </row>
    <row r="10612" spans="1:33" x14ac:dyDescent="0.3">
      <c r="A10612" t="s">
        <v>6</v>
      </c>
      <c r="B10612" t="s">
        <v>2203</v>
      </c>
      <c r="C10612" t="s">
        <v>8</v>
      </c>
      <c r="D10612" t="s">
        <v>1528</v>
      </c>
      <c r="E10612" t="s">
        <v>16</v>
      </c>
      <c r="F10612" t="s">
        <v>7514</v>
      </c>
      <c r="AB10612" t="s">
        <v>5298</v>
      </c>
      <c r="AC10612" t="s">
        <v>2203</v>
      </c>
      <c r="AD10612" t="s">
        <v>8</v>
      </c>
      <c r="AE10612" t="s">
        <v>9</v>
      </c>
      <c r="AF10612" t="s">
        <v>16</v>
      </c>
      <c r="AG10612" t="s">
        <v>111</v>
      </c>
    </row>
    <row r="10613" spans="1:33" x14ac:dyDescent="0.3">
      <c r="A10613" t="s">
        <v>6</v>
      </c>
      <c r="B10613" t="s">
        <v>2203</v>
      </c>
      <c r="C10613" t="s">
        <v>8</v>
      </c>
      <c r="D10613" t="s">
        <v>1528</v>
      </c>
      <c r="E10613" t="s">
        <v>16</v>
      </c>
      <c r="F10613" t="s">
        <v>7515</v>
      </c>
      <c r="AB10613" t="s">
        <v>5298</v>
      </c>
      <c r="AC10613" t="s">
        <v>2203</v>
      </c>
      <c r="AD10613" t="s">
        <v>8</v>
      </c>
      <c r="AE10613" t="s">
        <v>9</v>
      </c>
      <c r="AF10613" t="s">
        <v>16</v>
      </c>
      <c r="AG10613" t="s">
        <v>112</v>
      </c>
    </row>
    <row r="10614" spans="1:33" x14ac:dyDescent="0.3">
      <c r="A10614" t="s">
        <v>6</v>
      </c>
      <c r="B10614" t="s">
        <v>2203</v>
      </c>
      <c r="C10614" t="s">
        <v>8</v>
      </c>
      <c r="D10614" t="s">
        <v>1528</v>
      </c>
      <c r="E10614" t="s">
        <v>16</v>
      </c>
      <c r="F10614" t="s">
        <v>7516</v>
      </c>
      <c r="AB10614" t="s">
        <v>5298</v>
      </c>
      <c r="AC10614" t="s">
        <v>2203</v>
      </c>
      <c r="AD10614" t="s">
        <v>8</v>
      </c>
      <c r="AE10614" t="s">
        <v>9</v>
      </c>
      <c r="AF10614" t="s">
        <v>16</v>
      </c>
      <c r="AG10614" t="s">
        <v>114</v>
      </c>
    </row>
    <row r="10615" spans="1:33" x14ac:dyDescent="0.3">
      <c r="A10615" t="s">
        <v>6</v>
      </c>
      <c r="B10615" t="s">
        <v>2203</v>
      </c>
      <c r="C10615" t="s">
        <v>8</v>
      </c>
      <c r="D10615" t="s">
        <v>1528</v>
      </c>
      <c r="E10615" t="s">
        <v>16</v>
      </c>
      <c r="F10615" t="s">
        <v>7517</v>
      </c>
      <c r="AB10615" t="s">
        <v>5298</v>
      </c>
      <c r="AC10615" t="s">
        <v>2203</v>
      </c>
      <c r="AD10615" t="s">
        <v>8</v>
      </c>
      <c r="AE10615" t="s">
        <v>9</v>
      </c>
      <c r="AF10615" t="s">
        <v>16</v>
      </c>
      <c r="AG10615" t="s">
        <v>113</v>
      </c>
    </row>
    <row r="10616" spans="1:33" x14ac:dyDescent="0.3">
      <c r="A10616" t="s">
        <v>6</v>
      </c>
      <c r="B10616" t="s">
        <v>2203</v>
      </c>
      <c r="C10616" t="s">
        <v>8</v>
      </c>
      <c r="D10616" t="s">
        <v>1528</v>
      </c>
      <c r="E10616" t="s">
        <v>16</v>
      </c>
      <c r="F10616" t="s">
        <v>7518</v>
      </c>
      <c r="AB10616" t="s">
        <v>5298</v>
      </c>
      <c r="AC10616" t="s">
        <v>2203</v>
      </c>
      <c r="AD10616" t="s">
        <v>8</v>
      </c>
      <c r="AE10616" t="s">
        <v>9</v>
      </c>
      <c r="AF10616" t="s">
        <v>16</v>
      </c>
      <c r="AG10616" t="s">
        <v>103</v>
      </c>
    </row>
    <row r="10617" spans="1:33" x14ac:dyDescent="0.3">
      <c r="A10617" t="s">
        <v>6</v>
      </c>
      <c r="B10617" t="s">
        <v>2203</v>
      </c>
      <c r="C10617" t="s">
        <v>8</v>
      </c>
      <c r="D10617" t="s">
        <v>1528</v>
      </c>
      <c r="E10617" t="s">
        <v>16</v>
      </c>
      <c r="F10617" t="s">
        <v>7519</v>
      </c>
      <c r="AB10617" t="s">
        <v>5298</v>
      </c>
      <c r="AC10617" t="s">
        <v>2203</v>
      </c>
      <c r="AD10617" t="s">
        <v>8</v>
      </c>
      <c r="AE10617" t="s">
        <v>9</v>
      </c>
      <c r="AF10617" t="s">
        <v>16</v>
      </c>
      <c r="AG10617" t="s">
        <v>115</v>
      </c>
    </row>
    <row r="10618" spans="1:33" x14ac:dyDescent="0.3">
      <c r="A10618" t="s">
        <v>6</v>
      </c>
      <c r="B10618" t="s">
        <v>2203</v>
      </c>
      <c r="C10618" t="s">
        <v>8</v>
      </c>
      <c r="D10618" t="s">
        <v>1528</v>
      </c>
      <c r="E10618" t="s">
        <v>16</v>
      </c>
      <c r="F10618" t="s">
        <v>7520</v>
      </c>
      <c r="AB10618" t="s">
        <v>5298</v>
      </c>
      <c r="AC10618" t="s">
        <v>2203</v>
      </c>
      <c r="AD10618" t="s">
        <v>8</v>
      </c>
      <c r="AE10618" t="s">
        <v>9</v>
      </c>
      <c r="AF10618" t="s">
        <v>16</v>
      </c>
      <c r="AG10618" t="s">
        <v>124</v>
      </c>
    </row>
    <row r="10619" spans="1:33" x14ac:dyDescent="0.3">
      <c r="A10619" t="s">
        <v>6</v>
      </c>
      <c r="B10619" t="s">
        <v>2203</v>
      </c>
      <c r="C10619" t="s">
        <v>8</v>
      </c>
      <c r="D10619" t="s">
        <v>1528</v>
      </c>
      <c r="E10619" t="s">
        <v>16</v>
      </c>
      <c r="F10619" t="s">
        <v>7521</v>
      </c>
      <c r="AB10619" t="s">
        <v>5298</v>
      </c>
      <c r="AC10619" t="s">
        <v>2203</v>
      </c>
      <c r="AD10619" t="s">
        <v>8</v>
      </c>
      <c r="AE10619" t="s">
        <v>9</v>
      </c>
      <c r="AF10619" t="s">
        <v>16</v>
      </c>
      <c r="AG10619" t="s">
        <v>101</v>
      </c>
    </row>
    <row r="10620" spans="1:33" x14ac:dyDescent="0.3">
      <c r="A10620" t="s">
        <v>6</v>
      </c>
      <c r="B10620" t="s">
        <v>2203</v>
      </c>
      <c r="C10620" t="s">
        <v>8</v>
      </c>
      <c r="D10620" t="s">
        <v>1528</v>
      </c>
      <c r="E10620" t="s">
        <v>16</v>
      </c>
      <c r="F10620" t="s">
        <v>7522</v>
      </c>
      <c r="AB10620" t="s">
        <v>5298</v>
      </c>
      <c r="AC10620" t="s">
        <v>2203</v>
      </c>
      <c r="AD10620" t="s">
        <v>8</v>
      </c>
      <c r="AE10620" t="s">
        <v>9</v>
      </c>
      <c r="AF10620" t="s">
        <v>16</v>
      </c>
      <c r="AG10620" t="s">
        <v>116</v>
      </c>
    </row>
    <row r="10621" spans="1:33" x14ac:dyDescent="0.3">
      <c r="A10621" t="s">
        <v>6</v>
      </c>
      <c r="B10621" t="s">
        <v>2203</v>
      </c>
      <c r="C10621" t="s">
        <v>8</v>
      </c>
      <c r="D10621" t="s">
        <v>1528</v>
      </c>
      <c r="E10621" t="s">
        <v>16</v>
      </c>
      <c r="F10621" t="s">
        <v>7523</v>
      </c>
      <c r="AB10621" t="s">
        <v>5298</v>
      </c>
      <c r="AC10621" t="s">
        <v>2203</v>
      </c>
      <c r="AD10621" t="s">
        <v>8</v>
      </c>
      <c r="AE10621" t="s">
        <v>9</v>
      </c>
      <c r="AF10621" t="s">
        <v>16</v>
      </c>
      <c r="AG10621" t="s">
        <v>117</v>
      </c>
    </row>
    <row r="10622" spans="1:33" x14ac:dyDescent="0.3">
      <c r="A10622" t="s">
        <v>6</v>
      </c>
      <c r="B10622" t="s">
        <v>2203</v>
      </c>
      <c r="C10622" t="s">
        <v>8</v>
      </c>
      <c r="D10622" t="s">
        <v>1528</v>
      </c>
      <c r="E10622" t="s">
        <v>16</v>
      </c>
      <c r="F10622" t="s">
        <v>7524</v>
      </c>
      <c r="AB10622" t="s">
        <v>5298</v>
      </c>
      <c r="AC10622" t="s">
        <v>2203</v>
      </c>
      <c r="AD10622" t="s">
        <v>8</v>
      </c>
      <c r="AE10622" t="s">
        <v>9</v>
      </c>
      <c r="AF10622" t="s">
        <v>16</v>
      </c>
      <c r="AG10622" t="s">
        <v>104</v>
      </c>
    </row>
    <row r="10623" spans="1:33" x14ac:dyDescent="0.3">
      <c r="A10623" t="s">
        <v>6</v>
      </c>
      <c r="B10623" t="s">
        <v>2203</v>
      </c>
      <c r="C10623" t="s">
        <v>8</v>
      </c>
      <c r="D10623" t="s">
        <v>1528</v>
      </c>
      <c r="E10623" t="s">
        <v>16</v>
      </c>
      <c r="F10623" t="s">
        <v>7525</v>
      </c>
      <c r="AB10623" t="s">
        <v>5298</v>
      </c>
      <c r="AC10623" t="s">
        <v>2203</v>
      </c>
      <c r="AD10623" t="s">
        <v>8</v>
      </c>
      <c r="AE10623" t="s">
        <v>9</v>
      </c>
      <c r="AF10623" t="s">
        <v>16</v>
      </c>
      <c r="AG10623" t="s">
        <v>105</v>
      </c>
    </row>
    <row r="10624" spans="1:33" x14ac:dyDescent="0.3">
      <c r="A10624" t="s">
        <v>6</v>
      </c>
      <c r="B10624" t="s">
        <v>2203</v>
      </c>
      <c r="C10624" t="s">
        <v>8</v>
      </c>
      <c r="D10624" t="s">
        <v>1528</v>
      </c>
      <c r="E10624" t="s">
        <v>16</v>
      </c>
      <c r="F10624" t="s">
        <v>7526</v>
      </c>
      <c r="AB10624" t="s">
        <v>5298</v>
      </c>
      <c r="AC10624" t="s">
        <v>2203</v>
      </c>
      <c r="AD10624" t="s">
        <v>8</v>
      </c>
      <c r="AE10624" t="s">
        <v>9</v>
      </c>
      <c r="AF10624" t="s">
        <v>16</v>
      </c>
      <c r="AG10624" t="s">
        <v>118</v>
      </c>
    </row>
    <row r="10625" spans="1:33" x14ac:dyDescent="0.3">
      <c r="A10625" t="s">
        <v>6</v>
      </c>
      <c r="B10625" t="s">
        <v>2203</v>
      </c>
      <c r="C10625" t="s">
        <v>8</v>
      </c>
      <c r="D10625" t="s">
        <v>1528</v>
      </c>
      <c r="E10625" t="s">
        <v>16</v>
      </c>
      <c r="F10625" t="s">
        <v>7527</v>
      </c>
      <c r="AB10625" t="s">
        <v>5298</v>
      </c>
      <c r="AC10625" t="s">
        <v>2203</v>
      </c>
      <c r="AD10625" t="s">
        <v>8</v>
      </c>
      <c r="AE10625" t="s">
        <v>9</v>
      </c>
      <c r="AF10625" t="s">
        <v>16</v>
      </c>
      <c r="AG10625" t="s">
        <v>122</v>
      </c>
    </row>
    <row r="10626" spans="1:33" x14ac:dyDescent="0.3">
      <c r="A10626" t="s">
        <v>6</v>
      </c>
      <c r="B10626" t="s">
        <v>2203</v>
      </c>
      <c r="C10626" t="s">
        <v>8</v>
      </c>
      <c r="D10626" t="s">
        <v>1528</v>
      </c>
      <c r="E10626" t="s">
        <v>16</v>
      </c>
      <c r="F10626" t="s">
        <v>7528</v>
      </c>
      <c r="AB10626" t="s">
        <v>5298</v>
      </c>
      <c r="AC10626" t="s">
        <v>2203</v>
      </c>
      <c r="AD10626" t="s">
        <v>8</v>
      </c>
      <c r="AE10626" t="s">
        <v>9</v>
      </c>
      <c r="AF10626" t="s">
        <v>16</v>
      </c>
      <c r="AG10626" t="s">
        <v>107</v>
      </c>
    </row>
    <row r="10627" spans="1:33" x14ac:dyDescent="0.3">
      <c r="A10627" t="s">
        <v>6</v>
      </c>
      <c r="B10627" t="s">
        <v>2203</v>
      </c>
      <c r="C10627" t="s">
        <v>8</v>
      </c>
      <c r="D10627" t="s">
        <v>1528</v>
      </c>
      <c r="E10627" t="s">
        <v>16</v>
      </c>
      <c r="F10627" t="s">
        <v>7529</v>
      </c>
      <c r="AB10627" t="s">
        <v>5298</v>
      </c>
      <c r="AC10627" t="s">
        <v>2203</v>
      </c>
      <c r="AD10627" t="s">
        <v>8</v>
      </c>
      <c r="AE10627" t="s">
        <v>9</v>
      </c>
      <c r="AF10627" t="s">
        <v>16</v>
      </c>
      <c r="AG10627" t="s">
        <v>108</v>
      </c>
    </row>
    <row r="10628" spans="1:33" x14ac:dyDescent="0.3">
      <c r="A10628" t="s">
        <v>6</v>
      </c>
      <c r="B10628" t="s">
        <v>2203</v>
      </c>
      <c r="C10628" t="s">
        <v>8</v>
      </c>
      <c r="D10628" t="s">
        <v>1528</v>
      </c>
      <c r="E10628" t="s">
        <v>16</v>
      </c>
      <c r="F10628" t="s">
        <v>7530</v>
      </c>
      <c r="AB10628" t="s">
        <v>5298</v>
      </c>
      <c r="AC10628" t="s">
        <v>2203</v>
      </c>
      <c r="AD10628" t="s">
        <v>8</v>
      </c>
      <c r="AE10628" t="s">
        <v>9</v>
      </c>
      <c r="AF10628" t="s">
        <v>16</v>
      </c>
      <c r="AG10628" t="s">
        <v>109</v>
      </c>
    </row>
    <row r="10629" spans="1:33" x14ac:dyDescent="0.3">
      <c r="A10629" t="s">
        <v>6</v>
      </c>
      <c r="B10629" t="s">
        <v>2203</v>
      </c>
      <c r="C10629" t="s">
        <v>8</v>
      </c>
      <c r="D10629" t="s">
        <v>1528</v>
      </c>
      <c r="E10629" t="s">
        <v>16</v>
      </c>
      <c r="F10629" t="s">
        <v>7531</v>
      </c>
      <c r="AB10629" t="s">
        <v>5298</v>
      </c>
      <c r="AC10629" t="s">
        <v>2203</v>
      </c>
      <c r="AD10629" t="s">
        <v>8</v>
      </c>
      <c r="AE10629" t="s">
        <v>9</v>
      </c>
      <c r="AF10629" t="s">
        <v>16</v>
      </c>
      <c r="AG10629" t="s">
        <v>2360</v>
      </c>
    </row>
    <row r="10630" spans="1:33" x14ac:dyDescent="0.3">
      <c r="A10630" t="s">
        <v>6</v>
      </c>
      <c r="B10630" t="s">
        <v>2203</v>
      </c>
      <c r="C10630" t="s">
        <v>8</v>
      </c>
      <c r="D10630" t="s">
        <v>1528</v>
      </c>
      <c r="E10630" t="s">
        <v>16</v>
      </c>
      <c r="F10630" t="s">
        <v>7532</v>
      </c>
      <c r="AB10630" t="s">
        <v>5298</v>
      </c>
      <c r="AC10630" t="s">
        <v>2203</v>
      </c>
      <c r="AD10630" t="s">
        <v>8</v>
      </c>
      <c r="AE10630" t="s">
        <v>9</v>
      </c>
      <c r="AF10630" t="s">
        <v>16</v>
      </c>
      <c r="AG10630" t="s">
        <v>2362</v>
      </c>
    </row>
    <row r="10631" spans="1:33" x14ac:dyDescent="0.3">
      <c r="A10631" t="s">
        <v>6</v>
      </c>
      <c r="B10631" t="s">
        <v>2203</v>
      </c>
      <c r="C10631" t="s">
        <v>8</v>
      </c>
      <c r="D10631" t="s">
        <v>1528</v>
      </c>
      <c r="E10631" t="s">
        <v>16</v>
      </c>
      <c r="F10631" t="s">
        <v>7533</v>
      </c>
      <c r="AB10631" t="s">
        <v>5298</v>
      </c>
      <c r="AC10631" t="s">
        <v>2203</v>
      </c>
      <c r="AD10631" t="s">
        <v>8</v>
      </c>
      <c r="AE10631" t="s">
        <v>9</v>
      </c>
      <c r="AF10631" t="s">
        <v>16</v>
      </c>
      <c r="AG10631" t="s">
        <v>2361</v>
      </c>
    </row>
    <row r="10632" spans="1:33" x14ac:dyDescent="0.3">
      <c r="A10632" t="s">
        <v>6</v>
      </c>
      <c r="B10632" t="s">
        <v>2203</v>
      </c>
      <c r="C10632" t="s">
        <v>8</v>
      </c>
      <c r="D10632" t="s">
        <v>1528</v>
      </c>
      <c r="E10632" t="s">
        <v>16</v>
      </c>
      <c r="F10632" t="s">
        <v>7534</v>
      </c>
      <c r="AB10632" t="s">
        <v>5298</v>
      </c>
      <c r="AC10632" t="s">
        <v>2203</v>
      </c>
      <c r="AD10632" t="s">
        <v>8</v>
      </c>
      <c r="AE10632" t="s">
        <v>9</v>
      </c>
      <c r="AF10632" t="s">
        <v>16</v>
      </c>
      <c r="AG10632" t="s">
        <v>2359</v>
      </c>
    </row>
    <row r="10633" spans="1:33" x14ac:dyDescent="0.3">
      <c r="A10633" t="s">
        <v>6</v>
      </c>
      <c r="B10633" t="s">
        <v>2203</v>
      </c>
      <c r="C10633" t="s">
        <v>8</v>
      </c>
      <c r="D10633" t="s">
        <v>1528</v>
      </c>
      <c r="E10633" t="s">
        <v>16</v>
      </c>
      <c r="F10633" t="s">
        <v>7535</v>
      </c>
      <c r="AB10633" t="s">
        <v>5298</v>
      </c>
      <c r="AC10633" t="s">
        <v>2203</v>
      </c>
      <c r="AD10633" t="s">
        <v>8</v>
      </c>
      <c r="AE10633" t="s">
        <v>262</v>
      </c>
      <c r="AF10633" t="s">
        <v>10</v>
      </c>
      <c r="AG10633" t="s">
        <v>126</v>
      </c>
    </row>
    <row r="10634" spans="1:33" x14ac:dyDescent="0.3">
      <c r="A10634" t="s">
        <v>6</v>
      </c>
      <c r="B10634" t="s">
        <v>2203</v>
      </c>
      <c r="C10634" t="s">
        <v>8</v>
      </c>
      <c r="D10634" t="s">
        <v>1528</v>
      </c>
      <c r="E10634" t="s">
        <v>16</v>
      </c>
      <c r="F10634" t="s">
        <v>7536</v>
      </c>
      <c r="AB10634" t="s">
        <v>5298</v>
      </c>
      <c r="AC10634" t="s">
        <v>2203</v>
      </c>
      <c r="AD10634" t="s">
        <v>8</v>
      </c>
      <c r="AE10634" t="s">
        <v>262</v>
      </c>
      <c r="AF10634" t="s">
        <v>10</v>
      </c>
      <c r="AG10634" t="s">
        <v>2204</v>
      </c>
    </row>
    <row r="10635" spans="1:33" x14ac:dyDescent="0.3">
      <c r="A10635" t="s">
        <v>6</v>
      </c>
      <c r="B10635" t="s">
        <v>2203</v>
      </c>
      <c r="C10635" t="s">
        <v>8</v>
      </c>
      <c r="D10635" t="s">
        <v>1528</v>
      </c>
      <c r="E10635" t="s">
        <v>16</v>
      </c>
      <c r="F10635" t="s">
        <v>7537</v>
      </c>
      <c r="AB10635" t="s">
        <v>5298</v>
      </c>
      <c r="AC10635" t="s">
        <v>2203</v>
      </c>
      <c r="AD10635" t="s">
        <v>8</v>
      </c>
      <c r="AE10635" t="s">
        <v>262</v>
      </c>
      <c r="AF10635" t="s">
        <v>10</v>
      </c>
      <c r="AG10635" t="s">
        <v>2205</v>
      </c>
    </row>
    <row r="10636" spans="1:33" x14ac:dyDescent="0.3">
      <c r="A10636" t="s">
        <v>6</v>
      </c>
      <c r="B10636" t="s">
        <v>2203</v>
      </c>
      <c r="C10636" t="s">
        <v>8</v>
      </c>
      <c r="D10636" t="s">
        <v>1528</v>
      </c>
      <c r="E10636" t="s">
        <v>16</v>
      </c>
      <c r="F10636" t="s">
        <v>7538</v>
      </c>
      <c r="AB10636" t="s">
        <v>5298</v>
      </c>
      <c r="AC10636" t="s">
        <v>2203</v>
      </c>
      <c r="AD10636" t="s">
        <v>8</v>
      </c>
      <c r="AE10636" t="s">
        <v>262</v>
      </c>
      <c r="AF10636" t="s">
        <v>10</v>
      </c>
      <c r="AG10636" t="s">
        <v>2206</v>
      </c>
    </row>
    <row r="10637" spans="1:33" x14ac:dyDescent="0.3">
      <c r="A10637" t="s">
        <v>6</v>
      </c>
      <c r="B10637" t="s">
        <v>2203</v>
      </c>
      <c r="C10637" t="s">
        <v>8</v>
      </c>
      <c r="D10637" t="s">
        <v>1528</v>
      </c>
      <c r="E10637" t="s">
        <v>16</v>
      </c>
      <c r="F10637" t="s">
        <v>7539</v>
      </c>
      <c r="AB10637" t="s">
        <v>5298</v>
      </c>
      <c r="AC10637" t="s">
        <v>2203</v>
      </c>
      <c r="AD10637" t="s">
        <v>8</v>
      </c>
      <c r="AE10637" t="s">
        <v>262</v>
      </c>
      <c r="AF10637" t="s">
        <v>10</v>
      </c>
      <c r="AG10637" t="s">
        <v>2207</v>
      </c>
    </row>
    <row r="10638" spans="1:33" x14ac:dyDescent="0.3">
      <c r="A10638" t="s">
        <v>6</v>
      </c>
      <c r="B10638" t="s">
        <v>2203</v>
      </c>
      <c r="C10638" t="s">
        <v>8</v>
      </c>
      <c r="D10638" t="s">
        <v>1528</v>
      </c>
      <c r="E10638" t="s">
        <v>16</v>
      </c>
      <c r="F10638" t="s">
        <v>7540</v>
      </c>
      <c r="AB10638" t="s">
        <v>5298</v>
      </c>
      <c r="AC10638" t="s">
        <v>2203</v>
      </c>
      <c r="AD10638" t="s">
        <v>8</v>
      </c>
      <c r="AE10638" t="s">
        <v>262</v>
      </c>
      <c r="AF10638" t="s">
        <v>125</v>
      </c>
      <c r="AG10638" t="s">
        <v>2363</v>
      </c>
    </row>
    <row r="10639" spans="1:33" x14ac:dyDescent="0.3">
      <c r="A10639" t="s">
        <v>6</v>
      </c>
      <c r="B10639" t="s">
        <v>2203</v>
      </c>
      <c r="C10639" t="s">
        <v>8</v>
      </c>
      <c r="D10639" t="s">
        <v>1528</v>
      </c>
      <c r="E10639" t="s">
        <v>16</v>
      </c>
      <c r="F10639" t="s">
        <v>7541</v>
      </c>
      <c r="AB10639" t="s">
        <v>5298</v>
      </c>
      <c r="AC10639" t="s">
        <v>2203</v>
      </c>
      <c r="AD10639" t="s">
        <v>8</v>
      </c>
      <c r="AE10639" t="s">
        <v>262</v>
      </c>
      <c r="AF10639" t="s">
        <v>125</v>
      </c>
      <c r="AG10639" t="s">
        <v>2566</v>
      </c>
    </row>
    <row r="10640" spans="1:33" x14ac:dyDescent="0.3">
      <c r="A10640" t="s">
        <v>6</v>
      </c>
      <c r="B10640" t="s">
        <v>2203</v>
      </c>
      <c r="C10640" t="s">
        <v>8</v>
      </c>
      <c r="D10640" t="s">
        <v>1528</v>
      </c>
      <c r="E10640" t="s">
        <v>16</v>
      </c>
      <c r="F10640" t="s">
        <v>7542</v>
      </c>
      <c r="AB10640" t="s">
        <v>5298</v>
      </c>
      <c r="AC10640" t="s">
        <v>2203</v>
      </c>
      <c r="AD10640" t="s">
        <v>8</v>
      </c>
      <c r="AE10640" t="s">
        <v>262</v>
      </c>
      <c r="AF10640" t="s">
        <v>125</v>
      </c>
      <c r="AG10640" t="s">
        <v>2364</v>
      </c>
    </row>
    <row r="10641" spans="1:33" x14ac:dyDescent="0.3">
      <c r="A10641" t="s">
        <v>6</v>
      </c>
      <c r="B10641" t="s">
        <v>2203</v>
      </c>
      <c r="C10641" t="s">
        <v>8</v>
      </c>
      <c r="D10641" t="s">
        <v>1528</v>
      </c>
      <c r="E10641" t="s">
        <v>16</v>
      </c>
      <c r="F10641" t="s">
        <v>7543</v>
      </c>
      <c r="AB10641" t="s">
        <v>5298</v>
      </c>
      <c r="AC10641" t="s">
        <v>2203</v>
      </c>
      <c r="AD10641" t="s">
        <v>8</v>
      </c>
      <c r="AE10641" t="s">
        <v>262</v>
      </c>
      <c r="AF10641" t="s">
        <v>125</v>
      </c>
      <c r="AG10641" t="s">
        <v>2567</v>
      </c>
    </row>
    <row r="10642" spans="1:33" x14ac:dyDescent="0.3">
      <c r="A10642" t="s">
        <v>6</v>
      </c>
      <c r="B10642" t="s">
        <v>2203</v>
      </c>
      <c r="C10642" t="s">
        <v>8</v>
      </c>
      <c r="D10642" t="s">
        <v>1528</v>
      </c>
      <c r="E10642" t="s">
        <v>16</v>
      </c>
      <c r="F10642" t="s">
        <v>7544</v>
      </c>
      <c r="AB10642" t="s">
        <v>5298</v>
      </c>
      <c r="AC10642" t="s">
        <v>2203</v>
      </c>
      <c r="AD10642" t="s">
        <v>8</v>
      </c>
      <c r="AE10642" t="s">
        <v>262</v>
      </c>
      <c r="AF10642" t="s">
        <v>125</v>
      </c>
      <c r="AG10642" t="s">
        <v>2365</v>
      </c>
    </row>
    <row r="10643" spans="1:33" x14ac:dyDescent="0.3">
      <c r="A10643" t="s">
        <v>6</v>
      </c>
      <c r="B10643" t="s">
        <v>2203</v>
      </c>
      <c r="C10643" t="s">
        <v>8</v>
      </c>
      <c r="D10643" t="s">
        <v>1528</v>
      </c>
      <c r="E10643" t="s">
        <v>16</v>
      </c>
      <c r="F10643" t="s">
        <v>7545</v>
      </c>
      <c r="AB10643" t="s">
        <v>5298</v>
      </c>
      <c r="AC10643" t="s">
        <v>2203</v>
      </c>
      <c r="AD10643" t="s">
        <v>8</v>
      </c>
      <c r="AE10643" t="s">
        <v>262</v>
      </c>
      <c r="AF10643" t="s">
        <v>125</v>
      </c>
      <c r="AG10643" t="s">
        <v>2570</v>
      </c>
    </row>
    <row r="10644" spans="1:33" x14ac:dyDescent="0.3">
      <c r="A10644" t="s">
        <v>6</v>
      </c>
      <c r="B10644" t="s">
        <v>2203</v>
      </c>
      <c r="C10644" t="s">
        <v>8</v>
      </c>
      <c r="D10644" t="s">
        <v>1528</v>
      </c>
      <c r="E10644" t="s">
        <v>16</v>
      </c>
      <c r="F10644" t="s">
        <v>7546</v>
      </c>
      <c r="AB10644" t="s">
        <v>5298</v>
      </c>
      <c r="AC10644" t="s">
        <v>2203</v>
      </c>
      <c r="AD10644" t="s">
        <v>8</v>
      </c>
      <c r="AE10644" t="s">
        <v>262</v>
      </c>
      <c r="AF10644" t="s">
        <v>125</v>
      </c>
      <c r="AG10644" t="s">
        <v>2366</v>
      </c>
    </row>
    <row r="10645" spans="1:33" x14ac:dyDescent="0.3">
      <c r="A10645" t="s">
        <v>6</v>
      </c>
      <c r="B10645" t="s">
        <v>2203</v>
      </c>
      <c r="C10645" t="s">
        <v>8</v>
      </c>
      <c r="D10645" t="s">
        <v>1528</v>
      </c>
      <c r="E10645" t="s">
        <v>16</v>
      </c>
      <c r="F10645" t="s">
        <v>7547</v>
      </c>
      <c r="AB10645" t="s">
        <v>5298</v>
      </c>
      <c r="AC10645" t="s">
        <v>2203</v>
      </c>
      <c r="AD10645" t="s">
        <v>8</v>
      </c>
      <c r="AE10645" t="s">
        <v>262</v>
      </c>
      <c r="AF10645" t="s">
        <v>125</v>
      </c>
      <c r="AG10645" t="s">
        <v>2568</v>
      </c>
    </row>
    <row r="10646" spans="1:33" x14ac:dyDescent="0.3">
      <c r="A10646" t="s">
        <v>6</v>
      </c>
      <c r="B10646" t="s">
        <v>2203</v>
      </c>
      <c r="C10646" t="s">
        <v>8</v>
      </c>
      <c r="D10646" t="s">
        <v>1528</v>
      </c>
      <c r="E10646" t="s">
        <v>16</v>
      </c>
      <c r="F10646" t="s">
        <v>7548</v>
      </c>
      <c r="AB10646" t="s">
        <v>5298</v>
      </c>
      <c r="AC10646" t="s">
        <v>2203</v>
      </c>
      <c r="AD10646" t="s">
        <v>8</v>
      </c>
      <c r="AE10646" t="s">
        <v>262</v>
      </c>
      <c r="AF10646" t="s">
        <v>125</v>
      </c>
      <c r="AG10646" t="s">
        <v>2367</v>
      </c>
    </row>
    <row r="10647" spans="1:33" x14ac:dyDescent="0.3">
      <c r="A10647" t="s">
        <v>6</v>
      </c>
      <c r="B10647" t="s">
        <v>2203</v>
      </c>
      <c r="C10647" t="s">
        <v>8</v>
      </c>
      <c r="D10647" t="s">
        <v>1528</v>
      </c>
      <c r="E10647" t="s">
        <v>16</v>
      </c>
      <c r="F10647" t="s">
        <v>7549</v>
      </c>
      <c r="AB10647" t="s">
        <v>5298</v>
      </c>
      <c r="AC10647" t="s">
        <v>2203</v>
      </c>
      <c r="AD10647" t="s">
        <v>8</v>
      </c>
      <c r="AE10647" t="s">
        <v>262</v>
      </c>
      <c r="AF10647" t="s">
        <v>125</v>
      </c>
      <c r="AG10647" t="s">
        <v>2571</v>
      </c>
    </row>
    <row r="10648" spans="1:33" x14ac:dyDescent="0.3">
      <c r="A10648" t="s">
        <v>6</v>
      </c>
      <c r="B10648" t="s">
        <v>2203</v>
      </c>
      <c r="C10648" t="s">
        <v>8</v>
      </c>
      <c r="D10648" t="s">
        <v>1528</v>
      </c>
      <c r="E10648" t="s">
        <v>16</v>
      </c>
      <c r="F10648" t="s">
        <v>7550</v>
      </c>
      <c r="AB10648" t="s">
        <v>5298</v>
      </c>
      <c r="AC10648" t="s">
        <v>2203</v>
      </c>
      <c r="AD10648" t="s">
        <v>8</v>
      </c>
      <c r="AE10648" t="s">
        <v>262</v>
      </c>
      <c r="AF10648" t="s">
        <v>125</v>
      </c>
      <c r="AG10648" t="s">
        <v>2368</v>
      </c>
    </row>
    <row r="10649" spans="1:33" x14ac:dyDescent="0.3">
      <c r="A10649" t="s">
        <v>6</v>
      </c>
      <c r="B10649" t="s">
        <v>2203</v>
      </c>
      <c r="C10649" t="s">
        <v>8</v>
      </c>
      <c r="D10649" t="s">
        <v>1528</v>
      </c>
      <c r="E10649" t="s">
        <v>16</v>
      </c>
      <c r="F10649" t="s">
        <v>7551</v>
      </c>
      <c r="AB10649" t="s">
        <v>5298</v>
      </c>
      <c r="AC10649" t="s">
        <v>2203</v>
      </c>
      <c r="AD10649" t="s">
        <v>8</v>
      </c>
      <c r="AE10649" t="s">
        <v>262</v>
      </c>
      <c r="AF10649" t="s">
        <v>125</v>
      </c>
      <c r="AG10649" t="s">
        <v>2369</v>
      </c>
    </row>
    <row r="10650" spans="1:33" x14ac:dyDescent="0.3">
      <c r="A10650" t="s">
        <v>6</v>
      </c>
      <c r="B10650" t="s">
        <v>2203</v>
      </c>
      <c r="C10650" t="s">
        <v>8</v>
      </c>
      <c r="D10650" t="s">
        <v>1528</v>
      </c>
      <c r="E10650" t="s">
        <v>16</v>
      </c>
      <c r="F10650" t="s">
        <v>7552</v>
      </c>
      <c r="AB10650" t="s">
        <v>5298</v>
      </c>
      <c r="AC10650" t="s">
        <v>2203</v>
      </c>
      <c r="AD10650" t="s">
        <v>8</v>
      </c>
      <c r="AE10650" t="s">
        <v>262</v>
      </c>
      <c r="AF10650" t="s">
        <v>125</v>
      </c>
      <c r="AG10650" t="s">
        <v>2370</v>
      </c>
    </row>
    <row r="10651" spans="1:33" x14ac:dyDescent="0.3">
      <c r="A10651" t="s">
        <v>6</v>
      </c>
      <c r="B10651" t="s">
        <v>2203</v>
      </c>
      <c r="C10651" t="s">
        <v>8</v>
      </c>
      <c r="D10651" t="s">
        <v>1528</v>
      </c>
      <c r="E10651" t="s">
        <v>16</v>
      </c>
      <c r="F10651" t="s">
        <v>7553</v>
      </c>
      <c r="AB10651" t="s">
        <v>5298</v>
      </c>
      <c r="AC10651" t="s">
        <v>2203</v>
      </c>
      <c r="AD10651" t="s">
        <v>8</v>
      </c>
      <c r="AE10651" t="s">
        <v>262</v>
      </c>
      <c r="AF10651" t="s">
        <v>125</v>
      </c>
      <c r="AG10651" t="s">
        <v>2569</v>
      </c>
    </row>
    <row r="10652" spans="1:33" x14ac:dyDescent="0.3">
      <c r="A10652" t="s">
        <v>6</v>
      </c>
      <c r="B10652" t="s">
        <v>2203</v>
      </c>
      <c r="C10652" t="s">
        <v>8</v>
      </c>
      <c r="D10652" t="s">
        <v>1528</v>
      </c>
      <c r="E10652" t="s">
        <v>16</v>
      </c>
      <c r="F10652" t="s">
        <v>7554</v>
      </c>
      <c r="AB10652" t="s">
        <v>5298</v>
      </c>
      <c r="AC10652" t="s">
        <v>2203</v>
      </c>
      <c r="AD10652" t="s">
        <v>8</v>
      </c>
      <c r="AE10652" t="s">
        <v>262</v>
      </c>
      <c r="AF10652" t="s">
        <v>125</v>
      </c>
      <c r="AG10652" t="s">
        <v>2572</v>
      </c>
    </row>
    <row r="10653" spans="1:33" x14ac:dyDescent="0.3">
      <c r="A10653" t="s">
        <v>6</v>
      </c>
      <c r="B10653" t="s">
        <v>2203</v>
      </c>
      <c r="C10653" t="s">
        <v>8</v>
      </c>
      <c r="D10653" t="s">
        <v>1528</v>
      </c>
      <c r="E10653" t="s">
        <v>16</v>
      </c>
      <c r="F10653" t="s">
        <v>7555</v>
      </c>
      <c r="AB10653" t="s">
        <v>5298</v>
      </c>
      <c r="AC10653" t="s">
        <v>2203</v>
      </c>
      <c r="AD10653" t="s">
        <v>8</v>
      </c>
      <c r="AE10653" t="s">
        <v>262</v>
      </c>
      <c r="AF10653" t="s">
        <v>125</v>
      </c>
      <c r="AG10653" t="s">
        <v>2563</v>
      </c>
    </row>
    <row r="10654" spans="1:33" x14ac:dyDescent="0.3">
      <c r="A10654" t="s">
        <v>6</v>
      </c>
      <c r="B10654" t="s">
        <v>2203</v>
      </c>
      <c r="C10654" t="s">
        <v>8</v>
      </c>
      <c r="D10654" t="s">
        <v>1528</v>
      </c>
      <c r="E10654" t="s">
        <v>16</v>
      </c>
      <c r="F10654" t="s">
        <v>7556</v>
      </c>
      <c r="AB10654" t="s">
        <v>5298</v>
      </c>
      <c r="AC10654" t="s">
        <v>2203</v>
      </c>
      <c r="AD10654" t="s">
        <v>8</v>
      </c>
      <c r="AE10654" t="s">
        <v>262</v>
      </c>
      <c r="AF10654" t="s">
        <v>125</v>
      </c>
      <c r="AG10654" t="s">
        <v>2564</v>
      </c>
    </row>
    <row r="10655" spans="1:33" x14ac:dyDescent="0.3">
      <c r="A10655" t="s">
        <v>6</v>
      </c>
      <c r="B10655" t="s">
        <v>2203</v>
      </c>
      <c r="C10655" t="s">
        <v>8</v>
      </c>
      <c r="D10655" t="s">
        <v>1528</v>
      </c>
      <c r="E10655" t="s">
        <v>16</v>
      </c>
      <c r="F10655" t="s">
        <v>7557</v>
      </c>
      <c r="AB10655" t="s">
        <v>5298</v>
      </c>
      <c r="AC10655" t="s">
        <v>2203</v>
      </c>
      <c r="AD10655" t="s">
        <v>8</v>
      </c>
      <c r="AE10655" t="s">
        <v>262</v>
      </c>
      <c r="AF10655" t="s">
        <v>125</v>
      </c>
      <c r="AG10655" t="s">
        <v>2560</v>
      </c>
    </row>
    <row r="10656" spans="1:33" x14ac:dyDescent="0.3">
      <c r="A10656" t="s">
        <v>6</v>
      </c>
      <c r="B10656" t="s">
        <v>2203</v>
      </c>
      <c r="C10656" t="s">
        <v>8</v>
      </c>
      <c r="D10656" t="s">
        <v>1528</v>
      </c>
      <c r="E10656" t="s">
        <v>16</v>
      </c>
      <c r="F10656" t="s">
        <v>7558</v>
      </c>
      <c r="AB10656" t="s">
        <v>5298</v>
      </c>
      <c r="AC10656" t="s">
        <v>2203</v>
      </c>
      <c r="AD10656" t="s">
        <v>8</v>
      </c>
      <c r="AE10656" t="s">
        <v>262</v>
      </c>
      <c r="AF10656" t="s">
        <v>125</v>
      </c>
      <c r="AG10656" t="s">
        <v>266</v>
      </c>
    </row>
    <row r="10657" spans="1:33" x14ac:dyDescent="0.3">
      <c r="A10657" t="s">
        <v>6</v>
      </c>
      <c r="B10657" t="s">
        <v>2203</v>
      </c>
      <c r="C10657" t="s">
        <v>8</v>
      </c>
      <c r="D10657" t="s">
        <v>1528</v>
      </c>
      <c r="E10657" t="s">
        <v>16</v>
      </c>
      <c r="F10657" t="s">
        <v>7559</v>
      </c>
      <c r="AB10657" t="s">
        <v>5298</v>
      </c>
      <c r="AC10657" t="s">
        <v>2203</v>
      </c>
      <c r="AD10657" t="s">
        <v>8</v>
      </c>
      <c r="AE10657" t="s">
        <v>262</v>
      </c>
      <c r="AF10657" t="s">
        <v>125</v>
      </c>
      <c r="AG10657" t="s">
        <v>263</v>
      </c>
    </row>
    <row r="10658" spans="1:33" x14ac:dyDescent="0.3">
      <c r="A10658" t="s">
        <v>6</v>
      </c>
      <c r="B10658" t="s">
        <v>2203</v>
      </c>
      <c r="C10658" t="s">
        <v>8</v>
      </c>
      <c r="D10658" t="s">
        <v>1528</v>
      </c>
      <c r="E10658" t="s">
        <v>16</v>
      </c>
      <c r="F10658" t="s">
        <v>7560</v>
      </c>
      <c r="AB10658" t="s">
        <v>5298</v>
      </c>
      <c r="AC10658" t="s">
        <v>2203</v>
      </c>
      <c r="AD10658" t="s">
        <v>8</v>
      </c>
      <c r="AE10658" t="s">
        <v>262</v>
      </c>
      <c r="AF10658" t="s">
        <v>125</v>
      </c>
      <c r="AG10658" t="s">
        <v>2565</v>
      </c>
    </row>
    <row r="10659" spans="1:33" x14ac:dyDescent="0.3">
      <c r="A10659" t="s">
        <v>6</v>
      </c>
      <c r="B10659" t="s">
        <v>2203</v>
      </c>
      <c r="C10659" t="s">
        <v>8</v>
      </c>
      <c r="D10659" t="s">
        <v>1528</v>
      </c>
      <c r="E10659" t="s">
        <v>16</v>
      </c>
      <c r="F10659" t="s">
        <v>7561</v>
      </c>
      <c r="AB10659" t="s">
        <v>5298</v>
      </c>
      <c r="AC10659" t="s">
        <v>2203</v>
      </c>
      <c r="AD10659" t="s">
        <v>8</v>
      </c>
      <c r="AE10659" t="s">
        <v>262</v>
      </c>
      <c r="AF10659" t="s">
        <v>125</v>
      </c>
      <c r="AG10659" t="s">
        <v>267</v>
      </c>
    </row>
    <row r="10660" spans="1:33" x14ac:dyDescent="0.3">
      <c r="A10660" t="s">
        <v>6</v>
      </c>
      <c r="B10660" t="s">
        <v>2203</v>
      </c>
      <c r="C10660" t="s">
        <v>8</v>
      </c>
      <c r="D10660" t="s">
        <v>1528</v>
      </c>
      <c r="E10660" t="s">
        <v>16</v>
      </c>
      <c r="F10660" t="s">
        <v>7562</v>
      </c>
      <c r="AB10660" t="s">
        <v>5298</v>
      </c>
      <c r="AC10660" t="s">
        <v>2203</v>
      </c>
      <c r="AD10660" t="s">
        <v>8</v>
      </c>
      <c r="AE10660" t="s">
        <v>262</v>
      </c>
      <c r="AF10660" t="s">
        <v>125</v>
      </c>
      <c r="AG10660" t="s">
        <v>264</v>
      </c>
    </row>
    <row r="10661" spans="1:33" x14ac:dyDescent="0.3">
      <c r="A10661" t="s">
        <v>6</v>
      </c>
      <c r="B10661" t="s">
        <v>2203</v>
      </c>
      <c r="C10661" t="s">
        <v>8</v>
      </c>
      <c r="D10661" t="s">
        <v>1528</v>
      </c>
      <c r="E10661" t="s">
        <v>16</v>
      </c>
      <c r="F10661" t="s">
        <v>7563</v>
      </c>
      <c r="AB10661" t="s">
        <v>5298</v>
      </c>
      <c r="AC10661" t="s">
        <v>2203</v>
      </c>
      <c r="AD10661" t="s">
        <v>8</v>
      </c>
      <c r="AE10661" t="s">
        <v>262</v>
      </c>
      <c r="AF10661" t="s">
        <v>125</v>
      </c>
      <c r="AG10661" t="s">
        <v>2561</v>
      </c>
    </row>
    <row r="10662" spans="1:33" x14ac:dyDescent="0.3">
      <c r="A10662" t="s">
        <v>6</v>
      </c>
      <c r="B10662" t="s">
        <v>2203</v>
      </c>
      <c r="C10662" t="s">
        <v>8</v>
      </c>
      <c r="D10662" t="s">
        <v>1528</v>
      </c>
      <c r="E10662" t="s">
        <v>16</v>
      </c>
      <c r="F10662" t="s">
        <v>7564</v>
      </c>
      <c r="AB10662" t="s">
        <v>5298</v>
      </c>
      <c r="AC10662" t="s">
        <v>2203</v>
      </c>
      <c r="AD10662" t="s">
        <v>8</v>
      </c>
      <c r="AE10662" t="s">
        <v>262</v>
      </c>
      <c r="AF10662" t="s">
        <v>125</v>
      </c>
      <c r="AG10662" t="s">
        <v>2562</v>
      </c>
    </row>
    <row r="10663" spans="1:33" x14ac:dyDescent="0.3">
      <c r="A10663" t="s">
        <v>6</v>
      </c>
      <c r="B10663" t="s">
        <v>2203</v>
      </c>
      <c r="C10663" t="s">
        <v>8</v>
      </c>
      <c r="D10663" t="s">
        <v>1528</v>
      </c>
      <c r="E10663" t="s">
        <v>16</v>
      </c>
      <c r="F10663" t="s">
        <v>7565</v>
      </c>
      <c r="AB10663" t="s">
        <v>5298</v>
      </c>
      <c r="AC10663" t="s">
        <v>2203</v>
      </c>
      <c r="AD10663" t="s">
        <v>8</v>
      </c>
      <c r="AE10663" t="s">
        <v>262</v>
      </c>
      <c r="AF10663" t="s">
        <v>125</v>
      </c>
      <c r="AG10663" t="s">
        <v>2603</v>
      </c>
    </row>
    <row r="10664" spans="1:33" x14ac:dyDescent="0.3">
      <c r="A10664" t="s">
        <v>6</v>
      </c>
      <c r="B10664" t="s">
        <v>2203</v>
      </c>
      <c r="C10664" t="s">
        <v>8</v>
      </c>
      <c r="D10664" t="s">
        <v>1528</v>
      </c>
      <c r="E10664" t="s">
        <v>16</v>
      </c>
      <c r="F10664" t="s">
        <v>7566</v>
      </c>
      <c r="AB10664" t="s">
        <v>5298</v>
      </c>
      <c r="AC10664" t="s">
        <v>2203</v>
      </c>
      <c r="AD10664" t="s">
        <v>8</v>
      </c>
      <c r="AE10664" t="s">
        <v>262</v>
      </c>
      <c r="AF10664" t="s">
        <v>125</v>
      </c>
      <c r="AG10664" t="s">
        <v>2608</v>
      </c>
    </row>
    <row r="10665" spans="1:33" x14ac:dyDescent="0.3">
      <c r="A10665" t="s">
        <v>6</v>
      </c>
      <c r="B10665" t="s">
        <v>2203</v>
      </c>
      <c r="C10665" t="s">
        <v>8</v>
      </c>
      <c r="D10665" t="s">
        <v>1528</v>
      </c>
      <c r="E10665" t="s">
        <v>16</v>
      </c>
      <c r="F10665" t="s">
        <v>7567</v>
      </c>
      <c r="AB10665" t="s">
        <v>5298</v>
      </c>
      <c r="AC10665" t="s">
        <v>2203</v>
      </c>
      <c r="AD10665" t="s">
        <v>8</v>
      </c>
      <c r="AE10665" t="s">
        <v>262</v>
      </c>
      <c r="AF10665" t="s">
        <v>125</v>
      </c>
      <c r="AG10665" t="s">
        <v>2609</v>
      </c>
    </row>
    <row r="10666" spans="1:33" x14ac:dyDescent="0.3">
      <c r="A10666" t="s">
        <v>6</v>
      </c>
      <c r="B10666" t="s">
        <v>2203</v>
      </c>
      <c r="C10666" t="s">
        <v>8</v>
      </c>
      <c r="D10666" t="s">
        <v>1528</v>
      </c>
      <c r="E10666" t="s">
        <v>16</v>
      </c>
      <c r="F10666" t="s">
        <v>7568</v>
      </c>
      <c r="AB10666" t="s">
        <v>5298</v>
      </c>
      <c r="AC10666" t="s">
        <v>2203</v>
      </c>
      <c r="AD10666" t="s">
        <v>8</v>
      </c>
      <c r="AE10666" t="s">
        <v>262</v>
      </c>
      <c r="AF10666" t="s">
        <v>125</v>
      </c>
      <c r="AG10666" t="s">
        <v>2610</v>
      </c>
    </row>
    <row r="10667" spans="1:33" x14ac:dyDescent="0.3">
      <c r="A10667" t="s">
        <v>6</v>
      </c>
      <c r="B10667" t="s">
        <v>2203</v>
      </c>
      <c r="C10667" t="s">
        <v>8</v>
      </c>
      <c r="D10667" t="s">
        <v>1528</v>
      </c>
      <c r="E10667" t="s">
        <v>16</v>
      </c>
      <c r="F10667" t="s">
        <v>7569</v>
      </c>
      <c r="AB10667" t="s">
        <v>5298</v>
      </c>
      <c r="AC10667" t="s">
        <v>2203</v>
      </c>
      <c r="AD10667" t="s">
        <v>8</v>
      </c>
      <c r="AE10667" t="s">
        <v>262</v>
      </c>
      <c r="AF10667" t="s">
        <v>125</v>
      </c>
      <c r="AG10667" t="s">
        <v>2611</v>
      </c>
    </row>
    <row r="10668" spans="1:33" x14ac:dyDescent="0.3">
      <c r="A10668" t="s">
        <v>6</v>
      </c>
      <c r="B10668" t="s">
        <v>2203</v>
      </c>
      <c r="C10668" t="s">
        <v>8</v>
      </c>
      <c r="D10668" t="s">
        <v>1528</v>
      </c>
      <c r="E10668" t="s">
        <v>16</v>
      </c>
      <c r="F10668" t="s">
        <v>7570</v>
      </c>
      <c r="AB10668" t="s">
        <v>5298</v>
      </c>
      <c r="AC10668" t="s">
        <v>2203</v>
      </c>
      <c r="AD10668" t="s">
        <v>8</v>
      </c>
      <c r="AE10668" t="s">
        <v>262</v>
      </c>
      <c r="AF10668" t="s">
        <v>125</v>
      </c>
      <c r="AG10668" t="s">
        <v>2612</v>
      </c>
    </row>
    <row r="10669" spans="1:33" x14ac:dyDescent="0.3">
      <c r="A10669" t="s">
        <v>6</v>
      </c>
      <c r="B10669" t="s">
        <v>2203</v>
      </c>
      <c r="C10669" t="s">
        <v>8</v>
      </c>
      <c r="D10669" t="s">
        <v>1528</v>
      </c>
      <c r="E10669" t="s">
        <v>16</v>
      </c>
      <c r="F10669" t="s">
        <v>7571</v>
      </c>
      <c r="AB10669" t="s">
        <v>5298</v>
      </c>
      <c r="AC10669" t="s">
        <v>2203</v>
      </c>
      <c r="AD10669" t="s">
        <v>8</v>
      </c>
      <c r="AE10669" t="s">
        <v>262</v>
      </c>
      <c r="AF10669" t="s">
        <v>125</v>
      </c>
      <c r="AG10669" t="s">
        <v>2613</v>
      </c>
    </row>
    <row r="10670" spans="1:33" x14ac:dyDescent="0.3">
      <c r="A10670" t="s">
        <v>6</v>
      </c>
      <c r="B10670" t="s">
        <v>2203</v>
      </c>
      <c r="C10670" t="s">
        <v>8</v>
      </c>
      <c r="D10670" t="s">
        <v>1528</v>
      </c>
      <c r="E10670" t="s">
        <v>16</v>
      </c>
      <c r="F10670" t="s">
        <v>7572</v>
      </c>
      <c r="AB10670" t="s">
        <v>5298</v>
      </c>
      <c r="AC10670" t="s">
        <v>2203</v>
      </c>
      <c r="AD10670" t="s">
        <v>8</v>
      </c>
      <c r="AE10670" t="s">
        <v>262</v>
      </c>
      <c r="AF10670" t="s">
        <v>125</v>
      </c>
      <c r="AG10670" t="s">
        <v>2634</v>
      </c>
    </row>
    <row r="10671" spans="1:33" x14ac:dyDescent="0.3">
      <c r="A10671" t="s">
        <v>6</v>
      </c>
      <c r="B10671" t="s">
        <v>2203</v>
      </c>
      <c r="C10671" t="s">
        <v>8</v>
      </c>
      <c r="D10671" t="s">
        <v>1528</v>
      </c>
      <c r="E10671" t="s">
        <v>16</v>
      </c>
      <c r="F10671" t="s">
        <v>7573</v>
      </c>
      <c r="AB10671" t="s">
        <v>5298</v>
      </c>
      <c r="AC10671" t="s">
        <v>2203</v>
      </c>
      <c r="AD10671" t="s">
        <v>8</v>
      </c>
      <c r="AE10671" t="s">
        <v>262</v>
      </c>
      <c r="AF10671" t="s">
        <v>125</v>
      </c>
      <c r="AG10671" t="s">
        <v>2641</v>
      </c>
    </row>
    <row r="10672" spans="1:33" x14ac:dyDescent="0.3">
      <c r="A10672" t="s">
        <v>6</v>
      </c>
      <c r="B10672" t="s">
        <v>2203</v>
      </c>
      <c r="C10672" t="s">
        <v>8</v>
      </c>
      <c r="D10672" t="s">
        <v>1528</v>
      </c>
      <c r="E10672" t="s">
        <v>16</v>
      </c>
      <c r="F10672" t="s">
        <v>7574</v>
      </c>
      <c r="AB10672" t="s">
        <v>5298</v>
      </c>
      <c r="AC10672" t="s">
        <v>2203</v>
      </c>
      <c r="AD10672" t="s">
        <v>8</v>
      </c>
      <c r="AE10672" t="s">
        <v>262</v>
      </c>
      <c r="AF10672" t="s">
        <v>125</v>
      </c>
      <c r="AG10672" t="s">
        <v>2576</v>
      </c>
    </row>
    <row r="10673" spans="1:33" x14ac:dyDescent="0.3">
      <c r="A10673" t="s">
        <v>6</v>
      </c>
      <c r="B10673" t="s">
        <v>2203</v>
      </c>
      <c r="C10673" t="s">
        <v>8</v>
      </c>
      <c r="D10673" t="s">
        <v>1528</v>
      </c>
      <c r="E10673" t="s">
        <v>16</v>
      </c>
      <c r="F10673" t="s">
        <v>7575</v>
      </c>
      <c r="AB10673" t="s">
        <v>5298</v>
      </c>
      <c r="AC10673" t="s">
        <v>2203</v>
      </c>
      <c r="AD10673" t="s">
        <v>8</v>
      </c>
      <c r="AE10673" t="s">
        <v>262</v>
      </c>
      <c r="AF10673" t="s">
        <v>125</v>
      </c>
      <c r="AG10673" t="s">
        <v>2584</v>
      </c>
    </row>
    <row r="10674" spans="1:33" x14ac:dyDescent="0.3">
      <c r="A10674" t="s">
        <v>6</v>
      </c>
      <c r="B10674" t="s">
        <v>2203</v>
      </c>
      <c r="C10674" t="s">
        <v>8</v>
      </c>
      <c r="D10674" t="s">
        <v>1528</v>
      </c>
      <c r="E10674" t="s">
        <v>16</v>
      </c>
      <c r="F10674" t="s">
        <v>7576</v>
      </c>
      <c r="AB10674" t="s">
        <v>5298</v>
      </c>
      <c r="AC10674" t="s">
        <v>2203</v>
      </c>
      <c r="AD10674" t="s">
        <v>8</v>
      </c>
      <c r="AE10674" t="s">
        <v>262</v>
      </c>
      <c r="AF10674" t="s">
        <v>125</v>
      </c>
      <c r="AG10674" t="s">
        <v>2599</v>
      </c>
    </row>
    <row r="10675" spans="1:33" x14ac:dyDescent="0.3">
      <c r="A10675" t="s">
        <v>6</v>
      </c>
      <c r="B10675" t="s">
        <v>2203</v>
      </c>
      <c r="C10675" t="s">
        <v>8</v>
      </c>
      <c r="D10675" t="s">
        <v>1528</v>
      </c>
      <c r="E10675" t="s">
        <v>16</v>
      </c>
      <c r="F10675" t="s">
        <v>7577</v>
      </c>
      <c r="AB10675" t="s">
        <v>5298</v>
      </c>
      <c r="AC10675" t="s">
        <v>2203</v>
      </c>
      <c r="AD10675" t="s">
        <v>8</v>
      </c>
      <c r="AE10675" t="s">
        <v>262</v>
      </c>
      <c r="AF10675" t="s">
        <v>125</v>
      </c>
      <c r="AG10675" t="s">
        <v>2592</v>
      </c>
    </row>
    <row r="10676" spans="1:33" x14ac:dyDescent="0.3">
      <c r="A10676" t="s">
        <v>6</v>
      </c>
      <c r="B10676" t="s">
        <v>2203</v>
      </c>
      <c r="C10676" t="s">
        <v>8</v>
      </c>
      <c r="D10676" t="s">
        <v>1528</v>
      </c>
      <c r="E10676" t="s">
        <v>16</v>
      </c>
      <c r="F10676" t="s">
        <v>7578</v>
      </c>
      <c r="AB10676" t="s">
        <v>5298</v>
      </c>
      <c r="AC10676" t="s">
        <v>2203</v>
      </c>
      <c r="AD10676" t="s">
        <v>8</v>
      </c>
      <c r="AE10676" t="s">
        <v>262</v>
      </c>
      <c r="AF10676" t="s">
        <v>125</v>
      </c>
      <c r="AG10676" t="s">
        <v>2647</v>
      </c>
    </row>
    <row r="10677" spans="1:33" x14ac:dyDescent="0.3">
      <c r="A10677" t="s">
        <v>6</v>
      </c>
      <c r="B10677" t="s">
        <v>2203</v>
      </c>
      <c r="C10677" t="s">
        <v>8</v>
      </c>
      <c r="D10677" t="s">
        <v>1528</v>
      </c>
      <c r="E10677" t="s">
        <v>16</v>
      </c>
      <c r="F10677" t="s">
        <v>7579</v>
      </c>
      <c r="AB10677" t="s">
        <v>5298</v>
      </c>
      <c r="AC10677" t="s">
        <v>2203</v>
      </c>
      <c r="AD10677" t="s">
        <v>8</v>
      </c>
      <c r="AE10677" t="s">
        <v>262</v>
      </c>
      <c r="AF10677" t="s">
        <v>125</v>
      </c>
      <c r="AG10677" t="s">
        <v>2654</v>
      </c>
    </row>
    <row r="10678" spans="1:33" x14ac:dyDescent="0.3">
      <c r="A10678" t="s">
        <v>6</v>
      </c>
      <c r="B10678" t="s">
        <v>2203</v>
      </c>
      <c r="C10678" t="s">
        <v>8</v>
      </c>
      <c r="D10678" t="s">
        <v>1528</v>
      </c>
      <c r="E10678" t="s">
        <v>16</v>
      </c>
      <c r="F10678" t="s">
        <v>7580</v>
      </c>
      <c r="AB10678" t="s">
        <v>5298</v>
      </c>
      <c r="AC10678" t="s">
        <v>2203</v>
      </c>
      <c r="AD10678" t="s">
        <v>8</v>
      </c>
      <c r="AE10678" t="s">
        <v>262</v>
      </c>
      <c r="AF10678" t="s">
        <v>125</v>
      </c>
      <c r="AG10678" t="s">
        <v>2604</v>
      </c>
    </row>
    <row r="10679" spans="1:33" x14ac:dyDescent="0.3">
      <c r="A10679" t="s">
        <v>6</v>
      </c>
      <c r="B10679" t="s">
        <v>2203</v>
      </c>
      <c r="C10679" t="s">
        <v>8</v>
      </c>
      <c r="D10679" t="s">
        <v>1528</v>
      </c>
      <c r="E10679" t="s">
        <v>16</v>
      </c>
      <c r="F10679" t="s">
        <v>7581</v>
      </c>
      <c r="AB10679" t="s">
        <v>5298</v>
      </c>
      <c r="AC10679" t="s">
        <v>2203</v>
      </c>
      <c r="AD10679" t="s">
        <v>8</v>
      </c>
      <c r="AE10679" t="s">
        <v>262</v>
      </c>
      <c r="AF10679" t="s">
        <v>125</v>
      </c>
      <c r="AG10679" t="s">
        <v>2632</v>
      </c>
    </row>
    <row r="10680" spans="1:33" x14ac:dyDescent="0.3">
      <c r="A10680" t="s">
        <v>6</v>
      </c>
      <c r="B10680" t="s">
        <v>2203</v>
      </c>
      <c r="C10680" t="s">
        <v>8</v>
      </c>
      <c r="D10680" t="s">
        <v>1528</v>
      </c>
      <c r="E10680" t="s">
        <v>16</v>
      </c>
      <c r="F10680" t="s">
        <v>7582</v>
      </c>
      <c r="AB10680" t="s">
        <v>5298</v>
      </c>
      <c r="AC10680" t="s">
        <v>2203</v>
      </c>
      <c r="AD10680" t="s">
        <v>8</v>
      </c>
      <c r="AE10680" t="s">
        <v>262</v>
      </c>
      <c r="AF10680" t="s">
        <v>125</v>
      </c>
      <c r="AG10680" t="s">
        <v>2638</v>
      </c>
    </row>
    <row r="10681" spans="1:33" x14ac:dyDescent="0.3">
      <c r="A10681" t="s">
        <v>6</v>
      </c>
      <c r="B10681" t="s">
        <v>2203</v>
      </c>
      <c r="C10681" t="s">
        <v>8</v>
      </c>
      <c r="D10681" t="s">
        <v>1528</v>
      </c>
      <c r="E10681" t="s">
        <v>16</v>
      </c>
      <c r="F10681" t="s">
        <v>7583</v>
      </c>
      <c r="AB10681" t="s">
        <v>5298</v>
      </c>
      <c r="AC10681" t="s">
        <v>2203</v>
      </c>
      <c r="AD10681" t="s">
        <v>8</v>
      </c>
      <c r="AE10681" t="s">
        <v>262</v>
      </c>
      <c r="AF10681" t="s">
        <v>125</v>
      </c>
      <c r="AG10681" t="s">
        <v>2573</v>
      </c>
    </row>
    <row r="10682" spans="1:33" x14ac:dyDescent="0.3">
      <c r="A10682" t="s">
        <v>6</v>
      </c>
      <c r="B10682" t="s">
        <v>2203</v>
      </c>
      <c r="C10682" t="s">
        <v>8</v>
      </c>
      <c r="D10682" t="s">
        <v>1528</v>
      </c>
      <c r="E10682" t="s">
        <v>16</v>
      </c>
      <c r="F10682" t="s">
        <v>7584</v>
      </c>
      <c r="AB10682" t="s">
        <v>5298</v>
      </c>
      <c r="AC10682" t="s">
        <v>2203</v>
      </c>
      <c r="AD10682" t="s">
        <v>8</v>
      </c>
      <c r="AE10682" t="s">
        <v>262</v>
      </c>
      <c r="AF10682" t="s">
        <v>125</v>
      </c>
      <c r="AG10682" t="s">
        <v>2581</v>
      </c>
    </row>
    <row r="10683" spans="1:33" x14ac:dyDescent="0.3">
      <c r="A10683" t="s">
        <v>6</v>
      </c>
      <c r="B10683" t="s">
        <v>2203</v>
      </c>
      <c r="C10683" t="s">
        <v>8</v>
      </c>
      <c r="D10683" t="s">
        <v>1528</v>
      </c>
      <c r="E10683" t="s">
        <v>16</v>
      </c>
      <c r="F10683" t="s">
        <v>7585</v>
      </c>
      <c r="AB10683" t="s">
        <v>5298</v>
      </c>
      <c r="AC10683" t="s">
        <v>2203</v>
      </c>
      <c r="AD10683" t="s">
        <v>8</v>
      </c>
      <c r="AE10683" t="s">
        <v>262</v>
      </c>
      <c r="AF10683" t="s">
        <v>125</v>
      </c>
      <c r="AG10683" t="s">
        <v>2596</v>
      </c>
    </row>
    <row r="10684" spans="1:33" x14ac:dyDescent="0.3">
      <c r="A10684" t="s">
        <v>6</v>
      </c>
      <c r="B10684" t="s">
        <v>2203</v>
      </c>
      <c r="C10684" t="s">
        <v>8</v>
      </c>
      <c r="D10684" t="s">
        <v>1528</v>
      </c>
      <c r="E10684" t="s">
        <v>16</v>
      </c>
      <c r="F10684" t="s">
        <v>7586</v>
      </c>
      <c r="AB10684" t="s">
        <v>5298</v>
      </c>
      <c r="AC10684" t="s">
        <v>2203</v>
      </c>
      <c r="AD10684" t="s">
        <v>8</v>
      </c>
      <c r="AE10684" t="s">
        <v>262</v>
      </c>
      <c r="AF10684" t="s">
        <v>125</v>
      </c>
      <c r="AG10684" t="s">
        <v>2589</v>
      </c>
    </row>
    <row r="10685" spans="1:33" x14ac:dyDescent="0.3">
      <c r="A10685" t="s">
        <v>6</v>
      </c>
      <c r="B10685" t="s">
        <v>2203</v>
      </c>
      <c r="C10685" t="s">
        <v>8</v>
      </c>
      <c r="D10685" t="s">
        <v>1528</v>
      </c>
      <c r="E10685" t="s">
        <v>16</v>
      </c>
      <c r="F10685" t="s">
        <v>7587</v>
      </c>
      <c r="AB10685" t="s">
        <v>5298</v>
      </c>
      <c r="AC10685" t="s">
        <v>2203</v>
      </c>
      <c r="AD10685" t="s">
        <v>8</v>
      </c>
      <c r="AE10685" t="s">
        <v>262</v>
      </c>
      <c r="AF10685" t="s">
        <v>125</v>
      </c>
      <c r="AG10685" t="s">
        <v>2645</v>
      </c>
    </row>
    <row r="10686" spans="1:33" x14ac:dyDescent="0.3">
      <c r="A10686" t="s">
        <v>6</v>
      </c>
      <c r="B10686" t="s">
        <v>2203</v>
      </c>
      <c r="C10686" t="s">
        <v>8</v>
      </c>
      <c r="D10686" t="s">
        <v>1528</v>
      </c>
      <c r="E10686" t="s">
        <v>16</v>
      </c>
      <c r="F10686" t="s">
        <v>7588</v>
      </c>
      <c r="AB10686" t="s">
        <v>5298</v>
      </c>
      <c r="AC10686" t="s">
        <v>2203</v>
      </c>
      <c r="AD10686" t="s">
        <v>8</v>
      </c>
      <c r="AE10686" t="s">
        <v>262</v>
      </c>
      <c r="AF10686" t="s">
        <v>125</v>
      </c>
      <c r="AG10686" t="s">
        <v>2651</v>
      </c>
    </row>
    <row r="10687" spans="1:33" x14ac:dyDescent="0.3">
      <c r="A10687" t="s">
        <v>6</v>
      </c>
      <c r="B10687" t="s">
        <v>2203</v>
      </c>
      <c r="C10687" t="s">
        <v>8</v>
      </c>
      <c r="D10687" t="s">
        <v>1528</v>
      </c>
      <c r="E10687" t="s">
        <v>16</v>
      </c>
      <c r="F10687" t="s">
        <v>7589</v>
      </c>
      <c r="AB10687" t="s">
        <v>5298</v>
      </c>
      <c r="AC10687" t="s">
        <v>2203</v>
      </c>
      <c r="AD10687" t="s">
        <v>8</v>
      </c>
      <c r="AE10687" t="s">
        <v>262</v>
      </c>
      <c r="AF10687" t="s">
        <v>125</v>
      </c>
      <c r="AG10687" t="s">
        <v>2605</v>
      </c>
    </row>
    <row r="10688" spans="1:33" x14ac:dyDescent="0.3">
      <c r="A10688" t="s">
        <v>6</v>
      </c>
      <c r="B10688" t="s">
        <v>2203</v>
      </c>
      <c r="C10688" t="s">
        <v>8</v>
      </c>
      <c r="D10688" t="s">
        <v>1528</v>
      </c>
      <c r="E10688" t="s">
        <v>16</v>
      </c>
      <c r="F10688" t="s">
        <v>7590</v>
      </c>
      <c r="AB10688" t="s">
        <v>5298</v>
      </c>
      <c r="AC10688" t="s">
        <v>2203</v>
      </c>
      <c r="AD10688" t="s">
        <v>8</v>
      </c>
      <c r="AE10688" t="s">
        <v>262</v>
      </c>
      <c r="AF10688" t="s">
        <v>125</v>
      </c>
      <c r="AG10688" t="s">
        <v>2635</v>
      </c>
    </row>
    <row r="10689" spans="1:33" x14ac:dyDescent="0.3">
      <c r="A10689" t="s">
        <v>6</v>
      </c>
      <c r="B10689" t="s">
        <v>2203</v>
      </c>
      <c r="C10689" t="s">
        <v>8</v>
      </c>
      <c r="D10689" t="s">
        <v>1528</v>
      </c>
      <c r="E10689" t="s">
        <v>16</v>
      </c>
      <c r="F10689" t="s">
        <v>7591</v>
      </c>
      <c r="AB10689" t="s">
        <v>5298</v>
      </c>
      <c r="AC10689" t="s">
        <v>2203</v>
      </c>
      <c r="AD10689" t="s">
        <v>8</v>
      </c>
      <c r="AE10689" t="s">
        <v>262</v>
      </c>
      <c r="AF10689" t="s">
        <v>125</v>
      </c>
      <c r="AG10689" t="s">
        <v>2642</v>
      </c>
    </row>
    <row r="10690" spans="1:33" x14ac:dyDescent="0.3">
      <c r="A10690" t="s">
        <v>6</v>
      </c>
      <c r="B10690" t="s">
        <v>2203</v>
      </c>
      <c r="C10690" t="s">
        <v>8</v>
      </c>
      <c r="D10690" t="s">
        <v>1528</v>
      </c>
      <c r="E10690" t="s">
        <v>16</v>
      </c>
      <c r="F10690" t="s">
        <v>7592</v>
      </c>
      <c r="AB10690" t="s">
        <v>5298</v>
      </c>
      <c r="AC10690" t="s">
        <v>2203</v>
      </c>
      <c r="AD10690" t="s">
        <v>8</v>
      </c>
      <c r="AE10690" t="s">
        <v>262</v>
      </c>
      <c r="AF10690" t="s">
        <v>125</v>
      </c>
      <c r="AG10690" t="s">
        <v>2577</v>
      </c>
    </row>
    <row r="10691" spans="1:33" x14ac:dyDescent="0.3">
      <c r="A10691" t="s">
        <v>6</v>
      </c>
      <c r="B10691" t="s">
        <v>2203</v>
      </c>
      <c r="C10691" t="s">
        <v>8</v>
      </c>
      <c r="D10691" t="s">
        <v>1528</v>
      </c>
      <c r="E10691" t="s">
        <v>16</v>
      </c>
      <c r="F10691" t="s">
        <v>7593</v>
      </c>
      <c r="AB10691" t="s">
        <v>5298</v>
      </c>
      <c r="AC10691" t="s">
        <v>2203</v>
      </c>
      <c r="AD10691" t="s">
        <v>8</v>
      </c>
      <c r="AE10691" t="s">
        <v>262</v>
      </c>
      <c r="AF10691" t="s">
        <v>125</v>
      </c>
      <c r="AG10691" t="s">
        <v>2585</v>
      </c>
    </row>
    <row r="10692" spans="1:33" x14ac:dyDescent="0.3">
      <c r="A10692" t="s">
        <v>6</v>
      </c>
      <c r="B10692" t="s">
        <v>2203</v>
      </c>
      <c r="C10692" t="s">
        <v>8</v>
      </c>
      <c r="D10692" t="s">
        <v>1528</v>
      </c>
      <c r="E10692" t="s">
        <v>16</v>
      </c>
      <c r="F10692" t="s">
        <v>7594</v>
      </c>
      <c r="AB10692" t="s">
        <v>5298</v>
      </c>
      <c r="AC10692" t="s">
        <v>2203</v>
      </c>
      <c r="AD10692" t="s">
        <v>8</v>
      </c>
      <c r="AE10692" t="s">
        <v>262</v>
      </c>
      <c r="AF10692" t="s">
        <v>125</v>
      </c>
      <c r="AG10692" t="s">
        <v>2600</v>
      </c>
    </row>
    <row r="10693" spans="1:33" x14ac:dyDescent="0.3">
      <c r="A10693" t="s">
        <v>6</v>
      </c>
      <c r="B10693" t="s">
        <v>2203</v>
      </c>
      <c r="C10693" t="s">
        <v>8</v>
      </c>
      <c r="D10693" t="s">
        <v>1528</v>
      </c>
      <c r="E10693" t="s">
        <v>16</v>
      </c>
      <c r="F10693" t="s">
        <v>7595</v>
      </c>
      <c r="AB10693" t="s">
        <v>5298</v>
      </c>
      <c r="AC10693" t="s">
        <v>2203</v>
      </c>
      <c r="AD10693" t="s">
        <v>8</v>
      </c>
      <c r="AE10693" t="s">
        <v>262</v>
      </c>
      <c r="AF10693" t="s">
        <v>125</v>
      </c>
      <c r="AG10693" t="s">
        <v>2593</v>
      </c>
    </row>
    <row r="10694" spans="1:33" x14ac:dyDescent="0.3">
      <c r="A10694" t="s">
        <v>6</v>
      </c>
      <c r="B10694" t="s">
        <v>2203</v>
      </c>
      <c r="C10694" t="s">
        <v>8</v>
      </c>
      <c r="D10694" t="s">
        <v>1528</v>
      </c>
      <c r="E10694" t="s">
        <v>16</v>
      </c>
      <c r="F10694" t="s">
        <v>7596</v>
      </c>
      <c r="AB10694" t="s">
        <v>5298</v>
      </c>
      <c r="AC10694" t="s">
        <v>2203</v>
      </c>
      <c r="AD10694" t="s">
        <v>8</v>
      </c>
      <c r="AE10694" t="s">
        <v>262</v>
      </c>
      <c r="AF10694" t="s">
        <v>125</v>
      </c>
      <c r="AG10694" t="s">
        <v>2648</v>
      </c>
    </row>
    <row r="10695" spans="1:33" x14ac:dyDescent="0.3">
      <c r="A10695" t="s">
        <v>6</v>
      </c>
      <c r="B10695" t="s">
        <v>2203</v>
      </c>
      <c r="C10695" t="s">
        <v>8</v>
      </c>
      <c r="D10695" t="s">
        <v>1528</v>
      </c>
      <c r="E10695" t="s">
        <v>16</v>
      </c>
      <c r="F10695" t="s">
        <v>7597</v>
      </c>
      <c r="AB10695" t="s">
        <v>5298</v>
      </c>
      <c r="AC10695" t="s">
        <v>2203</v>
      </c>
      <c r="AD10695" t="s">
        <v>8</v>
      </c>
      <c r="AE10695" t="s">
        <v>262</v>
      </c>
      <c r="AF10695" t="s">
        <v>125</v>
      </c>
      <c r="AG10695" t="s">
        <v>2655</v>
      </c>
    </row>
    <row r="10696" spans="1:33" x14ac:dyDescent="0.3">
      <c r="A10696" t="s">
        <v>6</v>
      </c>
      <c r="B10696" t="s">
        <v>2203</v>
      </c>
      <c r="C10696" t="s">
        <v>8</v>
      </c>
      <c r="D10696" t="s">
        <v>1528</v>
      </c>
      <c r="E10696" t="s">
        <v>16</v>
      </c>
      <c r="F10696" t="s">
        <v>7598</v>
      </c>
      <c r="AB10696" t="s">
        <v>5298</v>
      </c>
      <c r="AC10696" t="s">
        <v>2203</v>
      </c>
      <c r="AD10696" t="s">
        <v>8</v>
      </c>
      <c r="AE10696" t="s">
        <v>262</v>
      </c>
      <c r="AF10696" t="s">
        <v>125</v>
      </c>
      <c r="AG10696" t="s">
        <v>2606</v>
      </c>
    </row>
    <row r="10697" spans="1:33" x14ac:dyDescent="0.3">
      <c r="A10697" t="s">
        <v>6</v>
      </c>
      <c r="B10697" t="s">
        <v>2203</v>
      </c>
      <c r="C10697" t="s">
        <v>8</v>
      </c>
      <c r="D10697" t="s">
        <v>1528</v>
      </c>
      <c r="E10697" t="s">
        <v>16</v>
      </c>
      <c r="F10697" t="s">
        <v>7599</v>
      </c>
      <c r="AB10697" t="s">
        <v>5298</v>
      </c>
      <c r="AC10697" t="s">
        <v>2203</v>
      </c>
      <c r="AD10697" t="s">
        <v>8</v>
      </c>
      <c r="AE10697" t="s">
        <v>262</v>
      </c>
      <c r="AF10697" t="s">
        <v>125</v>
      </c>
      <c r="AG10697" t="s">
        <v>1303</v>
      </c>
    </row>
    <row r="10698" spans="1:33" x14ac:dyDescent="0.3">
      <c r="A10698" t="s">
        <v>6</v>
      </c>
      <c r="B10698" t="s">
        <v>2203</v>
      </c>
      <c r="C10698" t="s">
        <v>8</v>
      </c>
      <c r="D10698" t="s">
        <v>1528</v>
      </c>
      <c r="E10698" t="s">
        <v>16</v>
      </c>
      <c r="F10698" t="s">
        <v>7600</v>
      </c>
      <c r="AB10698" t="s">
        <v>5298</v>
      </c>
      <c r="AC10698" t="s">
        <v>2203</v>
      </c>
      <c r="AD10698" t="s">
        <v>8</v>
      </c>
      <c r="AE10698" t="s">
        <v>262</v>
      </c>
      <c r="AF10698" t="s">
        <v>125</v>
      </c>
      <c r="AG10698" t="s">
        <v>2639</v>
      </c>
    </row>
    <row r="10699" spans="1:33" x14ac:dyDescent="0.3">
      <c r="A10699" t="s">
        <v>6</v>
      </c>
      <c r="B10699" t="s">
        <v>2203</v>
      </c>
      <c r="C10699" t="s">
        <v>8</v>
      </c>
      <c r="D10699" t="s">
        <v>1528</v>
      </c>
      <c r="E10699" t="s">
        <v>16</v>
      </c>
      <c r="F10699" t="s">
        <v>7601</v>
      </c>
      <c r="AB10699" t="s">
        <v>5298</v>
      </c>
      <c r="AC10699" t="s">
        <v>2203</v>
      </c>
      <c r="AD10699" t="s">
        <v>8</v>
      </c>
      <c r="AE10699" t="s">
        <v>262</v>
      </c>
      <c r="AF10699" t="s">
        <v>125</v>
      </c>
      <c r="AG10699" t="s">
        <v>2636</v>
      </c>
    </row>
    <row r="10700" spans="1:33" x14ac:dyDescent="0.3">
      <c r="A10700" t="s">
        <v>6</v>
      </c>
      <c r="B10700" t="s">
        <v>2203</v>
      </c>
      <c r="C10700" t="s">
        <v>8</v>
      </c>
      <c r="D10700" t="s">
        <v>1528</v>
      </c>
      <c r="E10700" t="s">
        <v>16</v>
      </c>
      <c r="F10700" t="s">
        <v>7602</v>
      </c>
      <c r="AB10700" t="s">
        <v>5298</v>
      </c>
      <c r="AC10700" t="s">
        <v>2203</v>
      </c>
      <c r="AD10700" t="s">
        <v>8</v>
      </c>
      <c r="AE10700" t="s">
        <v>262</v>
      </c>
      <c r="AF10700" t="s">
        <v>125</v>
      </c>
      <c r="AG10700" t="s">
        <v>2643</v>
      </c>
    </row>
    <row r="10701" spans="1:33" x14ac:dyDescent="0.3">
      <c r="A10701" t="s">
        <v>6</v>
      </c>
      <c r="B10701" t="s">
        <v>2203</v>
      </c>
      <c r="C10701" t="s">
        <v>8</v>
      </c>
      <c r="D10701" t="s">
        <v>1528</v>
      </c>
      <c r="E10701" t="s">
        <v>16</v>
      </c>
      <c r="F10701" t="s">
        <v>7603</v>
      </c>
      <c r="AB10701" t="s">
        <v>5298</v>
      </c>
      <c r="AC10701" t="s">
        <v>2203</v>
      </c>
      <c r="AD10701" t="s">
        <v>8</v>
      </c>
      <c r="AE10701" t="s">
        <v>262</v>
      </c>
      <c r="AF10701" t="s">
        <v>125</v>
      </c>
      <c r="AG10701" t="s">
        <v>2578</v>
      </c>
    </row>
    <row r="10702" spans="1:33" x14ac:dyDescent="0.3">
      <c r="A10702" t="s">
        <v>6</v>
      </c>
      <c r="B10702" t="s">
        <v>2203</v>
      </c>
      <c r="C10702" t="s">
        <v>8</v>
      </c>
      <c r="D10702" t="s">
        <v>1528</v>
      </c>
      <c r="E10702" t="s">
        <v>16</v>
      </c>
      <c r="F10702" t="s">
        <v>7604</v>
      </c>
      <c r="AB10702" t="s">
        <v>5298</v>
      </c>
      <c r="AC10702" t="s">
        <v>2203</v>
      </c>
      <c r="AD10702" t="s">
        <v>8</v>
      </c>
      <c r="AE10702" t="s">
        <v>262</v>
      </c>
      <c r="AF10702" t="s">
        <v>125</v>
      </c>
      <c r="AG10702" t="s">
        <v>2586</v>
      </c>
    </row>
    <row r="10703" spans="1:33" x14ac:dyDescent="0.3">
      <c r="A10703" t="s">
        <v>6</v>
      </c>
      <c r="B10703" t="s">
        <v>2203</v>
      </c>
      <c r="C10703" t="s">
        <v>8</v>
      </c>
      <c r="D10703" t="s">
        <v>1528</v>
      </c>
      <c r="E10703" t="s">
        <v>16</v>
      </c>
      <c r="F10703" t="s">
        <v>7605</v>
      </c>
      <c r="AB10703" t="s">
        <v>5298</v>
      </c>
      <c r="AC10703" t="s">
        <v>2203</v>
      </c>
      <c r="AD10703" t="s">
        <v>8</v>
      </c>
      <c r="AE10703" t="s">
        <v>262</v>
      </c>
      <c r="AF10703" t="s">
        <v>125</v>
      </c>
      <c r="AG10703" t="s">
        <v>2601</v>
      </c>
    </row>
    <row r="10704" spans="1:33" x14ac:dyDescent="0.3">
      <c r="A10704" t="s">
        <v>6</v>
      </c>
      <c r="B10704" t="s">
        <v>2203</v>
      </c>
      <c r="C10704" t="s">
        <v>8</v>
      </c>
      <c r="D10704" t="s">
        <v>1528</v>
      </c>
      <c r="E10704" t="s">
        <v>16</v>
      </c>
      <c r="F10704" t="s">
        <v>7606</v>
      </c>
      <c r="AB10704" t="s">
        <v>5298</v>
      </c>
      <c r="AC10704" t="s">
        <v>2203</v>
      </c>
      <c r="AD10704" t="s">
        <v>8</v>
      </c>
      <c r="AE10704" t="s">
        <v>262</v>
      </c>
      <c r="AF10704" t="s">
        <v>125</v>
      </c>
      <c r="AG10704" t="s">
        <v>2594</v>
      </c>
    </row>
    <row r="10705" spans="1:33" x14ac:dyDescent="0.3">
      <c r="A10705" t="s">
        <v>6</v>
      </c>
      <c r="B10705" t="s">
        <v>2203</v>
      </c>
      <c r="C10705" t="s">
        <v>8</v>
      </c>
      <c r="D10705" t="s">
        <v>1528</v>
      </c>
      <c r="E10705" t="s">
        <v>16</v>
      </c>
      <c r="F10705" t="s">
        <v>7607</v>
      </c>
      <c r="AB10705" t="s">
        <v>5298</v>
      </c>
      <c r="AC10705" t="s">
        <v>2203</v>
      </c>
      <c r="AD10705" t="s">
        <v>8</v>
      </c>
      <c r="AE10705" t="s">
        <v>262</v>
      </c>
      <c r="AF10705" t="s">
        <v>125</v>
      </c>
      <c r="AG10705" t="s">
        <v>2649</v>
      </c>
    </row>
    <row r="10706" spans="1:33" x14ac:dyDescent="0.3">
      <c r="A10706" t="s">
        <v>6</v>
      </c>
      <c r="B10706" t="s">
        <v>2203</v>
      </c>
      <c r="C10706" t="s">
        <v>8</v>
      </c>
      <c r="D10706" t="s">
        <v>1528</v>
      </c>
      <c r="E10706" t="s">
        <v>16</v>
      </c>
      <c r="F10706" t="s">
        <v>7608</v>
      </c>
      <c r="AB10706" t="s">
        <v>5298</v>
      </c>
      <c r="AC10706" t="s">
        <v>2203</v>
      </c>
      <c r="AD10706" t="s">
        <v>8</v>
      </c>
      <c r="AE10706" t="s">
        <v>262</v>
      </c>
      <c r="AF10706" t="s">
        <v>125</v>
      </c>
      <c r="AG10706" t="s">
        <v>2656</v>
      </c>
    </row>
    <row r="10707" spans="1:33" x14ac:dyDescent="0.3">
      <c r="A10707" t="s">
        <v>6</v>
      </c>
      <c r="B10707" t="s">
        <v>2203</v>
      </c>
      <c r="C10707" t="s">
        <v>8</v>
      </c>
      <c r="D10707" t="s">
        <v>1528</v>
      </c>
      <c r="E10707" t="s">
        <v>16</v>
      </c>
      <c r="F10707" t="s">
        <v>7609</v>
      </c>
      <c r="AB10707" t="s">
        <v>5298</v>
      </c>
      <c r="AC10707" t="s">
        <v>2203</v>
      </c>
      <c r="AD10707" t="s">
        <v>8</v>
      </c>
      <c r="AE10707" t="s">
        <v>262</v>
      </c>
      <c r="AF10707" t="s">
        <v>125</v>
      </c>
      <c r="AG10707" t="s">
        <v>2574</v>
      </c>
    </row>
    <row r="10708" spans="1:33" x14ac:dyDescent="0.3">
      <c r="A10708" t="s">
        <v>6</v>
      </c>
      <c r="B10708" t="s">
        <v>2203</v>
      </c>
      <c r="C10708" t="s">
        <v>8</v>
      </c>
      <c r="D10708" t="s">
        <v>1528</v>
      </c>
      <c r="E10708" t="s">
        <v>16</v>
      </c>
      <c r="F10708" t="s">
        <v>7610</v>
      </c>
      <c r="AB10708" t="s">
        <v>5298</v>
      </c>
      <c r="AC10708" t="s">
        <v>2203</v>
      </c>
      <c r="AD10708" t="s">
        <v>8</v>
      </c>
      <c r="AE10708" t="s">
        <v>262</v>
      </c>
      <c r="AF10708" t="s">
        <v>125</v>
      </c>
      <c r="AG10708" t="s">
        <v>2582</v>
      </c>
    </row>
    <row r="10709" spans="1:33" x14ac:dyDescent="0.3">
      <c r="A10709" t="s">
        <v>6</v>
      </c>
      <c r="B10709" t="s">
        <v>2203</v>
      </c>
      <c r="C10709" t="s">
        <v>8</v>
      </c>
      <c r="D10709" t="s">
        <v>1528</v>
      </c>
      <c r="E10709" t="s">
        <v>16</v>
      </c>
      <c r="F10709" t="s">
        <v>7611</v>
      </c>
      <c r="AB10709" t="s">
        <v>5298</v>
      </c>
      <c r="AC10709" t="s">
        <v>2203</v>
      </c>
      <c r="AD10709" t="s">
        <v>8</v>
      </c>
      <c r="AE10709" t="s">
        <v>262</v>
      </c>
      <c r="AF10709" t="s">
        <v>125</v>
      </c>
      <c r="AG10709" t="s">
        <v>2597</v>
      </c>
    </row>
    <row r="10710" spans="1:33" x14ac:dyDescent="0.3">
      <c r="A10710" t="s">
        <v>6</v>
      </c>
      <c r="B10710" t="s">
        <v>2203</v>
      </c>
      <c r="C10710" t="s">
        <v>8</v>
      </c>
      <c r="D10710" t="s">
        <v>1528</v>
      </c>
      <c r="E10710" t="s">
        <v>16</v>
      </c>
      <c r="F10710" t="s">
        <v>7612</v>
      </c>
      <c r="AB10710" t="s">
        <v>5298</v>
      </c>
      <c r="AC10710" t="s">
        <v>2203</v>
      </c>
      <c r="AD10710" t="s">
        <v>8</v>
      </c>
      <c r="AE10710" t="s">
        <v>262</v>
      </c>
      <c r="AF10710" t="s">
        <v>125</v>
      </c>
      <c r="AG10710" t="s">
        <v>2590</v>
      </c>
    </row>
    <row r="10711" spans="1:33" x14ac:dyDescent="0.3">
      <c r="A10711" t="s">
        <v>6</v>
      </c>
      <c r="B10711" t="s">
        <v>2203</v>
      </c>
      <c r="C10711" t="s">
        <v>8</v>
      </c>
      <c r="D10711" t="s">
        <v>1528</v>
      </c>
      <c r="E10711" t="s">
        <v>16</v>
      </c>
      <c r="F10711" t="s">
        <v>7613</v>
      </c>
      <c r="AB10711" t="s">
        <v>5298</v>
      </c>
      <c r="AC10711" t="s">
        <v>2203</v>
      </c>
      <c r="AD10711" t="s">
        <v>8</v>
      </c>
      <c r="AE10711" t="s">
        <v>262</v>
      </c>
      <c r="AF10711" t="s">
        <v>125</v>
      </c>
      <c r="AG10711" t="s">
        <v>1310</v>
      </c>
    </row>
    <row r="10712" spans="1:33" x14ac:dyDescent="0.3">
      <c r="A10712" t="s">
        <v>6</v>
      </c>
      <c r="B10712" t="s">
        <v>2203</v>
      </c>
      <c r="C10712" t="s">
        <v>8</v>
      </c>
      <c r="D10712" t="s">
        <v>1528</v>
      </c>
      <c r="E10712" t="s">
        <v>16</v>
      </c>
      <c r="F10712" t="s">
        <v>7614</v>
      </c>
      <c r="AB10712" t="s">
        <v>5298</v>
      </c>
      <c r="AC10712" t="s">
        <v>2203</v>
      </c>
      <c r="AD10712" t="s">
        <v>8</v>
      </c>
      <c r="AE10712" t="s">
        <v>262</v>
      </c>
      <c r="AF10712" t="s">
        <v>125</v>
      </c>
      <c r="AG10712" t="s">
        <v>2652</v>
      </c>
    </row>
    <row r="10713" spans="1:33" x14ac:dyDescent="0.3">
      <c r="A10713" t="s">
        <v>6</v>
      </c>
      <c r="B10713" t="s">
        <v>2203</v>
      </c>
      <c r="C10713" t="s">
        <v>8</v>
      </c>
      <c r="D10713" t="s">
        <v>1528</v>
      </c>
      <c r="E10713" t="s">
        <v>16</v>
      </c>
      <c r="F10713" t="s">
        <v>7615</v>
      </c>
      <c r="AB10713" t="s">
        <v>5298</v>
      </c>
      <c r="AC10713" t="s">
        <v>2203</v>
      </c>
      <c r="AD10713" t="s">
        <v>8</v>
      </c>
      <c r="AE10713" t="s">
        <v>262</v>
      </c>
      <c r="AF10713" t="s">
        <v>125</v>
      </c>
      <c r="AG10713" t="s">
        <v>2607</v>
      </c>
    </row>
    <row r="10714" spans="1:33" x14ac:dyDescent="0.3">
      <c r="A10714" t="s">
        <v>6</v>
      </c>
      <c r="B10714" t="s">
        <v>2203</v>
      </c>
      <c r="C10714" t="s">
        <v>8</v>
      </c>
      <c r="D10714" t="s">
        <v>1528</v>
      </c>
      <c r="E10714" t="s">
        <v>16</v>
      </c>
      <c r="F10714" t="s">
        <v>7616</v>
      </c>
      <c r="AB10714" t="s">
        <v>5298</v>
      </c>
      <c r="AC10714" t="s">
        <v>2203</v>
      </c>
      <c r="AD10714" t="s">
        <v>8</v>
      </c>
      <c r="AE10714" t="s">
        <v>262</v>
      </c>
      <c r="AF10714" t="s">
        <v>125</v>
      </c>
      <c r="AG10714" t="s">
        <v>2637</v>
      </c>
    </row>
    <row r="10715" spans="1:33" x14ac:dyDescent="0.3">
      <c r="A10715" t="s">
        <v>6</v>
      </c>
      <c r="B10715" t="s">
        <v>2203</v>
      </c>
      <c r="C10715" t="s">
        <v>8</v>
      </c>
      <c r="D10715" t="s">
        <v>1528</v>
      </c>
      <c r="E10715" t="s">
        <v>16</v>
      </c>
      <c r="F10715" t="s">
        <v>7617</v>
      </c>
      <c r="AB10715" t="s">
        <v>5298</v>
      </c>
      <c r="AC10715" t="s">
        <v>2203</v>
      </c>
      <c r="AD10715" t="s">
        <v>8</v>
      </c>
      <c r="AE10715" t="s">
        <v>262</v>
      </c>
      <c r="AF10715" t="s">
        <v>125</v>
      </c>
      <c r="AG10715" t="s">
        <v>2644</v>
      </c>
    </row>
    <row r="10716" spans="1:33" x14ac:dyDescent="0.3">
      <c r="A10716" t="s">
        <v>6</v>
      </c>
      <c r="B10716" t="s">
        <v>2203</v>
      </c>
      <c r="C10716" t="s">
        <v>8</v>
      </c>
      <c r="D10716" t="s">
        <v>1528</v>
      </c>
      <c r="E10716" t="s">
        <v>16</v>
      </c>
      <c r="F10716" t="s">
        <v>7618</v>
      </c>
      <c r="AB10716" t="s">
        <v>5298</v>
      </c>
      <c r="AC10716" t="s">
        <v>2203</v>
      </c>
      <c r="AD10716" t="s">
        <v>8</v>
      </c>
      <c r="AE10716" t="s">
        <v>262</v>
      </c>
      <c r="AF10716" t="s">
        <v>125</v>
      </c>
      <c r="AG10716" t="s">
        <v>2579</v>
      </c>
    </row>
    <row r="10717" spans="1:33" x14ac:dyDescent="0.3">
      <c r="A10717" t="s">
        <v>6</v>
      </c>
      <c r="B10717" t="s">
        <v>2203</v>
      </c>
      <c r="C10717" t="s">
        <v>8</v>
      </c>
      <c r="D10717" t="s">
        <v>1528</v>
      </c>
      <c r="E10717" t="s">
        <v>16</v>
      </c>
      <c r="F10717" t="s">
        <v>7619</v>
      </c>
      <c r="AB10717" t="s">
        <v>5298</v>
      </c>
      <c r="AC10717" t="s">
        <v>2203</v>
      </c>
      <c r="AD10717" t="s">
        <v>8</v>
      </c>
      <c r="AE10717" t="s">
        <v>262</v>
      </c>
      <c r="AF10717" t="s">
        <v>125</v>
      </c>
      <c r="AG10717" t="s">
        <v>2587</v>
      </c>
    </row>
    <row r="10718" spans="1:33" x14ac:dyDescent="0.3">
      <c r="A10718" t="s">
        <v>6</v>
      </c>
      <c r="B10718" t="s">
        <v>2203</v>
      </c>
      <c r="C10718" t="s">
        <v>8</v>
      </c>
      <c r="D10718" t="s">
        <v>1528</v>
      </c>
      <c r="E10718" t="s">
        <v>16</v>
      </c>
      <c r="F10718" t="s">
        <v>7620</v>
      </c>
      <c r="AB10718" t="s">
        <v>5298</v>
      </c>
      <c r="AC10718" t="s">
        <v>2203</v>
      </c>
      <c r="AD10718" t="s">
        <v>8</v>
      </c>
      <c r="AE10718" t="s">
        <v>262</v>
      </c>
      <c r="AF10718" t="s">
        <v>125</v>
      </c>
      <c r="AG10718" t="s">
        <v>2602</v>
      </c>
    </row>
    <row r="10719" spans="1:33" x14ac:dyDescent="0.3">
      <c r="A10719" t="s">
        <v>6</v>
      </c>
      <c r="B10719" t="s">
        <v>2203</v>
      </c>
      <c r="C10719" t="s">
        <v>8</v>
      </c>
      <c r="D10719" t="s">
        <v>1528</v>
      </c>
      <c r="E10719" t="s">
        <v>16</v>
      </c>
      <c r="F10719" t="s">
        <v>7621</v>
      </c>
      <c r="AB10719" t="s">
        <v>5298</v>
      </c>
      <c r="AC10719" t="s">
        <v>2203</v>
      </c>
      <c r="AD10719" t="s">
        <v>8</v>
      </c>
      <c r="AE10719" t="s">
        <v>262</v>
      </c>
      <c r="AF10719" t="s">
        <v>125</v>
      </c>
      <c r="AG10719" t="s">
        <v>2595</v>
      </c>
    </row>
    <row r="10720" spans="1:33" x14ac:dyDescent="0.3">
      <c r="A10720" t="s">
        <v>6</v>
      </c>
      <c r="B10720" t="s">
        <v>2203</v>
      </c>
      <c r="C10720" t="s">
        <v>8</v>
      </c>
      <c r="D10720" t="s">
        <v>1528</v>
      </c>
      <c r="E10720" t="s">
        <v>16</v>
      </c>
      <c r="F10720" t="s">
        <v>7622</v>
      </c>
      <c r="AB10720" t="s">
        <v>5298</v>
      </c>
      <c r="AC10720" t="s">
        <v>2203</v>
      </c>
      <c r="AD10720" t="s">
        <v>8</v>
      </c>
      <c r="AE10720" t="s">
        <v>262</v>
      </c>
      <c r="AF10720" t="s">
        <v>125</v>
      </c>
      <c r="AG10720" t="s">
        <v>2650</v>
      </c>
    </row>
    <row r="10721" spans="1:33" x14ac:dyDescent="0.3">
      <c r="A10721" t="s">
        <v>6</v>
      </c>
      <c r="B10721" t="s">
        <v>2203</v>
      </c>
      <c r="C10721" t="s">
        <v>8</v>
      </c>
      <c r="D10721" t="s">
        <v>1528</v>
      </c>
      <c r="E10721" t="s">
        <v>16</v>
      </c>
      <c r="F10721" t="s">
        <v>7623</v>
      </c>
      <c r="AB10721" t="s">
        <v>5298</v>
      </c>
      <c r="AC10721" t="s">
        <v>2203</v>
      </c>
      <c r="AD10721" t="s">
        <v>8</v>
      </c>
      <c r="AE10721" t="s">
        <v>262</v>
      </c>
      <c r="AF10721" t="s">
        <v>125</v>
      </c>
      <c r="AG10721" t="s">
        <v>2657</v>
      </c>
    </row>
    <row r="10722" spans="1:33" x14ac:dyDescent="0.3">
      <c r="A10722" t="s">
        <v>6</v>
      </c>
      <c r="B10722" t="s">
        <v>2203</v>
      </c>
      <c r="C10722" t="s">
        <v>8</v>
      </c>
      <c r="D10722" t="s">
        <v>1528</v>
      </c>
      <c r="E10722" t="s">
        <v>16</v>
      </c>
      <c r="F10722" t="s">
        <v>7624</v>
      </c>
      <c r="AB10722" t="s">
        <v>5298</v>
      </c>
      <c r="AC10722" t="s">
        <v>2203</v>
      </c>
      <c r="AD10722" t="s">
        <v>8</v>
      </c>
      <c r="AE10722" t="s">
        <v>262</v>
      </c>
      <c r="AF10722" t="s">
        <v>125</v>
      </c>
      <c r="AG10722" t="s">
        <v>2633</v>
      </c>
    </row>
    <row r="10723" spans="1:33" x14ac:dyDescent="0.3">
      <c r="A10723" t="s">
        <v>6</v>
      </c>
      <c r="B10723" t="s">
        <v>2203</v>
      </c>
      <c r="C10723" t="s">
        <v>8</v>
      </c>
      <c r="D10723" t="s">
        <v>1528</v>
      </c>
      <c r="E10723" t="s">
        <v>16</v>
      </c>
      <c r="F10723" t="s">
        <v>7625</v>
      </c>
      <c r="AB10723" t="s">
        <v>5298</v>
      </c>
      <c r="AC10723" t="s">
        <v>2203</v>
      </c>
      <c r="AD10723" t="s">
        <v>8</v>
      </c>
      <c r="AE10723" t="s">
        <v>262</v>
      </c>
      <c r="AF10723" t="s">
        <v>125</v>
      </c>
      <c r="AG10723" t="s">
        <v>2640</v>
      </c>
    </row>
    <row r="10724" spans="1:33" x14ac:dyDescent="0.3">
      <c r="A10724" t="s">
        <v>6</v>
      </c>
      <c r="B10724" t="s">
        <v>2203</v>
      </c>
      <c r="C10724" t="s">
        <v>8</v>
      </c>
      <c r="D10724" t="s">
        <v>1528</v>
      </c>
      <c r="E10724" t="s">
        <v>16</v>
      </c>
      <c r="F10724" t="s">
        <v>7626</v>
      </c>
      <c r="AB10724" t="s">
        <v>5298</v>
      </c>
      <c r="AC10724" t="s">
        <v>2203</v>
      </c>
      <c r="AD10724" t="s">
        <v>8</v>
      </c>
      <c r="AE10724" t="s">
        <v>262</v>
      </c>
      <c r="AF10724" t="s">
        <v>125</v>
      </c>
      <c r="AG10724" t="s">
        <v>2575</v>
      </c>
    </row>
    <row r="10725" spans="1:33" x14ac:dyDescent="0.3">
      <c r="A10725" t="s">
        <v>6</v>
      </c>
      <c r="B10725" t="s">
        <v>2203</v>
      </c>
      <c r="C10725" t="s">
        <v>8</v>
      </c>
      <c r="D10725" t="s">
        <v>1528</v>
      </c>
      <c r="E10725" t="s">
        <v>16</v>
      </c>
      <c r="F10725" t="s">
        <v>5370</v>
      </c>
      <c r="AB10725" t="s">
        <v>5298</v>
      </c>
      <c r="AC10725" t="s">
        <v>2203</v>
      </c>
      <c r="AD10725" t="s">
        <v>8</v>
      </c>
      <c r="AE10725" t="s">
        <v>262</v>
      </c>
      <c r="AF10725" t="s">
        <v>125</v>
      </c>
      <c r="AG10725" t="s">
        <v>2583</v>
      </c>
    </row>
    <row r="10726" spans="1:33" x14ac:dyDescent="0.3">
      <c r="A10726" t="s">
        <v>6</v>
      </c>
      <c r="B10726" t="s">
        <v>2203</v>
      </c>
      <c r="C10726" t="s">
        <v>8</v>
      </c>
      <c r="D10726" t="s">
        <v>1528</v>
      </c>
      <c r="E10726" t="s">
        <v>16</v>
      </c>
      <c r="F10726" t="s">
        <v>5371</v>
      </c>
      <c r="AB10726" t="s">
        <v>5298</v>
      </c>
      <c r="AC10726" t="s">
        <v>2203</v>
      </c>
      <c r="AD10726" t="s">
        <v>8</v>
      </c>
      <c r="AE10726" t="s">
        <v>262</v>
      </c>
      <c r="AF10726" t="s">
        <v>125</v>
      </c>
      <c r="AG10726" t="s">
        <v>2598</v>
      </c>
    </row>
    <row r="10727" spans="1:33" x14ac:dyDescent="0.3">
      <c r="A10727" t="s">
        <v>6</v>
      </c>
      <c r="B10727" t="s">
        <v>2203</v>
      </c>
      <c r="C10727" t="s">
        <v>8</v>
      </c>
      <c r="D10727" t="s">
        <v>1528</v>
      </c>
      <c r="E10727" t="s">
        <v>16</v>
      </c>
      <c r="F10727" t="s">
        <v>5372</v>
      </c>
      <c r="AB10727" t="s">
        <v>5298</v>
      </c>
      <c r="AC10727" t="s">
        <v>2203</v>
      </c>
      <c r="AD10727" t="s">
        <v>8</v>
      </c>
      <c r="AE10727" t="s">
        <v>262</v>
      </c>
      <c r="AF10727" t="s">
        <v>125</v>
      </c>
      <c r="AG10727" t="s">
        <v>2591</v>
      </c>
    </row>
    <row r="10728" spans="1:33" x14ac:dyDescent="0.3">
      <c r="A10728" t="s">
        <v>6</v>
      </c>
      <c r="B10728" t="s">
        <v>2203</v>
      </c>
      <c r="C10728" t="s">
        <v>8</v>
      </c>
      <c r="D10728" t="s">
        <v>1528</v>
      </c>
      <c r="E10728" t="s">
        <v>16</v>
      </c>
      <c r="F10728" t="s">
        <v>5373</v>
      </c>
      <c r="AB10728" t="s">
        <v>5298</v>
      </c>
      <c r="AC10728" t="s">
        <v>2203</v>
      </c>
      <c r="AD10728" t="s">
        <v>8</v>
      </c>
      <c r="AE10728" t="s">
        <v>262</v>
      </c>
      <c r="AF10728" t="s">
        <v>125</v>
      </c>
      <c r="AG10728" t="s">
        <v>2646</v>
      </c>
    </row>
    <row r="10729" spans="1:33" x14ac:dyDescent="0.3">
      <c r="A10729" t="s">
        <v>6</v>
      </c>
      <c r="B10729" t="s">
        <v>2203</v>
      </c>
      <c r="C10729" t="s">
        <v>8</v>
      </c>
      <c r="D10729" t="s">
        <v>1528</v>
      </c>
      <c r="E10729" t="s">
        <v>16</v>
      </c>
      <c r="F10729" t="s">
        <v>5374</v>
      </c>
      <c r="AB10729" t="s">
        <v>5298</v>
      </c>
      <c r="AC10729" t="s">
        <v>2203</v>
      </c>
      <c r="AD10729" t="s">
        <v>8</v>
      </c>
      <c r="AE10729" t="s">
        <v>262</v>
      </c>
      <c r="AF10729" t="s">
        <v>125</v>
      </c>
      <c r="AG10729" t="s">
        <v>2653</v>
      </c>
    </row>
    <row r="10730" spans="1:33" x14ac:dyDescent="0.3">
      <c r="A10730" t="s">
        <v>6</v>
      </c>
      <c r="B10730" t="s">
        <v>2203</v>
      </c>
      <c r="C10730" t="s">
        <v>8</v>
      </c>
      <c r="D10730" t="s">
        <v>1528</v>
      </c>
      <c r="E10730" t="s">
        <v>16</v>
      </c>
      <c r="F10730" t="s">
        <v>5375</v>
      </c>
      <c r="AB10730" t="s">
        <v>5298</v>
      </c>
      <c r="AC10730" t="s">
        <v>2203</v>
      </c>
      <c r="AD10730" t="s">
        <v>8</v>
      </c>
      <c r="AE10730" t="s">
        <v>262</v>
      </c>
      <c r="AF10730" t="s">
        <v>125</v>
      </c>
      <c r="AG10730" t="s">
        <v>2580</v>
      </c>
    </row>
    <row r="10731" spans="1:33" x14ac:dyDescent="0.3">
      <c r="A10731" t="s">
        <v>6</v>
      </c>
      <c r="B10731" t="s">
        <v>2203</v>
      </c>
      <c r="C10731" t="s">
        <v>8</v>
      </c>
      <c r="D10731" t="s">
        <v>1528</v>
      </c>
      <c r="E10731" t="s">
        <v>16</v>
      </c>
      <c r="F10731" t="s">
        <v>5376</v>
      </c>
      <c r="AB10731" t="s">
        <v>5298</v>
      </c>
      <c r="AC10731" t="s">
        <v>2203</v>
      </c>
      <c r="AD10731" t="s">
        <v>8</v>
      </c>
      <c r="AE10731" t="s">
        <v>262</v>
      </c>
      <c r="AF10731" t="s">
        <v>125</v>
      </c>
      <c r="AG10731" t="s">
        <v>2588</v>
      </c>
    </row>
    <row r="10732" spans="1:33" x14ac:dyDescent="0.3">
      <c r="A10732" t="s">
        <v>6</v>
      </c>
      <c r="B10732" t="s">
        <v>2203</v>
      </c>
      <c r="C10732" t="s">
        <v>8</v>
      </c>
      <c r="D10732" t="s">
        <v>1528</v>
      </c>
      <c r="E10732" t="s">
        <v>16</v>
      </c>
      <c r="F10732" t="s">
        <v>5377</v>
      </c>
      <c r="AB10732" t="s">
        <v>5298</v>
      </c>
      <c r="AC10732" t="s">
        <v>2203</v>
      </c>
      <c r="AD10732" t="s">
        <v>8</v>
      </c>
      <c r="AE10732" t="s">
        <v>262</v>
      </c>
      <c r="AF10732" t="s">
        <v>125</v>
      </c>
      <c r="AG10732" t="s">
        <v>2614</v>
      </c>
    </row>
    <row r="10733" spans="1:33" x14ac:dyDescent="0.3">
      <c r="A10733" t="s">
        <v>6</v>
      </c>
      <c r="B10733" t="s">
        <v>2203</v>
      </c>
      <c r="C10733" t="s">
        <v>8</v>
      </c>
      <c r="D10733" t="s">
        <v>1528</v>
      </c>
      <c r="E10733" t="s">
        <v>16</v>
      </c>
      <c r="F10733" t="s">
        <v>5378</v>
      </c>
      <c r="AB10733" t="s">
        <v>5298</v>
      </c>
      <c r="AC10733" t="s">
        <v>2203</v>
      </c>
      <c r="AD10733" t="s">
        <v>8</v>
      </c>
      <c r="AE10733" t="s">
        <v>262</v>
      </c>
      <c r="AF10733" t="s">
        <v>125</v>
      </c>
      <c r="AG10733" t="s">
        <v>2620</v>
      </c>
    </row>
    <row r="10734" spans="1:33" x14ac:dyDescent="0.3">
      <c r="A10734" t="s">
        <v>6</v>
      </c>
      <c r="B10734" t="s">
        <v>2203</v>
      </c>
      <c r="C10734" t="s">
        <v>8</v>
      </c>
      <c r="D10734" t="s">
        <v>1528</v>
      </c>
      <c r="E10734" t="s">
        <v>16</v>
      </c>
      <c r="F10734" t="s">
        <v>5379</v>
      </c>
      <c r="AB10734" t="s">
        <v>5298</v>
      </c>
      <c r="AC10734" t="s">
        <v>2203</v>
      </c>
      <c r="AD10734" t="s">
        <v>8</v>
      </c>
      <c r="AE10734" t="s">
        <v>262</v>
      </c>
      <c r="AF10734" t="s">
        <v>125</v>
      </c>
      <c r="AG10734" t="s">
        <v>2619</v>
      </c>
    </row>
    <row r="10735" spans="1:33" x14ac:dyDescent="0.3">
      <c r="A10735" t="s">
        <v>6</v>
      </c>
      <c r="B10735" t="s">
        <v>2203</v>
      </c>
      <c r="C10735" t="s">
        <v>8</v>
      </c>
      <c r="D10735" t="s">
        <v>1528</v>
      </c>
      <c r="E10735" t="s">
        <v>16</v>
      </c>
      <c r="F10735" t="s">
        <v>5380</v>
      </c>
      <c r="AB10735" t="s">
        <v>5298</v>
      </c>
      <c r="AC10735" t="s">
        <v>2203</v>
      </c>
      <c r="AD10735" t="s">
        <v>8</v>
      </c>
      <c r="AE10735" t="s">
        <v>262</v>
      </c>
      <c r="AF10735" t="s">
        <v>125</v>
      </c>
      <c r="AG10735" t="s">
        <v>2623</v>
      </c>
    </row>
    <row r="10736" spans="1:33" x14ac:dyDescent="0.3">
      <c r="A10736" t="s">
        <v>6</v>
      </c>
      <c r="B10736" t="s">
        <v>2203</v>
      </c>
      <c r="C10736" t="s">
        <v>8</v>
      </c>
      <c r="D10736" t="s">
        <v>1528</v>
      </c>
      <c r="E10736" t="s">
        <v>16</v>
      </c>
      <c r="F10736" t="s">
        <v>5381</v>
      </c>
      <c r="AB10736" t="s">
        <v>5298</v>
      </c>
      <c r="AC10736" t="s">
        <v>2203</v>
      </c>
      <c r="AD10736" t="s">
        <v>8</v>
      </c>
      <c r="AE10736" t="s">
        <v>262</v>
      </c>
      <c r="AF10736" t="s">
        <v>125</v>
      </c>
      <c r="AG10736" t="s">
        <v>2621</v>
      </c>
    </row>
    <row r="10737" spans="1:33" x14ac:dyDescent="0.3">
      <c r="A10737" t="s">
        <v>6</v>
      </c>
      <c r="B10737" t="s">
        <v>2203</v>
      </c>
      <c r="C10737" t="s">
        <v>8</v>
      </c>
      <c r="D10737" t="s">
        <v>1528</v>
      </c>
      <c r="E10737" t="s">
        <v>16</v>
      </c>
      <c r="F10737" t="s">
        <v>5382</v>
      </c>
      <c r="AB10737" t="s">
        <v>5298</v>
      </c>
      <c r="AC10737" t="s">
        <v>2203</v>
      </c>
      <c r="AD10737" t="s">
        <v>8</v>
      </c>
      <c r="AE10737" t="s">
        <v>262</v>
      </c>
      <c r="AF10737" t="s">
        <v>125</v>
      </c>
      <c r="AG10737" t="s">
        <v>2622</v>
      </c>
    </row>
    <row r="10738" spans="1:33" x14ac:dyDescent="0.3">
      <c r="A10738" t="s">
        <v>6</v>
      </c>
      <c r="B10738" t="s">
        <v>2203</v>
      </c>
      <c r="C10738" t="s">
        <v>8</v>
      </c>
      <c r="D10738" t="s">
        <v>1528</v>
      </c>
      <c r="E10738" t="s">
        <v>16</v>
      </c>
      <c r="F10738" t="s">
        <v>5383</v>
      </c>
      <c r="AB10738" t="s">
        <v>5298</v>
      </c>
      <c r="AC10738" t="s">
        <v>2203</v>
      </c>
      <c r="AD10738" t="s">
        <v>8</v>
      </c>
      <c r="AE10738" t="s">
        <v>262</v>
      </c>
      <c r="AF10738" t="s">
        <v>125</v>
      </c>
      <c r="AG10738" t="s">
        <v>2626</v>
      </c>
    </row>
    <row r="10739" spans="1:33" x14ac:dyDescent="0.3">
      <c r="A10739" t="s">
        <v>6</v>
      </c>
      <c r="B10739" t="s">
        <v>2203</v>
      </c>
      <c r="C10739" t="s">
        <v>8</v>
      </c>
      <c r="D10739" t="s">
        <v>1528</v>
      </c>
      <c r="E10739" t="s">
        <v>16</v>
      </c>
      <c r="F10739" t="s">
        <v>5384</v>
      </c>
      <c r="AB10739" t="s">
        <v>5298</v>
      </c>
      <c r="AC10739" t="s">
        <v>2203</v>
      </c>
      <c r="AD10739" t="s">
        <v>8</v>
      </c>
      <c r="AE10739" t="s">
        <v>262</v>
      </c>
      <c r="AF10739" t="s">
        <v>125</v>
      </c>
      <c r="AG10739" t="s">
        <v>2624</v>
      </c>
    </row>
    <row r="10740" spans="1:33" x14ac:dyDescent="0.3">
      <c r="A10740" t="s">
        <v>6</v>
      </c>
      <c r="B10740" t="s">
        <v>2203</v>
      </c>
      <c r="C10740" t="s">
        <v>8</v>
      </c>
      <c r="D10740" t="s">
        <v>1528</v>
      </c>
      <c r="E10740" t="s">
        <v>16</v>
      </c>
      <c r="F10740" t="s">
        <v>5385</v>
      </c>
      <c r="AB10740" t="s">
        <v>5298</v>
      </c>
      <c r="AC10740" t="s">
        <v>2203</v>
      </c>
      <c r="AD10740" t="s">
        <v>8</v>
      </c>
      <c r="AE10740" t="s">
        <v>262</v>
      </c>
      <c r="AF10740" t="s">
        <v>125</v>
      </c>
      <c r="AG10740" t="s">
        <v>2625</v>
      </c>
    </row>
    <row r="10741" spans="1:33" x14ac:dyDescent="0.3">
      <c r="A10741" t="s">
        <v>6</v>
      </c>
      <c r="B10741" t="s">
        <v>2203</v>
      </c>
      <c r="C10741" t="s">
        <v>8</v>
      </c>
      <c r="D10741" t="s">
        <v>1528</v>
      </c>
      <c r="E10741" t="s">
        <v>16</v>
      </c>
      <c r="F10741" t="s">
        <v>5386</v>
      </c>
      <c r="AB10741" t="s">
        <v>5298</v>
      </c>
      <c r="AC10741" t="s">
        <v>2203</v>
      </c>
      <c r="AD10741" t="s">
        <v>8</v>
      </c>
      <c r="AE10741" t="s">
        <v>262</v>
      </c>
      <c r="AF10741" t="s">
        <v>125</v>
      </c>
      <c r="AG10741" t="s">
        <v>2629</v>
      </c>
    </row>
    <row r="10742" spans="1:33" x14ac:dyDescent="0.3">
      <c r="A10742" t="s">
        <v>6</v>
      </c>
      <c r="B10742" t="s">
        <v>2203</v>
      </c>
      <c r="C10742" t="s">
        <v>8</v>
      </c>
      <c r="D10742" t="s">
        <v>1528</v>
      </c>
      <c r="E10742" t="s">
        <v>16</v>
      </c>
      <c r="F10742" t="s">
        <v>5387</v>
      </c>
      <c r="AB10742" t="s">
        <v>5298</v>
      </c>
      <c r="AC10742" t="s">
        <v>2203</v>
      </c>
      <c r="AD10742" t="s">
        <v>8</v>
      </c>
      <c r="AE10742" t="s">
        <v>262</v>
      </c>
      <c r="AF10742" t="s">
        <v>125</v>
      </c>
      <c r="AG10742" t="s">
        <v>2627</v>
      </c>
    </row>
    <row r="10743" spans="1:33" x14ac:dyDescent="0.3">
      <c r="A10743" t="s">
        <v>6</v>
      </c>
      <c r="B10743" t="s">
        <v>2203</v>
      </c>
      <c r="C10743" t="s">
        <v>8</v>
      </c>
      <c r="D10743" t="s">
        <v>1528</v>
      </c>
      <c r="E10743" t="s">
        <v>16</v>
      </c>
      <c r="F10743" t="s">
        <v>7627</v>
      </c>
      <c r="AB10743" t="s">
        <v>5298</v>
      </c>
      <c r="AC10743" t="s">
        <v>2203</v>
      </c>
      <c r="AD10743" t="s">
        <v>8</v>
      </c>
      <c r="AE10743" t="s">
        <v>262</v>
      </c>
      <c r="AF10743" t="s">
        <v>125</v>
      </c>
      <c r="AG10743" t="s">
        <v>2628</v>
      </c>
    </row>
    <row r="10744" spans="1:33" x14ac:dyDescent="0.3">
      <c r="A10744" t="s">
        <v>6</v>
      </c>
      <c r="B10744" t="s">
        <v>2203</v>
      </c>
      <c r="C10744" t="s">
        <v>8</v>
      </c>
      <c r="D10744" t="s">
        <v>1528</v>
      </c>
      <c r="E10744" t="s">
        <v>16</v>
      </c>
      <c r="F10744" t="s">
        <v>7628</v>
      </c>
      <c r="AB10744" t="s">
        <v>5298</v>
      </c>
      <c r="AC10744" t="s">
        <v>2203</v>
      </c>
      <c r="AD10744" t="s">
        <v>8</v>
      </c>
      <c r="AE10744" t="s">
        <v>262</v>
      </c>
      <c r="AF10744" t="s">
        <v>125</v>
      </c>
      <c r="AG10744" t="s">
        <v>2630</v>
      </c>
    </row>
    <row r="10745" spans="1:33" x14ac:dyDescent="0.3">
      <c r="A10745" t="s">
        <v>6</v>
      </c>
      <c r="B10745" t="s">
        <v>2203</v>
      </c>
      <c r="C10745" t="s">
        <v>8</v>
      </c>
      <c r="D10745" t="s">
        <v>1528</v>
      </c>
      <c r="E10745" t="s">
        <v>16</v>
      </c>
      <c r="F10745" t="s">
        <v>7629</v>
      </c>
      <c r="AB10745" t="s">
        <v>5298</v>
      </c>
      <c r="AC10745" t="s">
        <v>2203</v>
      </c>
      <c r="AD10745" t="s">
        <v>8</v>
      </c>
      <c r="AE10745" t="s">
        <v>262</v>
      </c>
      <c r="AF10745" t="s">
        <v>125</v>
      </c>
      <c r="AG10745" t="s">
        <v>2631</v>
      </c>
    </row>
    <row r="10746" spans="1:33" x14ac:dyDescent="0.3">
      <c r="A10746" t="s">
        <v>6</v>
      </c>
      <c r="B10746" t="s">
        <v>2203</v>
      </c>
      <c r="C10746" t="s">
        <v>8</v>
      </c>
      <c r="D10746" t="s">
        <v>1528</v>
      </c>
      <c r="E10746" t="s">
        <v>16</v>
      </c>
      <c r="F10746" t="s">
        <v>7630</v>
      </c>
      <c r="AB10746" t="s">
        <v>5298</v>
      </c>
      <c r="AC10746" t="s">
        <v>2203</v>
      </c>
      <c r="AD10746" t="s">
        <v>8</v>
      </c>
      <c r="AE10746" t="s">
        <v>262</v>
      </c>
      <c r="AF10746" t="s">
        <v>125</v>
      </c>
      <c r="AG10746" t="s">
        <v>2615</v>
      </c>
    </row>
    <row r="10747" spans="1:33" x14ac:dyDescent="0.3">
      <c r="A10747" t="s">
        <v>6</v>
      </c>
      <c r="B10747" t="s">
        <v>2203</v>
      </c>
      <c r="C10747" t="s">
        <v>8</v>
      </c>
      <c r="D10747" t="s">
        <v>1528</v>
      </c>
      <c r="E10747" t="s">
        <v>16</v>
      </c>
      <c r="F10747" t="s">
        <v>5388</v>
      </c>
      <c r="AB10747" t="s">
        <v>5298</v>
      </c>
      <c r="AC10747" t="s">
        <v>2203</v>
      </c>
      <c r="AD10747" t="s">
        <v>8</v>
      </c>
      <c r="AE10747" t="s">
        <v>262</v>
      </c>
      <c r="AF10747" t="s">
        <v>125</v>
      </c>
      <c r="AG10747" t="s">
        <v>2616</v>
      </c>
    </row>
    <row r="10748" spans="1:33" x14ac:dyDescent="0.3">
      <c r="A10748" t="s">
        <v>6</v>
      </c>
      <c r="B10748" t="s">
        <v>2203</v>
      </c>
      <c r="C10748" t="s">
        <v>8</v>
      </c>
      <c r="D10748" t="s">
        <v>1528</v>
      </c>
      <c r="E10748" t="s">
        <v>16</v>
      </c>
      <c r="F10748" t="s">
        <v>5389</v>
      </c>
      <c r="AB10748" t="s">
        <v>5298</v>
      </c>
      <c r="AC10748" t="s">
        <v>2203</v>
      </c>
      <c r="AD10748" t="s">
        <v>8</v>
      </c>
      <c r="AE10748" t="s">
        <v>262</v>
      </c>
      <c r="AF10748" t="s">
        <v>125</v>
      </c>
      <c r="AG10748" t="s">
        <v>2617</v>
      </c>
    </row>
    <row r="10749" spans="1:33" x14ac:dyDescent="0.3">
      <c r="A10749" t="s">
        <v>6</v>
      </c>
      <c r="B10749" t="s">
        <v>2203</v>
      </c>
      <c r="C10749" t="s">
        <v>8</v>
      </c>
      <c r="D10749" t="s">
        <v>1528</v>
      </c>
      <c r="E10749" t="s">
        <v>16</v>
      </c>
      <c r="F10749" t="s">
        <v>5390</v>
      </c>
      <c r="AB10749" t="s">
        <v>5298</v>
      </c>
      <c r="AC10749" t="s">
        <v>2203</v>
      </c>
      <c r="AD10749" t="s">
        <v>8</v>
      </c>
      <c r="AE10749" t="s">
        <v>262</v>
      </c>
      <c r="AF10749" t="s">
        <v>125</v>
      </c>
      <c r="AG10749" t="s">
        <v>2618</v>
      </c>
    </row>
    <row r="10750" spans="1:33" x14ac:dyDescent="0.3">
      <c r="A10750" t="s">
        <v>6</v>
      </c>
      <c r="B10750" t="s">
        <v>2203</v>
      </c>
      <c r="C10750" t="s">
        <v>8</v>
      </c>
      <c r="D10750" t="s">
        <v>1528</v>
      </c>
      <c r="E10750" t="s">
        <v>16</v>
      </c>
      <c r="F10750" t="s">
        <v>5391</v>
      </c>
      <c r="AB10750" t="s">
        <v>5298</v>
      </c>
      <c r="AC10750" t="s">
        <v>2203</v>
      </c>
      <c r="AD10750" t="s">
        <v>8</v>
      </c>
      <c r="AE10750" t="s">
        <v>262</v>
      </c>
      <c r="AF10750" t="s">
        <v>125</v>
      </c>
      <c r="AG10750" t="s">
        <v>2695</v>
      </c>
    </row>
    <row r="10751" spans="1:33" x14ac:dyDescent="0.3">
      <c r="A10751" t="s">
        <v>6</v>
      </c>
      <c r="B10751" t="s">
        <v>2203</v>
      </c>
      <c r="C10751" t="s">
        <v>8</v>
      </c>
      <c r="D10751" t="s">
        <v>1528</v>
      </c>
      <c r="E10751" t="s">
        <v>16</v>
      </c>
      <c r="F10751" t="s">
        <v>5392</v>
      </c>
      <c r="AB10751" t="s">
        <v>5298</v>
      </c>
      <c r="AC10751" t="s">
        <v>2203</v>
      </c>
      <c r="AD10751" t="s">
        <v>8</v>
      </c>
      <c r="AE10751" t="s">
        <v>262</v>
      </c>
      <c r="AF10751" t="s">
        <v>125</v>
      </c>
      <c r="AG10751" t="s">
        <v>2704</v>
      </c>
    </row>
    <row r="10752" spans="1:33" x14ac:dyDescent="0.3">
      <c r="A10752" t="s">
        <v>6</v>
      </c>
      <c r="B10752" t="s">
        <v>2203</v>
      </c>
      <c r="C10752" t="s">
        <v>8</v>
      </c>
      <c r="D10752" t="s">
        <v>1528</v>
      </c>
      <c r="E10752" t="s">
        <v>16</v>
      </c>
      <c r="F10752" t="s">
        <v>5393</v>
      </c>
      <c r="AB10752" t="s">
        <v>5298</v>
      </c>
      <c r="AC10752" t="s">
        <v>2203</v>
      </c>
      <c r="AD10752" t="s">
        <v>8</v>
      </c>
      <c r="AE10752" t="s">
        <v>262</v>
      </c>
      <c r="AF10752" t="s">
        <v>125</v>
      </c>
      <c r="AG10752" t="s">
        <v>2714</v>
      </c>
    </row>
    <row r="10753" spans="1:33" x14ac:dyDescent="0.3">
      <c r="A10753" t="s">
        <v>6</v>
      </c>
      <c r="B10753" t="s">
        <v>2203</v>
      </c>
      <c r="C10753" t="s">
        <v>8</v>
      </c>
      <c r="D10753" t="s">
        <v>1528</v>
      </c>
      <c r="E10753" t="s">
        <v>16</v>
      </c>
      <c r="F10753" t="s">
        <v>5394</v>
      </c>
      <c r="AB10753" t="s">
        <v>5298</v>
      </c>
      <c r="AC10753" t="s">
        <v>2203</v>
      </c>
      <c r="AD10753" t="s">
        <v>8</v>
      </c>
      <c r="AE10753" t="s">
        <v>262</v>
      </c>
      <c r="AF10753" t="s">
        <v>125</v>
      </c>
      <c r="AG10753" t="s">
        <v>2715</v>
      </c>
    </row>
    <row r="10754" spans="1:33" x14ac:dyDescent="0.3">
      <c r="A10754" t="s">
        <v>6</v>
      </c>
      <c r="B10754" t="s">
        <v>2203</v>
      </c>
      <c r="C10754" t="s">
        <v>8</v>
      </c>
      <c r="D10754" t="s">
        <v>1528</v>
      </c>
      <c r="E10754" t="s">
        <v>16</v>
      </c>
      <c r="F10754" t="s">
        <v>5395</v>
      </c>
      <c r="AB10754" t="s">
        <v>5298</v>
      </c>
      <c r="AC10754" t="s">
        <v>2203</v>
      </c>
      <c r="AD10754" t="s">
        <v>8</v>
      </c>
      <c r="AE10754" t="s">
        <v>262</v>
      </c>
      <c r="AF10754" t="s">
        <v>125</v>
      </c>
      <c r="AG10754" t="s">
        <v>2661</v>
      </c>
    </row>
    <row r="10755" spans="1:33" x14ac:dyDescent="0.3">
      <c r="A10755" t="s">
        <v>6</v>
      </c>
      <c r="B10755" t="s">
        <v>2203</v>
      </c>
      <c r="C10755" t="s">
        <v>8</v>
      </c>
      <c r="D10755" t="s">
        <v>1528</v>
      </c>
      <c r="E10755" t="s">
        <v>16</v>
      </c>
      <c r="F10755" t="s">
        <v>5396</v>
      </c>
      <c r="AB10755" t="s">
        <v>5298</v>
      </c>
      <c r="AC10755" t="s">
        <v>2203</v>
      </c>
      <c r="AD10755" t="s">
        <v>8</v>
      </c>
      <c r="AE10755" t="s">
        <v>262</v>
      </c>
      <c r="AF10755" t="s">
        <v>125</v>
      </c>
      <c r="AG10755" t="s">
        <v>2670</v>
      </c>
    </row>
    <row r="10756" spans="1:33" x14ac:dyDescent="0.3">
      <c r="A10756" t="s">
        <v>6</v>
      </c>
      <c r="B10756" t="s">
        <v>2203</v>
      </c>
      <c r="C10756" t="s">
        <v>8</v>
      </c>
      <c r="D10756" t="s">
        <v>1528</v>
      </c>
      <c r="E10756" t="s">
        <v>16</v>
      </c>
      <c r="F10756" t="s">
        <v>5397</v>
      </c>
      <c r="AB10756" t="s">
        <v>5298</v>
      </c>
      <c r="AC10756" t="s">
        <v>2203</v>
      </c>
      <c r="AD10756" t="s">
        <v>8</v>
      </c>
      <c r="AE10756" t="s">
        <v>262</v>
      </c>
      <c r="AF10756" t="s">
        <v>125</v>
      </c>
      <c r="AG10756" t="s">
        <v>2687</v>
      </c>
    </row>
    <row r="10757" spans="1:33" x14ac:dyDescent="0.3">
      <c r="A10757" t="s">
        <v>6</v>
      </c>
      <c r="B10757" t="s">
        <v>2203</v>
      </c>
      <c r="C10757" t="s">
        <v>8</v>
      </c>
      <c r="D10757" t="s">
        <v>1528</v>
      </c>
      <c r="E10757" t="s">
        <v>16</v>
      </c>
      <c r="F10757" t="s">
        <v>5398</v>
      </c>
      <c r="AB10757" t="s">
        <v>5298</v>
      </c>
      <c r="AC10757" t="s">
        <v>2203</v>
      </c>
      <c r="AD10757" t="s">
        <v>8</v>
      </c>
      <c r="AE10757" t="s">
        <v>262</v>
      </c>
      <c r="AF10757" t="s">
        <v>125</v>
      </c>
      <c r="AG10757" t="s">
        <v>2679</v>
      </c>
    </row>
    <row r="10758" spans="1:33" x14ac:dyDescent="0.3">
      <c r="A10758" t="s">
        <v>6</v>
      </c>
      <c r="B10758" t="s">
        <v>2203</v>
      </c>
      <c r="C10758" t="s">
        <v>8</v>
      </c>
      <c r="D10758" t="s">
        <v>1528</v>
      </c>
      <c r="E10758" t="s">
        <v>16</v>
      </c>
      <c r="F10758" t="s">
        <v>5399</v>
      </c>
      <c r="AB10758" t="s">
        <v>5298</v>
      </c>
      <c r="AC10758" t="s">
        <v>2203</v>
      </c>
      <c r="AD10758" t="s">
        <v>8</v>
      </c>
      <c r="AE10758" t="s">
        <v>262</v>
      </c>
      <c r="AF10758" t="s">
        <v>125</v>
      </c>
      <c r="AG10758" t="s">
        <v>2716</v>
      </c>
    </row>
    <row r="10759" spans="1:33" x14ac:dyDescent="0.3">
      <c r="A10759" t="s">
        <v>6</v>
      </c>
      <c r="B10759" t="s">
        <v>2203</v>
      </c>
      <c r="C10759" t="s">
        <v>8</v>
      </c>
      <c r="D10759" t="s">
        <v>1528</v>
      </c>
      <c r="E10759" t="s">
        <v>16</v>
      </c>
      <c r="F10759" t="s">
        <v>5400</v>
      </c>
      <c r="AB10759" t="s">
        <v>5298</v>
      </c>
      <c r="AC10759" t="s">
        <v>2203</v>
      </c>
      <c r="AD10759" t="s">
        <v>8</v>
      </c>
      <c r="AE10759" t="s">
        <v>262</v>
      </c>
      <c r="AF10759" t="s">
        <v>125</v>
      </c>
      <c r="AG10759" t="s">
        <v>2729</v>
      </c>
    </row>
    <row r="10760" spans="1:33" x14ac:dyDescent="0.3">
      <c r="A10760" t="s">
        <v>6</v>
      </c>
      <c r="B10760" t="s">
        <v>2203</v>
      </c>
      <c r="C10760" t="s">
        <v>8</v>
      </c>
      <c r="D10760" t="s">
        <v>1528</v>
      </c>
      <c r="E10760" t="s">
        <v>16</v>
      </c>
      <c r="F10760" t="s">
        <v>5401</v>
      </c>
      <c r="AB10760" t="s">
        <v>5298</v>
      </c>
      <c r="AC10760" t="s">
        <v>2203</v>
      </c>
      <c r="AD10760" t="s">
        <v>8</v>
      </c>
      <c r="AE10760" t="s">
        <v>262</v>
      </c>
      <c r="AF10760" t="s">
        <v>125</v>
      </c>
      <c r="AG10760" t="s">
        <v>2692</v>
      </c>
    </row>
    <row r="10761" spans="1:33" x14ac:dyDescent="0.3">
      <c r="A10761" t="s">
        <v>6</v>
      </c>
      <c r="B10761" t="s">
        <v>2203</v>
      </c>
      <c r="C10761" t="s">
        <v>8</v>
      </c>
      <c r="D10761" t="s">
        <v>1528</v>
      </c>
      <c r="E10761" t="s">
        <v>16</v>
      </c>
      <c r="F10761" t="s">
        <v>5402</v>
      </c>
      <c r="AB10761" t="s">
        <v>5298</v>
      </c>
      <c r="AC10761" t="s">
        <v>2203</v>
      </c>
      <c r="AD10761" t="s">
        <v>8</v>
      </c>
      <c r="AE10761" t="s">
        <v>262</v>
      </c>
      <c r="AF10761" t="s">
        <v>125</v>
      </c>
      <c r="AG10761" t="s">
        <v>2701</v>
      </c>
    </row>
    <row r="10762" spans="1:33" x14ac:dyDescent="0.3">
      <c r="A10762" t="s">
        <v>6</v>
      </c>
      <c r="B10762" t="s">
        <v>2203</v>
      </c>
      <c r="C10762" t="s">
        <v>8</v>
      </c>
      <c r="D10762" t="s">
        <v>1528</v>
      </c>
      <c r="E10762" t="s">
        <v>16</v>
      </c>
      <c r="F10762" t="s">
        <v>5403</v>
      </c>
      <c r="AB10762" t="s">
        <v>5298</v>
      </c>
      <c r="AC10762" t="s">
        <v>2203</v>
      </c>
      <c r="AD10762" t="s">
        <v>8</v>
      </c>
      <c r="AE10762" t="s">
        <v>262</v>
      </c>
      <c r="AF10762" t="s">
        <v>125</v>
      </c>
      <c r="AG10762" t="s">
        <v>2696</v>
      </c>
    </row>
    <row r="10763" spans="1:33" x14ac:dyDescent="0.3">
      <c r="A10763" t="s">
        <v>6</v>
      </c>
      <c r="B10763" t="s">
        <v>2203</v>
      </c>
      <c r="C10763" t="s">
        <v>8</v>
      </c>
      <c r="D10763" t="s">
        <v>1528</v>
      </c>
      <c r="E10763" t="s">
        <v>16</v>
      </c>
      <c r="F10763" t="s">
        <v>5404</v>
      </c>
      <c r="AB10763" t="s">
        <v>5298</v>
      </c>
      <c r="AC10763" t="s">
        <v>2203</v>
      </c>
      <c r="AD10763" t="s">
        <v>8</v>
      </c>
      <c r="AE10763" t="s">
        <v>262</v>
      </c>
      <c r="AF10763" t="s">
        <v>125</v>
      </c>
      <c r="AG10763" t="s">
        <v>2662</v>
      </c>
    </row>
    <row r="10764" spans="1:33" x14ac:dyDescent="0.3">
      <c r="A10764" t="s">
        <v>6</v>
      </c>
      <c r="B10764" t="s">
        <v>2203</v>
      </c>
      <c r="C10764" t="s">
        <v>8</v>
      </c>
      <c r="D10764" t="s">
        <v>1528</v>
      </c>
      <c r="E10764" t="s">
        <v>16</v>
      </c>
      <c r="F10764" t="s">
        <v>5405</v>
      </c>
      <c r="AB10764" t="s">
        <v>5298</v>
      </c>
      <c r="AC10764" t="s">
        <v>2203</v>
      </c>
      <c r="AD10764" t="s">
        <v>8</v>
      </c>
      <c r="AE10764" t="s">
        <v>262</v>
      </c>
      <c r="AF10764" t="s">
        <v>125</v>
      </c>
      <c r="AG10764" t="s">
        <v>2671</v>
      </c>
    </row>
    <row r="10765" spans="1:33" x14ac:dyDescent="0.3">
      <c r="A10765" t="s">
        <v>6</v>
      </c>
      <c r="B10765" t="s">
        <v>2203</v>
      </c>
      <c r="C10765" t="s">
        <v>8</v>
      </c>
      <c r="D10765" t="s">
        <v>1528</v>
      </c>
      <c r="E10765" t="s">
        <v>16</v>
      </c>
      <c r="F10765" t="s">
        <v>5406</v>
      </c>
      <c r="AB10765" t="s">
        <v>5298</v>
      </c>
      <c r="AC10765" t="s">
        <v>2203</v>
      </c>
      <c r="AD10765" t="s">
        <v>8</v>
      </c>
      <c r="AE10765" t="s">
        <v>262</v>
      </c>
      <c r="AF10765" t="s">
        <v>125</v>
      </c>
      <c r="AG10765" t="s">
        <v>2688</v>
      </c>
    </row>
    <row r="10766" spans="1:33" x14ac:dyDescent="0.3">
      <c r="A10766" t="s">
        <v>6</v>
      </c>
      <c r="B10766" t="s">
        <v>2203</v>
      </c>
      <c r="C10766" t="s">
        <v>8</v>
      </c>
      <c r="D10766" t="s">
        <v>1528</v>
      </c>
      <c r="E10766" t="s">
        <v>16</v>
      </c>
      <c r="F10766" t="s">
        <v>5407</v>
      </c>
      <c r="AB10766" t="s">
        <v>5298</v>
      </c>
      <c r="AC10766" t="s">
        <v>2203</v>
      </c>
      <c r="AD10766" t="s">
        <v>8</v>
      </c>
      <c r="AE10766" t="s">
        <v>262</v>
      </c>
      <c r="AF10766" t="s">
        <v>125</v>
      </c>
      <c r="AG10766" t="s">
        <v>2680</v>
      </c>
    </row>
    <row r="10767" spans="1:33" x14ac:dyDescent="0.3">
      <c r="A10767" t="s">
        <v>6</v>
      </c>
      <c r="B10767" t="s">
        <v>2203</v>
      </c>
      <c r="C10767" t="s">
        <v>8</v>
      </c>
      <c r="D10767" t="s">
        <v>1528</v>
      </c>
      <c r="E10767" t="s">
        <v>16</v>
      </c>
      <c r="F10767" t="s">
        <v>5408</v>
      </c>
      <c r="AB10767" t="s">
        <v>5298</v>
      </c>
      <c r="AC10767" t="s">
        <v>2203</v>
      </c>
      <c r="AD10767" t="s">
        <v>8</v>
      </c>
      <c r="AE10767" t="s">
        <v>262</v>
      </c>
      <c r="AF10767" t="s">
        <v>125</v>
      </c>
      <c r="AG10767" t="s">
        <v>2717</v>
      </c>
    </row>
    <row r="10768" spans="1:33" x14ac:dyDescent="0.3">
      <c r="A10768" t="s">
        <v>6</v>
      </c>
      <c r="B10768" t="s">
        <v>2203</v>
      </c>
      <c r="C10768" t="s">
        <v>8</v>
      </c>
      <c r="D10768" t="s">
        <v>1528</v>
      </c>
      <c r="E10768" t="s">
        <v>16</v>
      </c>
      <c r="F10768" t="s">
        <v>5409</v>
      </c>
      <c r="AB10768" t="s">
        <v>5298</v>
      </c>
      <c r="AC10768" t="s">
        <v>2203</v>
      </c>
      <c r="AD10768" t="s">
        <v>8</v>
      </c>
      <c r="AE10768" t="s">
        <v>262</v>
      </c>
      <c r="AF10768" t="s">
        <v>125</v>
      </c>
      <c r="AG10768" t="s">
        <v>2730</v>
      </c>
    </row>
    <row r="10769" spans="1:33" x14ac:dyDescent="0.3">
      <c r="A10769" t="s">
        <v>6</v>
      </c>
      <c r="B10769" t="s">
        <v>2203</v>
      </c>
      <c r="C10769" t="s">
        <v>8</v>
      </c>
      <c r="D10769" t="s">
        <v>1528</v>
      </c>
      <c r="E10769" t="s">
        <v>16</v>
      </c>
      <c r="F10769" t="s">
        <v>5410</v>
      </c>
      <c r="AB10769" t="s">
        <v>5298</v>
      </c>
      <c r="AC10769" t="s">
        <v>2203</v>
      </c>
      <c r="AD10769" t="s">
        <v>8</v>
      </c>
      <c r="AE10769" t="s">
        <v>262</v>
      </c>
      <c r="AF10769" t="s">
        <v>125</v>
      </c>
      <c r="AG10769" t="s">
        <v>2658</v>
      </c>
    </row>
    <row r="10770" spans="1:33" x14ac:dyDescent="0.3">
      <c r="A10770" t="s">
        <v>6</v>
      </c>
      <c r="B10770" t="s">
        <v>2203</v>
      </c>
      <c r="C10770" t="s">
        <v>8</v>
      </c>
      <c r="D10770" t="s">
        <v>1528</v>
      </c>
      <c r="E10770" t="s">
        <v>16</v>
      </c>
      <c r="F10770" t="s">
        <v>5411</v>
      </c>
      <c r="AB10770" t="s">
        <v>5298</v>
      </c>
      <c r="AC10770" t="s">
        <v>2203</v>
      </c>
      <c r="AD10770" t="s">
        <v>8</v>
      </c>
      <c r="AE10770" t="s">
        <v>262</v>
      </c>
      <c r="AF10770" t="s">
        <v>125</v>
      </c>
      <c r="AG10770" t="s">
        <v>2667</v>
      </c>
    </row>
    <row r="10771" spans="1:33" x14ac:dyDescent="0.3">
      <c r="A10771" t="s">
        <v>6</v>
      </c>
      <c r="B10771" t="s">
        <v>2203</v>
      </c>
      <c r="C10771" t="s">
        <v>8</v>
      </c>
      <c r="D10771" t="s">
        <v>1528</v>
      </c>
      <c r="E10771" t="s">
        <v>125</v>
      </c>
      <c r="F10771" t="s">
        <v>7631</v>
      </c>
      <c r="AB10771" t="s">
        <v>5298</v>
      </c>
      <c r="AC10771" t="s">
        <v>2203</v>
      </c>
      <c r="AD10771" t="s">
        <v>8</v>
      </c>
      <c r="AE10771" t="s">
        <v>262</v>
      </c>
      <c r="AF10771" t="s">
        <v>125</v>
      </c>
      <c r="AG10771" t="s">
        <v>2684</v>
      </c>
    </row>
    <row r="10772" spans="1:33" x14ac:dyDescent="0.3">
      <c r="A10772" t="s">
        <v>6</v>
      </c>
      <c r="B10772" t="s">
        <v>2203</v>
      </c>
      <c r="C10772" t="s">
        <v>8</v>
      </c>
      <c r="D10772" t="s">
        <v>1528</v>
      </c>
      <c r="E10772" t="s">
        <v>125</v>
      </c>
      <c r="F10772" t="s">
        <v>7632</v>
      </c>
      <c r="AB10772" t="s">
        <v>5298</v>
      </c>
      <c r="AC10772" t="s">
        <v>2203</v>
      </c>
      <c r="AD10772" t="s">
        <v>8</v>
      </c>
      <c r="AE10772" t="s">
        <v>262</v>
      </c>
      <c r="AF10772" t="s">
        <v>125</v>
      </c>
      <c r="AG10772" t="s">
        <v>2676</v>
      </c>
    </row>
    <row r="10773" spans="1:33" x14ac:dyDescent="0.3">
      <c r="A10773" t="s">
        <v>6</v>
      </c>
      <c r="B10773" t="s">
        <v>2203</v>
      </c>
      <c r="C10773" t="s">
        <v>8</v>
      </c>
      <c r="D10773" t="s">
        <v>1528</v>
      </c>
      <c r="E10773" t="s">
        <v>125</v>
      </c>
      <c r="F10773" t="s">
        <v>7633</v>
      </c>
      <c r="AB10773" t="s">
        <v>5298</v>
      </c>
      <c r="AC10773" t="s">
        <v>2203</v>
      </c>
      <c r="AD10773" t="s">
        <v>8</v>
      </c>
      <c r="AE10773" t="s">
        <v>262</v>
      </c>
      <c r="AF10773" t="s">
        <v>125</v>
      </c>
      <c r="AG10773" t="s">
        <v>2708</v>
      </c>
    </row>
    <row r="10774" spans="1:33" x14ac:dyDescent="0.3">
      <c r="A10774" t="s">
        <v>6</v>
      </c>
      <c r="B10774" t="s">
        <v>2203</v>
      </c>
      <c r="C10774" t="s">
        <v>8</v>
      </c>
      <c r="D10774" t="s">
        <v>1528</v>
      </c>
      <c r="E10774" t="s">
        <v>125</v>
      </c>
      <c r="F10774" t="s">
        <v>7634</v>
      </c>
      <c r="AB10774" t="s">
        <v>5298</v>
      </c>
      <c r="AC10774" t="s">
        <v>2203</v>
      </c>
      <c r="AD10774" t="s">
        <v>8</v>
      </c>
      <c r="AE10774" t="s">
        <v>262</v>
      </c>
      <c r="AF10774" t="s">
        <v>125</v>
      </c>
      <c r="AG10774" t="s">
        <v>2726</v>
      </c>
    </row>
    <row r="10775" spans="1:33" x14ac:dyDescent="0.3">
      <c r="A10775" t="s">
        <v>6</v>
      </c>
      <c r="B10775" t="s">
        <v>2203</v>
      </c>
      <c r="C10775" t="s">
        <v>8</v>
      </c>
      <c r="D10775" t="s">
        <v>1528</v>
      </c>
      <c r="E10775" t="s">
        <v>125</v>
      </c>
      <c r="F10775" t="s">
        <v>7635</v>
      </c>
      <c r="AB10775" t="s">
        <v>5298</v>
      </c>
      <c r="AC10775" t="s">
        <v>2203</v>
      </c>
      <c r="AD10775" t="s">
        <v>8</v>
      </c>
      <c r="AE10775" t="s">
        <v>262</v>
      </c>
      <c r="AF10775" t="s">
        <v>125</v>
      </c>
      <c r="AG10775" t="s">
        <v>2697</v>
      </c>
    </row>
    <row r="10776" spans="1:33" x14ac:dyDescent="0.3">
      <c r="A10776" t="s">
        <v>6</v>
      </c>
      <c r="B10776" t="s">
        <v>2203</v>
      </c>
      <c r="C10776" t="s">
        <v>8</v>
      </c>
      <c r="D10776" t="s">
        <v>1528</v>
      </c>
      <c r="E10776" t="s">
        <v>125</v>
      </c>
      <c r="F10776" t="s">
        <v>7636</v>
      </c>
      <c r="AB10776" t="s">
        <v>5298</v>
      </c>
      <c r="AC10776" t="s">
        <v>2203</v>
      </c>
      <c r="AD10776" t="s">
        <v>8</v>
      </c>
      <c r="AE10776" t="s">
        <v>262</v>
      </c>
      <c r="AF10776" t="s">
        <v>125</v>
      </c>
      <c r="AG10776" t="s">
        <v>2705</v>
      </c>
    </row>
    <row r="10777" spans="1:33" x14ac:dyDescent="0.3">
      <c r="A10777" t="s">
        <v>6</v>
      </c>
      <c r="B10777" t="s">
        <v>2203</v>
      </c>
      <c r="C10777" t="s">
        <v>8</v>
      </c>
      <c r="D10777" t="s">
        <v>1528</v>
      </c>
      <c r="E10777" t="s">
        <v>125</v>
      </c>
      <c r="F10777" t="s">
        <v>7637</v>
      </c>
      <c r="AB10777" t="s">
        <v>5298</v>
      </c>
      <c r="AC10777" t="s">
        <v>2203</v>
      </c>
      <c r="AD10777" t="s">
        <v>8</v>
      </c>
      <c r="AE10777" t="s">
        <v>262</v>
      </c>
      <c r="AF10777" t="s">
        <v>125</v>
      </c>
      <c r="AG10777" t="s">
        <v>2719</v>
      </c>
    </row>
    <row r="10778" spans="1:33" x14ac:dyDescent="0.3">
      <c r="A10778" t="s">
        <v>6</v>
      </c>
      <c r="B10778" t="s">
        <v>2203</v>
      </c>
      <c r="C10778" t="s">
        <v>8</v>
      </c>
      <c r="D10778" t="s">
        <v>1528</v>
      </c>
      <c r="E10778" t="s">
        <v>125</v>
      </c>
      <c r="F10778" t="s">
        <v>7638</v>
      </c>
      <c r="AB10778" t="s">
        <v>5298</v>
      </c>
      <c r="AC10778" t="s">
        <v>2203</v>
      </c>
      <c r="AD10778" t="s">
        <v>8</v>
      </c>
      <c r="AE10778" t="s">
        <v>262</v>
      </c>
      <c r="AF10778" t="s">
        <v>125</v>
      </c>
      <c r="AG10778" t="s">
        <v>2718</v>
      </c>
    </row>
    <row r="10779" spans="1:33" x14ac:dyDescent="0.3">
      <c r="A10779" t="s">
        <v>6</v>
      </c>
      <c r="B10779" t="s">
        <v>2203</v>
      </c>
      <c r="C10779" t="s">
        <v>8</v>
      </c>
      <c r="D10779" t="s">
        <v>1528</v>
      </c>
      <c r="E10779" t="s">
        <v>125</v>
      </c>
      <c r="F10779" t="s">
        <v>5420</v>
      </c>
      <c r="AB10779" t="s">
        <v>5298</v>
      </c>
      <c r="AC10779" t="s">
        <v>2203</v>
      </c>
      <c r="AD10779" t="s">
        <v>8</v>
      </c>
      <c r="AE10779" t="s">
        <v>262</v>
      </c>
      <c r="AF10779" t="s">
        <v>125</v>
      </c>
      <c r="AG10779" t="s">
        <v>2663</v>
      </c>
    </row>
    <row r="10780" spans="1:33" x14ac:dyDescent="0.3">
      <c r="A10780" t="s">
        <v>6</v>
      </c>
      <c r="B10780" t="s">
        <v>2203</v>
      </c>
      <c r="C10780" t="s">
        <v>8</v>
      </c>
      <c r="D10780" t="s">
        <v>1528</v>
      </c>
      <c r="E10780" t="s">
        <v>125</v>
      </c>
      <c r="F10780" t="s">
        <v>5421</v>
      </c>
      <c r="AB10780" t="s">
        <v>5298</v>
      </c>
      <c r="AC10780" t="s">
        <v>2203</v>
      </c>
      <c r="AD10780" t="s">
        <v>8</v>
      </c>
      <c r="AE10780" t="s">
        <v>262</v>
      </c>
      <c r="AF10780" t="s">
        <v>125</v>
      </c>
      <c r="AG10780" t="s">
        <v>2672</v>
      </c>
    </row>
    <row r="10781" spans="1:33" x14ac:dyDescent="0.3">
      <c r="A10781" t="s">
        <v>6</v>
      </c>
      <c r="B10781" t="s">
        <v>2203</v>
      </c>
      <c r="C10781" t="s">
        <v>8</v>
      </c>
      <c r="D10781" t="s">
        <v>1528</v>
      </c>
      <c r="E10781" t="s">
        <v>125</v>
      </c>
      <c r="F10781" t="s">
        <v>7639</v>
      </c>
      <c r="AB10781" t="s">
        <v>5298</v>
      </c>
      <c r="AC10781" t="s">
        <v>2203</v>
      </c>
      <c r="AD10781" t="s">
        <v>8</v>
      </c>
      <c r="AE10781" t="s">
        <v>262</v>
      </c>
      <c r="AF10781" t="s">
        <v>125</v>
      </c>
      <c r="AG10781" t="s">
        <v>2689</v>
      </c>
    </row>
    <row r="10782" spans="1:33" x14ac:dyDescent="0.3">
      <c r="A10782" t="s">
        <v>6</v>
      </c>
      <c r="B10782" t="s">
        <v>2203</v>
      </c>
      <c r="C10782" t="s">
        <v>8</v>
      </c>
      <c r="D10782" t="s">
        <v>1528</v>
      </c>
      <c r="E10782" t="s">
        <v>125</v>
      </c>
      <c r="F10782" t="s">
        <v>5423</v>
      </c>
      <c r="AB10782" t="s">
        <v>5298</v>
      </c>
      <c r="AC10782" t="s">
        <v>2203</v>
      </c>
      <c r="AD10782" t="s">
        <v>8</v>
      </c>
      <c r="AE10782" t="s">
        <v>262</v>
      </c>
      <c r="AF10782" t="s">
        <v>125</v>
      </c>
      <c r="AG10782" t="s">
        <v>2681</v>
      </c>
    </row>
    <row r="10783" spans="1:33" x14ac:dyDescent="0.3">
      <c r="A10783" t="s">
        <v>6</v>
      </c>
      <c r="B10783" t="s">
        <v>2203</v>
      </c>
      <c r="C10783" t="s">
        <v>8</v>
      </c>
      <c r="D10783" t="s">
        <v>1528</v>
      </c>
      <c r="E10783" t="s">
        <v>125</v>
      </c>
      <c r="F10783" t="s">
        <v>5424</v>
      </c>
      <c r="AB10783" t="s">
        <v>5298</v>
      </c>
      <c r="AC10783" t="s">
        <v>2203</v>
      </c>
      <c r="AD10783" t="s">
        <v>8</v>
      </c>
      <c r="AE10783" t="s">
        <v>262</v>
      </c>
      <c r="AF10783" t="s">
        <v>125</v>
      </c>
      <c r="AG10783" t="s">
        <v>2720</v>
      </c>
    </row>
    <row r="10784" spans="1:33" x14ac:dyDescent="0.3">
      <c r="A10784" t="s">
        <v>6</v>
      </c>
      <c r="B10784" t="s">
        <v>2203</v>
      </c>
      <c r="C10784" t="s">
        <v>8</v>
      </c>
      <c r="D10784" t="s">
        <v>1528</v>
      </c>
      <c r="E10784" t="s">
        <v>125</v>
      </c>
      <c r="F10784" t="s">
        <v>7640</v>
      </c>
      <c r="AB10784" t="s">
        <v>5298</v>
      </c>
      <c r="AC10784" t="s">
        <v>2203</v>
      </c>
      <c r="AD10784" t="s">
        <v>8</v>
      </c>
      <c r="AE10784" t="s">
        <v>262</v>
      </c>
      <c r="AF10784" t="s">
        <v>125</v>
      </c>
      <c r="AG10784" t="s">
        <v>2731</v>
      </c>
    </row>
    <row r="10785" spans="1:33" x14ac:dyDescent="0.3">
      <c r="A10785" t="s">
        <v>6</v>
      </c>
      <c r="B10785" t="s">
        <v>2203</v>
      </c>
      <c r="C10785" t="s">
        <v>8</v>
      </c>
      <c r="D10785" t="s">
        <v>1528</v>
      </c>
      <c r="E10785" t="s">
        <v>125</v>
      </c>
      <c r="F10785" t="s">
        <v>7641</v>
      </c>
      <c r="AB10785" t="s">
        <v>5298</v>
      </c>
      <c r="AC10785" t="s">
        <v>2203</v>
      </c>
      <c r="AD10785" t="s">
        <v>8</v>
      </c>
      <c r="AE10785" t="s">
        <v>262</v>
      </c>
      <c r="AF10785" t="s">
        <v>125</v>
      </c>
      <c r="AG10785" t="s">
        <v>2693</v>
      </c>
    </row>
    <row r="10786" spans="1:33" x14ac:dyDescent="0.3">
      <c r="A10786" t="s">
        <v>6</v>
      </c>
      <c r="B10786" t="s">
        <v>2203</v>
      </c>
      <c r="C10786" t="s">
        <v>8</v>
      </c>
      <c r="D10786" t="s">
        <v>1528</v>
      </c>
      <c r="E10786" t="s">
        <v>125</v>
      </c>
      <c r="F10786" t="s">
        <v>7642</v>
      </c>
      <c r="AB10786" t="s">
        <v>5298</v>
      </c>
      <c r="AC10786" t="s">
        <v>2203</v>
      </c>
      <c r="AD10786" t="s">
        <v>8</v>
      </c>
      <c r="AE10786" t="s">
        <v>262</v>
      </c>
      <c r="AF10786" t="s">
        <v>125</v>
      </c>
      <c r="AG10786" t="s">
        <v>2702</v>
      </c>
    </row>
    <row r="10787" spans="1:33" x14ac:dyDescent="0.3">
      <c r="A10787" t="s">
        <v>6</v>
      </c>
      <c r="B10787" t="s">
        <v>2203</v>
      </c>
      <c r="C10787" t="s">
        <v>8</v>
      </c>
      <c r="D10787" t="s">
        <v>1528</v>
      </c>
      <c r="E10787" t="s">
        <v>125</v>
      </c>
      <c r="F10787" t="s">
        <v>7643</v>
      </c>
      <c r="AB10787" t="s">
        <v>5298</v>
      </c>
      <c r="AC10787" t="s">
        <v>2203</v>
      </c>
      <c r="AD10787" t="s">
        <v>8</v>
      </c>
      <c r="AE10787" t="s">
        <v>262</v>
      </c>
      <c r="AF10787" t="s">
        <v>125</v>
      </c>
      <c r="AG10787" t="s">
        <v>2709</v>
      </c>
    </row>
    <row r="10788" spans="1:33" x14ac:dyDescent="0.3">
      <c r="A10788" t="s">
        <v>6</v>
      </c>
      <c r="B10788" t="s">
        <v>2203</v>
      </c>
      <c r="C10788" t="s">
        <v>8</v>
      </c>
      <c r="D10788" t="s">
        <v>1528</v>
      </c>
      <c r="E10788" t="s">
        <v>125</v>
      </c>
      <c r="F10788" t="s">
        <v>7644</v>
      </c>
      <c r="AB10788" t="s">
        <v>5298</v>
      </c>
      <c r="AC10788" t="s">
        <v>2203</v>
      </c>
      <c r="AD10788" t="s">
        <v>8</v>
      </c>
      <c r="AE10788" t="s">
        <v>262</v>
      </c>
      <c r="AF10788" t="s">
        <v>125</v>
      </c>
      <c r="AG10788" t="s">
        <v>2698</v>
      </c>
    </row>
    <row r="10789" spans="1:33" x14ac:dyDescent="0.3">
      <c r="A10789" t="s">
        <v>6</v>
      </c>
      <c r="B10789" t="s">
        <v>2203</v>
      </c>
      <c r="C10789" t="s">
        <v>8</v>
      </c>
      <c r="D10789" t="s">
        <v>1528</v>
      </c>
      <c r="E10789" t="s">
        <v>125</v>
      </c>
      <c r="F10789" t="s">
        <v>7645</v>
      </c>
      <c r="AB10789" t="s">
        <v>5298</v>
      </c>
      <c r="AC10789" t="s">
        <v>2203</v>
      </c>
      <c r="AD10789" t="s">
        <v>8</v>
      </c>
      <c r="AE10789" t="s">
        <v>262</v>
      </c>
      <c r="AF10789" t="s">
        <v>125</v>
      </c>
      <c r="AG10789" t="s">
        <v>2706</v>
      </c>
    </row>
    <row r="10790" spans="1:33" x14ac:dyDescent="0.3">
      <c r="A10790" t="s">
        <v>6</v>
      </c>
      <c r="B10790" t="s">
        <v>2203</v>
      </c>
      <c r="C10790" t="s">
        <v>8</v>
      </c>
      <c r="D10790" t="s">
        <v>1528</v>
      </c>
      <c r="E10790" t="s">
        <v>125</v>
      </c>
      <c r="F10790" t="s">
        <v>7646</v>
      </c>
      <c r="AB10790" t="s">
        <v>5298</v>
      </c>
      <c r="AC10790" t="s">
        <v>2203</v>
      </c>
      <c r="AD10790" t="s">
        <v>8</v>
      </c>
      <c r="AE10790" t="s">
        <v>262</v>
      </c>
      <c r="AF10790" t="s">
        <v>125</v>
      </c>
      <c r="AG10790" t="s">
        <v>2664</v>
      </c>
    </row>
    <row r="10791" spans="1:33" x14ac:dyDescent="0.3">
      <c r="A10791" t="s">
        <v>6</v>
      </c>
      <c r="B10791" t="s">
        <v>2203</v>
      </c>
      <c r="C10791" t="s">
        <v>8</v>
      </c>
      <c r="D10791" t="s">
        <v>1528</v>
      </c>
      <c r="E10791" t="s">
        <v>125</v>
      </c>
      <c r="F10791" t="s">
        <v>7647</v>
      </c>
      <c r="AB10791" t="s">
        <v>5298</v>
      </c>
      <c r="AC10791" t="s">
        <v>2203</v>
      </c>
      <c r="AD10791" t="s">
        <v>8</v>
      </c>
      <c r="AE10791" t="s">
        <v>262</v>
      </c>
      <c r="AF10791" t="s">
        <v>125</v>
      </c>
      <c r="AG10791" t="s">
        <v>2673</v>
      </c>
    </row>
    <row r="10792" spans="1:33" x14ac:dyDescent="0.3">
      <c r="A10792" t="s">
        <v>6</v>
      </c>
      <c r="B10792" t="s">
        <v>2203</v>
      </c>
      <c r="C10792" t="s">
        <v>8</v>
      </c>
      <c r="D10792" t="s">
        <v>1528</v>
      </c>
      <c r="E10792" t="s">
        <v>125</v>
      </c>
      <c r="F10792" t="s">
        <v>7648</v>
      </c>
      <c r="AB10792" t="s">
        <v>5298</v>
      </c>
      <c r="AC10792" t="s">
        <v>2203</v>
      </c>
      <c r="AD10792" t="s">
        <v>8</v>
      </c>
      <c r="AE10792" t="s">
        <v>262</v>
      </c>
      <c r="AF10792" t="s">
        <v>125</v>
      </c>
      <c r="AG10792" t="s">
        <v>2690</v>
      </c>
    </row>
    <row r="10793" spans="1:33" x14ac:dyDescent="0.3">
      <c r="A10793" t="s">
        <v>6</v>
      </c>
      <c r="B10793" t="s">
        <v>2203</v>
      </c>
      <c r="C10793" t="s">
        <v>8</v>
      </c>
      <c r="D10793" t="s">
        <v>1528</v>
      </c>
      <c r="E10793" t="s">
        <v>125</v>
      </c>
      <c r="F10793" t="s">
        <v>7649</v>
      </c>
      <c r="AB10793" t="s">
        <v>5298</v>
      </c>
      <c r="AC10793" t="s">
        <v>2203</v>
      </c>
      <c r="AD10793" t="s">
        <v>8</v>
      </c>
      <c r="AE10793" t="s">
        <v>262</v>
      </c>
      <c r="AF10793" t="s">
        <v>125</v>
      </c>
      <c r="AG10793" t="s">
        <v>2682</v>
      </c>
    </row>
    <row r="10794" spans="1:33" x14ac:dyDescent="0.3">
      <c r="A10794" t="s">
        <v>6</v>
      </c>
      <c r="B10794" t="s">
        <v>2203</v>
      </c>
      <c r="C10794" t="s">
        <v>8</v>
      </c>
      <c r="D10794" t="s">
        <v>1528</v>
      </c>
      <c r="E10794" t="s">
        <v>125</v>
      </c>
      <c r="F10794" t="s">
        <v>7650</v>
      </c>
      <c r="AB10794" t="s">
        <v>5298</v>
      </c>
      <c r="AC10794" t="s">
        <v>2203</v>
      </c>
      <c r="AD10794" t="s">
        <v>8</v>
      </c>
      <c r="AE10794" t="s">
        <v>262</v>
      </c>
      <c r="AF10794" t="s">
        <v>125</v>
      </c>
      <c r="AG10794" t="s">
        <v>2721</v>
      </c>
    </row>
    <row r="10795" spans="1:33" x14ac:dyDescent="0.3">
      <c r="A10795" t="s">
        <v>6</v>
      </c>
      <c r="B10795" t="s">
        <v>2203</v>
      </c>
      <c r="C10795" t="s">
        <v>8</v>
      </c>
      <c r="D10795" t="s">
        <v>1528</v>
      </c>
      <c r="E10795" t="s">
        <v>125</v>
      </c>
      <c r="F10795" t="s">
        <v>7651</v>
      </c>
      <c r="AB10795" t="s">
        <v>5298</v>
      </c>
      <c r="AC10795" t="s">
        <v>2203</v>
      </c>
      <c r="AD10795" t="s">
        <v>8</v>
      </c>
      <c r="AE10795" t="s">
        <v>262</v>
      </c>
      <c r="AF10795" t="s">
        <v>125</v>
      </c>
      <c r="AG10795" t="s">
        <v>2732</v>
      </c>
    </row>
    <row r="10796" spans="1:33" x14ac:dyDescent="0.3">
      <c r="A10796" t="s">
        <v>6</v>
      </c>
      <c r="B10796" t="s">
        <v>2203</v>
      </c>
      <c r="C10796" t="s">
        <v>8</v>
      </c>
      <c r="D10796" t="s">
        <v>1528</v>
      </c>
      <c r="E10796" t="s">
        <v>125</v>
      </c>
      <c r="F10796" t="s">
        <v>7652</v>
      </c>
      <c r="AB10796" t="s">
        <v>5298</v>
      </c>
      <c r="AC10796" t="s">
        <v>2203</v>
      </c>
      <c r="AD10796" t="s">
        <v>8</v>
      </c>
      <c r="AE10796" t="s">
        <v>262</v>
      </c>
      <c r="AF10796" t="s">
        <v>125</v>
      </c>
      <c r="AG10796" t="s">
        <v>2659</v>
      </c>
    </row>
    <row r="10797" spans="1:33" x14ac:dyDescent="0.3">
      <c r="A10797" t="s">
        <v>6</v>
      </c>
      <c r="B10797" t="s">
        <v>2203</v>
      </c>
      <c r="C10797" t="s">
        <v>8</v>
      </c>
      <c r="D10797" t="s">
        <v>1528</v>
      </c>
      <c r="E10797" t="s">
        <v>125</v>
      </c>
      <c r="F10797" t="s">
        <v>7653</v>
      </c>
      <c r="AB10797" t="s">
        <v>5298</v>
      </c>
      <c r="AC10797" t="s">
        <v>2203</v>
      </c>
      <c r="AD10797" t="s">
        <v>8</v>
      </c>
      <c r="AE10797" t="s">
        <v>262</v>
      </c>
      <c r="AF10797" t="s">
        <v>125</v>
      </c>
      <c r="AG10797" t="s">
        <v>2668</v>
      </c>
    </row>
    <row r="10798" spans="1:33" x14ac:dyDescent="0.3">
      <c r="A10798" t="s">
        <v>6</v>
      </c>
      <c r="B10798" t="s">
        <v>2203</v>
      </c>
      <c r="C10798" t="s">
        <v>8</v>
      </c>
      <c r="D10798" t="s">
        <v>1528</v>
      </c>
      <c r="E10798" t="s">
        <v>125</v>
      </c>
      <c r="F10798" t="s">
        <v>7654</v>
      </c>
      <c r="AB10798" t="s">
        <v>5298</v>
      </c>
      <c r="AC10798" t="s">
        <v>2203</v>
      </c>
      <c r="AD10798" t="s">
        <v>8</v>
      </c>
      <c r="AE10798" t="s">
        <v>262</v>
      </c>
      <c r="AF10798" t="s">
        <v>125</v>
      </c>
      <c r="AG10798" t="s">
        <v>2685</v>
      </c>
    </row>
    <row r="10799" spans="1:33" x14ac:dyDescent="0.3">
      <c r="A10799" t="s">
        <v>6</v>
      </c>
      <c r="B10799" t="s">
        <v>2203</v>
      </c>
      <c r="C10799" t="s">
        <v>8</v>
      </c>
      <c r="D10799" t="s">
        <v>1528</v>
      </c>
      <c r="E10799" t="s">
        <v>125</v>
      </c>
      <c r="F10799" t="s">
        <v>7655</v>
      </c>
      <c r="AB10799" t="s">
        <v>5298</v>
      </c>
      <c r="AC10799" t="s">
        <v>2203</v>
      </c>
      <c r="AD10799" t="s">
        <v>8</v>
      </c>
      <c r="AE10799" t="s">
        <v>262</v>
      </c>
      <c r="AF10799" t="s">
        <v>125</v>
      </c>
      <c r="AG10799" t="s">
        <v>2677</v>
      </c>
    </row>
    <row r="10800" spans="1:33" x14ac:dyDescent="0.3">
      <c r="A10800" t="s">
        <v>6</v>
      </c>
      <c r="B10800" t="s">
        <v>2203</v>
      </c>
      <c r="C10800" t="s">
        <v>8</v>
      </c>
      <c r="D10800" t="s">
        <v>1528</v>
      </c>
      <c r="E10800" t="s">
        <v>125</v>
      </c>
      <c r="F10800" t="s">
        <v>7656</v>
      </c>
      <c r="AB10800" t="s">
        <v>5298</v>
      </c>
      <c r="AC10800" t="s">
        <v>2203</v>
      </c>
      <c r="AD10800" t="s">
        <v>8</v>
      </c>
      <c r="AE10800" t="s">
        <v>262</v>
      </c>
      <c r="AF10800" t="s">
        <v>125</v>
      </c>
      <c r="AG10800" t="s">
        <v>2710</v>
      </c>
    </row>
    <row r="10801" spans="1:33" x14ac:dyDescent="0.3">
      <c r="A10801" t="s">
        <v>6</v>
      </c>
      <c r="B10801" t="s">
        <v>2203</v>
      </c>
      <c r="C10801" t="s">
        <v>8</v>
      </c>
      <c r="D10801" t="s">
        <v>1528</v>
      </c>
      <c r="E10801" t="s">
        <v>125</v>
      </c>
      <c r="F10801" t="s">
        <v>7657</v>
      </c>
      <c r="AB10801" t="s">
        <v>5298</v>
      </c>
      <c r="AC10801" t="s">
        <v>2203</v>
      </c>
      <c r="AD10801" t="s">
        <v>8</v>
      </c>
      <c r="AE10801" t="s">
        <v>262</v>
      </c>
      <c r="AF10801" t="s">
        <v>125</v>
      </c>
      <c r="AG10801" t="s">
        <v>2727</v>
      </c>
    </row>
    <row r="10802" spans="1:33" x14ac:dyDescent="0.3">
      <c r="A10802" t="s">
        <v>6</v>
      </c>
      <c r="B10802" t="s">
        <v>2203</v>
      </c>
      <c r="C10802" t="s">
        <v>8</v>
      </c>
      <c r="D10802" t="s">
        <v>1528</v>
      </c>
      <c r="E10802" t="s">
        <v>125</v>
      </c>
      <c r="F10802" t="s">
        <v>7658</v>
      </c>
      <c r="AB10802" t="s">
        <v>5298</v>
      </c>
      <c r="AC10802" t="s">
        <v>2203</v>
      </c>
      <c r="AD10802" t="s">
        <v>8</v>
      </c>
      <c r="AE10802" t="s">
        <v>262</v>
      </c>
      <c r="AF10802" t="s">
        <v>125</v>
      </c>
      <c r="AG10802" t="s">
        <v>2700</v>
      </c>
    </row>
    <row r="10803" spans="1:33" x14ac:dyDescent="0.3">
      <c r="A10803" t="s">
        <v>6</v>
      </c>
      <c r="B10803" t="s">
        <v>2203</v>
      </c>
      <c r="C10803" t="s">
        <v>8</v>
      </c>
      <c r="D10803" t="s">
        <v>1528</v>
      </c>
      <c r="E10803" t="s">
        <v>125</v>
      </c>
      <c r="F10803" t="s">
        <v>7659</v>
      </c>
      <c r="AB10803" t="s">
        <v>5298</v>
      </c>
      <c r="AC10803" t="s">
        <v>2203</v>
      </c>
      <c r="AD10803" t="s">
        <v>8</v>
      </c>
      <c r="AE10803" t="s">
        <v>262</v>
      </c>
      <c r="AF10803" t="s">
        <v>125</v>
      </c>
      <c r="AG10803" t="s">
        <v>2707</v>
      </c>
    </row>
    <row r="10804" spans="1:33" x14ac:dyDescent="0.3">
      <c r="A10804" t="s">
        <v>6</v>
      </c>
      <c r="B10804" t="s">
        <v>2203</v>
      </c>
      <c r="C10804" t="s">
        <v>8</v>
      </c>
      <c r="D10804" t="s">
        <v>1528</v>
      </c>
      <c r="E10804" t="s">
        <v>125</v>
      </c>
      <c r="F10804" t="s">
        <v>7660</v>
      </c>
      <c r="AB10804" t="s">
        <v>5298</v>
      </c>
      <c r="AC10804" t="s">
        <v>2203</v>
      </c>
      <c r="AD10804" t="s">
        <v>8</v>
      </c>
      <c r="AE10804" t="s">
        <v>262</v>
      </c>
      <c r="AF10804" t="s">
        <v>125</v>
      </c>
      <c r="AG10804" t="s">
        <v>2722</v>
      </c>
    </row>
    <row r="10805" spans="1:33" x14ac:dyDescent="0.3">
      <c r="A10805" t="s">
        <v>6</v>
      </c>
      <c r="B10805" t="s">
        <v>2203</v>
      </c>
      <c r="C10805" t="s">
        <v>8</v>
      </c>
      <c r="D10805" t="s">
        <v>1528</v>
      </c>
      <c r="E10805" t="s">
        <v>125</v>
      </c>
      <c r="F10805" t="s">
        <v>7661</v>
      </c>
      <c r="AB10805" t="s">
        <v>5298</v>
      </c>
      <c r="AC10805" t="s">
        <v>2203</v>
      </c>
      <c r="AD10805" t="s">
        <v>8</v>
      </c>
      <c r="AE10805" t="s">
        <v>262</v>
      </c>
      <c r="AF10805" t="s">
        <v>125</v>
      </c>
      <c r="AG10805" t="s">
        <v>2723</v>
      </c>
    </row>
    <row r="10806" spans="1:33" x14ac:dyDescent="0.3">
      <c r="A10806" t="s">
        <v>6</v>
      </c>
      <c r="B10806" t="s">
        <v>2203</v>
      </c>
      <c r="C10806" t="s">
        <v>8</v>
      </c>
      <c r="D10806" t="s">
        <v>1528</v>
      </c>
      <c r="E10806" t="s">
        <v>125</v>
      </c>
      <c r="F10806" t="s">
        <v>7662</v>
      </c>
      <c r="AB10806" t="s">
        <v>5298</v>
      </c>
      <c r="AC10806" t="s">
        <v>2203</v>
      </c>
      <c r="AD10806" t="s">
        <v>8</v>
      </c>
      <c r="AE10806" t="s">
        <v>262</v>
      </c>
      <c r="AF10806" t="s">
        <v>125</v>
      </c>
      <c r="AG10806" t="s">
        <v>2665</v>
      </c>
    </row>
    <row r="10807" spans="1:33" x14ac:dyDescent="0.3">
      <c r="A10807" t="s">
        <v>6</v>
      </c>
      <c r="B10807" t="s">
        <v>2203</v>
      </c>
      <c r="C10807" t="s">
        <v>8</v>
      </c>
      <c r="D10807" t="s">
        <v>1528</v>
      </c>
      <c r="E10807" t="s">
        <v>125</v>
      </c>
      <c r="F10807" t="s">
        <v>7663</v>
      </c>
      <c r="AB10807" t="s">
        <v>5298</v>
      </c>
      <c r="AC10807" t="s">
        <v>2203</v>
      </c>
      <c r="AD10807" t="s">
        <v>8</v>
      </c>
      <c r="AE10807" t="s">
        <v>262</v>
      </c>
      <c r="AF10807" t="s">
        <v>125</v>
      </c>
      <c r="AG10807" t="s">
        <v>2674</v>
      </c>
    </row>
    <row r="10808" spans="1:33" x14ac:dyDescent="0.3">
      <c r="A10808" t="s">
        <v>6</v>
      </c>
      <c r="B10808" t="s">
        <v>2203</v>
      </c>
      <c r="C10808" t="s">
        <v>8</v>
      </c>
      <c r="D10808" t="s">
        <v>1528</v>
      </c>
      <c r="E10808" t="s">
        <v>125</v>
      </c>
      <c r="F10808" t="s">
        <v>7664</v>
      </c>
      <c r="AB10808" t="s">
        <v>5298</v>
      </c>
      <c r="AC10808" t="s">
        <v>2203</v>
      </c>
      <c r="AD10808" t="s">
        <v>8</v>
      </c>
      <c r="AE10808" t="s">
        <v>262</v>
      </c>
      <c r="AF10808" t="s">
        <v>125</v>
      </c>
      <c r="AG10808" t="s">
        <v>2691</v>
      </c>
    </row>
    <row r="10809" spans="1:33" x14ac:dyDescent="0.3">
      <c r="A10809" t="s">
        <v>6</v>
      </c>
      <c r="B10809" t="s">
        <v>2203</v>
      </c>
      <c r="C10809" t="s">
        <v>8</v>
      </c>
      <c r="D10809" t="s">
        <v>1528</v>
      </c>
      <c r="E10809" t="s">
        <v>125</v>
      </c>
      <c r="F10809" t="s">
        <v>7665</v>
      </c>
      <c r="AB10809" t="s">
        <v>5298</v>
      </c>
      <c r="AC10809" t="s">
        <v>2203</v>
      </c>
      <c r="AD10809" t="s">
        <v>8</v>
      </c>
      <c r="AE10809" t="s">
        <v>262</v>
      </c>
      <c r="AF10809" t="s">
        <v>125</v>
      </c>
      <c r="AG10809" t="s">
        <v>2683</v>
      </c>
    </row>
    <row r="10810" spans="1:33" x14ac:dyDescent="0.3">
      <c r="A10810" t="s">
        <v>6</v>
      </c>
      <c r="B10810" t="s">
        <v>2203</v>
      </c>
      <c r="C10810" t="s">
        <v>8</v>
      </c>
      <c r="D10810" t="s">
        <v>1528</v>
      </c>
      <c r="E10810" t="s">
        <v>125</v>
      </c>
      <c r="F10810" t="s">
        <v>7666</v>
      </c>
      <c r="AB10810" t="s">
        <v>5298</v>
      </c>
      <c r="AC10810" t="s">
        <v>2203</v>
      </c>
      <c r="AD10810" t="s">
        <v>8</v>
      </c>
      <c r="AE10810" t="s">
        <v>262</v>
      </c>
      <c r="AF10810" t="s">
        <v>125</v>
      </c>
      <c r="AG10810" t="s">
        <v>2699</v>
      </c>
    </row>
    <row r="10811" spans="1:33" x14ac:dyDescent="0.3">
      <c r="A10811" t="s">
        <v>6</v>
      </c>
      <c r="B10811" t="s">
        <v>2203</v>
      </c>
      <c r="C10811" t="s">
        <v>8</v>
      </c>
      <c r="D10811" t="s">
        <v>1528</v>
      </c>
      <c r="E10811" t="s">
        <v>125</v>
      </c>
      <c r="F10811" t="s">
        <v>7667</v>
      </c>
      <c r="AB10811" t="s">
        <v>5298</v>
      </c>
      <c r="AC10811" t="s">
        <v>2203</v>
      </c>
      <c r="AD10811" t="s">
        <v>8</v>
      </c>
      <c r="AE10811" t="s">
        <v>262</v>
      </c>
      <c r="AF10811" t="s">
        <v>125</v>
      </c>
      <c r="AG10811" t="s">
        <v>2724</v>
      </c>
    </row>
    <row r="10812" spans="1:33" x14ac:dyDescent="0.3">
      <c r="A10812" t="s">
        <v>6</v>
      </c>
      <c r="B10812" t="s">
        <v>2203</v>
      </c>
      <c r="C10812" t="s">
        <v>8</v>
      </c>
      <c r="D10812" t="s">
        <v>1528</v>
      </c>
      <c r="E10812" t="s">
        <v>125</v>
      </c>
      <c r="F10812" t="s">
        <v>7668</v>
      </c>
      <c r="AB10812" t="s">
        <v>5298</v>
      </c>
      <c r="AC10812" t="s">
        <v>2203</v>
      </c>
      <c r="AD10812" t="s">
        <v>8</v>
      </c>
      <c r="AE10812" t="s">
        <v>262</v>
      </c>
      <c r="AF10812" t="s">
        <v>125</v>
      </c>
      <c r="AG10812" t="s">
        <v>2725</v>
      </c>
    </row>
    <row r="10813" spans="1:33" x14ac:dyDescent="0.3">
      <c r="A10813" t="s">
        <v>6</v>
      </c>
      <c r="B10813" t="s">
        <v>2203</v>
      </c>
      <c r="C10813" t="s">
        <v>8</v>
      </c>
      <c r="D10813" t="s">
        <v>1528</v>
      </c>
      <c r="E10813" t="s">
        <v>125</v>
      </c>
      <c r="F10813" t="s">
        <v>7669</v>
      </c>
      <c r="AB10813" t="s">
        <v>5298</v>
      </c>
      <c r="AC10813" t="s">
        <v>2203</v>
      </c>
      <c r="AD10813" t="s">
        <v>8</v>
      </c>
      <c r="AE10813" t="s">
        <v>262</v>
      </c>
      <c r="AF10813" t="s">
        <v>125</v>
      </c>
      <c r="AG10813" t="s">
        <v>2733</v>
      </c>
    </row>
    <row r="10814" spans="1:33" x14ac:dyDescent="0.3">
      <c r="A10814" t="s">
        <v>6</v>
      </c>
      <c r="B10814" t="s">
        <v>2203</v>
      </c>
      <c r="C10814" t="s">
        <v>8</v>
      </c>
      <c r="D10814" t="s">
        <v>1528</v>
      </c>
      <c r="E10814" t="s">
        <v>125</v>
      </c>
      <c r="F10814" t="s">
        <v>7670</v>
      </c>
      <c r="AB10814" t="s">
        <v>5298</v>
      </c>
      <c r="AC10814" t="s">
        <v>2203</v>
      </c>
      <c r="AD10814" t="s">
        <v>8</v>
      </c>
      <c r="AE10814" t="s">
        <v>262</v>
      </c>
      <c r="AF10814" t="s">
        <v>125</v>
      </c>
      <c r="AG10814" t="s">
        <v>2694</v>
      </c>
    </row>
    <row r="10815" spans="1:33" x14ac:dyDescent="0.3">
      <c r="A10815" t="s">
        <v>6</v>
      </c>
      <c r="B10815" t="s">
        <v>2203</v>
      </c>
      <c r="C10815" t="s">
        <v>8</v>
      </c>
      <c r="D10815" t="s">
        <v>1528</v>
      </c>
      <c r="E10815" t="s">
        <v>125</v>
      </c>
      <c r="F10815" t="s">
        <v>7671</v>
      </c>
      <c r="AB10815" t="s">
        <v>5298</v>
      </c>
      <c r="AC10815" t="s">
        <v>2203</v>
      </c>
      <c r="AD10815" t="s">
        <v>8</v>
      </c>
      <c r="AE10815" t="s">
        <v>262</v>
      </c>
      <c r="AF10815" t="s">
        <v>125</v>
      </c>
      <c r="AG10815" t="s">
        <v>2703</v>
      </c>
    </row>
    <row r="10816" spans="1:33" x14ac:dyDescent="0.3">
      <c r="A10816" t="s">
        <v>6</v>
      </c>
      <c r="B10816" t="s">
        <v>2203</v>
      </c>
      <c r="C10816" t="s">
        <v>8</v>
      </c>
      <c r="D10816" t="s">
        <v>1528</v>
      </c>
      <c r="E10816" t="s">
        <v>125</v>
      </c>
      <c r="F10816" t="s">
        <v>7672</v>
      </c>
      <c r="AB10816" t="s">
        <v>5298</v>
      </c>
      <c r="AC10816" t="s">
        <v>2203</v>
      </c>
      <c r="AD10816" t="s">
        <v>8</v>
      </c>
      <c r="AE10816" t="s">
        <v>262</v>
      </c>
      <c r="AF10816" t="s">
        <v>125</v>
      </c>
      <c r="AG10816" t="s">
        <v>2711</v>
      </c>
    </row>
    <row r="10817" spans="1:33" x14ac:dyDescent="0.3">
      <c r="A10817" t="s">
        <v>6</v>
      </c>
      <c r="B10817" t="s">
        <v>2203</v>
      </c>
      <c r="C10817" t="s">
        <v>8</v>
      </c>
      <c r="D10817" t="s">
        <v>1528</v>
      </c>
      <c r="E10817" t="s">
        <v>125</v>
      </c>
      <c r="F10817" t="s">
        <v>7673</v>
      </c>
      <c r="AB10817" t="s">
        <v>5298</v>
      </c>
      <c r="AC10817" t="s">
        <v>2203</v>
      </c>
      <c r="AD10817" t="s">
        <v>8</v>
      </c>
      <c r="AE10817" t="s">
        <v>262</v>
      </c>
      <c r="AF10817" t="s">
        <v>125</v>
      </c>
      <c r="AG10817" t="s">
        <v>2712</v>
      </c>
    </row>
    <row r="10818" spans="1:33" x14ac:dyDescent="0.3">
      <c r="A10818" t="s">
        <v>6</v>
      </c>
      <c r="B10818" t="s">
        <v>2203</v>
      </c>
      <c r="C10818" t="s">
        <v>8</v>
      </c>
      <c r="D10818" t="s">
        <v>1528</v>
      </c>
      <c r="E10818" t="s">
        <v>125</v>
      </c>
      <c r="F10818" t="s">
        <v>7674</v>
      </c>
      <c r="AB10818" t="s">
        <v>5298</v>
      </c>
      <c r="AC10818" t="s">
        <v>2203</v>
      </c>
      <c r="AD10818" t="s">
        <v>8</v>
      </c>
      <c r="AE10818" t="s">
        <v>262</v>
      </c>
      <c r="AF10818" t="s">
        <v>125</v>
      </c>
      <c r="AG10818" t="s">
        <v>2660</v>
      </c>
    </row>
    <row r="10819" spans="1:33" x14ac:dyDescent="0.3">
      <c r="A10819" t="s">
        <v>6</v>
      </c>
      <c r="B10819" t="s">
        <v>2203</v>
      </c>
      <c r="C10819" t="s">
        <v>8</v>
      </c>
      <c r="D10819" t="s">
        <v>1528</v>
      </c>
      <c r="E10819" t="s">
        <v>125</v>
      </c>
      <c r="F10819" t="s">
        <v>7675</v>
      </c>
      <c r="AB10819" t="s">
        <v>5298</v>
      </c>
      <c r="AC10819" t="s">
        <v>2203</v>
      </c>
      <c r="AD10819" t="s">
        <v>8</v>
      </c>
      <c r="AE10819" t="s">
        <v>262</v>
      </c>
      <c r="AF10819" t="s">
        <v>125</v>
      </c>
      <c r="AG10819" t="s">
        <v>2669</v>
      </c>
    </row>
    <row r="10820" spans="1:33" x14ac:dyDescent="0.3">
      <c r="A10820" t="s">
        <v>6</v>
      </c>
      <c r="B10820" t="s">
        <v>2203</v>
      </c>
      <c r="C10820" t="s">
        <v>8</v>
      </c>
      <c r="D10820" t="s">
        <v>1528</v>
      </c>
      <c r="E10820" t="s">
        <v>125</v>
      </c>
      <c r="F10820" t="s">
        <v>7676</v>
      </c>
      <c r="AB10820" t="s">
        <v>5298</v>
      </c>
      <c r="AC10820" t="s">
        <v>2203</v>
      </c>
      <c r="AD10820" t="s">
        <v>8</v>
      </c>
      <c r="AE10820" t="s">
        <v>262</v>
      </c>
      <c r="AF10820" t="s">
        <v>125</v>
      </c>
      <c r="AG10820" t="s">
        <v>2686</v>
      </c>
    </row>
    <row r="10821" spans="1:33" x14ac:dyDescent="0.3">
      <c r="A10821" t="s">
        <v>6</v>
      </c>
      <c r="B10821" t="s">
        <v>2203</v>
      </c>
      <c r="C10821" t="s">
        <v>8</v>
      </c>
      <c r="D10821" t="s">
        <v>1528</v>
      </c>
      <c r="E10821" t="s">
        <v>125</v>
      </c>
      <c r="F10821" t="s">
        <v>7677</v>
      </c>
      <c r="AB10821" t="s">
        <v>5298</v>
      </c>
      <c r="AC10821" t="s">
        <v>2203</v>
      </c>
      <c r="AD10821" t="s">
        <v>8</v>
      </c>
      <c r="AE10821" t="s">
        <v>262</v>
      </c>
      <c r="AF10821" t="s">
        <v>125</v>
      </c>
      <c r="AG10821" t="s">
        <v>2678</v>
      </c>
    </row>
    <row r="10822" spans="1:33" x14ac:dyDescent="0.3">
      <c r="A10822" t="s">
        <v>6</v>
      </c>
      <c r="B10822" t="s">
        <v>2203</v>
      </c>
      <c r="C10822" t="s">
        <v>8</v>
      </c>
      <c r="D10822" t="s">
        <v>1528</v>
      </c>
      <c r="E10822" t="s">
        <v>125</v>
      </c>
      <c r="F10822" t="s">
        <v>7678</v>
      </c>
      <c r="AB10822" t="s">
        <v>5298</v>
      </c>
      <c r="AC10822" t="s">
        <v>2203</v>
      </c>
      <c r="AD10822" t="s">
        <v>8</v>
      </c>
      <c r="AE10822" t="s">
        <v>262</v>
      </c>
      <c r="AF10822" t="s">
        <v>125</v>
      </c>
      <c r="AG10822" t="s">
        <v>2713</v>
      </c>
    </row>
    <row r="10823" spans="1:33" x14ac:dyDescent="0.3">
      <c r="A10823" t="s">
        <v>6</v>
      </c>
      <c r="B10823" t="s">
        <v>2203</v>
      </c>
      <c r="C10823" t="s">
        <v>8</v>
      </c>
      <c r="D10823" t="s">
        <v>1528</v>
      </c>
      <c r="E10823" t="s">
        <v>125</v>
      </c>
      <c r="F10823" t="s">
        <v>7679</v>
      </c>
      <c r="AB10823" t="s">
        <v>5298</v>
      </c>
      <c r="AC10823" t="s">
        <v>2203</v>
      </c>
      <c r="AD10823" t="s">
        <v>8</v>
      </c>
      <c r="AE10823" t="s">
        <v>262</v>
      </c>
      <c r="AF10823" t="s">
        <v>125</v>
      </c>
      <c r="AG10823" t="s">
        <v>2728</v>
      </c>
    </row>
    <row r="10824" spans="1:33" x14ac:dyDescent="0.3">
      <c r="A10824" t="s">
        <v>6</v>
      </c>
      <c r="B10824" t="s">
        <v>2203</v>
      </c>
      <c r="C10824" t="s">
        <v>8</v>
      </c>
      <c r="D10824" t="s">
        <v>1528</v>
      </c>
      <c r="E10824" t="s">
        <v>125</v>
      </c>
      <c r="F10824" t="s">
        <v>7680</v>
      </c>
      <c r="AB10824" t="s">
        <v>5298</v>
      </c>
      <c r="AC10824" t="s">
        <v>2203</v>
      </c>
      <c r="AD10824" t="s">
        <v>8</v>
      </c>
      <c r="AE10824" t="s">
        <v>262</v>
      </c>
      <c r="AF10824" t="s">
        <v>125</v>
      </c>
      <c r="AG10824" t="s">
        <v>2666</v>
      </c>
    </row>
    <row r="10825" spans="1:33" x14ac:dyDescent="0.3">
      <c r="A10825" t="s">
        <v>6</v>
      </c>
      <c r="B10825" t="s">
        <v>2203</v>
      </c>
      <c r="C10825" t="s">
        <v>8</v>
      </c>
      <c r="D10825" t="s">
        <v>1528</v>
      </c>
      <c r="E10825" t="s">
        <v>125</v>
      </c>
      <c r="F10825" t="s">
        <v>7681</v>
      </c>
      <c r="AB10825" t="s">
        <v>5298</v>
      </c>
      <c r="AC10825" t="s">
        <v>2203</v>
      </c>
      <c r="AD10825" t="s">
        <v>8</v>
      </c>
      <c r="AE10825" t="s">
        <v>262</v>
      </c>
      <c r="AF10825" t="s">
        <v>125</v>
      </c>
      <c r="AG10825" t="s">
        <v>2675</v>
      </c>
    </row>
    <row r="10826" spans="1:33" x14ac:dyDescent="0.3">
      <c r="A10826" t="s">
        <v>6</v>
      </c>
      <c r="B10826" t="s">
        <v>2203</v>
      </c>
      <c r="C10826" t="s">
        <v>8</v>
      </c>
      <c r="D10826" t="s">
        <v>1528</v>
      </c>
      <c r="E10826" t="s">
        <v>125</v>
      </c>
      <c r="F10826" t="s">
        <v>7682</v>
      </c>
      <c r="AB10826" t="s">
        <v>5298</v>
      </c>
      <c r="AC10826" t="s">
        <v>2203</v>
      </c>
      <c r="AD10826" t="s">
        <v>8</v>
      </c>
      <c r="AE10826" t="s">
        <v>262</v>
      </c>
      <c r="AF10826" t="s">
        <v>125</v>
      </c>
      <c r="AG10826" t="s">
        <v>221</v>
      </c>
    </row>
    <row r="10827" spans="1:33" x14ac:dyDescent="0.3">
      <c r="A10827" t="s">
        <v>6</v>
      </c>
      <c r="B10827" t="s">
        <v>2203</v>
      </c>
      <c r="C10827" t="s">
        <v>8</v>
      </c>
      <c r="D10827" t="s">
        <v>1528</v>
      </c>
      <c r="E10827" t="s">
        <v>125</v>
      </c>
      <c r="F10827" t="s">
        <v>7683</v>
      </c>
      <c r="AB10827" t="s">
        <v>5298</v>
      </c>
      <c r="AC10827" t="s">
        <v>2203</v>
      </c>
      <c r="AD10827" t="s">
        <v>8</v>
      </c>
      <c r="AE10827" t="s">
        <v>262</v>
      </c>
      <c r="AF10827" t="s">
        <v>125</v>
      </c>
      <c r="AG10827" t="s">
        <v>225</v>
      </c>
    </row>
    <row r="10828" spans="1:33" x14ac:dyDescent="0.3">
      <c r="A10828" t="s">
        <v>6</v>
      </c>
      <c r="B10828" t="s">
        <v>2203</v>
      </c>
      <c r="C10828" t="s">
        <v>8</v>
      </c>
      <c r="D10828" t="s">
        <v>1528</v>
      </c>
      <c r="E10828" t="s">
        <v>125</v>
      </c>
      <c r="F10828" t="s">
        <v>7684</v>
      </c>
      <c r="AB10828" t="s">
        <v>5298</v>
      </c>
      <c r="AC10828" t="s">
        <v>2203</v>
      </c>
      <c r="AD10828" t="s">
        <v>8</v>
      </c>
      <c r="AE10828" t="s">
        <v>262</v>
      </c>
      <c r="AF10828" t="s">
        <v>125</v>
      </c>
      <c r="AG10828" t="s">
        <v>353</v>
      </c>
    </row>
    <row r="10829" spans="1:33" x14ac:dyDescent="0.3">
      <c r="A10829" t="s">
        <v>6</v>
      </c>
      <c r="B10829" t="s">
        <v>2203</v>
      </c>
      <c r="C10829" t="s">
        <v>8</v>
      </c>
      <c r="D10829" t="s">
        <v>1528</v>
      </c>
      <c r="E10829" t="s">
        <v>125</v>
      </c>
      <c r="F10829" t="s">
        <v>7685</v>
      </c>
      <c r="AB10829" t="s">
        <v>5298</v>
      </c>
      <c r="AC10829" t="s">
        <v>2203</v>
      </c>
      <c r="AD10829" t="s">
        <v>8</v>
      </c>
      <c r="AE10829" t="s">
        <v>262</v>
      </c>
      <c r="AF10829" t="s">
        <v>125</v>
      </c>
      <c r="AG10829" t="s">
        <v>230</v>
      </c>
    </row>
    <row r="10830" spans="1:33" x14ac:dyDescent="0.3">
      <c r="A10830" t="s">
        <v>6</v>
      </c>
      <c r="B10830" t="s">
        <v>2203</v>
      </c>
      <c r="C10830" t="s">
        <v>8</v>
      </c>
      <c r="D10830" t="s">
        <v>1528</v>
      </c>
      <c r="E10830" t="s">
        <v>125</v>
      </c>
      <c r="F10830" t="s">
        <v>7686</v>
      </c>
      <c r="AB10830" t="s">
        <v>5298</v>
      </c>
      <c r="AC10830" t="s">
        <v>2203</v>
      </c>
      <c r="AD10830" t="s">
        <v>8</v>
      </c>
      <c r="AE10830" t="s">
        <v>262</v>
      </c>
      <c r="AF10830" t="s">
        <v>125</v>
      </c>
      <c r="AG10830" t="s">
        <v>226</v>
      </c>
    </row>
    <row r="10831" spans="1:33" x14ac:dyDescent="0.3">
      <c r="A10831" t="s">
        <v>6</v>
      </c>
      <c r="B10831" t="s">
        <v>2203</v>
      </c>
      <c r="C10831" t="s">
        <v>8</v>
      </c>
      <c r="D10831" t="s">
        <v>1528</v>
      </c>
      <c r="E10831" t="s">
        <v>125</v>
      </c>
      <c r="F10831" t="s">
        <v>7687</v>
      </c>
      <c r="AB10831" t="s">
        <v>5298</v>
      </c>
      <c r="AC10831" t="s">
        <v>2203</v>
      </c>
      <c r="AD10831" t="s">
        <v>8</v>
      </c>
      <c r="AE10831" t="s">
        <v>262</v>
      </c>
      <c r="AF10831" t="s">
        <v>125</v>
      </c>
      <c r="AG10831" t="s">
        <v>222</v>
      </c>
    </row>
    <row r="10832" spans="1:33" x14ac:dyDescent="0.3">
      <c r="A10832" t="s">
        <v>6</v>
      </c>
      <c r="B10832" t="s">
        <v>2203</v>
      </c>
      <c r="C10832" t="s">
        <v>8</v>
      </c>
      <c r="D10832" t="s">
        <v>1528</v>
      </c>
      <c r="E10832" t="s">
        <v>125</v>
      </c>
      <c r="F10832" t="s">
        <v>7688</v>
      </c>
      <c r="AB10832" t="s">
        <v>5298</v>
      </c>
      <c r="AC10832" t="s">
        <v>2203</v>
      </c>
      <c r="AD10832" t="s">
        <v>8</v>
      </c>
      <c r="AE10832" t="s">
        <v>262</v>
      </c>
      <c r="AF10832" t="s">
        <v>125</v>
      </c>
      <c r="AG10832" t="s">
        <v>2734</v>
      </c>
    </row>
    <row r="10833" spans="1:33" x14ac:dyDescent="0.3">
      <c r="A10833" t="s">
        <v>6</v>
      </c>
      <c r="B10833" t="s">
        <v>2203</v>
      </c>
      <c r="C10833" t="s">
        <v>8</v>
      </c>
      <c r="D10833" t="s">
        <v>1528</v>
      </c>
      <c r="E10833" t="s">
        <v>125</v>
      </c>
      <c r="F10833" t="s">
        <v>7689</v>
      </c>
      <c r="AB10833" t="s">
        <v>5298</v>
      </c>
      <c r="AC10833" t="s">
        <v>2203</v>
      </c>
      <c r="AD10833" t="s">
        <v>8</v>
      </c>
      <c r="AE10833" t="s">
        <v>262</v>
      </c>
      <c r="AF10833" t="s">
        <v>125</v>
      </c>
      <c r="AG10833" t="s">
        <v>227</v>
      </c>
    </row>
    <row r="10834" spans="1:33" x14ac:dyDescent="0.3">
      <c r="A10834" t="s">
        <v>6</v>
      </c>
      <c r="B10834" t="s">
        <v>2203</v>
      </c>
      <c r="C10834" t="s">
        <v>8</v>
      </c>
      <c r="D10834" t="s">
        <v>1528</v>
      </c>
      <c r="E10834" t="s">
        <v>125</v>
      </c>
      <c r="F10834" t="s">
        <v>7690</v>
      </c>
      <c r="AB10834" t="s">
        <v>5298</v>
      </c>
      <c r="AC10834" t="s">
        <v>2203</v>
      </c>
      <c r="AD10834" t="s">
        <v>8</v>
      </c>
      <c r="AE10834" t="s">
        <v>262</v>
      </c>
      <c r="AF10834" t="s">
        <v>125</v>
      </c>
      <c r="AG10834" t="s">
        <v>2735</v>
      </c>
    </row>
    <row r="10835" spans="1:33" x14ac:dyDescent="0.3">
      <c r="A10835" t="s">
        <v>6</v>
      </c>
      <c r="B10835" t="s">
        <v>2203</v>
      </c>
      <c r="C10835" t="s">
        <v>8</v>
      </c>
      <c r="D10835" t="s">
        <v>1528</v>
      </c>
      <c r="E10835" t="s">
        <v>125</v>
      </c>
      <c r="F10835" t="s">
        <v>7691</v>
      </c>
      <c r="AB10835" t="s">
        <v>5298</v>
      </c>
      <c r="AC10835" t="s">
        <v>2203</v>
      </c>
      <c r="AD10835" t="s">
        <v>8</v>
      </c>
      <c r="AE10835" t="s">
        <v>262</v>
      </c>
      <c r="AF10835" t="s">
        <v>125</v>
      </c>
      <c r="AG10835" t="s">
        <v>223</v>
      </c>
    </row>
    <row r="10836" spans="1:33" x14ac:dyDescent="0.3">
      <c r="A10836" t="s">
        <v>6</v>
      </c>
      <c r="B10836" t="s">
        <v>2203</v>
      </c>
      <c r="C10836" t="s">
        <v>8</v>
      </c>
      <c r="D10836" t="s">
        <v>1528</v>
      </c>
      <c r="E10836" t="s">
        <v>125</v>
      </c>
      <c r="F10836" t="s">
        <v>7692</v>
      </c>
      <c r="AB10836" t="s">
        <v>5298</v>
      </c>
      <c r="AC10836" t="s">
        <v>2203</v>
      </c>
      <c r="AD10836" t="s">
        <v>8</v>
      </c>
      <c r="AE10836" t="s">
        <v>262</v>
      </c>
      <c r="AF10836" t="s">
        <v>125</v>
      </c>
      <c r="AG10836" t="s">
        <v>2736</v>
      </c>
    </row>
    <row r="10837" spans="1:33" x14ac:dyDescent="0.3">
      <c r="A10837" t="s">
        <v>6</v>
      </c>
      <c r="B10837" t="s">
        <v>2203</v>
      </c>
      <c r="C10837" t="s">
        <v>8</v>
      </c>
      <c r="D10837" t="s">
        <v>1528</v>
      </c>
      <c r="E10837" t="s">
        <v>125</v>
      </c>
      <c r="F10837" t="s">
        <v>7693</v>
      </c>
      <c r="AB10837" t="s">
        <v>5298</v>
      </c>
      <c r="AC10837" t="s">
        <v>2203</v>
      </c>
      <c r="AD10837" t="s">
        <v>8</v>
      </c>
      <c r="AE10837" t="s">
        <v>262</v>
      </c>
      <c r="AF10837" t="s">
        <v>125</v>
      </c>
      <c r="AG10837" t="s">
        <v>351</v>
      </c>
    </row>
    <row r="10838" spans="1:33" x14ac:dyDescent="0.3">
      <c r="A10838" t="s">
        <v>6</v>
      </c>
      <c r="B10838" t="s">
        <v>2203</v>
      </c>
      <c r="C10838" t="s">
        <v>8</v>
      </c>
      <c r="D10838" t="s">
        <v>1528</v>
      </c>
      <c r="E10838" t="s">
        <v>125</v>
      </c>
      <c r="F10838" t="s">
        <v>7694</v>
      </c>
      <c r="AB10838" t="s">
        <v>5298</v>
      </c>
      <c r="AC10838" t="s">
        <v>2203</v>
      </c>
      <c r="AD10838" t="s">
        <v>8</v>
      </c>
      <c r="AE10838" t="s">
        <v>262</v>
      </c>
      <c r="AF10838" t="s">
        <v>125</v>
      </c>
      <c r="AG10838" t="s">
        <v>228</v>
      </c>
    </row>
    <row r="10839" spans="1:33" x14ac:dyDescent="0.3">
      <c r="A10839" t="s">
        <v>6</v>
      </c>
      <c r="B10839" t="s">
        <v>2203</v>
      </c>
      <c r="C10839" t="s">
        <v>8</v>
      </c>
      <c r="D10839" t="s">
        <v>1528</v>
      </c>
      <c r="E10839" t="s">
        <v>125</v>
      </c>
      <c r="F10839" t="s">
        <v>7695</v>
      </c>
      <c r="AB10839" t="s">
        <v>5298</v>
      </c>
      <c r="AC10839" t="s">
        <v>2203</v>
      </c>
      <c r="AD10839" t="s">
        <v>8</v>
      </c>
      <c r="AE10839" t="s">
        <v>262</v>
      </c>
      <c r="AF10839" t="s">
        <v>125</v>
      </c>
      <c r="AG10839" t="s">
        <v>2737</v>
      </c>
    </row>
    <row r="10840" spans="1:33" x14ac:dyDescent="0.3">
      <c r="A10840" t="s">
        <v>6</v>
      </c>
      <c r="B10840" t="s">
        <v>2203</v>
      </c>
      <c r="C10840" t="s">
        <v>8</v>
      </c>
      <c r="D10840" t="s">
        <v>1528</v>
      </c>
      <c r="E10840" t="s">
        <v>125</v>
      </c>
      <c r="F10840" t="s">
        <v>7696</v>
      </c>
      <c r="AB10840" t="s">
        <v>5298</v>
      </c>
      <c r="AC10840" t="s">
        <v>2203</v>
      </c>
      <c r="AD10840" t="s">
        <v>8</v>
      </c>
      <c r="AE10840" t="s">
        <v>262</v>
      </c>
      <c r="AF10840" t="s">
        <v>125</v>
      </c>
      <c r="AG10840" t="s">
        <v>2738</v>
      </c>
    </row>
    <row r="10841" spans="1:33" x14ac:dyDescent="0.3">
      <c r="A10841" t="s">
        <v>6</v>
      </c>
      <c r="B10841" t="s">
        <v>2203</v>
      </c>
      <c r="C10841" t="s">
        <v>8</v>
      </c>
      <c r="D10841" t="s">
        <v>1528</v>
      </c>
      <c r="E10841" t="s">
        <v>125</v>
      </c>
      <c r="F10841" t="s">
        <v>7697</v>
      </c>
      <c r="AB10841" t="s">
        <v>5298</v>
      </c>
      <c r="AC10841" t="s">
        <v>2203</v>
      </c>
      <c r="AD10841" t="s">
        <v>8</v>
      </c>
      <c r="AE10841" t="s">
        <v>262</v>
      </c>
      <c r="AF10841" t="s">
        <v>125</v>
      </c>
      <c r="AG10841" t="s">
        <v>224</v>
      </c>
    </row>
    <row r="10842" spans="1:33" x14ac:dyDescent="0.3">
      <c r="A10842" t="s">
        <v>6</v>
      </c>
      <c r="B10842" t="s">
        <v>2203</v>
      </c>
      <c r="C10842" t="s">
        <v>8</v>
      </c>
      <c r="D10842" t="s">
        <v>1528</v>
      </c>
      <c r="E10842" t="s">
        <v>125</v>
      </c>
      <c r="F10842" t="s">
        <v>7698</v>
      </c>
      <c r="AB10842" t="s">
        <v>5298</v>
      </c>
      <c r="AC10842" t="s">
        <v>2203</v>
      </c>
      <c r="AD10842" t="s">
        <v>8</v>
      </c>
      <c r="AE10842" t="s">
        <v>262</v>
      </c>
      <c r="AF10842" t="s">
        <v>125</v>
      </c>
      <c r="AG10842" t="s">
        <v>352</v>
      </c>
    </row>
    <row r="10843" spans="1:33" x14ac:dyDescent="0.3">
      <c r="A10843" t="s">
        <v>6</v>
      </c>
      <c r="B10843" t="s">
        <v>2203</v>
      </c>
      <c r="C10843" t="s">
        <v>8</v>
      </c>
      <c r="D10843" t="s">
        <v>1528</v>
      </c>
      <c r="E10843" t="s">
        <v>125</v>
      </c>
      <c r="F10843" t="s">
        <v>7699</v>
      </c>
      <c r="AB10843" t="s">
        <v>5298</v>
      </c>
      <c r="AC10843" t="s">
        <v>2203</v>
      </c>
      <c r="AD10843" t="s">
        <v>8</v>
      </c>
      <c r="AE10843" t="s">
        <v>262</v>
      </c>
      <c r="AF10843" t="s">
        <v>125</v>
      </c>
      <c r="AG10843" t="s">
        <v>229</v>
      </c>
    </row>
    <row r="10844" spans="1:33" x14ac:dyDescent="0.3">
      <c r="A10844" t="s">
        <v>6</v>
      </c>
      <c r="B10844" t="s">
        <v>2203</v>
      </c>
      <c r="C10844" t="s">
        <v>8</v>
      </c>
      <c r="D10844" t="s">
        <v>1528</v>
      </c>
      <c r="E10844" t="s">
        <v>125</v>
      </c>
      <c r="F10844" t="s">
        <v>7700</v>
      </c>
      <c r="AB10844" t="s">
        <v>5298</v>
      </c>
      <c r="AC10844" t="s">
        <v>2203</v>
      </c>
      <c r="AD10844" t="s">
        <v>8</v>
      </c>
      <c r="AE10844" t="s">
        <v>262</v>
      </c>
      <c r="AF10844" t="s">
        <v>125</v>
      </c>
      <c r="AG10844" t="s">
        <v>359</v>
      </c>
    </row>
    <row r="10845" spans="1:33" x14ac:dyDescent="0.3">
      <c r="A10845" t="s">
        <v>6</v>
      </c>
      <c r="B10845" t="s">
        <v>2203</v>
      </c>
      <c r="C10845" t="s">
        <v>8</v>
      </c>
      <c r="D10845" t="s">
        <v>1528</v>
      </c>
      <c r="E10845" t="s">
        <v>125</v>
      </c>
      <c r="F10845" t="s">
        <v>7701</v>
      </c>
      <c r="AB10845" t="s">
        <v>5298</v>
      </c>
      <c r="AC10845" t="s">
        <v>2203</v>
      </c>
      <c r="AD10845" t="s">
        <v>8</v>
      </c>
      <c r="AE10845" t="s">
        <v>262</v>
      </c>
      <c r="AF10845" t="s">
        <v>125</v>
      </c>
      <c r="AG10845" t="s">
        <v>376</v>
      </c>
    </row>
    <row r="10846" spans="1:33" x14ac:dyDescent="0.3">
      <c r="A10846" t="s">
        <v>6</v>
      </c>
      <c r="B10846" t="s">
        <v>2203</v>
      </c>
      <c r="C10846" t="s">
        <v>8</v>
      </c>
      <c r="D10846" t="s">
        <v>1528</v>
      </c>
      <c r="E10846" t="s">
        <v>125</v>
      </c>
      <c r="F10846" t="s">
        <v>7702</v>
      </c>
      <c r="AB10846" t="s">
        <v>5298</v>
      </c>
      <c r="AC10846" t="s">
        <v>2203</v>
      </c>
      <c r="AD10846" t="s">
        <v>8</v>
      </c>
      <c r="AE10846" t="s">
        <v>262</v>
      </c>
      <c r="AF10846" t="s">
        <v>125</v>
      </c>
      <c r="AG10846" t="s">
        <v>377</v>
      </c>
    </row>
    <row r="10847" spans="1:33" x14ac:dyDescent="0.3">
      <c r="A10847" t="s">
        <v>6</v>
      </c>
      <c r="B10847" t="s">
        <v>2203</v>
      </c>
      <c r="C10847" t="s">
        <v>8</v>
      </c>
      <c r="D10847" t="s">
        <v>1528</v>
      </c>
      <c r="E10847" t="s">
        <v>125</v>
      </c>
      <c r="F10847" t="s">
        <v>7703</v>
      </c>
      <c r="AB10847" t="s">
        <v>5298</v>
      </c>
      <c r="AC10847" t="s">
        <v>2203</v>
      </c>
      <c r="AD10847" t="s">
        <v>8</v>
      </c>
      <c r="AE10847" t="s">
        <v>262</v>
      </c>
      <c r="AF10847" t="s">
        <v>125</v>
      </c>
      <c r="AG10847" t="s">
        <v>363</v>
      </c>
    </row>
    <row r="10848" spans="1:33" x14ac:dyDescent="0.3">
      <c r="A10848" t="s">
        <v>6</v>
      </c>
      <c r="B10848" t="s">
        <v>2203</v>
      </c>
      <c r="C10848" t="s">
        <v>8</v>
      </c>
      <c r="D10848" t="s">
        <v>1528</v>
      </c>
      <c r="E10848" t="s">
        <v>125</v>
      </c>
      <c r="F10848" t="s">
        <v>7704</v>
      </c>
      <c r="AB10848" t="s">
        <v>5298</v>
      </c>
      <c r="AC10848" t="s">
        <v>2203</v>
      </c>
      <c r="AD10848" t="s">
        <v>8</v>
      </c>
      <c r="AE10848" t="s">
        <v>262</v>
      </c>
      <c r="AF10848" t="s">
        <v>125</v>
      </c>
      <c r="AG10848" t="s">
        <v>378</v>
      </c>
    </row>
    <row r="10849" spans="1:33" x14ac:dyDescent="0.3">
      <c r="A10849" t="s">
        <v>6</v>
      </c>
      <c r="B10849" t="s">
        <v>2203</v>
      </c>
      <c r="C10849" t="s">
        <v>8</v>
      </c>
      <c r="D10849" t="s">
        <v>1528</v>
      </c>
      <c r="E10849" t="s">
        <v>125</v>
      </c>
      <c r="F10849" t="s">
        <v>7705</v>
      </c>
      <c r="AB10849" t="s">
        <v>5298</v>
      </c>
      <c r="AC10849" t="s">
        <v>2203</v>
      </c>
      <c r="AD10849" t="s">
        <v>8</v>
      </c>
      <c r="AE10849" t="s">
        <v>262</v>
      </c>
      <c r="AF10849" t="s">
        <v>125</v>
      </c>
      <c r="AG10849" t="s">
        <v>380</v>
      </c>
    </row>
    <row r="10850" spans="1:33" x14ac:dyDescent="0.3">
      <c r="A10850" t="s">
        <v>6</v>
      </c>
      <c r="B10850" t="s">
        <v>2203</v>
      </c>
      <c r="C10850" t="s">
        <v>8</v>
      </c>
      <c r="D10850" t="s">
        <v>1528</v>
      </c>
      <c r="E10850" t="s">
        <v>125</v>
      </c>
      <c r="F10850" t="s">
        <v>7706</v>
      </c>
      <c r="AB10850" t="s">
        <v>5298</v>
      </c>
      <c r="AC10850" t="s">
        <v>2203</v>
      </c>
      <c r="AD10850" t="s">
        <v>8</v>
      </c>
      <c r="AE10850" t="s">
        <v>262</v>
      </c>
      <c r="AF10850" t="s">
        <v>125</v>
      </c>
      <c r="AG10850" t="s">
        <v>367</v>
      </c>
    </row>
    <row r="10851" spans="1:33" x14ac:dyDescent="0.3">
      <c r="A10851" t="s">
        <v>6</v>
      </c>
      <c r="B10851" t="s">
        <v>2203</v>
      </c>
      <c r="C10851" t="s">
        <v>8</v>
      </c>
      <c r="D10851" t="s">
        <v>1528</v>
      </c>
      <c r="E10851" t="s">
        <v>125</v>
      </c>
      <c r="F10851" t="s">
        <v>7707</v>
      </c>
      <c r="AB10851" t="s">
        <v>5298</v>
      </c>
      <c r="AC10851" t="s">
        <v>2203</v>
      </c>
      <c r="AD10851" t="s">
        <v>8</v>
      </c>
      <c r="AE10851" t="s">
        <v>262</v>
      </c>
      <c r="AF10851" t="s">
        <v>125</v>
      </c>
      <c r="AG10851" t="s">
        <v>368</v>
      </c>
    </row>
    <row r="10852" spans="1:33" x14ac:dyDescent="0.3">
      <c r="A10852" t="s">
        <v>6</v>
      </c>
      <c r="B10852" t="s">
        <v>2203</v>
      </c>
      <c r="C10852" t="s">
        <v>8</v>
      </c>
      <c r="D10852" t="s">
        <v>1528</v>
      </c>
      <c r="E10852" t="s">
        <v>125</v>
      </c>
      <c r="F10852" t="s">
        <v>7708</v>
      </c>
      <c r="AB10852" t="s">
        <v>5298</v>
      </c>
      <c r="AC10852" t="s">
        <v>2203</v>
      </c>
      <c r="AD10852" t="s">
        <v>8</v>
      </c>
      <c r="AE10852" t="s">
        <v>262</v>
      </c>
      <c r="AF10852" t="s">
        <v>125</v>
      </c>
      <c r="AG10852" t="s">
        <v>369</v>
      </c>
    </row>
    <row r="10853" spans="1:33" x14ac:dyDescent="0.3">
      <c r="A10853" t="s">
        <v>6</v>
      </c>
      <c r="B10853" t="s">
        <v>2203</v>
      </c>
      <c r="C10853" t="s">
        <v>8</v>
      </c>
      <c r="D10853" t="s">
        <v>1528</v>
      </c>
      <c r="E10853" t="s">
        <v>125</v>
      </c>
      <c r="F10853" t="s">
        <v>7709</v>
      </c>
      <c r="AB10853" t="s">
        <v>5298</v>
      </c>
      <c r="AC10853" t="s">
        <v>2203</v>
      </c>
      <c r="AD10853" t="s">
        <v>8</v>
      </c>
      <c r="AE10853" t="s">
        <v>262</v>
      </c>
      <c r="AF10853" t="s">
        <v>125</v>
      </c>
      <c r="AG10853" t="s">
        <v>2556</v>
      </c>
    </row>
    <row r="10854" spans="1:33" x14ac:dyDescent="0.3">
      <c r="A10854" t="s">
        <v>6</v>
      </c>
      <c r="B10854" t="s">
        <v>2203</v>
      </c>
      <c r="C10854" t="s">
        <v>8</v>
      </c>
      <c r="D10854" t="s">
        <v>1528</v>
      </c>
      <c r="E10854" t="s">
        <v>125</v>
      </c>
      <c r="F10854" t="s">
        <v>7710</v>
      </c>
      <c r="AB10854" t="s">
        <v>5298</v>
      </c>
      <c r="AC10854" t="s">
        <v>2203</v>
      </c>
      <c r="AD10854" t="s">
        <v>8</v>
      </c>
      <c r="AE10854" t="s">
        <v>262</v>
      </c>
      <c r="AF10854" t="s">
        <v>125</v>
      </c>
      <c r="AG10854" t="s">
        <v>2558</v>
      </c>
    </row>
    <row r="10855" spans="1:33" x14ac:dyDescent="0.3">
      <c r="A10855" t="s">
        <v>6</v>
      </c>
      <c r="B10855" t="s">
        <v>2203</v>
      </c>
      <c r="C10855" t="s">
        <v>8</v>
      </c>
      <c r="D10855" t="s">
        <v>1528</v>
      </c>
      <c r="E10855" t="s">
        <v>125</v>
      </c>
      <c r="F10855" t="s">
        <v>7711</v>
      </c>
      <c r="AB10855" t="s">
        <v>5298</v>
      </c>
      <c r="AC10855" t="s">
        <v>2203</v>
      </c>
      <c r="AD10855" t="s">
        <v>8</v>
      </c>
      <c r="AE10855" t="s">
        <v>262</v>
      </c>
      <c r="AF10855" t="s">
        <v>125</v>
      </c>
      <c r="AG10855" t="s">
        <v>371</v>
      </c>
    </row>
    <row r="10856" spans="1:33" x14ac:dyDescent="0.3">
      <c r="A10856" t="s">
        <v>6</v>
      </c>
      <c r="B10856" t="s">
        <v>2203</v>
      </c>
      <c r="C10856" t="s">
        <v>8</v>
      </c>
      <c r="D10856" t="s">
        <v>1528</v>
      </c>
      <c r="E10856" t="s">
        <v>125</v>
      </c>
      <c r="F10856" t="s">
        <v>7712</v>
      </c>
      <c r="AB10856" t="s">
        <v>5298</v>
      </c>
      <c r="AC10856" t="s">
        <v>2203</v>
      </c>
      <c r="AD10856" t="s">
        <v>8</v>
      </c>
      <c r="AE10856" t="s">
        <v>262</v>
      </c>
      <c r="AF10856" t="s">
        <v>125</v>
      </c>
      <c r="AG10856" t="s">
        <v>370</v>
      </c>
    </row>
    <row r="10857" spans="1:33" x14ac:dyDescent="0.3">
      <c r="A10857" t="s">
        <v>6</v>
      </c>
      <c r="B10857" t="s">
        <v>2203</v>
      </c>
      <c r="C10857" t="s">
        <v>8</v>
      </c>
      <c r="D10857" t="s">
        <v>1528</v>
      </c>
      <c r="E10857" t="s">
        <v>125</v>
      </c>
      <c r="F10857" t="s">
        <v>7713</v>
      </c>
      <c r="AB10857" t="s">
        <v>5298</v>
      </c>
      <c r="AC10857" t="s">
        <v>2203</v>
      </c>
      <c r="AD10857" t="s">
        <v>8</v>
      </c>
      <c r="AE10857" t="s">
        <v>262</v>
      </c>
      <c r="AF10857" t="s">
        <v>125</v>
      </c>
      <c r="AG10857" t="s">
        <v>360</v>
      </c>
    </row>
    <row r="10858" spans="1:33" x14ac:dyDescent="0.3">
      <c r="A10858" t="s">
        <v>6</v>
      </c>
      <c r="B10858" t="s">
        <v>2203</v>
      </c>
      <c r="C10858" t="s">
        <v>8</v>
      </c>
      <c r="D10858" t="s">
        <v>1528</v>
      </c>
      <c r="E10858" t="s">
        <v>125</v>
      </c>
      <c r="F10858" t="s">
        <v>7714</v>
      </c>
      <c r="AB10858" t="s">
        <v>5298</v>
      </c>
      <c r="AC10858" t="s">
        <v>2203</v>
      </c>
      <c r="AD10858" t="s">
        <v>8</v>
      </c>
      <c r="AE10858" t="s">
        <v>262</v>
      </c>
      <c r="AF10858" t="s">
        <v>125</v>
      </c>
      <c r="AG10858" t="s">
        <v>372</v>
      </c>
    </row>
    <row r="10859" spans="1:33" x14ac:dyDescent="0.3">
      <c r="A10859" t="s">
        <v>6</v>
      </c>
      <c r="B10859" t="s">
        <v>2203</v>
      </c>
      <c r="C10859" t="s">
        <v>8</v>
      </c>
      <c r="D10859" t="s">
        <v>1528</v>
      </c>
      <c r="E10859" t="s">
        <v>125</v>
      </c>
      <c r="F10859" t="s">
        <v>7715</v>
      </c>
      <c r="AB10859" t="s">
        <v>5298</v>
      </c>
      <c r="AC10859" t="s">
        <v>2203</v>
      </c>
      <c r="AD10859" t="s">
        <v>8</v>
      </c>
      <c r="AE10859" t="s">
        <v>262</v>
      </c>
      <c r="AF10859" t="s">
        <v>125</v>
      </c>
      <c r="AG10859" t="s">
        <v>381</v>
      </c>
    </row>
    <row r="10860" spans="1:33" x14ac:dyDescent="0.3">
      <c r="A10860" t="s">
        <v>6</v>
      </c>
      <c r="B10860" t="s">
        <v>2203</v>
      </c>
      <c r="C10860" t="s">
        <v>8</v>
      </c>
      <c r="D10860" t="s">
        <v>1528</v>
      </c>
      <c r="E10860" t="s">
        <v>125</v>
      </c>
      <c r="F10860" t="s">
        <v>7716</v>
      </c>
      <c r="AB10860" t="s">
        <v>5298</v>
      </c>
      <c r="AC10860" t="s">
        <v>2203</v>
      </c>
      <c r="AD10860" t="s">
        <v>8</v>
      </c>
      <c r="AE10860" t="s">
        <v>262</v>
      </c>
      <c r="AF10860" t="s">
        <v>125</v>
      </c>
      <c r="AG10860" t="s">
        <v>2557</v>
      </c>
    </row>
    <row r="10861" spans="1:33" x14ac:dyDescent="0.3">
      <c r="A10861" t="s">
        <v>6</v>
      </c>
      <c r="B10861" t="s">
        <v>2203</v>
      </c>
      <c r="C10861" t="s">
        <v>8</v>
      </c>
      <c r="D10861" t="s">
        <v>1528</v>
      </c>
      <c r="E10861" t="s">
        <v>125</v>
      </c>
      <c r="F10861" t="s">
        <v>7717</v>
      </c>
      <c r="AB10861" t="s">
        <v>5298</v>
      </c>
      <c r="AC10861" t="s">
        <v>2203</v>
      </c>
      <c r="AD10861" t="s">
        <v>8</v>
      </c>
      <c r="AE10861" t="s">
        <v>262</v>
      </c>
      <c r="AF10861" t="s">
        <v>125</v>
      </c>
      <c r="AG10861" t="s">
        <v>2559</v>
      </c>
    </row>
    <row r="10862" spans="1:33" x14ac:dyDescent="0.3">
      <c r="A10862" t="s">
        <v>6</v>
      </c>
      <c r="B10862" t="s">
        <v>2203</v>
      </c>
      <c r="C10862" t="s">
        <v>8</v>
      </c>
      <c r="D10862" t="s">
        <v>1528</v>
      </c>
      <c r="E10862" t="s">
        <v>125</v>
      </c>
      <c r="F10862" t="s">
        <v>7718</v>
      </c>
      <c r="AB10862" t="s">
        <v>5298</v>
      </c>
      <c r="AC10862" t="s">
        <v>2203</v>
      </c>
      <c r="AD10862" t="s">
        <v>8</v>
      </c>
      <c r="AE10862" t="s">
        <v>262</v>
      </c>
      <c r="AF10862" t="s">
        <v>125</v>
      </c>
      <c r="AG10862" t="s">
        <v>358</v>
      </c>
    </row>
    <row r="10863" spans="1:33" x14ac:dyDescent="0.3">
      <c r="A10863" t="s">
        <v>6</v>
      </c>
      <c r="B10863" t="s">
        <v>2203</v>
      </c>
      <c r="C10863" t="s">
        <v>8</v>
      </c>
      <c r="D10863" t="s">
        <v>1528</v>
      </c>
      <c r="E10863" t="s">
        <v>125</v>
      </c>
      <c r="F10863" t="s">
        <v>7719</v>
      </c>
      <c r="AB10863" t="s">
        <v>5298</v>
      </c>
      <c r="AC10863" t="s">
        <v>2203</v>
      </c>
      <c r="AD10863" t="s">
        <v>8</v>
      </c>
      <c r="AE10863" t="s">
        <v>262</v>
      </c>
      <c r="AF10863" t="s">
        <v>125</v>
      </c>
      <c r="AG10863" t="s">
        <v>373</v>
      </c>
    </row>
    <row r="10864" spans="1:33" x14ac:dyDescent="0.3">
      <c r="A10864" t="s">
        <v>6</v>
      </c>
      <c r="B10864" t="s">
        <v>2203</v>
      </c>
      <c r="C10864" t="s">
        <v>8</v>
      </c>
      <c r="D10864" t="s">
        <v>1528</v>
      </c>
      <c r="E10864" t="s">
        <v>125</v>
      </c>
      <c r="F10864" t="s">
        <v>7720</v>
      </c>
      <c r="AB10864" t="s">
        <v>5298</v>
      </c>
      <c r="AC10864" t="s">
        <v>2203</v>
      </c>
      <c r="AD10864" t="s">
        <v>8</v>
      </c>
      <c r="AE10864" t="s">
        <v>262</v>
      </c>
      <c r="AF10864" t="s">
        <v>125</v>
      </c>
      <c r="AG10864" t="s">
        <v>374</v>
      </c>
    </row>
    <row r="10865" spans="1:33" x14ac:dyDescent="0.3">
      <c r="A10865" t="s">
        <v>6</v>
      </c>
      <c r="B10865" t="s">
        <v>2203</v>
      </c>
      <c r="C10865" t="s">
        <v>8</v>
      </c>
      <c r="D10865" t="s">
        <v>1528</v>
      </c>
      <c r="E10865" t="s">
        <v>125</v>
      </c>
      <c r="F10865" t="s">
        <v>7721</v>
      </c>
      <c r="AB10865" t="s">
        <v>5298</v>
      </c>
      <c r="AC10865" t="s">
        <v>2203</v>
      </c>
      <c r="AD10865" t="s">
        <v>8</v>
      </c>
      <c r="AE10865" t="s">
        <v>262</v>
      </c>
      <c r="AF10865" t="s">
        <v>125</v>
      </c>
      <c r="AG10865" t="s">
        <v>361</v>
      </c>
    </row>
    <row r="10866" spans="1:33" x14ac:dyDescent="0.3">
      <c r="A10866" t="s">
        <v>6</v>
      </c>
      <c r="B10866" t="s">
        <v>2203</v>
      </c>
      <c r="C10866" t="s">
        <v>8</v>
      </c>
      <c r="D10866" t="s">
        <v>1528</v>
      </c>
      <c r="E10866" t="s">
        <v>125</v>
      </c>
      <c r="F10866" t="s">
        <v>7722</v>
      </c>
      <c r="AB10866" t="s">
        <v>5298</v>
      </c>
      <c r="AC10866" t="s">
        <v>2203</v>
      </c>
      <c r="AD10866" t="s">
        <v>8</v>
      </c>
      <c r="AE10866" t="s">
        <v>262</v>
      </c>
      <c r="AF10866" t="s">
        <v>125</v>
      </c>
      <c r="AG10866" t="s">
        <v>362</v>
      </c>
    </row>
    <row r="10867" spans="1:33" x14ac:dyDescent="0.3">
      <c r="A10867" t="s">
        <v>6</v>
      </c>
      <c r="B10867" t="s">
        <v>2203</v>
      </c>
      <c r="C10867" t="s">
        <v>8</v>
      </c>
      <c r="D10867" t="s">
        <v>1528</v>
      </c>
      <c r="E10867" t="s">
        <v>125</v>
      </c>
      <c r="F10867" t="s">
        <v>7723</v>
      </c>
      <c r="AB10867" t="s">
        <v>5298</v>
      </c>
      <c r="AC10867" t="s">
        <v>2203</v>
      </c>
      <c r="AD10867" t="s">
        <v>8</v>
      </c>
      <c r="AE10867" t="s">
        <v>262</v>
      </c>
      <c r="AF10867" t="s">
        <v>125</v>
      </c>
      <c r="AG10867" t="s">
        <v>375</v>
      </c>
    </row>
    <row r="10868" spans="1:33" x14ac:dyDescent="0.3">
      <c r="A10868" t="s">
        <v>6</v>
      </c>
      <c r="B10868" t="s">
        <v>2203</v>
      </c>
      <c r="C10868" t="s">
        <v>8</v>
      </c>
      <c r="D10868" t="s">
        <v>1528</v>
      </c>
      <c r="E10868" t="s">
        <v>125</v>
      </c>
      <c r="F10868" t="s">
        <v>7724</v>
      </c>
      <c r="AB10868" t="s">
        <v>5298</v>
      </c>
      <c r="AC10868" t="s">
        <v>2203</v>
      </c>
      <c r="AD10868" t="s">
        <v>8</v>
      </c>
      <c r="AE10868" t="s">
        <v>262</v>
      </c>
      <c r="AF10868" t="s">
        <v>125</v>
      </c>
      <c r="AG10868" t="s">
        <v>379</v>
      </c>
    </row>
    <row r="10869" spans="1:33" x14ac:dyDescent="0.3">
      <c r="A10869" t="s">
        <v>6</v>
      </c>
      <c r="B10869" t="s">
        <v>2203</v>
      </c>
      <c r="C10869" t="s">
        <v>8</v>
      </c>
      <c r="D10869" t="s">
        <v>1528</v>
      </c>
      <c r="E10869" t="s">
        <v>125</v>
      </c>
      <c r="F10869" t="s">
        <v>7725</v>
      </c>
      <c r="AB10869" t="s">
        <v>5298</v>
      </c>
      <c r="AC10869" t="s">
        <v>2203</v>
      </c>
      <c r="AD10869" t="s">
        <v>8</v>
      </c>
      <c r="AE10869" t="s">
        <v>262</v>
      </c>
      <c r="AF10869" t="s">
        <v>125</v>
      </c>
      <c r="AG10869" t="s">
        <v>364</v>
      </c>
    </row>
    <row r="10870" spans="1:33" x14ac:dyDescent="0.3">
      <c r="A10870" t="s">
        <v>6</v>
      </c>
      <c r="B10870" t="s">
        <v>2203</v>
      </c>
      <c r="C10870" t="s">
        <v>8</v>
      </c>
      <c r="D10870" t="s">
        <v>1528</v>
      </c>
      <c r="E10870" t="s">
        <v>125</v>
      </c>
      <c r="F10870" t="s">
        <v>7726</v>
      </c>
      <c r="AB10870" t="s">
        <v>5298</v>
      </c>
      <c r="AC10870" t="s">
        <v>2203</v>
      </c>
      <c r="AD10870" t="s">
        <v>8</v>
      </c>
      <c r="AE10870" t="s">
        <v>262</v>
      </c>
      <c r="AF10870" t="s">
        <v>125</v>
      </c>
      <c r="AG10870" t="s">
        <v>365</v>
      </c>
    </row>
    <row r="10871" spans="1:33" x14ac:dyDescent="0.3">
      <c r="A10871" t="s">
        <v>6</v>
      </c>
      <c r="B10871" t="s">
        <v>2203</v>
      </c>
      <c r="C10871" t="s">
        <v>8</v>
      </c>
      <c r="D10871" t="s">
        <v>1528</v>
      </c>
      <c r="E10871" t="s">
        <v>125</v>
      </c>
      <c r="F10871" t="s">
        <v>7727</v>
      </c>
      <c r="AB10871" t="s">
        <v>5298</v>
      </c>
      <c r="AC10871" t="s">
        <v>2203</v>
      </c>
      <c r="AD10871" t="s">
        <v>8</v>
      </c>
      <c r="AE10871" t="s">
        <v>262</v>
      </c>
      <c r="AF10871" t="s">
        <v>125</v>
      </c>
      <c r="AG10871" t="s">
        <v>366</v>
      </c>
    </row>
    <row r="10872" spans="1:33" x14ac:dyDescent="0.3">
      <c r="A10872" t="s">
        <v>6</v>
      </c>
      <c r="B10872" t="s">
        <v>2203</v>
      </c>
      <c r="C10872" t="s">
        <v>8</v>
      </c>
      <c r="D10872" t="s">
        <v>1528</v>
      </c>
      <c r="E10872" t="s">
        <v>125</v>
      </c>
      <c r="F10872" t="s">
        <v>7728</v>
      </c>
      <c r="AB10872" t="s">
        <v>5298</v>
      </c>
      <c r="AC10872" t="s">
        <v>2203</v>
      </c>
      <c r="AD10872" t="s">
        <v>8</v>
      </c>
      <c r="AE10872" t="s">
        <v>262</v>
      </c>
      <c r="AF10872" t="s">
        <v>125</v>
      </c>
      <c r="AG10872" t="s">
        <v>2553</v>
      </c>
    </row>
    <row r="10873" spans="1:33" x14ac:dyDescent="0.3">
      <c r="A10873" t="s">
        <v>6</v>
      </c>
      <c r="B10873" t="s">
        <v>2203</v>
      </c>
      <c r="C10873" t="s">
        <v>8</v>
      </c>
      <c r="D10873" t="s">
        <v>1528</v>
      </c>
      <c r="E10873" t="s">
        <v>125</v>
      </c>
      <c r="F10873" t="s">
        <v>7729</v>
      </c>
      <c r="AB10873" t="s">
        <v>5298</v>
      </c>
      <c r="AC10873" t="s">
        <v>2203</v>
      </c>
      <c r="AD10873" t="s">
        <v>8</v>
      </c>
      <c r="AE10873" t="s">
        <v>262</v>
      </c>
      <c r="AF10873" t="s">
        <v>125</v>
      </c>
      <c r="AG10873" t="s">
        <v>2555</v>
      </c>
    </row>
    <row r="10874" spans="1:33" x14ac:dyDescent="0.3">
      <c r="A10874" t="s">
        <v>6</v>
      </c>
      <c r="B10874" t="s">
        <v>2203</v>
      </c>
      <c r="C10874" t="s">
        <v>8</v>
      </c>
      <c r="D10874" t="s">
        <v>1528</v>
      </c>
      <c r="E10874" t="s">
        <v>125</v>
      </c>
      <c r="F10874" t="s">
        <v>7730</v>
      </c>
      <c r="AB10874" t="s">
        <v>5298</v>
      </c>
      <c r="AC10874" t="s">
        <v>2203</v>
      </c>
      <c r="AD10874" t="s">
        <v>8</v>
      </c>
      <c r="AE10874" t="s">
        <v>262</v>
      </c>
      <c r="AF10874" t="s">
        <v>125</v>
      </c>
      <c r="AG10874" t="s">
        <v>2554</v>
      </c>
    </row>
    <row r="10875" spans="1:33" x14ac:dyDescent="0.3">
      <c r="A10875" t="s">
        <v>6</v>
      </c>
      <c r="B10875" t="s">
        <v>2203</v>
      </c>
      <c r="C10875" t="s">
        <v>8</v>
      </c>
      <c r="D10875" t="s">
        <v>1528</v>
      </c>
      <c r="E10875" t="s">
        <v>125</v>
      </c>
      <c r="F10875" t="s">
        <v>7731</v>
      </c>
      <c r="AB10875" t="s">
        <v>5298</v>
      </c>
      <c r="AC10875" t="s">
        <v>2203</v>
      </c>
      <c r="AD10875" t="s">
        <v>8</v>
      </c>
      <c r="AE10875" t="s">
        <v>262</v>
      </c>
      <c r="AF10875" t="s">
        <v>125</v>
      </c>
      <c r="AG10875" t="s">
        <v>2552</v>
      </c>
    </row>
    <row r="10876" spans="1:33" x14ac:dyDescent="0.3">
      <c r="A10876" t="s">
        <v>6</v>
      </c>
      <c r="B10876" t="s">
        <v>2203</v>
      </c>
      <c r="C10876" t="s">
        <v>8</v>
      </c>
      <c r="D10876" t="s">
        <v>1528</v>
      </c>
      <c r="E10876" t="s">
        <v>125</v>
      </c>
      <c r="F10876" t="s">
        <v>7732</v>
      </c>
      <c r="AB10876" t="s">
        <v>5298</v>
      </c>
      <c r="AC10876" t="s">
        <v>2203</v>
      </c>
      <c r="AD10876" t="s">
        <v>8</v>
      </c>
      <c r="AE10876" t="s">
        <v>382</v>
      </c>
      <c r="AF10876" t="s">
        <v>10</v>
      </c>
      <c r="AG10876" t="s">
        <v>388</v>
      </c>
    </row>
    <row r="10877" spans="1:33" x14ac:dyDescent="0.3">
      <c r="A10877" t="s">
        <v>6</v>
      </c>
      <c r="B10877" t="s">
        <v>2203</v>
      </c>
      <c r="C10877" t="s">
        <v>8</v>
      </c>
      <c r="D10877" t="s">
        <v>1528</v>
      </c>
      <c r="E10877" t="s">
        <v>125</v>
      </c>
      <c r="F10877" t="s">
        <v>7733</v>
      </c>
      <c r="AB10877" t="s">
        <v>5298</v>
      </c>
      <c r="AC10877" t="s">
        <v>2203</v>
      </c>
      <c r="AD10877" t="s">
        <v>8</v>
      </c>
      <c r="AE10877" t="s">
        <v>382</v>
      </c>
      <c r="AF10877" t="s">
        <v>10</v>
      </c>
      <c r="AG10877" t="s">
        <v>2739</v>
      </c>
    </row>
    <row r="10878" spans="1:33" x14ac:dyDescent="0.3">
      <c r="A10878" t="s">
        <v>6</v>
      </c>
      <c r="B10878" t="s">
        <v>2203</v>
      </c>
      <c r="C10878" t="s">
        <v>8</v>
      </c>
      <c r="D10878" t="s">
        <v>1528</v>
      </c>
      <c r="E10878" t="s">
        <v>125</v>
      </c>
      <c r="F10878" t="s">
        <v>7734</v>
      </c>
      <c r="AB10878" t="s">
        <v>5298</v>
      </c>
      <c r="AC10878" t="s">
        <v>2203</v>
      </c>
      <c r="AD10878" t="s">
        <v>8</v>
      </c>
      <c r="AE10878" t="s">
        <v>382</v>
      </c>
      <c r="AF10878" t="s">
        <v>10</v>
      </c>
      <c r="AG10878" t="s">
        <v>2740</v>
      </c>
    </row>
    <row r="10879" spans="1:33" x14ac:dyDescent="0.3">
      <c r="A10879" t="s">
        <v>6</v>
      </c>
      <c r="B10879" t="s">
        <v>2203</v>
      </c>
      <c r="C10879" t="s">
        <v>8</v>
      </c>
      <c r="D10879" t="s">
        <v>1528</v>
      </c>
      <c r="E10879" t="s">
        <v>125</v>
      </c>
      <c r="F10879" t="s">
        <v>7735</v>
      </c>
      <c r="AB10879" t="s">
        <v>5298</v>
      </c>
      <c r="AC10879" t="s">
        <v>2203</v>
      </c>
      <c r="AD10879" t="s">
        <v>8</v>
      </c>
      <c r="AE10879" t="s">
        <v>382</v>
      </c>
      <c r="AF10879" t="s">
        <v>10</v>
      </c>
      <c r="AG10879" t="s">
        <v>2741</v>
      </c>
    </row>
    <row r="10880" spans="1:33" x14ac:dyDescent="0.3">
      <c r="A10880" t="s">
        <v>6</v>
      </c>
      <c r="B10880" t="s">
        <v>2203</v>
      </c>
      <c r="C10880" t="s">
        <v>8</v>
      </c>
      <c r="D10880" t="s">
        <v>1528</v>
      </c>
      <c r="E10880" t="s">
        <v>125</v>
      </c>
      <c r="F10880" t="s">
        <v>7736</v>
      </c>
      <c r="AB10880" t="s">
        <v>5298</v>
      </c>
      <c r="AC10880" t="s">
        <v>2203</v>
      </c>
      <c r="AD10880" t="s">
        <v>8</v>
      </c>
      <c r="AE10880" t="s">
        <v>382</v>
      </c>
      <c r="AF10880" t="s">
        <v>10</v>
      </c>
      <c r="AG10880" t="s">
        <v>2742</v>
      </c>
    </row>
    <row r="10881" spans="1:33" x14ac:dyDescent="0.3">
      <c r="A10881" t="s">
        <v>6</v>
      </c>
      <c r="B10881" t="s">
        <v>2203</v>
      </c>
      <c r="C10881" t="s">
        <v>8</v>
      </c>
      <c r="D10881" t="s">
        <v>1528</v>
      </c>
      <c r="E10881" t="s">
        <v>125</v>
      </c>
      <c r="F10881" t="s">
        <v>7737</v>
      </c>
      <c r="AB10881" t="s">
        <v>5298</v>
      </c>
      <c r="AC10881" t="s">
        <v>2203</v>
      </c>
      <c r="AD10881" t="s">
        <v>8</v>
      </c>
      <c r="AE10881" t="s">
        <v>382</v>
      </c>
      <c r="AF10881" t="s">
        <v>125</v>
      </c>
      <c r="AG10881" t="s">
        <v>2743</v>
      </c>
    </row>
    <row r="10882" spans="1:33" x14ac:dyDescent="0.3">
      <c r="A10882" t="s">
        <v>6</v>
      </c>
      <c r="B10882" t="s">
        <v>2203</v>
      </c>
      <c r="C10882" t="s">
        <v>8</v>
      </c>
      <c r="D10882" t="s">
        <v>1528</v>
      </c>
      <c r="E10882" t="s">
        <v>125</v>
      </c>
      <c r="F10882" t="s">
        <v>7738</v>
      </c>
      <c r="AB10882" t="s">
        <v>5298</v>
      </c>
      <c r="AC10882" t="s">
        <v>2203</v>
      </c>
      <c r="AD10882" t="s">
        <v>8</v>
      </c>
      <c r="AE10882" t="s">
        <v>382</v>
      </c>
      <c r="AF10882" t="s">
        <v>125</v>
      </c>
      <c r="AG10882" t="s">
        <v>2757</v>
      </c>
    </row>
    <row r="10883" spans="1:33" x14ac:dyDescent="0.3">
      <c r="A10883" t="s">
        <v>6</v>
      </c>
      <c r="B10883" t="s">
        <v>2203</v>
      </c>
      <c r="C10883" t="s">
        <v>8</v>
      </c>
      <c r="D10883" t="s">
        <v>1528</v>
      </c>
      <c r="E10883" t="s">
        <v>125</v>
      </c>
      <c r="F10883" t="s">
        <v>7739</v>
      </c>
      <c r="AB10883" t="s">
        <v>5298</v>
      </c>
      <c r="AC10883" t="s">
        <v>2203</v>
      </c>
      <c r="AD10883" t="s">
        <v>8</v>
      </c>
      <c r="AE10883" t="s">
        <v>382</v>
      </c>
      <c r="AF10883" t="s">
        <v>125</v>
      </c>
      <c r="AG10883" t="s">
        <v>2744</v>
      </c>
    </row>
    <row r="10884" spans="1:33" x14ac:dyDescent="0.3">
      <c r="A10884" t="s">
        <v>6</v>
      </c>
      <c r="B10884" t="s">
        <v>2203</v>
      </c>
      <c r="C10884" t="s">
        <v>8</v>
      </c>
      <c r="D10884" t="s">
        <v>1528</v>
      </c>
      <c r="E10884" t="s">
        <v>125</v>
      </c>
      <c r="F10884" t="s">
        <v>7740</v>
      </c>
      <c r="AB10884" t="s">
        <v>5298</v>
      </c>
      <c r="AC10884" t="s">
        <v>2203</v>
      </c>
      <c r="AD10884" t="s">
        <v>8</v>
      </c>
      <c r="AE10884" t="s">
        <v>382</v>
      </c>
      <c r="AF10884" t="s">
        <v>125</v>
      </c>
      <c r="AG10884" t="s">
        <v>2758</v>
      </c>
    </row>
    <row r="10885" spans="1:33" x14ac:dyDescent="0.3">
      <c r="A10885" t="s">
        <v>6</v>
      </c>
      <c r="B10885" t="s">
        <v>2203</v>
      </c>
      <c r="C10885" t="s">
        <v>8</v>
      </c>
      <c r="D10885" t="s">
        <v>1528</v>
      </c>
      <c r="E10885" t="s">
        <v>125</v>
      </c>
      <c r="F10885" t="s">
        <v>7741</v>
      </c>
      <c r="AB10885" t="s">
        <v>5298</v>
      </c>
      <c r="AC10885" t="s">
        <v>2203</v>
      </c>
      <c r="AD10885" t="s">
        <v>8</v>
      </c>
      <c r="AE10885" t="s">
        <v>382</v>
      </c>
      <c r="AF10885" t="s">
        <v>125</v>
      </c>
      <c r="AG10885" t="s">
        <v>2745</v>
      </c>
    </row>
    <row r="10886" spans="1:33" x14ac:dyDescent="0.3">
      <c r="A10886" t="s">
        <v>6</v>
      </c>
      <c r="B10886" t="s">
        <v>2203</v>
      </c>
      <c r="C10886" t="s">
        <v>8</v>
      </c>
      <c r="D10886" t="s">
        <v>1528</v>
      </c>
      <c r="E10886" t="s">
        <v>125</v>
      </c>
      <c r="F10886" t="s">
        <v>7742</v>
      </c>
      <c r="AB10886" t="s">
        <v>5298</v>
      </c>
      <c r="AC10886" t="s">
        <v>2203</v>
      </c>
      <c r="AD10886" t="s">
        <v>8</v>
      </c>
      <c r="AE10886" t="s">
        <v>382</v>
      </c>
      <c r="AF10886" t="s">
        <v>125</v>
      </c>
      <c r="AG10886" t="s">
        <v>2761</v>
      </c>
    </row>
    <row r="10887" spans="1:33" x14ac:dyDescent="0.3">
      <c r="A10887" t="s">
        <v>6</v>
      </c>
      <c r="B10887" t="s">
        <v>2203</v>
      </c>
      <c r="C10887" t="s">
        <v>8</v>
      </c>
      <c r="D10887" t="s">
        <v>1528</v>
      </c>
      <c r="E10887" t="s">
        <v>125</v>
      </c>
      <c r="F10887" t="s">
        <v>7743</v>
      </c>
      <c r="AB10887" t="s">
        <v>5298</v>
      </c>
      <c r="AC10887" t="s">
        <v>2203</v>
      </c>
      <c r="AD10887" t="s">
        <v>8</v>
      </c>
      <c r="AE10887" t="s">
        <v>382</v>
      </c>
      <c r="AF10887" t="s">
        <v>125</v>
      </c>
      <c r="AG10887" t="s">
        <v>2746</v>
      </c>
    </row>
    <row r="10888" spans="1:33" x14ac:dyDescent="0.3">
      <c r="A10888" t="s">
        <v>6</v>
      </c>
      <c r="B10888" t="s">
        <v>2203</v>
      </c>
      <c r="C10888" t="s">
        <v>8</v>
      </c>
      <c r="D10888" t="s">
        <v>1528</v>
      </c>
      <c r="E10888" t="s">
        <v>125</v>
      </c>
      <c r="F10888" t="s">
        <v>7744</v>
      </c>
      <c r="AB10888" t="s">
        <v>5298</v>
      </c>
      <c r="AC10888" t="s">
        <v>2203</v>
      </c>
      <c r="AD10888" t="s">
        <v>8</v>
      </c>
      <c r="AE10888" t="s">
        <v>382</v>
      </c>
      <c r="AF10888" t="s">
        <v>125</v>
      </c>
      <c r="AG10888" t="s">
        <v>2759</v>
      </c>
    </row>
    <row r="10889" spans="1:33" x14ac:dyDescent="0.3">
      <c r="A10889" t="s">
        <v>6</v>
      </c>
      <c r="B10889" t="s">
        <v>2203</v>
      </c>
      <c r="C10889" t="s">
        <v>8</v>
      </c>
      <c r="D10889" t="s">
        <v>1528</v>
      </c>
      <c r="E10889" t="s">
        <v>125</v>
      </c>
      <c r="F10889" t="s">
        <v>7745</v>
      </c>
      <c r="AB10889" t="s">
        <v>5298</v>
      </c>
      <c r="AC10889" t="s">
        <v>2203</v>
      </c>
      <c r="AD10889" t="s">
        <v>8</v>
      </c>
      <c r="AE10889" t="s">
        <v>382</v>
      </c>
      <c r="AF10889" t="s">
        <v>125</v>
      </c>
      <c r="AG10889" t="s">
        <v>2747</v>
      </c>
    </row>
    <row r="10890" spans="1:33" x14ac:dyDescent="0.3">
      <c r="A10890" t="s">
        <v>6</v>
      </c>
      <c r="B10890" t="s">
        <v>2203</v>
      </c>
      <c r="C10890" t="s">
        <v>8</v>
      </c>
      <c r="D10890" t="s">
        <v>1528</v>
      </c>
      <c r="E10890" t="s">
        <v>125</v>
      </c>
      <c r="F10890" t="s">
        <v>7746</v>
      </c>
      <c r="AB10890" t="s">
        <v>5298</v>
      </c>
      <c r="AC10890" t="s">
        <v>2203</v>
      </c>
      <c r="AD10890" t="s">
        <v>8</v>
      </c>
      <c r="AE10890" t="s">
        <v>382</v>
      </c>
      <c r="AF10890" t="s">
        <v>125</v>
      </c>
      <c r="AG10890" t="s">
        <v>2762</v>
      </c>
    </row>
    <row r="10891" spans="1:33" x14ac:dyDescent="0.3">
      <c r="A10891" t="s">
        <v>6</v>
      </c>
      <c r="B10891" t="s">
        <v>2203</v>
      </c>
      <c r="C10891" t="s">
        <v>8</v>
      </c>
      <c r="D10891" t="s">
        <v>1528</v>
      </c>
      <c r="E10891" t="s">
        <v>125</v>
      </c>
      <c r="F10891" t="s">
        <v>7747</v>
      </c>
      <c r="AB10891" t="s">
        <v>5298</v>
      </c>
      <c r="AC10891" t="s">
        <v>2203</v>
      </c>
      <c r="AD10891" t="s">
        <v>8</v>
      </c>
      <c r="AE10891" t="s">
        <v>382</v>
      </c>
      <c r="AF10891" t="s">
        <v>125</v>
      </c>
      <c r="AG10891" t="s">
        <v>2748</v>
      </c>
    </row>
    <row r="10892" spans="1:33" x14ac:dyDescent="0.3">
      <c r="A10892" t="s">
        <v>6</v>
      </c>
      <c r="B10892" t="s">
        <v>2203</v>
      </c>
      <c r="C10892" t="s">
        <v>8</v>
      </c>
      <c r="D10892" t="s">
        <v>1528</v>
      </c>
      <c r="E10892" t="s">
        <v>125</v>
      </c>
      <c r="F10892" t="s">
        <v>7748</v>
      </c>
      <c r="AB10892" t="s">
        <v>5298</v>
      </c>
      <c r="AC10892" t="s">
        <v>2203</v>
      </c>
      <c r="AD10892" t="s">
        <v>8</v>
      </c>
      <c r="AE10892" t="s">
        <v>382</v>
      </c>
      <c r="AF10892" t="s">
        <v>125</v>
      </c>
      <c r="AG10892" t="s">
        <v>2749</v>
      </c>
    </row>
    <row r="10893" spans="1:33" x14ac:dyDescent="0.3">
      <c r="A10893" t="s">
        <v>6</v>
      </c>
      <c r="B10893" t="s">
        <v>2203</v>
      </c>
      <c r="C10893" t="s">
        <v>8</v>
      </c>
      <c r="D10893" t="s">
        <v>1528</v>
      </c>
      <c r="E10893" t="s">
        <v>125</v>
      </c>
      <c r="F10893" t="s">
        <v>7749</v>
      </c>
      <c r="AB10893" t="s">
        <v>5298</v>
      </c>
      <c r="AC10893" t="s">
        <v>2203</v>
      </c>
      <c r="AD10893" t="s">
        <v>8</v>
      </c>
      <c r="AE10893" t="s">
        <v>382</v>
      </c>
      <c r="AF10893" t="s">
        <v>125</v>
      </c>
      <c r="AG10893" t="s">
        <v>2750</v>
      </c>
    </row>
    <row r="10894" spans="1:33" x14ac:dyDescent="0.3">
      <c r="A10894" t="s">
        <v>6</v>
      </c>
      <c r="B10894" t="s">
        <v>2203</v>
      </c>
      <c r="C10894" t="s">
        <v>8</v>
      </c>
      <c r="D10894" t="s">
        <v>1528</v>
      </c>
      <c r="E10894" t="s">
        <v>125</v>
      </c>
      <c r="F10894" t="s">
        <v>7750</v>
      </c>
      <c r="AB10894" t="s">
        <v>5298</v>
      </c>
      <c r="AC10894" t="s">
        <v>2203</v>
      </c>
      <c r="AD10894" t="s">
        <v>8</v>
      </c>
      <c r="AE10894" t="s">
        <v>382</v>
      </c>
      <c r="AF10894" t="s">
        <v>125</v>
      </c>
      <c r="AG10894" t="s">
        <v>2760</v>
      </c>
    </row>
    <row r="10895" spans="1:33" x14ac:dyDescent="0.3">
      <c r="A10895" t="s">
        <v>6</v>
      </c>
      <c r="B10895" t="s">
        <v>2203</v>
      </c>
      <c r="C10895" t="s">
        <v>8</v>
      </c>
      <c r="D10895" t="s">
        <v>1528</v>
      </c>
      <c r="E10895" t="s">
        <v>125</v>
      </c>
      <c r="F10895" t="s">
        <v>7751</v>
      </c>
      <c r="AB10895" t="s">
        <v>5298</v>
      </c>
      <c r="AC10895" t="s">
        <v>2203</v>
      </c>
      <c r="AD10895" t="s">
        <v>8</v>
      </c>
      <c r="AE10895" t="s">
        <v>382</v>
      </c>
      <c r="AF10895" t="s">
        <v>125</v>
      </c>
      <c r="AG10895" t="s">
        <v>2763</v>
      </c>
    </row>
    <row r="10896" spans="1:33" x14ac:dyDescent="0.3">
      <c r="A10896" t="s">
        <v>6</v>
      </c>
      <c r="B10896" t="s">
        <v>2203</v>
      </c>
      <c r="C10896" t="s">
        <v>8</v>
      </c>
      <c r="D10896" t="s">
        <v>1528</v>
      </c>
      <c r="E10896" t="s">
        <v>125</v>
      </c>
      <c r="F10896" t="s">
        <v>7752</v>
      </c>
      <c r="AB10896" t="s">
        <v>5298</v>
      </c>
      <c r="AC10896" t="s">
        <v>2203</v>
      </c>
      <c r="AD10896" t="s">
        <v>8</v>
      </c>
      <c r="AE10896" t="s">
        <v>382</v>
      </c>
      <c r="AF10896" t="s">
        <v>125</v>
      </c>
      <c r="AG10896" t="s">
        <v>2754</v>
      </c>
    </row>
    <row r="10897" spans="1:33" x14ac:dyDescent="0.3">
      <c r="A10897" t="s">
        <v>6</v>
      </c>
      <c r="B10897" t="s">
        <v>2203</v>
      </c>
      <c r="C10897" t="s">
        <v>8</v>
      </c>
      <c r="D10897" t="s">
        <v>1528</v>
      </c>
      <c r="E10897" t="s">
        <v>125</v>
      </c>
      <c r="F10897" t="s">
        <v>7753</v>
      </c>
      <c r="AB10897" t="s">
        <v>5298</v>
      </c>
      <c r="AC10897" t="s">
        <v>2203</v>
      </c>
      <c r="AD10897" t="s">
        <v>8</v>
      </c>
      <c r="AE10897" t="s">
        <v>382</v>
      </c>
      <c r="AF10897" t="s">
        <v>125</v>
      </c>
      <c r="AG10897" t="s">
        <v>2755</v>
      </c>
    </row>
    <row r="10898" spans="1:33" x14ac:dyDescent="0.3">
      <c r="A10898" t="s">
        <v>6</v>
      </c>
      <c r="B10898" t="s">
        <v>2203</v>
      </c>
      <c r="C10898" t="s">
        <v>8</v>
      </c>
      <c r="D10898" t="s">
        <v>1528</v>
      </c>
      <c r="E10898" t="s">
        <v>125</v>
      </c>
      <c r="F10898" t="s">
        <v>7754</v>
      </c>
      <c r="AB10898" t="s">
        <v>5298</v>
      </c>
      <c r="AC10898" t="s">
        <v>2203</v>
      </c>
      <c r="AD10898" t="s">
        <v>8</v>
      </c>
      <c r="AE10898" t="s">
        <v>382</v>
      </c>
      <c r="AF10898" t="s">
        <v>125</v>
      </c>
      <c r="AG10898" t="s">
        <v>2751</v>
      </c>
    </row>
    <row r="10899" spans="1:33" x14ac:dyDescent="0.3">
      <c r="A10899" t="s">
        <v>6</v>
      </c>
      <c r="B10899" t="s">
        <v>2203</v>
      </c>
      <c r="C10899" t="s">
        <v>8</v>
      </c>
      <c r="D10899" t="s">
        <v>1528</v>
      </c>
      <c r="E10899" t="s">
        <v>125</v>
      </c>
      <c r="F10899" t="s">
        <v>7755</v>
      </c>
      <c r="AB10899" t="s">
        <v>5298</v>
      </c>
      <c r="AC10899" t="s">
        <v>2203</v>
      </c>
      <c r="AD10899" t="s">
        <v>8</v>
      </c>
      <c r="AE10899" t="s">
        <v>382</v>
      </c>
      <c r="AF10899" t="s">
        <v>125</v>
      </c>
      <c r="AG10899" t="s">
        <v>399</v>
      </c>
    </row>
    <row r="10900" spans="1:33" x14ac:dyDescent="0.3">
      <c r="A10900" t="s">
        <v>6</v>
      </c>
      <c r="B10900" t="s">
        <v>2203</v>
      </c>
      <c r="C10900" t="s">
        <v>8</v>
      </c>
      <c r="D10900" t="s">
        <v>1528</v>
      </c>
      <c r="E10900" t="s">
        <v>125</v>
      </c>
      <c r="F10900" t="s">
        <v>7756</v>
      </c>
      <c r="AB10900" t="s">
        <v>5298</v>
      </c>
      <c r="AC10900" t="s">
        <v>2203</v>
      </c>
      <c r="AD10900" t="s">
        <v>8</v>
      </c>
      <c r="AE10900" t="s">
        <v>382</v>
      </c>
      <c r="AF10900" t="s">
        <v>125</v>
      </c>
      <c r="AG10900" t="s">
        <v>396</v>
      </c>
    </row>
    <row r="10901" spans="1:33" x14ac:dyDescent="0.3">
      <c r="A10901" t="s">
        <v>6</v>
      </c>
      <c r="B10901" t="s">
        <v>2203</v>
      </c>
      <c r="C10901" t="s">
        <v>8</v>
      </c>
      <c r="D10901" t="s">
        <v>1528</v>
      </c>
      <c r="E10901" t="s">
        <v>125</v>
      </c>
      <c r="F10901" t="s">
        <v>7757</v>
      </c>
      <c r="AB10901" t="s">
        <v>5298</v>
      </c>
      <c r="AC10901" t="s">
        <v>2203</v>
      </c>
      <c r="AD10901" t="s">
        <v>8</v>
      </c>
      <c r="AE10901" t="s">
        <v>382</v>
      </c>
      <c r="AF10901" t="s">
        <v>125</v>
      </c>
      <c r="AG10901" t="s">
        <v>2756</v>
      </c>
    </row>
    <row r="10902" spans="1:33" x14ac:dyDescent="0.3">
      <c r="A10902" t="s">
        <v>6</v>
      </c>
      <c r="B10902" t="s">
        <v>2203</v>
      </c>
      <c r="C10902" t="s">
        <v>8</v>
      </c>
      <c r="D10902" t="s">
        <v>1528</v>
      </c>
      <c r="E10902" t="s">
        <v>125</v>
      </c>
      <c r="F10902" t="s">
        <v>7758</v>
      </c>
      <c r="AB10902" t="s">
        <v>5298</v>
      </c>
      <c r="AC10902" t="s">
        <v>2203</v>
      </c>
      <c r="AD10902" t="s">
        <v>8</v>
      </c>
      <c r="AE10902" t="s">
        <v>382</v>
      </c>
      <c r="AF10902" t="s">
        <v>125</v>
      </c>
      <c r="AG10902" t="s">
        <v>400</v>
      </c>
    </row>
    <row r="10903" spans="1:33" x14ac:dyDescent="0.3">
      <c r="A10903" t="s">
        <v>6</v>
      </c>
      <c r="B10903" t="s">
        <v>2203</v>
      </c>
      <c r="C10903" t="s">
        <v>8</v>
      </c>
      <c r="D10903" t="s">
        <v>1528</v>
      </c>
      <c r="E10903" t="s">
        <v>125</v>
      </c>
      <c r="F10903" t="s">
        <v>7759</v>
      </c>
      <c r="AB10903" t="s">
        <v>5298</v>
      </c>
      <c r="AC10903" t="s">
        <v>2203</v>
      </c>
      <c r="AD10903" t="s">
        <v>8</v>
      </c>
      <c r="AE10903" t="s">
        <v>382</v>
      </c>
      <c r="AF10903" t="s">
        <v>125</v>
      </c>
      <c r="AG10903" t="s">
        <v>397</v>
      </c>
    </row>
    <row r="10904" spans="1:33" x14ac:dyDescent="0.3">
      <c r="A10904" t="s">
        <v>6</v>
      </c>
      <c r="B10904" t="s">
        <v>2203</v>
      </c>
      <c r="C10904" t="s">
        <v>8</v>
      </c>
      <c r="D10904" t="s">
        <v>1528</v>
      </c>
      <c r="E10904" t="s">
        <v>125</v>
      </c>
      <c r="F10904" t="s">
        <v>7760</v>
      </c>
      <c r="AB10904" t="s">
        <v>5298</v>
      </c>
      <c r="AC10904" t="s">
        <v>2203</v>
      </c>
      <c r="AD10904" t="s">
        <v>8</v>
      </c>
      <c r="AE10904" t="s">
        <v>382</v>
      </c>
      <c r="AF10904" t="s">
        <v>125</v>
      </c>
      <c r="AG10904" t="s">
        <v>2752</v>
      </c>
    </row>
    <row r="10905" spans="1:33" x14ac:dyDescent="0.3">
      <c r="A10905" t="s">
        <v>6</v>
      </c>
      <c r="B10905" t="s">
        <v>2203</v>
      </c>
      <c r="C10905" t="s">
        <v>8</v>
      </c>
      <c r="D10905" t="s">
        <v>1528</v>
      </c>
      <c r="E10905" t="s">
        <v>125</v>
      </c>
      <c r="F10905" t="s">
        <v>7761</v>
      </c>
      <c r="AB10905" t="s">
        <v>5298</v>
      </c>
      <c r="AC10905" t="s">
        <v>2203</v>
      </c>
      <c r="AD10905" t="s">
        <v>8</v>
      </c>
      <c r="AE10905" t="s">
        <v>382</v>
      </c>
      <c r="AF10905" t="s">
        <v>125</v>
      </c>
      <c r="AG10905" t="s">
        <v>2753</v>
      </c>
    </row>
    <row r="10906" spans="1:33" x14ac:dyDescent="0.3">
      <c r="A10906" t="s">
        <v>6</v>
      </c>
      <c r="B10906" t="s">
        <v>2203</v>
      </c>
      <c r="C10906" t="s">
        <v>8</v>
      </c>
      <c r="D10906" t="s">
        <v>1528</v>
      </c>
      <c r="E10906" t="s">
        <v>125</v>
      </c>
      <c r="F10906" t="s">
        <v>7762</v>
      </c>
      <c r="AB10906" t="s">
        <v>5298</v>
      </c>
      <c r="AC10906" t="s">
        <v>2203</v>
      </c>
      <c r="AD10906" t="s">
        <v>8</v>
      </c>
      <c r="AE10906" t="s">
        <v>382</v>
      </c>
      <c r="AF10906" t="s">
        <v>125</v>
      </c>
      <c r="AG10906" t="s">
        <v>2794</v>
      </c>
    </row>
    <row r="10907" spans="1:33" x14ac:dyDescent="0.3">
      <c r="A10907" t="s">
        <v>6</v>
      </c>
      <c r="B10907" t="s">
        <v>2203</v>
      </c>
      <c r="C10907" t="s">
        <v>8</v>
      </c>
      <c r="D10907" t="s">
        <v>1528</v>
      </c>
      <c r="E10907" t="s">
        <v>125</v>
      </c>
      <c r="F10907" t="s">
        <v>7763</v>
      </c>
      <c r="AB10907" t="s">
        <v>5298</v>
      </c>
      <c r="AC10907" t="s">
        <v>2203</v>
      </c>
      <c r="AD10907" t="s">
        <v>8</v>
      </c>
      <c r="AE10907" t="s">
        <v>382</v>
      </c>
      <c r="AF10907" t="s">
        <v>125</v>
      </c>
      <c r="AG10907" t="s">
        <v>2799</v>
      </c>
    </row>
    <row r="10908" spans="1:33" x14ac:dyDescent="0.3">
      <c r="A10908" t="s">
        <v>6</v>
      </c>
      <c r="B10908" t="s">
        <v>2203</v>
      </c>
      <c r="C10908" t="s">
        <v>8</v>
      </c>
      <c r="D10908" t="s">
        <v>1528</v>
      </c>
      <c r="E10908" t="s">
        <v>125</v>
      </c>
      <c r="F10908" t="s">
        <v>7764</v>
      </c>
      <c r="AB10908" t="s">
        <v>5298</v>
      </c>
      <c r="AC10908" t="s">
        <v>2203</v>
      </c>
      <c r="AD10908" t="s">
        <v>8</v>
      </c>
      <c r="AE10908" t="s">
        <v>382</v>
      </c>
      <c r="AF10908" t="s">
        <v>125</v>
      </c>
      <c r="AG10908" t="s">
        <v>2800</v>
      </c>
    </row>
    <row r="10909" spans="1:33" x14ac:dyDescent="0.3">
      <c r="A10909" t="s">
        <v>6</v>
      </c>
      <c r="B10909" t="s">
        <v>2203</v>
      </c>
      <c r="C10909" t="s">
        <v>8</v>
      </c>
      <c r="D10909" t="s">
        <v>1528</v>
      </c>
      <c r="E10909" t="s">
        <v>125</v>
      </c>
      <c r="F10909" t="s">
        <v>7765</v>
      </c>
      <c r="AB10909" t="s">
        <v>5298</v>
      </c>
      <c r="AC10909" t="s">
        <v>2203</v>
      </c>
      <c r="AD10909" t="s">
        <v>8</v>
      </c>
      <c r="AE10909" t="s">
        <v>382</v>
      </c>
      <c r="AF10909" t="s">
        <v>125</v>
      </c>
      <c r="AG10909" t="s">
        <v>2801</v>
      </c>
    </row>
    <row r="10910" spans="1:33" x14ac:dyDescent="0.3">
      <c r="A10910" t="s">
        <v>6</v>
      </c>
      <c r="B10910" t="s">
        <v>2203</v>
      </c>
      <c r="C10910" t="s">
        <v>8</v>
      </c>
      <c r="D10910" t="s">
        <v>1528</v>
      </c>
      <c r="E10910" t="s">
        <v>125</v>
      </c>
      <c r="F10910" t="s">
        <v>7766</v>
      </c>
      <c r="AB10910" t="s">
        <v>5298</v>
      </c>
      <c r="AC10910" t="s">
        <v>2203</v>
      </c>
      <c r="AD10910" t="s">
        <v>8</v>
      </c>
      <c r="AE10910" t="s">
        <v>382</v>
      </c>
      <c r="AF10910" t="s">
        <v>125</v>
      </c>
      <c r="AG10910" t="s">
        <v>2802</v>
      </c>
    </row>
    <row r="10911" spans="1:33" x14ac:dyDescent="0.3">
      <c r="A10911" t="s">
        <v>6</v>
      </c>
      <c r="B10911" t="s">
        <v>2203</v>
      </c>
      <c r="C10911" t="s">
        <v>8</v>
      </c>
      <c r="D10911" t="s">
        <v>1528</v>
      </c>
      <c r="E10911" t="s">
        <v>125</v>
      </c>
      <c r="F10911" t="s">
        <v>7767</v>
      </c>
      <c r="AB10911" t="s">
        <v>5298</v>
      </c>
      <c r="AC10911" t="s">
        <v>2203</v>
      </c>
      <c r="AD10911" t="s">
        <v>8</v>
      </c>
      <c r="AE10911" t="s">
        <v>382</v>
      </c>
      <c r="AF10911" t="s">
        <v>125</v>
      </c>
      <c r="AG10911" t="s">
        <v>2803</v>
      </c>
    </row>
    <row r="10912" spans="1:33" x14ac:dyDescent="0.3">
      <c r="A10912" t="s">
        <v>6</v>
      </c>
      <c r="B10912" t="s">
        <v>2203</v>
      </c>
      <c r="C10912" t="s">
        <v>8</v>
      </c>
      <c r="D10912" t="s">
        <v>1528</v>
      </c>
      <c r="E10912" t="s">
        <v>125</v>
      </c>
      <c r="F10912" t="s">
        <v>7768</v>
      </c>
      <c r="AB10912" t="s">
        <v>5298</v>
      </c>
      <c r="AC10912" t="s">
        <v>2203</v>
      </c>
      <c r="AD10912" t="s">
        <v>8</v>
      </c>
      <c r="AE10912" t="s">
        <v>382</v>
      </c>
      <c r="AF10912" t="s">
        <v>125</v>
      </c>
      <c r="AG10912" t="s">
        <v>2804</v>
      </c>
    </row>
    <row r="10913" spans="1:33" x14ac:dyDescent="0.3">
      <c r="A10913" t="s">
        <v>6</v>
      </c>
      <c r="B10913" t="s">
        <v>2203</v>
      </c>
      <c r="C10913" t="s">
        <v>8</v>
      </c>
      <c r="D10913" t="s">
        <v>1528</v>
      </c>
      <c r="E10913" t="s">
        <v>125</v>
      </c>
      <c r="F10913" t="s">
        <v>7769</v>
      </c>
      <c r="AB10913" t="s">
        <v>5298</v>
      </c>
      <c r="AC10913" t="s">
        <v>2203</v>
      </c>
      <c r="AD10913" t="s">
        <v>8</v>
      </c>
      <c r="AE10913" t="s">
        <v>382</v>
      </c>
      <c r="AF10913" t="s">
        <v>125</v>
      </c>
      <c r="AG10913" t="s">
        <v>2825</v>
      </c>
    </row>
    <row r="10914" spans="1:33" x14ac:dyDescent="0.3">
      <c r="A10914" t="s">
        <v>6</v>
      </c>
      <c r="B10914" t="s">
        <v>2203</v>
      </c>
      <c r="C10914" t="s">
        <v>8</v>
      </c>
      <c r="D10914" t="s">
        <v>1528</v>
      </c>
      <c r="E10914" t="s">
        <v>125</v>
      </c>
      <c r="F10914" t="s">
        <v>7770</v>
      </c>
      <c r="AB10914" t="s">
        <v>5298</v>
      </c>
      <c r="AC10914" t="s">
        <v>2203</v>
      </c>
      <c r="AD10914" t="s">
        <v>8</v>
      </c>
      <c r="AE10914" t="s">
        <v>382</v>
      </c>
      <c r="AF10914" t="s">
        <v>125</v>
      </c>
      <c r="AG10914" t="s">
        <v>2832</v>
      </c>
    </row>
    <row r="10915" spans="1:33" x14ac:dyDescent="0.3">
      <c r="A10915" t="s">
        <v>6</v>
      </c>
      <c r="B10915" t="s">
        <v>2203</v>
      </c>
      <c r="C10915" t="s">
        <v>8</v>
      </c>
      <c r="D10915" t="s">
        <v>1528</v>
      </c>
      <c r="E10915" t="s">
        <v>125</v>
      </c>
      <c r="F10915" t="s">
        <v>7771</v>
      </c>
      <c r="AB10915" t="s">
        <v>5298</v>
      </c>
      <c r="AC10915" t="s">
        <v>2203</v>
      </c>
      <c r="AD10915" t="s">
        <v>8</v>
      </c>
      <c r="AE10915" t="s">
        <v>382</v>
      </c>
      <c r="AF10915" t="s">
        <v>125</v>
      </c>
      <c r="AG10915" t="s">
        <v>2767</v>
      </c>
    </row>
    <row r="10916" spans="1:33" x14ac:dyDescent="0.3">
      <c r="A10916" t="s">
        <v>6</v>
      </c>
      <c r="B10916" t="s">
        <v>2203</v>
      </c>
      <c r="C10916" t="s">
        <v>8</v>
      </c>
      <c r="D10916" t="s">
        <v>1528</v>
      </c>
      <c r="E10916" t="s">
        <v>125</v>
      </c>
      <c r="F10916" t="s">
        <v>7772</v>
      </c>
      <c r="AB10916" t="s">
        <v>5298</v>
      </c>
      <c r="AC10916" t="s">
        <v>2203</v>
      </c>
      <c r="AD10916" t="s">
        <v>8</v>
      </c>
      <c r="AE10916" t="s">
        <v>382</v>
      </c>
      <c r="AF10916" t="s">
        <v>125</v>
      </c>
      <c r="AG10916" t="s">
        <v>2775</v>
      </c>
    </row>
    <row r="10917" spans="1:33" x14ac:dyDescent="0.3">
      <c r="A10917" t="s">
        <v>6</v>
      </c>
      <c r="B10917" t="s">
        <v>2203</v>
      </c>
      <c r="C10917" t="s">
        <v>8</v>
      </c>
      <c r="D10917" t="s">
        <v>1528</v>
      </c>
      <c r="E10917" t="s">
        <v>125</v>
      </c>
      <c r="F10917" t="s">
        <v>7773</v>
      </c>
      <c r="AB10917" t="s">
        <v>5298</v>
      </c>
      <c r="AC10917" t="s">
        <v>2203</v>
      </c>
      <c r="AD10917" t="s">
        <v>8</v>
      </c>
      <c r="AE10917" t="s">
        <v>382</v>
      </c>
      <c r="AF10917" t="s">
        <v>125</v>
      </c>
      <c r="AG10917" t="s">
        <v>2790</v>
      </c>
    </row>
    <row r="10918" spans="1:33" x14ac:dyDescent="0.3">
      <c r="A10918" t="s">
        <v>6</v>
      </c>
      <c r="B10918" t="s">
        <v>2203</v>
      </c>
      <c r="C10918" t="s">
        <v>8</v>
      </c>
      <c r="D10918" t="s">
        <v>1528</v>
      </c>
      <c r="E10918" t="s">
        <v>125</v>
      </c>
      <c r="F10918" t="s">
        <v>7774</v>
      </c>
      <c r="AB10918" t="s">
        <v>5298</v>
      </c>
      <c r="AC10918" t="s">
        <v>2203</v>
      </c>
      <c r="AD10918" t="s">
        <v>8</v>
      </c>
      <c r="AE10918" t="s">
        <v>382</v>
      </c>
      <c r="AF10918" t="s">
        <v>125</v>
      </c>
      <c r="AG10918" t="s">
        <v>2783</v>
      </c>
    </row>
    <row r="10919" spans="1:33" x14ac:dyDescent="0.3">
      <c r="A10919" t="s">
        <v>6</v>
      </c>
      <c r="B10919" t="s">
        <v>2203</v>
      </c>
      <c r="C10919" t="s">
        <v>8</v>
      </c>
      <c r="D10919" t="s">
        <v>1528</v>
      </c>
      <c r="E10919" t="s">
        <v>125</v>
      </c>
      <c r="F10919" t="s">
        <v>7775</v>
      </c>
      <c r="AB10919" t="s">
        <v>5298</v>
      </c>
      <c r="AC10919" t="s">
        <v>2203</v>
      </c>
      <c r="AD10919" t="s">
        <v>8</v>
      </c>
      <c r="AE10919" t="s">
        <v>382</v>
      </c>
      <c r="AF10919" t="s">
        <v>125</v>
      </c>
      <c r="AG10919" t="s">
        <v>2839</v>
      </c>
    </row>
    <row r="10920" spans="1:33" x14ac:dyDescent="0.3">
      <c r="A10920" t="s">
        <v>6</v>
      </c>
      <c r="B10920" t="s">
        <v>2203</v>
      </c>
      <c r="C10920" t="s">
        <v>8</v>
      </c>
      <c r="D10920" t="s">
        <v>1528</v>
      </c>
      <c r="E10920" t="s">
        <v>125</v>
      </c>
      <c r="F10920" t="s">
        <v>7776</v>
      </c>
      <c r="AB10920" t="s">
        <v>5298</v>
      </c>
      <c r="AC10920" t="s">
        <v>2203</v>
      </c>
      <c r="AD10920" t="s">
        <v>8</v>
      </c>
      <c r="AE10920" t="s">
        <v>382</v>
      </c>
      <c r="AF10920" t="s">
        <v>125</v>
      </c>
      <c r="AG10920" t="s">
        <v>2846</v>
      </c>
    </row>
    <row r="10921" spans="1:33" x14ac:dyDescent="0.3">
      <c r="A10921" t="s">
        <v>6</v>
      </c>
      <c r="B10921" t="s">
        <v>2203</v>
      </c>
      <c r="C10921" t="s">
        <v>8</v>
      </c>
      <c r="D10921" t="s">
        <v>1528</v>
      </c>
      <c r="E10921" t="s">
        <v>125</v>
      </c>
      <c r="F10921" t="s">
        <v>7777</v>
      </c>
      <c r="AB10921" t="s">
        <v>5298</v>
      </c>
      <c r="AC10921" t="s">
        <v>2203</v>
      </c>
      <c r="AD10921" t="s">
        <v>8</v>
      </c>
      <c r="AE10921" t="s">
        <v>382</v>
      </c>
      <c r="AF10921" t="s">
        <v>125</v>
      </c>
      <c r="AG10921" t="s">
        <v>2795</v>
      </c>
    </row>
    <row r="10922" spans="1:33" x14ac:dyDescent="0.3">
      <c r="A10922" t="s">
        <v>6</v>
      </c>
      <c r="B10922" t="s">
        <v>2203</v>
      </c>
      <c r="C10922" t="s">
        <v>8</v>
      </c>
      <c r="D10922" t="s">
        <v>1528</v>
      </c>
      <c r="E10922" t="s">
        <v>125</v>
      </c>
      <c r="F10922" t="s">
        <v>7778</v>
      </c>
      <c r="AB10922" t="s">
        <v>5298</v>
      </c>
      <c r="AC10922" t="s">
        <v>2203</v>
      </c>
      <c r="AD10922" t="s">
        <v>8</v>
      </c>
      <c r="AE10922" t="s">
        <v>382</v>
      </c>
      <c r="AF10922" t="s">
        <v>125</v>
      </c>
      <c r="AG10922" t="s">
        <v>2822</v>
      </c>
    </row>
    <row r="10923" spans="1:33" x14ac:dyDescent="0.3">
      <c r="A10923" t="s">
        <v>6</v>
      </c>
      <c r="B10923" t="s">
        <v>2203</v>
      </c>
      <c r="C10923" t="s">
        <v>8</v>
      </c>
      <c r="D10923" t="s">
        <v>1528</v>
      </c>
      <c r="E10923" t="s">
        <v>125</v>
      </c>
      <c r="F10923" t="s">
        <v>7779</v>
      </c>
      <c r="AB10923" t="s">
        <v>5298</v>
      </c>
      <c r="AC10923" t="s">
        <v>2203</v>
      </c>
      <c r="AD10923" t="s">
        <v>8</v>
      </c>
      <c r="AE10923" t="s">
        <v>382</v>
      </c>
      <c r="AF10923" t="s">
        <v>125</v>
      </c>
      <c r="AG10923" t="s">
        <v>2829</v>
      </c>
    </row>
    <row r="10924" spans="1:33" x14ac:dyDescent="0.3">
      <c r="A10924" t="s">
        <v>6</v>
      </c>
      <c r="B10924" t="s">
        <v>2203</v>
      </c>
      <c r="C10924" t="s">
        <v>8</v>
      </c>
      <c r="D10924" t="s">
        <v>1528</v>
      </c>
      <c r="E10924" t="s">
        <v>125</v>
      </c>
      <c r="F10924" t="s">
        <v>7780</v>
      </c>
      <c r="AB10924" t="s">
        <v>5298</v>
      </c>
      <c r="AC10924" t="s">
        <v>2203</v>
      </c>
      <c r="AD10924" t="s">
        <v>8</v>
      </c>
      <c r="AE10924" t="s">
        <v>382</v>
      </c>
      <c r="AF10924" t="s">
        <v>125</v>
      </c>
      <c r="AG10924" t="s">
        <v>2764</v>
      </c>
    </row>
    <row r="10925" spans="1:33" x14ac:dyDescent="0.3">
      <c r="A10925" t="s">
        <v>6</v>
      </c>
      <c r="B10925" t="s">
        <v>2203</v>
      </c>
      <c r="C10925" t="s">
        <v>8</v>
      </c>
      <c r="D10925" t="s">
        <v>1528</v>
      </c>
      <c r="E10925" t="s">
        <v>125</v>
      </c>
      <c r="F10925" t="s">
        <v>7781</v>
      </c>
      <c r="AB10925" t="s">
        <v>5298</v>
      </c>
      <c r="AC10925" t="s">
        <v>2203</v>
      </c>
      <c r="AD10925" t="s">
        <v>8</v>
      </c>
      <c r="AE10925" t="s">
        <v>382</v>
      </c>
      <c r="AF10925" t="s">
        <v>125</v>
      </c>
      <c r="AG10925" t="s">
        <v>2772</v>
      </c>
    </row>
    <row r="10926" spans="1:33" x14ac:dyDescent="0.3">
      <c r="A10926" t="s">
        <v>6</v>
      </c>
      <c r="B10926" t="s">
        <v>2203</v>
      </c>
      <c r="C10926" t="s">
        <v>8</v>
      </c>
      <c r="D10926" t="s">
        <v>1528</v>
      </c>
      <c r="E10926" t="s">
        <v>125</v>
      </c>
      <c r="F10926" t="s">
        <v>7782</v>
      </c>
      <c r="AB10926" t="s">
        <v>5298</v>
      </c>
      <c r="AC10926" t="s">
        <v>2203</v>
      </c>
      <c r="AD10926" t="s">
        <v>8</v>
      </c>
      <c r="AE10926" t="s">
        <v>382</v>
      </c>
      <c r="AF10926" t="s">
        <v>125</v>
      </c>
      <c r="AG10926" t="s">
        <v>2787</v>
      </c>
    </row>
    <row r="10927" spans="1:33" x14ac:dyDescent="0.3">
      <c r="A10927" t="s">
        <v>6</v>
      </c>
      <c r="B10927" t="s">
        <v>2203</v>
      </c>
      <c r="C10927" t="s">
        <v>8</v>
      </c>
      <c r="D10927" t="s">
        <v>1528</v>
      </c>
      <c r="E10927" t="s">
        <v>125</v>
      </c>
      <c r="F10927" t="s">
        <v>7783</v>
      </c>
      <c r="AB10927" t="s">
        <v>5298</v>
      </c>
      <c r="AC10927" t="s">
        <v>2203</v>
      </c>
      <c r="AD10927" t="s">
        <v>8</v>
      </c>
      <c r="AE10927" t="s">
        <v>382</v>
      </c>
      <c r="AF10927" t="s">
        <v>125</v>
      </c>
      <c r="AG10927" t="s">
        <v>2780</v>
      </c>
    </row>
    <row r="10928" spans="1:33" x14ac:dyDescent="0.3">
      <c r="A10928" t="s">
        <v>6</v>
      </c>
      <c r="B10928" t="s">
        <v>2203</v>
      </c>
      <c r="C10928" t="s">
        <v>8</v>
      </c>
      <c r="D10928" t="s">
        <v>1528</v>
      </c>
      <c r="E10928" t="s">
        <v>125</v>
      </c>
      <c r="F10928" t="s">
        <v>7784</v>
      </c>
      <c r="AB10928" t="s">
        <v>5298</v>
      </c>
      <c r="AC10928" t="s">
        <v>2203</v>
      </c>
      <c r="AD10928" t="s">
        <v>8</v>
      </c>
      <c r="AE10928" t="s">
        <v>382</v>
      </c>
      <c r="AF10928" t="s">
        <v>125</v>
      </c>
      <c r="AG10928" t="s">
        <v>2836</v>
      </c>
    </row>
    <row r="10929" spans="1:33" x14ac:dyDescent="0.3">
      <c r="A10929" t="s">
        <v>6</v>
      </c>
      <c r="B10929" t="s">
        <v>2203</v>
      </c>
      <c r="C10929" t="s">
        <v>8</v>
      </c>
      <c r="D10929" t="s">
        <v>1528</v>
      </c>
      <c r="E10929" t="s">
        <v>125</v>
      </c>
      <c r="F10929" t="s">
        <v>7785</v>
      </c>
      <c r="AB10929" t="s">
        <v>5298</v>
      </c>
      <c r="AC10929" t="s">
        <v>2203</v>
      </c>
      <c r="AD10929" t="s">
        <v>8</v>
      </c>
      <c r="AE10929" t="s">
        <v>382</v>
      </c>
      <c r="AF10929" t="s">
        <v>125</v>
      </c>
      <c r="AG10929" t="s">
        <v>2843</v>
      </c>
    </row>
    <row r="10930" spans="1:33" x14ac:dyDescent="0.3">
      <c r="A10930" t="s">
        <v>6</v>
      </c>
      <c r="B10930" t="s">
        <v>2203</v>
      </c>
      <c r="C10930" t="s">
        <v>8</v>
      </c>
      <c r="D10930" t="s">
        <v>1528</v>
      </c>
      <c r="E10930" t="s">
        <v>125</v>
      </c>
      <c r="F10930" t="s">
        <v>7786</v>
      </c>
      <c r="AB10930" t="s">
        <v>5298</v>
      </c>
      <c r="AC10930" t="s">
        <v>2203</v>
      </c>
      <c r="AD10930" t="s">
        <v>8</v>
      </c>
      <c r="AE10930" t="s">
        <v>382</v>
      </c>
      <c r="AF10930" t="s">
        <v>125</v>
      </c>
      <c r="AG10930" t="s">
        <v>2796</v>
      </c>
    </row>
    <row r="10931" spans="1:33" x14ac:dyDescent="0.3">
      <c r="A10931" t="s">
        <v>6</v>
      </c>
      <c r="B10931" t="s">
        <v>2203</v>
      </c>
      <c r="C10931" t="s">
        <v>8</v>
      </c>
      <c r="D10931" t="s">
        <v>1528</v>
      </c>
      <c r="E10931" t="s">
        <v>125</v>
      </c>
      <c r="F10931" t="s">
        <v>7787</v>
      </c>
      <c r="AB10931" t="s">
        <v>5298</v>
      </c>
      <c r="AC10931" t="s">
        <v>2203</v>
      </c>
      <c r="AD10931" t="s">
        <v>8</v>
      </c>
      <c r="AE10931" t="s">
        <v>382</v>
      </c>
      <c r="AF10931" t="s">
        <v>125</v>
      </c>
      <c r="AG10931" t="s">
        <v>2826</v>
      </c>
    </row>
    <row r="10932" spans="1:33" x14ac:dyDescent="0.3">
      <c r="A10932" t="s">
        <v>6</v>
      </c>
      <c r="B10932" t="s">
        <v>2203</v>
      </c>
      <c r="C10932" t="s">
        <v>8</v>
      </c>
      <c r="D10932" t="s">
        <v>1528</v>
      </c>
      <c r="E10932" t="s">
        <v>125</v>
      </c>
      <c r="F10932" t="s">
        <v>7788</v>
      </c>
      <c r="AB10932" t="s">
        <v>5298</v>
      </c>
      <c r="AC10932" t="s">
        <v>2203</v>
      </c>
      <c r="AD10932" t="s">
        <v>8</v>
      </c>
      <c r="AE10932" t="s">
        <v>382</v>
      </c>
      <c r="AF10932" t="s">
        <v>125</v>
      </c>
      <c r="AG10932" t="s">
        <v>2833</v>
      </c>
    </row>
    <row r="10933" spans="1:33" x14ac:dyDescent="0.3">
      <c r="A10933" t="s">
        <v>6</v>
      </c>
      <c r="B10933" t="s">
        <v>2203</v>
      </c>
      <c r="C10933" t="s">
        <v>8</v>
      </c>
      <c r="D10933" t="s">
        <v>1528</v>
      </c>
      <c r="E10933" t="s">
        <v>125</v>
      </c>
      <c r="F10933" t="s">
        <v>7789</v>
      </c>
      <c r="AB10933" t="s">
        <v>5298</v>
      </c>
      <c r="AC10933" t="s">
        <v>2203</v>
      </c>
      <c r="AD10933" t="s">
        <v>8</v>
      </c>
      <c r="AE10933" t="s">
        <v>382</v>
      </c>
      <c r="AF10933" t="s">
        <v>125</v>
      </c>
      <c r="AG10933" t="s">
        <v>2768</v>
      </c>
    </row>
    <row r="10934" spans="1:33" x14ac:dyDescent="0.3">
      <c r="A10934" t="s">
        <v>6</v>
      </c>
      <c r="B10934" t="s">
        <v>2203</v>
      </c>
      <c r="C10934" t="s">
        <v>8</v>
      </c>
      <c r="D10934" t="s">
        <v>1528</v>
      </c>
      <c r="E10934" t="s">
        <v>125</v>
      </c>
      <c r="F10934" t="s">
        <v>7790</v>
      </c>
      <c r="AB10934" t="s">
        <v>5298</v>
      </c>
      <c r="AC10934" t="s">
        <v>2203</v>
      </c>
      <c r="AD10934" t="s">
        <v>8</v>
      </c>
      <c r="AE10934" t="s">
        <v>382</v>
      </c>
      <c r="AF10934" t="s">
        <v>125</v>
      </c>
      <c r="AG10934" t="s">
        <v>2776</v>
      </c>
    </row>
    <row r="10935" spans="1:33" x14ac:dyDescent="0.3">
      <c r="A10935" t="s">
        <v>6</v>
      </c>
      <c r="B10935" t="s">
        <v>2203</v>
      </c>
      <c r="C10935" t="s">
        <v>8</v>
      </c>
      <c r="D10935" t="s">
        <v>1528</v>
      </c>
      <c r="E10935" t="s">
        <v>125</v>
      </c>
      <c r="F10935" t="s">
        <v>7791</v>
      </c>
      <c r="AB10935" t="s">
        <v>5298</v>
      </c>
      <c r="AC10935" t="s">
        <v>2203</v>
      </c>
      <c r="AD10935" t="s">
        <v>8</v>
      </c>
      <c r="AE10935" t="s">
        <v>382</v>
      </c>
      <c r="AF10935" t="s">
        <v>125</v>
      </c>
      <c r="AG10935" t="s">
        <v>2791</v>
      </c>
    </row>
    <row r="10936" spans="1:33" x14ac:dyDescent="0.3">
      <c r="A10936" t="s">
        <v>6</v>
      </c>
      <c r="B10936" t="s">
        <v>2203</v>
      </c>
      <c r="C10936" t="s">
        <v>8</v>
      </c>
      <c r="D10936" t="s">
        <v>1528</v>
      </c>
      <c r="E10936" t="s">
        <v>125</v>
      </c>
      <c r="F10936" t="s">
        <v>7792</v>
      </c>
      <c r="AB10936" t="s">
        <v>5298</v>
      </c>
      <c r="AC10936" t="s">
        <v>2203</v>
      </c>
      <c r="AD10936" t="s">
        <v>8</v>
      </c>
      <c r="AE10936" t="s">
        <v>382</v>
      </c>
      <c r="AF10936" t="s">
        <v>125</v>
      </c>
      <c r="AG10936" t="s">
        <v>2784</v>
      </c>
    </row>
    <row r="10937" spans="1:33" x14ac:dyDescent="0.3">
      <c r="A10937" t="s">
        <v>6</v>
      </c>
      <c r="B10937" t="s">
        <v>2203</v>
      </c>
      <c r="C10937" t="s">
        <v>8</v>
      </c>
      <c r="D10937" t="s">
        <v>1528</v>
      </c>
      <c r="E10937" t="s">
        <v>125</v>
      </c>
      <c r="F10937" t="s">
        <v>7793</v>
      </c>
      <c r="AB10937" t="s">
        <v>5298</v>
      </c>
      <c r="AC10937" t="s">
        <v>2203</v>
      </c>
      <c r="AD10937" t="s">
        <v>8</v>
      </c>
      <c r="AE10937" t="s">
        <v>382</v>
      </c>
      <c r="AF10937" t="s">
        <v>125</v>
      </c>
      <c r="AG10937" t="s">
        <v>2840</v>
      </c>
    </row>
    <row r="10938" spans="1:33" x14ac:dyDescent="0.3">
      <c r="A10938" t="s">
        <v>6</v>
      </c>
      <c r="B10938" t="s">
        <v>2203</v>
      </c>
      <c r="C10938" t="s">
        <v>8</v>
      </c>
      <c r="D10938" t="s">
        <v>1528</v>
      </c>
      <c r="E10938" t="s">
        <v>125</v>
      </c>
      <c r="F10938" t="s">
        <v>7794</v>
      </c>
      <c r="AB10938" t="s">
        <v>5298</v>
      </c>
      <c r="AC10938" t="s">
        <v>2203</v>
      </c>
      <c r="AD10938" t="s">
        <v>8</v>
      </c>
      <c r="AE10938" t="s">
        <v>382</v>
      </c>
      <c r="AF10938" t="s">
        <v>125</v>
      </c>
      <c r="AG10938" t="s">
        <v>2847</v>
      </c>
    </row>
    <row r="10939" spans="1:33" x14ac:dyDescent="0.3">
      <c r="A10939" t="s">
        <v>6</v>
      </c>
      <c r="B10939" t="s">
        <v>2203</v>
      </c>
      <c r="C10939" t="s">
        <v>8</v>
      </c>
      <c r="D10939" t="s">
        <v>1528</v>
      </c>
      <c r="E10939" t="s">
        <v>125</v>
      </c>
      <c r="F10939" t="s">
        <v>7795</v>
      </c>
      <c r="AB10939" t="s">
        <v>5298</v>
      </c>
      <c r="AC10939" t="s">
        <v>2203</v>
      </c>
      <c r="AD10939" t="s">
        <v>8</v>
      </c>
      <c r="AE10939" t="s">
        <v>382</v>
      </c>
      <c r="AF10939" t="s">
        <v>125</v>
      </c>
      <c r="AG10939" t="s">
        <v>2797</v>
      </c>
    </row>
    <row r="10940" spans="1:33" x14ac:dyDescent="0.3">
      <c r="A10940" t="s">
        <v>6</v>
      </c>
      <c r="B10940" t="s">
        <v>2203</v>
      </c>
      <c r="C10940" t="s">
        <v>8</v>
      </c>
      <c r="D10940" t="s">
        <v>1528</v>
      </c>
      <c r="E10940" t="s">
        <v>125</v>
      </c>
      <c r="F10940" t="s">
        <v>7796</v>
      </c>
      <c r="AB10940" t="s">
        <v>5298</v>
      </c>
      <c r="AC10940" t="s">
        <v>2203</v>
      </c>
      <c r="AD10940" t="s">
        <v>8</v>
      </c>
      <c r="AE10940" t="s">
        <v>382</v>
      </c>
      <c r="AF10940" t="s">
        <v>125</v>
      </c>
      <c r="AG10940" t="s">
        <v>2823</v>
      </c>
    </row>
    <row r="10941" spans="1:33" x14ac:dyDescent="0.3">
      <c r="A10941" t="s">
        <v>6</v>
      </c>
      <c r="B10941" t="s">
        <v>2203</v>
      </c>
      <c r="C10941" t="s">
        <v>8</v>
      </c>
      <c r="D10941" t="s">
        <v>1528</v>
      </c>
      <c r="E10941" t="s">
        <v>125</v>
      </c>
      <c r="F10941" t="s">
        <v>7797</v>
      </c>
      <c r="AB10941" t="s">
        <v>5298</v>
      </c>
      <c r="AC10941" t="s">
        <v>2203</v>
      </c>
      <c r="AD10941" t="s">
        <v>8</v>
      </c>
      <c r="AE10941" t="s">
        <v>382</v>
      </c>
      <c r="AF10941" t="s">
        <v>125</v>
      </c>
      <c r="AG10941" t="s">
        <v>2830</v>
      </c>
    </row>
    <row r="10942" spans="1:33" x14ac:dyDescent="0.3">
      <c r="A10942" t="s">
        <v>6</v>
      </c>
      <c r="B10942" t="s">
        <v>2203</v>
      </c>
      <c r="C10942" t="s">
        <v>8</v>
      </c>
      <c r="D10942" t="s">
        <v>1528</v>
      </c>
      <c r="E10942" t="s">
        <v>125</v>
      </c>
      <c r="F10942" t="s">
        <v>7798</v>
      </c>
      <c r="AB10942" t="s">
        <v>5298</v>
      </c>
      <c r="AC10942" t="s">
        <v>2203</v>
      </c>
      <c r="AD10942" t="s">
        <v>8</v>
      </c>
      <c r="AE10942" t="s">
        <v>382</v>
      </c>
      <c r="AF10942" t="s">
        <v>125</v>
      </c>
      <c r="AG10942" t="s">
        <v>2827</v>
      </c>
    </row>
    <row r="10943" spans="1:33" x14ac:dyDescent="0.3">
      <c r="A10943" t="s">
        <v>6</v>
      </c>
      <c r="B10943" t="s">
        <v>2203</v>
      </c>
      <c r="C10943" t="s">
        <v>8</v>
      </c>
      <c r="D10943" t="s">
        <v>1528</v>
      </c>
      <c r="E10943" t="s">
        <v>125</v>
      </c>
      <c r="F10943" t="s">
        <v>7799</v>
      </c>
      <c r="AB10943" t="s">
        <v>5298</v>
      </c>
      <c r="AC10943" t="s">
        <v>2203</v>
      </c>
      <c r="AD10943" t="s">
        <v>8</v>
      </c>
      <c r="AE10943" t="s">
        <v>382</v>
      </c>
      <c r="AF10943" t="s">
        <v>125</v>
      </c>
      <c r="AG10943" t="s">
        <v>2834</v>
      </c>
    </row>
    <row r="10944" spans="1:33" x14ac:dyDescent="0.3">
      <c r="A10944" t="s">
        <v>6</v>
      </c>
      <c r="B10944" t="s">
        <v>2203</v>
      </c>
      <c r="C10944" t="s">
        <v>8</v>
      </c>
      <c r="D10944" t="s">
        <v>1528</v>
      </c>
      <c r="E10944" t="s">
        <v>125</v>
      </c>
      <c r="F10944" t="s">
        <v>7800</v>
      </c>
      <c r="AB10944" t="s">
        <v>5298</v>
      </c>
      <c r="AC10944" t="s">
        <v>2203</v>
      </c>
      <c r="AD10944" t="s">
        <v>8</v>
      </c>
      <c r="AE10944" t="s">
        <v>382</v>
      </c>
      <c r="AF10944" t="s">
        <v>125</v>
      </c>
      <c r="AG10944" t="s">
        <v>2769</v>
      </c>
    </row>
    <row r="10945" spans="1:33" x14ac:dyDescent="0.3">
      <c r="A10945" t="s">
        <v>6</v>
      </c>
      <c r="B10945" t="s">
        <v>2203</v>
      </c>
      <c r="C10945" t="s">
        <v>8</v>
      </c>
      <c r="D10945" t="s">
        <v>1528</v>
      </c>
      <c r="E10945" t="s">
        <v>125</v>
      </c>
      <c r="F10945" t="s">
        <v>7801</v>
      </c>
      <c r="AB10945" t="s">
        <v>5298</v>
      </c>
      <c r="AC10945" t="s">
        <v>2203</v>
      </c>
      <c r="AD10945" t="s">
        <v>8</v>
      </c>
      <c r="AE10945" t="s">
        <v>382</v>
      </c>
      <c r="AF10945" t="s">
        <v>125</v>
      </c>
      <c r="AG10945" t="s">
        <v>2777</v>
      </c>
    </row>
    <row r="10946" spans="1:33" x14ac:dyDescent="0.3">
      <c r="A10946" t="s">
        <v>6</v>
      </c>
      <c r="B10946" t="s">
        <v>2203</v>
      </c>
      <c r="C10946" t="s">
        <v>8</v>
      </c>
      <c r="D10946" t="s">
        <v>1528</v>
      </c>
      <c r="E10946" t="s">
        <v>125</v>
      </c>
      <c r="F10946" t="s">
        <v>7802</v>
      </c>
      <c r="AB10946" t="s">
        <v>5298</v>
      </c>
      <c r="AC10946" t="s">
        <v>2203</v>
      </c>
      <c r="AD10946" t="s">
        <v>8</v>
      </c>
      <c r="AE10946" t="s">
        <v>382</v>
      </c>
      <c r="AF10946" t="s">
        <v>125</v>
      </c>
      <c r="AG10946" t="s">
        <v>2792</v>
      </c>
    </row>
    <row r="10947" spans="1:33" x14ac:dyDescent="0.3">
      <c r="A10947" t="s">
        <v>6</v>
      </c>
      <c r="B10947" t="s">
        <v>2203</v>
      </c>
      <c r="C10947" t="s">
        <v>8</v>
      </c>
      <c r="D10947" t="s">
        <v>1528</v>
      </c>
      <c r="E10947" t="s">
        <v>125</v>
      </c>
      <c r="F10947" t="s">
        <v>7803</v>
      </c>
      <c r="AB10947" t="s">
        <v>5298</v>
      </c>
      <c r="AC10947" t="s">
        <v>2203</v>
      </c>
      <c r="AD10947" t="s">
        <v>8</v>
      </c>
      <c r="AE10947" t="s">
        <v>382</v>
      </c>
      <c r="AF10947" t="s">
        <v>125</v>
      </c>
      <c r="AG10947" t="s">
        <v>2785</v>
      </c>
    </row>
    <row r="10948" spans="1:33" x14ac:dyDescent="0.3">
      <c r="A10948" t="s">
        <v>6</v>
      </c>
      <c r="B10948" t="s">
        <v>2203</v>
      </c>
      <c r="C10948" t="s">
        <v>8</v>
      </c>
      <c r="D10948" t="s">
        <v>1528</v>
      </c>
      <c r="E10948" t="s">
        <v>125</v>
      </c>
      <c r="F10948" t="s">
        <v>7804</v>
      </c>
      <c r="AB10948" t="s">
        <v>5298</v>
      </c>
      <c r="AC10948" t="s">
        <v>2203</v>
      </c>
      <c r="AD10948" t="s">
        <v>8</v>
      </c>
      <c r="AE10948" t="s">
        <v>382</v>
      </c>
      <c r="AF10948" t="s">
        <v>125</v>
      </c>
      <c r="AG10948" t="s">
        <v>2841</v>
      </c>
    </row>
    <row r="10949" spans="1:33" x14ac:dyDescent="0.3">
      <c r="A10949" t="s">
        <v>6</v>
      </c>
      <c r="B10949" t="s">
        <v>2203</v>
      </c>
      <c r="C10949" t="s">
        <v>8</v>
      </c>
      <c r="D10949" t="s">
        <v>1528</v>
      </c>
      <c r="E10949" t="s">
        <v>125</v>
      </c>
      <c r="F10949" t="s">
        <v>7805</v>
      </c>
      <c r="AB10949" t="s">
        <v>5298</v>
      </c>
      <c r="AC10949" t="s">
        <v>2203</v>
      </c>
      <c r="AD10949" t="s">
        <v>8</v>
      </c>
      <c r="AE10949" t="s">
        <v>382</v>
      </c>
      <c r="AF10949" t="s">
        <v>125</v>
      </c>
      <c r="AG10949" t="s">
        <v>2848</v>
      </c>
    </row>
    <row r="10950" spans="1:33" x14ac:dyDescent="0.3">
      <c r="A10950" t="s">
        <v>6</v>
      </c>
      <c r="B10950" t="s">
        <v>2203</v>
      </c>
      <c r="C10950" t="s">
        <v>8</v>
      </c>
      <c r="D10950" t="s">
        <v>1528</v>
      </c>
      <c r="E10950" t="s">
        <v>125</v>
      </c>
      <c r="F10950" t="s">
        <v>7806</v>
      </c>
      <c r="AB10950" t="s">
        <v>5298</v>
      </c>
      <c r="AC10950" t="s">
        <v>2203</v>
      </c>
      <c r="AD10950" t="s">
        <v>8</v>
      </c>
      <c r="AE10950" t="s">
        <v>382</v>
      </c>
      <c r="AF10950" t="s">
        <v>125</v>
      </c>
      <c r="AG10950" t="s">
        <v>2765</v>
      </c>
    </row>
    <row r="10951" spans="1:33" x14ac:dyDescent="0.3">
      <c r="A10951" t="s">
        <v>6</v>
      </c>
      <c r="B10951" t="s">
        <v>2203</v>
      </c>
      <c r="C10951" t="s">
        <v>8</v>
      </c>
      <c r="D10951" t="s">
        <v>1528</v>
      </c>
      <c r="E10951" t="s">
        <v>125</v>
      </c>
      <c r="F10951" t="s">
        <v>7807</v>
      </c>
      <c r="AB10951" t="s">
        <v>5298</v>
      </c>
      <c r="AC10951" t="s">
        <v>2203</v>
      </c>
      <c r="AD10951" t="s">
        <v>8</v>
      </c>
      <c r="AE10951" t="s">
        <v>382</v>
      </c>
      <c r="AF10951" t="s">
        <v>125</v>
      </c>
      <c r="AG10951" t="s">
        <v>2773</v>
      </c>
    </row>
    <row r="10952" spans="1:33" x14ac:dyDescent="0.3">
      <c r="A10952" t="s">
        <v>6</v>
      </c>
      <c r="B10952" t="s">
        <v>2203</v>
      </c>
      <c r="C10952" t="s">
        <v>8</v>
      </c>
      <c r="D10952" t="s">
        <v>1528</v>
      </c>
      <c r="E10952" t="s">
        <v>125</v>
      </c>
      <c r="F10952" t="s">
        <v>7808</v>
      </c>
      <c r="AB10952" t="s">
        <v>5298</v>
      </c>
      <c r="AC10952" t="s">
        <v>2203</v>
      </c>
      <c r="AD10952" t="s">
        <v>8</v>
      </c>
      <c r="AE10952" t="s">
        <v>382</v>
      </c>
      <c r="AF10952" t="s">
        <v>125</v>
      </c>
      <c r="AG10952" t="s">
        <v>2788</v>
      </c>
    </row>
    <row r="10953" spans="1:33" x14ac:dyDescent="0.3">
      <c r="A10953" t="s">
        <v>6</v>
      </c>
      <c r="B10953" t="s">
        <v>2203</v>
      </c>
      <c r="C10953" t="s">
        <v>8</v>
      </c>
      <c r="D10953" t="s">
        <v>1528</v>
      </c>
      <c r="E10953" t="s">
        <v>125</v>
      </c>
      <c r="F10953" t="s">
        <v>7809</v>
      </c>
      <c r="AB10953" t="s">
        <v>5298</v>
      </c>
      <c r="AC10953" t="s">
        <v>2203</v>
      </c>
      <c r="AD10953" t="s">
        <v>8</v>
      </c>
      <c r="AE10953" t="s">
        <v>382</v>
      </c>
      <c r="AF10953" t="s">
        <v>125</v>
      </c>
      <c r="AG10953" t="s">
        <v>2781</v>
      </c>
    </row>
    <row r="10954" spans="1:33" x14ac:dyDescent="0.3">
      <c r="A10954" t="s">
        <v>6</v>
      </c>
      <c r="B10954" t="s">
        <v>2203</v>
      </c>
      <c r="C10954" t="s">
        <v>8</v>
      </c>
      <c r="D10954" t="s">
        <v>1528</v>
      </c>
      <c r="E10954" t="s">
        <v>125</v>
      </c>
      <c r="F10954" t="s">
        <v>7810</v>
      </c>
      <c r="AB10954" t="s">
        <v>5298</v>
      </c>
      <c r="AC10954" t="s">
        <v>2203</v>
      </c>
      <c r="AD10954" t="s">
        <v>8</v>
      </c>
      <c r="AE10954" t="s">
        <v>382</v>
      </c>
      <c r="AF10954" t="s">
        <v>125</v>
      </c>
      <c r="AG10954" t="s">
        <v>2837</v>
      </c>
    </row>
    <row r="10955" spans="1:33" x14ac:dyDescent="0.3">
      <c r="A10955" t="s">
        <v>6</v>
      </c>
      <c r="B10955" t="s">
        <v>2203</v>
      </c>
      <c r="C10955" t="s">
        <v>8</v>
      </c>
      <c r="D10955" t="s">
        <v>1528</v>
      </c>
      <c r="E10955" t="s">
        <v>125</v>
      </c>
      <c r="F10955" t="s">
        <v>7811</v>
      </c>
      <c r="AB10955" t="s">
        <v>5298</v>
      </c>
      <c r="AC10955" t="s">
        <v>2203</v>
      </c>
      <c r="AD10955" t="s">
        <v>8</v>
      </c>
      <c r="AE10955" t="s">
        <v>382</v>
      </c>
      <c r="AF10955" t="s">
        <v>125</v>
      </c>
      <c r="AG10955" t="s">
        <v>2844</v>
      </c>
    </row>
    <row r="10956" spans="1:33" x14ac:dyDescent="0.3">
      <c r="A10956" t="s">
        <v>6</v>
      </c>
      <c r="B10956" t="s">
        <v>2203</v>
      </c>
      <c r="C10956" t="s">
        <v>8</v>
      </c>
      <c r="D10956" t="s">
        <v>1528</v>
      </c>
      <c r="E10956" t="s">
        <v>125</v>
      </c>
      <c r="F10956" t="s">
        <v>7812</v>
      </c>
      <c r="AB10956" t="s">
        <v>5298</v>
      </c>
      <c r="AC10956" t="s">
        <v>2203</v>
      </c>
      <c r="AD10956" t="s">
        <v>8</v>
      </c>
      <c r="AE10956" t="s">
        <v>382</v>
      </c>
      <c r="AF10956" t="s">
        <v>125</v>
      </c>
      <c r="AG10956" t="s">
        <v>2798</v>
      </c>
    </row>
    <row r="10957" spans="1:33" x14ac:dyDescent="0.3">
      <c r="A10957" t="s">
        <v>6</v>
      </c>
      <c r="B10957" t="s">
        <v>2203</v>
      </c>
      <c r="C10957" t="s">
        <v>8</v>
      </c>
      <c r="D10957" t="s">
        <v>1528</v>
      </c>
      <c r="E10957" t="s">
        <v>125</v>
      </c>
      <c r="F10957" t="s">
        <v>7813</v>
      </c>
      <c r="AB10957" t="s">
        <v>5298</v>
      </c>
      <c r="AC10957" t="s">
        <v>2203</v>
      </c>
      <c r="AD10957" t="s">
        <v>8</v>
      </c>
      <c r="AE10957" t="s">
        <v>382</v>
      </c>
      <c r="AF10957" t="s">
        <v>125</v>
      </c>
      <c r="AG10957" t="s">
        <v>2828</v>
      </c>
    </row>
    <row r="10958" spans="1:33" x14ac:dyDescent="0.3">
      <c r="A10958" t="s">
        <v>6</v>
      </c>
      <c r="B10958" t="s">
        <v>2203</v>
      </c>
      <c r="C10958" t="s">
        <v>8</v>
      </c>
      <c r="D10958" t="s">
        <v>1528</v>
      </c>
      <c r="E10958" t="s">
        <v>125</v>
      </c>
      <c r="F10958" t="s">
        <v>7814</v>
      </c>
      <c r="AB10958" t="s">
        <v>5298</v>
      </c>
      <c r="AC10958" t="s">
        <v>2203</v>
      </c>
      <c r="AD10958" t="s">
        <v>8</v>
      </c>
      <c r="AE10958" t="s">
        <v>382</v>
      </c>
      <c r="AF10958" t="s">
        <v>125</v>
      </c>
      <c r="AG10958" t="s">
        <v>2835</v>
      </c>
    </row>
    <row r="10959" spans="1:33" x14ac:dyDescent="0.3">
      <c r="A10959" t="s">
        <v>6</v>
      </c>
      <c r="B10959" t="s">
        <v>2203</v>
      </c>
      <c r="C10959" t="s">
        <v>8</v>
      </c>
      <c r="D10959" t="s">
        <v>1528</v>
      </c>
      <c r="E10959" t="s">
        <v>125</v>
      </c>
      <c r="F10959" t="s">
        <v>5507</v>
      </c>
      <c r="AB10959" t="s">
        <v>5298</v>
      </c>
      <c r="AC10959" t="s">
        <v>2203</v>
      </c>
      <c r="AD10959" t="s">
        <v>8</v>
      </c>
      <c r="AE10959" t="s">
        <v>382</v>
      </c>
      <c r="AF10959" t="s">
        <v>125</v>
      </c>
      <c r="AG10959" t="s">
        <v>2770</v>
      </c>
    </row>
    <row r="10960" spans="1:33" x14ac:dyDescent="0.3">
      <c r="A10960" t="s">
        <v>6</v>
      </c>
      <c r="B10960" t="s">
        <v>2203</v>
      </c>
      <c r="C10960" t="s">
        <v>8</v>
      </c>
      <c r="D10960" t="s">
        <v>1528</v>
      </c>
      <c r="E10960" t="s">
        <v>125</v>
      </c>
      <c r="F10960" t="s">
        <v>5508</v>
      </c>
      <c r="AB10960" t="s">
        <v>5298</v>
      </c>
      <c r="AC10960" t="s">
        <v>2203</v>
      </c>
      <c r="AD10960" t="s">
        <v>8</v>
      </c>
      <c r="AE10960" t="s">
        <v>382</v>
      </c>
      <c r="AF10960" t="s">
        <v>125</v>
      </c>
      <c r="AG10960" t="s">
        <v>2778</v>
      </c>
    </row>
    <row r="10961" spans="1:33" x14ac:dyDescent="0.3">
      <c r="A10961" t="s">
        <v>6</v>
      </c>
      <c r="B10961" t="s">
        <v>2203</v>
      </c>
      <c r="C10961" t="s">
        <v>8</v>
      </c>
      <c r="D10961" t="s">
        <v>1528</v>
      </c>
      <c r="E10961" t="s">
        <v>125</v>
      </c>
      <c r="F10961" t="s">
        <v>5509</v>
      </c>
      <c r="AB10961" t="s">
        <v>5298</v>
      </c>
      <c r="AC10961" t="s">
        <v>2203</v>
      </c>
      <c r="AD10961" t="s">
        <v>8</v>
      </c>
      <c r="AE10961" t="s">
        <v>382</v>
      </c>
      <c r="AF10961" t="s">
        <v>125</v>
      </c>
      <c r="AG10961" t="s">
        <v>2793</v>
      </c>
    </row>
    <row r="10962" spans="1:33" x14ac:dyDescent="0.3">
      <c r="A10962" t="s">
        <v>6</v>
      </c>
      <c r="B10962" t="s">
        <v>2203</v>
      </c>
      <c r="C10962" t="s">
        <v>8</v>
      </c>
      <c r="D10962" t="s">
        <v>1528</v>
      </c>
      <c r="E10962" t="s">
        <v>125</v>
      </c>
      <c r="F10962" t="s">
        <v>5510</v>
      </c>
      <c r="AB10962" t="s">
        <v>5298</v>
      </c>
      <c r="AC10962" t="s">
        <v>2203</v>
      </c>
      <c r="AD10962" t="s">
        <v>8</v>
      </c>
      <c r="AE10962" t="s">
        <v>382</v>
      </c>
      <c r="AF10962" t="s">
        <v>125</v>
      </c>
      <c r="AG10962" t="s">
        <v>2786</v>
      </c>
    </row>
    <row r="10963" spans="1:33" x14ac:dyDescent="0.3">
      <c r="A10963" t="s">
        <v>6</v>
      </c>
      <c r="B10963" t="s">
        <v>2203</v>
      </c>
      <c r="C10963" t="s">
        <v>8</v>
      </c>
      <c r="D10963" t="s">
        <v>1528</v>
      </c>
      <c r="E10963" t="s">
        <v>125</v>
      </c>
      <c r="F10963" t="s">
        <v>5511</v>
      </c>
      <c r="AB10963" t="s">
        <v>5298</v>
      </c>
      <c r="AC10963" t="s">
        <v>2203</v>
      </c>
      <c r="AD10963" t="s">
        <v>8</v>
      </c>
      <c r="AE10963" t="s">
        <v>382</v>
      </c>
      <c r="AF10963" t="s">
        <v>125</v>
      </c>
      <c r="AG10963" t="s">
        <v>2842</v>
      </c>
    </row>
    <row r="10964" spans="1:33" x14ac:dyDescent="0.3">
      <c r="A10964" t="s">
        <v>6</v>
      </c>
      <c r="B10964" t="s">
        <v>2203</v>
      </c>
      <c r="C10964" t="s">
        <v>8</v>
      </c>
      <c r="D10964" t="s">
        <v>1528</v>
      </c>
      <c r="E10964" t="s">
        <v>125</v>
      </c>
      <c r="F10964" t="s">
        <v>5512</v>
      </c>
      <c r="AB10964" t="s">
        <v>5298</v>
      </c>
      <c r="AC10964" t="s">
        <v>2203</v>
      </c>
      <c r="AD10964" t="s">
        <v>8</v>
      </c>
      <c r="AE10964" t="s">
        <v>382</v>
      </c>
      <c r="AF10964" t="s">
        <v>125</v>
      </c>
      <c r="AG10964" t="s">
        <v>2849</v>
      </c>
    </row>
    <row r="10965" spans="1:33" x14ac:dyDescent="0.3">
      <c r="A10965" t="s">
        <v>6</v>
      </c>
      <c r="B10965" t="s">
        <v>2203</v>
      </c>
      <c r="C10965" t="s">
        <v>8</v>
      </c>
      <c r="D10965" t="s">
        <v>1528</v>
      </c>
      <c r="E10965" t="s">
        <v>125</v>
      </c>
      <c r="F10965" t="s">
        <v>5513</v>
      </c>
      <c r="AB10965" t="s">
        <v>5298</v>
      </c>
      <c r="AC10965" t="s">
        <v>2203</v>
      </c>
      <c r="AD10965" t="s">
        <v>8</v>
      </c>
      <c r="AE10965" t="s">
        <v>382</v>
      </c>
      <c r="AF10965" t="s">
        <v>125</v>
      </c>
      <c r="AG10965" t="s">
        <v>2824</v>
      </c>
    </row>
    <row r="10966" spans="1:33" x14ac:dyDescent="0.3">
      <c r="A10966" t="s">
        <v>6</v>
      </c>
      <c r="B10966" t="s">
        <v>2203</v>
      </c>
      <c r="C10966" t="s">
        <v>8</v>
      </c>
      <c r="D10966" t="s">
        <v>1528</v>
      </c>
      <c r="E10966" t="s">
        <v>125</v>
      </c>
      <c r="F10966" t="s">
        <v>5514</v>
      </c>
      <c r="AB10966" t="s">
        <v>5298</v>
      </c>
      <c r="AC10966" t="s">
        <v>2203</v>
      </c>
      <c r="AD10966" t="s">
        <v>8</v>
      </c>
      <c r="AE10966" t="s">
        <v>382</v>
      </c>
      <c r="AF10966" t="s">
        <v>125</v>
      </c>
      <c r="AG10966" t="s">
        <v>2831</v>
      </c>
    </row>
    <row r="10967" spans="1:33" x14ac:dyDescent="0.3">
      <c r="A10967" t="s">
        <v>6</v>
      </c>
      <c r="B10967" t="s">
        <v>2203</v>
      </c>
      <c r="C10967" t="s">
        <v>8</v>
      </c>
      <c r="D10967" t="s">
        <v>1528</v>
      </c>
      <c r="E10967" t="s">
        <v>125</v>
      </c>
      <c r="F10967" t="s">
        <v>5515</v>
      </c>
      <c r="AB10967" t="s">
        <v>5298</v>
      </c>
      <c r="AC10967" t="s">
        <v>2203</v>
      </c>
      <c r="AD10967" t="s">
        <v>8</v>
      </c>
      <c r="AE10967" t="s">
        <v>382</v>
      </c>
      <c r="AF10967" t="s">
        <v>125</v>
      </c>
      <c r="AG10967" t="s">
        <v>2766</v>
      </c>
    </row>
    <row r="10968" spans="1:33" x14ac:dyDescent="0.3">
      <c r="A10968" t="s">
        <v>6</v>
      </c>
      <c r="B10968" t="s">
        <v>2203</v>
      </c>
      <c r="C10968" t="s">
        <v>8</v>
      </c>
      <c r="D10968" t="s">
        <v>1528</v>
      </c>
      <c r="E10968" t="s">
        <v>125</v>
      </c>
      <c r="F10968" t="s">
        <v>5516</v>
      </c>
      <c r="AB10968" t="s">
        <v>5298</v>
      </c>
      <c r="AC10968" t="s">
        <v>2203</v>
      </c>
      <c r="AD10968" t="s">
        <v>8</v>
      </c>
      <c r="AE10968" t="s">
        <v>382</v>
      </c>
      <c r="AF10968" t="s">
        <v>125</v>
      </c>
      <c r="AG10968" t="s">
        <v>2774</v>
      </c>
    </row>
    <row r="10969" spans="1:33" x14ac:dyDescent="0.3">
      <c r="A10969" t="s">
        <v>6</v>
      </c>
      <c r="B10969" t="s">
        <v>2203</v>
      </c>
      <c r="C10969" t="s">
        <v>8</v>
      </c>
      <c r="D10969" t="s">
        <v>1528</v>
      </c>
      <c r="E10969" t="s">
        <v>125</v>
      </c>
      <c r="F10969" t="s">
        <v>7815</v>
      </c>
      <c r="AB10969" t="s">
        <v>5298</v>
      </c>
      <c r="AC10969" t="s">
        <v>2203</v>
      </c>
      <c r="AD10969" t="s">
        <v>8</v>
      </c>
      <c r="AE10969" t="s">
        <v>382</v>
      </c>
      <c r="AF10969" t="s">
        <v>125</v>
      </c>
      <c r="AG10969" t="s">
        <v>2789</v>
      </c>
    </row>
    <row r="10970" spans="1:33" x14ac:dyDescent="0.3">
      <c r="A10970" t="s">
        <v>6</v>
      </c>
      <c r="B10970" t="s">
        <v>2203</v>
      </c>
      <c r="C10970" t="s">
        <v>8</v>
      </c>
      <c r="D10970" t="s">
        <v>1528</v>
      </c>
      <c r="E10970" t="s">
        <v>125</v>
      </c>
      <c r="F10970" t="s">
        <v>5518</v>
      </c>
      <c r="AB10970" t="s">
        <v>5298</v>
      </c>
      <c r="AC10970" t="s">
        <v>2203</v>
      </c>
      <c r="AD10970" t="s">
        <v>8</v>
      </c>
      <c r="AE10970" t="s">
        <v>382</v>
      </c>
      <c r="AF10970" t="s">
        <v>125</v>
      </c>
      <c r="AG10970" t="s">
        <v>2782</v>
      </c>
    </row>
    <row r="10971" spans="1:33" x14ac:dyDescent="0.3">
      <c r="A10971" t="s">
        <v>6</v>
      </c>
      <c r="B10971" t="s">
        <v>2203</v>
      </c>
      <c r="C10971" t="s">
        <v>8</v>
      </c>
      <c r="D10971" t="s">
        <v>1528</v>
      </c>
      <c r="E10971" t="s">
        <v>125</v>
      </c>
      <c r="F10971" t="s">
        <v>5519</v>
      </c>
      <c r="AB10971" t="s">
        <v>5298</v>
      </c>
      <c r="AC10971" t="s">
        <v>2203</v>
      </c>
      <c r="AD10971" t="s">
        <v>8</v>
      </c>
      <c r="AE10971" t="s">
        <v>382</v>
      </c>
      <c r="AF10971" t="s">
        <v>125</v>
      </c>
      <c r="AG10971" t="s">
        <v>2838</v>
      </c>
    </row>
    <row r="10972" spans="1:33" x14ac:dyDescent="0.3">
      <c r="A10972" t="s">
        <v>6</v>
      </c>
      <c r="B10972" t="s">
        <v>2203</v>
      </c>
      <c r="C10972" t="s">
        <v>8</v>
      </c>
      <c r="D10972" t="s">
        <v>1528</v>
      </c>
      <c r="E10972" t="s">
        <v>125</v>
      </c>
      <c r="F10972" t="s">
        <v>5520</v>
      </c>
      <c r="AB10972" t="s">
        <v>5298</v>
      </c>
      <c r="AC10972" t="s">
        <v>2203</v>
      </c>
      <c r="AD10972" t="s">
        <v>8</v>
      </c>
      <c r="AE10972" t="s">
        <v>382</v>
      </c>
      <c r="AF10972" t="s">
        <v>125</v>
      </c>
      <c r="AG10972" t="s">
        <v>2845</v>
      </c>
    </row>
    <row r="10973" spans="1:33" x14ac:dyDescent="0.3">
      <c r="A10973" t="s">
        <v>6</v>
      </c>
      <c r="B10973" t="s">
        <v>2203</v>
      </c>
      <c r="C10973" t="s">
        <v>8</v>
      </c>
      <c r="D10973" t="s">
        <v>1528</v>
      </c>
      <c r="E10973" t="s">
        <v>125</v>
      </c>
      <c r="F10973" t="s">
        <v>7816</v>
      </c>
      <c r="AB10973" t="s">
        <v>5298</v>
      </c>
      <c r="AC10973" t="s">
        <v>2203</v>
      </c>
      <c r="AD10973" t="s">
        <v>8</v>
      </c>
      <c r="AE10973" t="s">
        <v>382</v>
      </c>
      <c r="AF10973" t="s">
        <v>125</v>
      </c>
      <c r="AG10973" t="s">
        <v>2771</v>
      </c>
    </row>
    <row r="10974" spans="1:33" x14ac:dyDescent="0.3">
      <c r="A10974" t="s">
        <v>6</v>
      </c>
      <c r="B10974" t="s">
        <v>2203</v>
      </c>
      <c r="C10974" t="s">
        <v>8</v>
      </c>
      <c r="D10974" t="s">
        <v>1528</v>
      </c>
      <c r="E10974" t="s">
        <v>125</v>
      </c>
      <c r="F10974" t="s">
        <v>7817</v>
      </c>
      <c r="AB10974" t="s">
        <v>5298</v>
      </c>
      <c r="AC10974" t="s">
        <v>2203</v>
      </c>
      <c r="AD10974" t="s">
        <v>8</v>
      </c>
      <c r="AE10974" t="s">
        <v>382</v>
      </c>
      <c r="AF10974" t="s">
        <v>125</v>
      </c>
      <c r="AG10974" t="s">
        <v>2779</v>
      </c>
    </row>
    <row r="10975" spans="1:33" x14ac:dyDescent="0.3">
      <c r="A10975" t="s">
        <v>6</v>
      </c>
      <c r="B10975" t="s">
        <v>2203</v>
      </c>
      <c r="C10975" t="s">
        <v>8</v>
      </c>
      <c r="D10975" t="s">
        <v>1528</v>
      </c>
      <c r="E10975" t="s">
        <v>125</v>
      </c>
      <c r="F10975" t="s">
        <v>7818</v>
      </c>
      <c r="AB10975" t="s">
        <v>5298</v>
      </c>
      <c r="AC10975" t="s">
        <v>2203</v>
      </c>
      <c r="AD10975" t="s">
        <v>8</v>
      </c>
      <c r="AE10975" t="s">
        <v>382</v>
      </c>
      <c r="AF10975" t="s">
        <v>125</v>
      </c>
      <c r="AG10975" t="s">
        <v>2805</v>
      </c>
    </row>
    <row r="10976" spans="1:33" x14ac:dyDescent="0.3">
      <c r="A10976" t="s">
        <v>6</v>
      </c>
      <c r="B10976" t="s">
        <v>2203</v>
      </c>
      <c r="C10976" t="s">
        <v>8</v>
      </c>
      <c r="D10976" t="s">
        <v>1528</v>
      </c>
      <c r="E10976" t="s">
        <v>125</v>
      </c>
      <c r="F10976" t="s">
        <v>7819</v>
      </c>
      <c r="AB10976" t="s">
        <v>5298</v>
      </c>
      <c r="AC10976" t="s">
        <v>2203</v>
      </c>
      <c r="AD10976" t="s">
        <v>8</v>
      </c>
      <c r="AE10976" t="s">
        <v>382</v>
      </c>
      <c r="AF10976" t="s">
        <v>125</v>
      </c>
      <c r="AG10976" t="s">
        <v>2811</v>
      </c>
    </row>
    <row r="10977" spans="1:33" x14ac:dyDescent="0.3">
      <c r="A10977" t="s">
        <v>6</v>
      </c>
      <c r="B10977" t="s">
        <v>2203</v>
      </c>
      <c r="C10977" t="s">
        <v>8</v>
      </c>
      <c r="D10977" t="s">
        <v>1528</v>
      </c>
      <c r="E10977" t="s">
        <v>125</v>
      </c>
      <c r="F10977" t="s">
        <v>7820</v>
      </c>
      <c r="AB10977" t="s">
        <v>5298</v>
      </c>
      <c r="AC10977" t="s">
        <v>2203</v>
      </c>
      <c r="AD10977" t="s">
        <v>8</v>
      </c>
      <c r="AE10977" t="s">
        <v>382</v>
      </c>
      <c r="AF10977" t="s">
        <v>125</v>
      </c>
      <c r="AG10977" t="s">
        <v>2810</v>
      </c>
    </row>
    <row r="10978" spans="1:33" x14ac:dyDescent="0.3">
      <c r="A10978" t="s">
        <v>6</v>
      </c>
      <c r="B10978" t="s">
        <v>2203</v>
      </c>
      <c r="C10978" t="s">
        <v>8</v>
      </c>
      <c r="D10978" t="s">
        <v>1528</v>
      </c>
      <c r="E10978" t="s">
        <v>125</v>
      </c>
      <c r="F10978" t="s">
        <v>7821</v>
      </c>
      <c r="AB10978" t="s">
        <v>5298</v>
      </c>
      <c r="AC10978" t="s">
        <v>2203</v>
      </c>
      <c r="AD10978" t="s">
        <v>8</v>
      </c>
      <c r="AE10978" t="s">
        <v>382</v>
      </c>
      <c r="AF10978" t="s">
        <v>125</v>
      </c>
      <c r="AG10978" t="s">
        <v>2814</v>
      </c>
    </row>
    <row r="10979" spans="1:33" x14ac:dyDescent="0.3">
      <c r="A10979" t="s">
        <v>6</v>
      </c>
      <c r="B10979" t="s">
        <v>2203</v>
      </c>
      <c r="C10979" t="s">
        <v>8</v>
      </c>
      <c r="D10979" t="s">
        <v>1528</v>
      </c>
      <c r="E10979" t="s">
        <v>125</v>
      </c>
      <c r="F10979" t="s">
        <v>7822</v>
      </c>
      <c r="AB10979" t="s">
        <v>5298</v>
      </c>
      <c r="AC10979" t="s">
        <v>2203</v>
      </c>
      <c r="AD10979" t="s">
        <v>8</v>
      </c>
      <c r="AE10979" t="s">
        <v>382</v>
      </c>
      <c r="AF10979" t="s">
        <v>125</v>
      </c>
      <c r="AG10979" t="s">
        <v>2812</v>
      </c>
    </row>
    <row r="10980" spans="1:33" x14ac:dyDescent="0.3">
      <c r="A10980" t="s">
        <v>6</v>
      </c>
      <c r="B10980" t="s">
        <v>2203</v>
      </c>
      <c r="C10980" t="s">
        <v>8</v>
      </c>
      <c r="D10980" t="s">
        <v>1528</v>
      </c>
      <c r="E10980" t="s">
        <v>125</v>
      </c>
      <c r="F10980" t="s">
        <v>7823</v>
      </c>
      <c r="AB10980" t="s">
        <v>5298</v>
      </c>
      <c r="AC10980" t="s">
        <v>2203</v>
      </c>
      <c r="AD10980" t="s">
        <v>8</v>
      </c>
      <c r="AE10980" t="s">
        <v>382</v>
      </c>
      <c r="AF10980" t="s">
        <v>125</v>
      </c>
      <c r="AG10980" t="s">
        <v>2813</v>
      </c>
    </row>
    <row r="10981" spans="1:33" x14ac:dyDescent="0.3">
      <c r="A10981" t="s">
        <v>6</v>
      </c>
      <c r="B10981" t="s">
        <v>2203</v>
      </c>
      <c r="C10981" t="s">
        <v>8</v>
      </c>
      <c r="D10981" t="s">
        <v>1528</v>
      </c>
      <c r="E10981" t="s">
        <v>125</v>
      </c>
      <c r="F10981" t="s">
        <v>5525</v>
      </c>
      <c r="AB10981" t="s">
        <v>5298</v>
      </c>
      <c r="AC10981" t="s">
        <v>2203</v>
      </c>
      <c r="AD10981" t="s">
        <v>8</v>
      </c>
      <c r="AE10981" t="s">
        <v>382</v>
      </c>
      <c r="AF10981" t="s">
        <v>125</v>
      </c>
      <c r="AG10981" t="s">
        <v>2816</v>
      </c>
    </row>
    <row r="10982" spans="1:33" x14ac:dyDescent="0.3">
      <c r="A10982" t="s">
        <v>6</v>
      </c>
      <c r="B10982" t="s">
        <v>2203</v>
      </c>
      <c r="C10982" t="s">
        <v>8</v>
      </c>
      <c r="D10982" t="s">
        <v>1528</v>
      </c>
      <c r="E10982" t="s">
        <v>125</v>
      </c>
      <c r="F10982" t="s">
        <v>5526</v>
      </c>
      <c r="AB10982" t="s">
        <v>5298</v>
      </c>
      <c r="AC10982" t="s">
        <v>2203</v>
      </c>
      <c r="AD10982" t="s">
        <v>8</v>
      </c>
      <c r="AE10982" t="s">
        <v>382</v>
      </c>
      <c r="AF10982" t="s">
        <v>125</v>
      </c>
      <c r="AG10982" t="s">
        <v>1437</v>
      </c>
    </row>
    <row r="10983" spans="1:33" x14ac:dyDescent="0.3">
      <c r="A10983" t="s">
        <v>6</v>
      </c>
      <c r="B10983" t="s">
        <v>2203</v>
      </c>
      <c r="C10983" t="s">
        <v>8</v>
      </c>
      <c r="D10983" t="s">
        <v>1528</v>
      </c>
      <c r="E10983" t="s">
        <v>125</v>
      </c>
      <c r="F10983" t="s">
        <v>5527</v>
      </c>
      <c r="AB10983" t="s">
        <v>5298</v>
      </c>
      <c r="AC10983" t="s">
        <v>2203</v>
      </c>
      <c r="AD10983" t="s">
        <v>8</v>
      </c>
      <c r="AE10983" t="s">
        <v>382</v>
      </c>
      <c r="AF10983" t="s">
        <v>125</v>
      </c>
      <c r="AG10983" t="s">
        <v>2815</v>
      </c>
    </row>
    <row r="10984" spans="1:33" x14ac:dyDescent="0.3">
      <c r="A10984" t="s">
        <v>6</v>
      </c>
      <c r="B10984" t="s">
        <v>2203</v>
      </c>
      <c r="C10984" t="s">
        <v>8</v>
      </c>
      <c r="D10984" t="s">
        <v>1528</v>
      </c>
      <c r="E10984" t="s">
        <v>125</v>
      </c>
      <c r="F10984" t="s">
        <v>5528</v>
      </c>
      <c r="AB10984" t="s">
        <v>5298</v>
      </c>
      <c r="AC10984" t="s">
        <v>2203</v>
      </c>
      <c r="AD10984" t="s">
        <v>8</v>
      </c>
      <c r="AE10984" t="s">
        <v>382</v>
      </c>
      <c r="AF10984" t="s">
        <v>125</v>
      </c>
      <c r="AG10984" t="s">
        <v>2819</v>
      </c>
    </row>
    <row r="10985" spans="1:33" x14ac:dyDescent="0.3">
      <c r="A10985" t="s">
        <v>6</v>
      </c>
      <c r="B10985" t="s">
        <v>2203</v>
      </c>
      <c r="C10985" t="s">
        <v>8</v>
      </c>
      <c r="D10985" t="s">
        <v>1528</v>
      </c>
      <c r="E10985" t="s">
        <v>125</v>
      </c>
      <c r="F10985" t="s">
        <v>5529</v>
      </c>
      <c r="AB10985" t="s">
        <v>5298</v>
      </c>
      <c r="AC10985" t="s">
        <v>2203</v>
      </c>
      <c r="AD10985" t="s">
        <v>8</v>
      </c>
      <c r="AE10985" t="s">
        <v>382</v>
      </c>
      <c r="AF10985" t="s">
        <v>125</v>
      </c>
      <c r="AG10985" t="s">
        <v>2817</v>
      </c>
    </row>
    <row r="10986" spans="1:33" x14ac:dyDescent="0.3">
      <c r="A10986" t="s">
        <v>6</v>
      </c>
      <c r="B10986" t="s">
        <v>2203</v>
      </c>
      <c r="C10986" t="s">
        <v>8</v>
      </c>
      <c r="D10986" t="s">
        <v>1528</v>
      </c>
      <c r="E10986" t="s">
        <v>125</v>
      </c>
      <c r="F10986" t="s">
        <v>5530</v>
      </c>
      <c r="AB10986" t="s">
        <v>5298</v>
      </c>
      <c r="AC10986" t="s">
        <v>2203</v>
      </c>
      <c r="AD10986" t="s">
        <v>8</v>
      </c>
      <c r="AE10986" t="s">
        <v>382</v>
      </c>
      <c r="AF10986" t="s">
        <v>125</v>
      </c>
      <c r="AG10986" t="s">
        <v>2818</v>
      </c>
    </row>
    <row r="10987" spans="1:33" x14ac:dyDescent="0.3">
      <c r="A10987" t="s">
        <v>6</v>
      </c>
      <c r="B10987" t="s">
        <v>2203</v>
      </c>
      <c r="C10987" t="s">
        <v>8</v>
      </c>
      <c r="D10987" t="s">
        <v>1528</v>
      </c>
      <c r="E10987" t="s">
        <v>125</v>
      </c>
      <c r="F10987" t="s">
        <v>5531</v>
      </c>
      <c r="AB10987" t="s">
        <v>5298</v>
      </c>
      <c r="AC10987" t="s">
        <v>2203</v>
      </c>
      <c r="AD10987" t="s">
        <v>8</v>
      </c>
      <c r="AE10987" t="s">
        <v>382</v>
      </c>
      <c r="AF10987" t="s">
        <v>125</v>
      </c>
      <c r="AG10987" t="s">
        <v>2820</v>
      </c>
    </row>
    <row r="10988" spans="1:33" x14ac:dyDescent="0.3">
      <c r="A10988" t="s">
        <v>6</v>
      </c>
      <c r="B10988" t="s">
        <v>2203</v>
      </c>
      <c r="C10988" t="s">
        <v>8</v>
      </c>
      <c r="D10988" t="s">
        <v>1528</v>
      </c>
      <c r="E10988" t="s">
        <v>125</v>
      </c>
      <c r="F10988" t="s">
        <v>5395</v>
      </c>
      <c r="AB10988" t="s">
        <v>5298</v>
      </c>
      <c r="AC10988" t="s">
        <v>2203</v>
      </c>
      <c r="AD10988" t="s">
        <v>8</v>
      </c>
      <c r="AE10988" t="s">
        <v>382</v>
      </c>
      <c r="AF10988" t="s">
        <v>125</v>
      </c>
      <c r="AG10988" t="s">
        <v>2821</v>
      </c>
    </row>
    <row r="10989" spans="1:33" x14ac:dyDescent="0.3">
      <c r="A10989" t="s">
        <v>6</v>
      </c>
      <c r="B10989" t="s">
        <v>2203</v>
      </c>
      <c r="C10989" t="s">
        <v>8</v>
      </c>
      <c r="D10989" t="s">
        <v>1528</v>
      </c>
      <c r="E10989" t="s">
        <v>125</v>
      </c>
      <c r="F10989" t="s">
        <v>5532</v>
      </c>
      <c r="AB10989" t="s">
        <v>5298</v>
      </c>
      <c r="AC10989" t="s">
        <v>2203</v>
      </c>
      <c r="AD10989" t="s">
        <v>8</v>
      </c>
      <c r="AE10989" t="s">
        <v>382</v>
      </c>
      <c r="AF10989" t="s">
        <v>125</v>
      </c>
      <c r="AG10989" t="s">
        <v>2806</v>
      </c>
    </row>
    <row r="10990" spans="1:33" x14ac:dyDescent="0.3">
      <c r="A10990" t="s">
        <v>6</v>
      </c>
      <c r="B10990" t="s">
        <v>2203</v>
      </c>
      <c r="C10990" t="s">
        <v>8</v>
      </c>
      <c r="D10990" t="s">
        <v>1528</v>
      </c>
      <c r="E10990" t="s">
        <v>125</v>
      </c>
      <c r="F10990" t="s">
        <v>5533</v>
      </c>
      <c r="AB10990" t="s">
        <v>5298</v>
      </c>
      <c r="AC10990" t="s">
        <v>2203</v>
      </c>
      <c r="AD10990" t="s">
        <v>8</v>
      </c>
      <c r="AE10990" t="s">
        <v>382</v>
      </c>
      <c r="AF10990" t="s">
        <v>125</v>
      </c>
      <c r="AG10990" t="s">
        <v>2807</v>
      </c>
    </row>
    <row r="10991" spans="1:33" x14ac:dyDescent="0.3">
      <c r="A10991" t="s">
        <v>6</v>
      </c>
      <c r="B10991" t="s">
        <v>2203</v>
      </c>
      <c r="C10991" t="s">
        <v>8</v>
      </c>
      <c r="D10991" t="s">
        <v>1528</v>
      </c>
      <c r="E10991" t="s">
        <v>125</v>
      </c>
      <c r="F10991" t="s">
        <v>5534</v>
      </c>
      <c r="AB10991" t="s">
        <v>5298</v>
      </c>
      <c r="AC10991" t="s">
        <v>2203</v>
      </c>
      <c r="AD10991" t="s">
        <v>8</v>
      </c>
      <c r="AE10991" t="s">
        <v>382</v>
      </c>
      <c r="AF10991" t="s">
        <v>125</v>
      </c>
      <c r="AG10991" t="s">
        <v>2808</v>
      </c>
    </row>
    <row r="10992" spans="1:33" x14ac:dyDescent="0.3">
      <c r="A10992" t="s">
        <v>6</v>
      </c>
      <c r="B10992" t="s">
        <v>2203</v>
      </c>
      <c r="C10992" t="s">
        <v>8</v>
      </c>
      <c r="D10992" t="s">
        <v>1528</v>
      </c>
      <c r="E10992" t="s">
        <v>125</v>
      </c>
      <c r="F10992" t="s">
        <v>5535</v>
      </c>
      <c r="AB10992" t="s">
        <v>5298</v>
      </c>
      <c r="AC10992" t="s">
        <v>2203</v>
      </c>
      <c r="AD10992" t="s">
        <v>8</v>
      </c>
      <c r="AE10992" t="s">
        <v>382</v>
      </c>
      <c r="AF10992" t="s">
        <v>125</v>
      </c>
      <c r="AG10992" t="s">
        <v>2809</v>
      </c>
    </row>
    <row r="10993" spans="1:33" x14ac:dyDescent="0.3">
      <c r="A10993" t="s">
        <v>6</v>
      </c>
      <c r="B10993" t="s">
        <v>2203</v>
      </c>
      <c r="C10993" t="s">
        <v>8</v>
      </c>
      <c r="D10993" t="s">
        <v>1528</v>
      </c>
      <c r="E10993" t="s">
        <v>125</v>
      </c>
      <c r="F10993" t="s">
        <v>5536</v>
      </c>
      <c r="AB10993" t="s">
        <v>5298</v>
      </c>
      <c r="AC10993" t="s">
        <v>2203</v>
      </c>
      <c r="AD10993" t="s">
        <v>8</v>
      </c>
      <c r="AE10993" t="s">
        <v>382</v>
      </c>
      <c r="AF10993" t="s">
        <v>125</v>
      </c>
      <c r="AG10993" t="s">
        <v>2887</v>
      </c>
    </row>
    <row r="10994" spans="1:33" x14ac:dyDescent="0.3">
      <c r="A10994" t="s">
        <v>6</v>
      </c>
      <c r="B10994" t="s">
        <v>2203</v>
      </c>
      <c r="C10994" t="s">
        <v>8</v>
      </c>
      <c r="D10994" t="s">
        <v>1528</v>
      </c>
      <c r="E10994" t="s">
        <v>125</v>
      </c>
      <c r="F10994" t="s">
        <v>5537</v>
      </c>
      <c r="AB10994" t="s">
        <v>5298</v>
      </c>
      <c r="AC10994" t="s">
        <v>2203</v>
      </c>
      <c r="AD10994" t="s">
        <v>8</v>
      </c>
      <c r="AE10994" t="s">
        <v>382</v>
      </c>
      <c r="AF10994" t="s">
        <v>125</v>
      </c>
      <c r="AG10994" t="s">
        <v>2896</v>
      </c>
    </row>
    <row r="10995" spans="1:33" x14ac:dyDescent="0.3">
      <c r="A10995" t="s">
        <v>6</v>
      </c>
      <c r="B10995" t="s">
        <v>2203</v>
      </c>
      <c r="C10995" t="s">
        <v>8</v>
      </c>
      <c r="D10995" t="s">
        <v>1528</v>
      </c>
      <c r="E10995" t="s">
        <v>125</v>
      </c>
      <c r="F10995" t="s">
        <v>5538</v>
      </c>
      <c r="AB10995" t="s">
        <v>5298</v>
      </c>
      <c r="AC10995" t="s">
        <v>2203</v>
      </c>
      <c r="AD10995" t="s">
        <v>8</v>
      </c>
      <c r="AE10995" t="s">
        <v>382</v>
      </c>
      <c r="AF10995" t="s">
        <v>125</v>
      </c>
      <c r="AG10995" t="s">
        <v>2906</v>
      </c>
    </row>
    <row r="10996" spans="1:33" x14ac:dyDescent="0.3">
      <c r="A10996" t="s">
        <v>6</v>
      </c>
      <c r="B10996" t="s">
        <v>2203</v>
      </c>
      <c r="C10996" t="s">
        <v>8</v>
      </c>
      <c r="D10996" t="s">
        <v>1528</v>
      </c>
      <c r="E10996" t="s">
        <v>125</v>
      </c>
      <c r="F10996" t="s">
        <v>5539</v>
      </c>
      <c r="AB10996" t="s">
        <v>5298</v>
      </c>
      <c r="AC10996" t="s">
        <v>2203</v>
      </c>
      <c r="AD10996" t="s">
        <v>8</v>
      </c>
      <c r="AE10996" t="s">
        <v>382</v>
      </c>
      <c r="AF10996" t="s">
        <v>125</v>
      </c>
      <c r="AG10996" t="s">
        <v>2907</v>
      </c>
    </row>
    <row r="10997" spans="1:33" x14ac:dyDescent="0.3">
      <c r="A10997" t="s">
        <v>6</v>
      </c>
      <c r="B10997" t="s">
        <v>2203</v>
      </c>
      <c r="C10997" t="s">
        <v>8</v>
      </c>
      <c r="D10997" t="s">
        <v>1528</v>
      </c>
      <c r="E10997" t="s">
        <v>125</v>
      </c>
      <c r="F10997" t="s">
        <v>5540</v>
      </c>
      <c r="AB10997" t="s">
        <v>5298</v>
      </c>
      <c r="AC10997" t="s">
        <v>2203</v>
      </c>
      <c r="AD10997" t="s">
        <v>8</v>
      </c>
      <c r="AE10997" t="s">
        <v>382</v>
      </c>
      <c r="AF10997" t="s">
        <v>125</v>
      </c>
      <c r="AG10997" t="s">
        <v>2853</v>
      </c>
    </row>
    <row r="10998" spans="1:33" x14ac:dyDescent="0.3">
      <c r="A10998" t="s">
        <v>6</v>
      </c>
      <c r="B10998" t="s">
        <v>2203</v>
      </c>
      <c r="C10998" t="s">
        <v>8</v>
      </c>
      <c r="D10998" t="s">
        <v>1528</v>
      </c>
      <c r="E10998" t="s">
        <v>125</v>
      </c>
      <c r="F10998" t="s">
        <v>5541</v>
      </c>
      <c r="AB10998" t="s">
        <v>5298</v>
      </c>
      <c r="AC10998" t="s">
        <v>2203</v>
      </c>
      <c r="AD10998" t="s">
        <v>8</v>
      </c>
      <c r="AE10998" t="s">
        <v>382</v>
      </c>
      <c r="AF10998" t="s">
        <v>125</v>
      </c>
      <c r="AG10998" t="s">
        <v>2862</v>
      </c>
    </row>
    <row r="10999" spans="1:33" x14ac:dyDescent="0.3">
      <c r="A10999" t="s">
        <v>6</v>
      </c>
      <c r="B10999" t="s">
        <v>2203</v>
      </c>
      <c r="C10999" t="s">
        <v>8</v>
      </c>
      <c r="D10999" t="s">
        <v>1528</v>
      </c>
      <c r="E10999" t="s">
        <v>125</v>
      </c>
      <c r="F10999" t="s">
        <v>5542</v>
      </c>
      <c r="AB10999" t="s">
        <v>5298</v>
      </c>
      <c r="AC10999" t="s">
        <v>2203</v>
      </c>
      <c r="AD10999" t="s">
        <v>8</v>
      </c>
      <c r="AE10999" t="s">
        <v>382</v>
      </c>
      <c r="AF10999" t="s">
        <v>125</v>
      </c>
      <c r="AG10999" t="s">
        <v>2879</v>
      </c>
    </row>
    <row r="11000" spans="1:33" x14ac:dyDescent="0.3">
      <c r="A11000" t="s">
        <v>6</v>
      </c>
      <c r="B11000" t="s">
        <v>2203</v>
      </c>
      <c r="C11000" t="s">
        <v>8</v>
      </c>
      <c r="D11000" t="s">
        <v>1528</v>
      </c>
      <c r="E11000" t="s">
        <v>125</v>
      </c>
      <c r="F11000" t="s">
        <v>5543</v>
      </c>
      <c r="AB11000" t="s">
        <v>5298</v>
      </c>
      <c r="AC11000" t="s">
        <v>2203</v>
      </c>
      <c r="AD11000" t="s">
        <v>8</v>
      </c>
      <c r="AE11000" t="s">
        <v>382</v>
      </c>
      <c r="AF11000" t="s">
        <v>125</v>
      </c>
      <c r="AG11000" t="s">
        <v>2871</v>
      </c>
    </row>
    <row r="11001" spans="1:33" x14ac:dyDescent="0.3">
      <c r="A11001" t="s">
        <v>6</v>
      </c>
      <c r="B11001" t="s">
        <v>2203</v>
      </c>
      <c r="C11001" t="s">
        <v>8</v>
      </c>
      <c r="D11001" t="s">
        <v>1528</v>
      </c>
      <c r="E11001" t="s">
        <v>125</v>
      </c>
      <c r="F11001" t="s">
        <v>5544</v>
      </c>
      <c r="AB11001" t="s">
        <v>5298</v>
      </c>
      <c r="AC11001" t="s">
        <v>2203</v>
      </c>
      <c r="AD11001" t="s">
        <v>8</v>
      </c>
      <c r="AE11001" t="s">
        <v>382</v>
      </c>
      <c r="AF11001" t="s">
        <v>125</v>
      </c>
      <c r="AG11001" t="s">
        <v>2908</v>
      </c>
    </row>
    <row r="11002" spans="1:33" x14ac:dyDescent="0.3">
      <c r="A11002" t="s">
        <v>6</v>
      </c>
      <c r="B11002" t="s">
        <v>2203</v>
      </c>
      <c r="C11002" t="s">
        <v>8</v>
      </c>
      <c r="D11002" t="s">
        <v>1528</v>
      </c>
      <c r="E11002" t="s">
        <v>125</v>
      </c>
      <c r="F11002" t="s">
        <v>5545</v>
      </c>
      <c r="AB11002" t="s">
        <v>5298</v>
      </c>
      <c r="AC11002" t="s">
        <v>2203</v>
      </c>
      <c r="AD11002" t="s">
        <v>8</v>
      </c>
      <c r="AE11002" t="s">
        <v>382</v>
      </c>
      <c r="AF11002" t="s">
        <v>125</v>
      </c>
      <c r="AG11002" t="s">
        <v>2921</v>
      </c>
    </row>
    <row r="11003" spans="1:33" x14ac:dyDescent="0.3">
      <c r="A11003" t="s">
        <v>6</v>
      </c>
      <c r="B11003" t="s">
        <v>2203</v>
      </c>
      <c r="C11003" t="s">
        <v>8</v>
      </c>
      <c r="D11003" t="s">
        <v>1528</v>
      </c>
      <c r="E11003" t="s">
        <v>125</v>
      </c>
      <c r="F11003" t="s">
        <v>5546</v>
      </c>
      <c r="AB11003" t="s">
        <v>5298</v>
      </c>
      <c r="AC11003" t="s">
        <v>2203</v>
      </c>
      <c r="AD11003" t="s">
        <v>8</v>
      </c>
      <c r="AE11003" t="s">
        <v>382</v>
      </c>
      <c r="AF11003" t="s">
        <v>125</v>
      </c>
      <c r="AG11003" t="s">
        <v>2884</v>
      </c>
    </row>
    <row r="11004" spans="1:33" x14ac:dyDescent="0.3">
      <c r="A11004" t="s">
        <v>6</v>
      </c>
      <c r="B11004" t="s">
        <v>2203</v>
      </c>
      <c r="C11004" t="s">
        <v>8</v>
      </c>
      <c r="D11004" t="s">
        <v>1528</v>
      </c>
      <c r="E11004" t="s">
        <v>125</v>
      </c>
      <c r="F11004" t="s">
        <v>5547</v>
      </c>
      <c r="AB11004" t="s">
        <v>5298</v>
      </c>
      <c r="AC11004" t="s">
        <v>2203</v>
      </c>
      <c r="AD11004" t="s">
        <v>8</v>
      </c>
      <c r="AE11004" t="s">
        <v>382</v>
      </c>
      <c r="AF11004" t="s">
        <v>125</v>
      </c>
      <c r="AG11004" t="s">
        <v>2893</v>
      </c>
    </row>
    <row r="11005" spans="1:33" x14ac:dyDescent="0.3">
      <c r="A11005" t="s">
        <v>6</v>
      </c>
      <c r="B11005" t="s">
        <v>2203</v>
      </c>
      <c r="C11005" t="s">
        <v>8</v>
      </c>
      <c r="D11005" t="s">
        <v>1528</v>
      </c>
      <c r="E11005" t="s">
        <v>125</v>
      </c>
      <c r="F11005" t="s">
        <v>7824</v>
      </c>
      <c r="AB11005" t="s">
        <v>5298</v>
      </c>
      <c r="AC11005" t="s">
        <v>2203</v>
      </c>
      <c r="AD11005" t="s">
        <v>8</v>
      </c>
      <c r="AE11005" t="s">
        <v>382</v>
      </c>
      <c r="AF11005" t="s">
        <v>125</v>
      </c>
      <c r="AG11005" t="s">
        <v>2888</v>
      </c>
    </row>
    <row r="11006" spans="1:33" x14ac:dyDescent="0.3">
      <c r="A11006" t="s">
        <v>6</v>
      </c>
      <c r="B11006" t="s">
        <v>2203</v>
      </c>
      <c r="C11006" t="s">
        <v>8</v>
      </c>
      <c r="D11006" t="s">
        <v>1528</v>
      </c>
      <c r="E11006" t="s">
        <v>125</v>
      </c>
      <c r="F11006" t="s">
        <v>7825</v>
      </c>
      <c r="AB11006" t="s">
        <v>5298</v>
      </c>
      <c r="AC11006" t="s">
        <v>2203</v>
      </c>
      <c r="AD11006" t="s">
        <v>8</v>
      </c>
      <c r="AE11006" t="s">
        <v>382</v>
      </c>
      <c r="AF11006" t="s">
        <v>125</v>
      </c>
      <c r="AG11006" t="s">
        <v>2854</v>
      </c>
    </row>
    <row r="11007" spans="1:33" x14ac:dyDescent="0.3">
      <c r="A11007" t="s">
        <v>6</v>
      </c>
      <c r="B11007" t="s">
        <v>2203</v>
      </c>
      <c r="C11007" t="s">
        <v>8</v>
      </c>
      <c r="D11007" t="s">
        <v>1528</v>
      </c>
      <c r="E11007" t="s">
        <v>125</v>
      </c>
      <c r="F11007" t="s">
        <v>7826</v>
      </c>
      <c r="AB11007" t="s">
        <v>5298</v>
      </c>
      <c r="AC11007" t="s">
        <v>2203</v>
      </c>
      <c r="AD11007" t="s">
        <v>8</v>
      </c>
      <c r="AE11007" t="s">
        <v>382</v>
      </c>
      <c r="AF11007" t="s">
        <v>125</v>
      </c>
      <c r="AG11007" t="s">
        <v>2863</v>
      </c>
    </row>
    <row r="11008" spans="1:33" x14ac:dyDescent="0.3">
      <c r="A11008" t="s">
        <v>6</v>
      </c>
      <c r="B11008" t="s">
        <v>2203</v>
      </c>
      <c r="C11008" t="s">
        <v>8</v>
      </c>
      <c r="D11008" t="s">
        <v>1528</v>
      </c>
      <c r="E11008" t="s">
        <v>125</v>
      </c>
      <c r="F11008" t="s">
        <v>7827</v>
      </c>
      <c r="AB11008" t="s">
        <v>5298</v>
      </c>
      <c r="AC11008" t="s">
        <v>2203</v>
      </c>
      <c r="AD11008" t="s">
        <v>8</v>
      </c>
      <c r="AE11008" t="s">
        <v>382</v>
      </c>
      <c r="AF11008" t="s">
        <v>125</v>
      </c>
      <c r="AG11008" t="s">
        <v>2880</v>
      </c>
    </row>
    <row r="11009" spans="1:33" x14ac:dyDescent="0.3">
      <c r="A11009" t="s">
        <v>6</v>
      </c>
      <c r="B11009" t="s">
        <v>2203</v>
      </c>
      <c r="C11009" t="s">
        <v>8</v>
      </c>
      <c r="D11009" t="s">
        <v>1529</v>
      </c>
      <c r="E11009" t="s">
        <v>10</v>
      </c>
      <c r="F11009" t="s">
        <v>6808</v>
      </c>
      <c r="AB11009" t="s">
        <v>5298</v>
      </c>
      <c r="AC11009" t="s">
        <v>2203</v>
      </c>
      <c r="AD11009" t="s">
        <v>8</v>
      </c>
      <c r="AE11009" t="s">
        <v>382</v>
      </c>
      <c r="AF11009" t="s">
        <v>125</v>
      </c>
      <c r="AG11009" t="s">
        <v>2872</v>
      </c>
    </row>
    <row r="11010" spans="1:33" x14ac:dyDescent="0.3">
      <c r="A11010" t="s">
        <v>6</v>
      </c>
      <c r="B11010" t="s">
        <v>2203</v>
      </c>
      <c r="C11010" t="s">
        <v>8</v>
      </c>
      <c r="D11010" t="s">
        <v>1529</v>
      </c>
      <c r="E11010" t="s">
        <v>10</v>
      </c>
      <c r="F11010" t="s">
        <v>9613</v>
      </c>
      <c r="AB11010" t="s">
        <v>5298</v>
      </c>
      <c r="AC11010" t="s">
        <v>2203</v>
      </c>
      <c r="AD11010" t="s">
        <v>8</v>
      </c>
      <c r="AE11010" t="s">
        <v>382</v>
      </c>
      <c r="AF11010" t="s">
        <v>125</v>
      </c>
      <c r="AG11010" t="s">
        <v>2909</v>
      </c>
    </row>
    <row r="11011" spans="1:33" x14ac:dyDescent="0.3">
      <c r="A11011" t="s">
        <v>6</v>
      </c>
      <c r="B11011" t="s">
        <v>2203</v>
      </c>
      <c r="C11011" t="s">
        <v>8</v>
      </c>
      <c r="D11011" t="s">
        <v>1529</v>
      </c>
      <c r="E11011" t="s">
        <v>10</v>
      </c>
      <c r="F11011" t="s">
        <v>9614</v>
      </c>
      <c r="AB11011" t="s">
        <v>5298</v>
      </c>
      <c r="AC11011" t="s">
        <v>2203</v>
      </c>
      <c r="AD11011" t="s">
        <v>8</v>
      </c>
      <c r="AE11011" t="s">
        <v>382</v>
      </c>
      <c r="AF11011" t="s">
        <v>125</v>
      </c>
      <c r="AG11011" t="s">
        <v>2922</v>
      </c>
    </row>
    <row r="11012" spans="1:33" x14ac:dyDescent="0.3">
      <c r="A11012" t="s">
        <v>6</v>
      </c>
      <c r="B11012" t="s">
        <v>2203</v>
      </c>
      <c r="C11012" t="s">
        <v>8</v>
      </c>
      <c r="D11012" t="s">
        <v>1529</v>
      </c>
      <c r="E11012" t="s">
        <v>10</v>
      </c>
      <c r="F11012" t="s">
        <v>9615</v>
      </c>
      <c r="AB11012" t="s">
        <v>5298</v>
      </c>
      <c r="AC11012" t="s">
        <v>2203</v>
      </c>
      <c r="AD11012" t="s">
        <v>8</v>
      </c>
      <c r="AE11012" t="s">
        <v>382</v>
      </c>
      <c r="AF11012" t="s">
        <v>125</v>
      </c>
      <c r="AG11012" t="s">
        <v>2850</v>
      </c>
    </row>
    <row r="11013" spans="1:33" x14ac:dyDescent="0.3">
      <c r="A11013" t="s">
        <v>6</v>
      </c>
      <c r="B11013" t="s">
        <v>2203</v>
      </c>
      <c r="C11013" t="s">
        <v>8</v>
      </c>
      <c r="D11013" t="s">
        <v>1529</v>
      </c>
      <c r="E11013" t="s">
        <v>10</v>
      </c>
      <c r="F11013" t="s">
        <v>9616</v>
      </c>
      <c r="AB11013" t="s">
        <v>5298</v>
      </c>
      <c r="AC11013" t="s">
        <v>2203</v>
      </c>
      <c r="AD11013" t="s">
        <v>8</v>
      </c>
      <c r="AE11013" t="s">
        <v>382</v>
      </c>
      <c r="AF11013" t="s">
        <v>125</v>
      </c>
      <c r="AG11013" t="s">
        <v>2859</v>
      </c>
    </row>
    <row r="11014" spans="1:33" x14ac:dyDescent="0.3">
      <c r="A11014" t="s">
        <v>6</v>
      </c>
      <c r="B11014" t="s">
        <v>2203</v>
      </c>
      <c r="C11014" t="s">
        <v>8</v>
      </c>
      <c r="D11014" t="s">
        <v>1529</v>
      </c>
      <c r="E11014" t="s">
        <v>125</v>
      </c>
      <c r="F11014" t="s">
        <v>6519</v>
      </c>
      <c r="AB11014" t="s">
        <v>5298</v>
      </c>
      <c r="AC11014" t="s">
        <v>2203</v>
      </c>
      <c r="AD11014" t="s">
        <v>8</v>
      </c>
      <c r="AE11014" t="s">
        <v>382</v>
      </c>
      <c r="AF11014" t="s">
        <v>125</v>
      </c>
      <c r="AG11014" t="s">
        <v>2876</v>
      </c>
    </row>
    <row r="11015" spans="1:33" x14ac:dyDescent="0.3">
      <c r="A11015" t="s">
        <v>6</v>
      </c>
      <c r="B11015" t="s">
        <v>2203</v>
      </c>
      <c r="C11015" t="s">
        <v>8</v>
      </c>
      <c r="D11015" t="s">
        <v>1529</v>
      </c>
      <c r="E11015" t="s">
        <v>125</v>
      </c>
      <c r="F11015" t="s">
        <v>9617</v>
      </c>
      <c r="AB11015" t="s">
        <v>5298</v>
      </c>
      <c r="AC11015" t="s">
        <v>2203</v>
      </c>
      <c r="AD11015" t="s">
        <v>8</v>
      </c>
      <c r="AE11015" t="s">
        <v>382</v>
      </c>
      <c r="AF11015" t="s">
        <v>125</v>
      </c>
      <c r="AG11015" t="s">
        <v>2868</v>
      </c>
    </row>
    <row r="11016" spans="1:33" x14ac:dyDescent="0.3">
      <c r="A11016" t="s">
        <v>6</v>
      </c>
      <c r="B11016" t="s">
        <v>2203</v>
      </c>
      <c r="C11016" t="s">
        <v>8</v>
      </c>
      <c r="D11016" t="s">
        <v>1529</v>
      </c>
      <c r="E11016" t="s">
        <v>125</v>
      </c>
      <c r="F11016" t="s">
        <v>9618</v>
      </c>
      <c r="AB11016" t="s">
        <v>5298</v>
      </c>
      <c r="AC11016" t="s">
        <v>2203</v>
      </c>
      <c r="AD11016" t="s">
        <v>8</v>
      </c>
      <c r="AE11016" t="s">
        <v>382</v>
      </c>
      <c r="AF11016" t="s">
        <v>125</v>
      </c>
      <c r="AG11016" t="s">
        <v>2900</v>
      </c>
    </row>
    <row r="11017" spans="1:33" x14ac:dyDescent="0.3">
      <c r="A11017" t="s">
        <v>6</v>
      </c>
      <c r="B11017" t="s">
        <v>2203</v>
      </c>
      <c r="C11017" t="s">
        <v>8</v>
      </c>
      <c r="D11017" t="s">
        <v>1529</v>
      </c>
      <c r="E11017" t="s">
        <v>125</v>
      </c>
      <c r="F11017" t="s">
        <v>9619</v>
      </c>
      <c r="AB11017" t="s">
        <v>5298</v>
      </c>
      <c r="AC11017" t="s">
        <v>2203</v>
      </c>
      <c r="AD11017" t="s">
        <v>8</v>
      </c>
      <c r="AE11017" t="s">
        <v>382</v>
      </c>
      <c r="AF11017" t="s">
        <v>125</v>
      </c>
      <c r="AG11017" t="s">
        <v>2918</v>
      </c>
    </row>
    <row r="11018" spans="1:33" x14ac:dyDescent="0.3">
      <c r="A11018" t="s">
        <v>6</v>
      </c>
      <c r="B11018" t="s">
        <v>2203</v>
      </c>
      <c r="C11018" t="s">
        <v>8</v>
      </c>
      <c r="D11018" t="s">
        <v>1529</v>
      </c>
      <c r="E11018" t="s">
        <v>125</v>
      </c>
      <c r="F11018" t="s">
        <v>9620</v>
      </c>
      <c r="AB11018" t="s">
        <v>5298</v>
      </c>
      <c r="AC11018" t="s">
        <v>2203</v>
      </c>
      <c r="AD11018" t="s">
        <v>8</v>
      </c>
      <c r="AE11018" t="s">
        <v>382</v>
      </c>
      <c r="AF11018" t="s">
        <v>125</v>
      </c>
      <c r="AG11018" t="s">
        <v>2889</v>
      </c>
    </row>
    <row r="11019" spans="1:33" x14ac:dyDescent="0.3">
      <c r="A11019" t="s">
        <v>6</v>
      </c>
      <c r="B11019" t="s">
        <v>2203</v>
      </c>
      <c r="C11019" t="s">
        <v>8</v>
      </c>
      <c r="D11019" t="s">
        <v>1529</v>
      </c>
      <c r="E11019" t="s">
        <v>125</v>
      </c>
      <c r="F11019" t="s">
        <v>9621</v>
      </c>
      <c r="AB11019" t="s">
        <v>5298</v>
      </c>
      <c r="AC11019" t="s">
        <v>2203</v>
      </c>
      <c r="AD11019" t="s">
        <v>8</v>
      </c>
      <c r="AE11019" t="s">
        <v>382</v>
      </c>
      <c r="AF11019" t="s">
        <v>125</v>
      </c>
      <c r="AG11019" t="s">
        <v>2897</v>
      </c>
    </row>
    <row r="11020" spans="1:33" x14ac:dyDescent="0.3">
      <c r="A11020" t="s">
        <v>6</v>
      </c>
      <c r="B11020" t="s">
        <v>2203</v>
      </c>
      <c r="C11020" t="s">
        <v>8</v>
      </c>
      <c r="D11020" t="s">
        <v>1529</v>
      </c>
      <c r="E11020" t="s">
        <v>125</v>
      </c>
      <c r="F11020" t="s">
        <v>9622</v>
      </c>
      <c r="AB11020" t="s">
        <v>5298</v>
      </c>
      <c r="AC11020" t="s">
        <v>2203</v>
      </c>
      <c r="AD11020" t="s">
        <v>8</v>
      </c>
      <c r="AE11020" t="s">
        <v>382</v>
      </c>
      <c r="AF11020" t="s">
        <v>125</v>
      </c>
      <c r="AG11020" t="s">
        <v>2911</v>
      </c>
    </row>
    <row r="11021" spans="1:33" x14ac:dyDescent="0.3">
      <c r="A11021" t="s">
        <v>6</v>
      </c>
      <c r="B11021" t="s">
        <v>2203</v>
      </c>
      <c r="C11021" t="s">
        <v>8</v>
      </c>
      <c r="D11021" t="s">
        <v>1529</v>
      </c>
      <c r="E11021" t="s">
        <v>125</v>
      </c>
      <c r="F11021" t="s">
        <v>9623</v>
      </c>
      <c r="AB11021" t="s">
        <v>5298</v>
      </c>
      <c r="AC11021" t="s">
        <v>2203</v>
      </c>
      <c r="AD11021" t="s">
        <v>8</v>
      </c>
      <c r="AE11021" t="s">
        <v>382</v>
      </c>
      <c r="AF11021" t="s">
        <v>125</v>
      </c>
      <c r="AG11021" t="s">
        <v>2910</v>
      </c>
    </row>
    <row r="11022" spans="1:33" x14ac:dyDescent="0.3">
      <c r="A11022" t="s">
        <v>6</v>
      </c>
      <c r="B11022" t="s">
        <v>2203</v>
      </c>
      <c r="C11022" t="s">
        <v>8</v>
      </c>
      <c r="D11022" t="s">
        <v>1529</v>
      </c>
      <c r="E11022" t="s">
        <v>125</v>
      </c>
      <c r="F11022" t="s">
        <v>6816</v>
      </c>
      <c r="AB11022" t="s">
        <v>5298</v>
      </c>
      <c r="AC11022" t="s">
        <v>2203</v>
      </c>
      <c r="AD11022" t="s">
        <v>8</v>
      </c>
      <c r="AE11022" t="s">
        <v>382</v>
      </c>
      <c r="AF11022" t="s">
        <v>125</v>
      </c>
      <c r="AG11022" t="s">
        <v>2855</v>
      </c>
    </row>
    <row r="11023" spans="1:33" x14ac:dyDescent="0.3">
      <c r="A11023" t="s">
        <v>6</v>
      </c>
      <c r="B11023" t="s">
        <v>2203</v>
      </c>
      <c r="C11023" t="s">
        <v>8</v>
      </c>
      <c r="D11023" t="s">
        <v>1529</v>
      </c>
      <c r="E11023" t="s">
        <v>125</v>
      </c>
      <c r="F11023" t="s">
        <v>6817</v>
      </c>
      <c r="AB11023" t="s">
        <v>5298</v>
      </c>
      <c r="AC11023" t="s">
        <v>2203</v>
      </c>
      <c r="AD11023" t="s">
        <v>8</v>
      </c>
      <c r="AE11023" t="s">
        <v>382</v>
      </c>
      <c r="AF11023" t="s">
        <v>125</v>
      </c>
      <c r="AG11023" t="s">
        <v>2864</v>
      </c>
    </row>
    <row r="11024" spans="1:33" x14ac:dyDescent="0.3">
      <c r="A11024" t="s">
        <v>6</v>
      </c>
      <c r="B11024" t="s">
        <v>2203</v>
      </c>
      <c r="C11024" t="s">
        <v>8</v>
      </c>
      <c r="D11024" t="s">
        <v>1529</v>
      </c>
      <c r="E11024" t="s">
        <v>125</v>
      </c>
      <c r="F11024" t="s">
        <v>9624</v>
      </c>
      <c r="AB11024" t="s">
        <v>5298</v>
      </c>
      <c r="AC11024" t="s">
        <v>2203</v>
      </c>
      <c r="AD11024" t="s">
        <v>8</v>
      </c>
      <c r="AE11024" t="s">
        <v>382</v>
      </c>
      <c r="AF11024" t="s">
        <v>125</v>
      </c>
      <c r="AG11024" t="s">
        <v>2881</v>
      </c>
    </row>
    <row r="11025" spans="1:33" x14ac:dyDescent="0.3">
      <c r="A11025" t="s">
        <v>6</v>
      </c>
      <c r="B11025" t="s">
        <v>2203</v>
      </c>
      <c r="C11025" t="s">
        <v>8</v>
      </c>
      <c r="D11025" t="s">
        <v>1529</v>
      </c>
      <c r="E11025" t="s">
        <v>125</v>
      </c>
      <c r="F11025" t="s">
        <v>6819</v>
      </c>
      <c r="AB11025" t="s">
        <v>5298</v>
      </c>
      <c r="AC11025" t="s">
        <v>2203</v>
      </c>
      <c r="AD11025" t="s">
        <v>8</v>
      </c>
      <c r="AE11025" t="s">
        <v>382</v>
      </c>
      <c r="AF11025" t="s">
        <v>125</v>
      </c>
      <c r="AG11025" t="s">
        <v>2873</v>
      </c>
    </row>
    <row r="11026" spans="1:33" x14ac:dyDescent="0.3">
      <c r="A11026" t="s">
        <v>6</v>
      </c>
      <c r="B11026" t="s">
        <v>2203</v>
      </c>
      <c r="C11026" t="s">
        <v>8</v>
      </c>
      <c r="D11026" t="s">
        <v>1529</v>
      </c>
      <c r="E11026" t="s">
        <v>125</v>
      </c>
      <c r="F11026" t="s">
        <v>6820</v>
      </c>
      <c r="AB11026" t="s">
        <v>5298</v>
      </c>
      <c r="AC11026" t="s">
        <v>2203</v>
      </c>
      <c r="AD11026" t="s">
        <v>8</v>
      </c>
      <c r="AE11026" t="s">
        <v>382</v>
      </c>
      <c r="AF11026" t="s">
        <v>125</v>
      </c>
      <c r="AG11026" t="s">
        <v>2912</v>
      </c>
    </row>
    <row r="11027" spans="1:33" x14ac:dyDescent="0.3">
      <c r="A11027" t="s">
        <v>6</v>
      </c>
      <c r="B11027" t="s">
        <v>2203</v>
      </c>
      <c r="C11027" t="s">
        <v>8</v>
      </c>
      <c r="D11027" t="s">
        <v>1529</v>
      </c>
      <c r="E11027" t="s">
        <v>125</v>
      </c>
      <c r="F11027" t="s">
        <v>9625</v>
      </c>
      <c r="AB11027" t="s">
        <v>5298</v>
      </c>
      <c r="AC11027" t="s">
        <v>2203</v>
      </c>
      <c r="AD11027" t="s">
        <v>8</v>
      </c>
      <c r="AE11027" t="s">
        <v>382</v>
      </c>
      <c r="AF11027" t="s">
        <v>125</v>
      </c>
      <c r="AG11027" t="s">
        <v>2923</v>
      </c>
    </row>
    <row r="11028" spans="1:33" x14ac:dyDescent="0.3">
      <c r="A11028" t="s">
        <v>6</v>
      </c>
      <c r="B11028" t="s">
        <v>2203</v>
      </c>
      <c r="C11028" t="s">
        <v>8</v>
      </c>
      <c r="D11028" t="s">
        <v>1529</v>
      </c>
      <c r="E11028" t="s">
        <v>125</v>
      </c>
      <c r="F11028" t="s">
        <v>9626</v>
      </c>
      <c r="AB11028" t="s">
        <v>5298</v>
      </c>
      <c r="AC11028" t="s">
        <v>2203</v>
      </c>
      <c r="AD11028" t="s">
        <v>8</v>
      </c>
      <c r="AE11028" t="s">
        <v>382</v>
      </c>
      <c r="AF11028" t="s">
        <v>125</v>
      </c>
      <c r="AG11028" t="s">
        <v>2885</v>
      </c>
    </row>
    <row r="11029" spans="1:33" x14ac:dyDescent="0.3">
      <c r="A11029" t="s">
        <v>6</v>
      </c>
      <c r="B11029" t="s">
        <v>2203</v>
      </c>
      <c r="C11029" t="s">
        <v>8</v>
      </c>
      <c r="D11029" t="s">
        <v>1529</v>
      </c>
      <c r="E11029" t="s">
        <v>125</v>
      </c>
      <c r="F11029" t="s">
        <v>9627</v>
      </c>
      <c r="AB11029" t="s">
        <v>5298</v>
      </c>
      <c r="AC11029" t="s">
        <v>2203</v>
      </c>
      <c r="AD11029" t="s">
        <v>8</v>
      </c>
      <c r="AE11029" t="s">
        <v>382</v>
      </c>
      <c r="AF11029" t="s">
        <v>125</v>
      </c>
      <c r="AG11029" t="s">
        <v>2894</v>
      </c>
    </row>
    <row r="11030" spans="1:33" x14ac:dyDescent="0.3">
      <c r="A11030" t="s">
        <v>6</v>
      </c>
      <c r="B11030" t="s">
        <v>2203</v>
      </c>
      <c r="C11030" t="s">
        <v>8</v>
      </c>
      <c r="D11030" t="s">
        <v>1529</v>
      </c>
      <c r="E11030" t="s">
        <v>125</v>
      </c>
      <c r="F11030" t="s">
        <v>9628</v>
      </c>
      <c r="AB11030" t="s">
        <v>5298</v>
      </c>
      <c r="AC11030" t="s">
        <v>2203</v>
      </c>
      <c r="AD11030" t="s">
        <v>8</v>
      </c>
      <c r="AE11030" t="s">
        <v>382</v>
      </c>
      <c r="AF11030" t="s">
        <v>125</v>
      </c>
      <c r="AG11030" t="s">
        <v>2901</v>
      </c>
    </row>
    <row r="11031" spans="1:33" x14ac:dyDescent="0.3">
      <c r="A11031" t="s">
        <v>6</v>
      </c>
      <c r="B11031" t="s">
        <v>2203</v>
      </c>
      <c r="C11031" t="s">
        <v>8</v>
      </c>
      <c r="D11031" t="s">
        <v>1529</v>
      </c>
      <c r="E11031" t="s">
        <v>125</v>
      </c>
      <c r="F11031" t="s">
        <v>9629</v>
      </c>
      <c r="AB11031" t="s">
        <v>5298</v>
      </c>
      <c r="AC11031" t="s">
        <v>2203</v>
      </c>
      <c r="AD11031" t="s">
        <v>8</v>
      </c>
      <c r="AE11031" t="s">
        <v>382</v>
      </c>
      <c r="AF11031" t="s">
        <v>125</v>
      </c>
      <c r="AG11031" t="s">
        <v>2890</v>
      </c>
    </row>
    <row r="11032" spans="1:33" x14ac:dyDescent="0.3">
      <c r="A11032" t="s">
        <v>6</v>
      </c>
      <c r="B11032" t="s">
        <v>2203</v>
      </c>
      <c r="C11032" t="s">
        <v>8</v>
      </c>
      <c r="D11032" t="s">
        <v>1529</v>
      </c>
      <c r="E11032" t="s">
        <v>125</v>
      </c>
      <c r="F11032" t="s">
        <v>9630</v>
      </c>
      <c r="AB11032" t="s">
        <v>5298</v>
      </c>
      <c r="AC11032" t="s">
        <v>2203</v>
      </c>
      <c r="AD11032" t="s">
        <v>8</v>
      </c>
      <c r="AE11032" t="s">
        <v>382</v>
      </c>
      <c r="AF11032" t="s">
        <v>125</v>
      </c>
      <c r="AG11032" t="s">
        <v>2898</v>
      </c>
    </row>
    <row r="11033" spans="1:33" x14ac:dyDescent="0.3">
      <c r="A11033" t="s">
        <v>6</v>
      </c>
      <c r="B11033" t="s">
        <v>2203</v>
      </c>
      <c r="C11033" t="s">
        <v>8</v>
      </c>
      <c r="D11033" t="s">
        <v>1529</v>
      </c>
      <c r="E11033" t="s">
        <v>125</v>
      </c>
      <c r="F11033" t="s">
        <v>9631</v>
      </c>
      <c r="AB11033" t="s">
        <v>5298</v>
      </c>
      <c r="AC11033" t="s">
        <v>2203</v>
      </c>
      <c r="AD11033" t="s">
        <v>8</v>
      </c>
      <c r="AE11033" t="s">
        <v>382</v>
      </c>
      <c r="AF11033" t="s">
        <v>125</v>
      </c>
      <c r="AG11033" t="s">
        <v>2856</v>
      </c>
    </row>
    <row r="11034" spans="1:33" x14ac:dyDescent="0.3">
      <c r="A11034" t="s">
        <v>6</v>
      </c>
      <c r="B11034" t="s">
        <v>2203</v>
      </c>
      <c r="C11034" t="s">
        <v>8</v>
      </c>
      <c r="D11034" t="s">
        <v>1529</v>
      </c>
      <c r="E11034" t="s">
        <v>125</v>
      </c>
      <c r="F11034" t="s">
        <v>9632</v>
      </c>
      <c r="AB11034" t="s">
        <v>5298</v>
      </c>
      <c r="AC11034" t="s">
        <v>2203</v>
      </c>
      <c r="AD11034" t="s">
        <v>8</v>
      </c>
      <c r="AE11034" t="s">
        <v>382</v>
      </c>
      <c r="AF11034" t="s">
        <v>125</v>
      </c>
      <c r="AG11034" t="s">
        <v>2865</v>
      </c>
    </row>
    <row r="11035" spans="1:33" x14ac:dyDescent="0.3">
      <c r="A11035" t="s">
        <v>6</v>
      </c>
      <c r="B11035" t="s">
        <v>2203</v>
      </c>
      <c r="C11035" t="s">
        <v>8</v>
      </c>
      <c r="D11035" t="s">
        <v>1529</v>
      </c>
      <c r="E11035" t="s">
        <v>125</v>
      </c>
      <c r="F11035" t="s">
        <v>9633</v>
      </c>
      <c r="AB11035" t="s">
        <v>5298</v>
      </c>
      <c r="AC11035" t="s">
        <v>2203</v>
      </c>
      <c r="AD11035" t="s">
        <v>8</v>
      </c>
      <c r="AE11035" t="s">
        <v>382</v>
      </c>
      <c r="AF11035" t="s">
        <v>125</v>
      </c>
      <c r="AG11035" t="s">
        <v>2882</v>
      </c>
    </row>
    <row r="11036" spans="1:33" x14ac:dyDescent="0.3">
      <c r="A11036" t="s">
        <v>6</v>
      </c>
      <c r="B11036" t="s">
        <v>2203</v>
      </c>
      <c r="C11036" t="s">
        <v>8</v>
      </c>
      <c r="D11036" t="s">
        <v>1529</v>
      </c>
      <c r="E11036" t="s">
        <v>125</v>
      </c>
      <c r="F11036" t="s">
        <v>9634</v>
      </c>
      <c r="AB11036" t="s">
        <v>5298</v>
      </c>
      <c r="AC11036" t="s">
        <v>2203</v>
      </c>
      <c r="AD11036" t="s">
        <v>8</v>
      </c>
      <c r="AE11036" t="s">
        <v>382</v>
      </c>
      <c r="AF11036" t="s">
        <v>125</v>
      </c>
      <c r="AG11036" t="s">
        <v>2874</v>
      </c>
    </row>
    <row r="11037" spans="1:33" x14ac:dyDescent="0.3">
      <c r="A11037" t="s">
        <v>6</v>
      </c>
      <c r="B11037" t="s">
        <v>2203</v>
      </c>
      <c r="C11037" t="s">
        <v>8</v>
      </c>
      <c r="D11037" t="s">
        <v>1529</v>
      </c>
      <c r="E11037" t="s">
        <v>125</v>
      </c>
      <c r="F11037" t="s">
        <v>9635</v>
      </c>
      <c r="AB11037" t="s">
        <v>5298</v>
      </c>
      <c r="AC11037" t="s">
        <v>2203</v>
      </c>
      <c r="AD11037" t="s">
        <v>8</v>
      </c>
      <c r="AE11037" t="s">
        <v>382</v>
      </c>
      <c r="AF11037" t="s">
        <v>125</v>
      </c>
      <c r="AG11037" t="s">
        <v>2913</v>
      </c>
    </row>
    <row r="11038" spans="1:33" x14ac:dyDescent="0.3">
      <c r="A11038" t="s">
        <v>6</v>
      </c>
      <c r="B11038" t="s">
        <v>2203</v>
      </c>
      <c r="C11038" t="s">
        <v>8</v>
      </c>
      <c r="D11038" t="s">
        <v>1529</v>
      </c>
      <c r="E11038" t="s">
        <v>125</v>
      </c>
      <c r="F11038" t="s">
        <v>9636</v>
      </c>
      <c r="AB11038" t="s">
        <v>5298</v>
      </c>
      <c r="AC11038" t="s">
        <v>2203</v>
      </c>
      <c r="AD11038" t="s">
        <v>8</v>
      </c>
      <c r="AE11038" t="s">
        <v>382</v>
      </c>
      <c r="AF11038" t="s">
        <v>125</v>
      </c>
      <c r="AG11038" t="s">
        <v>2924</v>
      </c>
    </row>
    <row r="11039" spans="1:33" x14ac:dyDescent="0.3">
      <c r="A11039" t="s">
        <v>6</v>
      </c>
      <c r="B11039" t="s">
        <v>2203</v>
      </c>
      <c r="C11039" t="s">
        <v>8</v>
      </c>
      <c r="D11039" t="s">
        <v>1529</v>
      </c>
      <c r="E11039" t="s">
        <v>125</v>
      </c>
      <c r="F11039" t="s">
        <v>9637</v>
      </c>
      <c r="AB11039" t="s">
        <v>5298</v>
      </c>
      <c r="AC11039" t="s">
        <v>2203</v>
      </c>
      <c r="AD11039" t="s">
        <v>8</v>
      </c>
      <c r="AE11039" t="s">
        <v>382</v>
      </c>
      <c r="AF11039" t="s">
        <v>125</v>
      </c>
      <c r="AG11039" t="s">
        <v>2851</v>
      </c>
    </row>
    <row r="11040" spans="1:33" x14ac:dyDescent="0.3">
      <c r="A11040" t="s">
        <v>6</v>
      </c>
      <c r="B11040" t="s">
        <v>2203</v>
      </c>
      <c r="C11040" t="s">
        <v>8</v>
      </c>
      <c r="D11040" t="s">
        <v>1529</v>
      </c>
      <c r="E11040" t="s">
        <v>125</v>
      </c>
      <c r="F11040" t="s">
        <v>9638</v>
      </c>
      <c r="AB11040" t="s">
        <v>5298</v>
      </c>
      <c r="AC11040" t="s">
        <v>2203</v>
      </c>
      <c r="AD11040" t="s">
        <v>8</v>
      </c>
      <c r="AE11040" t="s">
        <v>382</v>
      </c>
      <c r="AF11040" t="s">
        <v>125</v>
      </c>
      <c r="AG11040" t="s">
        <v>2860</v>
      </c>
    </row>
    <row r="11041" spans="1:33" x14ac:dyDescent="0.3">
      <c r="A11041" t="s">
        <v>6</v>
      </c>
      <c r="B11041" t="s">
        <v>2203</v>
      </c>
      <c r="C11041" t="s">
        <v>8</v>
      </c>
      <c r="D11041" t="s">
        <v>1529</v>
      </c>
      <c r="E11041" t="s">
        <v>125</v>
      </c>
      <c r="F11041" t="s">
        <v>9639</v>
      </c>
      <c r="AB11041" t="s">
        <v>5298</v>
      </c>
      <c r="AC11041" t="s">
        <v>2203</v>
      </c>
      <c r="AD11041" t="s">
        <v>8</v>
      </c>
      <c r="AE11041" t="s">
        <v>382</v>
      </c>
      <c r="AF11041" t="s">
        <v>125</v>
      </c>
      <c r="AG11041" t="s">
        <v>2877</v>
      </c>
    </row>
    <row r="11042" spans="1:33" x14ac:dyDescent="0.3">
      <c r="A11042" t="s">
        <v>6</v>
      </c>
      <c r="B11042" t="s">
        <v>2203</v>
      </c>
      <c r="C11042" t="s">
        <v>8</v>
      </c>
      <c r="D11042" t="s">
        <v>1529</v>
      </c>
      <c r="E11042" t="s">
        <v>125</v>
      </c>
      <c r="F11042" t="s">
        <v>9640</v>
      </c>
      <c r="AB11042" t="s">
        <v>5298</v>
      </c>
      <c r="AC11042" t="s">
        <v>2203</v>
      </c>
      <c r="AD11042" t="s">
        <v>8</v>
      </c>
      <c r="AE11042" t="s">
        <v>382</v>
      </c>
      <c r="AF11042" t="s">
        <v>125</v>
      </c>
      <c r="AG11042" t="s">
        <v>2869</v>
      </c>
    </row>
    <row r="11043" spans="1:33" x14ac:dyDescent="0.3">
      <c r="A11043" t="s">
        <v>6</v>
      </c>
      <c r="B11043" t="s">
        <v>2203</v>
      </c>
      <c r="C11043" t="s">
        <v>8</v>
      </c>
      <c r="D11043" t="s">
        <v>1529</v>
      </c>
      <c r="E11043" t="s">
        <v>125</v>
      </c>
      <c r="F11043" t="s">
        <v>9641</v>
      </c>
      <c r="AB11043" t="s">
        <v>5298</v>
      </c>
      <c r="AC11043" t="s">
        <v>2203</v>
      </c>
      <c r="AD11043" t="s">
        <v>8</v>
      </c>
      <c r="AE11043" t="s">
        <v>382</v>
      </c>
      <c r="AF11043" t="s">
        <v>125</v>
      </c>
      <c r="AG11043" t="s">
        <v>2902</v>
      </c>
    </row>
    <row r="11044" spans="1:33" x14ac:dyDescent="0.3">
      <c r="A11044" t="s">
        <v>6</v>
      </c>
      <c r="B11044" t="s">
        <v>2203</v>
      </c>
      <c r="C11044" t="s">
        <v>8</v>
      </c>
      <c r="D11044" t="s">
        <v>1529</v>
      </c>
      <c r="E11044" t="s">
        <v>125</v>
      </c>
      <c r="F11044" t="s">
        <v>9642</v>
      </c>
      <c r="AB11044" t="s">
        <v>5298</v>
      </c>
      <c r="AC11044" t="s">
        <v>2203</v>
      </c>
      <c r="AD11044" t="s">
        <v>8</v>
      </c>
      <c r="AE11044" t="s">
        <v>382</v>
      </c>
      <c r="AF11044" t="s">
        <v>125</v>
      </c>
      <c r="AG11044" t="s">
        <v>2919</v>
      </c>
    </row>
    <row r="11045" spans="1:33" x14ac:dyDescent="0.3">
      <c r="A11045" t="s">
        <v>6</v>
      </c>
      <c r="B11045" t="s">
        <v>2203</v>
      </c>
      <c r="C11045" t="s">
        <v>8</v>
      </c>
      <c r="D11045" t="s">
        <v>1529</v>
      </c>
      <c r="E11045" t="s">
        <v>125</v>
      </c>
      <c r="F11045" t="s">
        <v>9643</v>
      </c>
      <c r="AB11045" t="s">
        <v>5298</v>
      </c>
      <c r="AC11045" t="s">
        <v>2203</v>
      </c>
      <c r="AD11045" t="s">
        <v>8</v>
      </c>
      <c r="AE11045" t="s">
        <v>382</v>
      </c>
      <c r="AF11045" t="s">
        <v>125</v>
      </c>
      <c r="AG11045" t="s">
        <v>2892</v>
      </c>
    </row>
    <row r="11046" spans="1:33" x14ac:dyDescent="0.3">
      <c r="A11046" t="s">
        <v>6</v>
      </c>
      <c r="B11046" t="s">
        <v>2203</v>
      </c>
      <c r="C11046" t="s">
        <v>8</v>
      </c>
      <c r="D11046" t="s">
        <v>1529</v>
      </c>
      <c r="E11046" t="s">
        <v>125</v>
      </c>
      <c r="F11046" t="s">
        <v>9644</v>
      </c>
      <c r="AB11046" t="s">
        <v>5298</v>
      </c>
      <c r="AC11046" t="s">
        <v>2203</v>
      </c>
      <c r="AD11046" t="s">
        <v>8</v>
      </c>
      <c r="AE11046" t="s">
        <v>382</v>
      </c>
      <c r="AF11046" t="s">
        <v>125</v>
      </c>
      <c r="AG11046" t="s">
        <v>2899</v>
      </c>
    </row>
    <row r="11047" spans="1:33" x14ac:dyDescent="0.3">
      <c r="A11047" t="s">
        <v>6</v>
      </c>
      <c r="B11047" t="s">
        <v>2203</v>
      </c>
      <c r="C11047" t="s">
        <v>8</v>
      </c>
      <c r="D11047" t="s">
        <v>1529</v>
      </c>
      <c r="E11047" t="s">
        <v>125</v>
      </c>
      <c r="F11047" t="s">
        <v>9645</v>
      </c>
      <c r="AB11047" t="s">
        <v>5298</v>
      </c>
      <c r="AC11047" t="s">
        <v>2203</v>
      </c>
      <c r="AD11047" t="s">
        <v>8</v>
      </c>
      <c r="AE11047" t="s">
        <v>382</v>
      </c>
      <c r="AF11047" t="s">
        <v>125</v>
      </c>
      <c r="AG11047" t="s">
        <v>2914</v>
      </c>
    </row>
    <row r="11048" spans="1:33" x14ac:dyDescent="0.3">
      <c r="A11048" t="s">
        <v>6</v>
      </c>
      <c r="B11048" t="s">
        <v>2203</v>
      </c>
      <c r="C11048" t="s">
        <v>8</v>
      </c>
      <c r="D11048" t="s">
        <v>1529</v>
      </c>
      <c r="E11048" t="s">
        <v>125</v>
      </c>
      <c r="F11048" t="s">
        <v>9646</v>
      </c>
      <c r="AB11048" t="s">
        <v>5298</v>
      </c>
      <c r="AC11048" t="s">
        <v>2203</v>
      </c>
      <c r="AD11048" t="s">
        <v>8</v>
      </c>
      <c r="AE11048" t="s">
        <v>382</v>
      </c>
      <c r="AF11048" t="s">
        <v>125</v>
      </c>
      <c r="AG11048" t="s">
        <v>2915</v>
      </c>
    </row>
    <row r="11049" spans="1:33" x14ac:dyDescent="0.3">
      <c r="A11049" t="s">
        <v>6</v>
      </c>
      <c r="B11049" t="s">
        <v>2203</v>
      </c>
      <c r="C11049" t="s">
        <v>8</v>
      </c>
      <c r="D11049" t="s">
        <v>1529</v>
      </c>
      <c r="E11049" t="s">
        <v>125</v>
      </c>
      <c r="F11049" t="s">
        <v>9647</v>
      </c>
      <c r="AB11049" t="s">
        <v>5298</v>
      </c>
      <c r="AC11049" t="s">
        <v>2203</v>
      </c>
      <c r="AD11049" t="s">
        <v>8</v>
      </c>
      <c r="AE11049" t="s">
        <v>382</v>
      </c>
      <c r="AF11049" t="s">
        <v>125</v>
      </c>
      <c r="AG11049" t="s">
        <v>2857</v>
      </c>
    </row>
    <row r="11050" spans="1:33" x14ac:dyDescent="0.3">
      <c r="A11050" t="s">
        <v>6</v>
      </c>
      <c r="B11050" t="s">
        <v>2203</v>
      </c>
      <c r="C11050" t="s">
        <v>8</v>
      </c>
      <c r="D11050" t="s">
        <v>1529</v>
      </c>
      <c r="E11050" t="s">
        <v>125</v>
      </c>
      <c r="F11050" t="s">
        <v>9648</v>
      </c>
      <c r="AB11050" t="s">
        <v>5298</v>
      </c>
      <c r="AC11050" t="s">
        <v>2203</v>
      </c>
      <c r="AD11050" t="s">
        <v>8</v>
      </c>
      <c r="AE11050" t="s">
        <v>382</v>
      </c>
      <c r="AF11050" t="s">
        <v>125</v>
      </c>
      <c r="AG11050" t="s">
        <v>2866</v>
      </c>
    </row>
    <row r="11051" spans="1:33" x14ac:dyDescent="0.3">
      <c r="A11051" t="s">
        <v>6</v>
      </c>
      <c r="B11051" t="s">
        <v>2203</v>
      </c>
      <c r="C11051" t="s">
        <v>8</v>
      </c>
      <c r="D11051" t="s">
        <v>1529</v>
      </c>
      <c r="E11051" t="s">
        <v>125</v>
      </c>
      <c r="F11051" t="s">
        <v>9649</v>
      </c>
      <c r="AB11051" t="s">
        <v>5298</v>
      </c>
      <c r="AC11051" t="s">
        <v>2203</v>
      </c>
      <c r="AD11051" t="s">
        <v>8</v>
      </c>
      <c r="AE11051" t="s">
        <v>382</v>
      </c>
      <c r="AF11051" t="s">
        <v>125</v>
      </c>
      <c r="AG11051" t="s">
        <v>2883</v>
      </c>
    </row>
    <row r="11052" spans="1:33" x14ac:dyDescent="0.3">
      <c r="A11052" t="s">
        <v>6</v>
      </c>
      <c r="B11052" t="s">
        <v>2203</v>
      </c>
      <c r="C11052" t="s">
        <v>8</v>
      </c>
      <c r="D11052" t="s">
        <v>1529</v>
      </c>
      <c r="E11052" t="s">
        <v>125</v>
      </c>
      <c r="F11052" t="s">
        <v>9650</v>
      </c>
      <c r="AB11052" t="s">
        <v>5298</v>
      </c>
      <c r="AC11052" t="s">
        <v>2203</v>
      </c>
      <c r="AD11052" t="s">
        <v>8</v>
      </c>
      <c r="AE11052" t="s">
        <v>382</v>
      </c>
      <c r="AF11052" t="s">
        <v>125</v>
      </c>
      <c r="AG11052" t="s">
        <v>2875</v>
      </c>
    </row>
    <row r="11053" spans="1:33" x14ac:dyDescent="0.3">
      <c r="A11053" t="s">
        <v>6</v>
      </c>
      <c r="B11053" t="s">
        <v>2203</v>
      </c>
      <c r="C11053" t="s">
        <v>8</v>
      </c>
      <c r="D11053" t="s">
        <v>1529</v>
      </c>
      <c r="E11053" t="s">
        <v>125</v>
      </c>
      <c r="F11053" t="s">
        <v>9651</v>
      </c>
      <c r="AB11053" t="s">
        <v>5298</v>
      </c>
      <c r="AC11053" t="s">
        <v>2203</v>
      </c>
      <c r="AD11053" t="s">
        <v>8</v>
      </c>
      <c r="AE11053" t="s">
        <v>382</v>
      </c>
      <c r="AF11053" t="s">
        <v>125</v>
      </c>
      <c r="AG11053" t="s">
        <v>2891</v>
      </c>
    </row>
    <row r="11054" spans="1:33" x14ac:dyDescent="0.3">
      <c r="A11054" t="s">
        <v>6</v>
      </c>
      <c r="B11054" t="s">
        <v>2203</v>
      </c>
      <c r="C11054" t="s">
        <v>8</v>
      </c>
      <c r="D11054" t="s">
        <v>1529</v>
      </c>
      <c r="E11054" t="s">
        <v>125</v>
      </c>
      <c r="F11054" t="s">
        <v>9652</v>
      </c>
      <c r="AB11054" t="s">
        <v>5298</v>
      </c>
      <c r="AC11054" t="s">
        <v>2203</v>
      </c>
      <c r="AD11054" t="s">
        <v>8</v>
      </c>
      <c r="AE11054" t="s">
        <v>382</v>
      </c>
      <c r="AF11054" t="s">
        <v>125</v>
      </c>
      <c r="AG11054" t="s">
        <v>2916</v>
      </c>
    </row>
    <row r="11055" spans="1:33" x14ac:dyDescent="0.3">
      <c r="A11055" t="s">
        <v>6</v>
      </c>
      <c r="B11055" t="s">
        <v>2203</v>
      </c>
      <c r="C11055" t="s">
        <v>8</v>
      </c>
      <c r="D11055" t="s">
        <v>1529</v>
      </c>
      <c r="E11055" t="s">
        <v>125</v>
      </c>
      <c r="F11055" t="s">
        <v>9653</v>
      </c>
      <c r="AB11055" t="s">
        <v>5298</v>
      </c>
      <c r="AC11055" t="s">
        <v>2203</v>
      </c>
      <c r="AD11055" t="s">
        <v>8</v>
      </c>
      <c r="AE11055" t="s">
        <v>382</v>
      </c>
      <c r="AF11055" t="s">
        <v>125</v>
      </c>
      <c r="AG11055" t="s">
        <v>2917</v>
      </c>
    </row>
    <row r="11056" spans="1:33" x14ac:dyDescent="0.3">
      <c r="A11056" t="s">
        <v>6</v>
      </c>
      <c r="B11056" t="s">
        <v>2203</v>
      </c>
      <c r="C11056" t="s">
        <v>8</v>
      </c>
      <c r="D11056" t="s">
        <v>1529</v>
      </c>
      <c r="E11056" t="s">
        <v>125</v>
      </c>
      <c r="F11056" t="s">
        <v>9654</v>
      </c>
      <c r="AB11056" t="s">
        <v>5298</v>
      </c>
      <c r="AC11056" t="s">
        <v>2203</v>
      </c>
      <c r="AD11056" t="s">
        <v>8</v>
      </c>
      <c r="AE11056" t="s">
        <v>382</v>
      </c>
      <c r="AF11056" t="s">
        <v>125</v>
      </c>
      <c r="AG11056" t="s">
        <v>2925</v>
      </c>
    </row>
    <row r="11057" spans="1:33" x14ac:dyDescent="0.3">
      <c r="A11057" t="s">
        <v>6</v>
      </c>
      <c r="B11057" t="s">
        <v>2203</v>
      </c>
      <c r="C11057" t="s">
        <v>8</v>
      </c>
      <c r="D11057" t="s">
        <v>1529</v>
      </c>
      <c r="E11057" t="s">
        <v>125</v>
      </c>
      <c r="F11057" t="s">
        <v>9655</v>
      </c>
      <c r="AB11057" t="s">
        <v>5298</v>
      </c>
      <c r="AC11057" t="s">
        <v>2203</v>
      </c>
      <c r="AD11057" t="s">
        <v>8</v>
      </c>
      <c r="AE11057" t="s">
        <v>382</v>
      </c>
      <c r="AF11057" t="s">
        <v>125</v>
      </c>
      <c r="AG11057" t="s">
        <v>2886</v>
      </c>
    </row>
    <row r="11058" spans="1:33" x14ac:dyDescent="0.3">
      <c r="A11058" t="s">
        <v>6</v>
      </c>
      <c r="B11058" t="s">
        <v>2203</v>
      </c>
      <c r="C11058" t="s">
        <v>8</v>
      </c>
      <c r="D11058" t="s">
        <v>1529</v>
      </c>
      <c r="E11058" t="s">
        <v>125</v>
      </c>
      <c r="F11058" t="s">
        <v>9656</v>
      </c>
      <c r="AB11058" t="s">
        <v>5298</v>
      </c>
      <c r="AC11058" t="s">
        <v>2203</v>
      </c>
      <c r="AD11058" t="s">
        <v>8</v>
      </c>
      <c r="AE11058" t="s">
        <v>382</v>
      </c>
      <c r="AF11058" t="s">
        <v>125</v>
      </c>
      <c r="AG11058" t="s">
        <v>2895</v>
      </c>
    </row>
    <row r="11059" spans="1:33" x14ac:dyDescent="0.3">
      <c r="A11059" t="s">
        <v>6</v>
      </c>
      <c r="B11059" t="s">
        <v>2203</v>
      </c>
      <c r="C11059" t="s">
        <v>8</v>
      </c>
      <c r="D11059" t="s">
        <v>1529</v>
      </c>
      <c r="E11059" t="s">
        <v>125</v>
      </c>
      <c r="F11059" t="s">
        <v>9657</v>
      </c>
      <c r="AB11059" t="s">
        <v>5298</v>
      </c>
      <c r="AC11059" t="s">
        <v>2203</v>
      </c>
      <c r="AD11059" t="s">
        <v>8</v>
      </c>
      <c r="AE11059" t="s">
        <v>382</v>
      </c>
      <c r="AF11059" t="s">
        <v>125</v>
      </c>
      <c r="AG11059" t="s">
        <v>2903</v>
      </c>
    </row>
    <row r="11060" spans="1:33" x14ac:dyDescent="0.3">
      <c r="A11060" t="s">
        <v>6</v>
      </c>
      <c r="B11060" t="s">
        <v>2203</v>
      </c>
      <c r="C11060" t="s">
        <v>8</v>
      </c>
      <c r="D11060" t="s">
        <v>1529</v>
      </c>
      <c r="E11060" t="s">
        <v>125</v>
      </c>
      <c r="F11060" t="s">
        <v>9658</v>
      </c>
      <c r="AB11060" t="s">
        <v>5298</v>
      </c>
      <c r="AC11060" t="s">
        <v>2203</v>
      </c>
      <c r="AD11060" t="s">
        <v>8</v>
      </c>
      <c r="AE11060" t="s">
        <v>382</v>
      </c>
      <c r="AF11060" t="s">
        <v>125</v>
      </c>
      <c r="AG11060" t="s">
        <v>2904</v>
      </c>
    </row>
    <row r="11061" spans="1:33" x14ac:dyDescent="0.3">
      <c r="A11061" t="s">
        <v>6</v>
      </c>
      <c r="B11061" t="s">
        <v>2203</v>
      </c>
      <c r="C11061" t="s">
        <v>8</v>
      </c>
      <c r="D11061" t="s">
        <v>1529</v>
      </c>
      <c r="E11061" t="s">
        <v>125</v>
      </c>
      <c r="F11061" t="s">
        <v>9659</v>
      </c>
      <c r="AB11061" t="s">
        <v>5298</v>
      </c>
      <c r="AC11061" t="s">
        <v>2203</v>
      </c>
      <c r="AD11061" t="s">
        <v>8</v>
      </c>
      <c r="AE11061" t="s">
        <v>382</v>
      </c>
      <c r="AF11061" t="s">
        <v>125</v>
      </c>
      <c r="AG11061" t="s">
        <v>2852</v>
      </c>
    </row>
    <row r="11062" spans="1:33" x14ac:dyDescent="0.3">
      <c r="A11062" t="s">
        <v>6</v>
      </c>
      <c r="B11062" t="s">
        <v>2203</v>
      </c>
      <c r="C11062" t="s">
        <v>8</v>
      </c>
      <c r="D11062" t="s">
        <v>1529</v>
      </c>
      <c r="E11062" t="s">
        <v>125</v>
      </c>
      <c r="F11062" t="s">
        <v>9660</v>
      </c>
      <c r="AB11062" t="s">
        <v>5298</v>
      </c>
      <c r="AC11062" t="s">
        <v>2203</v>
      </c>
      <c r="AD11062" t="s">
        <v>8</v>
      </c>
      <c r="AE11062" t="s">
        <v>382</v>
      </c>
      <c r="AF11062" t="s">
        <v>125</v>
      </c>
      <c r="AG11062" t="s">
        <v>2861</v>
      </c>
    </row>
    <row r="11063" spans="1:33" x14ac:dyDescent="0.3">
      <c r="A11063" t="s">
        <v>6</v>
      </c>
      <c r="B11063" t="s">
        <v>2203</v>
      </c>
      <c r="C11063" t="s">
        <v>8</v>
      </c>
      <c r="D11063" t="s">
        <v>1529</v>
      </c>
      <c r="E11063" t="s">
        <v>125</v>
      </c>
      <c r="F11063" t="s">
        <v>9661</v>
      </c>
      <c r="AB11063" t="s">
        <v>5298</v>
      </c>
      <c r="AC11063" t="s">
        <v>2203</v>
      </c>
      <c r="AD11063" t="s">
        <v>8</v>
      </c>
      <c r="AE11063" t="s">
        <v>382</v>
      </c>
      <c r="AF11063" t="s">
        <v>125</v>
      </c>
      <c r="AG11063" t="s">
        <v>2878</v>
      </c>
    </row>
    <row r="11064" spans="1:33" x14ac:dyDescent="0.3">
      <c r="A11064" t="s">
        <v>6</v>
      </c>
      <c r="B11064" t="s">
        <v>2203</v>
      </c>
      <c r="C11064" t="s">
        <v>8</v>
      </c>
      <c r="D11064" t="s">
        <v>1529</v>
      </c>
      <c r="E11064" t="s">
        <v>125</v>
      </c>
      <c r="F11064" t="s">
        <v>9662</v>
      </c>
      <c r="AB11064" t="s">
        <v>5298</v>
      </c>
      <c r="AC11064" t="s">
        <v>2203</v>
      </c>
      <c r="AD11064" t="s">
        <v>8</v>
      </c>
      <c r="AE11064" t="s">
        <v>382</v>
      </c>
      <c r="AF11064" t="s">
        <v>125</v>
      </c>
      <c r="AG11064" t="s">
        <v>2870</v>
      </c>
    </row>
    <row r="11065" spans="1:33" x14ac:dyDescent="0.3">
      <c r="A11065" t="s">
        <v>6</v>
      </c>
      <c r="B11065" t="s">
        <v>2203</v>
      </c>
      <c r="C11065" t="s">
        <v>8</v>
      </c>
      <c r="D11065" t="s">
        <v>1529</v>
      </c>
      <c r="E11065" t="s">
        <v>125</v>
      </c>
      <c r="F11065" t="s">
        <v>9663</v>
      </c>
      <c r="AB11065" t="s">
        <v>5298</v>
      </c>
      <c r="AC11065" t="s">
        <v>2203</v>
      </c>
      <c r="AD11065" t="s">
        <v>8</v>
      </c>
      <c r="AE11065" t="s">
        <v>382</v>
      </c>
      <c r="AF11065" t="s">
        <v>125</v>
      </c>
      <c r="AG11065" t="s">
        <v>2905</v>
      </c>
    </row>
    <row r="11066" spans="1:33" x14ac:dyDescent="0.3">
      <c r="A11066" t="s">
        <v>6</v>
      </c>
      <c r="B11066" t="s">
        <v>2203</v>
      </c>
      <c r="C11066" t="s">
        <v>8</v>
      </c>
      <c r="D11066" t="s">
        <v>1529</v>
      </c>
      <c r="E11066" t="s">
        <v>125</v>
      </c>
      <c r="F11066" t="s">
        <v>9664</v>
      </c>
      <c r="AB11066" t="s">
        <v>5298</v>
      </c>
      <c r="AC11066" t="s">
        <v>2203</v>
      </c>
      <c r="AD11066" t="s">
        <v>8</v>
      </c>
      <c r="AE11066" t="s">
        <v>382</v>
      </c>
      <c r="AF11066" t="s">
        <v>125</v>
      </c>
      <c r="AG11066" t="s">
        <v>2920</v>
      </c>
    </row>
    <row r="11067" spans="1:33" x14ac:dyDescent="0.3">
      <c r="A11067" t="s">
        <v>6</v>
      </c>
      <c r="B11067" t="s">
        <v>2203</v>
      </c>
      <c r="C11067" t="s">
        <v>8</v>
      </c>
      <c r="D11067" t="s">
        <v>1529</v>
      </c>
      <c r="E11067" t="s">
        <v>125</v>
      </c>
      <c r="F11067" t="s">
        <v>9665</v>
      </c>
      <c r="AB11067" t="s">
        <v>5298</v>
      </c>
      <c r="AC11067" t="s">
        <v>2203</v>
      </c>
      <c r="AD11067" t="s">
        <v>8</v>
      </c>
      <c r="AE11067" t="s">
        <v>382</v>
      </c>
      <c r="AF11067" t="s">
        <v>125</v>
      </c>
      <c r="AG11067" t="s">
        <v>2858</v>
      </c>
    </row>
    <row r="11068" spans="1:33" x14ac:dyDescent="0.3">
      <c r="A11068" t="s">
        <v>6</v>
      </c>
      <c r="B11068" t="s">
        <v>2203</v>
      </c>
      <c r="C11068" t="s">
        <v>8</v>
      </c>
      <c r="D11068" t="s">
        <v>1529</v>
      </c>
      <c r="E11068" t="s">
        <v>125</v>
      </c>
      <c r="F11068" t="s">
        <v>9666</v>
      </c>
      <c r="AB11068" t="s">
        <v>5298</v>
      </c>
      <c r="AC11068" t="s">
        <v>2203</v>
      </c>
      <c r="AD11068" t="s">
        <v>8</v>
      </c>
      <c r="AE11068" t="s">
        <v>382</v>
      </c>
      <c r="AF11068" t="s">
        <v>125</v>
      </c>
      <c r="AG11068" t="s">
        <v>2867</v>
      </c>
    </row>
    <row r="11069" spans="1:33" x14ac:dyDescent="0.3">
      <c r="A11069" t="s">
        <v>6</v>
      </c>
      <c r="B11069" t="s">
        <v>2203</v>
      </c>
      <c r="C11069" t="s">
        <v>8</v>
      </c>
      <c r="D11069" t="s">
        <v>1529</v>
      </c>
      <c r="E11069" t="s">
        <v>125</v>
      </c>
      <c r="F11069" t="s">
        <v>9667</v>
      </c>
      <c r="AB11069" t="s">
        <v>5298</v>
      </c>
      <c r="AC11069" t="s">
        <v>2203</v>
      </c>
      <c r="AD11069" t="s">
        <v>8</v>
      </c>
      <c r="AE11069" t="s">
        <v>382</v>
      </c>
      <c r="AF11069" t="s">
        <v>125</v>
      </c>
      <c r="AG11069" t="s">
        <v>483</v>
      </c>
    </row>
    <row r="11070" spans="1:33" x14ac:dyDescent="0.3">
      <c r="A11070" t="s">
        <v>6</v>
      </c>
      <c r="B11070" t="s">
        <v>2203</v>
      </c>
      <c r="C11070" t="s">
        <v>8</v>
      </c>
      <c r="D11070" t="s">
        <v>1529</v>
      </c>
      <c r="E11070" t="s">
        <v>125</v>
      </c>
      <c r="F11070" t="s">
        <v>9668</v>
      </c>
      <c r="AB11070" t="s">
        <v>5298</v>
      </c>
      <c r="AC11070" t="s">
        <v>2203</v>
      </c>
      <c r="AD11070" t="s">
        <v>8</v>
      </c>
      <c r="AE11070" t="s">
        <v>382</v>
      </c>
      <c r="AF11070" t="s">
        <v>125</v>
      </c>
      <c r="AG11070" t="s">
        <v>487</v>
      </c>
    </row>
    <row r="11071" spans="1:33" x14ac:dyDescent="0.3">
      <c r="A11071" t="s">
        <v>6</v>
      </c>
      <c r="B11071" t="s">
        <v>2203</v>
      </c>
      <c r="C11071" t="s">
        <v>8</v>
      </c>
      <c r="D11071" t="s">
        <v>1529</v>
      </c>
      <c r="E11071" t="s">
        <v>125</v>
      </c>
      <c r="F11071" t="s">
        <v>9669</v>
      </c>
      <c r="AB11071" t="s">
        <v>5298</v>
      </c>
      <c r="AC11071" t="s">
        <v>2203</v>
      </c>
      <c r="AD11071" t="s">
        <v>8</v>
      </c>
      <c r="AE11071" t="s">
        <v>382</v>
      </c>
      <c r="AF11071" t="s">
        <v>125</v>
      </c>
      <c r="AG11071" t="s">
        <v>496</v>
      </c>
    </row>
    <row r="11072" spans="1:33" x14ac:dyDescent="0.3">
      <c r="A11072" t="s">
        <v>6</v>
      </c>
      <c r="B11072" t="s">
        <v>2203</v>
      </c>
      <c r="C11072" t="s">
        <v>8</v>
      </c>
      <c r="D11072" t="s">
        <v>1529</v>
      </c>
      <c r="E11072" t="s">
        <v>125</v>
      </c>
      <c r="F11072" t="s">
        <v>9670</v>
      </c>
      <c r="AB11072" t="s">
        <v>5298</v>
      </c>
      <c r="AC11072" t="s">
        <v>2203</v>
      </c>
      <c r="AD11072" t="s">
        <v>8</v>
      </c>
      <c r="AE11072" t="s">
        <v>382</v>
      </c>
      <c r="AF11072" t="s">
        <v>125</v>
      </c>
      <c r="AG11072" t="s">
        <v>492</v>
      </c>
    </row>
    <row r="11073" spans="1:33" x14ac:dyDescent="0.3">
      <c r="A11073" t="s">
        <v>6</v>
      </c>
      <c r="B11073" t="s">
        <v>2203</v>
      </c>
      <c r="C11073" t="s">
        <v>8</v>
      </c>
      <c r="D11073" t="s">
        <v>1529</v>
      </c>
      <c r="E11073" t="s">
        <v>125</v>
      </c>
      <c r="F11073" t="s">
        <v>9671</v>
      </c>
      <c r="AB11073" t="s">
        <v>5298</v>
      </c>
      <c r="AC11073" t="s">
        <v>2203</v>
      </c>
      <c r="AD11073" t="s">
        <v>8</v>
      </c>
      <c r="AE11073" t="s">
        <v>382</v>
      </c>
      <c r="AF11073" t="s">
        <v>125</v>
      </c>
      <c r="AG11073" t="s">
        <v>488</v>
      </c>
    </row>
    <row r="11074" spans="1:33" x14ac:dyDescent="0.3">
      <c r="A11074" t="s">
        <v>6</v>
      </c>
      <c r="B11074" t="s">
        <v>2203</v>
      </c>
      <c r="C11074" t="s">
        <v>8</v>
      </c>
      <c r="D11074" t="s">
        <v>1529</v>
      </c>
      <c r="E11074" t="s">
        <v>125</v>
      </c>
      <c r="F11074" t="s">
        <v>9672</v>
      </c>
      <c r="AB11074" t="s">
        <v>5298</v>
      </c>
      <c r="AC11074" t="s">
        <v>2203</v>
      </c>
      <c r="AD11074" t="s">
        <v>8</v>
      </c>
      <c r="AE11074" t="s">
        <v>382</v>
      </c>
      <c r="AF11074" t="s">
        <v>125</v>
      </c>
      <c r="AG11074" t="s">
        <v>484</v>
      </c>
    </row>
    <row r="11075" spans="1:33" x14ac:dyDescent="0.3">
      <c r="A11075" t="s">
        <v>6</v>
      </c>
      <c r="B11075" t="s">
        <v>2203</v>
      </c>
      <c r="C11075" t="s">
        <v>8</v>
      </c>
      <c r="D11075" t="s">
        <v>1529</v>
      </c>
      <c r="E11075" t="s">
        <v>125</v>
      </c>
      <c r="F11075" t="s">
        <v>9673</v>
      </c>
      <c r="AB11075" t="s">
        <v>5298</v>
      </c>
      <c r="AC11075" t="s">
        <v>2203</v>
      </c>
      <c r="AD11075" t="s">
        <v>8</v>
      </c>
      <c r="AE11075" t="s">
        <v>382</v>
      </c>
      <c r="AF11075" t="s">
        <v>125</v>
      </c>
      <c r="AG11075" t="s">
        <v>2926</v>
      </c>
    </row>
    <row r="11076" spans="1:33" x14ac:dyDescent="0.3">
      <c r="A11076" t="s">
        <v>6</v>
      </c>
      <c r="B11076" t="s">
        <v>2203</v>
      </c>
      <c r="C11076" t="s">
        <v>8</v>
      </c>
      <c r="D11076" t="s">
        <v>1529</v>
      </c>
      <c r="E11076" t="s">
        <v>125</v>
      </c>
      <c r="F11076" t="s">
        <v>9674</v>
      </c>
      <c r="AB11076" t="s">
        <v>5298</v>
      </c>
      <c r="AC11076" t="s">
        <v>2203</v>
      </c>
      <c r="AD11076" t="s">
        <v>8</v>
      </c>
      <c r="AE11076" t="s">
        <v>382</v>
      </c>
      <c r="AF11076" t="s">
        <v>125</v>
      </c>
      <c r="AG11076" t="s">
        <v>489</v>
      </c>
    </row>
    <row r="11077" spans="1:33" x14ac:dyDescent="0.3">
      <c r="A11077" t="s">
        <v>6</v>
      </c>
      <c r="B11077" t="s">
        <v>2203</v>
      </c>
      <c r="C11077" t="s">
        <v>8</v>
      </c>
      <c r="D11077" t="s">
        <v>1529</v>
      </c>
      <c r="E11077" t="s">
        <v>125</v>
      </c>
      <c r="F11077" t="s">
        <v>9675</v>
      </c>
      <c r="AB11077" t="s">
        <v>5298</v>
      </c>
      <c r="AC11077" t="s">
        <v>2203</v>
      </c>
      <c r="AD11077" t="s">
        <v>8</v>
      </c>
      <c r="AE11077" t="s">
        <v>382</v>
      </c>
      <c r="AF11077" t="s">
        <v>125</v>
      </c>
      <c r="AG11077" t="s">
        <v>2927</v>
      </c>
    </row>
    <row r="11078" spans="1:33" x14ac:dyDescent="0.3">
      <c r="A11078" t="s">
        <v>6</v>
      </c>
      <c r="B11078" t="s">
        <v>2203</v>
      </c>
      <c r="C11078" t="s">
        <v>8</v>
      </c>
      <c r="D11078" t="s">
        <v>1529</v>
      </c>
      <c r="E11078" t="s">
        <v>125</v>
      </c>
      <c r="F11078" t="s">
        <v>9676</v>
      </c>
      <c r="AB11078" t="s">
        <v>5298</v>
      </c>
      <c r="AC11078" t="s">
        <v>2203</v>
      </c>
      <c r="AD11078" t="s">
        <v>8</v>
      </c>
      <c r="AE11078" t="s">
        <v>382</v>
      </c>
      <c r="AF11078" t="s">
        <v>125</v>
      </c>
      <c r="AG11078" t="s">
        <v>485</v>
      </c>
    </row>
    <row r="11079" spans="1:33" x14ac:dyDescent="0.3">
      <c r="A11079" t="s">
        <v>6</v>
      </c>
      <c r="B11079" t="s">
        <v>2203</v>
      </c>
      <c r="C11079" t="s">
        <v>8</v>
      </c>
      <c r="D11079" t="s">
        <v>1529</v>
      </c>
      <c r="E11079" t="s">
        <v>125</v>
      </c>
      <c r="F11079" t="s">
        <v>9677</v>
      </c>
      <c r="AB11079" t="s">
        <v>5298</v>
      </c>
      <c r="AC11079" t="s">
        <v>2203</v>
      </c>
      <c r="AD11079" t="s">
        <v>8</v>
      </c>
      <c r="AE11079" t="s">
        <v>382</v>
      </c>
      <c r="AF11079" t="s">
        <v>125</v>
      </c>
      <c r="AG11079" t="s">
        <v>2928</v>
      </c>
    </row>
    <row r="11080" spans="1:33" x14ac:dyDescent="0.3">
      <c r="A11080" t="s">
        <v>6</v>
      </c>
      <c r="B11080" t="s">
        <v>2203</v>
      </c>
      <c r="C11080" t="s">
        <v>8</v>
      </c>
      <c r="D11080" t="s">
        <v>1529</v>
      </c>
      <c r="E11080" t="s">
        <v>125</v>
      </c>
      <c r="F11080" t="s">
        <v>9678</v>
      </c>
      <c r="AB11080" t="s">
        <v>5298</v>
      </c>
      <c r="AC11080" t="s">
        <v>2203</v>
      </c>
      <c r="AD11080" t="s">
        <v>8</v>
      </c>
      <c r="AE11080" t="s">
        <v>382</v>
      </c>
      <c r="AF11080" t="s">
        <v>125</v>
      </c>
      <c r="AG11080" t="s">
        <v>494</v>
      </c>
    </row>
    <row r="11081" spans="1:33" x14ac:dyDescent="0.3">
      <c r="A11081" t="s">
        <v>6</v>
      </c>
      <c r="B11081" t="s">
        <v>2203</v>
      </c>
      <c r="C11081" t="s">
        <v>8</v>
      </c>
      <c r="D11081" t="s">
        <v>1529</v>
      </c>
      <c r="E11081" t="s">
        <v>125</v>
      </c>
      <c r="F11081" t="s">
        <v>9679</v>
      </c>
      <c r="AB11081" t="s">
        <v>5298</v>
      </c>
      <c r="AC11081" t="s">
        <v>2203</v>
      </c>
      <c r="AD11081" t="s">
        <v>8</v>
      </c>
      <c r="AE11081" t="s">
        <v>382</v>
      </c>
      <c r="AF11081" t="s">
        <v>125</v>
      </c>
      <c r="AG11081" t="s">
        <v>490</v>
      </c>
    </row>
    <row r="11082" spans="1:33" x14ac:dyDescent="0.3">
      <c r="A11082" t="s">
        <v>6</v>
      </c>
      <c r="B11082" t="s">
        <v>2203</v>
      </c>
      <c r="C11082" t="s">
        <v>8</v>
      </c>
      <c r="D11082" t="s">
        <v>1529</v>
      </c>
      <c r="E11082" t="s">
        <v>125</v>
      </c>
      <c r="F11082" t="s">
        <v>9680</v>
      </c>
      <c r="AB11082" t="s">
        <v>5298</v>
      </c>
      <c r="AC11082" t="s">
        <v>2203</v>
      </c>
      <c r="AD11082" t="s">
        <v>8</v>
      </c>
      <c r="AE11082" t="s">
        <v>382</v>
      </c>
      <c r="AF11082" t="s">
        <v>125</v>
      </c>
      <c r="AG11082" t="s">
        <v>2929</v>
      </c>
    </row>
    <row r="11083" spans="1:33" x14ac:dyDescent="0.3">
      <c r="A11083" t="s">
        <v>6</v>
      </c>
      <c r="B11083" t="s">
        <v>2203</v>
      </c>
      <c r="C11083" t="s">
        <v>8</v>
      </c>
      <c r="D11083" t="s">
        <v>1529</v>
      </c>
      <c r="E11083" t="s">
        <v>125</v>
      </c>
      <c r="F11083" t="s">
        <v>9681</v>
      </c>
      <c r="AB11083" t="s">
        <v>5298</v>
      </c>
      <c r="AC11083" t="s">
        <v>2203</v>
      </c>
      <c r="AD11083" t="s">
        <v>8</v>
      </c>
      <c r="AE11083" t="s">
        <v>382</v>
      </c>
      <c r="AF11083" t="s">
        <v>125</v>
      </c>
      <c r="AG11083" t="s">
        <v>2930</v>
      </c>
    </row>
    <row r="11084" spans="1:33" x14ac:dyDescent="0.3">
      <c r="A11084" t="s">
        <v>6</v>
      </c>
      <c r="B11084" t="s">
        <v>2203</v>
      </c>
      <c r="C11084" t="s">
        <v>8</v>
      </c>
      <c r="D11084" t="s">
        <v>1529</v>
      </c>
      <c r="E11084" t="s">
        <v>125</v>
      </c>
      <c r="F11084" t="s">
        <v>9682</v>
      </c>
      <c r="AB11084" t="s">
        <v>5298</v>
      </c>
      <c r="AC11084" t="s">
        <v>2203</v>
      </c>
      <c r="AD11084" t="s">
        <v>8</v>
      </c>
      <c r="AE11084" t="s">
        <v>382</v>
      </c>
      <c r="AF11084" t="s">
        <v>125</v>
      </c>
      <c r="AG11084" t="s">
        <v>486</v>
      </c>
    </row>
    <row r="11085" spans="1:33" x14ac:dyDescent="0.3">
      <c r="A11085" t="s">
        <v>6</v>
      </c>
      <c r="B11085" t="s">
        <v>2203</v>
      </c>
      <c r="C11085" t="s">
        <v>8</v>
      </c>
      <c r="D11085" t="s">
        <v>1529</v>
      </c>
      <c r="E11085" t="s">
        <v>125</v>
      </c>
      <c r="F11085" t="s">
        <v>9683</v>
      </c>
      <c r="AB11085" t="s">
        <v>5298</v>
      </c>
      <c r="AC11085" t="s">
        <v>2203</v>
      </c>
      <c r="AD11085" t="s">
        <v>8</v>
      </c>
      <c r="AE11085" t="s">
        <v>382</v>
      </c>
      <c r="AF11085" t="s">
        <v>125</v>
      </c>
      <c r="AG11085" t="s">
        <v>495</v>
      </c>
    </row>
    <row r="11086" spans="1:33" x14ac:dyDescent="0.3">
      <c r="A11086" t="s">
        <v>6</v>
      </c>
      <c r="B11086" t="s">
        <v>2203</v>
      </c>
      <c r="C11086" t="s">
        <v>8</v>
      </c>
      <c r="D11086" t="s">
        <v>1529</v>
      </c>
      <c r="E11086" t="s">
        <v>125</v>
      </c>
      <c r="F11086" t="s">
        <v>9684</v>
      </c>
      <c r="AB11086" t="s">
        <v>5298</v>
      </c>
      <c r="AC11086" t="s">
        <v>2203</v>
      </c>
      <c r="AD11086" t="s">
        <v>8</v>
      </c>
      <c r="AE11086" t="s">
        <v>382</v>
      </c>
      <c r="AF11086" t="s">
        <v>125</v>
      </c>
      <c r="AG11086" t="s">
        <v>491</v>
      </c>
    </row>
    <row r="11087" spans="1:33" x14ac:dyDescent="0.3">
      <c r="A11087" t="s">
        <v>6</v>
      </c>
      <c r="B11087" t="s">
        <v>2203</v>
      </c>
      <c r="C11087" t="s">
        <v>8</v>
      </c>
      <c r="D11087" t="s">
        <v>1529</v>
      </c>
      <c r="E11087" t="s">
        <v>125</v>
      </c>
      <c r="F11087" t="s">
        <v>9685</v>
      </c>
      <c r="AB11087" t="s">
        <v>5298</v>
      </c>
      <c r="AC11087" t="s">
        <v>2203</v>
      </c>
      <c r="AD11087" t="s">
        <v>8</v>
      </c>
      <c r="AE11087" t="s">
        <v>382</v>
      </c>
      <c r="AF11087" t="s">
        <v>125</v>
      </c>
      <c r="AG11087" t="s">
        <v>502</v>
      </c>
    </row>
    <row r="11088" spans="1:33" x14ac:dyDescent="0.3">
      <c r="A11088" t="s">
        <v>6</v>
      </c>
      <c r="B11088" t="s">
        <v>2203</v>
      </c>
      <c r="C11088" t="s">
        <v>8</v>
      </c>
      <c r="D11088" t="s">
        <v>1529</v>
      </c>
      <c r="E11088" t="s">
        <v>125</v>
      </c>
      <c r="F11088" t="s">
        <v>9686</v>
      </c>
      <c r="AB11088" t="s">
        <v>5298</v>
      </c>
      <c r="AC11088" t="s">
        <v>2203</v>
      </c>
      <c r="AD11088" t="s">
        <v>8</v>
      </c>
      <c r="AE11088" t="s">
        <v>382</v>
      </c>
      <c r="AF11088" t="s">
        <v>125</v>
      </c>
      <c r="AG11088" t="s">
        <v>519</v>
      </c>
    </row>
    <row r="11089" spans="1:33" x14ac:dyDescent="0.3">
      <c r="A11089" t="s">
        <v>6</v>
      </c>
      <c r="B11089" t="s">
        <v>2203</v>
      </c>
      <c r="C11089" t="s">
        <v>8</v>
      </c>
      <c r="D11089" t="s">
        <v>1529</v>
      </c>
      <c r="E11089" t="s">
        <v>125</v>
      </c>
      <c r="F11089" t="s">
        <v>9687</v>
      </c>
      <c r="AB11089" t="s">
        <v>5298</v>
      </c>
      <c r="AC11089" t="s">
        <v>2203</v>
      </c>
      <c r="AD11089" t="s">
        <v>8</v>
      </c>
      <c r="AE11089" t="s">
        <v>382</v>
      </c>
      <c r="AF11089" t="s">
        <v>125</v>
      </c>
      <c r="AG11089" t="s">
        <v>520</v>
      </c>
    </row>
    <row r="11090" spans="1:33" x14ac:dyDescent="0.3">
      <c r="A11090" t="s">
        <v>6</v>
      </c>
      <c r="B11090" t="s">
        <v>2203</v>
      </c>
      <c r="C11090" t="s">
        <v>8</v>
      </c>
      <c r="D11090" t="s">
        <v>1529</v>
      </c>
      <c r="E11090" t="s">
        <v>125</v>
      </c>
      <c r="F11090" t="s">
        <v>9688</v>
      </c>
      <c r="AB11090" t="s">
        <v>5298</v>
      </c>
      <c r="AC11090" t="s">
        <v>2203</v>
      </c>
      <c r="AD11090" t="s">
        <v>8</v>
      </c>
      <c r="AE11090" t="s">
        <v>382</v>
      </c>
      <c r="AF11090" t="s">
        <v>125</v>
      </c>
      <c r="AG11090" t="s">
        <v>506</v>
      </c>
    </row>
    <row r="11091" spans="1:33" x14ac:dyDescent="0.3">
      <c r="A11091" t="s">
        <v>6</v>
      </c>
      <c r="B11091" t="s">
        <v>2203</v>
      </c>
      <c r="C11091" t="s">
        <v>8</v>
      </c>
      <c r="D11091" t="s">
        <v>1529</v>
      </c>
      <c r="E11091" t="s">
        <v>125</v>
      </c>
      <c r="F11091" t="s">
        <v>9689</v>
      </c>
      <c r="AB11091" t="s">
        <v>5298</v>
      </c>
      <c r="AC11091" t="s">
        <v>2203</v>
      </c>
      <c r="AD11091" t="s">
        <v>8</v>
      </c>
      <c r="AE11091" t="s">
        <v>382</v>
      </c>
      <c r="AF11091" t="s">
        <v>125</v>
      </c>
      <c r="AG11091" t="s">
        <v>521</v>
      </c>
    </row>
    <row r="11092" spans="1:33" x14ac:dyDescent="0.3">
      <c r="A11092" t="s">
        <v>6</v>
      </c>
      <c r="B11092" t="s">
        <v>2203</v>
      </c>
      <c r="C11092" t="s">
        <v>8</v>
      </c>
      <c r="D11092" t="s">
        <v>1529</v>
      </c>
      <c r="E11092" t="s">
        <v>125</v>
      </c>
      <c r="F11092" t="s">
        <v>9690</v>
      </c>
      <c r="AB11092" t="s">
        <v>5298</v>
      </c>
      <c r="AC11092" t="s">
        <v>2203</v>
      </c>
      <c r="AD11092" t="s">
        <v>8</v>
      </c>
      <c r="AE11092" t="s">
        <v>382</v>
      </c>
      <c r="AF11092" t="s">
        <v>125</v>
      </c>
      <c r="AG11092" t="s">
        <v>523</v>
      </c>
    </row>
    <row r="11093" spans="1:33" x14ac:dyDescent="0.3">
      <c r="A11093" t="s">
        <v>6</v>
      </c>
      <c r="B11093" t="s">
        <v>2203</v>
      </c>
      <c r="C11093" t="s">
        <v>8</v>
      </c>
      <c r="D11093" t="s">
        <v>1529</v>
      </c>
      <c r="E11093" t="s">
        <v>125</v>
      </c>
      <c r="F11093" t="s">
        <v>9691</v>
      </c>
      <c r="AB11093" t="s">
        <v>5298</v>
      </c>
      <c r="AC11093" t="s">
        <v>2203</v>
      </c>
      <c r="AD11093" t="s">
        <v>8</v>
      </c>
      <c r="AE11093" t="s">
        <v>382</v>
      </c>
      <c r="AF11093" t="s">
        <v>125</v>
      </c>
      <c r="AG11093" t="s">
        <v>510</v>
      </c>
    </row>
    <row r="11094" spans="1:33" x14ac:dyDescent="0.3">
      <c r="A11094" t="s">
        <v>6</v>
      </c>
      <c r="B11094" t="s">
        <v>2203</v>
      </c>
      <c r="C11094" t="s">
        <v>8</v>
      </c>
      <c r="D11094" t="s">
        <v>1529</v>
      </c>
      <c r="E11094" t="s">
        <v>125</v>
      </c>
      <c r="F11094" t="s">
        <v>9692</v>
      </c>
      <c r="AB11094" t="s">
        <v>5298</v>
      </c>
      <c r="AC11094" t="s">
        <v>2203</v>
      </c>
      <c r="AD11094" t="s">
        <v>8</v>
      </c>
      <c r="AE11094" t="s">
        <v>382</v>
      </c>
      <c r="AF11094" t="s">
        <v>125</v>
      </c>
      <c r="AG11094" t="s">
        <v>511</v>
      </c>
    </row>
    <row r="11095" spans="1:33" x14ac:dyDescent="0.3">
      <c r="A11095" t="s">
        <v>6</v>
      </c>
      <c r="B11095" t="s">
        <v>2203</v>
      </c>
      <c r="C11095" t="s">
        <v>8</v>
      </c>
      <c r="D11095" t="s">
        <v>1529</v>
      </c>
      <c r="E11095" t="s">
        <v>125</v>
      </c>
      <c r="F11095" t="s">
        <v>9693</v>
      </c>
      <c r="AB11095" t="s">
        <v>5298</v>
      </c>
      <c r="AC11095" t="s">
        <v>2203</v>
      </c>
      <c r="AD11095" t="s">
        <v>8</v>
      </c>
      <c r="AE11095" t="s">
        <v>382</v>
      </c>
      <c r="AF11095" t="s">
        <v>125</v>
      </c>
      <c r="AG11095" t="s">
        <v>512</v>
      </c>
    </row>
    <row r="11096" spans="1:33" x14ac:dyDescent="0.3">
      <c r="A11096" t="s">
        <v>6</v>
      </c>
      <c r="B11096" t="s">
        <v>2203</v>
      </c>
      <c r="C11096" t="s">
        <v>8</v>
      </c>
      <c r="D11096" t="s">
        <v>1529</v>
      </c>
      <c r="E11096" t="s">
        <v>125</v>
      </c>
      <c r="F11096" t="s">
        <v>9694</v>
      </c>
      <c r="AB11096" t="s">
        <v>5298</v>
      </c>
      <c r="AC11096" t="s">
        <v>2203</v>
      </c>
      <c r="AD11096" t="s">
        <v>8</v>
      </c>
      <c r="AE11096" t="s">
        <v>382</v>
      </c>
      <c r="AF11096" t="s">
        <v>125</v>
      </c>
      <c r="AG11096" t="s">
        <v>2935</v>
      </c>
    </row>
    <row r="11097" spans="1:33" x14ac:dyDescent="0.3">
      <c r="A11097" t="s">
        <v>6</v>
      </c>
      <c r="B11097" t="s">
        <v>2203</v>
      </c>
      <c r="C11097" t="s">
        <v>8</v>
      </c>
      <c r="D11097" t="s">
        <v>1529</v>
      </c>
      <c r="E11097" t="s">
        <v>125</v>
      </c>
      <c r="F11097" t="s">
        <v>9695</v>
      </c>
      <c r="AB11097" t="s">
        <v>5298</v>
      </c>
      <c r="AC11097" t="s">
        <v>2203</v>
      </c>
      <c r="AD11097" t="s">
        <v>8</v>
      </c>
      <c r="AE11097" t="s">
        <v>382</v>
      </c>
      <c r="AF11097" t="s">
        <v>125</v>
      </c>
      <c r="AG11097" t="s">
        <v>2937</v>
      </c>
    </row>
    <row r="11098" spans="1:33" x14ac:dyDescent="0.3">
      <c r="A11098" t="s">
        <v>6</v>
      </c>
      <c r="B11098" t="s">
        <v>2203</v>
      </c>
      <c r="C11098" t="s">
        <v>8</v>
      </c>
      <c r="D11098" t="s">
        <v>1529</v>
      </c>
      <c r="E11098" t="s">
        <v>125</v>
      </c>
      <c r="F11098" t="s">
        <v>9696</v>
      </c>
      <c r="AB11098" t="s">
        <v>5298</v>
      </c>
      <c r="AC11098" t="s">
        <v>2203</v>
      </c>
      <c r="AD11098" t="s">
        <v>8</v>
      </c>
      <c r="AE11098" t="s">
        <v>382</v>
      </c>
      <c r="AF11098" t="s">
        <v>125</v>
      </c>
      <c r="AG11098" t="s">
        <v>514</v>
      </c>
    </row>
    <row r="11099" spans="1:33" x14ac:dyDescent="0.3">
      <c r="A11099" t="s">
        <v>6</v>
      </c>
      <c r="B11099" t="s">
        <v>2203</v>
      </c>
      <c r="C11099" t="s">
        <v>8</v>
      </c>
      <c r="D11099" t="s">
        <v>1529</v>
      </c>
      <c r="E11099" t="s">
        <v>125</v>
      </c>
      <c r="F11099" t="s">
        <v>9697</v>
      </c>
      <c r="AB11099" t="s">
        <v>5298</v>
      </c>
      <c r="AC11099" t="s">
        <v>2203</v>
      </c>
      <c r="AD11099" t="s">
        <v>8</v>
      </c>
      <c r="AE11099" t="s">
        <v>382</v>
      </c>
      <c r="AF11099" t="s">
        <v>125</v>
      </c>
      <c r="AG11099" t="s">
        <v>513</v>
      </c>
    </row>
    <row r="11100" spans="1:33" x14ac:dyDescent="0.3">
      <c r="A11100" t="s">
        <v>6</v>
      </c>
      <c r="B11100" t="s">
        <v>2203</v>
      </c>
      <c r="C11100" t="s">
        <v>8</v>
      </c>
      <c r="D11100" t="s">
        <v>1529</v>
      </c>
      <c r="E11100" t="s">
        <v>125</v>
      </c>
      <c r="F11100" t="s">
        <v>9698</v>
      </c>
      <c r="AB11100" t="s">
        <v>5298</v>
      </c>
      <c r="AC11100" t="s">
        <v>2203</v>
      </c>
      <c r="AD11100" t="s">
        <v>8</v>
      </c>
      <c r="AE11100" t="s">
        <v>382</v>
      </c>
      <c r="AF11100" t="s">
        <v>125</v>
      </c>
      <c r="AG11100" t="s">
        <v>503</v>
      </c>
    </row>
    <row r="11101" spans="1:33" x14ac:dyDescent="0.3">
      <c r="A11101" t="s">
        <v>6</v>
      </c>
      <c r="B11101" t="s">
        <v>2203</v>
      </c>
      <c r="C11101" t="s">
        <v>8</v>
      </c>
      <c r="D11101" t="s">
        <v>1529</v>
      </c>
      <c r="E11101" t="s">
        <v>125</v>
      </c>
      <c r="F11101" t="s">
        <v>9699</v>
      </c>
      <c r="AB11101" t="s">
        <v>5298</v>
      </c>
      <c r="AC11101" t="s">
        <v>2203</v>
      </c>
      <c r="AD11101" t="s">
        <v>8</v>
      </c>
      <c r="AE11101" t="s">
        <v>382</v>
      </c>
      <c r="AF11101" t="s">
        <v>125</v>
      </c>
      <c r="AG11101" t="s">
        <v>515</v>
      </c>
    </row>
    <row r="11102" spans="1:33" x14ac:dyDescent="0.3">
      <c r="A11102" t="s">
        <v>6</v>
      </c>
      <c r="B11102" t="s">
        <v>2203</v>
      </c>
      <c r="C11102" t="s">
        <v>8</v>
      </c>
      <c r="D11102" t="s">
        <v>1529</v>
      </c>
      <c r="E11102" t="s">
        <v>125</v>
      </c>
      <c r="F11102" t="s">
        <v>9700</v>
      </c>
      <c r="AB11102" t="s">
        <v>5298</v>
      </c>
      <c r="AC11102" t="s">
        <v>2203</v>
      </c>
      <c r="AD11102" t="s">
        <v>8</v>
      </c>
      <c r="AE11102" t="s">
        <v>382</v>
      </c>
      <c r="AF11102" t="s">
        <v>125</v>
      </c>
      <c r="AG11102" t="s">
        <v>524</v>
      </c>
    </row>
    <row r="11103" spans="1:33" x14ac:dyDescent="0.3">
      <c r="A11103" t="s">
        <v>6</v>
      </c>
      <c r="B11103" t="s">
        <v>2203</v>
      </c>
      <c r="C11103" t="s">
        <v>8</v>
      </c>
      <c r="D11103" t="s">
        <v>1529</v>
      </c>
      <c r="E11103" t="s">
        <v>125</v>
      </c>
      <c r="F11103" t="s">
        <v>9701</v>
      </c>
      <c r="AB11103" t="s">
        <v>5298</v>
      </c>
      <c r="AC11103" t="s">
        <v>2203</v>
      </c>
      <c r="AD11103" t="s">
        <v>8</v>
      </c>
      <c r="AE11103" t="s">
        <v>382</v>
      </c>
      <c r="AF11103" t="s">
        <v>125</v>
      </c>
      <c r="AG11103" t="s">
        <v>2936</v>
      </c>
    </row>
    <row r="11104" spans="1:33" x14ac:dyDescent="0.3">
      <c r="A11104" t="s">
        <v>6</v>
      </c>
      <c r="B11104" t="s">
        <v>2203</v>
      </c>
      <c r="C11104" t="s">
        <v>8</v>
      </c>
      <c r="D11104" t="s">
        <v>1529</v>
      </c>
      <c r="E11104" t="s">
        <v>125</v>
      </c>
      <c r="F11104" t="s">
        <v>9702</v>
      </c>
      <c r="AB11104" t="s">
        <v>5298</v>
      </c>
      <c r="AC11104" t="s">
        <v>2203</v>
      </c>
      <c r="AD11104" t="s">
        <v>8</v>
      </c>
      <c r="AE11104" t="s">
        <v>382</v>
      </c>
      <c r="AF11104" t="s">
        <v>125</v>
      </c>
      <c r="AG11104" t="s">
        <v>2938</v>
      </c>
    </row>
    <row r="11105" spans="1:33" x14ac:dyDescent="0.3">
      <c r="A11105" t="s">
        <v>6</v>
      </c>
      <c r="B11105" t="s">
        <v>2203</v>
      </c>
      <c r="C11105" t="s">
        <v>8</v>
      </c>
      <c r="D11105" t="s">
        <v>1529</v>
      </c>
      <c r="E11105" t="s">
        <v>125</v>
      </c>
      <c r="F11105" t="s">
        <v>9703</v>
      </c>
      <c r="AB11105" t="s">
        <v>5298</v>
      </c>
      <c r="AC11105" t="s">
        <v>2203</v>
      </c>
      <c r="AD11105" t="s">
        <v>8</v>
      </c>
      <c r="AE11105" t="s">
        <v>382</v>
      </c>
      <c r="AF11105" t="s">
        <v>125</v>
      </c>
      <c r="AG11105" t="s">
        <v>501</v>
      </c>
    </row>
    <row r="11106" spans="1:33" x14ac:dyDescent="0.3">
      <c r="A11106" t="s">
        <v>6</v>
      </c>
      <c r="B11106" t="s">
        <v>2203</v>
      </c>
      <c r="C11106" t="s">
        <v>8</v>
      </c>
      <c r="D11106" t="s">
        <v>1529</v>
      </c>
      <c r="E11106" t="s">
        <v>125</v>
      </c>
      <c r="F11106" t="s">
        <v>9704</v>
      </c>
      <c r="AB11106" t="s">
        <v>5298</v>
      </c>
      <c r="AC11106" t="s">
        <v>2203</v>
      </c>
      <c r="AD11106" t="s">
        <v>8</v>
      </c>
      <c r="AE11106" t="s">
        <v>382</v>
      </c>
      <c r="AF11106" t="s">
        <v>125</v>
      </c>
      <c r="AG11106" t="s">
        <v>516</v>
      </c>
    </row>
    <row r="11107" spans="1:33" x14ac:dyDescent="0.3">
      <c r="A11107" t="s">
        <v>6</v>
      </c>
      <c r="B11107" t="s">
        <v>2203</v>
      </c>
      <c r="C11107" t="s">
        <v>8</v>
      </c>
      <c r="D11107" t="s">
        <v>1529</v>
      </c>
      <c r="E11107" t="s">
        <v>125</v>
      </c>
      <c r="F11107" t="s">
        <v>9705</v>
      </c>
      <c r="AB11107" t="s">
        <v>5298</v>
      </c>
      <c r="AC11107" t="s">
        <v>2203</v>
      </c>
      <c r="AD11107" t="s">
        <v>8</v>
      </c>
      <c r="AE11107" t="s">
        <v>382</v>
      </c>
      <c r="AF11107" t="s">
        <v>125</v>
      </c>
      <c r="AG11107" t="s">
        <v>517</v>
      </c>
    </row>
    <row r="11108" spans="1:33" x14ac:dyDescent="0.3">
      <c r="A11108" t="s">
        <v>6</v>
      </c>
      <c r="B11108" t="s">
        <v>2203</v>
      </c>
      <c r="C11108" t="s">
        <v>8</v>
      </c>
      <c r="D11108" t="s">
        <v>1529</v>
      </c>
      <c r="E11108" t="s">
        <v>125</v>
      </c>
      <c r="F11108" t="s">
        <v>9706</v>
      </c>
      <c r="AB11108" t="s">
        <v>5298</v>
      </c>
      <c r="AC11108" t="s">
        <v>2203</v>
      </c>
      <c r="AD11108" t="s">
        <v>8</v>
      </c>
      <c r="AE11108" t="s">
        <v>382</v>
      </c>
      <c r="AF11108" t="s">
        <v>125</v>
      </c>
      <c r="AG11108" t="s">
        <v>504</v>
      </c>
    </row>
    <row r="11109" spans="1:33" x14ac:dyDescent="0.3">
      <c r="A11109" t="s">
        <v>6</v>
      </c>
      <c r="B11109" t="s">
        <v>2203</v>
      </c>
      <c r="C11109" t="s">
        <v>8</v>
      </c>
      <c r="D11109" t="s">
        <v>1529</v>
      </c>
      <c r="E11109" t="s">
        <v>125</v>
      </c>
      <c r="F11109" t="s">
        <v>9707</v>
      </c>
      <c r="AB11109" t="s">
        <v>5298</v>
      </c>
      <c r="AC11109" t="s">
        <v>2203</v>
      </c>
      <c r="AD11109" t="s">
        <v>8</v>
      </c>
      <c r="AE11109" t="s">
        <v>382</v>
      </c>
      <c r="AF11109" t="s">
        <v>125</v>
      </c>
      <c r="AG11109" t="s">
        <v>505</v>
      </c>
    </row>
    <row r="11110" spans="1:33" x14ac:dyDescent="0.3">
      <c r="A11110" t="s">
        <v>6</v>
      </c>
      <c r="B11110" t="s">
        <v>2203</v>
      </c>
      <c r="C11110" t="s">
        <v>8</v>
      </c>
      <c r="D11110" t="s">
        <v>1529</v>
      </c>
      <c r="E11110" t="s">
        <v>125</v>
      </c>
      <c r="F11110" t="s">
        <v>9708</v>
      </c>
      <c r="AB11110" t="s">
        <v>5298</v>
      </c>
      <c r="AC11110" t="s">
        <v>2203</v>
      </c>
      <c r="AD11110" t="s">
        <v>8</v>
      </c>
      <c r="AE11110" t="s">
        <v>382</v>
      </c>
      <c r="AF11110" t="s">
        <v>125</v>
      </c>
      <c r="AG11110" t="s">
        <v>518</v>
      </c>
    </row>
    <row r="11111" spans="1:33" x14ac:dyDescent="0.3">
      <c r="A11111" t="s">
        <v>6</v>
      </c>
      <c r="B11111" t="s">
        <v>2203</v>
      </c>
      <c r="C11111" t="s">
        <v>8</v>
      </c>
      <c r="D11111" t="s">
        <v>1529</v>
      </c>
      <c r="E11111" t="s">
        <v>125</v>
      </c>
      <c r="F11111" t="s">
        <v>9709</v>
      </c>
      <c r="AB11111" t="s">
        <v>5298</v>
      </c>
      <c r="AC11111" t="s">
        <v>2203</v>
      </c>
      <c r="AD11111" t="s">
        <v>8</v>
      </c>
      <c r="AE11111" t="s">
        <v>382</v>
      </c>
      <c r="AF11111" t="s">
        <v>125</v>
      </c>
      <c r="AG11111" t="s">
        <v>522</v>
      </c>
    </row>
    <row r="11112" spans="1:33" x14ac:dyDescent="0.3">
      <c r="A11112" t="s">
        <v>6</v>
      </c>
      <c r="B11112" t="s">
        <v>2203</v>
      </c>
      <c r="C11112" t="s">
        <v>8</v>
      </c>
      <c r="D11112" t="s">
        <v>1529</v>
      </c>
      <c r="E11112" t="s">
        <v>125</v>
      </c>
      <c r="F11112" t="s">
        <v>9710</v>
      </c>
      <c r="AB11112" t="s">
        <v>5298</v>
      </c>
      <c r="AC11112" t="s">
        <v>2203</v>
      </c>
      <c r="AD11112" t="s">
        <v>8</v>
      </c>
      <c r="AE11112" t="s">
        <v>382</v>
      </c>
      <c r="AF11112" t="s">
        <v>125</v>
      </c>
      <c r="AG11112" t="s">
        <v>507</v>
      </c>
    </row>
    <row r="11113" spans="1:33" x14ac:dyDescent="0.3">
      <c r="A11113" t="s">
        <v>6</v>
      </c>
      <c r="B11113" t="s">
        <v>2203</v>
      </c>
      <c r="C11113" t="s">
        <v>8</v>
      </c>
      <c r="D11113" t="s">
        <v>1529</v>
      </c>
      <c r="E11113" t="s">
        <v>125</v>
      </c>
      <c r="F11113" t="s">
        <v>9711</v>
      </c>
      <c r="AB11113" t="s">
        <v>5298</v>
      </c>
      <c r="AC11113" t="s">
        <v>2203</v>
      </c>
      <c r="AD11113" t="s">
        <v>8</v>
      </c>
      <c r="AE11113" t="s">
        <v>382</v>
      </c>
      <c r="AF11113" t="s">
        <v>125</v>
      </c>
      <c r="AG11113" t="s">
        <v>508</v>
      </c>
    </row>
    <row r="11114" spans="1:33" x14ac:dyDescent="0.3">
      <c r="A11114" t="s">
        <v>6</v>
      </c>
      <c r="B11114" t="s">
        <v>2203</v>
      </c>
      <c r="C11114" t="s">
        <v>8</v>
      </c>
      <c r="D11114" t="s">
        <v>1529</v>
      </c>
      <c r="E11114" t="s">
        <v>125</v>
      </c>
      <c r="F11114" t="s">
        <v>9712</v>
      </c>
      <c r="AB11114" t="s">
        <v>5298</v>
      </c>
      <c r="AC11114" t="s">
        <v>2203</v>
      </c>
      <c r="AD11114" t="s">
        <v>8</v>
      </c>
      <c r="AE11114" t="s">
        <v>382</v>
      </c>
      <c r="AF11114" t="s">
        <v>125</v>
      </c>
      <c r="AG11114" t="s">
        <v>509</v>
      </c>
    </row>
    <row r="11115" spans="1:33" x14ac:dyDescent="0.3">
      <c r="A11115" t="s">
        <v>6</v>
      </c>
      <c r="B11115" t="s">
        <v>2203</v>
      </c>
      <c r="C11115" t="s">
        <v>8</v>
      </c>
      <c r="D11115" t="s">
        <v>1529</v>
      </c>
      <c r="E11115" t="s">
        <v>125</v>
      </c>
      <c r="F11115" t="s">
        <v>9713</v>
      </c>
      <c r="AB11115" t="s">
        <v>5298</v>
      </c>
      <c r="AC11115" t="s">
        <v>2203</v>
      </c>
      <c r="AD11115" t="s">
        <v>8</v>
      </c>
      <c r="AE11115" t="s">
        <v>382</v>
      </c>
      <c r="AF11115" t="s">
        <v>125</v>
      </c>
      <c r="AG11115" t="s">
        <v>2932</v>
      </c>
    </row>
    <row r="11116" spans="1:33" x14ac:dyDescent="0.3">
      <c r="A11116" t="s">
        <v>6</v>
      </c>
      <c r="B11116" t="s">
        <v>2203</v>
      </c>
      <c r="C11116" t="s">
        <v>8</v>
      </c>
      <c r="D11116" t="s">
        <v>1529</v>
      </c>
      <c r="E11116" t="s">
        <v>125</v>
      </c>
      <c r="F11116" t="s">
        <v>9714</v>
      </c>
      <c r="AB11116" t="s">
        <v>5298</v>
      </c>
      <c r="AC11116" t="s">
        <v>2203</v>
      </c>
      <c r="AD11116" t="s">
        <v>8</v>
      </c>
      <c r="AE11116" t="s">
        <v>382</v>
      </c>
      <c r="AF11116" t="s">
        <v>125</v>
      </c>
      <c r="AG11116" t="s">
        <v>2934</v>
      </c>
    </row>
    <row r="11117" spans="1:33" x14ac:dyDescent="0.3">
      <c r="A11117" t="s">
        <v>6</v>
      </c>
      <c r="B11117" t="s">
        <v>2203</v>
      </c>
      <c r="C11117" t="s">
        <v>8</v>
      </c>
      <c r="D11117" t="s">
        <v>1529</v>
      </c>
      <c r="E11117" t="s">
        <v>125</v>
      </c>
      <c r="F11117" t="s">
        <v>9715</v>
      </c>
      <c r="AB11117" t="s">
        <v>5298</v>
      </c>
      <c r="AC11117" t="s">
        <v>2203</v>
      </c>
      <c r="AD11117" t="s">
        <v>8</v>
      </c>
      <c r="AE11117" t="s">
        <v>382</v>
      </c>
      <c r="AF11117" t="s">
        <v>125</v>
      </c>
      <c r="AG11117" t="s">
        <v>2933</v>
      </c>
    </row>
    <row r="11118" spans="1:33" x14ac:dyDescent="0.3">
      <c r="A11118" t="s">
        <v>6</v>
      </c>
      <c r="B11118" t="s">
        <v>2203</v>
      </c>
      <c r="C11118" t="s">
        <v>8</v>
      </c>
      <c r="D11118" t="s">
        <v>1529</v>
      </c>
      <c r="E11118" t="s">
        <v>125</v>
      </c>
      <c r="F11118" t="s">
        <v>9716</v>
      </c>
      <c r="AB11118" t="s">
        <v>5298</v>
      </c>
      <c r="AC11118" t="s">
        <v>2203</v>
      </c>
      <c r="AD11118" t="s">
        <v>8</v>
      </c>
      <c r="AE11118" t="s">
        <v>382</v>
      </c>
      <c r="AF11118" t="s">
        <v>125</v>
      </c>
      <c r="AG11118" t="s">
        <v>2931</v>
      </c>
    </row>
    <row r="11119" spans="1:33" x14ac:dyDescent="0.3">
      <c r="A11119" t="s">
        <v>6</v>
      </c>
      <c r="B11119" t="s">
        <v>2203</v>
      </c>
      <c r="C11119" t="s">
        <v>8</v>
      </c>
      <c r="D11119" t="s">
        <v>1529</v>
      </c>
      <c r="E11119" t="s">
        <v>125</v>
      </c>
      <c r="F11119" t="s">
        <v>9717</v>
      </c>
      <c r="AB11119" t="s">
        <v>5298</v>
      </c>
      <c r="AC11119" t="s">
        <v>2203</v>
      </c>
      <c r="AD11119" t="s">
        <v>8</v>
      </c>
      <c r="AE11119" t="s">
        <v>525</v>
      </c>
      <c r="AF11119" t="s">
        <v>10</v>
      </c>
      <c r="AG11119" t="s">
        <v>531</v>
      </c>
    </row>
    <row r="11120" spans="1:33" x14ac:dyDescent="0.3">
      <c r="A11120" t="s">
        <v>6</v>
      </c>
      <c r="B11120" t="s">
        <v>2203</v>
      </c>
      <c r="C11120" t="s">
        <v>8</v>
      </c>
      <c r="D11120" t="s">
        <v>1529</v>
      </c>
      <c r="E11120" t="s">
        <v>125</v>
      </c>
      <c r="F11120" t="s">
        <v>9718</v>
      </c>
      <c r="AB11120" t="s">
        <v>5298</v>
      </c>
      <c r="AC11120" t="s">
        <v>2203</v>
      </c>
      <c r="AD11120" t="s">
        <v>8</v>
      </c>
      <c r="AE11120" t="s">
        <v>525</v>
      </c>
      <c r="AF11120" t="s">
        <v>10</v>
      </c>
      <c r="AG11120" t="s">
        <v>2939</v>
      </c>
    </row>
    <row r="11121" spans="1:33" x14ac:dyDescent="0.3">
      <c r="A11121" t="s">
        <v>6</v>
      </c>
      <c r="B11121" t="s">
        <v>2203</v>
      </c>
      <c r="C11121" t="s">
        <v>8</v>
      </c>
      <c r="D11121" t="s">
        <v>1529</v>
      </c>
      <c r="E11121" t="s">
        <v>125</v>
      </c>
      <c r="F11121" t="s">
        <v>9719</v>
      </c>
      <c r="AB11121" t="s">
        <v>5298</v>
      </c>
      <c r="AC11121" t="s">
        <v>2203</v>
      </c>
      <c r="AD11121" t="s">
        <v>8</v>
      </c>
      <c r="AE11121" t="s">
        <v>525</v>
      </c>
      <c r="AF11121" t="s">
        <v>10</v>
      </c>
      <c r="AG11121" t="s">
        <v>2940</v>
      </c>
    </row>
    <row r="11122" spans="1:33" x14ac:dyDescent="0.3">
      <c r="A11122" t="s">
        <v>6</v>
      </c>
      <c r="B11122" t="s">
        <v>2203</v>
      </c>
      <c r="C11122" t="s">
        <v>8</v>
      </c>
      <c r="D11122" t="s">
        <v>1529</v>
      </c>
      <c r="E11122" t="s">
        <v>125</v>
      </c>
      <c r="F11122" t="s">
        <v>9720</v>
      </c>
      <c r="AB11122" t="s">
        <v>5298</v>
      </c>
      <c r="AC11122" t="s">
        <v>2203</v>
      </c>
      <c r="AD11122" t="s">
        <v>8</v>
      </c>
      <c r="AE11122" t="s">
        <v>525</v>
      </c>
      <c r="AF11122" t="s">
        <v>10</v>
      </c>
      <c r="AG11122" t="s">
        <v>2941</v>
      </c>
    </row>
    <row r="11123" spans="1:33" x14ac:dyDescent="0.3">
      <c r="A11123" t="s">
        <v>6</v>
      </c>
      <c r="B11123" t="s">
        <v>2203</v>
      </c>
      <c r="C11123" t="s">
        <v>8</v>
      </c>
      <c r="D11123" t="s">
        <v>1529</v>
      </c>
      <c r="E11123" t="s">
        <v>125</v>
      </c>
      <c r="F11123" t="s">
        <v>9721</v>
      </c>
      <c r="AB11123" t="s">
        <v>5298</v>
      </c>
      <c r="AC11123" t="s">
        <v>2203</v>
      </c>
      <c r="AD11123" t="s">
        <v>8</v>
      </c>
      <c r="AE11123" t="s">
        <v>525</v>
      </c>
      <c r="AF11123" t="s">
        <v>10</v>
      </c>
      <c r="AG11123" t="s">
        <v>2942</v>
      </c>
    </row>
    <row r="11124" spans="1:33" x14ac:dyDescent="0.3">
      <c r="A11124" t="s">
        <v>6</v>
      </c>
      <c r="B11124" t="s">
        <v>2203</v>
      </c>
      <c r="C11124" t="s">
        <v>8</v>
      </c>
      <c r="D11124" t="s">
        <v>1529</v>
      </c>
      <c r="E11124" t="s">
        <v>125</v>
      </c>
      <c r="F11124" t="s">
        <v>9722</v>
      </c>
      <c r="AB11124" t="s">
        <v>5298</v>
      </c>
      <c r="AC11124" t="s">
        <v>2203</v>
      </c>
      <c r="AD11124" t="s">
        <v>8</v>
      </c>
      <c r="AE11124" t="s">
        <v>525</v>
      </c>
      <c r="AF11124" t="s">
        <v>125</v>
      </c>
      <c r="AG11124" t="s">
        <v>2943</v>
      </c>
    </row>
    <row r="11125" spans="1:33" x14ac:dyDescent="0.3">
      <c r="A11125" t="s">
        <v>6</v>
      </c>
      <c r="B11125" t="s">
        <v>2203</v>
      </c>
      <c r="C11125" t="s">
        <v>8</v>
      </c>
      <c r="D11125" t="s">
        <v>1529</v>
      </c>
      <c r="E11125" t="s">
        <v>125</v>
      </c>
      <c r="F11125" t="s">
        <v>9723</v>
      </c>
      <c r="AB11125" t="s">
        <v>5298</v>
      </c>
      <c r="AC11125" t="s">
        <v>2203</v>
      </c>
      <c r="AD11125" t="s">
        <v>8</v>
      </c>
      <c r="AE11125" t="s">
        <v>525</v>
      </c>
      <c r="AF11125" t="s">
        <v>125</v>
      </c>
      <c r="AG11125" t="s">
        <v>2957</v>
      </c>
    </row>
    <row r="11126" spans="1:33" x14ac:dyDescent="0.3">
      <c r="A11126" t="s">
        <v>6</v>
      </c>
      <c r="B11126" t="s">
        <v>2203</v>
      </c>
      <c r="C11126" t="s">
        <v>8</v>
      </c>
      <c r="D11126" t="s">
        <v>1529</v>
      </c>
      <c r="E11126" t="s">
        <v>125</v>
      </c>
      <c r="F11126" t="s">
        <v>9724</v>
      </c>
      <c r="AB11126" t="s">
        <v>5298</v>
      </c>
      <c r="AC11126" t="s">
        <v>2203</v>
      </c>
      <c r="AD11126" t="s">
        <v>8</v>
      </c>
      <c r="AE11126" t="s">
        <v>525</v>
      </c>
      <c r="AF11126" t="s">
        <v>125</v>
      </c>
      <c r="AG11126" t="s">
        <v>2944</v>
      </c>
    </row>
    <row r="11127" spans="1:33" x14ac:dyDescent="0.3">
      <c r="A11127" t="s">
        <v>6</v>
      </c>
      <c r="B11127" t="s">
        <v>2203</v>
      </c>
      <c r="C11127" t="s">
        <v>8</v>
      </c>
      <c r="D11127" t="s">
        <v>1529</v>
      </c>
      <c r="E11127" t="s">
        <v>125</v>
      </c>
      <c r="F11127" t="s">
        <v>9725</v>
      </c>
      <c r="AB11127" t="s">
        <v>5298</v>
      </c>
      <c r="AC11127" t="s">
        <v>2203</v>
      </c>
      <c r="AD11127" t="s">
        <v>8</v>
      </c>
      <c r="AE11127" t="s">
        <v>525</v>
      </c>
      <c r="AF11127" t="s">
        <v>125</v>
      </c>
      <c r="AG11127" t="s">
        <v>2958</v>
      </c>
    </row>
    <row r="11128" spans="1:33" x14ac:dyDescent="0.3">
      <c r="A11128" t="s">
        <v>6</v>
      </c>
      <c r="B11128" t="s">
        <v>2203</v>
      </c>
      <c r="C11128" t="s">
        <v>8</v>
      </c>
      <c r="D11128" t="s">
        <v>1529</v>
      </c>
      <c r="E11128" t="s">
        <v>125</v>
      </c>
      <c r="F11128" t="s">
        <v>9726</v>
      </c>
      <c r="AB11128" t="s">
        <v>5298</v>
      </c>
      <c r="AC11128" t="s">
        <v>2203</v>
      </c>
      <c r="AD11128" t="s">
        <v>8</v>
      </c>
      <c r="AE11128" t="s">
        <v>525</v>
      </c>
      <c r="AF11128" t="s">
        <v>125</v>
      </c>
      <c r="AG11128" t="s">
        <v>2945</v>
      </c>
    </row>
    <row r="11129" spans="1:33" x14ac:dyDescent="0.3">
      <c r="A11129" t="s">
        <v>6</v>
      </c>
      <c r="B11129" t="s">
        <v>2203</v>
      </c>
      <c r="C11129" t="s">
        <v>8</v>
      </c>
      <c r="D11129" t="s">
        <v>1529</v>
      </c>
      <c r="E11129" t="s">
        <v>125</v>
      </c>
      <c r="F11129" t="s">
        <v>9727</v>
      </c>
      <c r="AB11129" t="s">
        <v>5298</v>
      </c>
      <c r="AC11129" t="s">
        <v>2203</v>
      </c>
      <c r="AD11129" t="s">
        <v>8</v>
      </c>
      <c r="AE11129" t="s">
        <v>525</v>
      </c>
      <c r="AF11129" t="s">
        <v>125</v>
      </c>
      <c r="AG11129" t="s">
        <v>2961</v>
      </c>
    </row>
    <row r="11130" spans="1:33" x14ac:dyDescent="0.3">
      <c r="A11130" t="s">
        <v>6</v>
      </c>
      <c r="B11130" t="s">
        <v>2203</v>
      </c>
      <c r="C11130" t="s">
        <v>8</v>
      </c>
      <c r="D11130" t="s">
        <v>1529</v>
      </c>
      <c r="E11130" t="s">
        <v>125</v>
      </c>
      <c r="F11130" t="s">
        <v>9728</v>
      </c>
      <c r="AB11130" t="s">
        <v>5298</v>
      </c>
      <c r="AC11130" t="s">
        <v>2203</v>
      </c>
      <c r="AD11130" t="s">
        <v>8</v>
      </c>
      <c r="AE11130" t="s">
        <v>525</v>
      </c>
      <c r="AF11130" t="s">
        <v>125</v>
      </c>
      <c r="AG11130" t="s">
        <v>2946</v>
      </c>
    </row>
    <row r="11131" spans="1:33" x14ac:dyDescent="0.3">
      <c r="A11131" t="s">
        <v>6</v>
      </c>
      <c r="B11131" t="s">
        <v>2203</v>
      </c>
      <c r="C11131" t="s">
        <v>8</v>
      </c>
      <c r="D11131" t="s">
        <v>1529</v>
      </c>
      <c r="E11131" t="s">
        <v>125</v>
      </c>
      <c r="F11131" t="s">
        <v>9729</v>
      </c>
      <c r="AB11131" t="s">
        <v>5298</v>
      </c>
      <c r="AC11131" t="s">
        <v>2203</v>
      </c>
      <c r="AD11131" t="s">
        <v>8</v>
      </c>
      <c r="AE11131" t="s">
        <v>525</v>
      </c>
      <c r="AF11131" t="s">
        <v>125</v>
      </c>
      <c r="AG11131" t="s">
        <v>2959</v>
      </c>
    </row>
    <row r="11132" spans="1:33" x14ac:dyDescent="0.3">
      <c r="A11132" t="s">
        <v>6</v>
      </c>
      <c r="B11132" t="s">
        <v>2203</v>
      </c>
      <c r="C11132" t="s">
        <v>8</v>
      </c>
      <c r="D11132" t="s">
        <v>1529</v>
      </c>
      <c r="E11132" t="s">
        <v>125</v>
      </c>
      <c r="F11132" t="s">
        <v>9730</v>
      </c>
      <c r="AB11132" t="s">
        <v>5298</v>
      </c>
      <c r="AC11132" t="s">
        <v>2203</v>
      </c>
      <c r="AD11132" t="s">
        <v>8</v>
      </c>
      <c r="AE11132" t="s">
        <v>525</v>
      </c>
      <c r="AF11132" t="s">
        <v>125</v>
      </c>
      <c r="AG11132" t="s">
        <v>2947</v>
      </c>
    </row>
    <row r="11133" spans="1:33" x14ac:dyDescent="0.3">
      <c r="A11133" t="s">
        <v>6</v>
      </c>
      <c r="B11133" t="s">
        <v>2203</v>
      </c>
      <c r="C11133" t="s">
        <v>8</v>
      </c>
      <c r="D11133" t="s">
        <v>1529</v>
      </c>
      <c r="E11133" t="s">
        <v>125</v>
      </c>
      <c r="F11133" t="s">
        <v>9731</v>
      </c>
      <c r="AB11133" t="s">
        <v>5298</v>
      </c>
      <c r="AC11133" t="s">
        <v>2203</v>
      </c>
      <c r="AD11133" t="s">
        <v>8</v>
      </c>
      <c r="AE11133" t="s">
        <v>525</v>
      </c>
      <c r="AF11133" t="s">
        <v>125</v>
      </c>
      <c r="AG11133" t="s">
        <v>2962</v>
      </c>
    </row>
    <row r="11134" spans="1:33" x14ac:dyDescent="0.3">
      <c r="A11134" t="s">
        <v>6</v>
      </c>
      <c r="B11134" t="s">
        <v>2203</v>
      </c>
      <c r="C11134" t="s">
        <v>8</v>
      </c>
      <c r="D11134" t="s">
        <v>1529</v>
      </c>
      <c r="E11134" t="s">
        <v>125</v>
      </c>
      <c r="F11134" t="s">
        <v>9732</v>
      </c>
      <c r="AB11134" t="s">
        <v>5298</v>
      </c>
      <c r="AC11134" t="s">
        <v>2203</v>
      </c>
      <c r="AD11134" t="s">
        <v>8</v>
      </c>
      <c r="AE11134" t="s">
        <v>525</v>
      </c>
      <c r="AF11134" t="s">
        <v>125</v>
      </c>
      <c r="AG11134" t="s">
        <v>2948</v>
      </c>
    </row>
    <row r="11135" spans="1:33" x14ac:dyDescent="0.3">
      <c r="A11135" t="s">
        <v>6</v>
      </c>
      <c r="B11135" t="s">
        <v>2203</v>
      </c>
      <c r="C11135" t="s">
        <v>8</v>
      </c>
      <c r="D11135" t="s">
        <v>1529</v>
      </c>
      <c r="E11135" t="s">
        <v>125</v>
      </c>
      <c r="F11135" t="s">
        <v>9733</v>
      </c>
      <c r="AB11135" t="s">
        <v>5298</v>
      </c>
      <c r="AC11135" t="s">
        <v>2203</v>
      </c>
      <c r="AD11135" t="s">
        <v>8</v>
      </c>
      <c r="AE11135" t="s">
        <v>525</v>
      </c>
      <c r="AF11135" t="s">
        <v>125</v>
      </c>
      <c r="AG11135" t="s">
        <v>2949</v>
      </c>
    </row>
    <row r="11136" spans="1:33" x14ac:dyDescent="0.3">
      <c r="A11136" t="s">
        <v>6</v>
      </c>
      <c r="B11136" t="s">
        <v>2203</v>
      </c>
      <c r="C11136" t="s">
        <v>8</v>
      </c>
      <c r="D11136" t="s">
        <v>1529</v>
      </c>
      <c r="E11136" t="s">
        <v>125</v>
      </c>
      <c r="F11136" t="s">
        <v>9734</v>
      </c>
      <c r="AB11136" t="s">
        <v>5298</v>
      </c>
      <c r="AC11136" t="s">
        <v>2203</v>
      </c>
      <c r="AD11136" t="s">
        <v>8</v>
      </c>
      <c r="AE11136" t="s">
        <v>525</v>
      </c>
      <c r="AF11136" t="s">
        <v>125</v>
      </c>
      <c r="AG11136" t="s">
        <v>2950</v>
      </c>
    </row>
    <row r="11137" spans="1:33" x14ac:dyDescent="0.3">
      <c r="A11137" t="s">
        <v>6</v>
      </c>
      <c r="B11137" t="s">
        <v>2203</v>
      </c>
      <c r="C11137" t="s">
        <v>8</v>
      </c>
      <c r="D11137" t="s">
        <v>1529</v>
      </c>
      <c r="E11137" t="s">
        <v>125</v>
      </c>
      <c r="F11137" t="s">
        <v>9735</v>
      </c>
      <c r="AB11137" t="s">
        <v>5298</v>
      </c>
      <c r="AC11137" t="s">
        <v>2203</v>
      </c>
      <c r="AD11137" t="s">
        <v>8</v>
      </c>
      <c r="AE11137" t="s">
        <v>525</v>
      </c>
      <c r="AF11137" t="s">
        <v>125</v>
      </c>
      <c r="AG11137" t="s">
        <v>2960</v>
      </c>
    </row>
    <row r="11138" spans="1:33" x14ac:dyDescent="0.3">
      <c r="A11138" t="s">
        <v>6</v>
      </c>
      <c r="B11138" t="s">
        <v>2203</v>
      </c>
      <c r="C11138" t="s">
        <v>8</v>
      </c>
      <c r="D11138" t="s">
        <v>1529</v>
      </c>
      <c r="E11138" t="s">
        <v>125</v>
      </c>
      <c r="F11138" t="s">
        <v>9736</v>
      </c>
      <c r="AB11138" t="s">
        <v>5298</v>
      </c>
      <c r="AC11138" t="s">
        <v>2203</v>
      </c>
      <c r="AD11138" t="s">
        <v>8</v>
      </c>
      <c r="AE11138" t="s">
        <v>525</v>
      </c>
      <c r="AF11138" t="s">
        <v>125</v>
      </c>
      <c r="AG11138" t="s">
        <v>2963</v>
      </c>
    </row>
    <row r="11139" spans="1:33" x14ac:dyDescent="0.3">
      <c r="A11139" t="s">
        <v>6</v>
      </c>
      <c r="B11139" t="s">
        <v>2203</v>
      </c>
      <c r="C11139" t="s">
        <v>8</v>
      </c>
      <c r="D11139" t="s">
        <v>1529</v>
      </c>
      <c r="E11139" t="s">
        <v>125</v>
      </c>
      <c r="F11139" t="s">
        <v>9737</v>
      </c>
      <c r="AB11139" t="s">
        <v>5298</v>
      </c>
      <c r="AC11139" t="s">
        <v>2203</v>
      </c>
      <c r="AD11139" t="s">
        <v>8</v>
      </c>
      <c r="AE11139" t="s">
        <v>525</v>
      </c>
      <c r="AF11139" t="s">
        <v>125</v>
      </c>
      <c r="AG11139" t="s">
        <v>2954</v>
      </c>
    </row>
    <row r="11140" spans="1:33" x14ac:dyDescent="0.3">
      <c r="A11140" t="s">
        <v>6</v>
      </c>
      <c r="B11140" t="s">
        <v>2203</v>
      </c>
      <c r="C11140" t="s">
        <v>8</v>
      </c>
      <c r="D11140" t="s">
        <v>1529</v>
      </c>
      <c r="E11140" t="s">
        <v>125</v>
      </c>
      <c r="F11140" t="s">
        <v>9738</v>
      </c>
      <c r="AB11140" t="s">
        <v>5298</v>
      </c>
      <c r="AC11140" t="s">
        <v>2203</v>
      </c>
      <c r="AD11140" t="s">
        <v>8</v>
      </c>
      <c r="AE11140" t="s">
        <v>525</v>
      </c>
      <c r="AF11140" t="s">
        <v>125</v>
      </c>
      <c r="AG11140" t="s">
        <v>2955</v>
      </c>
    </row>
    <row r="11141" spans="1:33" x14ac:dyDescent="0.3">
      <c r="A11141" t="s">
        <v>6</v>
      </c>
      <c r="B11141" t="s">
        <v>2203</v>
      </c>
      <c r="C11141" t="s">
        <v>8</v>
      </c>
      <c r="D11141" t="s">
        <v>1529</v>
      </c>
      <c r="E11141" t="s">
        <v>125</v>
      </c>
      <c r="F11141" t="s">
        <v>9739</v>
      </c>
      <c r="AB11141" t="s">
        <v>5298</v>
      </c>
      <c r="AC11141" t="s">
        <v>2203</v>
      </c>
      <c r="AD11141" t="s">
        <v>8</v>
      </c>
      <c r="AE11141" t="s">
        <v>525</v>
      </c>
      <c r="AF11141" t="s">
        <v>125</v>
      </c>
      <c r="AG11141" t="s">
        <v>2951</v>
      </c>
    </row>
    <row r="11142" spans="1:33" x14ac:dyDescent="0.3">
      <c r="A11142" t="s">
        <v>6</v>
      </c>
      <c r="B11142" t="s">
        <v>2203</v>
      </c>
      <c r="C11142" t="s">
        <v>8</v>
      </c>
      <c r="D11142" t="s">
        <v>1529</v>
      </c>
      <c r="E11142" t="s">
        <v>125</v>
      </c>
      <c r="F11142" t="s">
        <v>9740</v>
      </c>
      <c r="AB11142" t="s">
        <v>5298</v>
      </c>
      <c r="AC11142" t="s">
        <v>2203</v>
      </c>
      <c r="AD11142" t="s">
        <v>8</v>
      </c>
      <c r="AE11142" t="s">
        <v>525</v>
      </c>
      <c r="AF11142" t="s">
        <v>125</v>
      </c>
      <c r="AG11142" t="s">
        <v>542</v>
      </c>
    </row>
    <row r="11143" spans="1:33" x14ac:dyDescent="0.3">
      <c r="A11143" t="s">
        <v>6</v>
      </c>
      <c r="B11143" t="s">
        <v>2203</v>
      </c>
      <c r="C11143" t="s">
        <v>8</v>
      </c>
      <c r="D11143" t="s">
        <v>1529</v>
      </c>
      <c r="E11143" t="s">
        <v>125</v>
      </c>
      <c r="F11143" t="s">
        <v>9741</v>
      </c>
      <c r="AB11143" t="s">
        <v>5298</v>
      </c>
      <c r="AC11143" t="s">
        <v>2203</v>
      </c>
      <c r="AD11143" t="s">
        <v>8</v>
      </c>
      <c r="AE11143" t="s">
        <v>525</v>
      </c>
      <c r="AF11143" t="s">
        <v>125</v>
      </c>
      <c r="AG11143" t="s">
        <v>539</v>
      </c>
    </row>
    <row r="11144" spans="1:33" x14ac:dyDescent="0.3">
      <c r="A11144" t="s">
        <v>6</v>
      </c>
      <c r="B11144" t="s">
        <v>2203</v>
      </c>
      <c r="C11144" t="s">
        <v>8</v>
      </c>
      <c r="D11144" t="s">
        <v>1529</v>
      </c>
      <c r="E11144" t="s">
        <v>125</v>
      </c>
      <c r="F11144" t="s">
        <v>9742</v>
      </c>
      <c r="AB11144" t="s">
        <v>5298</v>
      </c>
      <c r="AC11144" t="s">
        <v>2203</v>
      </c>
      <c r="AD11144" t="s">
        <v>8</v>
      </c>
      <c r="AE11144" t="s">
        <v>525</v>
      </c>
      <c r="AF11144" t="s">
        <v>125</v>
      </c>
      <c r="AG11144" t="s">
        <v>2956</v>
      </c>
    </row>
    <row r="11145" spans="1:33" x14ac:dyDescent="0.3">
      <c r="A11145" t="s">
        <v>6</v>
      </c>
      <c r="B11145" t="s">
        <v>2203</v>
      </c>
      <c r="C11145" t="s">
        <v>8</v>
      </c>
      <c r="D11145" t="s">
        <v>1529</v>
      </c>
      <c r="E11145" t="s">
        <v>125</v>
      </c>
      <c r="F11145" t="s">
        <v>9743</v>
      </c>
      <c r="AB11145" t="s">
        <v>5298</v>
      </c>
      <c r="AC11145" t="s">
        <v>2203</v>
      </c>
      <c r="AD11145" t="s">
        <v>8</v>
      </c>
      <c r="AE11145" t="s">
        <v>525</v>
      </c>
      <c r="AF11145" t="s">
        <v>125</v>
      </c>
      <c r="AG11145" t="s">
        <v>543</v>
      </c>
    </row>
    <row r="11146" spans="1:33" x14ac:dyDescent="0.3">
      <c r="A11146" t="s">
        <v>6</v>
      </c>
      <c r="B11146" t="s">
        <v>2203</v>
      </c>
      <c r="C11146" t="s">
        <v>8</v>
      </c>
      <c r="D11146" t="s">
        <v>1529</v>
      </c>
      <c r="E11146" t="s">
        <v>125</v>
      </c>
      <c r="F11146" t="s">
        <v>9744</v>
      </c>
      <c r="AB11146" t="s">
        <v>5298</v>
      </c>
      <c r="AC11146" t="s">
        <v>2203</v>
      </c>
      <c r="AD11146" t="s">
        <v>8</v>
      </c>
      <c r="AE11146" t="s">
        <v>525</v>
      </c>
      <c r="AF11146" t="s">
        <v>125</v>
      </c>
      <c r="AG11146" t="s">
        <v>540</v>
      </c>
    </row>
    <row r="11147" spans="1:33" x14ac:dyDescent="0.3">
      <c r="A11147" t="s">
        <v>6</v>
      </c>
      <c r="B11147" t="s">
        <v>2203</v>
      </c>
      <c r="C11147" t="s">
        <v>8</v>
      </c>
      <c r="D11147" t="s">
        <v>1529</v>
      </c>
      <c r="E11147" t="s">
        <v>125</v>
      </c>
      <c r="F11147" t="s">
        <v>9745</v>
      </c>
      <c r="AB11147" t="s">
        <v>5298</v>
      </c>
      <c r="AC11147" t="s">
        <v>2203</v>
      </c>
      <c r="AD11147" t="s">
        <v>8</v>
      </c>
      <c r="AE11147" t="s">
        <v>525</v>
      </c>
      <c r="AF11147" t="s">
        <v>125</v>
      </c>
      <c r="AG11147" t="s">
        <v>2952</v>
      </c>
    </row>
    <row r="11148" spans="1:33" x14ac:dyDescent="0.3">
      <c r="A11148" t="s">
        <v>6</v>
      </c>
      <c r="B11148" t="s">
        <v>2203</v>
      </c>
      <c r="C11148" t="s">
        <v>8</v>
      </c>
      <c r="D11148" t="s">
        <v>1529</v>
      </c>
      <c r="E11148" t="s">
        <v>125</v>
      </c>
      <c r="F11148" t="s">
        <v>9746</v>
      </c>
      <c r="AB11148" t="s">
        <v>5298</v>
      </c>
      <c r="AC11148" t="s">
        <v>2203</v>
      </c>
      <c r="AD11148" t="s">
        <v>8</v>
      </c>
      <c r="AE11148" t="s">
        <v>525</v>
      </c>
      <c r="AF11148" t="s">
        <v>125</v>
      </c>
      <c r="AG11148" t="s">
        <v>2953</v>
      </c>
    </row>
    <row r="11149" spans="1:33" x14ac:dyDescent="0.3">
      <c r="A11149" t="s">
        <v>6</v>
      </c>
      <c r="B11149" t="s">
        <v>2203</v>
      </c>
      <c r="C11149" t="s">
        <v>8</v>
      </c>
      <c r="D11149" t="s">
        <v>1529</v>
      </c>
      <c r="E11149" t="s">
        <v>125</v>
      </c>
      <c r="F11149" t="s">
        <v>9747</v>
      </c>
      <c r="AB11149" t="s">
        <v>5298</v>
      </c>
      <c r="AC11149" t="s">
        <v>2203</v>
      </c>
      <c r="AD11149" t="s">
        <v>8</v>
      </c>
      <c r="AE11149" t="s">
        <v>525</v>
      </c>
      <c r="AF11149" t="s">
        <v>125</v>
      </c>
      <c r="AG11149" t="s">
        <v>2994</v>
      </c>
    </row>
    <row r="11150" spans="1:33" x14ac:dyDescent="0.3">
      <c r="A11150" t="s">
        <v>6</v>
      </c>
      <c r="B11150" t="s">
        <v>2203</v>
      </c>
      <c r="C11150" t="s">
        <v>8</v>
      </c>
      <c r="D11150" t="s">
        <v>1529</v>
      </c>
      <c r="E11150" t="s">
        <v>125</v>
      </c>
      <c r="F11150" t="s">
        <v>9748</v>
      </c>
      <c r="AB11150" t="s">
        <v>5298</v>
      </c>
      <c r="AC11150" t="s">
        <v>2203</v>
      </c>
      <c r="AD11150" t="s">
        <v>8</v>
      </c>
      <c r="AE11150" t="s">
        <v>525</v>
      </c>
      <c r="AF11150" t="s">
        <v>125</v>
      </c>
      <c r="AG11150" t="s">
        <v>2999</v>
      </c>
    </row>
    <row r="11151" spans="1:33" x14ac:dyDescent="0.3">
      <c r="A11151" t="s">
        <v>6</v>
      </c>
      <c r="B11151" t="s">
        <v>2203</v>
      </c>
      <c r="C11151" t="s">
        <v>8</v>
      </c>
      <c r="D11151" t="s">
        <v>1529</v>
      </c>
      <c r="E11151" t="s">
        <v>125</v>
      </c>
      <c r="F11151" t="s">
        <v>9749</v>
      </c>
      <c r="AB11151" t="s">
        <v>5298</v>
      </c>
      <c r="AC11151" t="s">
        <v>2203</v>
      </c>
      <c r="AD11151" t="s">
        <v>8</v>
      </c>
      <c r="AE11151" t="s">
        <v>525</v>
      </c>
      <c r="AF11151" t="s">
        <v>125</v>
      </c>
      <c r="AG11151" t="s">
        <v>3000</v>
      </c>
    </row>
    <row r="11152" spans="1:33" x14ac:dyDescent="0.3">
      <c r="A11152" t="s">
        <v>6</v>
      </c>
      <c r="B11152" t="s">
        <v>2203</v>
      </c>
      <c r="C11152" t="s">
        <v>8</v>
      </c>
      <c r="D11152" t="s">
        <v>1529</v>
      </c>
      <c r="E11152" t="s">
        <v>125</v>
      </c>
      <c r="F11152" t="s">
        <v>9750</v>
      </c>
      <c r="AB11152" t="s">
        <v>5298</v>
      </c>
      <c r="AC11152" t="s">
        <v>2203</v>
      </c>
      <c r="AD11152" t="s">
        <v>8</v>
      </c>
      <c r="AE11152" t="s">
        <v>525</v>
      </c>
      <c r="AF11152" t="s">
        <v>125</v>
      </c>
      <c r="AG11152" t="s">
        <v>3001</v>
      </c>
    </row>
    <row r="11153" spans="1:33" x14ac:dyDescent="0.3">
      <c r="A11153" t="s">
        <v>6</v>
      </c>
      <c r="B11153" t="s">
        <v>2203</v>
      </c>
      <c r="C11153" t="s">
        <v>8</v>
      </c>
      <c r="D11153" t="s">
        <v>1529</v>
      </c>
      <c r="E11153" t="s">
        <v>125</v>
      </c>
      <c r="F11153" t="s">
        <v>9751</v>
      </c>
      <c r="AB11153" t="s">
        <v>5298</v>
      </c>
      <c r="AC11153" t="s">
        <v>2203</v>
      </c>
      <c r="AD11153" t="s">
        <v>8</v>
      </c>
      <c r="AE11153" t="s">
        <v>525</v>
      </c>
      <c r="AF11153" t="s">
        <v>125</v>
      </c>
      <c r="AG11153" t="s">
        <v>3002</v>
      </c>
    </row>
    <row r="11154" spans="1:33" x14ac:dyDescent="0.3">
      <c r="A11154" t="s">
        <v>6</v>
      </c>
      <c r="B11154" t="s">
        <v>2203</v>
      </c>
      <c r="C11154" t="s">
        <v>8</v>
      </c>
      <c r="D11154" t="s">
        <v>1529</v>
      </c>
      <c r="E11154" t="s">
        <v>125</v>
      </c>
      <c r="F11154" t="s">
        <v>9752</v>
      </c>
      <c r="AB11154" t="s">
        <v>5298</v>
      </c>
      <c r="AC11154" t="s">
        <v>2203</v>
      </c>
      <c r="AD11154" t="s">
        <v>8</v>
      </c>
      <c r="AE11154" t="s">
        <v>525</v>
      </c>
      <c r="AF11154" t="s">
        <v>125</v>
      </c>
      <c r="AG11154" t="s">
        <v>3003</v>
      </c>
    </row>
    <row r="11155" spans="1:33" x14ac:dyDescent="0.3">
      <c r="A11155" t="s">
        <v>6</v>
      </c>
      <c r="B11155" t="s">
        <v>2203</v>
      </c>
      <c r="C11155" t="s">
        <v>8</v>
      </c>
      <c r="D11155" t="s">
        <v>1529</v>
      </c>
      <c r="E11155" t="s">
        <v>125</v>
      </c>
      <c r="F11155" t="s">
        <v>9753</v>
      </c>
      <c r="AB11155" t="s">
        <v>5298</v>
      </c>
      <c r="AC11155" t="s">
        <v>2203</v>
      </c>
      <c r="AD11155" t="s">
        <v>8</v>
      </c>
      <c r="AE11155" t="s">
        <v>525</v>
      </c>
      <c r="AF11155" t="s">
        <v>125</v>
      </c>
      <c r="AG11155" t="s">
        <v>3004</v>
      </c>
    </row>
    <row r="11156" spans="1:33" x14ac:dyDescent="0.3">
      <c r="A11156" t="s">
        <v>6</v>
      </c>
      <c r="B11156" t="s">
        <v>2203</v>
      </c>
      <c r="C11156" t="s">
        <v>8</v>
      </c>
      <c r="D11156" t="s">
        <v>1529</v>
      </c>
      <c r="E11156" t="s">
        <v>125</v>
      </c>
      <c r="F11156" t="s">
        <v>9754</v>
      </c>
      <c r="AB11156" t="s">
        <v>5298</v>
      </c>
      <c r="AC11156" t="s">
        <v>2203</v>
      </c>
      <c r="AD11156" t="s">
        <v>8</v>
      </c>
      <c r="AE11156" t="s">
        <v>525</v>
      </c>
      <c r="AF11156" t="s">
        <v>125</v>
      </c>
      <c r="AG11156" t="s">
        <v>3026</v>
      </c>
    </row>
    <row r="11157" spans="1:33" x14ac:dyDescent="0.3">
      <c r="A11157" t="s">
        <v>6</v>
      </c>
      <c r="B11157" t="s">
        <v>2203</v>
      </c>
      <c r="C11157" t="s">
        <v>8</v>
      </c>
      <c r="D11157" t="s">
        <v>1529</v>
      </c>
      <c r="E11157" t="s">
        <v>125</v>
      </c>
      <c r="F11157" t="s">
        <v>9755</v>
      </c>
      <c r="AB11157" t="s">
        <v>5298</v>
      </c>
      <c r="AC11157" t="s">
        <v>2203</v>
      </c>
      <c r="AD11157" t="s">
        <v>8</v>
      </c>
      <c r="AE11157" t="s">
        <v>525</v>
      </c>
      <c r="AF11157" t="s">
        <v>125</v>
      </c>
      <c r="AG11157" t="s">
        <v>3033</v>
      </c>
    </row>
    <row r="11158" spans="1:33" x14ac:dyDescent="0.3">
      <c r="A11158" t="s">
        <v>6</v>
      </c>
      <c r="B11158" t="s">
        <v>2203</v>
      </c>
      <c r="C11158" t="s">
        <v>8</v>
      </c>
      <c r="D11158" t="s">
        <v>1529</v>
      </c>
      <c r="E11158" t="s">
        <v>125</v>
      </c>
      <c r="F11158" t="s">
        <v>9756</v>
      </c>
      <c r="AB11158" t="s">
        <v>5298</v>
      </c>
      <c r="AC11158" t="s">
        <v>2203</v>
      </c>
      <c r="AD11158" t="s">
        <v>8</v>
      </c>
      <c r="AE11158" t="s">
        <v>525</v>
      </c>
      <c r="AF11158" t="s">
        <v>125</v>
      </c>
      <c r="AG11158" t="s">
        <v>2967</v>
      </c>
    </row>
    <row r="11159" spans="1:33" x14ac:dyDescent="0.3">
      <c r="A11159" t="s">
        <v>6</v>
      </c>
      <c r="B11159" t="s">
        <v>2203</v>
      </c>
      <c r="C11159" t="s">
        <v>8</v>
      </c>
      <c r="D11159" t="s">
        <v>1529</v>
      </c>
      <c r="E11159" t="s">
        <v>125</v>
      </c>
      <c r="F11159" t="s">
        <v>9757</v>
      </c>
      <c r="AB11159" t="s">
        <v>5298</v>
      </c>
      <c r="AC11159" t="s">
        <v>2203</v>
      </c>
      <c r="AD11159" t="s">
        <v>8</v>
      </c>
      <c r="AE11159" t="s">
        <v>525</v>
      </c>
      <c r="AF11159" t="s">
        <v>125</v>
      </c>
      <c r="AG11159" t="s">
        <v>2975</v>
      </c>
    </row>
    <row r="11160" spans="1:33" x14ac:dyDescent="0.3">
      <c r="A11160" t="s">
        <v>6</v>
      </c>
      <c r="B11160" t="s">
        <v>2203</v>
      </c>
      <c r="C11160" t="s">
        <v>8</v>
      </c>
      <c r="D11160" t="s">
        <v>1529</v>
      </c>
      <c r="E11160" t="s">
        <v>125</v>
      </c>
      <c r="F11160" t="s">
        <v>9758</v>
      </c>
      <c r="AB11160" t="s">
        <v>5298</v>
      </c>
      <c r="AC11160" t="s">
        <v>2203</v>
      </c>
      <c r="AD11160" t="s">
        <v>8</v>
      </c>
      <c r="AE11160" t="s">
        <v>525</v>
      </c>
      <c r="AF11160" t="s">
        <v>125</v>
      </c>
      <c r="AG11160" t="s">
        <v>2990</v>
      </c>
    </row>
    <row r="11161" spans="1:33" x14ac:dyDescent="0.3">
      <c r="A11161" t="s">
        <v>6</v>
      </c>
      <c r="B11161" t="s">
        <v>2203</v>
      </c>
      <c r="C11161" t="s">
        <v>8</v>
      </c>
      <c r="D11161" t="s">
        <v>1529</v>
      </c>
      <c r="E11161" t="s">
        <v>125</v>
      </c>
      <c r="F11161" t="s">
        <v>9759</v>
      </c>
      <c r="AB11161" t="s">
        <v>5298</v>
      </c>
      <c r="AC11161" t="s">
        <v>2203</v>
      </c>
      <c r="AD11161" t="s">
        <v>8</v>
      </c>
      <c r="AE11161" t="s">
        <v>525</v>
      </c>
      <c r="AF11161" t="s">
        <v>125</v>
      </c>
      <c r="AG11161" t="s">
        <v>2983</v>
      </c>
    </row>
    <row r="11162" spans="1:33" x14ac:dyDescent="0.3">
      <c r="A11162" t="s">
        <v>6</v>
      </c>
      <c r="B11162" t="s">
        <v>2203</v>
      </c>
      <c r="C11162" t="s">
        <v>8</v>
      </c>
      <c r="D11162" t="s">
        <v>1529</v>
      </c>
      <c r="E11162" t="s">
        <v>125</v>
      </c>
      <c r="F11162" t="s">
        <v>9760</v>
      </c>
      <c r="AB11162" t="s">
        <v>5298</v>
      </c>
      <c r="AC11162" t="s">
        <v>2203</v>
      </c>
      <c r="AD11162" t="s">
        <v>8</v>
      </c>
      <c r="AE11162" t="s">
        <v>525</v>
      </c>
      <c r="AF11162" t="s">
        <v>125</v>
      </c>
      <c r="AG11162" t="s">
        <v>3040</v>
      </c>
    </row>
    <row r="11163" spans="1:33" x14ac:dyDescent="0.3">
      <c r="A11163" t="s">
        <v>6</v>
      </c>
      <c r="B11163" t="s">
        <v>2203</v>
      </c>
      <c r="C11163" t="s">
        <v>8</v>
      </c>
      <c r="D11163" t="s">
        <v>1529</v>
      </c>
      <c r="E11163" t="s">
        <v>125</v>
      </c>
      <c r="F11163" t="s">
        <v>9761</v>
      </c>
      <c r="AB11163" t="s">
        <v>5298</v>
      </c>
      <c r="AC11163" t="s">
        <v>2203</v>
      </c>
      <c r="AD11163" t="s">
        <v>8</v>
      </c>
      <c r="AE11163" t="s">
        <v>525</v>
      </c>
      <c r="AF11163" t="s">
        <v>125</v>
      </c>
      <c r="AG11163" t="s">
        <v>3047</v>
      </c>
    </row>
    <row r="11164" spans="1:33" x14ac:dyDescent="0.3">
      <c r="A11164" t="s">
        <v>6</v>
      </c>
      <c r="B11164" t="s">
        <v>2203</v>
      </c>
      <c r="C11164" t="s">
        <v>8</v>
      </c>
      <c r="D11164" t="s">
        <v>1529</v>
      </c>
      <c r="E11164" t="s">
        <v>125</v>
      </c>
      <c r="F11164" t="s">
        <v>9762</v>
      </c>
      <c r="AB11164" t="s">
        <v>5298</v>
      </c>
      <c r="AC11164" t="s">
        <v>2203</v>
      </c>
      <c r="AD11164" t="s">
        <v>8</v>
      </c>
      <c r="AE11164" t="s">
        <v>525</v>
      </c>
      <c r="AF11164" t="s">
        <v>125</v>
      </c>
      <c r="AG11164" t="s">
        <v>2995</v>
      </c>
    </row>
    <row r="11165" spans="1:33" x14ac:dyDescent="0.3">
      <c r="A11165" t="s">
        <v>6</v>
      </c>
      <c r="B11165" t="s">
        <v>2203</v>
      </c>
      <c r="C11165" t="s">
        <v>8</v>
      </c>
      <c r="D11165" t="s">
        <v>1529</v>
      </c>
      <c r="E11165" t="s">
        <v>125</v>
      </c>
      <c r="F11165" t="s">
        <v>9763</v>
      </c>
      <c r="AB11165" t="s">
        <v>5298</v>
      </c>
      <c r="AC11165" t="s">
        <v>2203</v>
      </c>
      <c r="AD11165" t="s">
        <v>8</v>
      </c>
      <c r="AE11165" t="s">
        <v>525</v>
      </c>
      <c r="AF11165" t="s">
        <v>125</v>
      </c>
      <c r="AG11165" t="s">
        <v>3023</v>
      </c>
    </row>
    <row r="11166" spans="1:33" x14ac:dyDescent="0.3">
      <c r="A11166" t="s">
        <v>6</v>
      </c>
      <c r="B11166" t="s">
        <v>2203</v>
      </c>
      <c r="C11166" t="s">
        <v>8</v>
      </c>
      <c r="D11166" t="s">
        <v>1529</v>
      </c>
      <c r="E11166" t="s">
        <v>125</v>
      </c>
      <c r="F11166" t="s">
        <v>9764</v>
      </c>
      <c r="AB11166" t="s">
        <v>5298</v>
      </c>
      <c r="AC11166" t="s">
        <v>2203</v>
      </c>
      <c r="AD11166" t="s">
        <v>8</v>
      </c>
      <c r="AE11166" t="s">
        <v>525</v>
      </c>
      <c r="AF11166" t="s">
        <v>125</v>
      </c>
      <c r="AG11166" t="s">
        <v>3030</v>
      </c>
    </row>
    <row r="11167" spans="1:33" x14ac:dyDescent="0.3">
      <c r="A11167" t="s">
        <v>6</v>
      </c>
      <c r="B11167" t="s">
        <v>2203</v>
      </c>
      <c r="C11167" t="s">
        <v>8</v>
      </c>
      <c r="D11167" t="s">
        <v>1529</v>
      </c>
      <c r="E11167" t="s">
        <v>125</v>
      </c>
      <c r="F11167" t="s">
        <v>9765</v>
      </c>
      <c r="AB11167" t="s">
        <v>5298</v>
      </c>
      <c r="AC11167" t="s">
        <v>2203</v>
      </c>
      <c r="AD11167" t="s">
        <v>8</v>
      </c>
      <c r="AE11167" t="s">
        <v>525</v>
      </c>
      <c r="AF11167" t="s">
        <v>125</v>
      </c>
      <c r="AG11167" t="s">
        <v>2964</v>
      </c>
    </row>
    <row r="11168" spans="1:33" x14ac:dyDescent="0.3">
      <c r="A11168" t="s">
        <v>6</v>
      </c>
      <c r="B11168" t="s">
        <v>2203</v>
      </c>
      <c r="C11168" t="s">
        <v>8</v>
      </c>
      <c r="D11168" t="s">
        <v>1529</v>
      </c>
      <c r="E11168" t="s">
        <v>125</v>
      </c>
      <c r="F11168" t="s">
        <v>9766</v>
      </c>
      <c r="AB11168" t="s">
        <v>5298</v>
      </c>
      <c r="AC11168" t="s">
        <v>2203</v>
      </c>
      <c r="AD11168" t="s">
        <v>8</v>
      </c>
      <c r="AE11168" t="s">
        <v>525</v>
      </c>
      <c r="AF11168" t="s">
        <v>125</v>
      </c>
      <c r="AG11168" t="s">
        <v>2972</v>
      </c>
    </row>
    <row r="11169" spans="1:33" x14ac:dyDescent="0.3">
      <c r="A11169" t="s">
        <v>6</v>
      </c>
      <c r="B11169" t="s">
        <v>2203</v>
      </c>
      <c r="C11169" t="s">
        <v>8</v>
      </c>
      <c r="D11169" t="s">
        <v>1529</v>
      </c>
      <c r="E11169" t="s">
        <v>125</v>
      </c>
      <c r="F11169" t="s">
        <v>9767</v>
      </c>
      <c r="AB11169" t="s">
        <v>5298</v>
      </c>
      <c r="AC11169" t="s">
        <v>2203</v>
      </c>
      <c r="AD11169" t="s">
        <v>8</v>
      </c>
      <c r="AE11169" t="s">
        <v>525</v>
      </c>
      <c r="AF11169" t="s">
        <v>125</v>
      </c>
      <c r="AG11169" t="s">
        <v>2987</v>
      </c>
    </row>
    <row r="11170" spans="1:33" x14ac:dyDescent="0.3">
      <c r="A11170" t="s">
        <v>6</v>
      </c>
      <c r="B11170" t="s">
        <v>2203</v>
      </c>
      <c r="C11170" t="s">
        <v>8</v>
      </c>
      <c r="D11170" t="s">
        <v>1529</v>
      </c>
      <c r="E11170" t="s">
        <v>125</v>
      </c>
      <c r="F11170" t="s">
        <v>9768</v>
      </c>
      <c r="AB11170" t="s">
        <v>5298</v>
      </c>
      <c r="AC11170" t="s">
        <v>2203</v>
      </c>
      <c r="AD11170" t="s">
        <v>8</v>
      </c>
      <c r="AE11170" t="s">
        <v>525</v>
      </c>
      <c r="AF11170" t="s">
        <v>125</v>
      </c>
      <c r="AG11170" t="s">
        <v>2980</v>
      </c>
    </row>
    <row r="11171" spans="1:33" x14ac:dyDescent="0.3">
      <c r="A11171" t="s">
        <v>6</v>
      </c>
      <c r="B11171" t="s">
        <v>2203</v>
      </c>
      <c r="C11171" t="s">
        <v>8</v>
      </c>
      <c r="D11171" t="s">
        <v>1529</v>
      </c>
      <c r="E11171" t="s">
        <v>125</v>
      </c>
      <c r="F11171" t="s">
        <v>9769</v>
      </c>
      <c r="AB11171" t="s">
        <v>5298</v>
      </c>
      <c r="AC11171" t="s">
        <v>2203</v>
      </c>
      <c r="AD11171" t="s">
        <v>8</v>
      </c>
      <c r="AE11171" t="s">
        <v>525</v>
      </c>
      <c r="AF11171" t="s">
        <v>125</v>
      </c>
      <c r="AG11171" t="s">
        <v>3037</v>
      </c>
    </row>
    <row r="11172" spans="1:33" x14ac:dyDescent="0.3">
      <c r="A11172" t="s">
        <v>6</v>
      </c>
      <c r="B11172" t="s">
        <v>2203</v>
      </c>
      <c r="C11172" t="s">
        <v>8</v>
      </c>
      <c r="D11172" t="s">
        <v>1529</v>
      </c>
      <c r="E11172" t="s">
        <v>125</v>
      </c>
      <c r="F11172" t="s">
        <v>9770</v>
      </c>
      <c r="AB11172" t="s">
        <v>5298</v>
      </c>
      <c r="AC11172" t="s">
        <v>2203</v>
      </c>
      <c r="AD11172" t="s">
        <v>8</v>
      </c>
      <c r="AE11172" t="s">
        <v>525</v>
      </c>
      <c r="AF11172" t="s">
        <v>125</v>
      </c>
      <c r="AG11172" t="s">
        <v>3044</v>
      </c>
    </row>
    <row r="11173" spans="1:33" x14ac:dyDescent="0.3">
      <c r="A11173" t="s">
        <v>6</v>
      </c>
      <c r="B11173" t="s">
        <v>2203</v>
      </c>
      <c r="C11173" t="s">
        <v>8</v>
      </c>
      <c r="D11173" t="s">
        <v>1529</v>
      </c>
      <c r="E11173" t="s">
        <v>125</v>
      </c>
      <c r="F11173" t="s">
        <v>9771</v>
      </c>
      <c r="AB11173" t="s">
        <v>5298</v>
      </c>
      <c r="AC11173" t="s">
        <v>2203</v>
      </c>
      <c r="AD11173" t="s">
        <v>8</v>
      </c>
      <c r="AE11173" t="s">
        <v>525</v>
      </c>
      <c r="AF11173" t="s">
        <v>125</v>
      </c>
      <c r="AG11173" t="s">
        <v>2996</v>
      </c>
    </row>
    <row r="11174" spans="1:33" x14ac:dyDescent="0.3">
      <c r="A11174" t="s">
        <v>6</v>
      </c>
      <c r="B11174" t="s">
        <v>2203</v>
      </c>
      <c r="C11174" t="s">
        <v>8</v>
      </c>
      <c r="D11174" t="s">
        <v>1529</v>
      </c>
      <c r="E11174" t="s">
        <v>125</v>
      </c>
      <c r="F11174" t="s">
        <v>9772</v>
      </c>
      <c r="AB11174" t="s">
        <v>5298</v>
      </c>
      <c r="AC11174" t="s">
        <v>2203</v>
      </c>
      <c r="AD11174" t="s">
        <v>8</v>
      </c>
      <c r="AE11174" t="s">
        <v>525</v>
      </c>
      <c r="AF11174" t="s">
        <v>125</v>
      </c>
      <c r="AG11174" t="s">
        <v>3027</v>
      </c>
    </row>
    <row r="11175" spans="1:33" x14ac:dyDescent="0.3">
      <c r="A11175" t="s">
        <v>6</v>
      </c>
      <c r="B11175" t="s">
        <v>2203</v>
      </c>
      <c r="C11175" t="s">
        <v>8</v>
      </c>
      <c r="D11175" t="s">
        <v>1529</v>
      </c>
      <c r="E11175" t="s">
        <v>125</v>
      </c>
      <c r="F11175" t="s">
        <v>9773</v>
      </c>
      <c r="AB11175" t="s">
        <v>5298</v>
      </c>
      <c r="AC11175" t="s">
        <v>2203</v>
      </c>
      <c r="AD11175" t="s">
        <v>8</v>
      </c>
      <c r="AE11175" t="s">
        <v>525</v>
      </c>
      <c r="AF11175" t="s">
        <v>125</v>
      </c>
      <c r="AG11175" t="s">
        <v>3034</v>
      </c>
    </row>
    <row r="11176" spans="1:33" x14ac:dyDescent="0.3">
      <c r="A11176" t="s">
        <v>6</v>
      </c>
      <c r="B11176" t="s">
        <v>2203</v>
      </c>
      <c r="C11176" t="s">
        <v>8</v>
      </c>
      <c r="D11176" t="s">
        <v>1529</v>
      </c>
      <c r="E11176" t="s">
        <v>125</v>
      </c>
      <c r="F11176" t="s">
        <v>9774</v>
      </c>
      <c r="AB11176" t="s">
        <v>5298</v>
      </c>
      <c r="AC11176" t="s">
        <v>2203</v>
      </c>
      <c r="AD11176" t="s">
        <v>8</v>
      </c>
      <c r="AE11176" t="s">
        <v>525</v>
      </c>
      <c r="AF11176" t="s">
        <v>125</v>
      </c>
      <c r="AG11176" t="s">
        <v>2968</v>
      </c>
    </row>
    <row r="11177" spans="1:33" x14ac:dyDescent="0.3">
      <c r="A11177" t="s">
        <v>6</v>
      </c>
      <c r="B11177" t="s">
        <v>2203</v>
      </c>
      <c r="C11177" t="s">
        <v>8</v>
      </c>
      <c r="D11177" t="s">
        <v>1529</v>
      </c>
      <c r="E11177" t="s">
        <v>125</v>
      </c>
      <c r="F11177" t="s">
        <v>9775</v>
      </c>
      <c r="AB11177" t="s">
        <v>5298</v>
      </c>
      <c r="AC11177" t="s">
        <v>2203</v>
      </c>
      <c r="AD11177" t="s">
        <v>8</v>
      </c>
      <c r="AE11177" t="s">
        <v>525</v>
      </c>
      <c r="AF11177" t="s">
        <v>125</v>
      </c>
      <c r="AG11177" t="s">
        <v>2976</v>
      </c>
    </row>
    <row r="11178" spans="1:33" x14ac:dyDescent="0.3">
      <c r="A11178" t="s">
        <v>6</v>
      </c>
      <c r="B11178" t="s">
        <v>2203</v>
      </c>
      <c r="C11178" t="s">
        <v>8</v>
      </c>
      <c r="D11178" t="s">
        <v>1529</v>
      </c>
      <c r="E11178" t="s">
        <v>125</v>
      </c>
      <c r="F11178" t="s">
        <v>9776</v>
      </c>
      <c r="AB11178" t="s">
        <v>5298</v>
      </c>
      <c r="AC11178" t="s">
        <v>2203</v>
      </c>
      <c r="AD11178" t="s">
        <v>8</v>
      </c>
      <c r="AE11178" t="s">
        <v>525</v>
      </c>
      <c r="AF11178" t="s">
        <v>125</v>
      </c>
      <c r="AG11178" t="s">
        <v>2991</v>
      </c>
    </row>
    <row r="11179" spans="1:33" x14ac:dyDescent="0.3">
      <c r="A11179" t="s">
        <v>6</v>
      </c>
      <c r="B11179" t="s">
        <v>2203</v>
      </c>
      <c r="C11179" t="s">
        <v>8</v>
      </c>
      <c r="D11179" t="s">
        <v>1529</v>
      </c>
      <c r="E11179" t="s">
        <v>125</v>
      </c>
      <c r="F11179" t="s">
        <v>9777</v>
      </c>
      <c r="AB11179" t="s">
        <v>5298</v>
      </c>
      <c r="AC11179" t="s">
        <v>2203</v>
      </c>
      <c r="AD11179" t="s">
        <v>8</v>
      </c>
      <c r="AE11179" t="s">
        <v>525</v>
      </c>
      <c r="AF11179" t="s">
        <v>125</v>
      </c>
      <c r="AG11179" t="s">
        <v>2984</v>
      </c>
    </row>
    <row r="11180" spans="1:33" x14ac:dyDescent="0.3">
      <c r="A11180" t="s">
        <v>6</v>
      </c>
      <c r="B11180" t="s">
        <v>2203</v>
      </c>
      <c r="C11180" t="s">
        <v>8</v>
      </c>
      <c r="D11180" t="s">
        <v>1529</v>
      </c>
      <c r="E11180" t="s">
        <v>125</v>
      </c>
      <c r="F11180" t="s">
        <v>9778</v>
      </c>
      <c r="AB11180" t="s">
        <v>5298</v>
      </c>
      <c r="AC11180" t="s">
        <v>2203</v>
      </c>
      <c r="AD11180" t="s">
        <v>8</v>
      </c>
      <c r="AE11180" t="s">
        <v>525</v>
      </c>
      <c r="AF11180" t="s">
        <v>125</v>
      </c>
      <c r="AG11180" t="s">
        <v>3041</v>
      </c>
    </row>
    <row r="11181" spans="1:33" x14ac:dyDescent="0.3">
      <c r="A11181" t="s">
        <v>6</v>
      </c>
      <c r="B11181" t="s">
        <v>2203</v>
      </c>
      <c r="C11181" t="s">
        <v>8</v>
      </c>
      <c r="D11181" t="s">
        <v>1529</v>
      </c>
      <c r="E11181" t="s">
        <v>125</v>
      </c>
      <c r="F11181" t="s">
        <v>9779</v>
      </c>
      <c r="AB11181" t="s">
        <v>5298</v>
      </c>
      <c r="AC11181" t="s">
        <v>2203</v>
      </c>
      <c r="AD11181" t="s">
        <v>8</v>
      </c>
      <c r="AE11181" t="s">
        <v>525</v>
      </c>
      <c r="AF11181" t="s">
        <v>125</v>
      </c>
      <c r="AG11181" t="s">
        <v>3048</v>
      </c>
    </row>
    <row r="11182" spans="1:33" x14ac:dyDescent="0.3">
      <c r="A11182" t="s">
        <v>6</v>
      </c>
      <c r="B11182" t="s">
        <v>2203</v>
      </c>
      <c r="C11182" t="s">
        <v>8</v>
      </c>
      <c r="D11182" t="s">
        <v>1529</v>
      </c>
      <c r="E11182" t="s">
        <v>125</v>
      </c>
      <c r="F11182" t="s">
        <v>9780</v>
      </c>
      <c r="AB11182" t="s">
        <v>5298</v>
      </c>
      <c r="AC11182" t="s">
        <v>2203</v>
      </c>
      <c r="AD11182" t="s">
        <v>8</v>
      </c>
      <c r="AE11182" t="s">
        <v>525</v>
      </c>
      <c r="AF11182" t="s">
        <v>125</v>
      </c>
      <c r="AG11182" t="s">
        <v>2997</v>
      </c>
    </row>
    <row r="11183" spans="1:33" x14ac:dyDescent="0.3">
      <c r="A11183" t="s">
        <v>6</v>
      </c>
      <c r="B11183" t="s">
        <v>2203</v>
      </c>
      <c r="C11183" t="s">
        <v>8</v>
      </c>
      <c r="D11183" t="s">
        <v>1529</v>
      </c>
      <c r="E11183" t="s">
        <v>125</v>
      </c>
      <c r="F11183" t="s">
        <v>9781</v>
      </c>
      <c r="AB11183" t="s">
        <v>5298</v>
      </c>
      <c r="AC11183" t="s">
        <v>2203</v>
      </c>
      <c r="AD11183" t="s">
        <v>8</v>
      </c>
      <c r="AE11183" t="s">
        <v>525</v>
      </c>
      <c r="AF11183" t="s">
        <v>125</v>
      </c>
      <c r="AG11183" t="s">
        <v>3024</v>
      </c>
    </row>
    <row r="11184" spans="1:33" x14ac:dyDescent="0.3">
      <c r="A11184" t="s">
        <v>6</v>
      </c>
      <c r="B11184" t="s">
        <v>2203</v>
      </c>
      <c r="C11184" t="s">
        <v>8</v>
      </c>
      <c r="D11184" t="s">
        <v>1529</v>
      </c>
      <c r="E11184" t="s">
        <v>125</v>
      </c>
      <c r="F11184" t="s">
        <v>9782</v>
      </c>
      <c r="AB11184" t="s">
        <v>5298</v>
      </c>
      <c r="AC11184" t="s">
        <v>2203</v>
      </c>
      <c r="AD11184" t="s">
        <v>8</v>
      </c>
      <c r="AE11184" t="s">
        <v>525</v>
      </c>
      <c r="AF11184" t="s">
        <v>125</v>
      </c>
      <c r="AG11184" t="s">
        <v>3031</v>
      </c>
    </row>
    <row r="11185" spans="1:33" x14ac:dyDescent="0.3">
      <c r="A11185" t="s">
        <v>6</v>
      </c>
      <c r="B11185" t="s">
        <v>2203</v>
      </c>
      <c r="C11185" t="s">
        <v>8</v>
      </c>
      <c r="D11185" t="s">
        <v>1529</v>
      </c>
      <c r="E11185" t="s">
        <v>125</v>
      </c>
      <c r="F11185" t="s">
        <v>9783</v>
      </c>
      <c r="AB11185" t="s">
        <v>5298</v>
      </c>
      <c r="AC11185" t="s">
        <v>2203</v>
      </c>
      <c r="AD11185" t="s">
        <v>8</v>
      </c>
      <c r="AE11185" t="s">
        <v>525</v>
      </c>
      <c r="AF11185" t="s">
        <v>125</v>
      </c>
      <c r="AG11185" t="s">
        <v>3028</v>
      </c>
    </row>
    <row r="11186" spans="1:33" x14ac:dyDescent="0.3">
      <c r="A11186" t="s">
        <v>6</v>
      </c>
      <c r="B11186" t="s">
        <v>2203</v>
      </c>
      <c r="C11186" t="s">
        <v>8</v>
      </c>
      <c r="D11186" t="s">
        <v>1529</v>
      </c>
      <c r="E11186" t="s">
        <v>125</v>
      </c>
      <c r="F11186" t="s">
        <v>9784</v>
      </c>
      <c r="AB11186" t="s">
        <v>5298</v>
      </c>
      <c r="AC11186" t="s">
        <v>2203</v>
      </c>
      <c r="AD11186" t="s">
        <v>8</v>
      </c>
      <c r="AE11186" t="s">
        <v>525</v>
      </c>
      <c r="AF11186" t="s">
        <v>125</v>
      </c>
      <c r="AG11186" t="s">
        <v>3035</v>
      </c>
    </row>
    <row r="11187" spans="1:33" x14ac:dyDescent="0.3">
      <c r="A11187" t="s">
        <v>6</v>
      </c>
      <c r="B11187" t="s">
        <v>2203</v>
      </c>
      <c r="C11187" t="s">
        <v>8</v>
      </c>
      <c r="D11187" t="s">
        <v>1529</v>
      </c>
      <c r="E11187" t="s">
        <v>125</v>
      </c>
      <c r="F11187" t="s">
        <v>9785</v>
      </c>
      <c r="AB11187" t="s">
        <v>5298</v>
      </c>
      <c r="AC11187" t="s">
        <v>2203</v>
      </c>
      <c r="AD11187" t="s">
        <v>8</v>
      </c>
      <c r="AE11187" t="s">
        <v>525</v>
      </c>
      <c r="AF11187" t="s">
        <v>125</v>
      </c>
      <c r="AG11187" t="s">
        <v>2969</v>
      </c>
    </row>
    <row r="11188" spans="1:33" x14ac:dyDescent="0.3">
      <c r="A11188" t="s">
        <v>6</v>
      </c>
      <c r="B11188" t="s">
        <v>2203</v>
      </c>
      <c r="C11188" t="s">
        <v>8</v>
      </c>
      <c r="D11188" t="s">
        <v>1529</v>
      </c>
      <c r="E11188" t="s">
        <v>125</v>
      </c>
      <c r="F11188" t="s">
        <v>9786</v>
      </c>
      <c r="AB11188" t="s">
        <v>5298</v>
      </c>
      <c r="AC11188" t="s">
        <v>2203</v>
      </c>
      <c r="AD11188" t="s">
        <v>8</v>
      </c>
      <c r="AE11188" t="s">
        <v>525</v>
      </c>
      <c r="AF11188" t="s">
        <v>125</v>
      </c>
      <c r="AG11188" t="s">
        <v>2977</v>
      </c>
    </row>
    <row r="11189" spans="1:33" x14ac:dyDescent="0.3">
      <c r="A11189" t="s">
        <v>6</v>
      </c>
      <c r="B11189" t="s">
        <v>2203</v>
      </c>
      <c r="C11189" t="s">
        <v>8</v>
      </c>
      <c r="D11189" t="s">
        <v>1529</v>
      </c>
      <c r="E11189" t="s">
        <v>125</v>
      </c>
      <c r="F11189" t="s">
        <v>9787</v>
      </c>
      <c r="AB11189" t="s">
        <v>5298</v>
      </c>
      <c r="AC11189" t="s">
        <v>2203</v>
      </c>
      <c r="AD11189" t="s">
        <v>8</v>
      </c>
      <c r="AE11189" t="s">
        <v>525</v>
      </c>
      <c r="AF11189" t="s">
        <v>125</v>
      </c>
      <c r="AG11189" t="s">
        <v>2992</v>
      </c>
    </row>
    <row r="11190" spans="1:33" x14ac:dyDescent="0.3">
      <c r="A11190" t="s">
        <v>6</v>
      </c>
      <c r="B11190" t="s">
        <v>2203</v>
      </c>
      <c r="C11190" t="s">
        <v>8</v>
      </c>
      <c r="D11190" t="s">
        <v>1529</v>
      </c>
      <c r="E11190" t="s">
        <v>125</v>
      </c>
      <c r="F11190" t="s">
        <v>9788</v>
      </c>
      <c r="AB11190" t="s">
        <v>5298</v>
      </c>
      <c r="AC11190" t="s">
        <v>2203</v>
      </c>
      <c r="AD11190" t="s">
        <v>8</v>
      </c>
      <c r="AE11190" t="s">
        <v>525</v>
      </c>
      <c r="AF11190" t="s">
        <v>125</v>
      </c>
      <c r="AG11190" t="s">
        <v>2985</v>
      </c>
    </row>
    <row r="11191" spans="1:33" x14ac:dyDescent="0.3">
      <c r="A11191" t="s">
        <v>6</v>
      </c>
      <c r="B11191" t="s">
        <v>2203</v>
      </c>
      <c r="C11191" t="s">
        <v>8</v>
      </c>
      <c r="D11191" t="s">
        <v>1529</v>
      </c>
      <c r="E11191" t="s">
        <v>125</v>
      </c>
      <c r="F11191" t="s">
        <v>9789</v>
      </c>
      <c r="AB11191" t="s">
        <v>5298</v>
      </c>
      <c r="AC11191" t="s">
        <v>2203</v>
      </c>
      <c r="AD11191" t="s">
        <v>8</v>
      </c>
      <c r="AE11191" t="s">
        <v>525</v>
      </c>
      <c r="AF11191" t="s">
        <v>125</v>
      </c>
      <c r="AG11191" t="s">
        <v>3042</v>
      </c>
    </row>
    <row r="11192" spans="1:33" x14ac:dyDescent="0.3">
      <c r="A11192" t="s">
        <v>6</v>
      </c>
      <c r="B11192" t="s">
        <v>2203</v>
      </c>
      <c r="C11192" t="s">
        <v>8</v>
      </c>
      <c r="D11192" t="s">
        <v>1529</v>
      </c>
      <c r="E11192" t="s">
        <v>125</v>
      </c>
      <c r="F11192" t="s">
        <v>9790</v>
      </c>
      <c r="AB11192" t="s">
        <v>5298</v>
      </c>
      <c r="AC11192" t="s">
        <v>2203</v>
      </c>
      <c r="AD11192" t="s">
        <v>8</v>
      </c>
      <c r="AE11192" t="s">
        <v>525</v>
      </c>
      <c r="AF11192" t="s">
        <v>125</v>
      </c>
      <c r="AG11192" t="s">
        <v>3049</v>
      </c>
    </row>
    <row r="11193" spans="1:33" x14ac:dyDescent="0.3">
      <c r="A11193" t="s">
        <v>6</v>
      </c>
      <c r="B11193" t="s">
        <v>2203</v>
      </c>
      <c r="C11193" t="s">
        <v>8</v>
      </c>
      <c r="D11193" t="s">
        <v>1529</v>
      </c>
      <c r="E11193" t="s">
        <v>125</v>
      </c>
      <c r="F11193" t="s">
        <v>9791</v>
      </c>
      <c r="AB11193" t="s">
        <v>5298</v>
      </c>
      <c r="AC11193" t="s">
        <v>2203</v>
      </c>
      <c r="AD11193" t="s">
        <v>8</v>
      </c>
      <c r="AE11193" t="s">
        <v>525</v>
      </c>
      <c r="AF11193" t="s">
        <v>125</v>
      </c>
      <c r="AG11193" t="s">
        <v>2965</v>
      </c>
    </row>
    <row r="11194" spans="1:33" x14ac:dyDescent="0.3">
      <c r="A11194" t="s">
        <v>6</v>
      </c>
      <c r="B11194" t="s">
        <v>2203</v>
      </c>
      <c r="C11194" t="s">
        <v>8</v>
      </c>
      <c r="D11194" t="s">
        <v>1529</v>
      </c>
      <c r="E11194" t="s">
        <v>125</v>
      </c>
      <c r="F11194" t="s">
        <v>9792</v>
      </c>
      <c r="AB11194" t="s">
        <v>5298</v>
      </c>
      <c r="AC11194" t="s">
        <v>2203</v>
      </c>
      <c r="AD11194" t="s">
        <v>8</v>
      </c>
      <c r="AE11194" t="s">
        <v>525</v>
      </c>
      <c r="AF11194" t="s">
        <v>125</v>
      </c>
      <c r="AG11194" t="s">
        <v>2973</v>
      </c>
    </row>
    <row r="11195" spans="1:33" x14ac:dyDescent="0.3">
      <c r="A11195" t="s">
        <v>6</v>
      </c>
      <c r="B11195" t="s">
        <v>2203</v>
      </c>
      <c r="C11195" t="s">
        <v>8</v>
      </c>
      <c r="D11195" t="s">
        <v>1529</v>
      </c>
      <c r="E11195" t="s">
        <v>125</v>
      </c>
      <c r="F11195" t="s">
        <v>9793</v>
      </c>
      <c r="AB11195" t="s">
        <v>5298</v>
      </c>
      <c r="AC11195" t="s">
        <v>2203</v>
      </c>
      <c r="AD11195" t="s">
        <v>8</v>
      </c>
      <c r="AE11195" t="s">
        <v>525</v>
      </c>
      <c r="AF11195" t="s">
        <v>125</v>
      </c>
      <c r="AG11195" t="s">
        <v>2988</v>
      </c>
    </row>
    <row r="11196" spans="1:33" x14ac:dyDescent="0.3">
      <c r="A11196" t="s">
        <v>6</v>
      </c>
      <c r="B11196" t="s">
        <v>2203</v>
      </c>
      <c r="C11196" t="s">
        <v>8</v>
      </c>
      <c r="D11196" t="s">
        <v>1529</v>
      </c>
      <c r="E11196" t="s">
        <v>125</v>
      </c>
      <c r="F11196" t="s">
        <v>9794</v>
      </c>
      <c r="AB11196" t="s">
        <v>5298</v>
      </c>
      <c r="AC11196" t="s">
        <v>2203</v>
      </c>
      <c r="AD11196" t="s">
        <v>8</v>
      </c>
      <c r="AE11196" t="s">
        <v>525</v>
      </c>
      <c r="AF11196" t="s">
        <v>125</v>
      </c>
      <c r="AG11196" t="s">
        <v>2981</v>
      </c>
    </row>
    <row r="11197" spans="1:33" x14ac:dyDescent="0.3">
      <c r="A11197" t="s">
        <v>6</v>
      </c>
      <c r="B11197" t="s">
        <v>2203</v>
      </c>
      <c r="C11197" t="s">
        <v>8</v>
      </c>
      <c r="D11197" t="s">
        <v>1529</v>
      </c>
      <c r="E11197" t="s">
        <v>125</v>
      </c>
      <c r="F11197" t="s">
        <v>9795</v>
      </c>
      <c r="AB11197" t="s">
        <v>5298</v>
      </c>
      <c r="AC11197" t="s">
        <v>2203</v>
      </c>
      <c r="AD11197" t="s">
        <v>8</v>
      </c>
      <c r="AE11197" t="s">
        <v>525</v>
      </c>
      <c r="AF11197" t="s">
        <v>125</v>
      </c>
      <c r="AG11197" t="s">
        <v>3038</v>
      </c>
    </row>
    <row r="11198" spans="1:33" x14ac:dyDescent="0.3">
      <c r="A11198" t="s">
        <v>6</v>
      </c>
      <c r="B11198" t="s">
        <v>2203</v>
      </c>
      <c r="C11198" t="s">
        <v>8</v>
      </c>
      <c r="D11198" t="s">
        <v>1529</v>
      </c>
      <c r="E11198" t="s">
        <v>125</v>
      </c>
      <c r="F11198" t="s">
        <v>9796</v>
      </c>
      <c r="AB11198" t="s">
        <v>5298</v>
      </c>
      <c r="AC11198" t="s">
        <v>2203</v>
      </c>
      <c r="AD11198" t="s">
        <v>8</v>
      </c>
      <c r="AE11198" t="s">
        <v>525</v>
      </c>
      <c r="AF11198" t="s">
        <v>125</v>
      </c>
      <c r="AG11198" t="s">
        <v>3045</v>
      </c>
    </row>
    <row r="11199" spans="1:33" x14ac:dyDescent="0.3">
      <c r="A11199" t="s">
        <v>6</v>
      </c>
      <c r="B11199" t="s">
        <v>2203</v>
      </c>
      <c r="C11199" t="s">
        <v>8</v>
      </c>
      <c r="D11199" t="s">
        <v>1529</v>
      </c>
      <c r="E11199" t="s">
        <v>125</v>
      </c>
      <c r="F11199" t="s">
        <v>9797</v>
      </c>
      <c r="AB11199" t="s">
        <v>5298</v>
      </c>
      <c r="AC11199" t="s">
        <v>2203</v>
      </c>
      <c r="AD11199" t="s">
        <v>8</v>
      </c>
      <c r="AE11199" t="s">
        <v>525</v>
      </c>
      <c r="AF11199" t="s">
        <v>125</v>
      </c>
      <c r="AG11199" t="s">
        <v>2998</v>
      </c>
    </row>
    <row r="11200" spans="1:33" x14ac:dyDescent="0.3">
      <c r="A11200" t="s">
        <v>6</v>
      </c>
      <c r="B11200" t="s">
        <v>2203</v>
      </c>
      <c r="C11200" t="s">
        <v>8</v>
      </c>
      <c r="D11200" t="s">
        <v>1529</v>
      </c>
      <c r="E11200" t="s">
        <v>125</v>
      </c>
      <c r="F11200" t="s">
        <v>9798</v>
      </c>
      <c r="AB11200" t="s">
        <v>5298</v>
      </c>
      <c r="AC11200" t="s">
        <v>2203</v>
      </c>
      <c r="AD11200" t="s">
        <v>8</v>
      </c>
      <c r="AE11200" t="s">
        <v>525</v>
      </c>
      <c r="AF11200" t="s">
        <v>125</v>
      </c>
      <c r="AG11200" t="s">
        <v>3029</v>
      </c>
    </row>
    <row r="11201" spans="1:33" x14ac:dyDescent="0.3">
      <c r="A11201" t="s">
        <v>6</v>
      </c>
      <c r="B11201" t="s">
        <v>2203</v>
      </c>
      <c r="C11201" t="s">
        <v>8</v>
      </c>
      <c r="D11201" t="s">
        <v>1529</v>
      </c>
      <c r="E11201" t="s">
        <v>125</v>
      </c>
      <c r="F11201" t="s">
        <v>9799</v>
      </c>
      <c r="AB11201" t="s">
        <v>5298</v>
      </c>
      <c r="AC11201" t="s">
        <v>2203</v>
      </c>
      <c r="AD11201" t="s">
        <v>8</v>
      </c>
      <c r="AE11201" t="s">
        <v>525</v>
      </c>
      <c r="AF11201" t="s">
        <v>125</v>
      </c>
      <c r="AG11201" t="s">
        <v>3036</v>
      </c>
    </row>
    <row r="11202" spans="1:33" x14ac:dyDescent="0.3">
      <c r="A11202" t="s">
        <v>6</v>
      </c>
      <c r="B11202" t="s">
        <v>2203</v>
      </c>
      <c r="C11202" t="s">
        <v>8</v>
      </c>
      <c r="D11202" t="s">
        <v>1529</v>
      </c>
      <c r="E11202" t="s">
        <v>125</v>
      </c>
      <c r="F11202" t="s">
        <v>6903</v>
      </c>
      <c r="AB11202" t="s">
        <v>5298</v>
      </c>
      <c r="AC11202" t="s">
        <v>2203</v>
      </c>
      <c r="AD11202" t="s">
        <v>8</v>
      </c>
      <c r="AE11202" t="s">
        <v>525</v>
      </c>
      <c r="AF11202" t="s">
        <v>125</v>
      </c>
      <c r="AG11202" t="s">
        <v>2970</v>
      </c>
    </row>
    <row r="11203" spans="1:33" x14ac:dyDescent="0.3">
      <c r="A11203" t="s">
        <v>6</v>
      </c>
      <c r="B11203" t="s">
        <v>2203</v>
      </c>
      <c r="C11203" t="s">
        <v>8</v>
      </c>
      <c r="D11203" t="s">
        <v>1529</v>
      </c>
      <c r="E11203" t="s">
        <v>125</v>
      </c>
      <c r="F11203" t="s">
        <v>6904</v>
      </c>
      <c r="AB11203" t="s">
        <v>5298</v>
      </c>
      <c r="AC11203" t="s">
        <v>2203</v>
      </c>
      <c r="AD11203" t="s">
        <v>8</v>
      </c>
      <c r="AE11203" t="s">
        <v>525</v>
      </c>
      <c r="AF11203" t="s">
        <v>125</v>
      </c>
      <c r="AG11203" t="s">
        <v>2978</v>
      </c>
    </row>
    <row r="11204" spans="1:33" x14ac:dyDescent="0.3">
      <c r="A11204" t="s">
        <v>6</v>
      </c>
      <c r="B11204" t="s">
        <v>2203</v>
      </c>
      <c r="C11204" t="s">
        <v>8</v>
      </c>
      <c r="D11204" t="s">
        <v>1529</v>
      </c>
      <c r="E11204" t="s">
        <v>125</v>
      </c>
      <c r="F11204" t="s">
        <v>6905</v>
      </c>
      <c r="AB11204" t="s">
        <v>5298</v>
      </c>
      <c r="AC11204" t="s">
        <v>2203</v>
      </c>
      <c r="AD11204" t="s">
        <v>8</v>
      </c>
      <c r="AE11204" t="s">
        <v>525</v>
      </c>
      <c r="AF11204" t="s">
        <v>125</v>
      </c>
      <c r="AG11204" t="s">
        <v>2993</v>
      </c>
    </row>
    <row r="11205" spans="1:33" x14ac:dyDescent="0.3">
      <c r="A11205" t="s">
        <v>6</v>
      </c>
      <c r="B11205" t="s">
        <v>2203</v>
      </c>
      <c r="C11205" t="s">
        <v>8</v>
      </c>
      <c r="D11205" t="s">
        <v>1529</v>
      </c>
      <c r="E11205" t="s">
        <v>125</v>
      </c>
      <c r="F11205" t="s">
        <v>6906</v>
      </c>
      <c r="AB11205" t="s">
        <v>5298</v>
      </c>
      <c r="AC11205" t="s">
        <v>2203</v>
      </c>
      <c r="AD11205" t="s">
        <v>8</v>
      </c>
      <c r="AE11205" t="s">
        <v>525</v>
      </c>
      <c r="AF11205" t="s">
        <v>125</v>
      </c>
      <c r="AG11205" t="s">
        <v>2986</v>
      </c>
    </row>
    <row r="11206" spans="1:33" x14ac:dyDescent="0.3">
      <c r="A11206" t="s">
        <v>6</v>
      </c>
      <c r="B11206" t="s">
        <v>2203</v>
      </c>
      <c r="C11206" t="s">
        <v>8</v>
      </c>
      <c r="D11206" t="s">
        <v>1529</v>
      </c>
      <c r="E11206" t="s">
        <v>125</v>
      </c>
      <c r="F11206" t="s">
        <v>6907</v>
      </c>
      <c r="AB11206" t="s">
        <v>5298</v>
      </c>
      <c r="AC11206" t="s">
        <v>2203</v>
      </c>
      <c r="AD11206" t="s">
        <v>8</v>
      </c>
      <c r="AE11206" t="s">
        <v>525</v>
      </c>
      <c r="AF11206" t="s">
        <v>125</v>
      </c>
      <c r="AG11206" t="s">
        <v>3043</v>
      </c>
    </row>
    <row r="11207" spans="1:33" x14ac:dyDescent="0.3">
      <c r="A11207" t="s">
        <v>6</v>
      </c>
      <c r="B11207" t="s">
        <v>2203</v>
      </c>
      <c r="C11207" t="s">
        <v>8</v>
      </c>
      <c r="D11207" t="s">
        <v>1529</v>
      </c>
      <c r="E11207" t="s">
        <v>125</v>
      </c>
      <c r="F11207" t="s">
        <v>6908</v>
      </c>
      <c r="AB11207" t="s">
        <v>5298</v>
      </c>
      <c r="AC11207" t="s">
        <v>2203</v>
      </c>
      <c r="AD11207" t="s">
        <v>8</v>
      </c>
      <c r="AE11207" t="s">
        <v>525</v>
      </c>
      <c r="AF11207" t="s">
        <v>125</v>
      </c>
      <c r="AG11207" t="s">
        <v>3050</v>
      </c>
    </row>
    <row r="11208" spans="1:33" x14ac:dyDescent="0.3">
      <c r="A11208" t="s">
        <v>6</v>
      </c>
      <c r="B11208" t="s">
        <v>2203</v>
      </c>
      <c r="C11208" t="s">
        <v>8</v>
      </c>
      <c r="D11208" t="s">
        <v>1529</v>
      </c>
      <c r="E11208" t="s">
        <v>125</v>
      </c>
      <c r="F11208" t="s">
        <v>6909</v>
      </c>
      <c r="AB11208" t="s">
        <v>5298</v>
      </c>
      <c r="AC11208" t="s">
        <v>2203</v>
      </c>
      <c r="AD11208" t="s">
        <v>8</v>
      </c>
      <c r="AE11208" t="s">
        <v>525</v>
      </c>
      <c r="AF11208" t="s">
        <v>125</v>
      </c>
      <c r="AG11208" t="s">
        <v>3025</v>
      </c>
    </row>
    <row r="11209" spans="1:33" x14ac:dyDescent="0.3">
      <c r="A11209" t="s">
        <v>6</v>
      </c>
      <c r="B11209" t="s">
        <v>2203</v>
      </c>
      <c r="C11209" t="s">
        <v>8</v>
      </c>
      <c r="D11209" t="s">
        <v>1529</v>
      </c>
      <c r="E11209" t="s">
        <v>125</v>
      </c>
      <c r="F11209" t="s">
        <v>6910</v>
      </c>
      <c r="AB11209" t="s">
        <v>5298</v>
      </c>
      <c r="AC11209" t="s">
        <v>2203</v>
      </c>
      <c r="AD11209" t="s">
        <v>8</v>
      </c>
      <c r="AE11209" t="s">
        <v>525</v>
      </c>
      <c r="AF11209" t="s">
        <v>125</v>
      </c>
      <c r="AG11209" t="s">
        <v>3032</v>
      </c>
    </row>
    <row r="11210" spans="1:33" x14ac:dyDescent="0.3">
      <c r="A11210" t="s">
        <v>6</v>
      </c>
      <c r="B11210" t="s">
        <v>2203</v>
      </c>
      <c r="C11210" t="s">
        <v>8</v>
      </c>
      <c r="D11210" t="s">
        <v>1529</v>
      </c>
      <c r="E11210" t="s">
        <v>125</v>
      </c>
      <c r="F11210" t="s">
        <v>6911</v>
      </c>
      <c r="AB11210" t="s">
        <v>5298</v>
      </c>
      <c r="AC11210" t="s">
        <v>2203</v>
      </c>
      <c r="AD11210" t="s">
        <v>8</v>
      </c>
      <c r="AE11210" t="s">
        <v>525</v>
      </c>
      <c r="AF11210" t="s">
        <v>125</v>
      </c>
      <c r="AG11210" t="s">
        <v>2966</v>
      </c>
    </row>
    <row r="11211" spans="1:33" x14ac:dyDescent="0.3">
      <c r="A11211" t="s">
        <v>6</v>
      </c>
      <c r="B11211" t="s">
        <v>2203</v>
      </c>
      <c r="C11211" t="s">
        <v>8</v>
      </c>
      <c r="D11211" t="s">
        <v>1529</v>
      </c>
      <c r="E11211" t="s">
        <v>125</v>
      </c>
      <c r="F11211" t="s">
        <v>6912</v>
      </c>
      <c r="AB11211" t="s">
        <v>5298</v>
      </c>
      <c r="AC11211" t="s">
        <v>2203</v>
      </c>
      <c r="AD11211" t="s">
        <v>8</v>
      </c>
      <c r="AE11211" t="s">
        <v>525</v>
      </c>
      <c r="AF11211" t="s">
        <v>125</v>
      </c>
      <c r="AG11211" t="s">
        <v>2974</v>
      </c>
    </row>
    <row r="11212" spans="1:33" x14ac:dyDescent="0.3">
      <c r="A11212" t="s">
        <v>6</v>
      </c>
      <c r="B11212" t="s">
        <v>2203</v>
      </c>
      <c r="C11212" t="s">
        <v>8</v>
      </c>
      <c r="D11212" t="s">
        <v>1529</v>
      </c>
      <c r="E11212" t="s">
        <v>125</v>
      </c>
      <c r="F11212" t="s">
        <v>9800</v>
      </c>
      <c r="AB11212" t="s">
        <v>5298</v>
      </c>
      <c r="AC11212" t="s">
        <v>2203</v>
      </c>
      <c r="AD11212" t="s">
        <v>8</v>
      </c>
      <c r="AE11212" t="s">
        <v>525</v>
      </c>
      <c r="AF11212" t="s">
        <v>125</v>
      </c>
      <c r="AG11212" t="s">
        <v>2989</v>
      </c>
    </row>
    <row r="11213" spans="1:33" x14ac:dyDescent="0.3">
      <c r="A11213" t="s">
        <v>6</v>
      </c>
      <c r="B11213" t="s">
        <v>2203</v>
      </c>
      <c r="C11213" t="s">
        <v>8</v>
      </c>
      <c r="D11213" t="s">
        <v>1529</v>
      </c>
      <c r="E11213" t="s">
        <v>125</v>
      </c>
      <c r="F11213" t="s">
        <v>6914</v>
      </c>
      <c r="AB11213" t="s">
        <v>5298</v>
      </c>
      <c r="AC11213" t="s">
        <v>2203</v>
      </c>
      <c r="AD11213" t="s">
        <v>8</v>
      </c>
      <c r="AE11213" t="s">
        <v>525</v>
      </c>
      <c r="AF11213" t="s">
        <v>125</v>
      </c>
      <c r="AG11213" t="s">
        <v>2982</v>
      </c>
    </row>
    <row r="11214" spans="1:33" x14ac:dyDescent="0.3">
      <c r="A11214" t="s">
        <v>6</v>
      </c>
      <c r="B11214" t="s">
        <v>2203</v>
      </c>
      <c r="C11214" t="s">
        <v>8</v>
      </c>
      <c r="D11214" t="s">
        <v>1529</v>
      </c>
      <c r="E11214" t="s">
        <v>125</v>
      </c>
      <c r="F11214" t="s">
        <v>6915</v>
      </c>
      <c r="AB11214" t="s">
        <v>5298</v>
      </c>
      <c r="AC11214" t="s">
        <v>2203</v>
      </c>
      <c r="AD11214" t="s">
        <v>8</v>
      </c>
      <c r="AE11214" t="s">
        <v>525</v>
      </c>
      <c r="AF11214" t="s">
        <v>125</v>
      </c>
      <c r="AG11214" t="s">
        <v>3039</v>
      </c>
    </row>
    <row r="11215" spans="1:33" x14ac:dyDescent="0.3">
      <c r="A11215" t="s">
        <v>6</v>
      </c>
      <c r="B11215" t="s">
        <v>2203</v>
      </c>
      <c r="C11215" t="s">
        <v>8</v>
      </c>
      <c r="D11215" t="s">
        <v>1529</v>
      </c>
      <c r="E11215" t="s">
        <v>125</v>
      </c>
      <c r="F11215" t="s">
        <v>6916</v>
      </c>
      <c r="AB11215" t="s">
        <v>5298</v>
      </c>
      <c r="AC11215" t="s">
        <v>2203</v>
      </c>
      <c r="AD11215" t="s">
        <v>8</v>
      </c>
      <c r="AE11215" t="s">
        <v>525</v>
      </c>
      <c r="AF11215" t="s">
        <v>125</v>
      </c>
      <c r="AG11215" t="s">
        <v>3046</v>
      </c>
    </row>
    <row r="11216" spans="1:33" x14ac:dyDescent="0.3">
      <c r="A11216" t="s">
        <v>6</v>
      </c>
      <c r="B11216" t="s">
        <v>2203</v>
      </c>
      <c r="C11216" t="s">
        <v>8</v>
      </c>
      <c r="D11216" t="s">
        <v>1529</v>
      </c>
      <c r="E11216" t="s">
        <v>125</v>
      </c>
      <c r="F11216" t="s">
        <v>9801</v>
      </c>
      <c r="AB11216" t="s">
        <v>5298</v>
      </c>
      <c r="AC11216" t="s">
        <v>2203</v>
      </c>
      <c r="AD11216" t="s">
        <v>8</v>
      </c>
      <c r="AE11216" t="s">
        <v>525</v>
      </c>
      <c r="AF11216" t="s">
        <v>125</v>
      </c>
      <c r="AG11216" t="s">
        <v>2971</v>
      </c>
    </row>
    <row r="11217" spans="1:33" x14ac:dyDescent="0.3">
      <c r="A11217" t="s">
        <v>6</v>
      </c>
      <c r="B11217" t="s">
        <v>2203</v>
      </c>
      <c r="C11217" t="s">
        <v>8</v>
      </c>
      <c r="D11217" t="s">
        <v>1529</v>
      </c>
      <c r="E11217" t="s">
        <v>125</v>
      </c>
      <c r="F11217" t="s">
        <v>9802</v>
      </c>
      <c r="AB11217" t="s">
        <v>5298</v>
      </c>
      <c r="AC11217" t="s">
        <v>2203</v>
      </c>
      <c r="AD11217" t="s">
        <v>8</v>
      </c>
      <c r="AE11217" t="s">
        <v>525</v>
      </c>
      <c r="AF11217" t="s">
        <v>125</v>
      </c>
      <c r="AG11217" t="s">
        <v>2979</v>
      </c>
    </row>
    <row r="11218" spans="1:33" x14ac:dyDescent="0.3">
      <c r="A11218" t="s">
        <v>6</v>
      </c>
      <c r="B11218" t="s">
        <v>2203</v>
      </c>
      <c r="C11218" t="s">
        <v>8</v>
      </c>
      <c r="D11218" t="s">
        <v>1529</v>
      </c>
      <c r="E11218" t="s">
        <v>125</v>
      </c>
      <c r="F11218" t="s">
        <v>9803</v>
      </c>
      <c r="AB11218" t="s">
        <v>5298</v>
      </c>
      <c r="AC11218" t="s">
        <v>2203</v>
      </c>
      <c r="AD11218" t="s">
        <v>8</v>
      </c>
      <c r="AE11218" t="s">
        <v>525</v>
      </c>
      <c r="AF11218" t="s">
        <v>125</v>
      </c>
      <c r="AG11218" t="s">
        <v>3005</v>
      </c>
    </row>
    <row r="11219" spans="1:33" x14ac:dyDescent="0.3">
      <c r="A11219" t="s">
        <v>6</v>
      </c>
      <c r="B11219" t="s">
        <v>2203</v>
      </c>
      <c r="C11219" t="s">
        <v>8</v>
      </c>
      <c r="D11219" t="s">
        <v>1529</v>
      </c>
      <c r="E11219" t="s">
        <v>125</v>
      </c>
      <c r="F11219" t="s">
        <v>9804</v>
      </c>
      <c r="AB11219" t="s">
        <v>5298</v>
      </c>
      <c r="AC11219" t="s">
        <v>2203</v>
      </c>
      <c r="AD11219" t="s">
        <v>8</v>
      </c>
      <c r="AE11219" t="s">
        <v>525</v>
      </c>
      <c r="AF11219" t="s">
        <v>125</v>
      </c>
      <c r="AG11219" t="s">
        <v>3011</v>
      </c>
    </row>
    <row r="11220" spans="1:33" x14ac:dyDescent="0.3">
      <c r="A11220" t="s">
        <v>6</v>
      </c>
      <c r="B11220" t="s">
        <v>2203</v>
      </c>
      <c r="C11220" t="s">
        <v>8</v>
      </c>
      <c r="D11220" t="s">
        <v>1529</v>
      </c>
      <c r="E11220" t="s">
        <v>125</v>
      </c>
      <c r="F11220" t="s">
        <v>9805</v>
      </c>
      <c r="AB11220" t="s">
        <v>5298</v>
      </c>
      <c r="AC11220" t="s">
        <v>2203</v>
      </c>
      <c r="AD11220" t="s">
        <v>8</v>
      </c>
      <c r="AE11220" t="s">
        <v>525</v>
      </c>
      <c r="AF11220" t="s">
        <v>125</v>
      </c>
      <c r="AG11220" t="s">
        <v>3010</v>
      </c>
    </row>
    <row r="11221" spans="1:33" x14ac:dyDescent="0.3">
      <c r="A11221" t="s">
        <v>6</v>
      </c>
      <c r="B11221" t="s">
        <v>2203</v>
      </c>
      <c r="C11221" t="s">
        <v>8</v>
      </c>
      <c r="D11221" t="s">
        <v>1529</v>
      </c>
      <c r="E11221" t="s">
        <v>125</v>
      </c>
      <c r="F11221" t="s">
        <v>9806</v>
      </c>
      <c r="AB11221" t="s">
        <v>5298</v>
      </c>
      <c r="AC11221" t="s">
        <v>2203</v>
      </c>
      <c r="AD11221" t="s">
        <v>8</v>
      </c>
      <c r="AE11221" t="s">
        <v>525</v>
      </c>
      <c r="AF11221" t="s">
        <v>125</v>
      </c>
      <c r="AG11221" t="s">
        <v>3014</v>
      </c>
    </row>
    <row r="11222" spans="1:33" x14ac:dyDescent="0.3">
      <c r="A11222" t="s">
        <v>6</v>
      </c>
      <c r="B11222" t="s">
        <v>2203</v>
      </c>
      <c r="C11222" t="s">
        <v>8</v>
      </c>
      <c r="D11222" t="s">
        <v>1529</v>
      </c>
      <c r="E11222" t="s">
        <v>125</v>
      </c>
      <c r="F11222" t="s">
        <v>9807</v>
      </c>
      <c r="AB11222" t="s">
        <v>5298</v>
      </c>
      <c r="AC11222" t="s">
        <v>2203</v>
      </c>
      <c r="AD11222" t="s">
        <v>8</v>
      </c>
      <c r="AE11222" t="s">
        <v>525</v>
      </c>
      <c r="AF11222" t="s">
        <v>125</v>
      </c>
      <c r="AG11222" t="s">
        <v>3012</v>
      </c>
    </row>
    <row r="11223" spans="1:33" x14ac:dyDescent="0.3">
      <c r="A11223" t="s">
        <v>6</v>
      </c>
      <c r="B11223" t="s">
        <v>2203</v>
      </c>
      <c r="C11223" t="s">
        <v>8</v>
      </c>
      <c r="D11223" t="s">
        <v>1529</v>
      </c>
      <c r="E11223" t="s">
        <v>125</v>
      </c>
      <c r="F11223" t="s">
        <v>9808</v>
      </c>
      <c r="AB11223" t="s">
        <v>5298</v>
      </c>
      <c r="AC11223" t="s">
        <v>2203</v>
      </c>
      <c r="AD11223" t="s">
        <v>8</v>
      </c>
      <c r="AE11223" t="s">
        <v>525</v>
      </c>
      <c r="AF11223" t="s">
        <v>125</v>
      </c>
      <c r="AG11223" t="s">
        <v>3013</v>
      </c>
    </row>
    <row r="11224" spans="1:33" x14ac:dyDescent="0.3">
      <c r="A11224" t="s">
        <v>6</v>
      </c>
      <c r="B11224" t="s">
        <v>2203</v>
      </c>
      <c r="C11224" t="s">
        <v>8</v>
      </c>
      <c r="D11224" t="s">
        <v>1529</v>
      </c>
      <c r="E11224" t="s">
        <v>125</v>
      </c>
      <c r="F11224" t="s">
        <v>6921</v>
      </c>
      <c r="AB11224" t="s">
        <v>5298</v>
      </c>
      <c r="AC11224" t="s">
        <v>2203</v>
      </c>
      <c r="AD11224" t="s">
        <v>8</v>
      </c>
      <c r="AE11224" t="s">
        <v>525</v>
      </c>
      <c r="AF11224" t="s">
        <v>125</v>
      </c>
      <c r="AG11224" t="s">
        <v>3017</v>
      </c>
    </row>
    <row r="11225" spans="1:33" x14ac:dyDescent="0.3">
      <c r="A11225" t="s">
        <v>6</v>
      </c>
      <c r="B11225" t="s">
        <v>2203</v>
      </c>
      <c r="C11225" t="s">
        <v>8</v>
      </c>
      <c r="D11225" t="s">
        <v>1529</v>
      </c>
      <c r="E11225" t="s">
        <v>125</v>
      </c>
      <c r="F11225" t="s">
        <v>6922</v>
      </c>
      <c r="AB11225" t="s">
        <v>5298</v>
      </c>
      <c r="AC11225" t="s">
        <v>2203</v>
      </c>
      <c r="AD11225" t="s">
        <v>8</v>
      </c>
      <c r="AE11225" t="s">
        <v>525</v>
      </c>
      <c r="AF11225" t="s">
        <v>125</v>
      </c>
      <c r="AG11225" t="s">
        <v>3015</v>
      </c>
    </row>
    <row r="11226" spans="1:33" x14ac:dyDescent="0.3">
      <c r="A11226" t="s">
        <v>6</v>
      </c>
      <c r="B11226" t="s">
        <v>2203</v>
      </c>
      <c r="C11226" t="s">
        <v>8</v>
      </c>
      <c r="D11226" t="s">
        <v>1529</v>
      </c>
      <c r="E11226" t="s">
        <v>125</v>
      </c>
      <c r="F11226" t="s">
        <v>6923</v>
      </c>
      <c r="AB11226" t="s">
        <v>5298</v>
      </c>
      <c r="AC11226" t="s">
        <v>2203</v>
      </c>
      <c r="AD11226" t="s">
        <v>8</v>
      </c>
      <c r="AE11226" t="s">
        <v>525</v>
      </c>
      <c r="AF11226" t="s">
        <v>125</v>
      </c>
      <c r="AG11226" t="s">
        <v>3016</v>
      </c>
    </row>
    <row r="11227" spans="1:33" x14ac:dyDescent="0.3">
      <c r="A11227" t="s">
        <v>6</v>
      </c>
      <c r="B11227" t="s">
        <v>2203</v>
      </c>
      <c r="C11227" t="s">
        <v>8</v>
      </c>
      <c r="D11227" t="s">
        <v>1529</v>
      </c>
      <c r="E11227" t="s">
        <v>125</v>
      </c>
      <c r="F11227" t="s">
        <v>6924</v>
      </c>
      <c r="AB11227" t="s">
        <v>5298</v>
      </c>
      <c r="AC11227" t="s">
        <v>2203</v>
      </c>
      <c r="AD11227" t="s">
        <v>8</v>
      </c>
      <c r="AE11227" t="s">
        <v>525</v>
      </c>
      <c r="AF11227" t="s">
        <v>125</v>
      </c>
      <c r="AG11227" t="s">
        <v>3020</v>
      </c>
    </row>
    <row r="11228" spans="1:33" x14ac:dyDescent="0.3">
      <c r="A11228" t="s">
        <v>6</v>
      </c>
      <c r="B11228" t="s">
        <v>2203</v>
      </c>
      <c r="C11228" t="s">
        <v>8</v>
      </c>
      <c r="D11228" t="s">
        <v>1529</v>
      </c>
      <c r="E11228" t="s">
        <v>125</v>
      </c>
      <c r="F11228" t="s">
        <v>6925</v>
      </c>
      <c r="AB11228" t="s">
        <v>5298</v>
      </c>
      <c r="AC11228" t="s">
        <v>2203</v>
      </c>
      <c r="AD11228" t="s">
        <v>8</v>
      </c>
      <c r="AE11228" t="s">
        <v>525</v>
      </c>
      <c r="AF11228" t="s">
        <v>125</v>
      </c>
      <c r="AG11228" t="s">
        <v>3018</v>
      </c>
    </row>
    <row r="11229" spans="1:33" x14ac:dyDescent="0.3">
      <c r="A11229" t="s">
        <v>6</v>
      </c>
      <c r="B11229" t="s">
        <v>2203</v>
      </c>
      <c r="C11229" t="s">
        <v>8</v>
      </c>
      <c r="D11229" t="s">
        <v>1529</v>
      </c>
      <c r="E11229" t="s">
        <v>125</v>
      </c>
      <c r="F11229" t="s">
        <v>6926</v>
      </c>
      <c r="AB11229" t="s">
        <v>5298</v>
      </c>
      <c r="AC11229" t="s">
        <v>2203</v>
      </c>
      <c r="AD11229" t="s">
        <v>8</v>
      </c>
      <c r="AE11229" t="s">
        <v>525</v>
      </c>
      <c r="AF11229" t="s">
        <v>125</v>
      </c>
      <c r="AG11229" t="s">
        <v>3019</v>
      </c>
    </row>
    <row r="11230" spans="1:33" x14ac:dyDescent="0.3">
      <c r="A11230" t="s">
        <v>6</v>
      </c>
      <c r="B11230" t="s">
        <v>2203</v>
      </c>
      <c r="C11230" t="s">
        <v>8</v>
      </c>
      <c r="D11230" t="s">
        <v>1529</v>
      </c>
      <c r="E11230" t="s">
        <v>125</v>
      </c>
      <c r="F11230" t="s">
        <v>6927</v>
      </c>
      <c r="AB11230" t="s">
        <v>5298</v>
      </c>
      <c r="AC11230" t="s">
        <v>2203</v>
      </c>
      <c r="AD11230" t="s">
        <v>8</v>
      </c>
      <c r="AE11230" t="s">
        <v>525</v>
      </c>
      <c r="AF11230" t="s">
        <v>125</v>
      </c>
      <c r="AG11230" t="s">
        <v>3021</v>
      </c>
    </row>
    <row r="11231" spans="1:33" x14ac:dyDescent="0.3">
      <c r="A11231" t="s">
        <v>6</v>
      </c>
      <c r="B11231" t="s">
        <v>2203</v>
      </c>
      <c r="C11231" t="s">
        <v>8</v>
      </c>
      <c r="D11231" t="s">
        <v>1529</v>
      </c>
      <c r="E11231" t="s">
        <v>125</v>
      </c>
      <c r="F11231" t="s">
        <v>6928</v>
      </c>
      <c r="AB11231" t="s">
        <v>5298</v>
      </c>
      <c r="AC11231" t="s">
        <v>2203</v>
      </c>
      <c r="AD11231" t="s">
        <v>8</v>
      </c>
      <c r="AE11231" t="s">
        <v>525</v>
      </c>
      <c r="AF11231" t="s">
        <v>125</v>
      </c>
      <c r="AG11231" t="s">
        <v>3022</v>
      </c>
    </row>
    <row r="11232" spans="1:33" x14ac:dyDescent="0.3">
      <c r="A11232" t="s">
        <v>6</v>
      </c>
      <c r="B11232" t="s">
        <v>2203</v>
      </c>
      <c r="C11232" t="s">
        <v>8</v>
      </c>
      <c r="D11232" t="s">
        <v>1529</v>
      </c>
      <c r="E11232" t="s">
        <v>125</v>
      </c>
      <c r="F11232" t="s">
        <v>6929</v>
      </c>
      <c r="AB11232" t="s">
        <v>5298</v>
      </c>
      <c r="AC11232" t="s">
        <v>2203</v>
      </c>
      <c r="AD11232" t="s">
        <v>8</v>
      </c>
      <c r="AE11232" t="s">
        <v>525</v>
      </c>
      <c r="AF11232" t="s">
        <v>125</v>
      </c>
      <c r="AG11232" t="s">
        <v>3006</v>
      </c>
    </row>
    <row r="11233" spans="1:33" x14ac:dyDescent="0.3">
      <c r="A11233" t="s">
        <v>6</v>
      </c>
      <c r="B11233" t="s">
        <v>2203</v>
      </c>
      <c r="C11233" t="s">
        <v>8</v>
      </c>
      <c r="D11233" t="s">
        <v>1529</v>
      </c>
      <c r="E11233" t="s">
        <v>125</v>
      </c>
      <c r="F11233" t="s">
        <v>6930</v>
      </c>
      <c r="AB11233" t="s">
        <v>5298</v>
      </c>
      <c r="AC11233" t="s">
        <v>2203</v>
      </c>
      <c r="AD11233" t="s">
        <v>8</v>
      </c>
      <c r="AE11233" t="s">
        <v>525</v>
      </c>
      <c r="AF11233" t="s">
        <v>125</v>
      </c>
      <c r="AG11233" t="s">
        <v>3007</v>
      </c>
    </row>
    <row r="11234" spans="1:33" x14ac:dyDescent="0.3">
      <c r="A11234" t="s">
        <v>6</v>
      </c>
      <c r="B11234" t="s">
        <v>2203</v>
      </c>
      <c r="C11234" t="s">
        <v>8</v>
      </c>
      <c r="D11234" t="s">
        <v>1529</v>
      </c>
      <c r="E11234" t="s">
        <v>125</v>
      </c>
      <c r="F11234" t="s">
        <v>6931</v>
      </c>
      <c r="AB11234" t="s">
        <v>5298</v>
      </c>
      <c r="AC11234" t="s">
        <v>2203</v>
      </c>
      <c r="AD11234" t="s">
        <v>8</v>
      </c>
      <c r="AE11234" t="s">
        <v>525</v>
      </c>
      <c r="AF11234" t="s">
        <v>125</v>
      </c>
      <c r="AG11234" t="s">
        <v>3008</v>
      </c>
    </row>
    <row r="11235" spans="1:33" x14ac:dyDescent="0.3">
      <c r="A11235" t="s">
        <v>6</v>
      </c>
      <c r="B11235" t="s">
        <v>2203</v>
      </c>
      <c r="C11235" t="s">
        <v>8</v>
      </c>
      <c r="D11235" t="s">
        <v>1529</v>
      </c>
      <c r="E11235" t="s">
        <v>125</v>
      </c>
      <c r="F11235" t="s">
        <v>6932</v>
      </c>
      <c r="AB11235" t="s">
        <v>5298</v>
      </c>
      <c r="AC11235" t="s">
        <v>2203</v>
      </c>
      <c r="AD11235" t="s">
        <v>8</v>
      </c>
      <c r="AE11235" t="s">
        <v>525</v>
      </c>
      <c r="AF11235" t="s">
        <v>125</v>
      </c>
      <c r="AG11235" t="s">
        <v>3009</v>
      </c>
    </row>
    <row r="11236" spans="1:33" x14ac:dyDescent="0.3">
      <c r="A11236" t="s">
        <v>6</v>
      </c>
      <c r="B11236" t="s">
        <v>2203</v>
      </c>
      <c r="C11236" t="s">
        <v>8</v>
      </c>
      <c r="D11236" t="s">
        <v>1529</v>
      </c>
      <c r="E11236" t="s">
        <v>125</v>
      </c>
      <c r="F11236" t="s">
        <v>6933</v>
      </c>
      <c r="AB11236" t="s">
        <v>5298</v>
      </c>
      <c r="AC11236" t="s">
        <v>2203</v>
      </c>
      <c r="AD11236" t="s">
        <v>8</v>
      </c>
      <c r="AE11236" t="s">
        <v>525</v>
      </c>
      <c r="AF11236" t="s">
        <v>125</v>
      </c>
      <c r="AG11236" t="s">
        <v>3088</v>
      </c>
    </row>
    <row r="11237" spans="1:33" x14ac:dyDescent="0.3">
      <c r="A11237" t="s">
        <v>6</v>
      </c>
      <c r="B11237" t="s">
        <v>2203</v>
      </c>
      <c r="C11237" t="s">
        <v>8</v>
      </c>
      <c r="D11237" t="s">
        <v>1529</v>
      </c>
      <c r="E11237" t="s">
        <v>125</v>
      </c>
      <c r="F11237" t="s">
        <v>6934</v>
      </c>
      <c r="AB11237" t="s">
        <v>5298</v>
      </c>
      <c r="AC11237" t="s">
        <v>2203</v>
      </c>
      <c r="AD11237" t="s">
        <v>8</v>
      </c>
      <c r="AE11237" t="s">
        <v>525</v>
      </c>
      <c r="AF11237" t="s">
        <v>125</v>
      </c>
      <c r="AG11237" t="s">
        <v>3097</v>
      </c>
    </row>
    <row r="11238" spans="1:33" x14ac:dyDescent="0.3">
      <c r="A11238" t="s">
        <v>6</v>
      </c>
      <c r="B11238" t="s">
        <v>2203</v>
      </c>
      <c r="C11238" t="s">
        <v>8</v>
      </c>
      <c r="D11238" t="s">
        <v>1529</v>
      </c>
      <c r="E11238" t="s">
        <v>125</v>
      </c>
      <c r="F11238" t="s">
        <v>6935</v>
      </c>
      <c r="AB11238" t="s">
        <v>5298</v>
      </c>
      <c r="AC11238" t="s">
        <v>2203</v>
      </c>
      <c r="AD11238" t="s">
        <v>8</v>
      </c>
      <c r="AE11238" t="s">
        <v>525</v>
      </c>
      <c r="AF11238" t="s">
        <v>125</v>
      </c>
      <c r="AG11238" t="s">
        <v>3107</v>
      </c>
    </row>
    <row r="11239" spans="1:33" x14ac:dyDescent="0.3">
      <c r="A11239" t="s">
        <v>6</v>
      </c>
      <c r="B11239" t="s">
        <v>2203</v>
      </c>
      <c r="C11239" t="s">
        <v>8</v>
      </c>
      <c r="D11239" t="s">
        <v>1529</v>
      </c>
      <c r="E11239" t="s">
        <v>125</v>
      </c>
      <c r="F11239" t="s">
        <v>6936</v>
      </c>
      <c r="AB11239" t="s">
        <v>5298</v>
      </c>
      <c r="AC11239" t="s">
        <v>2203</v>
      </c>
      <c r="AD11239" t="s">
        <v>8</v>
      </c>
      <c r="AE11239" t="s">
        <v>525</v>
      </c>
      <c r="AF11239" t="s">
        <v>125</v>
      </c>
      <c r="AG11239" t="s">
        <v>3108</v>
      </c>
    </row>
    <row r="11240" spans="1:33" x14ac:dyDescent="0.3">
      <c r="A11240" t="s">
        <v>6</v>
      </c>
      <c r="B11240" t="s">
        <v>2203</v>
      </c>
      <c r="C11240" t="s">
        <v>8</v>
      </c>
      <c r="D11240" t="s">
        <v>1529</v>
      </c>
      <c r="E11240" t="s">
        <v>125</v>
      </c>
      <c r="F11240" t="s">
        <v>6937</v>
      </c>
      <c r="AB11240" t="s">
        <v>5298</v>
      </c>
      <c r="AC11240" t="s">
        <v>2203</v>
      </c>
      <c r="AD11240" t="s">
        <v>8</v>
      </c>
      <c r="AE11240" t="s">
        <v>525</v>
      </c>
      <c r="AF11240" t="s">
        <v>125</v>
      </c>
      <c r="AG11240" t="s">
        <v>3054</v>
      </c>
    </row>
    <row r="11241" spans="1:33" x14ac:dyDescent="0.3">
      <c r="A11241" t="s">
        <v>6</v>
      </c>
      <c r="B11241" t="s">
        <v>2203</v>
      </c>
      <c r="C11241" t="s">
        <v>8</v>
      </c>
      <c r="D11241" t="s">
        <v>1529</v>
      </c>
      <c r="E11241" t="s">
        <v>125</v>
      </c>
      <c r="F11241" t="s">
        <v>6938</v>
      </c>
      <c r="AB11241" t="s">
        <v>5298</v>
      </c>
      <c r="AC11241" t="s">
        <v>2203</v>
      </c>
      <c r="AD11241" t="s">
        <v>8</v>
      </c>
      <c r="AE11241" t="s">
        <v>525</v>
      </c>
      <c r="AF11241" t="s">
        <v>125</v>
      </c>
      <c r="AG11241" t="s">
        <v>3063</v>
      </c>
    </row>
    <row r="11242" spans="1:33" x14ac:dyDescent="0.3">
      <c r="A11242" t="s">
        <v>6</v>
      </c>
      <c r="B11242" t="s">
        <v>2203</v>
      </c>
      <c r="C11242" t="s">
        <v>8</v>
      </c>
      <c r="D11242" t="s">
        <v>1529</v>
      </c>
      <c r="E11242" t="s">
        <v>125</v>
      </c>
      <c r="F11242" t="s">
        <v>6939</v>
      </c>
      <c r="AB11242" t="s">
        <v>5298</v>
      </c>
      <c r="AC11242" t="s">
        <v>2203</v>
      </c>
      <c r="AD11242" t="s">
        <v>8</v>
      </c>
      <c r="AE11242" t="s">
        <v>525</v>
      </c>
      <c r="AF11242" t="s">
        <v>125</v>
      </c>
      <c r="AG11242" t="s">
        <v>3080</v>
      </c>
    </row>
    <row r="11243" spans="1:33" x14ac:dyDescent="0.3">
      <c r="A11243" t="s">
        <v>6</v>
      </c>
      <c r="B11243" t="s">
        <v>2203</v>
      </c>
      <c r="C11243" t="s">
        <v>8</v>
      </c>
      <c r="D11243" t="s">
        <v>1529</v>
      </c>
      <c r="E11243" t="s">
        <v>125</v>
      </c>
      <c r="F11243" t="s">
        <v>6940</v>
      </c>
      <c r="AB11243" t="s">
        <v>5298</v>
      </c>
      <c r="AC11243" t="s">
        <v>2203</v>
      </c>
      <c r="AD11243" t="s">
        <v>8</v>
      </c>
      <c r="AE11243" t="s">
        <v>525</v>
      </c>
      <c r="AF11243" t="s">
        <v>125</v>
      </c>
      <c r="AG11243" t="s">
        <v>3072</v>
      </c>
    </row>
    <row r="11244" spans="1:33" x14ac:dyDescent="0.3">
      <c r="A11244" t="s">
        <v>6</v>
      </c>
      <c r="B11244" t="s">
        <v>2203</v>
      </c>
      <c r="C11244" t="s">
        <v>8</v>
      </c>
      <c r="D11244" t="s">
        <v>1529</v>
      </c>
      <c r="E11244" t="s">
        <v>125</v>
      </c>
      <c r="F11244" t="s">
        <v>6941</v>
      </c>
      <c r="AB11244" t="s">
        <v>5298</v>
      </c>
      <c r="AC11244" t="s">
        <v>2203</v>
      </c>
      <c r="AD11244" t="s">
        <v>8</v>
      </c>
      <c r="AE11244" t="s">
        <v>525</v>
      </c>
      <c r="AF11244" t="s">
        <v>125</v>
      </c>
      <c r="AG11244" t="s">
        <v>3109</v>
      </c>
    </row>
    <row r="11245" spans="1:33" x14ac:dyDescent="0.3">
      <c r="A11245" t="s">
        <v>6</v>
      </c>
      <c r="B11245" t="s">
        <v>2203</v>
      </c>
      <c r="C11245" t="s">
        <v>8</v>
      </c>
      <c r="D11245" t="s">
        <v>1529</v>
      </c>
      <c r="E11245" t="s">
        <v>125</v>
      </c>
      <c r="F11245" t="s">
        <v>6942</v>
      </c>
      <c r="AB11245" t="s">
        <v>5298</v>
      </c>
      <c r="AC11245" t="s">
        <v>2203</v>
      </c>
      <c r="AD11245" t="s">
        <v>8</v>
      </c>
      <c r="AE11245" t="s">
        <v>525</v>
      </c>
      <c r="AF11245" t="s">
        <v>125</v>
      </c>
      <c r="AG11245" t="s">
        <v>3122</v>
      </c>
    </row>
    <row r="11246" spans="1:33" x14ac:dyDescent="0.3">
      <c r="A11246" t="s">
        <v>6</v>
      </c>
      <c r="B11246" t="s">
        <v>2203</v>
      </c>
      <c r="C11246" t="s">
        <v>8</v>
      </c>
      <c r="D11246" t="s">
        <v>1529</v>
      </c>
      <c r="E11246" t="s">
        <v>125</v>
      </c>
      <c r="F11246" t="s">
        <v>6943</v>
      </c>
      <c r="AB11246" t="s">
        <v>5298</v>
      </c>
      <c r="AC11246" t="s">
        <v>2203</v>
      </c>
      <c r="AD11246" t="s">
        <v>8</v>
      </c>
      <c r="AE11246" t="s">
        <v>525</v>
      </c>
      <c r="AF11246" t="s">
        <v>125</v>
      </c>
      <c r="AG11246" t="s">
        <v>3085</v>
      </c>
    </row>
    <row r="11247" spans="1:33" x14ac:dyDescent="0.3">
      <c r="A11247" t="s">
        <v>6</v>
      </c>
      <c r="B11247" t="s">
        <v>2203</v>
      </c>
      <c r="C11247" t="s">
        <v>8</v>
      </c>
      <c r="D11247" t="s">
        <v>1529</v>
      </c>
      <c r="E11247" t="s">
        <v>125</v>
      </c>
      <c r="F11247" t="s">
        <v>6944</v>
      </c>
      <c r="AB11247" t="s">
        <v>5298</v>
      </c>
      <c r="AC11247" t="s">
        <v>2203</v>
      </c>
      <c r="AD11247" t="s">
        <v>8</v>
      </c>
      <c r="AE11247" t="s">
        <v>525</v>
      </c>
      <c r="AF11247" t="s">
        <v>125</v>
      </c>
      <c r="AG11247" t="s">
        <v>3094</v>
      </c>
    </row>
    <row r="11248" spans="1:33" x14ac:dyDescent="0.3">
      <c r="A11248" t="s">
        <v>6</v>
      </c>
      <c r="B11248" t="s">
        <v>2203</v>
      </c>
      <c r="C11248" t="s">
        <v>8</v>
      </c>
      <c r="D11248" t="s">
        <v>1529</v>
      </c>
      <c r="E11248" t="s">
        <v>125</v>
      </c>
      <c r="F11248" t="s">
        <v>9809</v>
      </c>
      <c r="AB11248" t="s">
        <v>5298</v>
      </c>
      <c r="AC11248" t="s">
        <v>2203</v>
      </c>
      <c r="AD11248" t="s">
        <v>8</v>
      </c>
      <c r="AE11248" t="s">
        <v>525</v>
      </c>
      <c r="AF11248" t="s">
        <v>125</v>
      </c>
      <c r="AG11248" t="s">
        <v>3089</v>
      </c>
    </row>
    <row r="11249" spans="1:33" x14ac:dyDescent="0.3">
      <c r="A11249" t="s">
        <v>6</v>
      </c>
      <c r="B11249" t="s">
        <v>2203</v>
      </c>
      <c r="C11249" t="s">
        <v>8</v>
      </c>
      <c r="D11249" t="s">
        <v>1529</v>
      </c>
      <c r="E11249" t="s">
        <v>125</v>
      </c>
      <c r="F11249" t="s">
        <v>9810</v>
      </c>
      <c r="AB11249" t="s">
        <v>5298</v>
      </c>
      <c r="AC11249" t="s">
        <v>2203</v>
      </c>
      <c r="AD11249" t="s">
        <v>8</v>
      </c>
      <c r="AE11249" t="s">
        <v>525</v>
      </c>
      <c r="AF11249" t="s">
        <v>125</v>
      </c>
      <c r="AG11249" t="s">
        <v>3055</v>
      </c>
    </row>
    <row r="11250" spans="1:33" x14ac:dyDescent="0.3">
      <c r="A11250" t="s">
        <v>6</v>
      </c>
      <c r="B11250" t="s">
        <v>2203</v>
      </c>
      <c r="C11250" t="s">
        <v>8</v>
      </c>
      <c r="D11250" t="s">
        <v>1529</v>
      </c>
      <c r="E11250" t="s">
        <v>125</v>
      </c>
      <c r="F11250" t="s">
        <v>9811</v>
      </c>
      <c r="AB11250" t="s">
        <v>5298</v>
      </c>
      <c r="AC11250" t="s">
        <v>2203</v>
      </c>
      <c r="AD11250" t="s">
        <v>8</v>
      </c>
      <c r="AE11250" t="s">
        <v>525</v>
      </c>
      <c r="AF11250" t="s">
        <v>125</v>
      </c>
      <c r="AG11250" t="s">
        <v>3064</v>
      </c>
    </row>
    <row r="11251" spans="1:33" x14ac:dyDescent="0.3">
      <c r="A11251" t="s">
        <v>6</v>
      </c>
      <c r="B11251" t="s">
        <v>2203</v>
      </c>
      <c r="C11251" t="s">
        <v>8</v>
      </c>
      <c r="D11251" t="s">
        <v>1529</v>
      </c>
      <c r="E11251" t="s">
        <v>125</v>
      </c>
      <c r="F11251" t="s">
        <v>9812</v>
      </c>
      <c r="AB11251" t="s">
        <v>5298</v>
      </c>
      <c r="AC11251" t="s">
        <v>2203</v>
      </c>
      <c r="AD11251" t="s">
        <v>8</v>
      </c>
      <c r="AE11251" t="s">
        <v>525</v>
      </c>
      <c r="AF11251" t="s">
        <v>125</v>
      </c>
      <c r="AG11251" t="s">
        <v>3081</v>
      </c>
    </row>
    <row r="11252" spans="1:33" x14ac:dyDescent="0.3">
      <c r="A11252" t="s">
        <v>6</v>
      </c>
      <c r="B11252" t="s">
        <v>2203</v>
      </c>
      <c r="C11252" t="s">
        <v>1672</v>
      </c>
      <c r="D11252" t="s">
        <v>1673</v>
      </c>
      <c r="E11252" t="s">
        <v>10</v>
      </c>
      <c r="F11252" t="s">
        <v>5412</v>
      </c>
      <c r="AB11252" t="s">
        <v>5298</v>
      </c>
      <c r="AC11252" t="s">
        <v>2203</v>
      </c>
      <c r="AD11252" t="s">
        <v>8</v>
      </c>
      <c r="AE11252" t="s">
        <v>525</v>
      </c>
      <c r="AF11252" t="s">
        <v>125</v>
      </c>
      <c r="AG11252" t="s">
        <v>3073</v>
      </c>
    </row>
    <row r="11253" spans="1:33" x14ac:dyDescent="0.3">
      <c r="A11253" t="s">
        <v>6</v>
      </c>
      <c r="B11253" t="s">
        <v>2203</v>
      </c>
      <c r="C11253" t="s">
        <v>1672</v>
      </c>
      <c r="D11253" t="s">
        <v>1673</v>
      </c>
      <c r="E11253" t="s">
        <v>10</v>
      </c>
      <c r="F11253" t="s">
        <v>9613</v>
      </c>
      <c r="AB11253" t="s">
        <v>5298</v>
      </c>
      <c r="AC11253" t="s">
        <v>2203</v>
      </c>
      <c r="AD11253" t="s">
        <v>8</v>
      </c>
      <c r="AE11253" t="s">
        <v>525</v>
      </c>
      <c r="AF11253" t="s">
        <v>125</v>
      </c>
      <c r="AG11253" t="s">
        <v>3110</v>
      </c>
    </row>
    <row r="11254" spans="1:33" x14ac:dyDescent="0.3">
      <c r="A11254" t="s">
        <v>6</v>
      </c>
      <c r="B11254" t="s">
        <v>2203</v>
      </c>
      <c r="C11254" t="s">
        <v>1672</v>
      </c>
      <c r="D11254" t="s">
        <v>1673</v>
      </c>
      <c r="E11254" t="s">
        <v>10</v>
      </c>
      <c r="F11254" t="s">
        <v>9813</v>
      </c>
      <c r="AB11254" t="s">
        <v>5298</v>
      </c>
      <c r="AC11254" t="s">
        <v>2203</v>
      </c>
      <c r="AD11254" t="s">
        <v>8</v>
      </c>
      <c r="AE11254" t="s">
        <v>525</v>
      </c>
      <c r="AF11254" t="s">
        <v>125</v>
      </c>
      <c r="AG11254" t="s">
        <v>3123</v>
      </c>
    </row>
    <row r="11255" spans="1:33" x14ac:dyDescent="0.3">
      <c r="A11255" t="s">
        <v>6</v>
      </c>
      <c r="B11255" t="s">
        <v>2203</v>
      </c>
      <c r="C11255" t="s">
        <v>1672</v>
      </c>
      <c r="D11255" t="s">
        <v>1673</v>
      </c>
      <c r="E11255" t="s">
        <v>10</v>
      </c>
      <c r="F11255" t="s">
        <v>9814</v>
      </c>
      <c r="AB11255" t="s">
        <v>5298</v>
      </c>
      <c r="AC11255" t="s">
        <v>2203</v>
      </c>
      <c r="AD11255" t="s">
        <v>8</v>
      </c>
      <c r="AE11255" t="s">
        <v>525</v>
      </c>
      <c r="AF11255" t="s">
        <v>125</v>
      </c>
      <c r="AG11255" t="s">
        <v>3051</v>
      </c>
    </row>
    <row r="11256" spans="1:33" x14ac:dyDescent="0.3">
      <c r="A11256" t="s">
        <v>6</v>
      </c>
      <c r="B11256" t="s">
        <v>2203</v>
      </c>
      <c r="C11256" t="s">
        <v>1672</v>
      </c>
      <c r="D11256" t="s">
        <v>1673</v>
      </c>
      <c r="E11256" t="s">
        <v>10</v>
      </c>
      <c r="F11256" t="s">
        <v>9815</v>
      </c>
      <c r="AB11256" t="s">
        <v>5298</v>
      </c>
      <c r="AC11256" t="s">
        <v>2203</v>
      </c>
      <c r="AD11256" t="s">
        <v>8</v>
      </c>
      <c r="AE11256" t="s">
        <v>525</v>
      </c>
      <c r="AF11256" t="s">
        <v>125</v>
      </c>
      <c r="AG11256" t="s">
        <v>3060</v>
      </c>
    </row>
    <row r="11257" spans="1:33" x14ac:dyDescent="0.3">
      <c r="A11257" t="s">
        <v>6</v>
      </c>
      <c r="B11257" t="s">
        <v>2203</v>
      </c>
      <c r="C11257" t="s">
        <v>1672</v>
      </c>
      <c r="D11257" t="s">
        <v>1673</v>
      </c>
      <c r="E11257" t="s">
        <v>16</v>
      </c>
      <c r="F11257" t="s">
        <v>9816</v>
      </c>
      <c r="AB11257" t="s">
        <v>5298</v>
      </c>
      <c r="AC11257" t="s">
        <v>2203</v>
      </c>
      <c r="AD11257" t="s">
        <v>8</v>
      </c>
      <c r="AE11257" t="s">
        <v>525</v>
      </c>
      <c r="AF11257" t="s">
        <v>125</v>
      </c>
      <c r="AG11257" t="s">
        <v>3077</v>
      </c>
    </row>
    <row r="11258" spans="1:33" x14ac:dyDescent="0.3">
      <c r="A11258" t="s">
        <v>6</v>
      </c>
      <c r="B11258" t="s">
        <v>2203</v>
      </c>
      <c r="C11258" t="s">
        <v>1672</v>
      </c>
      <c r="D11258" t="s">
        <v>1673</v>
      </c>
      <c r="E11258" t="s">
        <v>16</v>
      </c>
      <c r="F11258" t="s">
        <v>9817</v>
      </c>
      <c r="AB11258" t="s">
        <v>5298</v>
      </c>
      <c r="AC11258" t="s">
        <v>2203</v>
      </c>
      <c r="AD11258" t="s">
        <v>8</v>
      </c>
      <c r="AE11258" t="s">
        <v>525</v>
      </c>
      <c r="AF11258" t="s">
        <v>125</v>
      </c>
      <c r="AG11258" t="s">
        <v>3069</v>
      </c>
    </row>
    <row r="11259" spans="1:33" x14ac:dyDescent="0.3">
      <c r="A11259" t="s">
        <v>6</v>
      </c>
      <c r="B11259" t="s">
        <v>2203</v>
      </c>
      <c r="C11259" t="s">
        <v>1672</v>
      </c>
      <c r="D11259" t="s">
        <v>1673</v>
      </c>
      <c r="E11259" t="s">
        <v>16</v>
      </c>
      <c r="F11259" t="s">
        <v>9818</v>
      </c>
      <c r="AB11259" t="s">
        <v>5298</v>
      </c>
      <c r="AC11259" t="s">
        <v>2203</v>
      </c>
      <c r="AD11259" t="s">
        <v>8</v>
      </c>
      <c r="AE11259" t="s">
        <v>525</v>
      </c>
      <c r="AF11259" t="s">
        <v>125</v>
      </c>
      <c r="AG11259" t="s">
        <v>3101</v>
      </c>
    </row>
    <row r="11260" spans="1:33" x14ac:dyDescent="0.3">
      <c r="A11260" t="s">
        <v>6</v>
      </c>
      <c r="B11260" t="s">
        <v>2203</v>
      </c>
      <c r="C11260" t="s">
        <v>1672</v>
      </c>
      <c r="D11260" t="s">
        <v>1673</v>
      </c>
      <c r="E11260" t="s">
        <v>16</v>
      </c>
      <c r="F11260" t="s">
        <v>9819</v>
      </c>
      <c r="AB11260" t="s">
        <v>5298</v>
      </c>
      <c r="AC11260" t="s">
        <v>2203</v>
      </c>
      <c r="AD11260" t="s">
        <v>8</v>
      </c>
      <c r="AE11260" t="s">
        <v>525</v>
      </c>
      <c r="AF11260" t="s">
        <v>125</v>
      </c>
      <c r="AG11260" t="s">
        <v>3119</v>
      </c>
    </row>
    <row r="11261" spans="1:33" x14ac:dyDescent="0.3">
      <c r="A11261" t="s">
        <v>6</v>
      </c>
      <c r="B11261" t="s">
        <v>2203</v>
      </c>
      <c r="C11261" t="s">
        <v>1672</v>
      </c>
      <c r="D11261" t="s">
        <v>1673</v>
      </c>
      <c r="E11261" t="s">
        <v>16</v>
      </c>
      <c r="F11261" t="s">
        <v>9820</v>
      </c>
      <c r="AB11261" t="s">
        <v>5298</v>
      </c>
      <c r="AC11261" t="s">
        <v>2203</v>
      </c>
      <c r="AD11261" t="s">
        <v>8</v>
      </c>
      <c r="AE11261" t="s">
        <v>525</v>
      </c>
      <c r="AF11261" t="s">
        <v>125</v>
      </c>
      <c r="AG11261" t="s">
        <v>3090</v>
      </c>
    </row>
    <row r="11262" spans="1:33" x14ac:dyDescent="0.3">
      <c r="A11262" t="s">
        <v>6</v>
      </c>
      <c r="B11262" t="s">
        <v>2203</v>
      </c>
      <c r="C11262" t="s">
        <v>1672</v>
      </c>
      <c r="D11262" t="s">
        <v>1673</v>
      </c>
      <c r="E11262" t="s">
        <v>16</v>
      </c>
      <c r="F11262" t="s">
        <v>9821</v>
      </c>
      <c r="AB11262" t="s">
        <v>5298</v>
      </c>
      <c r="AC11262" t="s">
        <v>2203</v>
      </c>
      <c r="AD11262" t="s">
        <v>8</v>
      </c>
      <c r="AE11262" t="s">
        <v>525</v>
      </c>
      <c r="AF11262" t="s">
        <v>125</v>
      </c>
      <c r="AG11262" t="s">
        <v>3098</v>
      </c>
    </row>
    <row r="11263" spans="1:33" x14ac:dyDescent="0.3">
      <c r="A11263" t="s">
        <v>6</v>
      </c>
      <c r="B11263" t="s">
        <v>2203</v>
      </c>
      <c r="C11263" t="s">
        <v>1672</v>
      </c>
      <c r="D11263" t="s">
        <v>1673</v>
      </c>
      <c r="E11263" t="s">
        <v>16</v>
      </c>
      <c r="F11263" t="s">
        <v>9822</v>
      </c>
      <c r="AB11263" t="s">
        <v>5298</v>
      </c>
      <c r="AC11263" t="s">
        <v>2203</v>
      </c>
      <c r="AD11263" t="s">
        <v>8</v>
      </c>
      <c r="AE11263" t="s">
        <v>525</v>
      </c>
      <c r="AF11263" t="s">
        <v>125</v>
      </c>
      <c r="AG11263" t="s">
        <v>3112</v>
      </c>
    </row>
    <row r="11264" spans="1:33" x14ac:dyDescent="0.3">
      <c r="A11264" t="s">
        <v>6</v>
      </c>
      <c r="B11264" t="s">
        <v>2203</v>
      </c>
      <c r="C11264" t="s">
        <v>1672</v>
      </c>
      <c r="D11264" t="s">
        <v>1673</v>
      </c>
      <c r="E11264" t="s">
        <v>16</v>
      </c>
      <c r="F11264" t="s">
        <v>9823</v>
      </c>
      <c r="AB11264" t="s">
        <v>5298</v>
      </c>
      <c r="AC11264" t="s">
        <v>2203</v>
      </c>
      <c r="AD11264" t="s">
        <v>8</v>
      </c>
      <c r="AE11264" t="s">
        <v>525</v>
      </c>
      <c r="AF11264" t="s">
        <v>125</v>
      </c>
      <c r="AG11264" t="s">
        <v>3111</v>
      </c>
    </row>
    <row r="11265" spans="1:33" x14ac:dyDescent="0.3">
      <c r="A11265" t="s">
        <v>6</v>
      </c>
      <c r="B11265" t="s">
        <v>2203</v>
      </c>
      <c r="C11265" t="s">
        <v>1672</v>
      </c>
      <c r="D11265" t="s">
        <v>1673</v>
      </c>
      <c r="E11265" t="s">
        <v>16</v>
      </c>
      <c r="F11265" t="s">
        <v>9824</v>
      </c>
      <c r="AB11265" t="s">
        <v>5298</v>
      </c>
      <c r="AC11265" t="s">
        <v>2203</v>
      </c>
      <c r="AD11265" t="s">
        <v>8</v>
      </c>
      <c r="AE11265" t="s">
        <v>525</v>
      </c>
      <c r="AF11265" t="s">
        <v>125</v>
      </c>
      <c r="AG11265" t="s">
        <v>3056</v>
      </c>
    </row>
    <row r="11266" spans="1:33" x14ac:dyDescent="0.3">
      <c r="A11266" t="s">
        <v>6</v>
      </c>
      <c r="B11266" t="s">
        <v>2203</v>
      </c>
      <c r="C11266" t="s">
        <v>1672</v>
      </c>
      <c r="D11266" t="s">
        <v>1673</v>
      </c>
      <c r="E11266" t="s">
        <v>16</v>
      </c>
      <c r="F11266" t="s">
        <v>9825</v>
      </c>
      <c r="AB11266" t="s">
        <v>5298</v>
      </c>
      <c r="AC11266" t="s">
        <v>2203</v>
      </c>
      <c r="AD11266" t="s">
        <v>8</v>
      </c>
      <c r="AE11266" t="s">
        <v>525</v>
      </c>
      <c r="AF11266" t="s">
        <v>125</v>
      </c>
      <c r="AG11266" t="s">
        <v>3065</v>
      </c>
    </row>
    <row r="11267" spans="1:33" x14ac:dyDescent="0.3">
      <c r="A11267" t="s">
        <v>6</v>
      </c>
      <c r="B11267" t="s">
        <v>2203</v>
      </c>
      <c r="C11267" t="s">
        <v>1672</v>
      </c>
      <c r="D11267" t="s">
        <v>1673</v>
      </c>
      <c r="E11267" t="s">
        <v>16</v>
      </c>
      <c r="F11267" t="s">
        <v>9826</v>
      </c>
      <c r="AB11267" t="s">
        <v>5298</v>
      </c>
      <c r="AC11267" t="s">
        <v>2203</v>
      </c>
      <c r="AD11267" t="s">
        <v>8</v>
      </c>
      <c r="AE11267" t="s">
        <v>525</v>
      </c>
      <c r="AF11267" t="s">
        <v>125</v>
      </c>
      <c r="AG11267" t="s">
        <v>3082</v>
      </c>
    </row>
    <row r="11268" spans="1:33" x14ac:dyDescent="0.3">
      <c r="A11268" t="s">
        <v>6</v>
      </c>
      <c r="B11268" t="s">
        <v>2203</v>
      </c>
      <c r="C11268" t="s">
        <v>1672</v>
      </c>
      <c r="D11268" t="s">
        <v>1673</v>
      </c>
      <c r="E11268" t="s">
        <v>16</v>
      </c>
      <c r="F11268" t="s">
        <v>9827</v>
      </c>
      <c r="AB11268" t="s">
        <v>5298</v>
      </c>
      <c r="AC11268" t="s">
        <v>2203</v>
      </c>
      <c r="AD11268" t="s">
        <v>8</v>
      </c>
      <c r="AE11268" t="s">
        <v>525</v>
      </c>
      <c r="AF11268" t="s">
        <v>125</v>
      </c>
      <c r="AG11268" t="s">
        <v>3074</v>
      </c>
    </row>
    <row r="11269" spans="1:33" x14ac:dyDescent="0.3">
      <c r="A11269" t="s">
        <v>6</v>
      </c>
      <c r="B11269" t="s">
        <v>2203</v>
      </c>
      <c r="C11269" t="s">
        <v>1672</v>
      </c>
      <c r="D11269" t="s">
        <v>1673</v>
      </c>
      <c r="E11269" t="s">
        <v>16</v>
      </c>
      <c r="F11269" t="s">
        <v>9828</v>
      </c>
      <c r="AB11269" t="s">
        <v>5298</v>
      </c>
      <c r="AC11269" t="s">
        <v>2203</v>
      </c>
      <c r="AD11269" t="s">
        <v>8</v>
      </c>
      <c r="AE11269" t="s">
        <v>525</v>
      </c>
      <c r="AF11269" t="s">
        <v>125</v>
      </c>
      <c r="AG11269" t="s">
        <v>3113</v>
      </c>
    </row>
    <row r="11270" spans="1:33" x14ac:dyDescent="0.3">
      <c r="A11270" t="s">
        <v>6</v>
      </c>
      <c r="B11270" t="s">
        <v>2203</v>
      </c>
      <c r="C11270" t="s">
        <v>1672</v>
      </c>
      <c r="D11270" t="s">
        <v>1673</v>
      </c>
      <c r="E11270" t="s">
        <v>16</v>
      </c>
      <c r="F11270" t="s">
        <v>9829</v>
      </c>
      <c r="AB11270" t="s">
        <v>5298</v>
      </c>
      <c r="AC11270" t="s">
        <v>2203</v>
      </c>
      <c r="AD11270" t="s">
        <v>8</v>
      </c>
      <c r="AE11270" t="s">
        <v>525</v>
      </c>
      <c r="AF11270" t="s">
        <v>125</v>
      </c>
      <c r="AG11270" t="s">
        <v>3124</v>
      </c>
    </row>
    <row r="11271" spans="1:33" x14ac:dyDescent="0.3">
      <c r="A11271" t="s">
        <v>6</v>
      </c>
      <c r="B11271" t="s">
        <v>2203</v>
      </c>
      <c r="C11271" t="s">
        <v>1672</v>
      </c>
      <c r="D11271" t="s">
        <v>1673</v>
      </c>
      <c r="E11271" t="s">
        <v>16</v>
      </c>
      <c r="F11271" t="s">
        <v>9830</v>
      </c>
      <c r="AB11271" t="s">
        <v>5298</v>
      </c>
      <c r="AC11271" t="s">
        <v>2203</v>
      </c>
      <c r="AD11271" t="s">
        <v>8</v>
      </c>
      <c r="AE11271" t="s">
        <v>525</v>
      </c>
      <c r="AF11271" t="s">
        <v>125</v>
      </c>
      <c r="AG11271" t="s">
        <v>3086</v>
      </c>
    </row>
    <row r="11272" spans="1:33" x14ac:dyDescent="0.3">
      <c r="A11272" t="s">
        <v>6</v>
      </c>
      <c r="B11272" t="s">
        <v>2203</v>
      </c>
      <c r="C11272" t="s">
        <v>1672</v>
      </c>
      <c r="D11272" t="s">
        <v>1673</v>
      </c>
      <c r="E11272" t="s">
        <v>16</v>
      </c>
      <c r="F11272" t="s">
        <v>9831</v>
      </c>
      <c r="AB11272" t="s">
        <v>5298</v>
      </c>
      <c r="AC11272" t="s">
        <v>2203</v>
      </c>
      <c r="AD11272" t="s">
        <v>8</v>
      </c>
      <c r="AE11272" t="s">
        <v>525</v>
      </c>
      <c r="AF11272" t="s">
        <v>125</v>
      </c>
      <c r="AG11272" t="s">
        <v>3095</v>
      </c>
    </row>
    <row r="11273" spans="1:33" x14ac:dyDescent="0.3">
      <c r="A11273" t="s">
        <v>6</v>
      </c>
      <c r="B11273" t="s">
        <v>2203</v>
      </c>
      <c r="C11273" t="s">
        <v>1672</v>
      </c>
      <c r="D11273" t="s">
        <v>1673</v>
      </c>
      <c r="E11273" t="s">
        <v>16</v>
      </c>
      <c r="F11273" t="s">
        <v>9832</v>
      </c>
      <c r="AB11273" t="s">
        <v>5298</v>
      </c>
      <c r="AC11273" t="s">
        <v>2203</v>
      </c>
      <c r="AD11273" t="s">
        <v>8</v>
      </c>
      <c r="AE11273" t="s">
        <v>525</v>
      </c>
      <c r="AF11273" t="s">
        <v>125</v>
      </c>
      <c r="AG11273" t="s">
        <v>3102</v>
      </c>
    </row>
    <row r="11274" spans="1:33" x14ac:dyDescent="0.3">
      <c r="A11274" t="s">
        <v>6</v>
      </c>
      <c r="B11274" t="s">
        <v>2203</v>
      </c>
      <c r="C11274" t="s">
        <v>1672</v>
      </c>
      <c r="D11274" t="s">
        <v>1673</v>
      </c>
      <c r="E11274" t="s">
        <v>16</v>
      </c>
      <c r="F11274" t="s">
        <v>9833</v>
      </c>
      <c r="AB11274" t="s">
        <v>5298</v>
      </c>
      <c r="AC11274" t="s">
        <v>2203</v>
      </c>
      <c r="AD11274" t="s">
        <v>8</v>
      </c>
      <c r="AE11274" t="s">
        <v>525</v>
      </c>
      <c r="AF11274" t="s">
        <v>125</v>
      </c>
      <c r="AG11274" t="s">
        <v>3091</v>
      </c>
    </row>
    <row r="11275" spans="1:33" x14ac:dyDescent="0.3">
      <c r="A11275" t="s">
        <v>6</v>
      </c>
      <c r="B11275" t="s">
        <v>2203</v>
      </c>
      <c r="C11275" t="s">
        <v>1672</v>
      </c>
      <c r="D11275" t="s">
        <v>1673</v>
      </c>
      <c r="E11275" t="s">
        <v>16</v>
      </c>
      <c r="F11275" t="s">
        <v>9834</v>
      </c>
      <c r="AB11275" t="s">
        <v>5298</v>
      </c>
      <c r="AC11275" t="s">
        <v>2203</v>
      </c>
      <c r="AD11275" t="s">
        <v>8</v>
      </c>
      <c r="AE11275" t="s">
        <v>525</v>
      </c>
      <c r="AF11275" t="s">
        <v>125</v>
      </c>
      <c r="AG11275" t="s">
        <v>3099</v>
      </c>
    </row>
    <row r="11276" spans="1:33" x14ac:dyDescent="0.3">
      <c r="A11276" t="s">
        <v>6</v>
      </c>
      <c r="B11276" t="s">
        <v>2203</v>
      </c>
      <c r="C11276" t="s">
        <v>1672</v>
      </c>
      <c r="D11276" t="s">
        <v>1673</v>
      </c>
      <c r="E11276" t="s">
        <v>16</v>
      </c>
      <c r="F11276" t="s">
        <v>9835</v>
      </c>
      <c r="AB11276" t="s">
        <v>5298</v>
      </c>
      <c r="AC11276" t="s">
        <v>2203</v>
      </c>
      <c r="AD11276" t="s">
        <v>8</v>
      </c>
      <c r="AE11276" t="s">
        <v>525</v>
      </c>
      <c r="AF11276" t="s">
        <v>125</v>
      </c>
      <c r="AG11276" t="s">
        <v>3057</v>
      </c>
    </row>
    <row r="11277" spans="1:33" x14ac:dyDescent="0.3">
      <c r="A11277" t="s">
        <v>6</v>
      </c>
      <c r="B11277" t="s">
        <v>2203</v>
      </c>
      <c r="C11277" t="s">
        <v>1672</v>
      </c>
      <c r="D11277" t="s">
        <v>1673</v>
      </c>
      <c r="E11277" t="s">
        <v>16</v>
      </c>
      <c r="F11277" t="s">
        <v>9836</v>
      </c>
      <c r="AB11277" t="s">
        <v>5298</v>
      </c>
      <c r="AC11277" t="s">
        <v>2203</v>
      </c>
      <c r="AD11277" t="s">
        <v>8</v>
      </c>
      <c r="AE11277" t="s">
        <v>525</v>
      </c>
      <c r="AF11277" t="s">
        <v>125</v>
      </c>
      <c r="AG11277" t="s">
        <v>3066</v>
      </c>
    </row>
    <row r="11278" spans="1:33" x14ac:dyDescent="0.3">
      <c r="A11278" t="s">
        <v>6</v>
      </c>
      <c r="B11278" t="s">
        <v>2203</v>
      </c>
      <c r="C11278" t="s">
        <v>1672</v>
      </c>
      <c r="D11278" t="s">
        <v>1673</v>
      </c>
      <c r="E11278" t="s">
        <v>16</v>
      </c>
      <c r="F11278" t="s">
        <v>9837</v>
      </c>
      <c r="AB11278" t="s">
        <v>5298</v>
      </c>
      <c r="AC11278" t="s">
        <v>2203</v>
      </c>
      <c r="AD11278" t="s">
        <v>8</v>
      </c>
      <c r="AE11278" t="s">
        <v>525</v>
      </c>
      <c r="AF11278" t="s">
        <v>125</v>
      </c>
      <c r="AG11278" t="s">
        <v>3083</v>
      </c>
    </row>
    <row r="11279" spans="1:33" x14ac:dyDescent="0.3">
      <c r="A11279" t="s">
        <v>6</v>
      </c>
      <c r="B11279" t="s">
        <v>2203</v>
      </c>
      <c r="C11279" t="s">
        <v>1672</v>
      </c>
      <c r="D11279" t="s">
        <v>1673</v>
      </c>
      <c r="E11279" t="s">
        <v>16</v>
      </c>
      <c r="F11279" t="s">
        <v>9838</v>
      </c>
      <c r="AB11279" t="s">
        <v>5298</v>
      </c>
      <c r="AC11279" t="s">
        <v>2203</v>
      </c>
      <c r="AD11279" t="s">
        <v>8</v>
      </c>
      <c r="AE11279" t="s">
        <v>525</v>
      </c>
      <c r="AF11279" t="s">
        <v>125</v>
      </c>
      <c r="AG11279" t="s">
        <v>3075</v>
      </c>
    </row>
    <row r="11280" spans="1:33" x14ac:dyDescent="0.3">
      <c r="A11280" t="s">
        <v>6</v>
      </c>
      <c r="B11280" t="s">
        <v>2203</v>
      </c>
      <c r="C11280" t="s">
        <v>1672</v>
      </c>
      <c r="D11280" t="s">
        <v>1673</v>
      </c>
      <c r="E11280" t="s">
        <v>16</v>
      </c>
      <c r="F11280" t="s">
        <v>9839</v>
      </c>
      <c r="AB11280" t="s">
        <v>5298</v>
      </c>
      <c r="AC11280" t="s">
        <v>2203</v>
      </c>
      <c r="AD11280" t="s">
        <v>8</v>
      </c>
      <c r="AE11280" t="s">
        <v>525</v>
      </c>
      <c r="AF11280" t="s">
        <v>125</v>
      </c>
      <c r="AG11280" t="s">
        <v>3114</v>
      </c>
    </row>
    <row r="11281" spans="1:33" x14ac:dyDescent="0.3">
      <c r="A11281" t="s">
        <v>6</v>
      </c>
      <c r="B11281" t="s">
        <v>2203</v>
      </c>
      <c r="C11281" t="s">
        <v>1672</v>
      </c>
      <c r="D11281" t="s">
        <v>1673</v>
      </c>
      <c r="E11281" t="s">
        <v>16</v>
      </c>
      <c r="F11281" t="s">
        <v>9840</v>
      </c>
      <c r="AB11281" t="s">
        <v>5298</v>
      </c>
      <c r="AC11281" t="s">
        <v>2203</v>
      </c>
      <c r="AD11281" t="s">
        <v>8</v>
      </c>
      <c r="AE11281" t="s">
        <v>525</v>
      </c>
      <c r="AF11281" t="s">
        <v>125</v>
      </c>
      <c r="AG11281" t="s">
        <v>3125</v>
      </c>
    </row>
    <row r="11282" spans="1:33" x14ac:dyDescent="0.3">
      <c r="A11282" t="s">
        <v>6</v>
      </c>
      <c r="B11282" t="s">
        <v>2203</v>
      </c>
      <c r="C11282" t="s">
        <v>1672</v>
      </c>
      <c r="D11282" t="s">
        <v>1673</v>
      </c>
      <c r="E11282" t="s">
        <v>16</v>
      </c>
      <c r="F11282" t="s">
        <v>9841</v>
      </c>
      <c r="AB11282" t="s">
        <v>5298</v>
      </c>
      <c r="AC11282" t="s">
        <v>2203</v>
      </c>
      <c r="AD11282" t="s">
        <v>8</v>
      </c>
      <c r="AE11282" t="s">
        <v>525</v>
      </c>
      <c r="AF11282" t="s">
        <v>125</v>
      </c>
      <c r="AG11282" t="s">
        <v>3052</v>
      </c>
    </row>
    <row r="11283" spans="1:33" x14ac:dyDescent="0.3">
      <c r="A11283" t="s">
        <v>6</v>
      </c>
      <c r="B11283" t="s">
        <v>2203</v>
      </c>
      <c r="C11283" t="s">
        <v>1672</v>
      </c>
      <c r="D11283" t="s">
        <v>1673</v>
      </c>
      <c r="E11283" t="s">
        <v>16</v>
      </c>
      <c r="F11283" t="s">
        <v>9842</v>
      </c>
      <c r="AB11283" t="s">
        <v>5298</v>
      </c>
      <c r="AC11283" t="s">
        <v>2203</v>
      </c>
      <c r="AD11283" t="s">
        <v>8</v>
      </c>
      <c r="AE11283" t="s">
        <v>525</v>
      </c>
      <c r="AF11283" t="s">
        <v>125</v>
      </c>
      <c r="AG11283" t="s">
        <v>3061</v>
      </c>
    </row>
    <row r="11284" spans="1:33" x14ac:dyDescent="0.3">
      <c r="A11284" t="s">
        <v>6</v>
      </c>
      <c r="B11284" t="s">
        <v>2203</v>
      </c>
      <c r="C11284" t="s">
        <v>1672</v>
      </c>
      <c r="D11284" t="s">
        <v>1673</v>
      </c>
      <c r="E11284" t="s">
        <v>16</v>
      </c>
      <c r="F11284" t="s">
        <v>9843</v>
      </c>
      <c r="AB11284" t="s">
        <v>5298</v>
      </c>
      <c r="AC11284" t="s">
        <v>2203</v>
      </c>
      <c r="AD11284" t="s">
        <v>8</v>
      </c>
      <c r="AE11284" t="s">
        <v>525</v>
      </c>
      <c r="AF11284" t="s">
        <v>125</v>
      </c>
      <c r="AG11284" t="s">
        <v>3078</v>
      </c>
    </row>
    <row r="11285" spans="1:33" x14ac:dyDescent="0.3">
      <c r="A11285" t="s">
        <v>6</v>
      </c>
      <c r="B11285" t="s">
        <v>2203</v>
      </c>
      <c r="C11285" t="s">
        <v>1672</v>
      </c>
      <c r="D11285" t="s">
        <v>1673</v>
      </c>
      <c r="E11285" t="s">
        <v>16</v>
      </c>
      <c r="F11285" t="s">
        <v>9844</v>
      </c>
      <c r="AB11285" t="s">
        <v>5298</v>
      </c>
      <c r="AC11285" t="s">
        <v>2203</v>
      </c>
      <c r="AD11285" t="s">
        <v>8</v>
      </c>
      <c r="AE11285" t="s">
        <v>525</v>
      </c>
      <c r="AF11285" t="s">
        <v>125</v>
      </c>
      <c r="AG11285" t="s">
        <v>3070</v>
      </c>
    </row>
    <row r="11286" spans="1:33" x14ac:dyDescent="0.3">
      <c r="A11286" t="s">
        <v>6</v>
      </c>
      <c r="B11286" t="s">
        <v>2203</v>
      </c>
      <c r="C11286" t="s">
        <v>1672</v>
      </c>
      <c r="D11286" t="s">
        <v>1673</v>
      </c>
      <c r="E11286" t="s">
        <v>16</v>
      </c>
      <c r="F11286" t="s">
        <v>9845</v>
      </c>
      <c r="AB11286" t="s">
        <v>5298</v>
      </c>
      <c r="AC11286" t="s">
        <v>2203</v>
      </c>
      <c r="AD11286" t="s">
        <v>8</v>
      </c>
      <c r="AE11286" t="s">
        <v>525</v>
      </c>
      <c r="AF11286" t="s">
        <v>125</v>
      </c>
      <c r="AG11286" t="s">
        <v>3103</v>
      </c>
    </row>
    <row r="11287" spans="1:33" x14ac:dyDescent="0.3">
      <c r="A11287" t="s">
        <v>6</v>
      </c>
      <c r="B11287" t="s">
        <v>2203</v>
      </c>
      <c r="C11287" t="s">
        <v>1672</v>
      </c>
      <c r="D11287" t="s">
        <v>1673</v>
      </c>
      <c r="E11287" t="s">
        <v>16</v>
      </c>
      <c r="F11287" t="s">
        <v>9846</v>
      </c>
      <c r="AB11287" t="s">
        <v>5298</v>
      </c>
      <c r="AC11287" t="s">
        <v>2203</v>
      </c>
      <c r="AD11287" t="s">
        <v>8</v>
      </c>
      <c r="AE11287" t="s">
        <v>525</v>
      </c>
      <c r="AF11287" t="s">
        <v>125</v>
      </c>
      <c r="AG11287" t="s">
        <v>3120</v>
      </c>
    </row>
    <row r="11288" spans="1:33" x14ac:dyDescent="0.3">
      <c r="A11288" t="s">
        <v>6</v>
      </c>
      <c r="B11288" t="s">
        <v>2203</v>
      </c>
      <c r="C11288" t="s">
        <v>1672</v>
      </c>
      <c r="D11288" t="s">
        <v>1673</v>
      </c>
      <c r="E11288" t="s">
        <v>16</v>
      </c>
      <c r="F11288" t="s">
        <v>9847</v>
      </c>
      <c r="AB11288" t="s">
        <v>5298</v>
      </c>
      <c r="AC11288" t="s">
        <v>2203</v>
      </c>
      <c r="AD11288" t="s">
        <v>8</v>
      </c>
      <c r="AE11288" t="s">
        <v>525</v>
      </c>
      <c r="AF11288" t="s">
        <v>125</v>
      </c>
      <c r="AG11288" t="s">
        <v>3093</v>
      </c>
    </row>
    <row r="11289" spans="1:33" x14ac:dyDescent="0.3">
      <c r="A11289" t="s">
        <v>6</v>
      </c>
      <c r="B11289" t="s">
        <v>2203</v>
      </c>
      <c r="C11289" t="s">
        <v>1672</v>
      </c>
      <c r="D11289" t="s">
        <v>1673</v>
      </c>
      <c r="E11289" t="s">
        <v>16</v>
      </c>
      <c r="F11289" t="s">
        <v>9848</v>
      </c>
      <c r="AB11289" t="s">
        <v>5298</v>
      </c>
      <c r="AC11289" t="s">
        <v>2203</v>
      </c>
      <c r="AD11289" t="s">
        <v>8</v>
      </c>
      <c r="AE11289" t="s">
        <v>525</v>
      </c>
      <c r="AF11289" t="s">
        <v>125</v>
      </c>
      <c r="AG11289" t="s">
        <v>3100</v>
      </c>
    </row>
    <row r="11290" spans="1:33" x14ac:dyDescent="0.3">
      <c r="A11290" t="s">
        <v>6</v>
      </c>
      <c r="B11290" t="s">
        <v>2203</v>
      </c>
      <c r="C11290" t="s">
        <v>1672</v>
      </c>
      <c r="D11290" t="s">
        <v>1673</v>
      </c>
      <c r="E11290" t="s">
        <v>16</v>
      </c>
      <c r="F11290" t="s">
        <v>9849</v>
      </c>
      <c r="AB11290" t="s">
        <v>5298</v>
      </c>
      <c r="AC11290" t="s">
        <v>2203</v>
      </c>
      <c r="AD11290" t="s">
        <v>8</v>
      </c>
      <c r="AE11290" t="s">
        <v>525</v>
      </c>
      <c r="AF11290" t="s">
        <v>125</v>
      </c>
      <c r="AG11290" t="s">
        <v>3115</v>
      </c>
    </row>
    <row r="11291" spans="1:33" x14ac:dyDescent="0.3">
      <c r="A11291" t="s">
        <v>6</v>
      </c>
      <c r="B11291" t="s">
        <v>2203</v>
      </c>
      <c r="C11291" t="s">
        <v>1672</v>
      </c>
      <c r="D11291" t="s">
        <v>1673</v>
      </c>
      <c r="E11291" t="s">
        <v>16</v>
      </c>
      <c r="F11291" t="s">
        <v>9850</v>
      </c>
      <c r="AB11291" t="s">
        <v>5298</v>
      </c>
      <c r="AC11291" t="s">
        <v>2203</v>
      </c>
      <c r="AD11291" t="s">
        <v>8</v>
      </c>
      <c r="AE11291" t="s">
        <v>525</v>
      </c>
      <c r="AF11291" t="s">
        <v>125</v>
      </c>
      <c r="AG11291" t="s">
        <v>3116</v>
      </c>
    </row>
    <row r="11292" spans="1:33" x14ac:dyDescent="0.3">
      <c r="A11292" t="s">
        <v>6</v>
      </c>
      <c r="B11292" t="s">
        <v>2203</v>
      </c>
      <c r="C11292" t="s">
        <v>1672</v>
      </c>
      <c r="D11292" t="s">
        <v>1673</v>
      </c>
      <c r="E11292" t="s">
        <v>16</v>
      </c>
      <c r="F11292" t="s">
        <v>9851</v>
      </c>
      <c r="AB11292" t="s">
        <v>5298</v>
      </c>
      <c r="AC11292" t="s">
        <v>2203</v>
      </c>
      <c r="AD11292" t="s">
        <v>8</v>
      </c>
      <c r="AE11292" t="s">
        <v>525</v>
      </c>
      <c r="AF11292" t="s">
        <v>125</v>
      </c>
      <c r="AG11292" t="s">
        <v>3058</v>
      </c>
    </row>
    <row r="11293" spans="1:33" x14ac:dyDescent="0.3">
      <c r="A11293" t="s">
        <v>6</v>
      </c>
      <c r="B11293" t="s">
        <v>2203</v>
      </c>
      <c r="C11293" t="s">
        <v>1672</v>
      </c>
      <c r="D11293" t="s">
        <v>1673</v>
      </c>
      <c r="E11293" t="s">
        <v>16</v>
      </c>
      <c r="F11293" t="s">
        <v>9852</v>
      </c>
      <c r="AB11293" t="s">
        <v>5298</v>
      </c>
      <c r="AC11293" t="s">
        <v>2203</v>
      </c>
      <c r="AD11293" t="s">
        <v>8</v>
      </c>
      <c r="AE11293" t="s">
        <v>525</v>
      </c>
      <c r="AF11293" t="s">
        <v>125</v>
      </c>
      <c r="AG11293" t="s">
        <v>3067</v>
      </c>
    </row>
    <row r="11294" spans="1:33" x14ac:dyDescent="0.3">
      <c r="A11294" t="s">
        <v>6</v>
      </c>
      <c r="B11294" t="s">
        <v>2203</v>
      </c>
      <c r="C11294" t="s">
        <v>1672</v>
      </c>
      <c r="D11294" t="s">
        <v>1673</v>
      </c>
      <c r="E11294" t="s">
        <v>16</v>
      </c>
      <c r="F11294" t="s">
        <v>9853</v>
      </c>
      <c r="AB11294" t="s">
        <v>5298</v>
      </c>
      <c r="AC11294" t="s">
        <v>2203</v>
      </c>
      <c r="AD11294" t="s">
        <v>8</v>
      </c>
      <c r="AE11294" t="s">
        <v>525</v>
      </c>
      <c r="AF11294" t="s">
        <v>125</v>
      </c>
      <c r="AG11294" t="s">
        <v>3084</v>
      </c>
    </row>
    <row r="11295" spans="1:33" x14ac:dyDescent="0.3">
      <c r="A11295" t="s">
        <v>6</v>
      </c>
      <c r="B11295" t="s">
        <v>2203</v>
      </c>
      <c r="C11295" t="s">
        <v>1672</v>
      </c>
      <c r="D11295" t="s">
        <v>1673</v>
      </c>
      <c r="E11295" t="s">
        <v>16</v>
      </c>
      <c r="F11295" t="s">
        <v>9854</v>
      </c>
      <c r="AB11295" t="s">
        <v>5298</v>
      </c>
      <c r="AC11295" t="s">
        <v>2203</v>
      </c>
      <c r="AD11295" t="s">
        <v>8</v>
      </c>
      <c r="AE11295" t="s">
        <v>525</v>
      </c>
      <c r="AF11295" t="s">
        <v>125</v>
      </c>
      <c r="AG11295" t="s">
        <v>3076</v>
      </c>
    </row>
    <row r="11296" spans="1:33" x14ac:dyDescent="0.3">
      <c r="A11296" t="s">
        <v>6</v>
      </c>
      <c r="B11296" t="s">
        <v>2203</v>
      </c>
      <c r="C11296" t="s">
        <v>1672</v>
      </c>
      <c r="D11296" t="s">
        <v>1673</v>
      </c>
      <c r="E11296" t="s">
        <v>16</v>
      </c>
      <c r="F11296" t="s">
        <v>9855</v>
      </c>
      <c r="AB11296" t="s">
        <v>5298</v>
      </c>
      <c r="AC11296" t="s">
        <v>2203</v>
      </c>
      <c r="AD11296" t="s">
        <v>8</v>
      </c>
      <c r="AE11296" t="s">
        <v>525</v>
      </c>
      <c r="AF11296" t="s">
        <v>125</v>
      </c>
      <c r="AG11296" t="s">
        <v>3092</v>
      </c>
    </row>
    <row r="11297" spans="1:33" x14ac:dyDescent="0.3">
      <c r="A11297" t="s">
        <v>6</v>
      </c>
      <c r="B11297" t="s">
        <v>2203</v>
      </c>
      <c r="C11297" t="s">
        <v>1672</v>
      </c>
      <c r="D11297" t="s">
        <v>1673</v>
      </c>
      <c r="E11297" t="s">
        <v>16</v>
      </c>
      <c r="F11297" t="s">
        <v>9856</v>
      </c>
      <c r="AB11297" t="s">
        <v>5298</v>
      </c>
      <c r="AC11297" t="s">
        <v>2203</v>
      </c>
      <c r="AD11297" t="s">
        <v>8</v>
      </c>
      <c r="AE11297" t="s">
        <v>525</v>
      </c>
      <c r="AF11297" t="s">
        <v>125</v>
      </c>
      <c r="AG11297" t="s">
        <v>3117</v>
      </c>
    </row>
    <row r="11298" spans="1:33" x14ac:dyDescent="0.3">
      <c r="A11298" t="s">
        <v>6</v>
      </c>
      <c r="B11298" t="s">
        <v>2203</v>
      </c>
      <c r="C11298" t="s">
        <v>1672</v>
      </c>
      <c r="D11298" t="s">
        <v>1673</v>
      </c>
      <c r="E11298" t="s">
        <v>16</v>
      </c>
      <c r="F11298" t="s">
        <v>9857</v>
      </c>
      <c r="AB11298" t="s">
        <v>5298</v>
      </c>
      <c r="AC11298" t="s">
        <v>2203</v>
      </c>
      <c r="AD11298" t="s">
        <v>8</v>
      </c>
      <c r="AE11298" t="s">
        <v>525</v>
      </c>
      <c r="AF11298" t="s">
        <v>125</v>
      </c>
      <c r="AG11298" t="s">
        <v>3118</v>
      </c>
    </row>
    <row r="11299" spans="1:33" x14ac:dyDescent="0.3">
      <c r="A11299" t="s">
        <v>6</v>
      </c>
      <c r="B11299" t="s">
        <v>2203</v>
      </c>
      <c r="C11299" t="s">
        <v>1672</v>
      </c>
      <c r="D11299" t="s">
        <v>1673</v>
      </c>
      <c r="E11299" t="s">
        <v>16</v>
      </c>
      <c r="F11299" t="s">
        <v>9858</v>
      </c>
      <c r="AB11299" t="s">
        <v>5298</v>
      </c>
      <c r="AC11299" t="s">
        <v>2203</v>
      </c>
      <c r="AD11299" t="s">
        <v>8</v>
      </c>
      <c r="AE11299" t="s">
        <v>525</v>
      </c>
      <c r="AF11299" t="s">
        <v>125</v>
      </c>
      <c r="AG11299" t="s">
        <v>3126</v>
      </c>
    </row>
    <row r="11300" spans="1:33" x14ac:dyDescent="0.3">
      <c r="A11300" t="s">
        <v>6</v>
      </c>
      <c r="B11300" t="s">
        <v>2203</v>
      </c>
      <c r="C11300" t="s">
        <v>1672</v>
      </c>
      <c r="D11300" t="s">
        <v>1673</v>
      </c>
      <c r="E11300" t="s">
        <v>16</v>
      </c>
      <c r="F11300" t="s">
        <v>9859</v>
      </c>
      <c r="AB11300" t="s">
        <v>5298</v>
      </c>
      <c r="AC11300" t="s">
        <v>2203</v>
      </c>
      <c r="AD11300" t="s">
        <v>8</v>
      </c>
      <c r="AE11300" t="s">
        <v>525</v>
      </c>
      <c r="AF11300" t="s">
        <v>125</v>
      </c>
      <c r="AG11300" t="s">
        <v>3087</v>
      </c>
    </row>
    <row r="11301" spans="1:33" x14ac:dyDescent="0.3">
      <c r="A11301" t="s">
        <v>6</v>
      </c>
      <c r="B11301" t="s">
        <v>2203</v>
      </c>
      <c r="C11301" t="s">
        <v>1672</v>
      </c>
      <c r="D11301" t="s">
        <v>1673</v>
      </c>
      <c r="E11301" t="s">
        <v>16</v>
      </c>
      <c r="F11301" t="s">
        <v>9860</v>
      </c>
      <c r="AB11301" t="s">
        <v>5298</v>
      </c>
      <c r="AC11301" t="s">
        <v>2203</v>
      </c>
      <c r="AD11301" t="s">
        <v>8</v>
      </c>
      <c r="AE11301" t="s">
        <v>525</v>
      </c>
      <c r="AF11301" t="s">
        <v>125</v>
      </c>
      <c r="AG11301" t="s">
        <v>3096</v>
      </c>
    </row>
    <row r="11302" spans="1:33" x14ac:dyDescent="0.3">
      <c r="A11302" t="s">
        <v>6</v>
      </c>
      <c r="B11302" t="s">
        <v>2203</v>
      </c>
      <c r="C11302" t="s">
        <v>1672</v>
      </c>
      <c r="D11302" t="s">
        <v>1673</v>
      </c>
      <c r="E11302" t="s">
        <v>16</v>
      </c>
      <c r="F11302" t="s">
        <v>9861</v>
      </c>
      <c r="AB11302" t="s">
        <v>5298</v>
      </c>
      <c r="AC11302" t="s">
        <v>2203</v>
      </c>
      <c r="AD11302" t="s">
        <v>8</v>
      </c>
      <c r="AE11302" t="s">
        <v>525</v>
      </c>
      <c r="AF11302" t="s">
        <v>125</v>
      </c>
      <c r="AG11302" t="s">
        <v>3104</v>
      </c>
    </row>
    <row r="11303" spans="1:33" x14ac:dyDescent="0.3">
      <c r="A11303" t="s">
        <v>6</v>
      </c>
      <c r="B11303" t="s">
        <v>2203</v>
      </c>
      <c r="C11303" t="s">
        <v>1672</v>
      </c>
      <c r="D11303" t="s">
        <v>1673</v>
      </c>
      <c r="E11303" t="s">
        <v>16</v>
      </c>
      <c r="F11303" t="s">
        <v>9862</v>
      </c>
      <c r="AB11303" t="s">
        <v>5298</v>
      </c>
      <c r="AC11303" t="s">
        <v>2203</v>
      </c>
      <c r="AD11303" t="s">
        <v>8</v>
      </c>
      <c r="AE11303" t="s">
        <v>525</v>
      </c>
      <c r="AF11303" t="s">
        <v>125</v>
      </c>
      <c r="AG11303" t="s">
        <v>3105</v>
      </c>
    </row>
    <row r="11304" spans="1:33" x14ac:dyDescent="0.3">
      <c r="A11304" t="s">
        <v>6</v>
      </c>
      <c r="B11304" t="s">
        <v>2203</v>
      </c>
      <c r="C11304" t="s">
        <v>1672</v>
      </c>
      <c r="D11304" t="s">
        <v>1673</v>
      </c>
      <c r="E11304" t="s">
        <v>16</v>
      </c>
      <c r="F11304" t="s">
        <v>9863</v>
      </c>
      <c r="AB11304" t="s">
        <v>5298</v>
      </c>
      <c r="AC11304" t="s">
        <v>2203</v>
      </c>
      <c r="AD11304" t="s">
        <v>8</v>
      </c>
      <c r="AE11304" t="s">
        <v>525</v>
      </c>
      <c r="AF11304" t="s">
        <v>125</v>
      </c>
      <c r="AG11304" t="s">
        <v>3053</v>
      </c>
    </row>
    <row r="11305" spans="1:33" x14ac:dyDescent="0.3">
      <c r="A11305" t="s">
        <v>6</v>
      </c>
      <c r="B11305" t="s">
        <v>2203</v>
      </c>
      <c r="C11305" t="s">
        <v>1672</v>
      </c>
      <c r="D11305" t="s">
        <v>1673</v>
      </c>
      <c r="E11305" t="s">
        <v>16</v>
      </c>
      <c r="F11305" t="s">
        <v>9864</v>
      </c>
      <c r="AB11305" t="s">
        <v>5298</v>
      </c>
      <c r="AC11305" t="s">
        <v>2203</v>
      </c>
      <c r="AD11305" t="s">
        <v>8</v>
      </c>
      <c r="AE11305" t="s">
        <v>525</v>
      </c>
      <c r="AF11305" t="s">
        <v>125</v>
      </c>
      <c r="AG11305" t="s">
        <v>3062</v>
      </c>
    </row>
    <row r="11306" spans="1:33" x14ac:dyDescent="0.3">
      <c r="A11306" t="s">
        <v>6</v>
      </c>
      <c r="B11306" t="s">
        <v>2203</v>
      </c>
      <c r="C11306" t="s">
        <v>1672</v>
      </c>
      <c r="D11306" t="s">
        <v>1673</v>
      </c>
      <c r="E11306" t="s">
        <v>16</v>
      </c>
      <c r="F11306" t="s">
        <v>9865</v>
      </c>
      <c r="AB11306" t="s">
        <v>5298</v>
      </c>
      <c r="AC11306" t="s">
        <v>2203</v>
      </c>
      <c r="AD11306" t="s">
        <v>8</v>
      </c>
      <c r="AE11306" t="s">
        <v>525</v>
      </c>
      <c r="AF11306" t="s">
        <v>125</v>
      </c>
      <c r="AG11306" t="s">
        <v>3079</v>
      </c>
    </row>
    <row r="11307" spans="1:33" x14ac:dyDescent="0.3">
      <c r="A11307" t="s">
        <v>6</v>
      </c>
      <c r="B11307" t="s">
        <v>2203</v>
      </c>
      <c r="C11307" t="s">
        <v>1672</v>
      </c>
      <c r="D11307" t="s">
        <v>1673</v>
      </c>
      <c r="E11307" t="s">
        <v>16</v>
      </c>
      <c r="F11307" t="s">
        <v>9866</v>
      </c>
      <c r="AB11307" t="s">
        <v>5298</v>
      </c>
      <c r="AC11307" t="s">
        <v>2203</v>
      </c>
      <c r="AD11307" t="s">
        <v>8</v>
      </c>
      <c r="AE11307" t="s">
        <v>525</v>
      </c>
      <c r="AF11307" t="s">
        <v>125</v>
      </c>
      <c r="AG11307" t="s">
        <v>3071</v>
      </c>
    </row>
    <row r="11308" spans="1:33" x14ac:dyDescent="0.3">
      <c r="A11308" t="s">
        <v>6</v>
      </c>
      <c r="B11308" t="s">
        <v>2203</v>
      </c>
      <c r="C11308" t="s">
        <v>1672</v>
      </c>
      <c r="D11308" t="s">
        <v>1673</v>
      </c>
      <c r="E11308" t="s">
        <v>16</v>
      </c>
      <c r="F11308" t="s">
        <v>9867</v>
      </c>
      <c r="AB11308" t="s">
        <v>5298</v>
      </c>
      <c r="AC11308" t="s">
        <v>2203</v>
      </c>
      <c r="AD11308" t="s">
        <v>8</v>
      </c>
      <c r="AE11308" t="s">
        <v>525</v>
      </c>
      <c r="AF11308" t="s">
        <v>125</v>
      </c>
      <c r="AG11308" t="s">
        <v>3106</v>
      </c>
    </row>
    <row r="11309" spans="1:33" x14ac:dyDescent="0.3">
      <c r="A11309" t="s">
        <v>6</v>
      </c>
      <c r="B11309" t="s">
        <v>2203</v>
      </c>
      <c r="C11309" t="s">
        <v>1672</v>
      </c>
      <c r="D11309" t="s">
        <v>1673</v>
      </c>
      <c r="E11309" t="s">
        <v>16</v>
      </c>
      <c r="F11309" t="s">
        <v>9868</v>
      </c>
      <c r="AB11309" t="s">
        <v>5298</v>
      </c>
      <c r="AC11309" t="s">
        <v>2203</v>
      </c>
      <c r="AD11309" t="s">
        <v>8</v>
      </c>
      <c r="AE11309" t="s">
        <v>525</v>
      </c>
      <c r="AF11309" t="s">
        <v>125</v>
      </c>
      <c r="AG11309" t="s">
        <v>3121</v>
      </c>
    </row>
    <row r="11310" spans="1:33" x14ac:dyDescent="0.3">
      <c r="A11310" t="s">
        <v>6</v>
      </c>
      <c r="B11310" t="s">
        <v>2203</v>
      </c>
      <c r="C11310" t="s">
        <v>1672</v>
      </c>
      <c r="D11310" t="s">
        <v>1673</v>
      </c>
      <c r="E11310" t="s">
        <v>16</v>
      </c>
      <c r="F11310" t="s">
        <v>9869</v>
      </c>
      <c r="AB11310" t="s">
        <v>5298</v>
      </c>
      <c r="AC11310" t="s">
        <v>2203</v>
      </c>
      <c r="AD11310" t="s">
        <v>8</v>
      </c>
      <c r="AE11310" t="s">
        <v>525</v>
      </c>
      <c r="AF11310" t="s">
        <v>125</v>
      </c>
      <c r="AG11310" t="s">
        <v>3059</v>
      </c>
    </row>
    <row r="11311" spans="1:33" x14ac:dyDescent="0.3">
      <c r="A11311" t="s">
        <v>6</v>
      </c>
      <c r="B11311" t="s">
        <v>2203</v>
      </c>
      <c r="C11311" t="s">
        <v>1672</v>
      </c>
      <c r="D11311" t="s">
        <v>1673</v>
      </c>
      <c r="E11311" t="s">
        <v>16</v>
      </c>
      <c r="F11311" t="s">
        <v>9870</v>
      </c>
      <c r="AB11311" t="s">
        <v>5298</v>
      </c>
      <c r="AC11311" t="s">
        <v>2203</v>
      </c>
      <c r="AD11311" t="s">
        <v>8</v>
      </c>
      <c r="AE11311" t="s">
        <v>525</v>
      </c>
      <c r="AF11311" t="s">
        <v>125</v>
      </c>
      <c r="AG11311" t="s">
        <v>3068</v>
      </c>
    </row>
    <row r="11312" spans="1:33" x14ac:dyDescent="0.3">
      <c r="A11312" t="s">
        <v>6</v>
      </c>
      <c r="B11312" t="s">
        <v>2203</v>
      </c>
      <c r="C11312" t="s">
        <v>1672</v>
      </c>
      <c r="D11312" t="s">
        <v>1673</v>
      </c>
      <c r="E11312" t="s">
        <v>16</v>
      </c>
      <c r="F11312" t="s">
        <v>9871</v>
      </c>
      <c r="AB11312" t="s">
        <v>5298</v>
      </c>
      <c r="AC11312" t="s">
        <v>2203</v>
      </c>
      <c r="AD11312" t="s">
        <v>8</v>
      </c>
      <c r="AE11312" t="s">
        <v>525</v>
      </c>
      <c r="AF11312" t="s">
        <v>125</v>
      </c>
      <c r="AG11312" t="s">
        <v>626</v>
      </c>
    </row>
    <row r="11313" spans="1:33" x14ac:dyDescent="0.3">
      <c r="A11313" t="s">
        <v>6</v>
      </c>
      <c r="B11313" t="s">
        <v>2203</v>
      </c>
      <c r="C11313" t="s">
        <v>1672</v>
      </c>
      <c r="D11313" t="s">
        <v>1673</v>
      </c>
      <c r="E11313" t="s">
        <v>16</v>
      </c>
      <c r="F11313" t="s">
        <v>9872</v>
      </c>
      <c r="AB11313" t="s">
        <v>5298</v>
      </c>
      <c r="AC11313" t="s">
        <v>2203</v>
      </c>
      <c r="AD11313" t="s">
        <v>8</v>
      </c>
      <c r="AE11313" t="s">
        <v>525</v>
      </c>
      <c r="AF11313" t="s">
        <v>125</v>
      </c>
      <c r="AG11313" t="s">
        <v>630</v>
      </c>
    </row>
    <row r="11314" spans="1:33" x14ac:dyDescent="0.3">
      <c r="A11314" t="s">
        <v>6</v>
      </c>
      <c r="B11314" t="s">
        <v>2203</v>
      </c>
      <c r="C11314" t="s">
        <v>1672</v>
      </c>
      <c r="D11314" t="s">
        <v>1673</v>
      </c>
      <c r="E11314" t="s">
        <v>16</v>
      </c>
      <c r="F11314" t="s">
        <v>9873</v>
      </c>
      <c r="AB11314" t="s">
        <v>5298</v>
      </c>
      <c r="AC11314" t="s">
        <v>2203</v>
      </c>
      <c r="AD11314" t="s">
        <v>8</v>
      </c>
      <c r="AE11314" t="s">
        <v>525</v>
      </c>
      <c r="AF11314" t="s">
        <v>125</v>
      </c>
      <c r="AG11314" t="s">
        <v>639</v>
      </c>
    </row>
    <row r="11315" spans="1:33" x14ac:dyDescent="0.3">
      <c r="A11315" t="s">
        <v>6</v>
      </c>
      <c r="B11315" t="s">
        <v>2203</v>
      </c>
      <c r="C11315" t="s">
        <v>1672</v>
      </c>
      <c r="D11315" t="s">
        <v>1673</v>
      </c>
      <c r="E11315" t="s">
        <v>16</v>
      </c>
      <c r="F11315" t="s">
        <v>9874</v>
      </c>
      <c r="AB11315" t="s">
        <v>5298</v>
      </c>
      <c r="AC11315" t="s">
        <v>2203</v>
      </c>
      <c r="AD11315" t="s">
        <v>8</v>
      </c>
      <c r="AE11315" t="s">
        <v>525</v>
      </c>
      <c r="AF11315" t="s">
        <v>125</v>
      </c>
      <c r="AG11315" t="s">
        <v>635</v>
      </c>
    </row>
    <row r="11316" spans="1:33" x14ac:dyDescent="0.3">
      <c r="A11316" t="s">
        <v>6</v>
      </c>
      <c r="B11316" t="s">
        <v>2203</v>
      </c>
      <c r="C11316" t="s">
        <v>1672</v>
      </c>
      <c r="D11316" t="s">
        <v>1673</v>
      </c>
      <c r="E11316" t="s">
        <v>16</v>
      </c>
      <c r="F11316" t="s">
        <v>9875</v>
      </c>
      <c r="AB11316" t="s">
        <v>5298</v>
      </c>
      <c r="AC11316" t="s">
        <v>2203</v>
      </c>
      <c r="AD11316" t="s">
        <v>8</v>
      </c>
      <c r="AE11316" t="s">
        <v>525</v>
      </c>
      <c r="AF11316" t="s">
        <v>125</v>
      </c>
      <c r="AG11316" t="s">
        <v>631</v>
      </c>
    </row>
    <row r="11317" spans="1:33" x14ac:dyDescent="0.3">
      <c r="A11317" t="s">
        <v>6</v>
      </c>
      <c r="B11317" t="s">
        <v>2203</v>
      </c>
      <c r="C11317" t="s">
        <v>1672</v>
      </c>
      <c r="D11317" t="s">
        <v>1673</v>
      </c>
      <c r="E11317" t="s">
        <v>16</v>
      </c>
      <c r="F11317" t="s">
        <v>9876</v>
      </c>
      <c r="AB11317" t="s">
        <v>5298</v>
      </c>
      <c r="AC11317" t="s">
        <v>2203</v>
      </c>
      <c r="AD11317" t="s">
        <v>8</v>
      </c>
      <c r="AE11317" t="s">
        <v>525</v>
      </c>
      <c r="AF11317" t="s">
        <v>125</v>
      </c>
      <c r="AG11317" t="s">
        <v>627</v>
      </c>
    </row>
    <row r="11318" spans="1:33" x14ac:dyDescent="0.3">
      <c r="A11318" t="s">
        <v>6</v>
      </c>
      <c r="B11318" t="s">
        <v>2203</v>
      </c>
      <c r="C11318" t="s">
        <v>1672</v>
      </c>
      <c r="D11318" t="s">
        <v>1673</v>
      </c>
      <c r="E11318" t="s">
        <v>16</v>
      </c>
      <c r="F11318" t="s">
        <v>9877</v>
      </c>
      <c r="AB11318" t="s">
        <v>5298</v>
      </c>
      <c r="AC11318" t="s">
        <v>2203</v>
      </c>
      <c r="AD11318" t="s">
        <v>8</v>
      </c>
      <c r="AE11318" t="s">
        <v>525</v>
      </c>
      <c r="AF11318" t="s">
        <v>125</v>
      </c>
      <c r="AG11318" t="s">
        <v>3127</v>
      </c>
    </row>
    <row r="11319" spans="1:33" x14ac:dyDescent="0.3">
      <c r="A11319" t="s">
        <v>6</v>
      </c>
      <c r="B11319" t="s">
        <v>2203</v>
      </c>
      <c r="C11319" t="s">
        <v>1672</v>
      </c>
      <c r="D11319" t="s">
        <v>1673</v>
      </c>
      <c r="E11319" t="s">
        <v>16</v>
      </c>
      <c r="F11319" t="s">
        <v>9878</v>
      </c>
      <c r="AB11319" t="s">
        <v>5298</v>
      </c>
      <c r="AC11319" t="s">
        <v>2203</v>
      </c>
      <c r="AD11319" t="s">
        <v>8</v>
      </c>
      <c r="AE11319" t="s">
        <v>525</v>
      </c>
      <c r="AF11319" t="s">
        <v>125</v>
      </c>
      <c r="AG11319" t="s">
        <v>632</v>
      </c>
    </row>
    <row r="11320" spans="1:33" x14ac:dyDescent="0.3">
      <c r="A11320" t="s">
        <v>6</v>
      </c>
      <c r="B11320" t="s">
        <v>2203</v>
      </c>
      <c r="C11320" t="s">
        <v>1672</v>
      </c>
      <c r="D11320" t="s">
        <v>1673</v>
      </c>
      <c r="E11320" t="s">
        <v>16</v>
      </c>
      <c r="F11320" t="s">
        <v>9879</v>
      </c>
      <c r="AB11320" t="s">
        <v>5298</v>
      </c>
      <c r="AC11320" t="s">
        <v>2203</v>
      </c>
      <c r="AD11320" t="s">
        <v>8</v>
      </c>
      <c r="AE11320" t="s">
        <v>525</v>
      </c>
      <c r="AF11320" t="s">
        <v>125</v>
      </c>
      <c r="AG11320" t="s">
        <v>3128</v>
      </c>
    </row>
    <row r="11321" spans="1:33" x14ac:dyDescent="0.3">
      <c r="A11321" t="s">
        <v>6</v>
      </c>
      <c r="B11321" t="s">
        <v>2203</v>
      </c>
      <c r="C11321" t="s">
        <v>1672</v>
      </c>
      <c r="D11321" t="s">
        <v>1673</v>
      </c>
      <c r="E11321" t="s">
        <v>16</v>
      </c>
      <c r="F11321" t="s">
        <v>9880</v>
      </c>
      <c r="AB11321" t="s">
        <v>5298</v>
      </c>
      <c r="AC11321" t="s">
        <v>2203</v>
      </c>
      <c r="AD11321" t="s">
        <v>8</v>
      </c>
      <c r="AE11321" t="s">
        <v>525</v>
      </c>
      <c r="AF11321" t="s">
        <v>125</v>
      </c>
      <c r="AG11321" t="s">
        <v>628</v>
      </c>
    </row>
    <row r="11322" spans="1:33" x14ac:dyDescent="0.3">
      <c r="A11322" t="s">
        <v>6</v>
      </c>
      <c r="B11322" t="s">
        <v>2203</v>
      </c>
      <c r="C11322" t="s">
        <v>1672</v>
      </c>
      <c r="D11322" t="s">
        <v>1673</v>
      </c>
      <c r="E11322" t="s">
        <v>16</v>
      </c>
      <c r="F11322" t="s">
        <v>9881</v>
      </c>
      <c r="AB11322" t="s">
        <v>5298</v>
      </c>
      <c r="AC11322" t="s">
        <v>2203</v>
      </c>
      <c r="AD11322" t="s">
        <v>8</v>
      </c>
      <c r="AE11322" t="s">
        <v>525</v>
      </c>
      <c r="AF11322" t="s">
        <v>125</v>
      </c>
      <c r="AG11322" t="s">
        <v>3129</v>
      </c>
    </row>
    <row r="11323" spans="1:33" x14ac:dyDescent="0.3">
      <c r="A11323" t="s">
        <v>6</v>
      </c>
      <c r="B11323" t="s">
        <v>2203</v>
      </c>
      <c r="C11323" t="s">
        <v>1672</v>
      </c>
      <c r="D11323" t="s">
        <v>1673</v>
      </c>
      <c r="E11323" t="s">
        <v>16</v>
      </c>
      <c r="F11323" t="s">
        <v>9882</v>
      </c>
      <c r="AB11323" t="s">
        <v>5298</v>
      </c>
      <c r="AC11323" t="s">
        <v>2203</v>
      </c>
      <c r="AD11323" t="s">
        <v>8</v>
      </c>
      <c r="AE11323" t="s">
        <v>525</v>
      </c>
      <c r="AF11323" t="s">
        <v>125</v>
      </c>
      <c r="AG11323" t="s">
        <v>637</v>
      </c>
    </row>
    <row r="11324" spans="1:33" x14ac:dyDescent="0.3">
      <c r="A11324" t="s">
        <v>6</v>
      </c>
      <c r="B11324" t="s">
        <v>2203</v>
      </c>
      <c r="C11324" t="s">
        <v>1672</v>
      </c>
      <c r="D11324" t="s">
        <v>1673</v>
      </c>
      <c r="E11324" t="s">
        <v>16</v>
      </c>
      <c r="F11324" t="s">
        <v>9883</v>
      </c>
      <c r="AB11324" t="s">
        <v>5298</v>
      </c>
      <c r="AC11324" t="s">
        <v>2203</v>
      </c>
      <c r="AD11324" t="s">
        <v>8</v>
      </c>
      <c r="AE11324" t="s">
        <v>525</v>
      </c>
      <c r="AF11324" t="s">
        <v>125</v>
      </c>
      <c r="AG11324" t="s">
        <v>633</v>
      </c>
    </row>
    <row r="11325" spans="1:33" x14ac:dyDescent="0.3">
      <c r="A11325" t="s">
        <v>6</v>
      </c>
      <c r="B11325" t="s">
        <v>2203</v>
      </c>
      <c r="C11325" t="s">
        <v>1672</v>
      </c>
      <c r="D11325" t="s">
        <v>1673</v>
      </c>
      <c r="E11325" t="s">
        <v>16</v>
      </c>
      <c r="F11325" t="s">
        <v>9884</v>
      </c>
      <c r="AB11325" t="s">
        <v>5298</v>
      </c>
      <c r="AC11325" t="s">
        <v>2203</v>
      </c>
      <c r="AD11325" t="s">
        <v>8</v>
      </c>
      <c r="AE11325" t="s">
        <v>525</v>
      </c>
      <c r="AF11325" t="s">
        <v>125</v>
      </c>
      <c r="AG11325" t="s">
        <v>3130</v>
      </c>
    </row>
    <row r="11326" spans="1:33" x14ac:dyDescent="0.3">
      <c r="A11326" t="s">
        <v>6</v>
      </c>
      <c r="B11326" t="s">
        <v>2203</v>
      </c>
      <c r="C11326" t="s">
        <v>1672</v>
      </c>
      <c r="D11326" t="s">
        <v>1673</v>
      </c>
      <c r="E11326" t="s">
        <v>16</v>
      </c>
      <c r="F11326" t="s">
        <v>9885</v>
      </c>
      <c r="AB11326" t="s">
        <v>5298</v>
      </c>
      <c r="AC11326" t="s">
        <v>2203</v>
      </c>
      <c r="AD11326" t="s">
        <v>8</v>
      </c>
      <c r="AE11326" t="s">
        <v>525</v>
      </c>
      <c r="AF11326" t="s">
        <v>125</v>
      </c>
      <c r="AG11326" t="s">
        <v>3131</v>
      </c>
    </row>
    <row r="11327" spans="1:33" x14ac:dyDescent="0.3">
      <c r="A11327" t="s">
        <v>6</v>
      </c>
      <c r="B11327" t="s">
        <v>2203</v>
      </c>
      <c r="C11327" t="s">
        <v>1672</v>
      </c>
      <c r="D11327" t="s">
        <v>1673</v>
      </c>
      <c r="E11327" t="s">
        <v>16</v>
      </c>
      <c r="F11327" t="s">
        <v>9886</v>
      </c>
      <c r="AB11327" t="s">
        <v>5298</v>
      </c>
      <c r="AC11327" t="s">
        <v>2203</v>
      </c>
      <c r="AD11327" t="s">
        <v>8</v>
      </c>
      <c r="AE11327" t="s">
        <v>525</v>
      </c>
      <c r="AF11327" t="s">
        <v>125</v>
      </c>
      <c r="AG11327" t="s">
        <v>629</v>
      </c>
    </row>
    <row r="11328" spans="1:33" x14ac:dyDescent="0.3">
      <c r="A11328" t="s">
        <v>6</v>
      </c>
      <c r="B11328" t="s">
        <v>2203</v>
      </c>
      <c r="C11328" t="s">
        <v>1672</v>
      </c>
      <c r="D11328" t="s">
        <v>1673</v>
      </c>
      <c r="E11328" t="s">
        <v>16</v>
      </c>
      <c r="F11328" t="s">
        <v>9887</v>
      </c>
      <c r="AB11328" t="s">
        <v>5298</v>
      </c>
      <c r="AC11328" t="s">
        <v>2203</v>
      </c>
      <c r="AD11328" t="s">
        <v>8</v>
      </c>
      <c r="AE11328" t="s">
        <v>525</v>
      </c>
      <c r="AF11328" t="s">
        <v>125</v>
      </c>
      <c r="AG11328" t="s">
        <v>638</v>
      </c>
    </row>
    <row r="11329" spans="1:33" x14ac:dyDescent="0.3">
      <c r="A11329" t="s">
        <v>6</v>
      </c>
      <c r="B11329" t="s">
        <v>2203</v>
      </c>
      <c r="C11329" t="s">
        <v>1672</v>
      </c>
      <c r="D11329" t="s">
        <v>1673</v>
      </c>
      <c r="E11329" t="s">
        <v>16</v>
      </c>
      <c r="F11329" t="s">
        <v>9888</v>
      </c>
      <c r="AB11329" t="s">
        <v>5298</v>
      </c>
      <c r="AC11329" t="s">
        <v>2203</v>
      </c>
      <c r="AD11329" t="s">
        <v>8</v>
      </c>
      <c r="AE11329" t="s">
        <v>525</v>
      </c>
      <c r="AF11329" t="s">
        <v>125</v>
      </c>
      <c r="AG11329" t="s">
        <v>634</v>
      </c>
    </row>
    <row r="11330" spans="1:33" x14ac:dyDescent="0.3">
      <c r="A11330" t="s">
        <v>6</v>
      </c>
      <c r="B11330" t="s">
        <v>2203</v>
      </c>
      <c r="C11330" t="s">
        <v>1672</v>
      </c>
      <c r="D11330" t="s">
        <v>1673</v>
      </c>
      <c r="E11330" t="s">
        <v>16</v>
      </c>
      <c r="F11330" t="s">
        <v>9889</v>
      </c>
      <c r="AB11330" t="s">
        <v>5298</v>
      </c>
      <c r="AC11330" t="s">
        <v>2203</v>
      </c>
      <c r="AD11330" t="s">
        <v>8</v>
      </c>
      <c r="AE11330" t="s">
        <v>525</v>
      </c>
      <c r="AF11330" t="s">
        <v>125</v>
      </c>
      <c r="AG11330" t="s">
        <v>645</v>
      </c>
    </row>
    <row r="11331" spans="1:33" x14ac:dyDescent="0.3">
      <c r="A11331" t="s">
        <v>6</v>
      </c>
      <c r="B11331" t="s">
        <v>2203</v>
      </c>
      <c r="C11331" t="s">
        <v>1672</v>
      </c>
      <c r="D11331" t="s">
        <v>1673</v>
      </c>
      <c r="E11331" t="s">
        <v>16</v>
      </c>
      <c r="F11331" t="s">
        <v>9890</v>
      </c>
      <c r="AB11331" t="s">
        <v>5298</v>
      </c>
      <c r="AC11331" t="s">
        <v>2203</v>
      </c>
      <c r="AD11331" t="s">
        <v>8</v>
      </c>
      <c r="AE11331" t="s">
        <v>525</v>
      </c>
      <c r="AF11331" t="s">
        <v>125</v>
      </c>
      <c r="AG11331" t="s">
        <v>662</v>
      </c>
    </row>
    <row r="11332" spans="1:33" x14ac:dyDescent="0.3">
      <c r="A11332" t="s">
        <v>6</v>
      </c>
      <c r="B11332" t="s">
        <v>2203</v>
      </c>
      <c r="C11332" t="s">
        <v>1672</v>
      </c>
      <c r="D11332" t="s">
        <v>1673</v>
      </c>
      <c r="E11332" t="s">
        <v>16</v>
      </c>
      <c r="F11332" t="s">
        <v>9891</v>
      </c>
      <c r="AB11332" t="s">
        <v>5298</v>
      </c>
      <c r="AC11332" t="s">
        <v>2203</v>
      </c>
      <c r="AD11332" t="s">
        <v>8</v>
      </c>
      <c r="AE11332" t="s">
        <v>525</v>
      </c>
      <c r="AF11332" t="s">
        <v>125</v>
      </c>
      <c r="AG11332" t="s">
        <v>663</v>
      </c>
    </row>
    <row r="11333" spans="1:33" x14ac:dyDescent="0.3">
      <c r="A11333" t="s">
        <v>6</v>
      </c>
      <c r="B11333" t="s">
        <v>2203</v>
      </c>
      <c r="C11333" t="s">
        <v>1672</v>
      </c>
      <c r="D11333" t="s">
        <v>1673</v>
      </c>
      <c r="E11333" t="s">
        <v>16</v>
      </c>
      <c r="F11333" t="s">
        <v>9892</v>
      </c>
      <c r="AB11333" t="s">
        <v>5298</v>
      </c>
      <c r="AC11333" t="s">
        <v>2203</v>
      </c>
      <c r="AD11333" t="s">
        <v>8</v>
      </c>
      <c r="AE11333" t="s">
        <v>525</v>
      </c>
      <c r="AF11333" t="s">
        <v>125</v>
      </c>
      <c r="AG11333" t="s">
        <v>649</v>
      </c>
    </row>
    <row r="11334" spans="1:33" x14ac:dyDescent="0.3">
      <c r="A11334" t="s">
        <v>6</v>
      </c>
      <c r="B11334" t="s">
        <v>2203</v>
      </c>
      <c r="C11334" t="s">
        <v>1672</v>
      </c>
      <c r="D11334" t="s">
        <v>1673</v>
      </c>
      <c r="E11334" t="s">
        <v>16</v>
      </c>
      <c r="F11334" t="s">
        <v>9893</v>
      </c>
      <c r="AB11334" t="s">
        <v>5298</v>
      </c>
      <c r="AC11334" t="s">
        <v>2203</v>
      </c>
      <c r="AD11334" t="s">
        <v>8</v>
      </c>
      <c r="AE11334" t="s">
        <v>525</v>
      </c>
      <c r="AF11334" t="s">
        <v>125</v>
      </c>
      <c r="AG11334" t="s">
        <v>664</v>
      </c>
    </row>
    <row r="11335" spans="1:33" x14ac:dyDescent="0.3">
      <c r="A11335" t="s">
        <v>6</v>
      </c>
      <c r="B11335" t="s">
        <v>2203</v>
      </c>
      <c r="C11335" t="s">
        <v>1672</v>
      </c>
      <c r="D11335" t="s">
        <v>1673</v>
      </c>
      <c r="E11335" t="s">
        <v>16</v>
      </c>
      <c r="F11335" t="s">
        <v>9894</v>
      </c>
      <c r="AB11335" t="s">
        <v>5298</v>
      </c>
      <c r="AC11335" t="s">
        <v>2203</v>
      </c>
      <c r="AD11335" t="s">
        <v>8</v>
      </c>
      <c r="AE11335" t="s">
        <v>525</v>
      </c>
      <c r="AF11335" t="s">
        <v>125</v>
      </c>
      <c r="AG11335" t="s">
        <v>666</v>
      </c>
    </row>
    <row r="11336" spans="1:33" x14ac:dyDescent="0.3">
      <c r="A11336" t="s">
        <v>6</v>
      </c>
      <c r="B11336" t="s">
        <v>2203</v>
      </c>
      <c r="C11336" t="s">
        <v>1672</v>
      </c>
      <c r="D11336" t="s">
        <v>1673</v>
      </c>
      <c r="E11336" t="s">
        <v>16</v>
      </c>
      <c r="F11336" t="s">
        <v>9895</v>
      </c>
      <c r="AB11336" t="s">
        <v>5298</v>
      </c>
      <c r="AC11336" t="s">
        <v>2203</v>
      </c>
      <c r="AD11336" t="s">
        <v>8</v>
      </c>
      <c r="AE11336" t="s">
        <v>525</v>
      </c>
      <c r="AF11336" t="s">
        <v>125</v>
      </c>
      <c r="AG11336" t="s">
        <v>653</v>
      </c>
    </row>
    <row r="11337" spans="1:33" x14ac:dyDescent="0.3">
      <c r="A11337" t="s">
        <v>6</v>
      </c>
      <c r="B11337" t="s">
        <v>2203</v>
      </c>
      <c r="C11337" t="s">
        <v>1672</v>
      </c>
      <c r="D11337" t="s">
        <v>1673</v>
      </c>
      <c r="E11337" t="s">
        <v>16</v>
      </c>
      <c r="F11337" t="s">
        <v>9896</v>
      </c>
      <c r="AB11337" t="s">
        <v>5298</v>
      </c>
      <c r="AC11337" t="s">
        <v>2203</v>
      </c>
      <c r="AD11337" t="s">
        <v>8</v>
      </c>
      <c r="AE11337" t="s">
        <v>525</v>
      </c>
      <c r="AF11337" t="s">
        <v>125</v>
      </c>
      <c r="AG11337" t="s">
        <v>654</v>
      </c>
    </row>
    <row r="11338" spans="1:33" x14ac:dyDescent="0.3">
      <c r="A11338" t="s">
        <v>6</v>
      </c>
      <c r="B11338" t="s">
        <v>2203</v>
      </c>
      <c r="C11338" t="s">
        <v>1672</v>
      </c>
      <c r="D11338" t="s">
        <v>1673</v>
      </c>
      <c r="E11338" t="s">
        <v>16</v>
      </c>
      <c r="F11338" t="s">
        <v>9897</v>
      </c>
      <c r="AB11338" t="s">
        <v>5298</v>
      </c>
      <c r="AC11338" t="s">
        <v>2203</v>
      </c>
      <c r="AD11338" t="s">
        <v>8</v>
      </c>
      <c r="AE11338" t="s">
        <v>525</v>
      </c>
      <c r="AF11338" t="s">
        <v>125</v>
      </c>
      <c r="AG11338" t="s">
        <v>655</v>
      </c>
    </row>
    <row r="11339" spans="1:33" x14ac:dyDescent="0.3">
      <c r="A11339" t="s">
        <v>6</v>
      </c>
      <c r="B11339" t="s">
        <v>2203</v>
      </c>
      <c r="C11339" t="s">
        <v>1672</v>
      </c>
      <c r="D11339" t="s">
        <v>1673</v>
      </c>
      <c r="E11339" t="s">
        <v>16</v>
      </c>
      <c r="F11339" t="s">
        <v>9898</v>
      </c>
      <c r="AB11339" t="s">
        <v>5298</v>
      </c>
      <c r="AC11339" t="s">
        <v>2203</v>
      </c>
      <c r="AD11339" t="s">
        <v>8</v>
      </c>
      <c r="AE11339" t="s">
        <v>525</v>
      </c>
      <c r="AF11339" t="s">
        <v>125</v>
      </c>
      <c r="AG11339" t="s">
        <v>3136</v>
      </c>
    </row>
    <row r="11340" spans="1:33" x14ac:dyDescent="0.3">
      <c r="A11340" t="s">
        <v>6</v>
      </c>
      <c r="B11340" t="s">
        <v>2203</v>
      </c>
      <c r="C11340" t="s">
        <v>1672</v>
      </c>
      <c r="D11340" t="s">
        <v>1673</v>
      </c>
      <c r="E11340" t="s">
        <v>16</v>
      </c>
      <c r="F11340" t="s">
        <v>9899</v>
      </c>
      <c r="AB11340" t="s">
        <v>5298</v>
      </c>
      <c r="AC11340" t="s">
        <v>2203</v>
      </c>
      <c r="AD11340" t="s">
        <v>8</v>
      </c>
      <c r="AE11340" t="s">
        <v>525</v>
      </c>
      <c r="AF11340" t="s">
        <v>125</v>
      </c>
      <c r="AG11340" t="s">
        <v>3138</v>
      </c>
    </row>
    <row r="11341" spans="1:33" x14ac:dyDescent="0.3">
      <c r="A11341" t="s">
        <v>6</v>
      </c>
      <c r="B11341" t="s">
        <v>2203</v>
      </c>
      <c r="C11341" t="s">
        <v>1672</v>
      </c>
      <c r="D11341" t="s">
        <v>1673</v>
      </c>
      <c r="E11341" t="s">
        <v>16</v>
      </c>
      <c r="F11341" t="s">
        <v>9900</v>
      </c>
      <c r="AB11341" t="s">
        <v>5298</v>
      </c>
      <c r="AC11341" t="s">
        <v>2203</v>
      </c>
      <c r="AD11341" t="s">
        <v>8</v>
      </c>
      <c r="AE11341" t="s">
        <v>525</v>
      </c>
      <c r="AF11341" t="s">
        <v>125</v>
      </c>
      <c r="AG11341" t="s">
        <v>657</v>
      </c>
    </row>
    <row r="11342" spans="1:33" x14ac:dyDescent="0.3">
      <c r="A11342" t="s">
        <v>6</v>
      </c>
      <c r="B11342" t="s">
        <v>2203</v>
      </c>
      <c r="C11342" t="s">
        <v>1672</v>
      </c>
      <c r="D11342" t="s">
        <v>1673</v>
      </c>
      <c r="E11342" t="s">
        <v>16</v>
      </c>
      <c r="F11342" t="s">
        <v>9901</v>
      </c>
      <c r="AB11342" t="s">
        <v>5298</v>
      </c>
      <c r="AC11342" t="s">
        <v>2203</v>
      </c>
      <c r="AD11342" t="s">
        <v>8</v>
      </c>
      <c r="AE11342" t="s">
        <v>525</v>
      </c>
      <c r="AF11342" t="s">
        <v>125</v>
      </c>
      <c r="AG11342" t="s">
        <v>656</v>
      </c>
    </row>
    <row r="11343" spans="1:33" x14ac:dyDescent="0.3">
      <c r="A11343" t="s">
        <v>6</v>
      </c>
      <c r="B11343" t="s">
        <v>2203</v>
      </c>
      <c r="C11343" t="s">
        <v>1672</v>
      </c>
      <c r="D11343" t="s">
        <v>1673</v>
      </c>
      <c r="E11343" t="s">
        <v>16</v>
      </c>
      <c r="F11343" t="s">
        <v>9902</v>
      </c>
      <c r="AB11343" t="s">
        <v>5298</v>
      </c>
      <c r="AC11343" t="s">
        <v>2203</v>
      </c>
      <c r="AD11343" t="s">
        <v>8</v>
      </c>
      <c r="AE11343" t="s">
        <v>525</v>
      </c>
      <c r="AF11343" t="s">
        <v>125</v>
      </c>
      <c r="AG11343" t="s">
        <v>646</v>
      </c>
    </row>
    <row r="11344" spans="1:33" x14ac:dyDescent="0.3">
      <c r="A11344" t="s">
        <v>6</v>
      </c>
      <c r="B11344" t="s">
        <v>2203</v>
      </c>
      <c r="C11344" t="s">
        <v>1672</v>
      </c>
      <c r="D11344" t="s">
        <v>1673</v>
      </c>
      <c r="E11344" t="s">
        <v>16</v>
      </c>
      <c r="F11344" t="s">
        <v>9903</v>
      </c>
      <c r="AB11344" t="s">
        <v>5298</v>
      </c>
      <c r="AC11344" t="s">
        <v>2203</v>
      </c>
      <c r="AD11344" t="s">
        <v>8</v>
      </c>
      <c r="AE11344" t="s">
        <v>525</v>
      </c>
      <c r="AF11344" t="s">
        <v>125</v>
      </c>
      <c r="AG11344" t="s">
        <v>658</v>
      </c>
    </row>
    <row r="11345" spans="1:33" x14ac:dyDescent="0.3">
      <c r="A11345" t="s">
        <v>6</v>
      </c>
      <c r="B11345" t="s">
        <v>2203</v>
      </c>
      <c r="C11345" t="s">
        <v>1672</v>
      </c>
      <c r="D11345" t="s">
        <v>1673</v>
      </c>
      <c r="E11345" t="s">
        <v>16</v>
      </c>
      <c r="F11345" t="s">
        <v>9904</v>
      </c>
      <c r="AB11345" t="s">
        <v>5298</v>
      </c>
      <c r="AC11345" t="s">
        <v>2203</v>
      </c>
      <c r="AD11345" t="s">
        <v>8</v>
      </c>
      <c r="AE11345" t="s">
        <v>525</v>
      </c>
      <c r="AF11345" t="s">
        <v>125</v>
      </c>
      <c r="AG11345" t="s">
        <v>667</v>
      </c>
    </row>
    <row r="11346" spans="1:33" x14ac:dyDescent="0.3">
      <c r="A11346" t="s">
        <v>6</v>
      </c>
      <c r="B11346" t="s">
        <v>2203</v>
      </c>
      <c r="C11346" t="s">
        <v>1672</v>
      </c>
      <c r="D11346" t="s">
        <v>1673</v>
      </c>
      <c r="E11346" t="s">
        <v>16</v>
      </c>
      <c r="F11346" t="s">
        <v>9905</v>
      </c>
      <c r="AB11346" t="s">
        <v>5298</v>
      </c>
      <c r="AC11346" t="s">
        <v>2203</v>
      </c>
      <c r="AD11346" t="s">
        <v>8</v>
      </c>
      <c r="AE11346" t="s">
        <v>525</v>
      </c>
      <c r="AF11346" t="s">
        <v>125</v>
      </c>
      <c r="AG11346" t="s">
        <v>3137</v>
      </c>
    </row>
    <row r="11347" spans="1:33" x14ac:dyDescent="0.3">
      <c r="A11347" t="s">
        <v>6</v>
      </c>
      <c r="B11347" t="s">
        <v>2203</v>
      </c>
      <c r="C11347" t="s">
        <v>1672</v>
      </c>
      <c r="D11347" t="s">
        <v>1673</v>
      </c>
      <c r="E11347" t="s">
        <v>16</v>
      </c>
      <c r="F11347" t="s">
        <v>9906</v>
      </c>
      <c r="AB11347" t="s">
        <v>5298</v>
      </c>
      <c r="AC11347" t="s">
        <v>2203</v>
      </c>
      <c r="AD11347" t="s">
        <v>8</v>
      </c>
      <c r="AE11347" t="s">
        <v>525</v>
      </c>
      <c r="AF11347" t="s">
        <v>125</v>
      </c>
      <c r="AG11347" t="s">
        <v>3139</v>
      </c>
    </row>
    <row r="11348" spans="1:33" x14ac:dyDescent="0.3">
      <c r="A11348" t="s">
        <v>6</v>
      </c>
      <c r="B11348" t="s">
        <v>2203</v>
      </c>
      <c r="C11348" t="s">
        <v>1672</v>
      </c>
      <c r="D11348" t="s">
        <v>1673</v>
      </c>
      <c r="E11348" t="s">
        <v>16</v>
      </c>
      <c r="F11348" t="s">
        <v>9907</v>
      </c>
      <c r="AB11348" t="s">
        <v>5298</v>
      </c>
      <c r="AC11348" t="s">
        <v>2203</v>
      </c>
      <c r="AD11348" t="s">
        <v>8</v>
      </c>
      <c r="AE11348" t="s">
        <v>525</v>
      </c>
      <c r="AF11348" t="s">
        <v>125</v>
      </c>
      <c r="AG11348" t="s">
        <v>644</v>
      </c>
    </row>
    <row r="11349" spans="1:33" x14ac:dyDescent="0.3">
      <c r="A11349" t="s">
        <v>6</v>
      </c>
      <c r="B11349" t="s">
        <v>2203</v>
      </c>
      <c r="C11349" t="s">
        <v>1672</v>
      </c>
      <c r="D11349" t="s">
        <v>1673</v>
      </c>
      <c r="E11349" t="s">
        <v>16</v>
      </c>
      <c r="F11349" t="s">
        <v>9908</v>
      </c>
      <c r="AB11349" t="s">
        <v>5298</v>
      </c>
      <c r="AC11349" t="s">
        <v>2203</v>
      </c>
      <c r="AD11349" t="s">
        <v>8</v>
      </c>
      <c r="AE11349" t="s">
        <v>525</v>
      </c>
      <c r="AF11349" t="s">
        <v>125</v>
      </c>
      <c r="AG11349" t="s">
        <v>659</v>
      </c>
    </row>
    <row r="11350" spans="1:33" x14ac:dyDescent="0.3">
      <c r="A11350" t="s">
        <v>6</v>
      </c>
      <c r="B11350" t="s">
        <v>2203</v>
      </c>
      <c r="C11350" t="s">
        <v>1672</v>
      </c>
      <c r="D11350" t="s">
        <v>1673</v>
      </c>
      <c r="E11350" t="s">
        <v>16</v>
      </c>
      <c r="F11350" t="s">
        <v>9909</v>
      </c>
      <c r="AB11350" t="s">
        <v>5298</v>
      </c>
      <c r="AC11350" t="s">
        <v>2203</v>
      </c>
      <c r="AD11350" t="s">
        <v>8</v>
      </c>
      <c r="AE11350" t="s">
        <v>525</v>
      </c>
      <c r="AF11350" t="s">
        <v>125</v>
      </c>
      <c r="AG11350" t="s">
        <v>660</v>
      </c>
    </row>
    <row r="11351" spans="1:33" x14ac:dyDescent="0.3">
      <c r="A11351" t="s">
        <v>6</v>
      </c>
      <c r="B11351" t="s">
        <v>2203</v>
      </c>
      <c r="C11351" t="s">
        <v>1672</v>
      </c>
      <c r="D11351" t="s">
        <v>1673</v>
      </c>
      <c r="E11351" t="s">
        <v>16</v>
      </c>
      <c r="F11351" t="s">
        <v>9910</v>
      </c>
      <c r="AB11351" t="s">
        <v>5298</v>
      </c>
      <c r="AC11351" t="s">
        <v>2203</v>
      </c>
      <c r="AD11351" t="s">
        <v>8</v>
      </c>
      <c r="AE11351" t="s">
        <v>525</v>
      </c>
      <c r="AF11351" t="s">
        <v>125</v>
      </c>
      <c r="AG11351" t="s">
        <v>647</v>
      </c>
    </row>
    <row r="11352" spans="1:33" x14ac:dyDescent="0.3">
      <c r="A11352" t="s">
        <v>6</v>
      </c>
      <c r="B11352" t="s">
        <v>2203</v>
      </c>
      <c r="C11352" t="s">
        <v>1672</v>
      </c>
      <c r="D11352" t="s">
        <v>1673</v>
      </c>
      <c r="E11352" t="s">
        <v>16</v>
      </c>
      <c r="F11352" t="s">
        <v>9911</v>
      </c>
      <c r="AB11352" t="s">
        <v>5298</v>
      </c>
      <c r="AC11352" t="s">
        <v>2203</v>
      </c>
      <c r="AD11352" t="s">
        <v>8</v>
      </c>
      <c r="AE11352" t="s">
        <v>525</v>
      </c>
      <c r="AF11352" t="s">
        <v>125</v>
      </c>
      <c r="AG11352" t="s">
        <v>648</v>
      </c>
    </row>
    <row r="11353" spans="1:33" x14ac:dyDescent="0.3">
      <c r="A11353" t="s">
        <v>6</v>
      </c>
      <c r="B11353" t="s">
        <v>2203</v>
      </c>
      <c r="C11353" t="s">
        <v>1672</v>
      </c>
      <c r="D11353" t="s">
        <v>1673</v>
      </c>
      <c r="E11353" t="s">
        <v>16</v>
      </c>
      <c r="F11353" t="s">
        <v>9912</v>
      </c>
      <c r="AB11353" t="s">
        <v>5298</v>
      </c>
      <c r="AC11353" t="s">
        <v>2203</v>
      </c>
      <c r="AD11353" t="s">
        <v>8</v>
      </c>
      <c r="AE11353" t="s">
        <v>525</v>
      </c>
      <c r="AF11353" t="s">
        <v>125</v>
      </c>
      <c r="AG11353" t="s">
        <v>661</v>
      </c>
    </row>
    <row r="11354" spans="1:33" x14ac:dyDescent="0.3">
      <c r="A11354" t="s">
        <v>6</v>
      </c>
      <c r="B11354" t="s">
        <v>2203</v>
      </c>
      <c r="C11354" t="s">
        <v>1672</v>
      </c>
      <c r="D11354" t="s">
        <v>1673</v>
      </c>
      <c r="E11354" t="s">
        <v>16</v>
      </c>
      <c r="F11354" t="s">
        <v>9913</v>
      </c>
      <c r="AB11354" t="s">
        <v>5298</v>
      </c>
      <c r="AC11354" t="s">
        <v>2203</v>
      </c>
      <c r="AD11354" t="s">
        <v>8</v>
      </c>
      <c r="AE11354" t="s">
        <v>525</v>
      </c>
      <c r="AF11354" t="s">
        <v>125</v>
      </c>
      <c r="AG11354" t="s">
        <v>665</v>
      </c>
    </row>
    <row r="11355" spans="1:33" x14ac:dyDescent="0.3">
      <c r="A11355" t="s">
        <v>6</v>
      </c>
      <c r="B11355" t="s">
        <v>2203</v>
      </c>
      <c r="C11355" t="s">
        <v>1672</v>
      </c>
      <c r="D11355" t="s">
        <v>1673</v>
      </c>
      <c r="E11355" t="s">
        <v>16</v>
      </c>
      <c r="F11355" t="s">
        <v>9914</v>
      </c>
      <c r="AB11355" t="s">
        <v>5298</v>
      </c>
      <c r="AC11355" t="s">
        <v>2203</v>
      </c>
      <c r="AD11355" t="s">
        <v>8</v>
      </c>
      <c r="AE11355" t="s">
        <v>525</v>
      </c>
      <c r="AF11355" t="s">
        <v>125</v>
      </c>
      <c r="AG11355" t="s">
        <v>650</v>
      </c>
    </row>
    <row r="11356" spans="1:33" x14ac:dyDescent="0.3">
      <c r="A11356" t="s">
        <v>6</v>
      </c>
      <c r="B11356" t="s">
        <v>2203</v>
      </c>
      <c r="C11356" t="s">
        <v>1672</v>
      </c>
      <c r="D11356" t="s">
        <v>1673</v>
      </c>
      <c r="E11356" t="s">
        <v>16</v>
      </c>
      <c r="F11356" t="s">
        <v>9915</v>
      </c>
      <c r="AB11356" t="s">
        <v>5298</v>
      </c>
      <c r="AC11356" t="s">
        <v>2203</v>
      </c>
      <c r="AD11356" t="s">
        <v>8</v>
      </c>
      <c r="AE11356" t="s">
        <v>525</v>
      </c>
      <c r="AF11356" t="s">
        <v>125</v>
      </c>
      <c r="AG11356" t="s">
        <v>651</v>
      </c>
    </row>
    <row r="11357" spans="1:33" x14ac:dyDescent="0.3">
      <c r="A11357" t="s">
        <v>6</v>
      </c>
      <c r="B11357" t="s">
        <v>2203</v>
      </c>
      <c r="C11357" t="s">
        <v>1672</v>
      </c>
      <c r="D11357" t="s">
        <v>1673</v>
      </c>
      <c r="E11357" t="s">
        <v>16</v>
      </c>
      <c r="F11357" t="s">
        <v>9916</v>
      </c>
      <c r="AB11357" t="s">
        <v>5298</v>
      </c>
      <c r="AC11357" t="s">
        <v>2203</v>
      </c>
      <c r="AD11357" t="s">
        <v>8</v>
      </c>
      <c r="AE11357" t="s">
        <v>525</v>
      </c>
      <c r="AF11357" t="s">
        <v>125</v>
      </c>
      <c r="AG11357" t="s">
        <v>652</v>
      </c>
    </row>
    <row r="11358" spans="1:33" x14ac:dyDescent="0.3">
      <c r="A11358" t="s">
        <v>6</v>
      </c>
      <c r="B11358" t="s">
        <v>2203</v>
      </c>
      <c r="C11358" t="s">
        <v>1672</v>
      </c>
      <c r="D11358" t="s">
        <v>1673</v>
      </c>
      <c r="E11358" t="s">
        <v>16</v>
      </c>
      <c r="F11358" t="s">
        <v>9917</v>
      </c>
      <c r="AB11358" t="s">
        <v>5298</v>
      </c>
      <c r="AC11358" t="s">
        <v>2203</v>
      </c>
      <c r="AD11358" t="s">
        <v>8</v>
      </c>
      <c r="AE11358" t="s">
        <v>525</v>
      </c>
      <c r="AF11358" t="s">
        <v>125</v>
      </c>
      <c r="AG11358" t="s">
        <v>3133</v>
      </c>
    </row>
    <row r="11359" spans="1:33" x14ac:dyDescent="0.3">
      <c r="A11359" t="s">
        <v>6</v>
      </c>
      <c r="B11359" t="s">
        <v>2203</v>
      </c>
      <c r="C11359" t="s">
        <v>1672</v>
      </c>
      <c r="D11359" t="s">
        <v>1673</v>
      </c>
      <c r="E11359" t="s">
        <v>16</v>
      </c>
      <c r="F11359" t="s">
        <v>9918</v>
      </c>
      <c r="AB11359" t="s">
        <v>5298</v>
      </c>
      <c r="AC11359" t="s">
        <v>2203</v>
      </c>
      <c r="AD11359" t="s">
        <v>8</v>
      </c>
      <c r="AE11359" t="s">
        <v>525</v>
      </c>
      <c r="AF11359" t="s">
        <v>125</v>
      </c>
      <c r="AG11359" t="s">
        <v>3135</v>
      </c>
    </row>
    <row r="11360" spans="1:33" x14ac:dyDescent="0.3">
      <c r="A11360" t="s">
        <v>6</v>
      </c>
      <c r="B11360" t="s">
        <v>2203</v>
      </c>
      <c r="C11360" t="s">
        <v>1672</v>
      </c>
      <c r="D11360" t="s">
        <v>1673</v>
      </c>
      <c r="E11360" t="s">
        <v>16</v>
      </c>
      <c r="F11360" t="s">
        <v>9919</v>
      </c>
      <c r="AB11360" t="s">
        <v>5298</v>
      </c>
      <c r="AC11360" t="s">
        <v>2203</v>
      </c>
      <c r="AD11360" t="s">
        <v>8</v>
      </c>
      <c r="AE11360" t="s">
        <v>525</v>
      </c>
      <c r="AF11360" t="s">
        <v>125</v>
      </c>
      <c r="AG11360" t="s">
        <v>3134</v>
      </c>
    </row>
    <row r="11361" spans="1:33" x14ac:dyDescent="0.3">
      <c r="A11361" t="s">
        <v>6</v>
      </c>
      <c r="B11361" t="s">
        <v>2203</v>
      </c>
      <c r="C11361" t="s">
        <v>1672</v>
      </c>
      <c r="D11361" t="s">
        <v>1673</v>
      </c>
      <c r="E11361" t="s">
        <v>16</v>
      </c>
      <c r="F11361" t="s">
        <v>9920</v>
      </c>
      <c r="AB11361" t="s">
        <v>5298</v>
      </c>
      <c r="AC11361" t="s">
        <v>2203</v>
      </c>
      <c r="AD11361" t="s">
        <v>8</v>
      </c>
      <c r="AE11361" t="s">
        <v>525</v>
      </c>
      <c r="AF11361" t="s">
        <v>125</v>
      </c>
      <c r="AG11361" t="s">
        <v>3132</v>
      </c>
    </row>
    <row r="11362" spans="1:33" x14ac:dyDescent="0.3">
      <c r="A11362" t="s">
        <v>6</v>
      </c>
      <c r="B11362" t="s">
        <v>2203</v>
      </c>
      <c r="C11362" t="s">
        <v>1672</v>
      </c>
      <c r="D11362" t="s">
        <v>1673</v>
      </c>
      <c r="E11362" t="s">
        <v>16</v>
      </c>
      <c r="F11362" t="s">
        <v>9921</v>
      </c>
      <c r="AB11362" t="s">
        <v>5298</v>
      </c>
      <c r="AC11362" t="s">
        <v>2203</v>
      </c>
      <c r="AD11362" t="s">
        <v>8</v>
      </c>
      <c r="AE11362" t="s">
        <v>668</v>
      </c>
      <c r="AF11362" t="s">
        <v>10</v>
      </c>
      <c r="AG11362" t="s">
        <v>531</v>
      </c>
    </row>
    <row r="11363" spans="1:33" x14ac:dyDescent="0.3">
      <c r="A11363" t="s">
        <v>6</v>
      </c>
      <c r="B11363" t="s">
        <v>2203</v>
      </c>
      <c r="C11363" t="s">
        <v>1672</v>
      </c>
      <c r="D11363" t="s">
        <v>1673</v>
      </c>
      <c r="E11363" t="s">
        <v>16</v>
      </c>
      <c r="F11363" t="s">
        <v>9922</v>
      </c>
      <c r="AB11363" t="s">
        <v>5298</v>
      </c>
      <c r="AC11363" t="s">
        <v>2203</v>
      </c>
      <c r="AD11363" t="s">
        <v>8</v>
      </c>
      <c r="AE11363" t="s">
        <v>668</v>
      </c>
      <c r="AF11363" t="s">
        <v>10</v>
      </c>
      <c r="AG11363" t="s">
        <v>2939</v>
      </c>
    </row>
    <row r="11364" spans="1:33" x14ac:dyDescent="0.3">
      <c r="A11364" t="s">
        <v>6</v>
      </c>
      <c r="B11364" t="s">
        <v>2203</v>
      </c>
      <c r="C11364" t="s">
        <v>1672</v>
      </c>
      <c r="D11364" t="s">
        <v>1673</v>
      </c>
      <c r="E11364" t="s">
        <v>16</v>
      </c>
      <c r="F11364" t="s">
        <v>9923</v>
      </c>
      <c r="AB11364" t="s">
        <v>5298</v>
      </c>
      <c r="AC11364" t="s">
        <v>2203</v>
      </c>
      <c r="AD11364" t="s">
        <v>8</v>
      </c>
      <c r="AE11364" t="s">
        <v>668</v>
      </c>
      <c r="AF11364" t="s">
        <v>10</v>
      </c>
      <c r="AG11364" t="s">
        <v>2940</v>
      </c>
    </row>
    <row r="11365" spans="1:33" x14ac:dyDescent="0.3">
      <c r="A11365" t="s">
        <v>6</v>
      </c>
      <c r="B11365" t="s">
        <v>2203</v>
      </c>
      <c r="C11365" t="s">
        <v>1672</v>
      </c>
      <c r="D11365" t="s">
        <v>1673</v>
      </c>
      <c r="E11365" t="s">
        <v>16</v>
      </c>
      <c r="F11365" t="s">
        <v>9924</v>
      </c>
      <c r="AB11365" t="s">
        <v>5298</v>
      </c>
      <c r="AC11365" t="s">
        <v>2203</v>
      </c>
      <c r="AD11365" t="s">
        <v>8</v>
      </c>
      <c r="AE11365" t="s">
        <v>668</v>
      </c>
      <c r="AF11365" t="s">
        <v>10</v>
      </c>
      <c r="AG11365" t="s">
        <v>2941</v>
      </c>
    </row>
    <row r="11366" spans="1:33" x14ac:dyDescent="0.3">
      <c r="A11366" t="s">
        <v>6</v>
      </c>
      <c r="B11366" t="s">
        <v>2203</v>
      </c>
      <c r="C11366" t="s">
        <v>1672</v>
      </c>
      <c r="D11366" t="s">
        <v>1673</v>
      </c>
      <c r="E11366" t="s">
        <v>16</v>
      </c>
      <c r="F11366" t="s">
        <v>9925</v>
      </c>
      <c r="AB11366" t="s">
        <v>5298</v>
      </c>
      <c r="AC11366" t="s">
        <v>2203</v>
      </c>
      <c r="AD11366" t="s">
        <v>8</v>
      </c>
      <c r="AE11366" t="s">
        <v>668</v>
      </c>
      <c r="AF11366" t="s">
        <v>10</v>
      </c>
      <c r="AG11366" t="s">
        <v>2942</v>
      </c>
    </row>
    <row r="11367" spans="1:33" x14ac:dyDescent="0.3">
      <c r="A11367" t="s">
        <v>6</v>
      </c>
      <c r="B11367" t="s">
        <v>2203</v>
      </c>
      <c r="C11367" t="s">
        <v>1672</v>
      </c>
      <c r="D11367" t="s">
        <v>1673</v>
      </c>
      <c r="E11367" t="s">
        <v>16</v>
      </c>
      <c r="F11367" t="s">
        <v>9926</v>
      </c>
      <c r="AB11367" t="s">
        <v>5298</v>
      </c>
      <c r="AC11367" t="s">
        <v>2203</v>
      </c>
      <c r="AD11367" t="s">
        <v>8</v>
      </c>
      <c r="AE11367" t="s">
        <v>668</v>
      </c>
      <c r="AF11367" t="s">
        <v>125</v>
      </c>
      <c r="AG11367" t="s">
        <v>2943</v>
      </c>
    </row>
    <row r="11368" spans="1:33" x14ac:dyDescent="0.3">
      <c r="A11368" t="s">
        <v>6</v>
      </c>
      <c r="B11368" t="s">
        <v>2203</v>
      </c>
      <c r="C11368" t="s">
        <v>1672</v>
      </c>
      <c r="D11368" t="s">
        <v>1673</v>
      </c>
      <c r="E11368" t="s">
        <v>16</v>
      </c>
      <c r="F11368" t="s">
        <v>9927</v>
      </c>
      <c r="AB11368" t="s">
        <v>5298</v>
      </c>
      <c r="AC11368" t="s">
        <v>2203</v>
      </c>
      <c r="AD11368" t="s">
        <v>8</v>
      </c>
      <c r="AE11368" t="s">
        <v>668</v>
      </c>
      <c r="AF11368" t="s">
        <v>125</v>
      </c>
      <c r="AG11368" t="s">
        <v>2957</v>
      </c>
    </row>
    <row r="11369" spans="1:33" x14ac:dyDescent="0.3">
      <c r="A11369" t="s">
        <v>6</v>
      </c>
      <c r="B11369" t="s">
        <v>2203</v>
      </c>
      <c r="C11369" t="s">
        <v>1672</v>
      </c>
      <c r="D11369" t="s">
        <v>1673</v>
      </c>
      <c r="E11369" t="s">
        <v>16</v>
      </c>
      <c r="F11369" t="s">
        <v>9928</v>
      </c>
      <c r="AB11369" t="s">
        <v>5298</v>
      </c>
      <c r="AC11369" t="s">
        <v>2203</v>
      </c>
      <c r="AD11369" t="s">
        <v>8</v>
      </c>
      <c r="AE11369" t="s">
        <v>668</v>
      </c>
      <c r="AF11369" t="s">
        <v>125</v>
      </c>
      <c r="AG11369" t="s">
        <v>2944</v>
      </c>
    </row>
    <row r="11370" spans="1:33" x14ac:dyDescent="0.3">
      <c r="A11370" t="s">
        <v>6</v>
      </c>
      <c r="B11370" t="s">
        <v>2203</v>
      </c>
      <c r="C11370" t="s">
        <v>1672</v>
      </c>
      <c r="D11370" t="s">
        <v>1673</v>
      </c>
      <c r="E11370" t="s">
        <v>16</v>
      </c>
      <c r="F11370" t="s">
        <v>9929</v>
      </c>
      <c r="AB11370" t="s">
        <v>5298</v>
      </c>
      <c r="AC11370" t="s">
        <v>2203</v>
      </c>
      <c r="AD11370" t="s">
        <v>8</v>
      </c>
      <c r="AE11370" t="s">
        <v>668</v>
      </c>
      <c r="AF11370" t="s">
        <v>125</v>
      </c>
      <c r="AG11370" t="s">
        <v>2958</v>
      </c>
    </row>
    <row r="11371" spans="1:33" x14ac:dyDescent="0.3">
      <c r="A11371" t="s">
        <v>6</v>
      </c>
      <c r="B11371" t="s">
        <v>2203</v>
      </c>
      <c r="C11371" t="s">
        <v>1672</v>
      </c>
      <c r="D11371" t="s">
        <v>1673</v>
      </c>
      <c r="E11371" t="s">
        <v>16</v>
      </c>
      <c r="F11371" t="s">
        <v>9930</v>
      </c>
      <c r="AB11371" t="s">
        <v>5298</v>
      </c>
      <c r="AC11371" t="s">
        <v>2203</v>
      </c>
      <c r="AD11371" t="s">
        <v>8</v>
      </c>
      <c r="AE11371" t="s">
        <v>668</v>
      </c>
      <c r="AF11371" t="s">
        <v>125</v>
      </c>
      <c r="AG11371" t="s">
        <v>2945</v>
      </c>
    </row>
    <row r="11372" spans="1:33" x14ac:dyDescent="0.3">
      <c r="A11372" t="s">
        <v>6</v>
      </c>
      <c r="B11372" t="s">
        <v>2203</v>
      </c>
      <c r="C11372" t="s">
        <v>1672</v>
      </c>
      <c r="D11372" t="s">
        <v>1673</v>
      </c>
      <c r="E11372" t="s">
        <v>16</v>
      </c>
      <c r="F11372" t="s">
        <v>9931</v>
      </c>
      <c r="AB11372" t="s">
        <v>5298</v>
      </c>
      <c r="AC11372" t="s">
        <v>2203</v>
      </c>
      <c r="AD11372" t="s">
        <v>8</v>
      </c>
      <c r="AE11372" t="s">
        <v>668</v>
      </c>
      <c r="AF11372" t="s">
        <v>125</v>
      </c>
      <c r="AG11372" t="s">
        <v>2961</v>
      </c>
    </row>
    <row r="11373" spans="1:33" x14ac:dyDescent="0.3">
      <c r="A11373" t="s">
        <v>6</v>
      </c>
      <c r="B11373" t="s">
        <v>2203</v>
      </c>
      <c r="C11373" t="s">
        <v>1672</v>
      </c>
      <c r="D11373" t="s">
        <v>1673</v>
      </c>
      <c r="E11373" t="s">
        <v>16</v>
      </c>
      <c r="F11373" t="s">
        <v>9932</v>
      </c>
      <c r="AB11373" t="s">
        <v>5298</v>
      </c>
      <c r="AC11373" t="s">
        <v>2203</v>
      </c>
      <c r="AD11373" t="s">
        <v>8</v>
      </c>
      <c r="AE11373" t="s">
        <v>668</v>
      </c>
      <c r="AF11373" t="s">
        <v>125</v>
      </c>
      <c r="AG11373" t="s">
        <v>2946</v>
      </c>
    </row>
    <row r="11374" spans="1:33" x14ac:dyDescent="0.3">
      <c r="A11374" t="s">
        <v>6</v>
      </c>
      <c r="B11374" t="s">
        <v>2203</v>
      </c>
      <c r="C11374" t="s">
        <v>1672</v>
      </c>
      <c r="D11374" t="s">
        <v>1673</v>
      </c>
      <c r="E11374" t="s">
        <v>16</v>
      </c>
      <c r="F11374" t="s">
        <v>9933</v>
      </c>
      <c r="AB11374" t="s">
        <v>5298</v>
      </c>
      <c r="AC11374" t="s">
        <v>2203</v>
      </c>
      <c r="AD11374" t="s">
        <v>8</v>
      </c>
      <c r="AE11374" t="s">
        <v>668</v>
      </c>
      <c r="AF11374" t="s">
        <v>125</v>
      </c>
      <c r="AG11374" t="s">
        <v>2959</v>
      </c>
    </row>
    <row r="11375" spans="1:33" x14ac:dyDescent="0.3">
      <c r="A11375" t="s">
        <v>6</v>
      </c>
      <c r="B11375" t="s">
        <v>2203</v>
      </c>
      <c r="C11375" t="s">
        <v>1672</v>
      </c>
      <c r="D11375" t="s">
        <v>1673</v>
      </c>
      <c r="E11375" t="s">
        <v>16</v>
      </c>
      <c r="F11375" t="s">
        <v>9934</v>
      </c>
      <c r="AB11375" t="s">
        <v>5298</v>
      </c>
      <c r="AC11375" t="s">
        <v>2203</v>
      </c>
      <c r="AD11375" t="s">
        <v>8</v>
      </c>
      <c r="AE11375" t="s">
        <v>668</v>
      </c>
      <c r="AF11375" t="s">
        <v>125</v>
      </c>
      <c r="AG11375" t="s">
        <v>2947</v>
      </c>
    </row>
    <row r="11376" spans="1:33" x14ac:dyDescent="0.3">
      <c r="A11376" t="s">
        <v>6</v>
      </c>
      <c r="B11376" t="s">
        <v>2203</v>
      </c>
      <c r="C11376" t="s">
        <v>1672</v>
      </c>
      <c r="D11376" t="s">
        <v>1673</v>
      </c>
      <c r="E11376" t="s">
        <v>16</v>
      </c>
      <c r="F11376" t="s">
        <v>9935</v>
      </c>
      <c r="AB11376" t="s">
        <v>5298</v>
      </c>
      <c r="AC11376" t="s">
        <v>2203</v>
      </c>
      <c r="AD11376" t="s">
        <v>8</v>
      </c>
      <c r="AE11376" t="s">
        <v>668</v>
      </c>
      <c r="AF11376" t="s">
        <v>125</v>
      </c>
      <c r="AG11376" t="s">
        <v>2962</v>
      </c>
    </row>
    <row r="11377" spans="1:33" x14ac:dyDescent="0.3">
      <c r="A11377" t="s">
        <v>6</v>
      </c>
      <c r="B11377" t="s">
        <v>2203</v>
      </c>
      <c r="C11377" t="s">
        <v>1672</v>
      </c>
      <c r="D11377" t="s">
        <v>1673</v>
      </c>
      <c r="E11377" t="s">
        <v>16</v>
      </c>
      <c r="F11377" t="s">
        <v>9936</v>
      </c>
      <c r="AB11377" t="s">
        <v>5298</v>
      </c>
      <c r="AC11377" t="s">
        <v>2203</v>
      </c>
      <c r="AD11377" t="s">
        <v>8</v>
      </c>
      <c r="AE11377" t="s">
        <v>668</v>
      </c>
      <c r="AF11377" t="s">
        <v>125</v>
      </c>
      <c r="AG11377" t="s">
        <v>2948</v>
      </c>
    </row>
    <row r="11378" spans="1:33" x14ac:dyDescent="0.3">
      <c r="A11378" t="s">
        <v>6</v>
      </c>
      <c r="B11378" t="s">
        <v>2203</v>
      </c>
      <c r="C11378" t="s">
        <v>1672</v>
      </c>
      <c r="D11378" t="s">
        <v>1673</v>
      </c>
      <c r="E11378" t="s">
        <v>16</v>
      </c>
      <c r="F11378" t="s">
        <v>9937</v>
      </c>
      <c r="AB11378" t="s">
        <v>5298</v>
      </c>
      <c r="AC11378" t="s">
        <v>2203</v>
      </c>
      <c r="AD11378" t="s">
        <v>8</v>
      </c>
      <c r="AE11378" t="s">
        <v>668</v>
      </c>
      <c r="AF11378" t="s">
        <v>125</v>
      </c>
      <c r="AG11378" t="s">
        <v>2949</v>
      </c>
    </row>
    <row r="11379" spans="1:33" x14ac:dyDescent="0.3">
      <c r="A11379" t="s">
        <v>6</v>
      </c>
      <c r="B11379" t="s">
        <v>2203</v>
      </c>
      <c r="C11379" t="s">
        <v>1672</v>
      </c>
      <c r="D11379" t="s">
        <v>1673</v>
      </c>
      <c r="E11379" t="s">
        <v>16</v>
      </c>
      <c r="F11379" t="s">
        <v>9938</v>
      </c>
      <c r="AB11379" t="s">
        <v>5298</v>
      </c>
      <c r="AC11379" t="s">
        <v>2203</v>
      </c>
      <c r="AD11379" t="s">
        <v>8</v>
      </c>
      <c r="AE11379" t="s">
        <v>668</v>
      </c>
      <c r="AF11379" t="s">
        <v>125</v>
      </c>
      <c r="AG11379" t="s">
        <v>2950</v>
      </c>
    </row>
    <row r="11380" spans="1:33" x14ac:dyDescent="0.3">
      <c r="A11380" t="s">
        <v>6</v>
      </c>
      <c r="B11380" t="s">
        <v>2203</v>
      </c>
      <c r="C11380" t="s">
        <v>1672</v>
      </c>
      <c r="D11380" t="s">
        <v>1673</v>
      </c>
      <c r="E11380" t="s">
        <v>16</v>
      </c>
      <c r="F11380" t="s">
        <v>9939</v>
      </c>
      <c r="AB11380" t="s">
        <v>5298</v>
      </c>
      <c r="AC11380" t="s">
        <v>2203</v>
      </c>
      <c r="AD11380" t="s">
        <v>8</v>
      </c>
      <c r="AE11380" t="s">
        <v>668</v>
      </c>
      <c r="AF11380" t="s">
        <v>125</v>
      </c>
      <c r="AG11380" t="s">
        <v>2960</v>
      </c>
    </row>
    <row r="11381" spans="1:33" x14ac:dyDescent="0.3">
      <c r="A11381" t="s">
        <v>6</v>
      </c>
      <c r="B11381" t="s">
        <v>2203</v>
      </c>
      <c r="C11381" t="s">
        <v>1672</v>
      </c>
      <c r="D11381" t="s">
        <v>1673</v>
      </c>
      <c r="E11381" t="s">
        <v>16</v>
      </c>
      <c r="F11381" t="s">
        <v>9940</v>
      </c>
      <c r="AB11381" t="s">
        <v>5298</v>
      </c>
      <c r="AC11381" t="s">
        <v>2203</v>
      </c>
      <c r="AD11381" t="s">
        <v>8</v>
      </c>
      <c r="AE11381" t="s">
        <v>668</v>
      </c>
      <c r="AF11381" t="s">
        <v>125</v>
      </c>
      <c r="AG11381" t="s">
        <v>2963</v>
      </c>
    </row>
    <row r="11382" spans="1:33" x14ac:dyDescent="0.3">
      <c r="A11382" t="s">
        <v>6</v>
      </c>
      <c r="B11382" t="s">
        <v>2203</v>
      </c>
      <c r="C11382" t="s">
        <v>1672</v>
      </c>
      <c r="D11382" t="s">
        <v>1673</v>
      </c>
      <c r="E11382" t="s">
        <v>16</v>
      </c>
      <c r="F11382" t="s">
        <v>9941</v>
      </c>
      <c r="AB11382" t="s">
        <v>5298</v>
      </c>
      <c r="AC11382" t="s">
        <v>2203</v>
      </c>
      <c r="AD11382" t="s">
        <v>8</v>
      </c>
      <c r="AE11382" t="s">
        <v>668</v>
      </c>
      <c r="AF11382" t="s">
        <v>125</v>
      </c>
      <c r="AG11382" t="s">
        <v>2954</v>
      </c>
    </row>
    <row r="11383" spans="1:33" x14ac:dyDescent="0.3">
      <c r="A11383" t="s">
        <v>6</v>
      </c>
      <c r="B11383" t="s">
        <v>2203</v>
      </c>
      <c r="C11383" t="s">
        <v>1672</v>
      </c>
      <c r="D11383" t="s">
        <v>1673</v>
      </c>
      <c r="E11383" t="s">
        <v>16</v>
      </c>
      <c r="F11383" t="s">
        <v>9942</v>
      </c>
      <c r="AB11383" t="s">
        <v>5298</v>
      </c>
      <c r="AC11383" t="s">
        <v>2203</v>
      </c>
      <c r="AD11383" t="s">
        <v>8</v>
      </c>
      <c r="AE11383" t="s">
        <v>668</v>
      </c>
      <c r="AF11383" t="s">
        <v>125</v>
      </c>
      <c r="AG11383" t="s">
        <v>2955</v>
      </c>
    </row>
    <row r="11384" spans="1:33" x14ac:dyDescent="0.3">
      <c r="A11384" t="s">
        <v>6</v>
      </c>
      <c r="B11384" t="s">
        <v>2203</v>
      </c>
      <c r="C11384" t="s">
        <v>1672</v>
      </c>
      <c r="D11384" t="s">
        <v>1673</v>
      </c>
      <c r="E11384" t="s">
        <v>16</v>
      </c>
      <c r="F11384" t="s">
        <v>9943</v>
      </c>
      <c r="AB11384" t="s">
        <v>5298</v>
      </c>
      <c r="AC11384" t="s">
        <v>2203</v>
      </c>
      <c r="AD11384" t="s">
        <v>8</v>
      </c>
      <c r="AE11384" t="s">
        <v>668</v>
      </c>
      <c r="AF11384" t="s">
        <v>125</v>
      </c>
      <c r="AG11384" t="s">
        <v>2951</v>
      </c>
    </row>
    <row r="11385" spans="1:33" x14ac:dyDescent="0.3">
      <c r="A11385" t="s">
        <v>6</v>
      </c>
      <c r="B11385" t="s">
        <v>2203</v>
      </c>
      <c r="C11385" t="s">
        <v>1672</v>
      </c>
      <c r="D11385" t="s">
        <v>1673</v>
      </c>
      <c r="E11385" t="s">
        <v>16</v>
      </c>
      <c r="F11385" t="s">
        <v>9944</v>
      </c>
      <c r="AB11385" t="s">
        <v>5298</v>
      </c>
      <c r="AC11385" t="s">
        <v>2203</v>
      </c>
      <c r="AD11385" t="s">
        <v>8</v>
      </c>
      <c r="AE11385" t="s">
        <v>668</v>
      </c>
      <c r="AF11385" t="s">
        <v>125</v>
      </c>
      <c r="AG11385" t="s">
        <v>542</v>
      </c>
    </row>
    <row r="11386" spans="1:33" x14ac:dyDescent="0.3">
      <c r="A11386" t="s">
        <v>6</v>
      </c>
      <c r="B11386" t="s">
        <v>2203</v>
      </c>
      <c r="C11386" t="s">
        <v>1672</v>
      </c>
      <c r="D11386" t="s">
        <v>1673</v>
      </c>
      <c r="E11386" t="s">
        <v>16</v>
      </c>
      <c r="F11386" t="s">
        <v>9945</v>
      </c>
      <c r="AB11386" t="s">
        <v>5298</v>
      </c>
      <c r="AC11386" t="s">
        <v>2203</v>
      </c>
      <c r="AD11386" t="s">
        <v>8</v>
      </c>
      <c r="AE11386" t="s">
        <v>668</v>
      </c>
      <c r="AF11386" t="s">
        <v>125</v>
      </c>
      <c r="AG11386" t="s">
        <v>539</v>
      </c>
    </row>
    <row r="11387" spans="1:33" x14ac:dyDescent="0.3">
      <c r="A11387" t="s">
        <v>6</v>
      </c>
      <c r="B11387" t="s">
        <v>2203</v>
      </c>
      <c r="C11387" t="s">
        <v>1672</v>
      </c>
      <c r="D11387" t="s">
        <v>1673</v>
      </c>
      <c r="E11387" t="s">
        <v>16</v>
      </c>
      <c r="F11387" t="s">
        <v>9946</v>
      </c>
      <c r="AB11387" t="s">
        <v>5298</v>
      </c>
      <c r="AC11387" t="s">
        <v>2203</v>
      </c>
      <c r="AD11387" t="s">
        <v>8</v>
      </c>
      <c r="AE11387" t="s">
        <v>668</v>
      </c>
      <c r="AF11387" t="s">
        <v>125</v>
      </c>
      <c r="AG11387" t="s">
        <v>2956</v>
      </c>
    </row>
    <row r="11388" spans="1:33" x14ac:dyDescent="0.3">
      <c r="A11388" t="s">
        <v>6</v>
      </c>
      <c r="B11388" t="s">
        <v>2203</v>
      </c>
      <c r="C11388" t="s">
        <v>1672</v>
      </c>
      <c r="D11388" t="s">
        <v>1673</v>
      </c>
      <c r="E11388" t="s">
        <v>16</v>
      </c>
      <c r="F11388" t="s">
        <v>9947</v>
      </c>
      <c r="AB11388" t="s">
        <v>5298</v>
      </c>
      <c r="AC11388" t="s">
        <v>2203</v>
      </c>
      <c r="AD11388" t="s">
        <v>8</v>
      </c>
      <c r="AE11388" t="s">
        <v>668</v>
      </c>
      <c r="AF11388" t="s">
        <v>125</v>
      </c>
      <c r="AG11388" t="s">
        <v>543</v>
      </c>
    </row>
    <row r="11389" spans="1:33" x14ac:dyDescent="0.3">
      <c r="A11389" t="s">
        <v>6</v>
      </c>
      <c r="B11389" t="s">
        <v>2203</v>
      </c>
      <c r="C11389" t="s">
        <v>1672</v>
      </c>
      <c r="D11389" t="s">
        <v>1673</v>
      </c>
      <c r="E11389" t="s">
        <v>16</v>
      </c>
      <c r="F11389" t="s">
        <v>9948</v>
      </c>
      <c r="AB11389" t="s">
        <v>5298</v>
      </c>
      <c r="AC11389" t="s">
        <v>2203</v>
      </c>
      <c r="AD11389" t="s">
        <v>8</v>
      </c>
      <c r="AE11389" t="s">
        <v>668</v>
      </c>
      <c r="AF11389" t="s">
        <v>125</v>
      </c>
      <c r="AG11389" t="s">
        <v>540</v>
      </c>
    </row>
    <row r="11390" spans="1:33" x14ac:dyDescent="0.3">
      <c r="A11390" t="s">
        <v>6</v>
      </c>
      <c r="B11390" t="s">
        <v>2203</v>
      </c>
      <c r="C11390" t="s">
        <v>1672</v>
      </c>
      <c r="D11390" t="s">
        <v>1673</v>
      </c>
      <c r="E11390" t="s">
        <v>16</v>
      </c>
      <c r="F11390" t="s">
        <v>9949</v>
      </c>
      <c r="AB11390" t="s">
        <v>5298</v>
      </c>
      <c r="AC11390" t="s">
        <v>2203</v>
      </c>
      <c r="AD11390" t="s">
        <v>8</v>
      </c>
      <c r="AE11390" t="s">
        <v>668</v>
      </c>
      <c r="AF11390" t="s">
        <v>125</v>
      </c>
      <c r="AG11390" t="s">
        <v>2952</v>
      </c>
    </row>
    <row r="11391" spans="1:33" x14ac:dyDescent="0.3">
      <c r="A11391" t="s">
        <v>6</v>
      </c>
      <c r="B11391" t="s">
        <v>2203</v>
      </c>
      <c r="C11391" t="s">
        <v>1672</v>
      </c>
      <c r="D11391" t="s">
        <v>1673</v>
      </c>
      <c r="E11391" t="s">
        <v>16</v>
      </c>
      <c r="F11391" t="s">
        <v>9950</v>
      </c>
      <c r="AB11391" t="s">
        <v>5298</v>
      </c>
      <c r="AC11391" t="s">
        <v>2203</v>
      </c>
      <c r="AD11391" t="s">
        <v>8</v>
      </c>
      <c r="AE11391" t="s">
        <v>668</v>
      </c>
      <c r="AF11391" t="s">
        <v>125</v>
      </c>
      <c r="AG11391" t="s">
        <v>2953</v>
      </c>
    </row>
    <row r="11392" spans="1:33" x14ac:dyDescent="0.3">
      <c r="A11392" t="s">
        <v>6</v>
      </c>
      <c r="B11392" t="s">
        <v>2203</v>
      </c>
      <c r="C11392" t="s">
        <v>1672</v>
      </c>
      <c r="D11392" t="s">
        <v>1673</v>
      </c>
      <c r="E11392" t="s">
        <v>16</v>
      </c>
      <c r="F11392" t="s">
        <v>9951</v>
      </c>
      <c r="AB11392" t="s">
        <v>5298</v>
      </c>
      <c r="AC11392" t="s">
        <v>2203</v>
      </c>
      <c r="AD11392" t="s">
        <v>8</v>
      </c>
      <c r="AE11392" t="s">
        <v>668</v>
      </c>
      <c r="AF11392" t="s">
        <v>125</v>
      </c>
      <c r="AG11392" t="s">
        <v>2994</v>
      </c>
    </row>
    <row r="11393" spans="1:33" x14ac:dyDescent="0.3">
      <c r="A11393" t="s">
        <v>6</v>
      </c>
      <c r="B11393" t="s">
        <v>2203</v>
      </c>
      <c r="C11393" t="s">
        <v>1672</v>
      </c>
      <c r="D11393" t="s">
        <v>1673</v>
      </c>
      <c r="E11393" t="s">
        <v>16</v>
      </c>
      <c r="F11393" t="s">
        <v>9952</v>
      </c>
      <c r="AB11393" t="s">
        <v>5298</v>
      </c>
      <c r="AC11393" t="s">
        <v>2203</v>
      </c>
      <c r="AD11393" t="s">
        <v>8</v>
      </c>
      <c r="AE11393" t="s">
        <v>668</v>
      </c>
      <c r="AF11393" t="s">
        <v>125</v>
      </c>
      <c r="AG11393" t="s">
        <v>2999</v>
      </c>
    </row>
    <row r="11394" spans="1:33" x14ac:dyDescent="0.3">
      <c r="A11394" t="s">
        <v>6</v>
      </c>
      <c r="B11394" t="s">
        <v>2203</v>
      </c>
      <c r="C11394" t="s">
        <v>1672</v>
      </c>
      <c r="D11394" t="s">
        <v>1673</v>
      </c>
      <c r="E11394" t="s">
        <v>16</v>
      </c>
      <c r="F11394" t="s">
        <v>9953</v>
      </c>
      <c r="AB11394" t="s">
        <v>5298</v>
      </c>
      <c r="AC11394" t="s">
        <v>2203</v>
      </c>
      <c r="AD11394" t="s">
        <v>8</v>
      </c>
      <c r="AE11394" t="s">
        <v>668</v>
      </c>
      <c r="AF11394" t="s">
        <v>125</v>
      </c>
      <c r="AG11394" t="s">
        <v>3000</v>
      </c>
    </row>
    <row r="11395" spans="1:33" x14ac:dyDescent="0.3">
      <c r="A11395" t="s">
        <v>6</v>
      </c>
      <c r="B11395" t="s">
        <v>2203</v>
      </c>
      <c r="C11395" t="s">
        <v>1672</v>
      </c>
      <c r="D11395" t="s">
        <v>1673</v>
      </c>
      <c r="E11395" t="s">
        <v>16</v>
      </c>
      <c r="F11395" t="s">
        <v>9954</v>
      </c>
      <c r="AB11395" t="s">
        <v>5298</v>
      </c>
      <c r="AC11395" t="s">
        <v>2203</v>
      </c>
      <c r="AD11395" t="s">
        <v>8</v>
      </c>
      <c r="AE11395" t="s">
        <v>668</v>
      </c>
      <c r="AF11395" t="s">
        <v>125</v>
      </c>
      <c r="AG11395" t="s">
        <v>3001</v>
      </c>
    </row>
    <row r="11396" spans="1:33" x14ac:dyDescent="0.3">
      <c r="A11396" t="s">
        <v>6</v>
      </c>
      <c r="B11396" t="s">
        <v>2203</v>
      </c>
      <c r="C11396" t="s">
        <v>1672</v>
      </c>
      <c r="D11396" t="s">
        <v>1673</v>
      </c>
      <c r="E11396" t="s">
        <v>16</v>
      </c>
      <c r="F11396" t="s">
        <v>9955</v>
      </c>
      <c r="AB11396" t="s">
        <v>5298</v>
      </c>
      <c r="AC11396" t="s">
        <v>2203</v>
      </c>
      <c r="AD11396" t="s">
        <v>8</v>
      </c>
      <c r="AE11396" t="s">
        <v>668</v>
      </c>
      <c r="AF11396" t="s">
        <v>125</v>
      </c>
      <c r="AG11396" t="s">
        <v>3002</v>
      </c>
    </row>
    <row r="11397" spans="1:33" x14ac:dyDescent="0.3">
      <c r="A11397" t="s">
        <v>6</v>
      </c>
      <c r="B11397" t="s">
        <v>2203</v>
      </c>
      <c r="C11397" t="s">
        <v>1672</v>
      </c>
      <c r="D11397" t="s">
        <v>1673</v>
      </c>
      <c r="E11397" t="s">
        <v>16</v>
      </c>
      <c r="F11397" t="s">
        <v>9956</v>
      </c>
      <c r="AB11397" t="s">
        <v>5298</v>
      </c>
      <c r="AC11397" t="s">
        <v>2203</v>
      </c>
      <c r="AD11397" t="s">
        <v>8</v>
      </c>
      <c r="AE11397" t="s">
        <v>668</v>
      </c>
      <c r="AF11397" t="s">
        <v>125</v>
      </c>
      <c r="AG11397" t="s">
        <v>3003</v>
      </c>
    </row>
    <row r="11398" spans="1:33" x14ac:dyDescent="0.3">
      <c r="A11398" t="s">
        <v>6</v>
      </c>
      <c r="B11398" t="s">
        <v>2203</v>
      </c>
      <c r="C11398" t="s">
        <v>1672</v>
      </c>
      <c r="D11398" t="s">
        <v>1673</v>
      </c>
      <c r="E11398" t="s">
        <v>16</v>
      </c>
      <c r="F11398" t="s">
        <v>9957</v>
      </c>
      <c r="AB11398" t="s">
        <v>5298</v>
      </c>
      <c r="AC11398" t="s">
        <v>2203</v>
      </c>
      <c r="AD11398" t="s">
        <v>8</v>
      </c>
      <c r="AE11398" t="s">
        <v>668</v>
      </c>
      <c r="AF11398" t="s">
        <v>125</v>
      </c>
      <c r="AG11398" t="s">
        <v>3004</v>
      </c>
    </row>
    <row r="11399" spans="1:33" x14ac:dyDescent="0.3">
      <c r="A11399" t="s">
        <v>6</v>
      </c>
      <c r="B11399" t="s">
        <v>2203</v>
      </c>
      <c r="C11399" t="s">
        <v>1672</v>
      </c>
      <c r="D11399" t="s">
        <v>1673</v>
      </c>
      <c r="E11399" t="s">
        <v>16</v>
      </c>
      <c r="F11399" t="s">
        <v>9958</v>
      </c>
      <c r="AB11399" t="s">
        <v>5298</v>
      </c>
      <c r="AC11399" t="s">
        <v>2203</v>
      </c>
      <c r="AD11399" t="s">
        <v>8</v>
      </c>
      <c r="AE11399" t="s">
        <v>668</v>
      </c>
      <c r="AF11399" t="s">
        <v>125</v>
      </c>
      <c r="AG11399" t="s">
        <v>3026</v>
      </c>
    </row>
    <row r="11400" spans="1:33" x14ac:dyDescent="0.3">
      <c r="A11400" t="s">
        <v>6</v>
      </c>
      <c r="B11400" t="s">
        <v>2203</v>
      </c>
      <c r="C11400" t="s">
        <v>1672</v>
      </c>
      <c r="D11400" t="s">
        <v>1673</v>
      </c>
      <c r="E11400" t="s">
        <v>16</v>
      </c>
      <c r="F11400" t="s">
        <v>9959</v>
      </c>
      <c r="AB11400" t="s">
        <v>5298</v>
      </c>
      <c r="AC11400" t="s">
        <v>2203</v>
      </c>
      <c r="AD11400" t="s">
        <v>8</v>
      </c>
      <c r="AE11400" t="s">
        <v>668</v>
      </c>
      <c r="AF11400" t="s">
        <v>125</v>
      </c>
      <c r="AG11400" t="s">
        <v>3033</v>
      </c>
    </row>
    <row r="11401" spans="1:33" x14ac:dyDescent="0.3">
      <c r="A11401" t="s">
        <v>6</v>
      </c>
      <c r="B11401" t="s">
        <v>2203</v>
      </c>
      <c r="C11401" t="s">
        <v>1672</v>
      </c>
      <c r="D11401" t="s">
        <v>1673</v>
      </c>
      <c r="E11401" t="s">
        <v>16</v>
      </c>
      <c r="F11401" t="s">
        <v>9960</v>
      </c>
      <c r="AB11401" t="s">
        <v>5298</v>
      </c>
      <c r="AC11401" t="s">
        <v>2203</v>
      </c>
      <c r="AD11401" t="s">
        <v>8</v>
      </c>
      <c r="AE11401" t="s">
        <v>668</v>
      </c>
      <c r="AF11401" t="s">
        <v>125</v>
      </c>
      <c r="AG11401" t="s">
        <v>2967</v>
      </c>
    </row>
    <row r="11402" spans="1:33" x14ac:dyDescent="0.3">
      <c r="A11402" t="s">
        <v>6</v>
      </c>
      <c r="B11402" t="s">
        <v>2203</v>
      </c>
      <c r="C11402" t="s">
        <v>1672</v>
      </c>
      <c r="D11402" t="s">
        <v>1673</v>
      </c>
      <c r="E11402" t="s">
        <v>16</v>
      </c>
      <c r="F11402" t="s">
        <v>9961</v>
      </c>
      <c r="AB11402" t="s">
        <v>5298</v>
      </c>
      <c r="AC11402" t="s">
        <v>2203</v>
      </c>
      <c r="AD11402" t="s">
        <v>8</v>
      </c>
      <c r="AE11402" t="s">
        <v>668</v>
      </c>
      <c r="AF11402" t="s">
        <v>125</v>
      </c>
      <c r="AG11402" t="s">
        <v>2975</v>
      </c>
    </row>
    <row r="11403" spans="1:33" x14ac:dyDescent="0.3">
      <c r="A11403" t="s">
        <v>6</v>
      </c>
      <c r="B11403" t="s">
        <v>2203</v>
      </c>
      <c r="C11403" t="s">
        <v>1672</v>
      </c>
      <c r="D11403" t="s">
        <v>1673</v>
      </c>
      <c r="E11403" t="s">
        <v>16</v>
      </c>
      <c r="F11403" t="s">
        <v>9962</v>
      </c>
      <c r="AB11403" t="s">
        <v>5298</v>
      </c>
      <c r="AC11403" t="s">
        <v>2203</v>
      </c>
      <c r="AD11403" t="s">
        <v>8</v>
      </c>
      <c r="AE11403" t="s">
        <v>668</v>
      </c>
      <c r="AF11403" t="s">
        <v>125</v>
      </c>
      <c r="AG11403" t="s">
        <v>2990</v>
      </c>
    </row>
    <row r="11404" spans="1:33" x14ac:dyDescent="0.3">
      <c r="A11404" t="s">
        <v>6</v>
      </c>
      <c r="B11404" t="s">
        <v>2203</v>
      </c>
      <c r="C11404" t="s">
        <v>1672</v>
      </c>
      <c r="D11404" t="s">
        <v>1673</v>
      </c>
      <c r="E11404" t="s">
        <v>16</v>
      </c>
      <c r="F11404" t="s">
        <v>9963</v>
      </c>
      <c r="AB11404" t="s">
        <v>5298</v>
      </c>
      <c r="AC11404" t="s">
        <v>2203</v>
      </c>
      <c r="AD11404" t="s">
        <v>8</v>
      </c>
      <c r="AE11404" t="s">
        <v>668</v>
      </c>
      <c r="AF11404" t="s">
        <v>125</v>
      </c>
      <c r="AG11404" t="s">
        <v>2983</v>
      </c>
    </row>
    <row r="11405" spans="1:33" x14ac:dyDescent="0.3">
      <c r="A11405" t="s">
        <v>6</v>
      </c>
      <c r="B11405" t="s">
        <v>2203</v>
      </c>
      <c r="C11405" t="s">
        <v>1672</v>
      </c>
      <c r="D11405" t="s">
        <v>1673</v>
      </c>
      <c r="E11405" t="s">
        <v>16</v>
      </c>
      <c r="F11405" t="s">
        <v>9964</v>
      </c>
      <c r="AB11405" t="s">
        <v>5298</v>
      </c>
      <c r="AC11405" t="s">
        <v>2203</v>
      </c>
      <c r="AD11405" t="s">
        <v>8</v>
      </c>
      <c r="AE11405" t="s">
        <v>668</v>
      </c>
      <c r="AF11405" t="s">
        <v>125</v>
      </c>
      <c r="AG11405" t="s">
        <v>3040</v>
      </c>
    </row>
    <row r="11406" spans="1:33" x14ac:dyDescent="0.3">
      <c r="A11406" t="s">
        <v>6</v>
      </c>
      <c r="B11406" t="s">
        <v>2203</v>
      </c>
      <c r="C11406" t="s">
        <v>1672</v>
      </c>
      <c r="D11406" t="s">
        <v>1673</v>
      </c>
      <c r="E11406" t="s">
        <v>16</v>
      </c>
      <c r="F11406" t="s">
        <v>9965</v>
      </c>
      <c r="AB11406" t="s">
        <v>5298</v>
      </c>
      <c r="AC11406" t="s">
        <v>2203</v>
      </c>
      <c r="AD11406" t="s">
        <v>8</v>
      </c>
      <c r="AE11406" t="s">
        <v>668</v>
      </c>
      <c r="AF11406" t="s">
        <v>125</v>
      </c>
      <c r="AG11406" t="s">
        <v>3047</v>
      </c>
    </row>
    <row r="11407" spans="1:33" x14ac:dyDescent="0.3">
      <c r="A11407" t="s">
        <v>6</v>
      </c>
      <c r="B11407" t="s">
        <v>2203</v>
      </c>
      <c r="C11407" t="s">
        <v>1672</v>
      </c>
      <c r="D11407" t="s">
        <v>1673</v>
      </c>
      <c r="E11407" t="s">
        <v>16</v>
      </c>
      <c r="F11407" t="s">
        <v>9966</v>
      </c>
      <c r="AB11407" t="s">
        <v>5298</v>
      </c>
      <c r="AC11407" t="s">
        <v>2203</v>
      </c>
      <c r="AD11407" t="s">
        <v>8</v>
      </c>
      <c r="AE11407" t="s">
        <v>668</v>
      </c>
      <c r="AF11407" t="s">
        <v>125</v>
      </c>
      <c r="AG11407" t="s">
        <v>2995</v>
      </c>
    </row>
    <row r="11408" spans="1:33" x14ac:dyDescent="0.3">
      <c r="A11408" t="s">
        <v>6</v>
      </c>
      <c r="B11408" t="s">
        <v>2203</v>
      </c>
      <c r="C11408" t="s">
        <v>1672</v>
      </c>
      <c r="D11408" t="s">
        <v>1673</v>
      </c>
      <c r="E11408" t="s">
        <v>16</v>
      </c>
      <c r="F11408" t="s">
        <v>7015</v>
      </c>
      <c r="AB11408" t="s">
        <v>5298</v>
      </c>
      <c r="AC11408" t="s">
        <v>2203</v>
      </c>
      <c r="AD11408" t="s">
        <v>8</v>
      </c>
      <c r="AE11408" t="s">
        <v>668</v>
      </c>
      <c r="AF11408" t="s">
        <v>125</v>
      </c>
      <c r="AG11408" t="s">
        <v>3023</v>
      </c>
    </row>
    <row r="11409" spans="1:33" x14ac:dyDescent="0.3">
      <c r="A11409" t="s">
        <v>6</v>
      </c>
      <c r="B11409" t="s">
        <v>2203</v>
      </c>
      <c r="C11409" t="s">
        <v>1672</v>
      </c>
      <c r="D11409" t="s">
        <v>1673</v>
      </c>
      <c r="E11409" t="s">
        <v>16</v>
      </c>
      <c r="F11409" t="s">
        <v>7016</v>
      </c>
      <c r="AB11409" t="s">
        <v>5298</v>
      </c>
      <c r="AC11409" t="s">
        <v>2203</v>
      </c>
      <c r="AD11409" t="s">
        <v>8</v>
      </c>
      <c r="AE11409" t="s">
        <v>668</v>
      </c>
      <c r="AF11409" t="s">
        <v>125</v>
      </c>
      <c r="AG11409" t="s">
        <v>3030</v>
      </c>
    </row>
    <row r="11410" spans="1:33" x14ac:dyDescent="0.3">
      <c r="A11410" t="s">
        <v>6</v>
      </c>
      <c r="B11410" t="s">
        <v>2203</v>
      </c>
      <c r="C11410" t="s">
        <v>1672</v>
      </c>
      <c r="D11410" t="s">
        <v>1673</v>
      </c>
      <c r="E11410" t="s">
        <v>16</v>
      </c>
      <c r="F11410" t="s">
        <v>7017</v>
      </c>
      <c r="AB11410" t="s">
        <v>5298</v>
      </c>
      <c r="AC11410" t="s">
        <v>2203</v>
      </c>
      <c r="AD11410" t="s">
        <v>8</v>
      </c>
      <c r="AE11410" t="s">
        <v>668</v>
      </c>
      <c r="AF11410" t="s">
        <v>125</v>
      </c>
      <c r="AG11410" t="s">
        <v>2964</v>
      </c>
    </row>
    <row r="11411" spans="1:33" x14ac:dyDescent="0.3">
      <c r="A11411" t="s">
        <v>6</v>
      </c>
      <c r="B11411" t="s">
        <v>2203</v>
      </c>
      <c r="C11411" t="s">
        <v>1672</v>
      </c>
      <c r="D11411" t="s">
        <v>1673</v>
      </c>
      <c r="E11411" t="s">
        <v>16</v>
      </c>
      <c r="F11411" t="s">
        <v>7018</v>
      </c>
      <c r="AB11411" t="s">
        <v>5298</v>
      </c>
      <c r="AC11411" t="s">
        <v>2203</v>
      </c>
      <c r="AD11411" t="s">
        <v>8</v>
      </c>
      <c r="AE11411" t="s">
        <v>668</v>
      </c>
      <c r="AF11411" t="s">
        <v>125</v>
      </c>
      <c r="AG11411" t="s">
        <v>2972</v>
      </c>
    </row>
    <row r="11412" spans="1:33" x14ac:dyDescent="0.3">
      <c r="A11412" t="s">
        <v>6</v>
      </c>
      <c r="B11412" t="s">
        <v>2203</v>
      </c>
      <c r="C11412" t="s">
        <v>1672</v>
      </c>
      <c r="D11412" t="s">
        <v>1673</v>
      </c>
      <c r="E11412" t="s">
        <v>16</v>
      </c>
      <c r="F11412" t="s">
        <v>7019</v>
      </c>
      <c r="AB11412" t="s">
        <v>5298</v>
      </c>
      <c r="AC11412" t="s">
        <v>2203</v>
      </c>
      <c r="AD11412" t="s">
        <v>8</v>
      </c>
      <c r="AE11412" t="s">
        <v>668</v>
      </c>
      <c r="AF11412" t="s">
        <v>125</v>
      </c>
      <c r="AG11412" t="s">
        <v>2987</v>
      </c>
    </row>
    <row r="11413" spans="1:33" x14ac:dyDescent="0.3">
      <c r="A11413" t="s">
        <v>6</v>
      </c>
      <c r="B11413" t="s">
        <v>2203</v>
      </c>
      <c r="C11413" t="s">
        <v>1672</v>
      </c>
      <c r="D11413" t="s">
        <v>1673</v>
      </c>
      <c r="E11413" t="s">
        <v>16</v>
      </c>
      <c r="F11413" t="s">
        <v>7020</v>
      </c>
      <c r="AB11413" t="s">
        <v>5298</v>
      </c>
      <c r="AC11413" t="s">
        <v>2203</v>
      </c>
      <c r="AD11413" t="s">
        <v>8</v>
      </c>
      <c r="AE11413" t="s">
        <v>668</v>
      </c>
      <c r="AF11413" t="s">
        <v>125</v>
      </c>
      <c r="AG11413" t="s">
        <v>2980</v>
      </c>
    </row>
    <row r="11414" spans="1:33" x14ac:dyDescent="0.3">
      <c r="A11414" t="s">
        <v>6</v>
      </c>
      <c r="B11414" t="s">
        <v>2203</v>
      </c>
      <c r="C11414" t="s">
        <v>1672</v>
      </c>
      <c r="D11414" t="s">
        <v>1673</v>
      </c>
      <c r="E11414" t="s">
        <v>16</v>
      </c>
      <c r="F11414" t="s">
        <v>7021</v>
      </c>
      <c r="AB11414" t="s">
        <v>5298</v>
      </c>
      <c r="AC11414" t="s">
        <v>2203</v>
      </c>
      <c r="AD11414" t="s">
        <v>8</v>
      </c>
      <c r="AE11414" t="s">
        <v>668</v>
      </c>
      <c r="AF11414" t="s">
        <v>125</v>
      </c>
      <c r="AG11414" t="s">
        <v>3037</v>
      </c>
    </row>
    <row r="11415" spans="1:33" x14ac:dyDescent="0.3">
      <c r="A11415" t="s">
        <v>6</v>
      </c>
      <c r="B11415" t="s">
        <v>2203</v>
      </c>
      <c r="C11415" t="s">
        <v>1672</v>
      </c>
      <c r="D11415" t="s">
        <v>1673</v>
      </c>
      <c r="E11415" t="s">
        <v>16</v>
      </c>
      <c r="F11415" t="s">
        <v>7022</v>
      </c>
      <c r="AB11415" t="s">
        <v>5298</v>
      </c>
      <c r="AC11415" t="s">
        <v>2203</v>
      </c>
      <c r="AD11415" t="s">
        <v>8</v>
      </c>
      <c r="AE11415" t="s">
        <v>668</v>
      </c>
      <c r="AF11415" t="s">
        <v>125</v>
      </c>
      <c r="AG11415" t="s">
        <v>3044</v>
      </c>
    </row>
    <row r="11416" spans="1:33" x14ac:dyDescent="0.3">
      <c r="A11416" t="s">
        <v>6</v>
      </c>
      <c r="B11416" t="s">
        <v>2203</v>
      </c>
      <c r="C11416" t="s">
        <v>1672</v>
      </c>
      <c r="D11416" t="s">
        <v>1673</v>
      </c>
      <c r="E11416" t="s">
        <v>16</v>
      </c>
      <c r="F11416" t="s">
        <v>7023</v>
      </c>
      <c r="AB11416" t="s">
        <v>5298</v>
      </c>
      <c r="AC11416" t="s">
        <v>2203</v>
      </c>
      <c r="AD11416" t="s">
        <v>8</v>
      </c>
      <c r="AE11416" t="s">
        <v>668</v>
      </c>
      <c r="AF11416" t="s">
        <v>125</v>
      </c>
      <c r="AG11416" t="s">
        <v>2996</v>
      </c>
    </row>
    <row r="11417" spans="1:33" x14ac:dyDescent="0.3">
      <c r="A11417" t="s">
        <v>6</v>
      </c>
      <c r="B11417" t="s">
        <v>2203</v>
      </c>
      <c r="C11417" t="s">
        <v>1672</v>
      </c>
      <c r="D11417" t="s">
        <v>1673</v>
      </c>
      <c r="E11417" t="s">
        <v>16</v>
      </c>
      <c r="F11417" t="s">
        <v>7024</v>
      </c>
      <c r="AB11417" t="s">
        <v>5298</v>
      </c>
      <c r="AC11417" t="s">
        <v>2203</v>
      </c>
      <c r="AD11417" t="s">
        <v>8</v>
      </c>
      <c r="AE11417" t="s">
        <v>668</v>
      </c>
      <c r="AF11417" t="s">
        <v>125</v>
      </c>
      <c r="AG11417" t="s">
        <v>3027</v>
      </c>
    </row>
    <row r="11418" spans="1:33" x14ac:dyDescent="0.3">
      <c r="A11418" t="s">
        <v>6</v>
      </c>
      <c r="B11418" t="s">
        <v>2203</v>
      </c>
      <c r="C11418" t="s">
        <v>1672</v>
      </c>
      <c r="D11418" t="s">
        <v>1673</v>
      </c>
      <c r="E11418" t="s">
        <v>16</v>
      </c>
      <c r="F11418" t="s">
        <v>7025</v>
      </c>
      <c r="AB11418" t="s">
        <v>5298</v>
      </c>
      <c r="AC11418" t="s">
        <v>2203</v>
      </c>
      <c r="AD11418" t="s">
        <v>8</v>
      </c>
      <c r="AE11418" t="s">
        <v>668</v>
      </c>
      <c r="AF11418" t="s">
        <v>125</v>
      </c>
      <c r="AG11418" t="s">
        <v>3034</v>
      </c>
    </row>
    <row r="11419" spans="1:33" x14ac:dyDescent="0.3">
      <c r="A11419" t="s">
        <v>6</v>
      </c>
      <c r="B11419" t="s">
        <v>2203</v>
      </c>
      <c r="C11419" t="s">
        <v>1672</v>
      </c>
      <c r="D11419" t="s">
        <v>1673</v>
      </c>
      <c r="E11419" t="s">
        <v>16</v>
      </c>
      <c r="F11419" t="s">
        <v>7026</v>
      </c>
      <c r="AB11419" t="s">
        <v>5298</v>
      </c>
      <c r="AC11419" t="s">
        <v>2203</v>
      </c>
      <c r="AD11419" t="s">
        <v>8</v>
      </c>
      <c r="AE11419" t="s">
        <v>668</v>
      </c>
      <c r="AF11419" t="s">
        <v>125</v>
      </c>
      <c r="AG11419" t="s">
        <v>2968</v>
      </c>
    </row>
    <row r="11420" spans="1:33" x14ac:dyDescent="0.3">
      <c r="A11420" t="s">
        <v>6</v>
      </c>
      <c r="B11420" t="s">
        <v>2203</v>
      </c>
      <c r="C11420" t="s">
        <v>1672</v>
      </c>
      <c r="D11420" t="s">
        <v>1673</v>
      </c>
      <c r="E11420" t="s">
        <v>16</v>
      </c>
      <c r="F11420" t="s">
        <v>7027</v>
      </c>
      <c r="AB11420" t="s">
        <v>5298</v>
      </c>
      <c r="AC11420" t="s">
        <v>2203</v>
      </c>
      <c r="AD11420" t="s">
        <v>8</v>
      </c>
      <c r="AE11420" t="s">
        <v>668</v>
      </c>
      <c r="AF11420" t="s">
        <v>125</v>
      </c>
      <c r="AG11420" t="s">
        <v>2976</v>
      </c>
    </row>
    <row r="11421" spans="1:33" x14ac:dyDescent="0.3">
      <c r="A11421" t="s">
        <v>6</v>
      </c>
      <c r="B11421" t="s">
        <v>2203</v>
      </c>
      <c r="C11421" t="s">
        <v>1672</v>
      </c>
      <c r="D11421" t="s">
        <v>1673</v>
      </c>
      <c r="E11421" t="s">
        <v>16</v>
      </c>
      <c r="F11421" t="s">
        <v>7028</v>
      </c>
      <c r="AB11421" t="s">
        <v>5298</v>
      </c>
      <c r="AC11421" t="s">
        <v>2203</v>
      </c>
      <c r="AD11421" t="s">
        <v>8</v>
      </c>
      <c r="AE11421" t="s">
        <v>668</v>
      </c>
      <c r="AF11421" t="s">
        <v>125</v>
      </c>
      <c r="AG11421" t="s">
        <v>2991</v>
      </c>
    </row>
    <row r="11422" spans="1:33" x14ac:dyDescent="0.3">
      <c r="A11422" t="s">
        <v>6</v>
      </c>
      <c r="B11422" t="s">
        <v>2203</v>
      </c>
      <c r="C11422" t="s">
        <v>1672</v>
      </c>
      <c r="D11422" t="s">
        <v>1673</v>
      </c>
      <c r="E11422" t="s">
        <v>16</v>
      </c>
      <c r="F11422" t="s">
        <v>7029</v>
      </c>
      <c r="AB11422" t="s">
        <v>5298</v>
      </c>
      <c r="AC11422" t="s">
        <v>2203</v>
      </c>
      <c r="AD11422" t="s">
        <v>8</v>
      </c>
      <c r="AE11422" t="s">
        <v>668</v>
      </c>
      <c r="AF11422" t="s">
        <v>125</v>
      </c>
      <c r="AG11422" t="s">
        <v>2984</v>
      </c>
    </row>
    <row r="11423" spans="1:33" x14ac:dyDescent="0.3">
      <c r="A11423" t="s">
        <v>6</v>
      </c>
      <c r="B11423" t="s">
        <v>2203</v>
      </c>
      <c r="C11423" t="s">
        <v>1672</v>
      </c>
      <c r="D11423" t="s">
        <v>1673</v>
      </c>
      <c r="E11423" t="s">
        <v>16</v>
      </c>
      <c r="F11423" t="s">
        <v>7030</v>
      </c>
      <c r="AB11423" t="s">
        <v>5298</v>
      </c>
      <c r="AC11423" t="s">
        <v>2203</v>
      </c>
      <c r="AD11423" t="s">
        <v>8</v>
      </c>
      <c r="AE11423" t="s">
        <v>668</v>
      </c>
      <c r="AF11423" t="s">
        <v>125</v>
      </c>
      <c r="AG11423" t="s">
        <v>3041</v>
      </c>
    </row>
    <row r="11424" spans="1:33" x14ac:dyDescent="0.3">
      <c r="A11424" t="s">
        <v>6</v>
      </c>
      <c r="B11424" t="s">
        <v>2203</v>
      </c>
      <c r="C11424" t="s">
        <v>1672</v>
      </c>
      <c r="D11424" t="s">
        <v>1673</v>
      </c>
      <c r="E11424" t="s">
        <v>16</v>
      </c>
      <c r="F11424" t="s">
        <v>7031</v>
      </c>
      <c r="AB11424" t="s">
        <v>5298</v>
      </c>
      <c r="AC11424" t="s">
        <v>2203</v>
      </c>
      <c r="AD11424" t="s">
        <v>8</v>
      </c>
      <c r="AE11424" t="s">
        <v>668</v>
      </c>
      <c r="AF11424" t="s">
        <v>125</v>
      </c>
      <c r="AG11424" t="s">
        <v>3048</v>
      </c>
    </row>
    <row r="11425" spans="1:33" x14ac:dyDescent="0.3">
      <c r="A11425" t="s">
        <v>6</v>
      </c>
      <c r="B11425" t="s">
        <v>2203</v>
      </c>
      <c r="C11425" t="s">
        <v>1672</v>
      </c>
      <c r="D11425" t="s">
        <v>1673</v>
      </c>
      <c r="E11425" t="s">
        <v>16</v>
      </c>
      <c r="F11425" t="s">
        <v>7032</v>
      </c>
      <c r="AB11425" t="s">
        <v>5298</v>
      </c>
      <c r="AC11425" t="s">
        <v>2203</v>
      </c>
      <c r="AD11425" t="s">
        <v>8</v>
      </c>
      <c r="AE11425" t="s">
        <v>668</v>
      </c>
      <c r="AF11425" t="s">
        <v>125</v>
      </c>
      <c r="AG11425" t="s">
        <v>2997</v>
      </c>
    </row>
    <row r="11426" spans="1:33" x14ac:dyDescent="0.3">
      <c r="A11426" t="s">
        <v>6</v>
      </c>
      <c r="B11426" t="s">
        <v>2203</v>
      </c>
      <c r="C11426" t="s">
        <v>1672</v>
      </c>
      <c r="D11426" t="s">
        <v>1673</v>
      </c>
      <c r="E11426" t="s">
        <v>16</v>
      </c>
      <c r="F11426" t="s">
        <v>9967</v>
      </c>
      <c r="AB11426" t="s">
        <v>5298</v>
      </c>
      <c r="AC11426" t="s">
        <v>2203</v>
      </c>
      <c r="AD11426" t="s">
        <v>8</v>
      </c>
      <c r="AE11426" t="s">
        <v>668</v>
      </c>
      <c r="AF11426" t="s">
        <v>125</v>
      </c>
      <c r="AG11426" t="s">
        <v>3024</v>
      </c>
    </row>
    <row r="11427" spans="1:33" x14ac:dyDescent="0.3">
      <c r="A11427" t="s">
        <v>6</v>
      </c>
      <c r="B11427" t="s">
        <v>2203</v>
      </c>
      <c r="C11427" t="s">
        <v>1672</v>
      </c>
      <c r="D11427" t="s">
        <v>1673</v>
      </c>
      <c r="E11427" t="s">
        <v>16</v>
      </c>
      <c r="F11427" t="s">
        <v>9968</v>
      </c>
      <c r="AB11427" t="s">
        <v>5298</v>
      </c>
      <c r="AC11427" t="s">
        <v>2203</v>
      </c>
      <c r="AD11427" t="s">
        <v>8</v>
      </c>
      <c r="AE11427" t="s">
        <v>668</v>
      </c>
      <c r="AF11427" t="s">
        <v>125</v>
      </c>
      <c r="AG11427" t="s">
        <v>3031</v>
      </c>
    </row>
    <row r="11428" spans="1:33" x14ac:dyDescent="0.3">
      <c r="A11428" t="s">
        <v>6</v>
      </c>
      <c r="B11428" t="s">
        <v>2203</v>
      </c>
      <c r="C11428" t="s">
        <v>1672</v>
      </c>
      <c r="D11428" t="s">
        <v>1673</v>
      </c>
      <c r="E11428" t="s">
        <v>16</v>
      </c>
      <c r="F11428" t="s">
        <v>9969</v>
      </c>
      <c r="AB11428" t="s">
        <v>5298</v>
      </c>
      <c r="AC11428" t="s">
        <v>2203</v>
      </c>
      <c r="AD11428" t="s">
        <v>8</v>
      </c>
      <c r="AE11428" t="s">
        <v>668</v>
      </c>
      <c r="AF11428" t="s">
        <v>125</v>
      </c>
      <c r="AG11428" t="s">
        <v>3028</v>
      </c>
    </row>
    <row r="11429" spans="1:33" x14ac:dyDescent="0.3">
      <c r="A11429" t="s">
        <v>6</v>
      </c>
      <c r="B11429" t="s">
        <v>2203</v>
      </c>
      <c r="C11429" t="s">
        <v>1672</v>
      </c>
      <c r="D11429" t="s">
        <v>1673</v>
      </c>
      <c r="E11429" t="s">
        <v>16</v>
      </c>
      <c r="F11429" t="s">
        <v>9970</v>
      </c>
      <c r="AB11429" t="s">
        <v>5298</v>
      </c>
      <c r="AC11429" t="s">
        <v>2203</v>
      </c>
      <c r="AD11429" t="s">
        <v>8</v>
      </c>
      <c r="AE11429" t="s">
        <v>668</v>
      </c>
      <c r="AF11429" t="s">
        <v>125</v>
      </c>
      <c r="AG11429" t="s">
        <v>3035</v>
      </c>
    </row>
    <row r="11430" spans="1:33" x14ac:dyDescent="0.3">
      <c r="A11430" t="s">
        <v>6</v>
      </c>
      <c r="B11430" t="s">
        <v>2203</v>
      </c>
      <c r="C11430" t="s">
        <v>1672</v>
      </c>
      <c r="D11430" t="s">
        <v>1673</v>
      </c>
      <c r="E11430" t="s">
        <v>16</v>
      </c>
      <c r="F11430" t="s">
        <v>7033</v>
      </c>
      <c r="AB11430" t="s">
        <v>5298</v>
      </c>
      <c r="AC11430" t="s">
        <v>2203</v>
      </c>
      <c r="AD11430" t="s">
        <v>8</v>
      </c>
      <c r="AE11430" t="s">
        <v>668</v>
      </c>
      <c r="AF11430" t="s">
        <v>125</v>
      </c>
      <c r="AG11430" t="s">
        <v>2969</v>
      </c>
    </row>
    <row r="11431" spans="1:33" x14ac:dyDescent="0.3">
      <c r="A11431" t="s">
        <v>6</v>
      </c>
      <c r="B11431" t="s">
        <v>2203</v>
      </c>
      <c r="C11431" t="s">
        <v>1672</v>
      </c>
      <c r="D11431" t="s">
        <v>1673</v>
      </c>
      <c r="E11431" t="s">
        <v>16</v>
      </c>
      <c r="F11431" t="s">
        <v>7034</v>
      </c>
      <c r="AB11431" t="s">
        <v>5298</v>
      </c>
      <c r="AC11431" t="s">
        <v>2203</v>
      </c>
      <c r="AD11431" t="s">
        <v>8</v>
      </c>
      <c r="AE11431" t="s">
        <v>668</v>
      </c>
      <c r="AF11431" t="s">
        <v>125</v>
      </c>
      <c r="AG11431" t="s">
        <v>2977</v>
      </c>
    </row>
    <row r="11432" spans="1:33" x14ac:dyDescent="0.3">
      <c r="A11432" t="s">
        <v>6</v>
      </c>
      <c r="B11432" t="s">
        <v>2203</v>
      </c>
      <c r="C11432" t="s">
        <v>1672</v>
      </c>
      <c r="D11432" t="s">
        <v>1673</v>
      </c>
      <c r="E11432" t="s">
        <v>16</v>
      </c>
      <c r="F11432" t="s">
        <v>7035</v>
      </c>
      <c r="AB11432" t="s">
        <v>5298</v>
      </c>
      <c r="AC11432" t="s">
        <v>2203</v>
      </c>
      <c r="AD11432" t="s">
        <v>8</v>
      </c>
      <c r="AE11432" t="s">
        <v>668</v>
      </c>
      <c r="AF11432" t="s">
        <v>125</v>
      </c>
      <c r="AG11432" t="s">
        <v>2992</v>
      </c>
    </row>
    <row r="11433" spans="1:33" x14ac:dyDescent="0.3">
      <c r="A11433" t="s">
        <v>6</v>
      </c>
      <c r="B11433" t="s">
        <v>2203</v>
      </c>
      <c r="C11433" t="s">
        <v>1672</v>
      </c>
      <c r="D11433" t="s">
        <v>1673</v>
      </c>
      <c r="E11433" t="s">
        <v>16</v>
      </c>
      <c r="F11433" t="s">
        <v>7036</v>
      </c>
      <c r="AB11433" t="s">
        <v>5298</v>
      </c>
      <c r="AC11433" t="s">
        <v>2203</v>
      </c>
      <c r="AD11433" t="s">
        <v>8</v>
      </c>
      <c r="AE11433" t="s">
        <v>668</v>
      </c>
      <c r="AF11433" t="s">
        <v>125</v>
      </c>
      <c r="AG11433" t="s">
        <v>2985</v>
      </c>
    </row>
    <row r="11434" spans="1:33" x14ac:dyDescent="0.3">
      <c r="A11434" t="s">
        <v>6</v>
      </c>
      <c r="B11434" t="s">
        <v>2203</v>
      </c>
      <c r="C11434" t="s">
        <v>1672</v>
      </c>
      <c r="D11434" t="s">
        <v>1673</v>
      </c>
      <c r="E11434" t="s">
        <v>16</v>
      </c>
      <c r="F11434" t="s">
        <v>7037</v>
      </c>
      <c r="AB11434" t="s">
        <v>5298</v>
      </c>
      <c r="AC11434" t="s">
        <v>2203</v>
      </c>
      <c r="AD11434" t="s">
        <v>8</v>
      </c>
      <c r="AE11434" t="s">
        <v>668</v>
      </c>
      <c r="AF11434" t="s">
        <v>125</v>
      </c>
      <c r="AG11434" t="s">
        <v>3042</v>
      </c>
    </row>
    <row r="11435" spans="1:33" x14ac:dyDescent="0.3">
      <c r="A11435" t="s">
        <v>6</v>
      </c>
      <c r="B11435" t="s">
        <v>2203</v>
      </c>
      <c r="C11435" t="s">
        <v>1672</v>
      </c>
      <c r="D11435" t="s">
        <v>1673</v>
      </c>
      <c r="E11435" t="s">
        <v>16</v>
      </c>
      <c r="F11435" t="s">
        <v>7038</v>
      </c>
      <c r="AB11435" t="s">
        <v>5298</v>
      </c>
      <c r="AC11435" t="s">
        <v>2203</v>
      </c>
      <c r="AD11435" t="s">
        <v>8</v>
      </c>
      <c r="AE11435" t="s">
        <v>668</v>
      </c>
      <c r="AF11435" t="s">
        <v>125</v>
      </c>
      <c r="AG11435" t="s">
        <v>3049</v>
      </c>
    </row>
    <row r="11436" spans="1:33" x14ac:dyDescent="0.3">
      <c r="A11436" t="s">
        <v>6</v>
      </c>
      <c r="B11436" t="s">
        <v>2203</v>
      </c>
      <c r="C11436" t="s">
        <v>1672</v>
      </c>
      <c r="D11436" t="s">
        <v>1673</v>
      </c>
      <c r="E11436" t="s">
        <v>16</v>
      </c>
      <c r="F11436" t="s">
        <v>7039</v>
      </c>
      <c r="AB11436" t="s">
        <v>5298</v>
      </c>
      <c r="AC11436" t="s">
        <v>2203</v>
      </c>
      <c r="AD11436" t="s">
        <v>8</v>
      </c>
      <c r="AE11436" t="s">
        <v>668</v>
      </c>
      <c r="AF11436" t="s">
        <v>125</v>
      </c>
      <c r="AG11436" t="s">
        <v>2965</v>
      </c>
    </row>
    <row r="11437" spans="1:33" x14ac:dyDescent="0.3">
      <c r="A11437" t="s">
        <v>6</v>
      </c>
      <c r="B11437" t="s">
        <v>2203</v>
      </c>
      <c r="C11437" t="s">
        <v>1672</v>
      </c>
      <c r="D11437" t="s">
        <v>1673</v>
      </c>
      <c r="E11437" t="s">
        <v>16</v>
      </c>
      <c r="F11437" t="s">
        <v>7040</v>
      </c>
      <c r="AB11437" t="s">
        <v>5298</v>
      </c>
      <c r="AC11437" t="s">
        <v>2203</v>
      </c>
      <c r="AD11437" t="s">
        <v>8</v>
      </c>
      <c r="AE11437" t="s">
        <v>668</v>
      </c>
      <c r="AF11437" t="s">
        <v>125</v>
      </c>
      <c r="AG11437" t="s">
        <v>2973</v>
      </c>
    </row>
    <row r="11438" spans="1:33" x14ac:dyDescent="0.3">
      <c r="A11438" t="s">
        <v>6</v>
      </c>
      <c r="B11438" t="s">
        <v>2203</v>
      </c>
      <c r="C11438" t="s">
        <v>1672</v>
      </c>
      <c r="D11438" t="s">
        <v>1673</v>
      </c>
      <c r="E11438" t="s">
        <v>16</v>
      </c>
      <c r="F11438" t="s">
        <v>7041</v>
      </c>
      <c r="AB11438" t="s">
        <v>5298</v>
      </c>
      <c r="AC11438" t="s">
        <v>2203</v>
      </c>
      <c r="AD11438" t="s">
        <v>8</v>
      </c>
      <c r="AE11438" t="s">
        <v>668</v>
      </c>
      <c r="AF11438" t="s">
        <v>125</v>
      </c>
      <c r="AG11438" t="s">
        <v>2988</v>
      </c>
    </row>
    <row r="11439" spans="1:33" x14ac:dyDescent="0.3">
      <c r="A11439" t="s">
        <v>6</v>
      </c>
      <c r="B11439" t="s">
        <v>2203</v>
      </c>
      <c r="C11439" t="s">
        <v>1672</v>
      </c>
      <c r="D11439" t="s">
        <v>1673</v>
      </c>
      <c r="E11439" t="s">
        <v>16</v>
      </c>
      <c r="F11439" t="s">
        <v>7042</v>
      </c>
      <c r="AB11439" t="s">
        <v>5298</v>
      </c>
      <c r="AC11439" t="s">
        <v>2203</v>
      </c>
      <c r="AD11439" t="s">
        <v>8</v>
      </c>
      <c r="AE11439" t="s">
        <v>668</v>
      </c>
      <c r="AF11439" t="s">
        <v>125</v>
      </c>
      <c r="AG11439" t="s">
        <v>2981</v>
      </c>
    </row>
    <row r="11440" spans="1:33" x14ac:dyDescent="0.3">
      <c r="A11440" t="s">
        <v>6</v>
      </c>
      <c r="B11440" t="s">
        <v>2203</v>
      </c>
      <c r="C11440" t="s">
        <v>1672</v>
      </c>
      <c r="D11440" t="s">
        <v>1673</v>
      </c>
      <c r="E11440" t="s">
        <v>16</v>
      </c>
      <c r="F11440" t="s">
        <v>7043</v>
      </c>
      <c r="AB11440" t="s">
        <v>5298</v>
      </c>
      <c r="AC11440" t="s">
        <v>2203</v>
      </c>
      <c r="AD11440" t="s">
        <v>8</v>
      </c>
      <c r="AE11440" t="s">
        <v>668</v>
      </c>
      <c r="AF11440" t="s">
        <v>125</v>
      </c>
      <c r="AG11440" t="s">
        <v>3038</v>
      </c>
    </row>
    <row r="11441" spans="1:33" x14ac:dyDescent="0.3">
      <c r="A11441" t="s">
        <v>6</v>
      </c>
      <c r="B11441" t="s">
        <v>2203</v>
      </c>
      <c r="C11441" t="s">
        <v>1672</v>
      </c>
      <c r="D11441" t="s">
        <v>1673</v>
      </c>
      <c r="E11441" t="s">
        <v>16</v>
      </c>
      <c r="F11441" t="s">
        <v>7044</v>
      </c>
      <c r="AB11441" t="s">
        <v>5298</v>
      </c>
      <c r="AC11441" t="s">
        <v>2203</v>
      </c>
      <c r="AD11441" t="s">
        <v>8</v>
      </c>
      <c r="AE11441" t="s">
        <v>668</v>
      </c>
      <c r="AF11441" t="s">
        <v>125</v>
      </c>
      <c r="AG11441" t="s">
        <v>3045</v>
      </c>
    </row>
    <row r="11442" spans="1:33" x14ac:dyDescent="0.3">
      <c r="A11442" t="s">
        <v>6</v>
      </c>
      <c r="B11442" t="s">
        <v>2203</v>
      </c>
      <c r="C11442" t="s">
        <v>1672</v>
      </c>
      <c r="D11442" t="s">
        <v>1673</v>
      </c>
      <c r="E11442" t="s">
        <v>16</v>
      </c>
      <c r="F11442" t="s">
        <v>7045</v>
      </c>
      <c r="AB11442" t="s">
        <v>5298</v>
      </c>
      <c r="AC11442" t="s">
        <v>2203</v>
      </c>
      <c r="AD11442" t="s">
        <v>8</v>
      </c>
      <c r="AE11442" t="s">
        <v>668</v>
      </c>
      <c r="AF11442" t="s">
        <v>125</v>
      </c>
      <c r="AG11442" t="s">
        <v>2998</v>
      </c>
    </row>
    <row r="11443" spans="1:33" x14ac:dyDescent="0.3">
      <c r="A11443" t="s">
        <v>6</v>
      </c>
      <c r="B11443" t="s">
        <v>2203</v>
      </c>
      <c r="C11443" t="s">
        <v>1672</v>
      </c>
      <c r="D11443" t="s">
        <v>1673</v>
      </c>
      <c r="E11443" t="s">
        <v>16</v>
      </c>
      <c r="F11443" t="s">
        <v>7046</v>
      </c>
      <c r="AB11443" t="s">
        <v>5298</v>
      </c>
      <c r="AC11443" t="s">
        <v>2203</v>
      </c>
      <c r="AD11443" t="s">
        <v>8</v>
      </c>
      <c r="AE11443" t="s">
        <v>668</v>
      </c>
      <c r="AF11443" t="s">
        <v>125</v>
      </c>
      <c r="AG11443" t="s">
        <v>3029</v>
      </c>
    </row>
    <row r="11444" spans="1:33" x14ac:dyDescent="0.3">
      <c r="A11444" t="s">
        <v>6</v>
      </c>
      <c r="B11444" t="s">
        <v>2203</v>
      </c>
      <c r="C11444" t="s">
        <v>1672</v>
      </c>
      <c r="D11444" t="s">
        <v>1673</v>
      </c>
      <c r="E11444" t="s">
        <v>16</v>
      </c>
      <c r="F11444" t="s">
        <v>7047</v>
      </c>
      <c r="AB11444" t="s">
        <v>5298</v>
      </c>
      <c r="AC11444" t="s">
        <v>2203</v>
      </c>
      <c r="AD11444" t="s">
        <v>8</v>
      </c>
      <c r="AE11444" t="s">
        <v>668</v>
      </c>
      <c r="AF11444" t="s">
        <v>125</v>
      </c>
      <c r="AG11444" t="s">
        <v>3036</v>
      </c>
    </row>
    <row r="11445" spans="1:33" x14ac:dyDescent="0.3">
      <c r="A11445" t="s">
        <v>6</v>
      </c>
      <c r="B11445" t="s">
        <v>2203</v>
      </c>
      <c r="C11445" t="s">
        <v>1672</v>
      </c>
      <c r="D11445" t="s">
        <v>1673</v>
      </c>
      <c r="E11445" t="s">
        <v>16</v>
      </c>
      <c r="F11445" t="s">
        <v>7048</v>
      </c>
      <c r="AB11445" t="s">
        <v>5298</v>
      </c>
      <c r="AC11445" t="s">
        <v>2203</v>
      </c>
      <c r="AD11445" t="s">
        <v>8</v>
      </c>
      <c r="AE11445" t="s">
        <v>668</v>
      </c>
      <c r="AF11445" t="s">
        <v>125</v>
      </c>
      <c r="AG11445" t="s">
        <v>2970</v>
      </c>
    </row>
    <row r="11446" spans="1:33" x14ac:dyDescent="0.3">
      <c r="A11446" t="s">
        <v>6</v>
      </c>
      <c r="B11446" t="s">
        <v>2203</v>
      </c>
      <c r="C11446" t="s">
        <v>1672</v>
      </c>
      <c r="D11446" t="s">
        <v>1673</v>
      </c>
      <c r="E11446" t="s">
        <v>16</v>
      </c>
      <c r="F11446" t="s">
        <v>7049</v>
      </c>
      <c r="AB11446" t="s">
        <v>5298</v>
      </c>
      <c r="AC11446" t="s">
        <v>2203</v>
      </c>
      <c r="AD11446" t="s">
        <v>8</v>
      </c>
      <c r="AE11446" t="s">
        <v>668</v>
      </c>
      <c r="AF11446" t="s">
        <v>125</v>
      </c>
      <c r="AG11446" t="s">
        <v>2978</v>
      </c>
    </row>
    <row r="11447" spans="1:33" x14ac:dyDescent="0.3">
      <c r="A11447" t="s">
        <v>6</v>
      </c>
      <c r="B11447" t="s">
        <v>2203</v>
      </c>
      <c r="C11447" t="s">
        <v>1672</v>
      </c>
      <c r="D11447" t="s">
        <v>1673</v>
      </c>
      <c r="E11447" t="s">
        <v>16</v>
      </c>
      <c r="F11447" t="s">
        <v>7050</v>
      </c>
      <c r="AB11447" t="s">
        <v>5298</v>
      </c>
      <c r="AC11447" t="s">
        <v>2203</v>
      </c>
      <c r="AD11447" t="s">
        <v>8</v>
      </c>
      <c r="AE11447" t="s">
        <v>668</v>
      </c>
      <c r="AF11447" t="s">
        <v>125</v>
      </c>
      <c r="AG11447" t="s">
        <v>2993</v>
      </c>
    </row>
    <row r="11448" spans="1:33" x14ac:dyDescent="0.3">
      <c r="A11448" t="s">
        <v>6</v>
      </c>
      <c r="B11448" t="s">
        <v>2203</v>
      </c>
      <c r="C11448" t="s">
        <v>1672</v>
      </c>
      <c r="D11448" t="s">
        <v>1673</v>
      </c>
      <c r="E11448" t="s">
        <v>16</v>
      </c>
      <c r="F11448" t="s">
        <v>7051</v>
      </c>
      <c r="AB11448" t="s">
        <v>5298</v>
      </c>
      <c r="AC11448" t="s">
        <v>2203</v>
      </c>
      <c r="AD11448" t="s">
        <v>8</v>
      </c>
      <c r="AE11448" t="s">
        <v>668</v>
      </c>
      <c r="AF11448" t="s">
        <v>125</v>
      </c>
      <c r="AG11448" t="s">
        <v>2986</v>
      </c>
    </row>
    <row r="11449" spans="1:33" x14ac:dyDescent="0.3">
      <c r="A11449" t="s">
        <v>6</v>
      </c>
      <c r="B11449" t="s">
        <v>2203</v>
      </c>
      <c r="C11449" t="s">
        <v>1672</v>
      </c>
      <c r="D11449" t="s">
        <v>1673</v>
      </c>
      <c r="E11449" t="s">
        <v>16</v>
      </c>
      <c r="F11449" t="s">
        <v>7052</v>
      </c>
      <c r="AB11449" t="s">
        <v>5298</v>
      </c>
      <c r="AC11449" t="s">
        <v>2203</v>
      </c>
      <c r="AD11449" t="s">
        <v>8</v>
      </c>
      <c r="AE11449" t="s">
        <v>668</v>
      </c>
      <c r="AF11449" t="s">
        <v>125</v>
      </c>
      <c r="AG11449" t="s">
        <v>3043</v>
      </c>
    </row>
    <row r="11450" spans="1:33" x14ac:dyDescent="0.3">
      <c r="A11450" t="s">
        <v>6</v>
      </c>
      <c r="B11450" t="s">
        <v>2203</v>
      </c>
      <c r="C11450" t="s">
        <v>1672</v>
      </c>
      <c r="D11450" t="s">
        <v>1673</v>
      </c>
      <c r="E11450" t="s">
        <v>16</v>
      </c>
      <c r="F11450" t="s">
        <v>7053</v>
      </c>
      <c r="AB11450" t="s">
        <v>5298</v>
      </c>
      <c r="AC11450" t="s">
        <v>2203</v>
      </c>
      <c r="AD11450" t="s">
        <v>8</v>
      </c>
      <c r="AE11450" t="s">
        <v>668</v>
      </c>
      <c r="AF11450" t="s">
        <v>125</v>
      </c>
      <c r="AG11450" t="s">
        <v>3050</v>
      </c>
    </row>
    <row r="11451" spans="1:33" x14ac:dyDescent="0.3">
      <c r="A11451" t="s">
        <v>6</v>
      </c>
      <c r="B11451" t="s">
        <v>2203</v>
      </c>
      <c r="C11451" t="s">
        <v>1672</v>
      </c>
      <c r="D11451" t="s">
        <v>1673</v>
      </c>
      <c r="E11451" t="s">
        <v>16</v>
      </c>
      <c r="F11451" t="s">
        <v>7054</v>
      </c>
      <c r="AB11451" t="s">
        <v>5298</v>
      </c>
      <c r="AC11451" t="s">
        <v>2203</v>
      </c>
      <c r="AD11451" t="s">
        <v>8</v>
      </c>
      <c r="AE11451" t="s">
        <v>668</v>
      </c>
      <c r="AF11451" t="s">
        <v>125</v>
      </c>
      <c r="AG11451" t="s">
        <v>3025</v>
      </c>
    </row>
    <row r="11452" spans="1:33" x14ac:dyDescent="0.3">
      <c r="A11452" t="s">
        <v>6</v>
      </c>
      <c r="B11452" t="s">
        <v>2203</v>
      </c>
      <c r="C11452" t="s">
        <v>1672</v>
      </c>
      <c r="D11452" t="s">
        <v>1673</v>
      </c>
      <c r="E11452" t="s">
        <v>16</v>
      </c>
      <c r="F11452" t="s">
        <v>7055</v>
      </c>
      <c r="AB11452" t="s">
        <v>5298</v>
      </c>
      <c r="AC11452" t="s">
        <v>2203</v>
      </c>
      <c r="AD11452" t="s">
        <v>8</v>
      </c>
      <c r="AE11452" t="s">
        <v>668</v>
      </c>
      <c r="AF11452" t="s">
        <v>125</v>
      </c>
      <c r="AG11452" t="s">
        <v>3032</v>
      </c>
    </row>
    <row r="11453" spans="1:33" x14ac:dyDescent="0.3">
      <c r="A11453" t="s">
        <v>6</v>
      </c>
      <c r="B11453" t="s">
        <v>2203</v>
      </c>
      <c r="C11453" t="s">
        <v>1672</v>
      </c>
      <c r="D11453" t="s">
        <v>1673</v>
      </c>
      <c r="E11453" t="s">
        <v>16</v>
      </c>
      <c r="F11453" t="s">
        <v>7056</v>
      </c>
      <c r="AB11453" t="s">
        <v>5298</v>
      </c>
      <c r="AC11453" t="s">
        <v>2203</v>
      </c>
      <c r="AD11453" t="s">
        <v>8</v>
      </c>
      <c r="AE11453" t="s">
        <v>668</v>
      </c>
      <c r="AF11453" t="s">
        <v>125</v>
      </c>
      <c r="AG11453" t="s">
        <v>2966</v>
      </c>
    </row>
    <row r="11454" spans="1:33" x14ac:dyDescent="0.3">
      <c r="A11454" t="s">
        <v>6</v>
      </c>
      <c r="B11454" t="s">
        <v>2203</v>
      </c>
      <c r="C11454" t="s">
        <v>1672</v>
      </c>
      <c r="D11454" t="s">
        <v>1673</v>
      </c>
      <c r="E11454" t="s">
        <v>125</v>
      </c>
      <c r="F11454" t="s">
        <v>7631</v>
      </c>
      <c r="AB11454" t="s">
        <v>5298</v>
      </c>
      <c r="AC11454" t="s">
        <v>2203</v>
      </c>
      <c r="AD11454" t="s">
        <v>8</v>
      </c>
      <c r="AE11454" t="s">
        <v>668</v>
      </c>
      <c r="AF11454" t="s">
        <v>125</v>
      </c>
      <c r="AG11454" t="s">
        <v>2974</v>
      </c>
    </row>
    <row r="11455" spans="1:33" x14ac:dyDescent="0.3">
      <c r="A11455" t="s">
        <v>6</v>
      </c>
      <c r="B11455" t="s">
        <v>2203</v>
      </c>
      <c r="C11455" t="s">
        <v>1672</v>
      </c>
      <c r="D11455" t="s">
        <v>1673</v>
      </c>
      <c r="E11455" t="s">
        <v>125</v>
      </c>
      <c r="F11455" t="s">
        <v>9971</v>
      </c>
      <c r="AB11455" t="s">
        <v>5298</v>
      </c>
      <c r="AC11455" t="s">
        <v>2203</v>
      </c>
      <c r="AD11455" t="s">
        <v>8</v>
      </c>
      <c r="AE11455" t="s">
        <v>668</v>
      </c>
      <c r="AF11455" t="s">
        <v>125</v>
      </c>
      <c r="AG11455" t="s">
        <v>2989</v>
      </c>
    </row>
    <row r="11456" spans="1:33" x14ac:dyDescent="0.3">
      <c r="A11456" t="s">
        <v>6</v>
      </c>
      <c r="B11456" t="s">
        <v>2203</v>
      </c>
      <c r="C11456" t="s">
        <v>1672</v>
      </c>
      <c r="D11456" t="s">
        <v>1673</v>
      </c>
      <c r="E11456" t="s">
        <v>125</v>
      </c>
      <c r="F11456" t="s">
        <v>9972</v>
      </c>
      <c r="AB11456" t="s">
        <v>5298</v>
      </c>
      <c r="AC11456" t="s">
        <v>2203</v>
      </c>
      <c r="AD11456" t="s">
        <v>8</v>
      </c>
      <c r="AE11456" t="s">
        <v>668</v>
      </c>
      <c r="AF11456" t="s">
        <v>125</v>
      </c>
      <c r="AG11456" t="s">
        <v>2982</v>
      </c>
    </row>
    <row r="11457" spans="1:33" x14ac:dyDescent="0.3">
      <c r="A11457" t="s">
        <v>6</v>
      </c>
      <c r="B11457" t="s">
        <v>2203</v>
      </c>
      <c r="C11457" t="s">
        <v>1672</v>
      </c>
      <c r="D11457" t="s">
        <v>1673</v>
      </c>
      <c r="E11457" t="s">
        <v>125</v>
      </c>
      <c r="F11457" t="s">
        <v>9973</v>
      </c>
      <c r="AB11457" t="s">
        <v>5298</v>
      </c>
      <c r="AC11457" t="s">
        <v>2203</v>
      </c>
      <c r="AD11457" t="s">
        <v>8</v>
      </c>
      <c r="AE11457" t="s">
        <v>668</v>
      </c>
      <c r="AF11457" t="s">
        <v>125</v>
      </c>
      <c r="AG11457" t="s">
        <v>3039</v>
      </c>
    </row>
    <row r="11458" spans="1:33" x14ac:dyDescent="0.3">
      <c r="A11458" t="s">
        <v>6</v>
      </c>
      <c r="B11458" t="s">
        <v>2203</v>
      </c>
      <c r="C11458" t="s">
        <v>1672</v>
      </c>
      <c r="D11458" t="s">
        <v>1673</v>
      </c>
      <c r="E11458" t="s">
        <v>125</v>
      </c>
      <c r="F11458" t="s">
        <v>9974</v>
      </c>
      <c r="AB11458" t="s">
        <v>5298</v>
      </c>
      <c r="AC11458" t="s">
        <v>2203</v>
      </c>
      <c r="AD11458" t="s">
        <v>8</v>
      </c>
      <c r="AE11458" t="s">
        <v>668</v>
      </c>
      <c r="AF11458" t="s">
        <v>125</v>
      </c>
      <c r="AG11458" t="s">
        <v>3046</v>
      </c>
    </row>
    <row r="11459" spans="1:33" x14ac:dyDescent="0.3">
      <c r="A11459" t="s">
        <v>6</v>
      </c>
      <c r="B11459" t="s">
        <v>2203</v>
      </c>
      <c r="C11459" t="s">
        <v>1672</v>
      </c>
      <c r="D11459" t="s">
        <v>1673</v>
      </c>
      <c r="E11459" t="s">
        <v>125</v>
      </c>
      <c r="F11459" t="s">
        <v>9975</v>
      </c>
      <c r="AB11459" t="s">
        <v>5298</v>
      </c>
      <c r="AC11459" t="s">
        <v>2203</v>
      </c>
      <c r="AD11459" t="s">
        <v>8</v>
      </c>
      <c r="AE11459" t="s">
        <v>668</v>
      </c>
      <c r="AF11459" t="s">
        <v>125</v>
      </c>
      <c r="AG11459" t="s">
        <v>2971</v>
      </c>
    </row>
    <row r="11460" spans="1:33" x14ac:dyDescent="0.3">
      <c r="A11460" t="s">
        <v>6</v>
      </c>
      <c r="B11460" t="s">
        <v>2203</v>
      </c>
      <c r="C11460" t="s">
        <v>1672</v>
      </c>
      <c r="D11460" t="s">
        <v>1673</v>
      </c>
      <c r="E11460" t="s">
        <v>125</v>
      </c>
      <c r="F11460" t="s">
        <v>9976</v>
      </c>
      <c r="AB11460" t="s">
        <v>5298</v>
      </c>
      <c r="AC11460" t="s">
        <v>2203</v>
      </c>
      <c r="AD11460" t="s">
        <v>8</v>
      </c>
      <c r="AE11460" t="s">
        <v>668</v>
      </c>
      <c r="AF11460" t="s">
        <v>125</v>
      </c>
      <c r="AG11460" t="s">
        <v>2979</v>
      </c>
    </row>
    <row r="11461" spans="1:33" x14ac:dyDescent="0.3">
      <c r="A11461" t="s">
        <v>6</v>
      </c>
      <c r="B11461" t="s">
        <v>2203</v>
      </c>
      <c r="C11461" t="s">
        <v>1672</v>
      </c>
      <c r="D11461" t="s">
        <v>1673</v>
      </c>
      <c r="E11461" t="s">
        <v>125</v>
      </c>
      <c r="F11461" t="s">
        <v>9977</v>
      </c>
      <c r="AB11461" t="s">
        <v>5298</v>
      </c>
      <c r="AC11461" t="s">
        <v>2203</v>
      </c>
      <c r="AD11461" t="s">
        <v>8</v>
      </c>
      <c r="AE11461" t="s">
        <v>668</v>
      </c>
      <c r="AF11461" t="s">
        <v>125</v>
      </c>
      <c r="AG11461" t="s">
        <v>3005</v>
      </c>
    </row>
    <row r="11462" spans="1:33" x14ac:dyDescent="0.3">
      <c r="A11462" t="s">
        <v>6</v>
      </c>
      <c r="B11462" t="s">
        <v>2203</v>
      </c>
      <c r="C11462" t="s">
        <v>1672</v>
      </c>
      <c r="D11462" t="s">
        <v>1673</v>
      </c>
      <c r="E11462" t="s">
        <v>125</v>
      </c>
      <c r="F11462" t="s">
        <v>9978</v>
      </c>
      <c r="AB11462" t="s">
        <v>5298</v>
      </c>
      <c r="AC11462" t="s">
        <v>2203</v>
      </c>
      <c r="AD11462" t="s">
        <v>8</v>
      </c>
      <c r="AE11462" t="s">
        <v>668</v>
      </c>
      <c r="AF11462" t="s">
        <v>125</v>
      </c>
      <c r="AG11462" t="s">
        <v>3011</v>
      </c>
    </row>
    <row r="11463" spans="1:33" x14ac:dyDescent="0.3">
      <c r="A11463" t="s">
        <v>6</v>
      </c>
      <c r="B11463" t="s">
        <v>2203</v>
      </c>
      <c r="C11463" t="s">
        <v>1672</v>
      </c>
      <c r="D11463" t="s">
        <v>1673</v>
      </c>
      <c r="E11463" t="s">
        <v>125</v>
      </c>
      <c r="F11463" t="s">
        <v>7065</v>
      </c>
      <c r="AB11463" t="s">
        <v>5298</v>
      </c>
      <c r="AC11463" t="s">
        <v>2203</v>
      </c>
      <c r="AD11463" t="s">
        <v>8</v>
      </c>
      <c r="AE11463" t="s">
        <v>668</v>
      </c>
      <c r="AF11463" t="s">
        <v>125</v>
      </c>
      <c r="AG11463" t="s">
        <v>3010</v>
      </c>
    </row>
    <row r="11464" spans="1:33" x14ac:dyDescent="0.3">
      <c r="A11464" t="s">
        <v>6</v>
      </c>
      <c r="B11464" t="s">
        <v>2203</v>
      </c>
      <c r="C11464" t="s">
        <v>1672</v>
      </c>
      <c r="D11464" t="s">
        <v>1673</v>
      </c>
      <c r="E11464" t="s">
        <v>125</v>
      </c>
      <c r="F11464" t="s">
        <v>9979</v>
      </c>
      <c r="AB11464" t="s">
        <v>5298</v>
      </c>
      <c r="AC11464" t="s">
        <v>2203</v>
      </c>
      <c r="AD11464" t="s">
        <v>8</v>
      </c>
      <c r="AE11464" t="s">
        <v>668</v>
      </c>
      <c r="AF11464" t="s">
        <v>125</v>
      </c>
      <c r="AG11464" t="s">
        <v>3014</v>
      </c>
    </row>
    <row r="11465" spans="1:33" x14ac:dyDescent="0.3">
      <c r="A11465" t="s">
        <v>6</v>
      </c>
      <c r="B11465" t="s">
        <v>2203</v>
      </c>
      <c r="C11465" t="s">
        <v>1672</v>
      </c>
      <c r="D11465" t="s">
        <v>1673</v>
      </c>
      <c r="E11465" t="s">
        <v>125</v>
      </c>
      <c r="F11465" t="s">
        <v>9980</v>
      </c>
      <c r="AB11465" t="s">
        <v>5298</v>
      </c>
      <c r="AC11465" t="s">
        <v>2203</v>
      </c>
      <c r="AD11465" t="s">
        <v>8</v>
      </c>
      <c r="AE11465" t="s">
        <v>668</v>
      </c>
      <c r="AF11465" t="s">
        <v>125</v>
      </c>
      <c r="AG11465" t="s">
        <v>3012</v>
      </c>
    </row>
    <row r="11466" spans="1:33" x14ac:dyDescent="0.3">
      <c r="A11466" t="s">
        <v>6</v>
      </c>
      <c r="B11466" t="s">
        <v>2203</v>
      </c>
      <c r="C11466" t="s">
        <v>1672</v>
      </c>
      <c r="D11466" t="s">
        <v>1673</v>
      </c>
      <c r="E11466" t="s">
        <v>125</v>
      </c>
      <c r="F11466" t="s">
        <v>9981</v>
      </c>
      <c r="AB11466" t="s">
        <v>5298</v>
      </c>
      <c r="AC11466" t="s">
        <v>2203</v>
      </c>
      <c r="AD11466" t="s">
        <v>8</v>
      </c>
      <c r="AE11466" t="s">
        <v>668</v>
      </c>
      <c r="AF11466" t="s">
        <v>125</v>
      </c>
      <c r="AG11466" t="s">
        <v>3013</v>
      </c>
    </row>
    <row r="11467" spans="1:33" x14ac:dyDescent="0.3">
      <c r="A11467" t="s">
        <v>6</v>
      </c>
      <c r="B11467" t="s">
        <v>2203</v>
      </c>
      <c r="C11467" t="s">
        <v>1672</v>
      </c>
      <c r="D11467" t="s">
        <v>1673</v>
      </c>
      <c r="E11467" t="s">
        <v>125</v>
      </c>
      <c r="F11467" t="s">
        <v>9982</v>
      </c>
      <c r="AB11467" t="s">
        <v>5298</v>
      </c>
      <c r="AC11467" t="s">
        <v>2203</v>
      </c>
      <c r="AD11467" t="s">
        <v>8</v>
      </c>
      <c r="AE11467" t="s">
        <v>668</v>
      </c>
      <c r="AF11467" t="s">
        <v>125</v>
      </c>
      <c r="AG11467" t="s">
        <v>3017</v>
      </c>
    </row>
    <row r="11468" spans="1:33" x14ac:dyDescent="0.3">
      <c r="A11468" t="s">
        <v>6</v>
      </c>
      <c r="B11468" t="s">
        <v>2203</v>
      </c>
      <c r="C11468" t="s">
        <v>1672</v>
      </c>
      <c r="D11468" t="s">
        <v>1673</v>
      </c>
      <c r="E11468" t="s">
        <v>125</v>
      </c>
      <c r="F11468" t="s">
        <v>9983</v>
      </c>
      <c r="AB11468" t="s">
        <v>5298</v>
      </c>
      <c r="AC11468" t="s">
        <v>2203</v>
      </c>
      <c r="AD11468" t="s">
        <v>8</v>
      </c>
      <c r="AE11468" t="s">
        <v>668</v>
      </c>
      <c r="AF11468" t="s">
        <v>125</v>
      </c>
      <c r="AG11468" t="s">
        <v>3015</v>
      </c>
    </row>
    <row r="11469" spans="1:33" x14ac:dyDescent="0.3">
      <c r="A11469" t="s">
        <v>6</v>
      </c>
      <c r="B11469" t="s">
        <v>2203</v>
      </c>
      <c r="C11469" t="s">
        <v>1672</v>
      </c>
      <c r="D11469" t="s">
        <v>1673</v>
      </c>
      <c r="E11469" t="s">
        <v>125</v>
      </c>
      <c r="F11469" t="s">
        <v>9984</v>
      </c>
      <c r="AB11469" t="s">
        <v>5298</v>
      </c>
      <c r="AC11469" t="s">
        <v>2203</v>
      </c>
      <c r="AD11469" t="s">
        <v>8</v>
      </c>
      <c r="AE11469" t="s">
        <v>668</v>
      </c>
      <c r="AF11469" t="s">
        <v>125</v>
      </c>
      <c r="AG11469" t="s">
        <v>3016</v>
      </c>
    </row>
    <row r="11470" spans="1:33" x14ac:dyDescent="0.3">
      <c r="A11470" t="s">
        <v>6</v>
      </c>
      <c r="B11470" t="s">
        <v>2203</v>
      </c>
      <c r="C11470" t="s">
        <v>1672</v>
      </c>
      <c r="D11470" t="s">
        <v>1673</v>
      </c>
      <c r="E11470" t="s">
        <v>125</v>
      </c>
      <c r="F11470" t="s">
        <v>9985</v>
      </c>
      <c r="AB11470" t="s">
        <v>5298</v>
      </c>
      <c r="AC11470" t="s">
        <v>2203</v>
      </c>
      <c r="AD11470" t="s">
        <v>8</v>
      </c>
      <c r="AE11470" t="s">
        <v>668</v>
      </c>
      <c r="AF11470" t="s">
        <v>125</v>
      </c>
      <c r="AG11470" t="s">
        <v>3020</v>
      </c>
    </row>
    <row r="11471" spans="1:33" x14ac:dyDescent="0.3">
      <c r="A11471" t="s">
        <v>6</v>
      </c>
      <c r="B11471" t="s">
        <v>2203</v>
      </c>
      <c r="C11471" t="s">
        <v>1672</v>
      </c>
      <c r="D11471" t="s">
        <v>1673</v>
      </c>
      <c r="E11471" t="s">
        <v>125</v>
      </c>
      <c r="F11471" t="s">
        <v>9986</v>
      </c>
      <c r="AB11471" t="s">
        <v>5298</v>
      </c>
      <c r="AC11471" t="s">
        <v>2203</v>
      </c>
      <c r="AD11471" t="s">
        <v>8</v>
      </c>
      <c r="AE11471" t="s">
        <v>668</v>
      </c>
      <c r="AF11471" t="s">
        <v>125</v>
      </c>
      <c r="AG11471" t="s">
        <v>3018</v>
      </c>
    </row>
    <row r="11472" spans="1:33" x14ac:dyDescent="0.3">
      <c r="A11472" t="s">
        <v>6</v>
      </c>
      <c r="B11472" t="s">
        <v>2203</v>
      </c>
      <c r="C11472" t="s">
        <v>1672</v>
      </c>
      <c r="D11472" t="s">
        <v>1673</v>
      </c>
      <c r="E11472" t="s">
        <v>125</v>
      </c>
      <c r="F11472" t="s">
        <v>9987</v>
      </c>
      <c r="AB11472" t="s">
        <v>5298</v>
      </c>
      <c r="AC11472" t="s">
        <v>2203</v>
      </c>
      <c r="AD11472" t="s">
        <v>8</v>
      </c>
      <c r="AE11472" t="s">
        <v>668</v>
      </c>
      <c r="AF11472" t="s">
        <v>125</v>
      </c>
      <c r="AG11472" t="s">
        <v>3019</v>
      </c>
    </row>
    <row r="11473" spans="1:33" x14ac:dyDescent="0.3">
      <c r="A11473" t="s">
        <v>6</v>
      </c>
      <c r="B11473" t="s">
        <v>2203</v>
      </c>
      <c r="C11473" t="s">
        <v>1672</v>
      </c>
      <c r="D11473" t="s">
        <v>1673</v>
      </c>
      <c r="E11473" t="s">
        <v>125</v>
      </c>
      <c r="F11473" t="s">
        <v>9988</v>
      </c>
      <c r="AB11473" t="s">
        <v>5298</v>
      </c>
      <c r="AC11473" t="s">
        <v>2203</v>
      </c>
      <c r="AD11473" t="s">
        <v>8</v>
      </c>
      <c r="AE11473" t="s">
        <v>668</v>
      </c>
      <c r="AF11473" t="s">
        <v>125</v>
      </c>
      <c r="AG11473" t="s">
        <v>3021</v>
      </c>
    </row>
    <row r="11474" spans="1:33" x14ac:dyDescent="0.3">
      <c r="A11474" t="s">
        <v>6</v>
      </c>
      <c r="B11474" t="s">
        <v>2203</v>
      </c>
      <c r="C11474" t="s">
        <v>1672</v>
      </c>
      <c r="D11474" t="s">
        <v>1673</v>
      </c>
      <c r="E11474" t="s">
        <v>125</v>
      </c>
      <c r="F11474" t="s">
        <v>9989</v>
      </c>
      <c r="AB11474" t="s">
        <v>5298</v>
      </c>
      <c r="AC11474" t="s">
        <v>2203</v>
      </c>
      <c r="AD11474" t="s">
        <v>8</v>
      </c>
      <c r="AE11474" t="s">
        <v>668</v>
      </c>
      <c r="AF11474" t="s">
        <v>125</v>
      </c>
      <c r="AG11474" t="s">
        <v>3022</v>
      </c>
    </row>
    <row r="11475" spans="1:33" x14ac:dyDescent="0.3">
      <c r="A11475" t="s">
        <v>6</v>
      </c>
      <c r="B11475" t="s">
        <v>2203</v>
      </c>
      <c r="C11475" t="s">
        <v>1672</v>
      </c>
      <c r="D11475" t="s">
        <v>1673</v>
      </c>
      <c r="E11475" t="s">
        <v>125</v>
      </c>
      <c r="F11475" t="s">
        <v>9990</v>
      </c>
      <c r="AB11475" t="s">
        <v>5298</v>
      </c>
      <c r="AC11475" t="s">
        <v>2203</v>
      </c>
      <c r="AD11475" t="s">
        <v>8</v>
      </c>
      <c r="AE11475" t="s">
        <v>668</v>
      </c>
      <c r="AF11475" t="s">
        <v>125</v>
      </c>
      <c r="AG11475" t="s">
        <v>3006</v>
      </c>
    </row>
    <row r="11476" spans="1:33" x14ac:dyDescent="0.3">
      <c r="A11476" t="s">
        <v>6</v>
      </c>
      <c r="B11476" t="s">
        <v>2203</v>
      </c>
      <c r="C11476" t="s">
        <v>1672</v>
      </c>
      <c r="D11476" t="s">
        <v>1673</v>
      </c>
      <c r="E11476" t="s">
        <v>125</v>
      </c>
      <c r="F11476" t="s">
        <v>9991</v>
      </c>
      <c r="AB11476" t="s">
        <v>5298</v>
      </c>
      <c r="AC11476" t="s">
        <v>2203</v>
      </c>
      <c r="AD11476" t="s">
        <v>8</v>
      </c>
      <c r="AE11476" t="s">
        <v>668</v>
      </c>
      <c r="AF11476" t="s">
        <v>125</v>
      </c>
      <c r="AG11476" t="s">
        <v>3007</v>
      </c>
    </row>
    <row r="11477" spans="1:33" x14ac:dyDescent="0.3">
      <c r="A11477" t="s">
        <v>6</v>
      </c>
      <c r="B11477" t="s">
        <v>2203</v>
      </c>
      <c r="C11477" t="s">
        <v>1672</v>
      </c>
      <c r="D11477" t="s">
        <v>1673</v>
      </c>
      <c r="E11477" t="s">
        <v>125</v>
      </c>
      <c r="F11477" t="s">
        <v>9992</v>
      </c>
      <c r="AB11477" t="s">
        <v>5298</v>
      </c>
      <c r="AC11477" t="s">
        <v>2203</v>
      </c>
      <c r="AD11477" t="s">
        <v>8</v>
      </c>
      <c r="AE11477" t="s">
        <v>668</v>
      </c>
      <c r="AF11477" t="s">
        <v>125</v>
      </c>
      <c r="AG11477" t="s">
        <v>3008</v>
      </c>
    </row>
    <row r="11478" spans="1:33" x14ac:dyDescent="0.3">
      <c r="A11478" t="s">
        <v>6</v>
      </c>
      <c r="B11478" t="s">
        <v>2203</v>
      </c>
      <c r="C11478" t="s">
        <v>1672</v>
      </c>
      <c r="D11478" t="s">
        <v>1673</v>
      </c>
      <c r="E11478" t="s">
        <v>125</v>
      </c>
      <c r="F11478" t="s">
        <v>9993</v>
      </c>
      <c r="AB11478" t="s">
        <v>5298</v>
      </c>
      <c r="AC11478" t="s">
        <v>2203</v>
      </c>
      <c r="AD11478" t="s">
        <v>8</v>
      </c>
      <c r="AE11478" t="s">
        <v>668</v>
      </c>
      <c r="AF11478" t="s">
        <v>125</v>
      </c>
      <c r="AG11478" t="s">
        <v>3009</v>
      </c>
    </row>
    <row r="11479" spans="1:33" x14ac:dyDescent="0.3">
      <c r="A11479" t="s">
        <v>6</v>
      </c>
      <c r="B11479" t="s">
        <v>2203</v>
      </c>
      <c r="C11479" t="s">
        <v>1672</v>
      </c>
      <c r="D11479" t="s">
        <v>1673</v>
      </c>
      <c r="E11479" t="s">
        <v>125</v>
      </c>
      <c r="F11479" t="s">
        <v>9994</v>
      </c>
      <c r="AB11479" t="s">
        <v>5298</v>
      </c>
      <c r="AC11479" t="s">
        <v>2203</v>
      </c>
      <c r="AD11479" t="s">
        <v>8</v>
      </c>
      <c r="AE11479" t="s">
        <v>668</v>
      </c>
      <c r="AF11479" t="s">
        <v>125</v>
      </c>
      <c r="AG11479" t="s">
        <v>3088</v>
      </c>
    </row>
    <row r="11480" spans="1:33" x14ac:dyDescent="0.3">
      <c r="A11480" t="s">
        <v>6</v>
      </c>
      <c r="B11480" t="s">
        <v>2203</v>
      </c>
      <c r="C11480" t="s">
        <v>1672</v>
      </c>
      <c r="D11480" t="s">
        <v>1673</v>
      </c>
      <c r="E11480" t="s">
        <v>125</v>
      </c>
      <c r="F11480" t="s">
        <v>9995</v>
      </c>
      <c r="AB11480" t="s">
        <v>5298</v>
      </c>
      <c r="AC11480" t="s">
        <v>2203</v>
      </c>
      <c r="AD11480" t="s">
        <v>8</v>
      </c>
      <c r="AE11480" t="s">
        <v>668</v>
      </c>
      <c r="AF11480" t="s">
        <v>125</v>
      </c>
      <c r="AG11480" t="s">
        <v>3097</v>
      </c>
    </row>
    <row r="11481" spans="1:33" x14ac:dyDescent="0.3">
      <c r="A11481" t="s">
        <v>6</v>
      </c>
      <c r="B11481" t="s">
        <v>2203</v>
      </c>
      <c r="C11481" t="s">
        <v>1672</v>
      </c>
      <c r="D11481" t="s">
        <v>1673</v>
      </c>
      <c r="E11481" t="s">
        <v>125</v>
      </c>
      <c r="F11481" t="s">
        <v>9996</v>
      </c>
      <c r="AB11481" t="s">
        <v>5298</v>
      </c>
      <c r="AC11481" t="s">
        <v>2203</v>
      </c>
      <c r="AD11481" t="s">
        <v>8</v>
      </c>
      <c r="AE11481" t="s">
        <v>668</v>
      </c>
      <c r="AF11481" t="s">
        <v>125</v>
      </c>
      <c r="AG11481" t="s">
        <v>3107</v>
      </c>
    </row>
    <row r="11482" spans="1:33" x14ac:dyDescent="0.3">
      <c r="A11482" t="s">
        <v>6</v>
      </c>
      <c r="B11482" t="s">
        <v>2203</v>
      </c>
      <c r="C11482" t="s">
        <v>1672</v>
      </c>
      <c r="D11482" t="s">
        <v>1673</v>
      </c>
      <c r="E11482" t="s">
        <v>125</v>
      </c>
      <c r="F11482" t="s">
        <v>9997</v>
      </c>
      <c r="AB11482" t="s">
        <v>5298</v>
      </c>
      <c r="AC11482" t="s">
        <v>2203</v>
      </c>
      <c r="AD11482" t="s">
        <v>8</v>
      </c>
      <c r="AE11482" t="s">
        <v>668</v>
      </c>
      <c r="AF11482" t="s">
        <v>125</v>
      </c>
      <c r="AG11482" t="s">
        <v>3108</v>
      </c>
    </row>
    <row r="11483" spans="1:33" x14ac:dyDescent="0.3">
      <c r="A11483" t="s">
        <v>6</v>
      </c>
      <c r="B11483" t="s">
        <v>2203</v>
      </c>
      <c r="C11483" t="s">
        <v>1672</v>
      </c>
      <c r="D11483" t="s">
        <v>1673</v>
      </c>
      <c r="E11483" t="s">
        <v>125</v>
      </c>
      <c r="F11483" t="s">
        <v>9998</v>
      </c>
      <c r="AB11483" t="s">
        <v>5298</v>
      </c>
      <c r="AC11483" t="s">
        <v>2203</v>
      </c>
      <c r="AD11483" t="s">
        <v>8</v>
      </c>
      <c r="AE11483" t="s">
        <v>668</v>
      </c>
      <c r="AF11483" t="s">
        <v>125</v>
      </c>
      <c r="AG11483" t="s">
        <v>3054</v>
      </c>
    </row>
    <row r="11484" spans="1:33" x14ac:dyDescent="0.3">
      <c r="A11484" t="s">
        <v>6</v>
      </c>
      <c r="B11484" t="s">
        <v>2203</v>
      </c>
      <c r="C11484" t="s">
        <v>1672</v>
      </c>
      <c r="D11484" t="s">
        <v>1673</v>
      </c>
      <c r="E11484" t="s">
        <v>125</v>
      </c>
      <c r="F11484" t="s">
        <v>9999</v>
      </c>
      <c r="AB11484" t="s">
        <v>5298</v>
      </c>
      <c r="AC11484" t="s">
        <v>2203</v>
      </c>
      <c r="AD11484" t="s">
        <v>8</v>
      </c>
      <c r="AE11484" t="s">
        <v>668</v>
      </c>
      <c r="AF11484" t="s">
        <v>125</v>
      </c>
      <c r="AG11484" t="s">
        <v>3063</v>
      </c>
    </row>
    <row r="11485" spans="1:33" x14ac:dyDescent="0.3">
      <c r="A11485" t="s">
        <v>6</v>
      </c>
      <c r="B11485" t="s">
        <v>2203</v>
      </c>
      <c r="C11485" t="s">
        <v>1672</v>
      </c>
      <c r="D11485" t="s">
        <v>1673</v>
      </c>
      <c r="E11485" t="s">
        <v>125</v>
      </c>
      <c r="F11485" t="s">
        <v>10000</v>
      </c>
      <c r="AB11485" t="s">
        <v>5298</v>
      </c>
      <c r="AC11485" t="s">
        <v>2203</v>
      </c>
      <c r="AD11485" t="s">
        <v>8</v>
      </c>
      <c r="AE11485" t="s">
        <v>668</v>
      </c>
      <c r="AF11485" t="s">
        <v>125</v>
      </c>
      <c r="AG11485" t="s">
        <v>3080</v>
      </c>
    </row>
    <row r="11486" spans="1:33" x14ac:dyDescent="0.3">
      <c r="A11486" t="s">
        <v>6</v>
      </c>
      <c r="B11486" t="s">
        <v>2203</v>
      </c>
      <c r="C11486" t="s">
        <v>1672</v>
      </c>
      <c r="D11486" t="s">
        <v>1673</v>
      </c>
      <c r="E11486" t="s">
        <v>125</v>
      </c>
      <c r="F11486" t="s">
        <v>10001</v>
      </c>
      <c r="AB11486" t="s">
        <v>5298</v>
      </c>
      <c r="AC11486" t="s">
        <v>2203</v>
      </c>
      <c r="AD11486" t="s">
        <v>8</v>
      </c>
      <c r="AE11486" t="s">
        <v>668</v>
      </c>
      <c r="AF11486" t="s">
        <v>125</v>
      </c>
      <c r="AG11486" t="s">
        <v>3072</v>
      </c>
    </row>
    <row r="11487" spans="1:33" x14ac:dyDescent="0.3">
      <c r="A11487" t="s">
        <v>6</v>
      </c>
      <c r="B11487" t="s">
        <v>2203</v>
      </c>
      <c r="C11487" t="s">
        <v>1672</v>
      </c>
      <c r="D11487" t="s">
        <v>1673</v>
      </c>
      <c r="E11487" t="s">
        <v>125</v>
      </c>
      <c r="F11487" t="s">
        <v>10002</v>
      </c>
      <c r="AB11487" t="s">
        <v>5298</v>
      </c>
      <c r="AC11487" t="s">
        <v>2203</v>
      </c>
      <c r="AD11487" t="s">
        <v>8</v>
      </c>
      <c r="AE11487" t="s">
        <v>668</v>
      </c>
      <c r="AF11487" t="s">
        <v>125</v>
      </c>
      <c r="AG11487" t="s">
        <v>3109</v>
      </c>
    </row>
    <row r="11488" spans="1:33" x14ac:dyDescent="0.3">
      <c r="A11488" t="s">
        <v>6</v>
      </c>
      <c r="B11488" t="s">
        <v>2203</v>
      </c>
      <c r="C11488" t="s">
        <v>1672</v>
      </c>
      <c r="D11488" t="s">
        <v>1673</v>
      </c>
      <c r="E11488" t="s">
        <v>125</v>
      </c>
      <c r="F11488" t="s">
        <v>10003</v>
      </c>
      <c r="AB11488" t="s">
        <v>5298</v>
      </c>
      <c r="AC11488" t="s">
        <v>2203</v>
      </c>
      <c r="AD11488" t="s">
        <v>8</v>
      </c>
      <c r="AE11488" t="s">
        <v>668</v>
      </c>
      <c r="AF11488" t="s">
        <v>125</v>
      </c>
      <c r="AG11488" t="s">
        <v>3122</v>
      </c>
    </row>
    <row r="11489" spans="1:33" x14ac:dyDescent="0.3">
      <c r="A11489" t="s">
        <v>6</v>
      </c>
      <c r="B11489" t="s">
        <v>2203</v>
      </c>
      <c r="C11489" t="s">
        <v>1672</v>
      </c>
      <c r="D11489" t="s">
        <v>1673</v>
      </c>
      <c r="E11489" t="s">
        <v>125</v>
      </c>
      <c r="F11489" t="s">
        <v>10004</v>
      </c>
      <c r="AB11489" t="s">
        <v>5298</v>
      </c>
      <c r="AC11489" t="s">
        <v>2203</v>
      </c>
      <c r="AD11489" t="s">
        <v>8</v>
      </c>
      <c r="AE11489" t="s">
        <v>668</v>
      </c>
      <c r="AF11489" t="s">
        <v>125</v>
      </c>
      <c r="AG11489" t="s">
        <v>3085</v>
      </c>
    </row>
    <row r="11490" spans="1:33" x14ac:dyDescent="0.3">
      <c r="A11490" t="s">
        <v>6</v>
      </c>
      <c r="B11490" t="s">
        <v>2203</v>
      </c>
      <c r="C11490" t="s">
        <v>1672</v>
      </c>
      <c r="D11490" t="s">
        <v>1673</v>
      </c>
      <c r="E11490" t="s">
        <v>125</v>
      </c>
      <c r="F11490" t="s">
        <v>10005</v>
      </c>
      <c r="AB11490" t="s">
        <v>5298</v>
      </c>
      <c r="AC11490" t="s">
        <v>2203</v>
      </c>
      <c r="AD11490" t="s">
        <v>8</v>
      </c>
      <c r="AE11490" t="s">
        <v>668</v>
      </c>
      <c r="AF11490" t="s">
        <v>125</v>
      </c>
      <c r="AG11490" t="s">
        <v>3094</v>
      </c>
    </row>
    <row r="11491" spans="1:33" x14ac:dyDescent="0.3">
      <c r="A11491" t="s">
        <v>6</v>
      </c>
      <c r="B11491" t="s">
        <v>2203</v>
      </c>
      <c r="C11491" t="s">
        <v>1672</v>
      </c>
      <c r="D11491" t="s">
        <v>1673</v>
      </c>
      <c r="E11491" t="s">
        <v>125</v>
      </c>
      <c r="F11491" t="s">
        <v>10006</v>
      </c>
      <c r="AB11491" t="s">
        <v>5298</v>
      </c>
      <c r="AC11491" t="s">
        <v>2203</v>
      </c>
      <c r="AD11491" t="s">
        <v>8</v>
      </c>
      <c r="AE11491" t="s">
        <v>668</v>
      </c>
      <c r="AF11491" t="s">
        <v>125</v>
      </c>
      <c r="AG11491" t="s">
        <v>3089</v>
      </c>
    </row>
    <row r="11492" spans="1:33" x14ac:dyDescent="0.3">
      <c r="A11492" t="s">
        <v>6</v>
      </c>
      <c r="B11492" t="s">
        <v>2203</v>
      </c>
      <c r="C11492" t="s">
        <v>1672</v>
      </c>
      <c r="D11492" t="s">
        <v>1673</v>
      </c>
      <c r="E11492" t="s">
        <v>125</v>
      </c>
      <c r="F11492" t="s">
        <v>10007</v>
      </c>
      <c r="AB11492" t="s">
        <v>5298</v>
      </c>
      <c r="AC11492" t="s">
        <v>2203</v>
      </c>
      <c r="AD11492" t="s">
        <v>8</v>
      </c>
      <c r="AE11492" t="s">
        <v>668</v>
      </c>
      <c r="AF11492" t="s">
        <v>125</v>
      </c>
      <c r="AG11492" t="s">
        <v>3055</v>
      </c>
    </row>
    <row r="11493" spans="1:33" x14ac:dyDescent="0.3">
      <c r="A11493" t="s">
        <v>6</v>
      </c>
      <c r="B11493" t="s">
        <v>2203</v>
      </c>
      <c r="C11493" t="s">
        <v>1672</v>
      </c>
      <c r="D11493" t="s">
        <v>1673</v>
      </c>
      <c r="E11493" t="s">
        <v>125</v>
      </c>
      <c r="F11493" t="s">
        <v>10008</v>
      </c>
      <c r="AB11493" t="s">
        <v>5298</v>
      </c>
      <c r="AC11493" t="s">
        <v>2203</v>
      </c>
      <c r="AD11493" t="s">
        <v>8</v>
      </c>
      <c r="AE11493" t="s">
        <v>668</v>
      </c>
      <c r="AF11493" t="s">
        <v>125</v>
      </c>
      <c r="AG11493" t="s">
        <v>3064</v>
      </c>
    </row>
    <row r="11494" spans="1:33" x14ac:dyDescent="0.3">
      <c r="A11494" t="s">
        <v>6</v>
      </c>
      <c r="B11494" t="s">
        <v>2203</v>
      </c>
      <c r="C11494" t="s">
        <v>1672</v>
      </c>
      <c r="D11494" t="s">
        <v>1673</v>
      </c>
      <c r="E11494" t="s">
        <v>125</v>
      </c>
      <c r="F11494" t="s">
        <v>10009</v>
      </c>
      <c r="AB11494" t="s">
        <v>5298</v>
      </c>
      <c r="AC11494" t="s">
        <v>2203</v>
      </c>
      <c r="AD11494" t="s">
        <v>8</v>
      </c>
      <c r="AE11494" t="s">
        <v>668</v>
      </c>
      <c r="AF11494" t="s">
        <v>125</v>
      </c>
      <c r="AG11494" t="s">
        <v>3081</v>
      </c>
    </row>
    <row r="11495" spans="1:33" x14ac:dyDescent="0.3">
      <c r="A11495" t="s">
        <v>6</v>
      </c>
      <c r="B11495" t="s">
        <v>2203</v>
      </c>
      <c r="C11495" t="s">
        <v>1672</v>
      </c>
      <c r="D11495" t="s">
        <v>1673</v>
      </c>
      <c r="E11495" t="s">
        <v>125</v>
      </c>
      <c r="F11495" t="s">
        <v>10010</v>
      </c>
      <c r="AB11495" t="s">
        <v>5298</v>
      </c>
      <c r="AC11495" t="s">
        <v>2203</v>
      </c>
      <c r="AD11495" t="s">
        <v>8</v>
      </c>
      <c r="AE11495" t="s">
        <v>668</v>
      </c>
      <c r="AF11495" t="s">
        <v>125</v>
      </c>
      <c r="AG11495" t="s">
        <v>3073</v>
      </c>
    </row>
    <row r="11496" spans="1:33" x14ac:dyDescent="0.3">
      <c r="A11496" t="s">
        <v>6</v>
      </c>
      <c r="B11496" t="s">
        <v>2203</v>
      </c>
      <c r="C11496" t="s">
        <v>1672</v>
      </c>
      <c r="D11496" t="s">
        <v>1673</v>
      </c>
      <c r="E11496" t="s">
        <v>125</v>
      </c>
      <c r="F11496" t="s">
        <v>10011</v>
      </c>
      <c r="AB11496" t="s">
        <v>5298</v>
      </c>
      <c r="AC11496" t="s">
        <v>2203</v>
      </c>
      <c r="AD11496" t="s">
        <v>8</v>
      </c>
      <c r="AE11496" t="s">
        <v>668</v>
      </c>
      <c r="AF11496" t="s">
        <v>125</v>
      </c>
      <c r="AG11496" t="s">
        <v>3110</v>
      </c>
    </row>
    <row r="11497" spans="1:33" x14ac:dyDescent="0.3">
      <c r="A11497" t="s">
        <v>6</v>
      </c>
      <c r="B11497" t="s">
        <v>2203</v>
      </c>
      <c r="C11497" t="s">
        <v>1672</v>
      </c>
      <c r="D11497" t="s">
        <v>1673</v>
      </c>
      <c r="E11497" t="s">
        <v>125</v>
      </c>
      <c r="F11497" t="s">
        <v>10012</v>
      </c>
      <c r="AB11497" t="s">
        <v>5298</v>
      </c>
      <c r="AC11497" t="s">
        <v>2203</v>
      </c>
      <c r="AD11497" t="s">
        <v>8</v>
      </c>
      <c r="AE11497" t="s">
        <v>668</v>
      </c>
      <c r="AF11497" t="s">
        <v>125</v>
      </c>
      <c r="AG11497" t="s">
        <v>3123</v>
      </c>
    </row>
    <row r="11498" spans="1:33" x14ac:dyDescent="0.3">
      <c r="A11498" t="s">
        <v>6</v>
      </c>
      <c r="B11498" t="s">
        <v>2203</v>
      </c>
      <c r="C11498" t="s">
        <v>1672</v>
      </c>
      <c r="D11498" t="s">
        <v>1673</v>
      </c>
      <c r="E11498" t="s">
        <v>125</v>
      </c>
      <c r="F11498" t="s">
        <v>10013</v>
      </c>
      <c r="AB11498" t="s">
        <v>5298</v>
      </c>
      <c r="AC11498" t="s">
        <v>2203</v>
      </c>
      <c r="AD11498" t="s">
        <v>8</v>
      </c>
      <c r="AE11498" t="s">
        <v>668</v>
      </c>
      <c r="AF11498" t="s">
        <v>125</v>
      </c>
      <c r="AG11498" t="s">
        <v>3051</v>
      </c>
    </row>
    <row r="11499" spans="1:33" x14ac:dyDescent="0.3">
      <c r="A11499" t="s">
        <v>6</v>
      </c>
      <c r="B11499" t="s">
        <v>2203</v>
      </c>
      <c r="C11499" t="s">
        <v>1672</v>
      </c>
      <c r="D11499" t="s">
        <v>1673</v>
      </c>
      <c r="E11499" t="s">
        <v>125</v>
      </c>
      <c r="F11499" t="s">
        <v>10014</v>
      </c>
      <c r="AB11499" t="s">
        <v>5298</v>
      </c>
      <c r="AC11499" t="s">
        <v>2203</v>
      </c>
      <c r="AD11499" t="s">
        <v>8</v>
      </c>
      <c r="AE11499" t="s">
        <v>668</v>
      </c>
      <c r="AF11499" t="s">
        <v>125</v>
      </c>
      <c r="AG11499" t="s">
        <v>3060</v>
      </c>
    </row>
    <row r="11500" spans="1:33" x14ac:dyDescent="0.3">
      <c r="A11500" t="s">
        <v>6</v>
      </c>
      <c r="B11500" t="s">
        <v>2203</v>
      </c>
      <c r="C11500" t="s">
        <v>1672</v>
      </c>
      <c r="D11500" t="s">
        <v>1673</v>
      </c>
      <c r="E11500" t="s">
        <v>125</v>
      </c>
      <c r="F11500" t="s">
        <v>10015</v>
      </c>
      <c r="AB11500" t="s">
        <v>5298</v>
      </c>
      <c r="AC11500" t="s">
        <v>2203</v>
      </c>
      <c r="AD11500" t="s">
        <v>8</v>
      </c>
      <c r="AE11500" t="s">
        <v>668</v>
      </c>
      <c r="AF11500" t="s">
        <v>125</v>
      </c>
      <c r="AG11500" t="s">
        <v>3077</v>
      </c>
    </row>
    <row r="11501" spans="1:33" x14ac:dyDescent="0.3">
      <c r="A11501" t="s">
        <v>6</v>
      </c>
      <c r="B11501" t="s">
        <v>2203</v>
      </c>
      <c r="C11501" t="s">
        <v>1672</v>
      </c>
      <c r="D11501" t="s">
        <v>1673</v>
      </c>
      <c r="E11501" t="s">
        <v>125</v>
      </c>
      <c r="F11501" t="s">
        <v>10016</v>
      </c>
      <c r="AB11501" t="s">
        <v>5298</v>
      </c>
      <c r="AC11501" t="s">
        <v>2203</v>
      </c>
      <c r="AD11501" t="s">
        <v>8</v>
      </c>
      <c r="AE11501" t="s">
        <v>668</v>
      </c>
      <c r="AF11501" t="s">
        <v>125</v>
      </c>
      <c r="AG11501" t="s">
        <v>3069</v>
      </c>
    </row>
    <row r="11502" spans="1:33" x14ac:dyDescent="0.3">
      <c r="A11502" t="s">
        <v>6</v>
      </c>
      <c r="B11502" t="s">
        <v>2203</v>
      </c>
      <c r="C11502" t="s">
        <v>1672</v>
      </c>
      <c r="D11502" t="s">
        <v>1673</v>
      </c>
      <c r="E11502" t="s">
        <v>125</v>
      </c>
      <c r="F11502" t="s">
        <v>10017</v>
      </c>
      <c r="AB11502" t="s">
        <v>5298</v>
      </c>
      <c r="AC11502" t="s">
        <v>2203</v>
      </c>
      <c r="AD11502" t="s">
        <v>8</v>
      </c>
      <c r="AE11502" t="s">
        <v>668</v>
      </c>
      <c r="AF11502" t="s">
        <v>125</v>
      </c>
      <c r="AG11502" t="s">
        <v>3101</v>
      </c>
    </row>
    <row r="11503" spans="1:33" x14ac:dyDescent="0.3">
      <c r="A11503" t="s">
        <v>6</v>
      </c>
      <c r="B11503" t="s">
        <v>2203</v>
      </c>
      <c r="C11503" t="s">
        <v>1672</v>
      </c>
      <c r="D11503" t="s">
        <v>1673</v>
      </c>
      <c r="E11503" t="s">
        <v>125</v>
      </c>
      <c r="F11503" t="s">
        <v>10018</v>
      </c>
      <c r="AB11503" t="s">
        <v>5298</v>
      </c>
      <c r="AC11503" t="s">
        <v>2203</v>
      </c>
      <c r="AD11503" t="s">
        <v>8</v>
      </c>
      <c r="AE11503" t="s">
        <v>668</v>
      </c>
      <c r="AF11503" t="s">
        <v>125</v>
      </c>
      <c r="AG11503" t="s">
        <v>3119</v>
      </c>
    </row>
    <row r="11504" spans="1:33" x14ac:dyDescent="0.3">
      <c r="A11504" t="s">
        <v>6</v>
      </c>
      <c r="B11504" t="s">
        <v>2203</v>
      </c>
      <c r="C11504" t="s">
        <v>1672</v>
      </c>
      <c r="D11504" t="s">
        <v>1673</v>
      </c>
      <c r="E11504" t="s">
        <v>125</v>
      </c>
      <c r="F11504" t="s">
        <v>10019</v>
      </c>
      <c r="AB11504" t="s">
        <v>5298</v>
      </c>
      <c r="AC11504" t="s">
        <v>2203</v>
      </c>
      <c r="AD11504" t="s">
        <v>8</v>
      </c>
      <c r="AE11504" t="s">
        <v>668</v>
      </c>
      <c r="AF11504" t="s">
        <v>125</v>
      </c>
      <c r="AG11504" t="s">
        <v>3090</v>
      </c>
    </row>
    <row r="11505" spans="1:33" x14ac:dyDescent="0.3">
      <c r="A11505" t="s">
        <v>6</v>
      </c>
      <c r="B11505" t="s">
        <v>2203</v>
      </c>
      <c r="C11505" t="s">
        <v>1672</v>
      </c>
      <c r="D11505" t="s">
        <v>1673</v>
      </c>
      <c r="E11505" t="s">
        <v>125</v>
      </c>
      <c r="F11505" t="s">
        <v>10020</v>
      </c>
      <c r="AB11505" t="s">
        <v>5298</v>
      </c>
      <c r="AC11505" t="s">
        <v>2203</v>
      </c>
      <c r="AD11505" t="s">
        <v>8</v>
      </c>
      <c r="AE11505" t="s">
        <v>668</v>
      </c>
      <c r="AF11505" t="s">
        <v>125</v>
      </c>
      <c r="AG11505" t="s">
        <v>3098</v>
      </c>
    </row>
    <row r="11506" spans="1:33" x14ac:dyDescent="0.3">
      <c r="A11506" t="s">
        <v>6</v>
      </c>
      <c r="B11506" t="s">
        <v>2203</v>
      </c>
      <c r="C11506" t="s">
        <v>1672</v>
      </c>
      <c r="D11506" t="s">
        <v>1673</v>
      </c>
      <c r="E11506" t="s">
        <v>125</v>
      </c>
      <c r="F11506" t="s">
        <v>10021</v>
      </c>
      <c r="AB11506" t="s">
        <v>5298</v>
      </c>
      <c r="AC11506" t="s">
        <v>2203</v>
      </c>
      <c r="AD11506" t="s">
        <v>8</v>
      </c>
      <c r="AE11506" t="s">
        <v>668</v>
      </c>
      <c r="AF11506" t="s">
        <v>125</v>
      </c>
      <c r="AG11506" t="s">
        <v>3112</v>
      </c>
    </row>
    <row r="11507" spans="1:33" x14ac:dyDescent="0.3">
      <c r="A11507" t="s">
        <v>6</v>
      </c>
      <c r="B11507" t="s">
        <v>2203</v>
      </c>
      <c r="C11507" t="s">
        <v>1672</v>
      </c>
      <c r="D11507" t="s">
        <v>1673</v>
      </c>
      <c r="E11507" t="s">
        <v>125</v>
      </c>
      <c r="F11507" t="s">
        <v>10022</v>
      </c>
      <c r="AB11507" t="s">
        <v>5298</v>
      </c>
      <c r="AC11507" t="s">
        <v>2203</v>
      </c>
      <c r="AD11507" t="s">
        <v>8</v>
      </c>
      <c r="AE11507" t="s">
        <v>668</v>
      </c>
      <c r="AF11507" t="s">
        <v>125</v>
      </c>
      <c r="AG11507" t="s">
        <v>3111</v>
      </c>
    </row>
    <row r="11508" spans="1:33" x14ac:dyDescent="0.3">
      <c r="A11508" t="s">
        <v>6</v>
      </c>
      <c r="B11508" t="s">
        <v>2203</v>
      </c>
      <c r="C11508" t="s">
        <v>1672</v>
      </c>
      <c r="D11508" t="s">
        <v>1673</v>
      </c>
      <c r="E11508" t="s">
        <v>125</v>
      </c>
      <c r="F11508" t="s">
        <v>10023</v>
      </c>
      <c r="AB11508" t="s">
        <v>5298</v>
      </c>
      <c r="AC11508" t="s">
        <v>2203</v>
      </c>
      <c r="AD11508" t="s">
        <v>8</v>
      </c>
      <c r="AE11508" t="s">
        <v>668</v>
      </c>
      <c r="AF11508" t="s">
        <v>125</v>
      </c>
      <c r="AG11508" t="s">
        <v>3056</v>
      </c>
    </row>
    <row r="11509" spans="1:33" x14ac:dyDescent="0.3">
      <c r="A11509" t="s">
        <v>6</v>
      </c>
      <c r="B11509" t="s">
        <v>2203</v>
      </c>
      <c r="C11509" t="s">
        <v>1672</v>
      </c>
      <c r="D11509" t="s">
        <v>1673</v>
      </c>
      <c r="E11509" t="s">
        <v>125</v>
      </c>
      <c r="F11509" t="s">
        <v>10024</v>
      </c>
      <c r="AB11509" t="s">
        <v>5298</v>
      </c>
      <c r="AC11509" t="s">
        <v>2203</v>
      </c>
      <c r="AD11509" t="s">
        <v>8</v>
      </c>
      <c r="AE11509" t="s">
        <v>668</v>
      </c>
      <c r="AF11509" t="s">
        <v>125</v>
      </c>
      <c r="AG11509" t="s">
        <v>3065</v>
      </c>
    </row>
    <row r="11510" spans="1:33" x14ac:dyDescent="0.3">
      <c r="A11510" t="s">
        <v>6</v>
      </c>
      <c r="B11510" t="s">
        <v>2203</v>
      </c>
      <c r="C11510" t="s">
        <v>1672</v>
      </c>
      <c r="D11510" t="s">
        <v>1673</v>
      </c>
      <c r="E11510" t="s">
        <v>125</v>
      </c>
      <c r="F11510" t="s">
        <v>10025</v>
      </c>
      <c r="AB11510" t="s">
        <v>5298</v>
      </c>
      <c r="AC11510" t="s">
        <v>2203</v>
      </c>
      <c r="AD11510" t="s">
        <v>8</v>
      </c>
      <c r="AE11510" t="s">
        <v>668</v>
      </c>
      <c r="AF11510" t="s">
        <v>125</v>
      </c>
      <c r="AG11510" t="s">
        <v>3082</v>
      </c>
    </row>
    <row r="11511" spans="1:33" x14ac:dyDescent="0.3">
      <c r="A11511" t="s">
        <v>6</v>
      </c>
      <c r="B11511" t="s">
        <v>2203</v>
      </c>
      <c r="C11511" t="s">
        <v>1672</v>
      </c>
      <c r="D11511" t="s">
        <v>1673</v>
      </c>
      <c r="E11511" t="s">
        <v>125</v>
      </c>
      <c r="F11511" t="s">
        <v>10026</v>
      </c>
      <c r="AB11511" t="s">
        <v>5298</v>
      </c>
      <c r="AC11511" t="s">
        <v>2203</v>
      </c>
      <c r="AD11511" t="s">
        <v>8</v>
      </c>
      <c r="AE11511" t="s">
        <v>668</v>
      </c>
      <c r="AF11511" t="s">
        <v>125</v>
      </c>
      <c r="AG11511" t="s">
        <v>3074</v>
      </c>
    </row>
    <row r="11512" spans="1:33" x14ac:dyDescent="0.3">
      <c r="A11512" t="s">
        <v>6</v>
      </c>
      <c r="B11512" t="s">
        <v>2203</v>
      </c>
      <c r="C11512" t="s">
        <v>1672</v>
      </c>
      <c r="D11512" t="s">
        <v>1673</v>
      </c>
      <c r="E11512" t="s">
        <v>125</v>
      </c>
      <c r="F11512" t="s">
        <v>10027</v>
      </c>
      <c r="AB11512" t="s">
        <v>5298</v>
      </c>
      <c r="AC11512" t="s">
        <v>2203</v>
      </c>
      <c r="AD11512" t="s">
        <v>8</v>
      </c>
      <c r="AE11512" t="s">
        <v>668</v>
      </c>
      <c r="AF11512" t="s">
        <v>125</v>
      </c>
      <c r="AG11512" t="s">
        <v>3113</v>
      </c>
    </row>
    <row r="11513" spans="1:33" x14ac:dyDescent="0.3">
      <c r="A11513" t="s">
        <v>6</v>
      </c>
      <c r="B11513" t="s">
        <v>2203</v>
      </c>
      <c r="C11513" t="s">
        <v>1672</v>
      </c>
      <c r="D11513" t="s">
        <v>1673</v>
      </c>
      <c r="E11513" t="s">
        <v>125</v>
      </c>
      <c r="F11513" t="s">
        <v>10028</v>
      </c>
      <c r="AB11513" t="s">
        <v>5298</v>
      </c>
      <c r="AC11513" t="s">
        <v>2203</v>
      </c>
      <c r="AD11513" t="s">
        <v>8</v>
      </c>
      <c r="AE11513" t="s">
        <v>668</v>
      </c>
      <c r="AF11513" t="s">
        <v>125</v>
      </c>
      <c r="AG11513" t="s">
        <v>3124</v>
      </c>
    </row>
    <row r="11514" spans="1:33" x14ac:dyDescent="0.3">
      <c r="A11514" t="s">
        <v>6</v>
      </c>
      <c r="B11514" t="s">
        <v>2203</v>
      </c>
      <c r="C11514" t="s">
        <v>1672</v>
      </c>
      <c r="D11514" t="s">
        <v>1673</v>
      </c>
      <c r="E11514" t="s">
        <v>125</v>
      </c>
      <c r="F11514" t="s">
        <v>10029</v>
      </c>
      <c r="AB11514" t="s">
        <v>5298</v>
      </c>
      <c r="AC11514" t="s">
        <v>2203</v>
      </c>
      <c r="AD11514" t="s">
        <v>8</v>
      </c>
      <c r="AE11514" t="s">
        <v>668</v>
      </c>
      <c r="AF11514" t="s">
        <v>125</v>
      </c>
      <c r="AG11514" t="s">
        <v>3086</v>
      </c>
    </row>
    <row r="11515" spans="1:33" x14ac:dyDescent="0.3">
      <c r="A11515" t="s">
        <v>6</v>
      </c>
      <c r="B11515" t="s">
        <v>2203</v>
      </c>
      <c r="C11515" t="s">
        <v>1672</v>
      </c>
      <c r="D11515" t="s">
        <v>1673</v>
      </c>
      <c r="E11515" t="s">
        <v>125</v>
      </c>
      <c r="F11515" t="s">
        <v>10030</v>
      </c>
      <c r="AB11515" t="s">
        <v>5298</v>
      </c>
      <c r="AC11515" t="s">
        <v>2203</v>
      </c>
      <c r="AD11515" t="s">
        <v>8</v>
      </c>
      <c r="AE11515" t="s">
        <v>668</v>
      </c>
      <c r="AF11515" t="s">
        <v>125</v>
      </c>
      <c r="AG11515" t="s">
        <v>3095</v>
      </c>
    </row>
    <row r="11516" spans="1:33" x14ac:dyDescent="0.3">
      <c r="A11516" t="s">
        <v>6</v>
      </c>
      <c r="B11516" t="s">
        <v>2203</v>
      </c>
      <c r="C11516" t="s">
        <v>1672</v>
      </c>
      <c r="D11516" t="s">
        <v>1673</v>
      </c>
      <c r="E11516" t="s">
        <v>125</v>
      </c>
      <c r="F11516" t="s">
        <v>10031</v>
      </c>
      <c r="AB11516" t="s">
        <v>5298</v>
      </c>
      <c r="AC11516" t="s">
        <v>2203</v>
      </c>
      <c r="AD11516" t="s">
        <v>8</v>
      </c>
      <c r="AE11516" t="s">
        <v>668</v>
      </c>
      <c r="AF11516" t="s">
        <v>125</v>
      </c>
      <c r="AG11516" t="s">
        <v>3102</v>
      </c>
    </row>
    <row r="11517" spans="1:33" x14ac:dyDescent="0.3">
      <c r="A11517" t="s">
        <v>6</v>
      </c>
      <c r="B11517" t="s">
        <v>2203</v>
      </c>
      <c r="C11517" t="s">
        <v>1672</v>
      </c>
      <c r="D11517" t="s">
        <v>1673</v>
      </c>
      <c r="E11517" t="s">
        <v>125</v>
      </c>
      <c r="F11517" t="s">
        <v>10032</v>
      </c>
      <c r="AB11517" t="s">
        <v>5298</v>
      </c>
      <c r="AC11517" t="s">
        <v>2203</v>
      </c>
      <c r="AD11517" t="s">
        <v>8</v>
      </c>
      <c r="AE11517" t="s">
        <v>668</v>
      </c>
      <c r="AF11517" t="s">
        <v>125</v>
      </c>
      <c r="AG11517" t="s">
        <v>3091</v>
      </c>
    </row>
    <row r="11518" spans="1:33" x14ac:dyDescent="0.3">
      <c r="A11518" t="s">
        <v>6</v>
      </c>
      <c r="B11518" t="s">
        <v>2203</v>
      </c>
      <c r="C11518" t="s">
        <v>1672</v>
      </c>
      <c r="D11518" t="s">
        <v>1673</v>
      </c>
      <c r="E11518" t="s">
        <v>125</v>
      </c>
      <c r="F11518" t="s">
        <v>10033</v>
      </c>
      <c r="AB11518" t="s">
        <v>5298</v>
      </c>
      <c r="AC11518" t="s">
        <v>2203</v>
      </c>
      <c r="AD11518" t="s">
        <v>8</v>
      </c>
      <c r="AE11518" t="s">
        <v>668</v>
      </c>
      <c r="AF11518" t="s">
        <v>125</v>
      </c>
      <c r="AG11518" t="s">
        <v>3099</v>
      </c>
    </row>
    <row r="11519" spans="1:33" x14ac:dyDescent="0.3">
      <c r="A11519" t="s">
        <v>6</v>
      </c>
      <c r="B11519" t="s">
        <v>2203</v>
      </c>
      <c r="C11519" t="s">
        <v>1672</v>
      </c>
      <c r="D11519" t="s">
        <v>1673</v>
      </c>
      <c r="E11519" t="s">
        <v>125</v>
      </c>
      <c r="F11519" t="s">
        <v>10034</v>
      </c>
      <c r="AB11519" t="s">
        <v>5298</v>
      </c>
      <c r="AC11519" t="s">
        <v>2203</v>
      </c>
      <c r="AD11519" t="s">
        <v>8</v>
      </c>
      <c r="AE11519" t="s">
        <v>668</v>
      </c>
      <c r="AF11519" t="s">
        <v>125</v>
      </c>
      <c r="AG11519" t="s">
        <v>3057</v>
      </c>
    </row>
    <row r="11520" spans="1:33" x14ac:dyDescent="0.3">
      <c r="A11520" t="s">
        <v>6</v>
      </c>
      <c r="B11520" t="s">
        <v>2203</v>
      </c>
      <c r="C11520" t="s">
        <v>1672</v>
      </c>
      <c r="D11520" t="s">
        <v>1673</v>
      </c>
      <c r="E11520" t="s">
        <v>125</v>
      </c>
      <c r="F11520" t="s">
        <v>10035</v>
      </c>
      <c r="AB11520" t="s">
        <v>5298</v>
      </c>
      <c r="AC11520" t="s">
        <v>2203</v>
      </c>
      <c r="AD11520" t="s">
        <v>8</v>
      </c>
      <c r="AE11520" t="s">
        <v>668</v>
      </c>
      <c r="AF11520" t="s">
        <v>125</v>
      </c>
      <c r="AG11520" t="s">
        <v>3066</v>
      </c>
    </row>
    <row r="11521" spans="1:33" x14ac:dyDescent="0.3">
      <c r="A11521" t="s">
        <v>6</v>
      </c>
      <c r="B11521" t="s">
        <v>2203</v>
      </c>
      <c r="C11521" t="s">
        <v>1672</v>
      </c>
      <c r="D11521" t="s">
        <v>1673</v>
      </c>
      <c r="E11521" t="s">
        <v>125</v>
      </c>
      <c r="F11521" t="s">
        <v>10036</v>
      </c>
      <c r="AB11521" t="s">
        <v>5298</v>
      </c>
      <c r="AC11521" t="s">
        <v>2203</v>
      </c>
      <c r="AD11521" t="s">
        <v>8</v>
      </c>
      <c r="AE11521" t="s">
        <v>668</v>
      </c>
      <c r="AF11521" t="s">
        <v>125</v>
      </c>
      <c r="AG11521" t="s">
        <v>3083</v>
      </c>
    </row>
    <row r="11522" spans="1:33" x14ac:dyDescent="0.3">
      <c r="A11522" t="s">
        <v>6</v>
      </c>
      <c r="B11522" t="s">
        <v>2203</v>
      </c>
      <c r="C11522" t="s">
        <v>1672</v>
      </c>
      <c r="D11522" t="s">
        <v>1673</v>
      </c>
      <c r="E11522" t="s">
        <v>125</v>
      </c>
      <c r="F11522" t="s">
        <v>10037</v>
      </c>
      <c r="AB11522" t="s">
        <v>5298</v>
      </c>
      <c r="AC11522" t="s">
        <v>2203</v>
      </c>
      <c r="AD11522" t="s">
        <v>8</v>
      </c>
      <c r="AE11522" t="s">
        <v>668</v>
      </c>
      <c r="AF11522" t="s">
        <v>125</v>
      </c>
      <c r="AG11522" t="s">
        <v>3075</v>
      </c>
    </row>
    <row r="11523" spans="1:33" x14ac:dyDescent="0.3">
      <c r="A11523" t="s">
        <v>6</v>
      </c>
      <c r="B11523" t="s">
        <v>2203</v>
      </c>
      <c r="C11523" t="s">
        <v>1672</v>
      </c>
      <c r="D11523" t="s">
        <v>1673</v>
      </c>
      <c r="E11523" t="s">
        <v>125</v>
      </c>
      <c r="F11523" t="s">
        <v>10038</v>
      </c>
      <c r="AB11523" t="s">
        <v>5298</v>
      </c>
      <c r="AC11523" t="s">
        <v>2203</v>
      </c>
      <c r="AD11523" t="s">
        <v>8</v>
      </c>
      <c r="AE11523" t="s">
        <v>668</v>
      </c>
      <c r="AF11523" t="s">
        <v>125</v>
      </c>
      <c r="AG11523" t="s">
        <v>3114</v>
      </c>
    </row>
    <row r="11524" spans="1:33" x14ac:dyDescent="0.3">
      <c r="A11524" t="s">
        <v>6</v>
      </c>
      <c r="B11524" t="s">
        <v>2203</v>
      </c>
      <c r="C11524" t="s">
        <v>1672</v>
      </c>
      <c r="D11524" t="s">
        <v>1673</v>
      </c>
      <c r="E11524" t="s">
        <v>125</v>
      </c>
      <c r="F11524" t="s">
        <v>10039</v>
      </c>
      <c r="AB11524" t="s">
        <v>5298</v>
      </c>
      <c r="AC11524" t="s">
        <v>2203</v>
      </c>
      <c r="AD11524" t="s">
        <v>8</v>
      </c>
      <c r="AE11524" t="s">
        <v>668</v>
      </c>
      <c r="AF11524" t="s">
        <v>125</v>
      </c>
      <c r="AG11524" t="s">
        <v>3125</v>
      </c>
    </row>
    <row r="11525" spans="1:33" x14ac:dyDescent="0.3">
      <c r="A11525" t="s">
        <v>6</v>
      </c>
      <c r="B11525" t="s">
        <v>2203</v>
      </c>
      <c r="C11525" t="s">
        <v>1672</v>
      </c>
      <c r="D11525" t="s">
        <v>1673</v>
      </c>
      <c r="E11525" t="s">
        <v>125</v>
      </c>
      <c r="F11525" t="s">
        <v>10040</v>
      </c>
      <c r="AB11525" t="s">
        <v>5298</v>
      </c>
      <c r="AC11525" t="s">
        <v>2203</v>
      </c>
      <c r="AD11525" t="s">
        <v>8</v>
      </c>
      <c r="AE11525" t="s">
        <v>668</v>
      </c>
      <c r="AF11525" t="s">
        <v>125</v>
      </c>
      <c r="AG11525" t="s">
        <v>3052</v>
      </c>
    </row>
    <row r="11526" spans="1:33" x14ac:dyDescent="0.3">
      <c r="A11526" t="s">
        <v>6</v>
      </c>
      <c r="B11526" t="s">
        <v>2203</v>
      </c>
      <c r="C11526" t="s">
        <v>1672</v>
      </c>
      <c r="D11526" t="s">
        <v>1673</v>
      </c>
      <c r="E11526" t="s">
        <v>125</v>
      </c>
      <c r="F11526" t="s">
        <v>10041</v>
      </c>
      <c r="AB11526" t="s">
        <v>5298</v>
      </c>
      <c r="AC11526" t="s">
        <v>2203</v>
      </c>
      <c r="AD11526" t="s">
        <v>8</v>
      </c>
      <c r="AE11526" t="s">
        <v>668</v>
      </c>
      <c r="AF11526" t="s">
        <v>125</v>
      </c>
      <c r="AG11526" t="s">
        <v>3061</v>
      </c>
    </row>
    <row r="11527" spans="1:33" x14ac:dyDescent="0.3">
      <c r="A11527" t="s">
        <v>6</v>
      </c>
      <c r="B11527" t="s">
        <v>2203</v>
      </c>
      <c r="C11527" t="s">
        <v>1672</v>
      </c>
      <c r="D11527" t="s">
        <v>1673</v>
      </c>
      <c r="E11527" t="s">
        <v>125</v>
      </c>
      <c r="F11527" t="s">
        <v>10042</v>
      </c>
      <c r="AB11527" t="s">
        <v>5298</v>
      </c>
      <c r="AC11527" t="s">
        <v>2203</v>
      </c>
      <c r="AD11527" t="s">
        <v>8</v>
      </c>
      <c r="AE11527" t="s">
        <v>668</v>
      </c>
      <c r="AF11527" t="s">
        <v>125</v>
      </c>
      <c r="AG11527" t="s">
        <v>3078</v>
      </c>
    </row>
    <row r="11528" spans="1:33" x14ac:dyDescent="0.3">
      <c r="A11528" t="s">
        <v>6</v>
      </c>
      <c r="B11528" t="s">
        <v>2203</v>
      </c>
      <c r="C11528" t="s">
        <v>1672</v>
      </c>
      <c r="D11528" t="s">
        <v>1673</v>
      </c>
      <c r="E11528" t="s">
        <v>125</v>
      </c>
      <c r="F11528" t="s">
        <v>10043</v>
      </c>
      <c r="AB11528" t="s">
        <v>5298</v>
      </c>
      <c r="AC11528" t="s">
        <v>2203</v>
      </c>
      <c r="AD11528" t="s">
        <v>8</v>
      </c>
      <c r="AE11528" t="s">
        <v>668</v>
      </c>
      <c r="AF11528" t="s">
        <v>125</v>
      </c>
      <c r="AG11528" t="s">
        <v>3070</v>
      </c>
    </row>
    <row r="11529" spans="1:33" x14ac:dyDescent="0.3">
      <c r="A11529" t="s">
        <v>6</v>
      </c>
      <c r="B11529" t="s">
        <v>2203</v>
      </c>
      <c r="C11529" t="s">
        <v>1672</v>
      </c>
      <c r="D11529" t="s">
        <v>1673</v>
      </c>
      <c r="E11529" t="s">
        <v>125</v>
      </c>
      <c r="F11529" t="s">
        <v>10044</v>
      </c>
      <c r="AB11529" t="s">
        <v>5298</v>
      </c>
      <c r="AC11529" t="s">
        <v>2203</v>
      </c>
      <c r="AD11529" t="s">
        <v>8</v>
      </c>
      <c r="AE11529" t="s">
        <v>668</v>
      </c>
      <c r="AF11529" t="s">
        <v>125</v>
      </c>
      <c r="AG11529" t="s">
        <v>3103</v>
      </c>
    </row>
    <row r="11530" spans="1:33" x14ac:dyDescent="0.3">
      <c r="A11530" t="s">
        <v>6</v>
      </c>
      <c r="B11530" t="s">
        <v>2203</v>
      </c>
      <c r="C11530" t="s">
        <v>1672</v>
      </c>
      <c r="D11530" t="s">
        <v>1673</v>
      </c>
      <c r="E11530" t="s">
        <v>125</v>
      </c>
      <c r="F11530" t="s">
        <v>10045</v>
      </c>
      <c r="AB11530" t="s">
        <v>5298</v>
      </c>
      <c r="AC11530" t="s">
        <v>2203</v>
      </c>
      <c r="AD11530" t="s">
        <v>8</v>
      </c>
      <c r="AE11530" t="s">
        <v>668</v>
      </c>
      <c r="AF11530" t="s">
        <v>125</v>
      </c>
      <c r="AG11530" t="s">
        <v>3120</v>
      </c>
    </row>
    <row r="11531" spans="1:33" x14ac:dyDescent="0.3">
      <c r="A11531" t="s">
        <v>6</v>
      </c>
      <c r="B11531" t="s">
        <v>2203</v>
      </c>
      <c r="C11531" t="s">
        <v>1672</v>
      </c>
      <c r="D11531" t="s">
        <v>1673</v>
      </c>
      <c r="E11531" t="s">
        <v>125</v>
      </c>
      <c r="F11531" t="s">
        <v>10046</v>
      </c>
      <c r="AB11531" t="s">
        <v>5298</v>
      </c>
      <c r="AC11531" t="s">
        <v>2203</v>
      </c>
      <c r="AD11531" t="s">
        <v>8</v>
      </c>
      <c r="AE11531" t="s">
        <v>668</v>
      </c>
      <c r="AF11531" t="s">
        <v>125</v>
      </c>
      <c r="AG11531" t="s">
        <v>3093</v>
      </c>
    </row>
    <row r="11532" spans="1:33" x14ac:dyDescent="0.3">
      <c r="A11532" t="s">
        <v>6</v>
      </c>
      <c r="B11532" t="s">
        <v>2203</v>
      </c>
      <c r="C11532" t="s">
        <v>1672</v>
      </c>
      <c r="D11532" t="s">
        <v>1673</v>
      </c>
      <c r="E11532" t="s">
        <v>125</v>
      </c>
      <c r="F11532" t="s">
        <v>10047</v>
      </c>
      <c r="AB11532" t="s">
        <v>5298</v>
      </c>
      <c r="AC11532" t="s">
        <v>2203</v>
      </c>
      <c r="AD11532" t="s">
        <v>8</v>
      </c>
      <c r="AE11532" t="s">
        <v>668</v>
      </c>
      <c r="AF11532" t="s">
        <v>125</v>
      </c>
      <c r="AG11532" t="s">
        <v>3100</v>
      </c>
    </row>
    <row r="11533" spans="1:33" x14ac:dyDescent="0.3">
      <c r="A11533" t="s">
        <v>6</v>
      </c>
      <c r="B11533" t="s">
        <v>2203</v>
      </c>
      <c r="C11533" t="s">
        <v>1672</v>
      </c>
      <c r="D11533" t="s">
        <v>1673</v>
      </c>
      <c r="E11533" t="s">
        <v>125</v>
      </c>
      <c r="F11533" t="s">
        <v>10048</v>
      </c>
      <c r="AB11533" t="s">
        <v>5298</v>
      </c>
      <c r="AC11533" t="s">
        <v>2203</v>
      </c>
      <c r="AD11533" t="s">
        <v>8</v>
      </c>
      <c r="AE11533" t="s">
        <v>668</v>
      </c>
      <c r="AF11533" t="s">
        <v>125</v>
      </c>
      <c r="AG11533" t="s">
        <v>3115</v>
      </c>
    </row>
    <row r="11534" spans="1:33" x14ac:dyDescent="0.3">
      <c r="A11534" t="s">
        <v>6</v>
      </c>
      <c r="B11534" t="s">
        <v>2203</v>
      </c>
      <c r="C11534" t="s">
        <v>1672</v>
      </c>
      <c r="D11534" t="s">
        <v>1673</v>
      </c>
      <c r="E11534" t="s">
        <v>125</v>
      </c>
      <c r="F11534" t="s">
        <v>10049</v>
      </c>
      <c r="AB11534" t="s">
        <v>5298</v>
      </c>
      <c r="AC11534" t="s">
        <v>2203</v>
      </c>
      <c r="AD11534" t="s">
        <v>8</v>
      </c>
      <c r="AE11534" t="s">
        <v>668</v>
      </c>
      <c r="AF11534" t="s">
        <v>125</v>
      </c>
      <c r="AG11534" t="s">
        <v>3116</v>
      </c>
    </row>
    <row r="11535" spans="1:33" x14ac:dyDescent="0.3">
      <c r="A11535" t="s">
        <v>6</v>
      </c>
      <c r="B11535" t="s">
        <v>2203</v>
      </c>
      <c r="C11535" t="s">
        <v>1672</v>
      </c>
      <c r="D11535" t="s">
        <v>1673</v>
      </c>
      <c r="E11535" t="s">
        <v>125</v>
      </c>
      <c r="F11535" t="s">
        <v>10050</v>
      </c>
      <c r="AB11535" t="s">
        <v>5298</v>
      </c>
      <c r="AC11535" t="s">
        <v>2203</v>
      </c>
      <c r="AD11535" t="s">
        <v>8</v>
      </c>
      <c r="AE11535" t="s">
        <v>668</v>
      </c>
      <c r="AF11535" t="s">
        <v>125</v>
      </c>
      <c r="AG11535" t="s">
        <v>3058</v>
      </c>
    </row>
    <row r="11536" spans="1:33" x14ac:dyDescent="0.3">
      <c r="A11536" t="s">
        <v>6</v>
      </c>
      <c r="B11536" t="s">
        <v>2203</v>
      </c>
      <c r="C11536" t="s">
        <v>1672</v>
      </c>
      <c r="D11536" t="s">
        <v>1673</v>
      </c>
      <c r="E11536" t="s">
        <v>125</v>
      </c>
      <c r="F11536" t="s">
        <v>10051</v>
      </c>
      <c r="AB11536" t="s">
        <v>5298</v>
      </c>
      <c r="AC11536" t="s">
        <v>2203</v>
      </c>
      <c r="AD11536" t="s">
        <v>8</v>
      </c>
      <c r="AE11536" t="s">
        <v>668</v>
      </c>
      <c r="AF11536" t="s">
        <v>125</v>
      </c>
      <c r="AG11536" t="s">
        <v>3067</v>
      </c>
    </row>
    <row r="11537" spans="1:33" x14ac:dyDescent="0.3">
      <c r="A11537" t="s">
        <v>6</v>
      </c>
      <c r="B11537" t="s">
        <v>2203</v>
      </c>
      <c r="C11537" t="s">
        <v>1672</v>
      </c>
      <c r="D11537" t="s">
        <v>1673</v>
      </c>
      <c r="E11537" t="s">
        <v>125</v>
      </c>
      <c r="F11537" t="s">
        <v>10052</v>
      </c>
      <c r="AB11537" t="s">
        <v>5298</v>
      </c>
      <c r="AC11537" t="s">
        <v>2203</v>
      </c>
      <c r="AD11537" t="s">
        <v>8</v>
      </c>
      <c r="AE11537" t="s">
        <v>668</v>
      </c>
      <c r="AF11537" t="s">
        <v>125</v>
      </c>
      <c r="AG11537" t="s">
        <v>3084</v>
      </c>
    </row>
    <row r="11538" spans="1:33" x14ac:dyDescent="0.3">
      <c r="A11538" t="s">
        <v>6</v>
      </c>
      <c r="B11538" t="s">
        <v>2203</v>
      </c>
      <c r="C11538" t="s">
        <v>1672</v>
      </c>
      <c r="D11538" t="s">
        <v>1673</v>
      </c>
      <c r="E11538" t="s">
        <v>125</v>
      </c>
      <c r="F11538" t="s">
        <v>10053</v>
      </c>
      <c r="AB11538" t="s">
        <v>5298</v>
      </c>
      <c r="AC11538" t="s">
        <v>2203</v>
      </c>
      <c r="AD11538" t="s">
        <v>8</v>
      </c>
      <c r="AE11538" t="s">
        <v>668</v>
      </c>
      <c r="AF11538" t="s">
        <v>125</v>
      </c>
      <c r="AG11538" t="s">
        <v>3076</v>
      </c>
    </row>
    <row r="11539" spans="1:33" x14ac:dyDescent="0.3">
      <c r="A11539" t="s">
        <v>6</v>
      </c>
      <c r="B11539" t="s">
        <v>2203</v>
      </c>
      <c r="C11539" t="s">
        <v>1672</v>
      </c>
      <c r="D11539" t="s">
        <v>1673</v>
      </c>
      <c r="E11539" t="s">
        <v>125</v>
      </c>
      <c r="F11539" t="s">
        <v>10054</v>
      </c>
      <c r="AB11539" t="s">
        <v>5298</v>
      </c>
      <c r="AC11539" t="s">
        <v>2203</v>
      </c>
      <c r="AD11539" t="s">
        <v>8</v>
      </c>
      <c r="AE11539" t="s">
        <v>668</v>
      </c>
      <c r="AF11539" t="s">
        <v>125</v>
      </c>
      <c r="AG11539" t="s">
        <v>3092</v>
      </c>
    </row>
    <row r="11540" spans="1:33" x14ac:dyDescent="0.3">
      <c r="A11540" t="s">
        <v>6</v>
      </c>
      <c r="B11540" t="s">
        <v>2203</v>
      </c>
      <c r="C11540" t="s">
        <v>1672</v>
      </c>
      <c r="D11540" t="s">
        <v>1673</v>
      </c>
      <c r="E11540" t="s">
        <v>125</v>
      </c>
      <c r="F11540" t="s">
        <v>10055</v>
      </c>
      <c r="AB11540" t="s">
        <v>5298</v>
      </c>
      <c r="AC11540" t="s">
        <v>2203</v>
      </c>
      <c r="AD11540" t="s">
        <v>8</v>
      </c>
      <c r="AE11540" t="s">
        <v>668</v>
      </c>
      <c r="AF11540" t="s">
        <v>125</v>
      </c>
      <c r="AG11540" t="s">
        <v>3117</v>
      </c>
    </row>
    <row r="11541" spans="1:33" x14ac:dyDescent="0.3">
      <c r="A11541" t="s">
        <v>6</v>
      </c>
      <c r="B11541" t="s">
        <v>2203</v>
      </c>
      <c r="C11541" t="s">
        <v>1672</v>
      </c>
      <c r="D11541" t="s">
        <v>1673</v>
      </c>
      <c r="E11541" t="s">
        <v>125</v>
      </c>
      <c r="F11541" t="s">
        <v>10056</v>
      </c>
      <c r="AB11541" t="s">
        <v>5298</v>
      </c>
      <c r="AC11541" t="s">
        <v>2203</v>
      </c>
      <c r="AD11541" t="s">
        <v>8</v>
      </c>
      <c r="AE11541" t="s">
        <v>668</v>
      </c>
      <c r="AF11541" t="s">
        <v>125</v>
      </c>
      <c r="AG11541" t="s">
        <v>3118</v>
      </c>
    </row>
    <row r="11542" spans="1:33" x14ac:dyDescent="0.3">
      <c r="A11542" t="s">
        <v>6</v>
      </c>
      <c r="B11542" t="s">
        <v>2203</v>
      </c>
      <c r="C11542" t="s">
        <v>1672</v>
      </c>
      <c r="D11542" t="s">
        <v>1673</v>
      </c>
      <c r="E11542" t="s">
        <v>125</v>
      </c>
      <c r="F11542" t="s">
        <v>10057</v>
      </c>
      <c r="AB11542" t="s">
        <v>5298</v>
      </c>
      <c r="AC11542" t="s">
        <v>2203</v>
      </c>
      <c r="AD11542" t="s">
        <v>8</v>
      </c>
      <c r="AE11542" t="s">
        <v>668</v>
      </c>
      <c r="AF11542" t="s">
        <v>125</v>
      </c>
      <c r="AG11542" t="s">
        <v>3126</v>
      </c>
    </row>
    <row r="11543" spans="1:33" x14ac:dyDescent="0.3">
      <c r="A11543" t="s">
        <v>6</v>
      </c>
      <c r="B11543" t="s">
        <v>2203</v>
      </c>
      <c r="C11543" t="s">
        <v>1672</v>
      </c>
      <c r="D11543" t="s">
        <v>1673</v>
      </c>
      <c r="E11543" t="s">
        <v>125</v>
      </c>
      <c r="F11543" t="s">
        <v>10058</v>
      </c>
      <c r="AB11543" t="s">
        <v>5298</v>
      </c>
      <c r="AC11543" t="s">
        <v>2203</v>
      </c>
      <c r="AD11543" t="s">
        <v>8</v>
      </c>
      <c r="AE11543" t="s">
        <v>668</v>
      </c>
      <c r="AF11543" t="s">
        <v>125</v>
      </c>
      <c r="AG11543" t="s">
        <v>3087</v>
      </c>
    </row>
    <row r="11544" spans="1:33" x14ac:dyDescent="0.3">
      <c r="A11544" t="s">
        <v>6</v>
      </c>
      <c r="B11544" t="s">
        <v>2203</v>
      </c>
      <c r="C11544" t="s">
        <v>1672</v>
      </c>
      <c r="D11544" t="s">
        <v>1673</v>
      </c>
      <c r="E11544" t="s">
        <v>125</v>
      </c>
      <c r="F11544" t="s">
        <v>10059</v>
      </c>
      <c r="AB11544" t="s">
        <v>5298</v>
      </c>
      <c r="AC11544" t="s">
        <v>2203</v>
      </c>
      <c r="AD11544" t="s">
        <v>8</v>
      </c>
      <c r="AE11544" t="s">
        <v>668</v>
      </c>
      <c r="AF11544" t="s">
        <v>125</v>
      </c>
      <c r="AG11544" t="s">
        <v>3096</v>
      </c>
    </row>
    <row r="11545" spans="1:33" x14ac:dyDescent="0.3">
      <c r="A11545" t="s">
        <v>6</v>
      </c>
      <c r="B11545" t="s">
        <v>2203</v>
      </c>
      <c r="C11545" t="s">
        <v>1672</v>
      </c>
      <c r="D11545" t="s">
        <v>1673</v>
      </c>
      <c r="E11545" t="s">
        <v>125</v>
      </c>
      <c r="F11545" t="s">
        <v>10060</v>
      </c>
      <c r="AB11545" t="s">
        <v>5298</v>
      </c>
      <c r="AC11545" t="s">
        <v>2203</v>
      </c>
      <c r="AD11545" t="s">
        <v>8</v>
      </c>
      <c r="AE11545" t="s">
        <v>668</v>
      </c>
      <c r="AF11545" t="s">
        <v>125</v>
      </c>
      <c r="AG11545" t="s">
        <v>3104</v>
      </c>
    </row>
    <row r="11546" spans="1:33" x14ac:dyDescent="0.3">
      <c r="A11546" t="s">
        <v>6</v>
      </c>
      <c r="B11546" t="s">
        <v>2203</v>
      </c>
      <c r="C11546" t="s">
        <v>1672</v>
      </c>
      <c r="D11546" t="s">
        <v>1673</v>
      </c>
      <c r="E11546" t="s">
        <v>125</v>
      </c>
      <c r="F11546" t="s">
        <v>10061</v>
      </c>
      <c r="AB11546" t="s">
        <v>5298</v>
      </c>
      <c r="AC11546" t="s">
        <v>2203</v>
      </c>
      <c r="AD11546" t="s">
        <v>8</v>
      </c>
      <c r="AE11546" t="s">
        <v>668</v>
      </c>
      <c r="AF11546" t="s">
        <v>125</v>
      </c>
      <c r="AG11546" t="s">
        <v>3105</v>
      </c>
    </row>
    <row r="11547" spans="1:33" x14ac:dyDescent="0.3">
      <c r="A11547" t="s">
        <v>6</v>
      </c>
      <c r="B11547" t="s">
        <v>2203</v>
      </c>
      <c r="C11547" t="s">
        <v>1672</v>
      </c>
      <c r="D11547" t="s">
        <v>1673</v>
      </c>
      <c r="E11547" t="s">
        <v>125</v>
      </c>
      <c r="F11547" t="s">
        <v>10062</v>
      </c>
      <c r="AB11547" t="s">
        <v>5298</v>
      </c>
      <c r="AC11547" t="s">
        <v>2203</v>
      </c>
      <c r="AD11547" t="s">
        <v>8</v>
      </c>
      <c r="AE11547" t="s">
        <v>668</v>
      </c>
      <c r="AF11547" t="s">
        <v>125</v>
      </c>
      <c r="AG11547" t="s">
        <v>3053</v>
      </c>
    </row>
    <row r="11548" spans="1:33" x14ac:dyDescent="0.3">
      <c r="A11548" t="s">
        <v>6</v>
      </c>
      <c r="B11548" t="s">
        <v>2203</v>
      </c>
      <c r="C11548" t="s">
        <v>1672</v>
      </c>
      <c r="D11548" t="s">
        <v>1673</v>
      </c>
      <c r="E11548" t="s">
        <v>125</v>
      </c>
      <c r="F11548" t="s">
        <v>10063</v>
      </c>
      <c r="AB11548" t="s">
        <v>5298</v>
      </c>
      <c r="AC11548" t="s">
        <v>2203</v>
      </c>
      <c r="AD11548" t="s">
        <v>8</v>
      </c>
      <c r="AE11548" t="s">
        <v>668</v>
      </c>
      <c r="AF11548" t="s">
        <v>125</v>
      </c>
      <c r="AG11548" t="s">
        <v>3062</v>
      </c>
    </row>
    <row r="11549" spans="1:33" x14ac:dyDescent="0.3">
      <c r="A11549" t="s">
        <v>6</v>
      </c>
      <c r="B11549" t="s">
        <v>2203</v>
      </c>
      <c r="C11549" t="s">
        <v>1672</v>
      </c>
      <c r="D11549" t="s">
        <v>1673</v>
      </c>
      <c r="E11549" t="s">
        <v>125</v>
      </c>
      <c r="F11549" t="s">
        <v>10064</v>
      </c>
      <c r="AB11549" t="s">
        <v>5298</v>
      </c>
      <c r="AC11549" t="s">
        <v>2203</v>
      </c>
      <c r="AD11549" t="s">
        <v>8</v>
      </c>
      <c r="AE11549" t="s">
        <v>668</v>
      </c>
      <c r="AF11549" t="s">
        <v>125</v>
      </c>
      <c r="AG11549" t="s">
        <v>3079</v>
      </c>
    </row>
    <row r="11550" spans="1:33" x14ac:dyDescent="0.3">
      <c r="A11550" t="s">
        <v>6</v>
      </c>
      <c r="B11550" t="s">
        <v>2203</v>
      </c>
      <c r="C11550" t="s">
        <v>1672</v>
      </c>
      <c r="D11550" t="s">
        <v>1673</v>
      </c>
      <c r="E11550" t="s">
        <v>125</v>
      </c>
      <c r="F11550" t="s">
        <v>10065</v>
      </c>
      <c r="AB11550" t="s">
        <v>5298</v>
      </c>
      <c r="AC11550" t="s">
        <v>2203</v>
      </c>
      <c r="AD11550" t="s">
        <v>8</v>
      </c>
      <c r="AE11550" t="s">
        <v>668</v>
      </c>
      <c r="AF11550" t="s">
        <v>125</v>
      </c>
      <c r="AG11550" t="s">
        <v>3071</v>
      </c>
    </row>
    <row r="11551" spans="1:33" x14ac:dyDescent="0.3">
      <c r="A11551" t="s">
        <v>6</v>
      </c>
      <c r="B11551" t="s">
        <v>2203</v>
      </c>
      <c r="C11551" t="s">
        <v>1672</v>
      </c>
      <c r="D11551" t="s">
        <v>1673</v>
      </c>
      <c r="E11551" t="s">
        <v>125</v>
      </c>
      <c r="F11551" t="s">
        <v>10066</v>
      </c>
      <c r="AB11551" t="s">
        <v>5298</v>
      </c>
      <c r="AC11551" t="s">
        <v>2203</v>
      </c>
      <c r="AD11551" t="s">
        <v>8</v>
      </c>
      <c r="AE11551" t="s">
        <v>668</v>
      </c>
      <c r="AF11551" t="s">
        <v>125</v>
      </c>
      <c r="AG11551" t="s">
        <v>3106</v>
      </c>
    </row>
    <row r="11552" spans="1:33" x14ac:dyDescent="0.3">
      <c r="A11552" t="s">
        <v>6</v>
      </c>
      <c r="B11552" t="s">
        <v>2203</v>
      </c>
      <c r="C11552" t="s">
        <v>1672</v>
      </c>
      <c r="D11552" t="s">
        <v>1673</v>
      </c>
      <c r="E11552" t="s">
        <v>125</v>
      </c>
      <c r="F11552" t="s">
        <v>10067</v>
      </c>
      <c r="AB11552" t="s">
        <v>5298</v>
      </c>
      <c r="AC11552" t="s">
        <v>2203</v>
      </c>
      <c r="AD11552" t="s">
        <v>8</v>
      </c>
      <c r="AE11552" t="s">
        <v>668</v>
      </c>
      <c r="AF11552" t="s">
        <v>125</v>
      </c>
      <c r="AG11552" t="s">
        <v>3121</v>
      </c>
    </row>
    <row r="11553" spans="1:33" x14ac:dyDescent="0.3">
      <c r="A11553" t="s">
        <v>6</v>
      </c>
      <c r="B11553" t="s">
        <v>2203</v>
      </c>
      <c r="C11553" t="s">
        <v>1672</v>
      </c>
      <c r="D11553" t="s">
        <v>1673</v>
      </c>
      <c r="E11553" t="s">
        <v>125</v>
      </c>
      <c r="F11553" t="s">
        <v>10068</v>
      </c>
      <c r="AB11553" t="s">
        <v>5298</v>
      </c>
      <c r="AC11553" t="s">
        <v>2203</v>
      </c>
      <c r="AD11553" t="s">
        <v>8</v>
      </c>
      <c r="AE11553" t="s">
        <v>668</v>
      </c>
      <c r="AF11553" t="s">
        <v>125</v>
      </c>
      <c r="AG11553" t="s">
        <v>3059</v>
      </c>
    </row>
    <row r="11554" spans="1:33" x14ac:dyDescent="0.3">
      <c r="A11554" t="s">
        <v>6</v>
      </c>
      <c r="B11554" t="s">
        <v>2203</v>
      </c>
      <c r="C11554" t="s">
        <v>1672</v>
      </c>
      <c r="D11554" t="s">
        <v>1673</v>
      </c>
      <c r="E11554" t="s">
        <v>125</v>
      </c>
      <c r="F11554" t="s">
        <v>10069</v>
      </c>
      <c r="AB11554" t="s">
        <v>5298</v>
      </c>
      <c r="AC11554" t="s">
        <v>2203</v>
      </c>
      <c r="AD11554" t="s">
        <v>8</v>
      </c>
      <c r="AE11554" t="s">
        <v>668</v>
      </c>
      <c r="AF11554" t="s">
        <v>125</v>
      </c>
      <c r="AG11554" t="s">
        <v>3068</v>
      </c>
    </row>
    <row r="11555" spans="1:33" x14ac:dyDescent="0.3">
      <c r="A11555" t="s">
        <v>6</v>
      </c>
      <c r="B11555" t="s">
        <v>2203</v>
      </c>
      <c r="C11555" t="s">
        <v>1672</v>
      </c>
      <c r="D11555" t="s">
        <v>1673</v>
      </c>
      <c r="E11555" t="s">
        <v>125</v>
      </c>
      <c r="F11555" t="s">
        <v>10070</v>
      </c>
      <c r="AB11555" t="s">
        <v>5298</v>
      </c>
      <c r="AC11555" t="s">
        <v>2203</v>
      </c>
      <c r="AD11555" t="s">
        <v>8</v>
      </c>
      <c r="AE11555" t="s">
        <v>668</v>
      </c>
      <c r="AF11555" t="s">
        <v>125</v>
      </c>
      <c r="AG11555" t="s">
        <v>626</v>
      </c>
    </row>
    <row r="11556" spans="1:33" x14ac:dyDescent="0.3">
      <c r="A11556" t="s">
        <v>6</v>
      </c>
      <c r="B11556" t="s">
        <v>2203</v>
      </c>
      <c r="C11556" t="s">
        <v>1672</v>
      </c>
      <c r="D11556" t="s">
        <v>1673</v>
      </c>
      <c r="E11556" t="s">
        <v>125</v>
      </c>
      <c r="F11556" t="s">
        <v>10071</v>
      </c>
      <c r="AB11556" t="s">
        <v>5298</v>
      </c>
      <c r="AC11556" t="s">
        <v>2203</v>
      </c>
      <c r="AD11556" t="s">
        <v>8</v>
      </c>
      <c r="AE11556" t="s">
        <v>668</v>
      </c>
      <c r="AF11556" t="s">
        <v>125</v>
      </c>
      <c r="AG11556" t="s">
        <v>630</v>
      </c>
    </row>
    <row r="11557" spans="1:33" x14ac:dyDescent="0.3">
      <c r="A11557" t="s">
        <v>6</v>
      </c>
      <c r="B11557" t="s">
        <v>2203</v>
      </c>
      <c r="C11557" t="s">
        <v>1672</v>
      </c>
      <c r="D11557" t="s">
        <v>1673</v>
      </c>
      <c r="E11557" t="s">
        <v>125</v>
      </c>
      <c r="F11557" t="s">
        <v>10072</v>
      </c>
      <c r="AB11557" t="s">
        <v>5298</v>
      </c>
      <c r="AC11557" t="s">
        <v>2203</v>
      </c>
      <c r="AD11557" t="s">
        <v>8</v>
      </c>
      <c r="AE11557" t="s">
        <v>668</v>
      </c>
      <c r="AF11557" t="s">
        <v>125</v>
      </c>
      <c r="AG11557" t="s">
        <v>639</v>
      </c>
    </row>
    <row r="11558" spans="1:33" x14ac:dyDescent="0.3">
      <c r="A11558" t="s">
        <v>6</v>
      </c>
      <c r="B11558" t="s">
        <v>2203</v>
      </c>
      <c r="C11558" t="s">
        <v>1672</v>
      </c>
      <c r="D11558" t="s">
        <v>1673</v>
      </c>
      <c r="E11558" t="s">
        <v>125</v>
      </c>
      <c r="F11558" t="s">
        <v>10073</v>
      </c>
      <c r="AB11558" t="s">
        <v>5298</v>
      </c>
      <c r="AC11558" t="s">
        <v>2203</v>
      </c>
      <c r="AD11558" t="s">
        <v>8</v>
      </c>
      <c r="AE11558" t="s">
        <v>668</v>
      </c>
      <c r="AF11558" t="s">
        <v>125</v>
      </c>
      <c r="AG11558" t="s">
        <v>635</v>
      </c>
    </row>
    <row r="11559" spans="1:33" x14ac:dyDescent="0.3">
      <c r="A11559" t="s">
        <v>6</v>
      </c>
      <c r="B11559" t="s">
        <v>2203</v>
      </c>
      <c r="C11559" t="s">
        <v>1672</v>
      </c>
      <c r="D11559" t="s">
        <v>1673</v>
      </c>
      <c r="E11559" t="s">
        <v>125</v>
      </c>
      <c r="F11559" t="s">
        <v>10074</v>
      </c>
      <c r="AB11559" t="s">
        <v>5298</v>
      </c>
      <c r="AC11559" t="s">
        <v>2203</v>
      </c>
      <c r="AD11559" t="s">
        <v>8</v>
      </c>
      <c r="AE11559" t="s">
        <v>668</v>
      </c>
      <c r="AF11559" t="s">
        <v>125</v>
      </c>
      <c r="AG11559" t="s">
        <v>631</v>
      </c>
    </row>
    <row r="11560" spans="1:33" x14ac:dyDescent="0.3">
      <c r="A11560" t="s">
        <v>6</v>
      </c>
      <c r="B11560" t="s">
        <v>2203</v>
      </c>
      <c r="C11560" t="s">
        <v>1672</v>
      </c>
      <c r="D11560" t="s">
        <v>1673</v>
      </c>
      <c r="E11560" t="s">
        <v>125</v>
      </c>
      <c r="F11560" t="s">
        <v>10075</v>
      </c>
      <c r="AB11560" t="s">
        <v>5298</v>
      </c>
      <c r="AC11560" t="s">
        <v>2203</v>
      </c>
      <c r="AD11560" t="s">
        <v>8</v>
      </c>
      <c r="AE11560" t="s">
        <v>668</v>
      </c>
      <c r="AF11560" t="s">
        <v>125</v>
      </c>
      <c r="AG11560" t="s">
        <v>627</v>
      </c>
    </row>
    <row r="11561" spans="1:33" x14ac:dyDescent="0.3">
      <c r="A11561" t="s">
        <v>6</v>
      </c>
      <c r="B11561" t="s">
        <v>2203</v>
      </c>
      <c r="C11561" t="s">
        <v>1672</v>
      </c>
      <c r="D11561" t="s">
        <v>1673</v>
      </c>
      <c r="E11561" t="s">
        <v>125</v>
      </c>
      <c r="F11561" t="s">
        <v>10076</v>
      </c>
      <c r="AB11561" t="s">
        <v>5298</v>
      </c>
      <c r="AC11561" t="s">
        <v>2203</v>
      </c>
      <c r="AD11561" t="s">
        <v>8</v>
      </c>
      <c r="AE11561" t="s">
        <v>668</v>
      </c>
      <c r="AF11561" t="s">
        <v>125</v>
      </c>
      <c r="AG11561" t="s">
        <v>3127</v>
      </c>
    </row>
    <row r="11562" spans="1:33" x14ac:dyDescent="0.3">
      <c r="A11562" t="s">
        <v>6</v>
      </c>
      <c r="B11562" t="s">
        <v>2203</v>
      </c>
      <c r="C11562" t="s">
        <v>1672</v>
      </c>
      <c r="D11562" t="s">
        <v>1673</v>
      </c>
      <c r="E11562" t="s">
        <v>125</v>
      </c>
      <c r="F11562" t="s">
        <v>10077</v>
      </c>
      <c r="AB11562" t="s">
        <v>5298</v>
      </c>
      <c r="AC11562" t="s">
        <v>2203</v>
      </c>
      <c r="AD11562" t="s">
        <v>8</v>
      </c>
      <c r="AE11562" t="s">
        <v>668</v>
      </c>
      <c r="AF11562" t="s">
        <v>125</v>
      </c>
      <c r="AG11562" t="s">
        <v>632</v>
      </c>
    </row>
    <row r="11563" spans="1:33" x14ac:dyDescent="0.3">
      <c r="A11563" t="s">
        <v>6</v>
      </c>
      <c r="B11563" t="s">
        <v>2203</v>
      </c>
      <c r="C11563" t="s">
        <v>1672</v>
      </c>
      <c r="D11563" t="s">
        <v>1673</v>
      </c>
      <c r="E11563" t="s">
        <v>125</v>
      </c>
      <c r="F11563" t="s">
        <v>10078</v>
      </c>
      <c r="AB11563" t="s">
        <v>5298</v>
      </c>
      <c r="AC11563" t="s">
        <v>2203</v>
      </c>
      <c r="AD11563" t="s">
        <v>8</v>
      </c>
      <c r="AE11563" t="s">
        <v>668</v>
      </c>
      <c r="AF11563" t="s">
        <v>125</v>
      </c>
      <c r="AG11563" t="s">
        <v>3128</v>
      </c>
    </row>
    <row r="11564" spans="1:33" x14ac:dyDescent="0.3">
      <c r="A11564" t="s">
        <v>6</v>
      </c>
      <c r="B11564" t="s">
        <v>2203</v>
      </c>
      <c r="C11564" t="s">
        <v>1672</v>
      </c>
      <c r="D11564" t="s">
        <v>1673</v>
      </c>
      <c r="E11564" t="s">
        <v>125</v>
      </c>
      <c r="F11564" t="s">
        <v>10079</v>
      </c>
      <c r="AB11564" t="s">
        <v>5298</v>
      </c>
      <c r="AC11564" t="s">
        <v>2203</v>
      </c>
      <c r="AD11564" t="s">
        <v>8</v>
      </c>
      <c r="AE11564" t="s">
        <v>668</v>
      </c>
      <c r="AF11564" t="s">
        <v>125</v>
      </c>
      <c r="AG11564" t="s">
        <v>628</v>
      </c>
    </row>
    <row r="11565" spans="1:33" x14ac:dyDescent="0.3">
      <c r="A11565" t="s">
        <v>6</v>
      </c>
      <c r="B11565" t="s">
        <v>2203</v>
      </c>
      <c r="C11565" t="s">
        <v>1672</v>
      </c>
      <c r="D11565" t="s">
        <v>1673</v>
      </c>
      <c r="E11565" t="s">
        <v>125</v>
      </c>
      <c r="F11565" t="s">
        <v>10080</v>
      </c>
      <c r="AB11565" t="s">
        <v>5298</v>
      </c>
      <c r="AC11565" t="s">
        <v>2203</v>
      </c>
      <c r="AD11565" t="s">
        <v>8</v>
      </c>
      <c r="AE11565" t="s">
        <v>668</v>
      </c>
      <c r="AF11565" t="s">
        <v>125</v>
      </c>
      <c r="AG11565" t="s">
        <v>3129</v>
      </c>
    </row>
    <row r="11566" spans="1:33" x14ac:dyDescent="0.3">
      <c r="A11566" t="s">
        <v>6</v>
      </c>
      <c r="B11566" t="s">
        <v>2203</v>
      </c>
      <c r="C11566" t="s">
        <v>1672</v>
      </c>
      <c r="D11566" t="s">
        <v>1673</v>
      </c>
      <c r="E11566" t="s">
        <v>125</v>
      </c>
      <c r="F11566" t="s">
        <v>10081</v>
      </c>
      <c r="AB11566" t="s">
        <v>5298</v>
      </c>
      <c r="AC11566" t="s">
        <v>2203</v>
      </c>
      <c r="AD11566" t="s">
        <v>8</v>
      </c>
      <c r="AE11566" t="s">
        <v>668</v>
      </c>
      <c r="AF11566" t="s">
        <v>125</v>
      </c>
      <c r="AG11566" t="s">
        <v>637</v>
      </c>
    </row>
    <row r="11567" spans="1:33" x14ac:dyDescent="0.3">
      <c r="A11567" t="s">
        <v>6</v>
      </c>
      <c r="B11567" t="s">
        <v>2203</v>
      </c>
      <c r="C11567" t="s">
        <v>1672</v>
      </c>
      <c r="D11567" t="s">
        <v>1673</v>
      </c>
      <c r="E11567" t="s">
        <v>125</v>
      </c>
      <c r="F11567" t="s">
        <v>10082</v>
      </c>
      <c r="AB11567" t="s">
        <v>5298</v>
      </c>
      <c r="AC11567" t="s">
        <v>2203</v>
      </c>
      <c r="AD11567" t="s">
        <v>8</v>
      </c>
      <c r="AE11567" t="s">
        <v>668</v>
      </c>
      <c r="AF11567" t="s">
        <v>125</v>
      </c>
      <c r="AG11567" t="s">
        <v>633</v>
      </c>
    </row>
    <row r="11568" spans="1:33" x14ac:dyDescent="0.3">
      <c r="A11568" t="s">
        <v>6</v>
      </c>
      <c r="B11568" t="s">
        <v>2203</v>
      </c>
      <c r="C11568" t="s">
        <v>1672</v>
      </c>
      <c r="D11568" t="s">
        <v>1673</v>
      </c>
      <c r="E11568" t="s">
        <v>125</v>
      </c>
      <c r="F11568" t="s">
        <v>10083</v>
      </c>
      <c r="AB11568" t="s">
        <v>5298</v>
      </c>
      <c r="AC11568" t="s">
        <v>2203</v>
      </c>
      <c r="AD11568" t="s">
        <v>8</v>
      </c>
      <c r="AE11568" t="s">
        <v>668</v>
      </c>
      <c r="AF11568" t="s">
        <v>125</v>
      </c>
      <c r="AG11568" t="s">
        <v>3130</v>
      </c>
    </row>
    <row r="11569" spans="1:33" x14ac:dyDescent="0.3">
      <c r="A11569" t="s">
        <v>6</v>
      </c>
      <c r="B11569" t="s">
        <v>2203</v>
      </c>
      <c r="C11569" t="s">
        <v>1672</v>
      </c>
      <c r="D11569" t="s">
        <v>1673</v>
      </c>
      <c r="E11569" t="s">
        <v>125</v>
      </c>
      <c r="F11569" t="s">
        <v>10084</v>
      </c>
      <c r="AB11569" t="s">
        <v>5298</v>
      </c>
      <c r="AC11569" t="s">
        <v>2203</v>
      </c>
      <c r="AD11569" t="s">
        <v>8</v>
      </c>
      <c r="AE11569" t="s">
        <v>668</v>
      </c>
      <c r="AF11569" t="s">
        <v>125</v>
      </c>
      <c r="AG11569" t="s">
        <v>3131</v>
      </c>
    </row>
    <row r="11570" spans="1:33" x14ac:dyDescent="0.3">
      <c r="A11570" t="s">
        <v>6</v>
      </c>
      <c r="B11570" t="s">
        <v>2203</v>
      </c>
      <c r="C11570" t="s">
        <v>1672</v>
      </c>
      <c r="D11570" t="s">
        <v>1673</v>
      </c>
      <c r="E11570" t="s">
        <v>125</v>
      </c>
      <c r="F11570" t="s">
        <v>10085</v>
      </c>
      <c r="AB11570" t="s">
        <v>5298</v>
      </c>
      <c r="AC11570" t="s">
        <v>2203</v>
      </c>
      <c r="AD11570" t="s">
        <v>8</v>
      </c>
      <c r="AE11570" t="s">
        <v>668</v>
      </c>
      <c r="AF11570" t="s">
        <v>125</v>
      </c>
      <c r="AG11570" t="s">
        <v>629</v>
      </c>
    </row>
    <row r="11571" spans="1:33" x14ac:dyDescent="0.3">
      <c r="A11571" t="s">
        <v>6</v>
      </c>
      <c r="B11571" t="s">
        <v>2203</v>
      </c>
      <c r="C11571" t="s">
        <v>1672</v>
      </c>
      <c r="D11571" t="s">
        <v>1673</v>
      </c>
      <c r="E11571" t="s">
        <v>125</v>
      </c>
      <c r="F11571" t="s">
        <v>10086</v>
      </c>
      <c r="AB11571" t="s">
        <v>5298</v>
      </c>
      <c r="AC11571" t="s">
        <v>2203</v>
      </c>
      <c r="AD11571" t="s">
        <v>8</v>
      </c>
      <c r="AE11571" t="s">
        <v>668</v>
      </c>
      <c r="AF11571" t="s">
        <v>125</v>
      </c>
      <c r="AG11571" t="s">
        <v>638</v>
      </c>
    </row>
    <row r="11572" spans="1:33" x14ac:dyDescent="0.3">
      <c r="A11572" t="s">
        <v>6</v>
      </c>
      <c r="B11572" t="s">
        <v>2203</v>
      </c>
      <c r="C11572" t="s">
        <v>1672</v>
      </c>
      <c r="D11572" t="s">
        <v>1673</v>
      </c>
      <c r="E11572" t="s">
        <v>125</v>
      </c>
      <c r="F11572" t="s">
        <v>10087</v>
      </c>
      <c r="AB11572" t="s">
        <v>5298</v>
      </c>
      <c r="AC11572" t="s">
        <v>2203</v>
      </c>
      <c r="AD11572" t="s">
        <v>8</v>
      </c>
      <c r="AE11572" t="s">
        <v>668</v>
      </c>
      <c r="AF11572" t="s">
        <v>125</v>
      </c>
      <c r="AG11572" t="s">
        <v>634</v>
      </c>
    </row>
    <row r="11573" spans="1:33" x14ac:dyDescent="0.3">
      <c r="A11573" t="s">
        <v>6</v>
      </c>
      <c r="B11573" t="s">
        <v>2203</v>
      </c>
      <c r="C11573" t="s">
        <v>1672</v>
      </c>
      <c r="D11573" t="s">
        <v>1673</v>
      </c>
      <c r="E11573" t="s">
        <v>125</v>
      </c>
      <c r="F11573" t="s">
        <v>10088</v>
      </c>
      <c r="AB11573" t="s">
        <v>5298</v>
      </c>
      <c r="AC11573" t="s">
        <v>2203</v>
      </c>
      <c r="AD11573" t="s">
        <v>8</v>
      </c>
      <c r="AE11573" t="s">
        <v>668</v>
      </c>
      <c r="AF11573" t="s">
        <v>125</v>
      </c>
      <c r="AG11573" t="s">
        <v>645</v>
      </c>
    </row>
    <row r="11574" spans="1:33" x14ac:dyDescent="0.3">
      <c r="A11574" t="s">
        <v>6</v>
      </c>
      <c r="B11574" t="s">
        <v>2203</v>
      </c>
      <c r="C11574" t="s">
        <v>1672</v>
      </c>
      <c r="D11574" t="s">
        <v>1673</v>
      </c>
      <c r="E11574" t="s">
        <v>125</v>
      </c>
      <c r="F11574" t="s">
        <v>10089</v>
      </c>
      <c r="AB11574" t="s">
        <v>5298</v>
      </c>
      <c r="AC11574" t="s">
        <v>2203</v>
      </c>
      <c r="AD11574" t="s">
        <v>8</v>
      </c>
      <c r="AE11574" t="s">
        <v>668</v>
      </c>
      <c r="AF11574" t="s">
        <v>125</v>
      </c>
      <c r="AG11574" t="s">
        <v>662</v>
      </c>
    </row>
    <row r="11575" spans="1:33" x14ac:dyDescent="0.3">
      <c r="A11575" t="s">
        <v>6</v>
      </c>
      <c r="B11575" t="s">
        <v>2203</v>
      </c>
      <c r="C11575" t="s">
        <v>1672</v>
      </c>
      <c r="D11575" t="s">
        <v>1673</v>
      </c>
      <c r="E11575" t="s">
        <v>125</v>
      </c>
      <c r="F11575" t="s">
        <v>10090</v>
      </c>
      <c r="AB11575" t="s">
        <v>5298</v>
      </c>
      <c r="AC11575" t="s">
        <v>2203</v>
      </c>
      <c r="AD11575" t="s">
        <v>8</v>
      </c>
      <c r="AE11575" t="s">
        <v>668</v>
      </c>
      <c r="AF11575" t="s">
        <v>125</v>
      </c>
      <c r="AG11575" t="s">
        <v>663</v>
      </c>
    </row>
    <row r="11576" spans="1:33" x14ac:dyDescent="0.3">
      <c r="A11576" t="s">
        <v>6</v>
      </c>
      <c r="B11576" t="s">
        <v>2203</v>
      </c>
      <c r="C11576" t="s">
        <v>1672</v>
      </c>
      <c r="D11576" t="s">
        <v>1673</v>
      </c>
      <c r="E11576" t="s">
        <v>125</v>
      </c>
      <c r="F11576" t="s">
        <v>10091</v>
      </c>
      <c r="AB11576" t="s">
        <v>5298</v>
      </c>
      <c r="AC11576" t="s">
        <v>2203</v>
      </c>
      <c r="AD11576" t="s">
        <v>8</v>
      </c>
      <c r="AE11576" t="s">
        <v>668</v>
      </c>
      <c r="AF11576" t="s">
        <v>125</v>
      </c>
      <c r="AG11576" t="s">
        <v>649</v>
      </c>
    </row>
    <row r="11577" spans="1:33" x14ac:dyDescent="0.3">
      <c r="A11577" t="s">
        <v>6</v>
      </c>
      <c r="B11577" t="s">
        <v>2203</v>
      </c>
      <c r="C11577" t="s">
        <v>1672</v>
      </c>
      <c r="D11577" t="s">
        <v>1673</v>
      </c>
      <c r="E11577" t="s">
        <v>125</v>
      </c>
      <c r="F11577" t="s">
        <v>10092</v>
      </c>
      <c r="AB11577" t="s">
        <v>5298</v>
      </c>
      <c r="AC11577" t="s">
        <v>2203</v>
      </c>
      <c r="AD11577" t="s">
        <v>8</v>
      </c>
      <c r="AE11577" t="s">
        <v>668</v>
      </c>
      <c r="AF11577" t="s">
        <v>125</v>
      </c>
      <c r="AG11577" t="s">
        <v>664</v>
      </c>
    </row>
    <row r="11578" spans="1:33" x14ac:dyDescent="0.3">
      <c r="A11578" t="s">
        <v>6</v>
      </c>
      <c r="B11578" t="s">
        <v>2203</v>
      </c>
      <c r="C11578" t="s">
        <v>1672</v>
      </c>
      <c r="D11578" t="s">
        <v>1673</v>
      </c>
      <c r="E11578" t="s">
        <v>125</v>
      </c>
      <c r="F11578" t="s">
        <v>10093</v>
      </c>
      <c r="AB11578" t="s">
        <v>5298</v>
      </c>
      <c r="AC11578" t="s">
        <v>2203</v>
      </c>
      <c r="AD11578" t="s">
        <v>8</v>
      </c>
      <c r="AE11578" t="s">
        <v>668</v>
      </c>
      <c r="AF11578" t="s">
        <v>125</v>
      </c>
      <c r="AG11578" t="s">
        <v>666</v>
      </c>
    </row>
    <row r="11579" spans="1:33" x14ac:dyDescent="0.3">
      <c r="A11579" t="s">
        <v>6</v>
      </c>
      <c r="B11579" t="s">
        <v>2203</v>
      </c>
      <c r="C11579" t="s">
        <v>1672</v>
      </c>
      <c r="D11579" t="s">
        <v>1673</v>
      </c>
      <c r="E11579" t="s">
        <v>125</v>
      </c>
      <c r="F11579" t="s">
        <v>10094</v>
      </c>
      <c r="AB11579" t="s">
        <v>5298</v>
      </c>
      <c r="AC11579" t="s">
        <v>2203</v>
      </c>
      <c r="AD11579" t="s">
        <v>8</v>
      </c>
      <c r="AE11579" t="s">
        <v>668</v>
      </c>
      <c r="AF11579" t="s">
        <v>125</v>
      </c>
      <c r="AG11579" t="s">
        <v>653</v>
      </c>
    </row>
    <row r="11580" spans="1:33" x14ac:dyDescent="0.3">
      <c r="A11580" t="s">
        <v>6</v>
      </c>
      <c r="B11580" t="s">
        <v>2203</v>
      </c>
      <c r="C11580" t="s">
        <v>1672</v>
      </c>
      <c r="D11580" t="s">
        <v>1673</v>
      </c>
      <c r="E11580" t="s">
        <v>125</v>
      </c>
      <c r="F11580" t="s">
        <v>10095</v>
      </c>
      <c r="AB11580" t="s">
        <v>5298</v>
      </c>
      <c r="AC11580" t="s">
        <v>2203</v>
      </c>
      <c r="AD11580" t="s">
        <v>8</v>
      </c>
      <c r="AE11580" t="s">
        <v>668</v>
      </c>
      <c r="AF11580" t="s">
        <v>125</v>
      </c>
      <c r="AG11580" t="s">
        <v>654</v>
      </c>
    </row>
    <row r="11581" spans="1:33" x14ac:dyDescent="0.3">
      <c r="A11581" t="s">
        <v>6</v>
      </c>
      <c r="B11581" t="s">
        <v>2203</v>
      </c>
      <c r="C11581" t="s">
        <v>1672</v>
      </c>
      <c r="D11581" t="s">
        <v>1673</v>
      </c>
      <c r="E11581" t="s">
        <v>125</v>
      </c>
      <c r="F11581" t="s">
        <v>10096</v>
      </c>
      <c r="AB11581" t="s">
        <v>5298</v>
      </c>
      <c r="AC11581" t="s">
        <v>2203</v>
      </c>
      <c r="AD11581" t="s">
        <v>8</v>
      </c>
      <c r="AE11581" t="s">
        <v>668</v>
      </c>
      <c r="AF11581" t="s">
        <v>125</v>
      </c>
      <c r="AG11581" t="s">
        <v>655</v>
      </c>
    </row>
    <row r="11582" spans="1:33" x14ac:dyDescent="0.3">
      <c r="A11582" t="s">
        <v>6</v>
      </c>
      <c r="B11582" t="s">
        <v>2203</v>
      </c>
      <c r="C11582" t="s">
        <v>1672</v>
      </c>
      <c r="D11582" t="s">
        <v>1673</v>
      </c>
      <c r="E11582" t="s">
        <v>125</v>
      </c>
      <c r="F11582" t="s">
        <v>10097</v>
      </c>
      <c r="AB11582" t="s">
        <v>5298</v>
      </c>
      <c r="AC11582" t="s">
        <v>2203</v>
      </c>
      <c r="AD11582" t="s">
        <v>8</v>
      </c>
      <c r="AE11582" t="s">
        <v>668</v>
      </c>
      <c r="AF11582" t="s">
        <v>125</v>
      </c>
      <c r="AG11582" t="s">
        <v>3136</v>
      </c>
    </row>
    <row r="11583" spans="1:33" x14ac:dyDescent="0.3">
      <c r="A11583" t="s">
        <v>6</v>
      </c>
      <c r="B11583" t="s">
        <v>2203</v>
      </c>
      <c r="C11583" t="s">
        <v>1672</v>
      </c>
      <c r="D11583" t="s">
        <v>1673</v>
      </c>
      <c r="E11583" t="s">
        <v>125</v>
      </c>
      <c r="F11583" t="s">
        <v>10098</v>
      </c>
      <c r="AB11583" t="s">
        <v>5298</v>
      </c>
      <c r="AC11583" t="s">
        <v>2203</v>
      </c>
      <c r="AD11583" t="s">
        <v>8</v>
      </c>
      <c r="AE11583" t="s">
        <v>668</v>
      </c>
      <c r="AF11583" t="s">
        <v>125</v>
      </c>
      <c r="AG11583" t="s">
        <v>3138</v>
      </c>
    </row>
    <row r="11584" spans="1:33" x14ac:dyDescent="0.3">
      <c r="A11584" t="s">
        <v>6</v>
      </c>
      <c r="B11584" t="s">
        <v>2203</v>
      </c>
      <c r="C11584" t="s">
        <v>1672</v>
      </c>
      <c r="D11584" t="s">
        <v>1673</v>
      </c>
      <c r="E11584" t="s">
        <v>125</v>
      </c>
      <c r="F11584" t="s">
        <v>10099</v>
      </c>
      <c r="AB11584" t="s">
        <v>5298</v>
      </c>
      <c r="AC11584" t="s">
        <v>2203</v>
      </c>
      <c r="AD11584" t="s">
        <v>8</v>
      </c>
      <c r="AE11584" t="s">
        <v>668</v>
      </c>
      <c r="AF11584" t="s">
        <v>125</v>
      </c>
      <c r="AG11584" t="s">
        <v>657</v>
      </c>
    </row>
    <row r="11585" spans="1:33" x14ac:dyDescent="0.3">
      <c r="A11585" t="s">
        <v>6</v>
      </c>
      <c r="B11585" t="s">
        <v>2203</v>
      </c>
      <c r="C11585" t="s">
        <v>1672</v>
      </c>
      <c r="D11585" t="s">
        <v>1673</v>
      </c>
      <c r="E11585" t="s">
        <v>125</v>
      </c>
      <c r="F11585" t="s">
        <v>10100</v>
      </c>
      <c r="AB11585" t="s">
        <v>5298</v>
      </c>
      <c r="AC11585" t="s">
        <v>2203</v>
      </c>
      <c r="AD11585" t="s">
        <v>8</v>
      </c>
      <c r="AE11585" t="s">
        <v>668</v>
      </c>
      <c r="AF11585" t="s">
        <v>125</v>
      </c>
      <c r="AG11585" t="s">
        <v>656</v>
      </c>
    </row>
    <row r="11586" spans="1:33" x14ac:dyDescent="0.3">
      <c r="A11586" t="s">
        <v>6</v>
      </c>
      <c r="B11586" t="s">
        <v>2203</v>
      </c>
      <c r="C11586" t="s">
        <v>1672</v>
      </c>
      <c r="D11586" t="s">
        <v>1673</v>
      </c>
      <c r="E11586" t="s">
        <v>125</v>
      </c>
      <c r="F11586" t="s">
        <v>10101</v>
      </c>
      <c r="AB11586" t="s">
        <v>5298</v>
      </c>
      <c r="AC11586" t="s">
        <v>2203</v>
      </c>
      <c r="AD11586" t="s">
        <v>8</v>
      </c>
      <c r="AE11586" t="s">
        <v>668</v>
      </c>
      <c r="AF11586" t="s">
        <v>125</v>
      </c>
      <c r="AG11586" t="s">
        <v>646</v>
      </c>
    </row>
    <row r="11587" spans="1:33" x14ac:dyDescent="0.3">
      <c r="A11587" t="s">
        <v>6</v>
      </c>
      <c r="B11587" t="s">
        <v>2203</v>
      </c>
      <c r="C11587" t="s">
        <v>1672</v>
      </c>
      <c r="D11587" t="s">
        <v>1673</v>
      </c>
      <c r="E11587" t="s">
        <v>125</v>
      </c>
      <c r="F11587" t="s">
        <v>10102</v>
      </c>
      <c r="AB11587" t="s">
        <v>5298</v>
      </c>
      <c r="AC11587" t="s">
        <v>2203</v>
      </c>
      <c r="AD11587" t="s">
        <v>8</v>
      </c>
      <c r="AE11587" t="s">
        <v>668</v>
      </c>
      <c r="AF11587" t="s">
        <v>125</v>
      </c>
      <c r="AG11587" t="s">
        <v>658</v>
      </c>
    </row>
    <row r="11588" spans="1:33" x14ac:dyDescent="0.3">
      <c r="A11588" t="s">
        <v>6</v>
      </c>
      <c r="B11588" t="s">
        <v>2203</v>
      </c>
      <c r="C11588" t="s">
        <v>1672</v>
      </c>
      <c r="D11588" t="s">
        <v>1673</v>
      </c>
      <c r="E11588" t="s">
        <v>125</v>
      </c>
      <c r="F11588" t="s">
        <v>10103</v>
      </c>
      <c r="AB11588" t="s">
        <v>5298</v>
      </c>
      <c r="AC11588" t="s">
        <v>2203</v>
      </c>
      <c r="AD11588" t="s">
        <v>8</v>
      </c>
      <c r="AE11588" t="s">
        <v>668</v>
      </c>
      <c r="AF11588" t="s">
        <v>125</v>
      </c>
      <c r="AG11588" t="s">
        <v>667</v>
      </c>
    </row>
    <row r="11589" spans="1:33" x14ac:dyDescent="0.3">
      <c r="A11589" t="s">
        <v>6</v>
      </c>
      <c r="B11589" t="s">
        <v>2203</v>
      </c>
      <c r="C11589" t="s">
        <v>1672</v>
      </c>
      <c r="D11589" t="s">
        <v>1673</v>
      </c>
      <c r="E11589" t="s">
        <v>125</v>
      </c>
      <c r="F11589" t="s">
        <v>10104</v>
      </c>
      <c r="AB11589" t="s">
        <v>5298</v>
      </c>
      <c r="AC11589" t="s">
        <v>2203</v>
      </c>
      <c r="AD11589" t="s">
        <v>8</v>
      </c>
      <c r="AE11589" t="s">
        <v>668</v>
      </c>
      <c r="AF11589" t="s">
        <v>125</v>
      </c>
      <c r="AG11589" t="s">
        <v>3137</v>
      </c>
    </row>
    <row r="11590" spans="1:33" x14ac:dyDescent="0.3">
      <c r="A11590" t="s">
        <v>6</v>
      </c>
      <c r="B11590" t="s">
        <v>2203</v>
      </c>
      <c r="C11590" t="s">
        <v>1672</v>
      </c>
      <c r="D11590" t="s">
        <v>1673</v>
      </c>
      <c r="E11590" t="s">
        <v>125</v>
      </c>
      <c r="F11590" t="s">
        <v>10105</v>
      </c>
      <c r="AB11590" t="s">
        <v>5298</v>
      </c>
      <c r="AC11590" t="s">
        <v>2203</v>
      </c>
      <c r="AD11590" t="s">
        <v>8</v>
      </c>
      <c r="AE11590" t="s">
        <v>668</v>
      </c>
      <c r="AF11590" t="s">
        <v>125</v>
      </c>
      <c r="AG11590" t="s">
        <v>3139</v>
      </c>
    </row>
    <row r="11591" spans="1:33" x14ac:dyDescent="0.3">
      <c r="A11591" t="s">
        <v>6</v>
      </c>
      <c r="B11591" t="s">
        <v>2203</v>
      </c>
      <c r="C11591" t="s">
        <v>1672</v>
      </c>
      <c r="D11591" t="s">
        <v>1673</v>
      </c>
      <c r="E11591" t="s">
        <v>125</v>
      </c>
      <c r="F11591" t="s">
        <v>10106</v>
      </c>
      <c r="AB11591" t="s">
        <v>5298</v>
      </c>
      <c r="AC11591" t="s">
        <v>2203</v>
      </c>
      <c r="AD11591" t="s">
        <v>8</v>
      </c>
      <c r="AE11591" t="s">
        <v>668</v>
      </c>
      <c r="AF11591" t="s">
        <v>125</v>
      </c>
      <c r="AG11591" t="s">
        <v>644</v>
      </c>
    </row>
    <row r="11592" spans="1:33" x14ac:dyDescent="0.3">
      <c r="A11592" t="s">
        <v>6</v>
      </c>
      <c r="B11592" t="s">
        <v>2203</v>
      </c>
      <c r="C11592" t="s">
        <v>1672</v>
      </c>
      <c r="D11592" t="s">
        <v>1673</v>
      </c>
      <c r="E11592" t="s">
        <v>125</v>
      </c>
      <c r="F11592" t="s">
        <v>10107</v>
      </c>
      <c r="AB11592" t="s">
        <v>5298</v>
      </c>
      <c r="AC11592" t="s">
        <v>2203</v>
      </c>
      <c r="AD11592" t="s">
        <v>8</v>
      </c>
      <c r="AE11592" t="s">
        <v>668</v>
      </c>
      <c r="AF11592" t="s">
        <v>125</v>
      </c>
      <c r="AG11592" t="s">
        <v>659</v>
      </c>
    </row>
    <row r="11593" spans="1:33" x14ac:dyDescent="0.3">
      <c r="A11593" t="s">
        <v>6</v>
      </c>
      <c r="B11593" t="s">
        <v>2203</v>
      </c>
      <c r="C11593" t="s">
        <v>1672</v>
      </c>
      <c r="D11593" t="s">
        <v>1673</v>
      </c>
      <c r="E11593" t="s">
        <v>125</v>
      </c>
      <c r="F11593" t="s">
        <v>10108</v>
      </c>
      <c r="AB11593" t="s">
        <v>5298</v>
      </c>
      <c r="AC11593" t="s">
        <v>2203</v>
      </c>
      <c r="AD11593" t="s">
        <v>8</v>
      </c>
      <c r="AE11593" t="s">
        <v>668</v>
      </c>
      <c r="AF11593" t="s">
        <v>125</v>
      </c>
      <c r="AG11593" t="s">
        <v>660</v>
      </c>
    </row>
    <row r="11594" spans="1:33" x14ac:dyDescent="0.3">
      <c r="A11594" t="s">
        <v>6</v>
      </c>
      <c r="B11594" t="s">
        <v>2203</v>
      </c>
      <c r="C11594" t="s">
        <v>1672</v>
      </c>
      <c r="D11594" t="s">
        <v>1673</v>
      </c>
      <c r="E11594" t="s">
        <v>125</v>
      </c>
      <c r="F11594" t="s">
        <v>10109</v>
      </c>
      <c r="AB11594" t="s">
        <v>5298</v>
      </c>
      <c r="AC11594" t="s">
        <v>2203</v>
      </c>
      <c r="AD11594" t="s">
        <v>8</v>
      </c>
      <c r="AE11594" t="s">
        <v>668</v>
      </c>
      <c r="AF11594" t="s">
        <v>125</v>
      </c>
      <c r="AG11594" t="s">
        <v>647</v>
      </c>
    </row>
    <row r="11595" spans="1:33" x14ac:dyDescent="0.3">
      <c r="A11595" t="s">
        <v>6</v>
      </c>
      <c r="B11595" t="s">
        <v>2203</v>
      </c>
      <c r="C11595" t="s">
        <v>1672</v>
      </c>
      <c r="D11595" t="s">
        <v>1673</v>
      </c>
      <c r="E11595" t="s">
        <v>125</v>
      </c>
      <c r="F11595" t="s">
        <v>10110</v>
      </c>
      <c r="AB11595" t="s">
        <v>5298</v>
      </c>
      <c r="AC11595" t="s">
        <v>2203</v>
      </c>
      <c r="AD11595" t="s">
        <v>8</v>
      </c>
      <c r="AE11595" t="s">
        <v>668</v>
      </c>
      <c r="AF11595" t="s">
        <v>125</v>
      </c>
      <c r="AG11595" t="s">
        <v>648</v>
      </c>
    </row>
    <row r="11596" spans="1:33" x14ac:dyDescent="0.3">
      <c r="A11596" t="s">
        <v>6</v>
      </c>
      <c r="B11596" t="s">
        <v>2203</v>
      </c>
      <c r="C11596" t="s">
        <v>1672</v>
      </c>
      <c r="D11596" t="s">
        <v>1673</v>
      </c>
      <c r="E11596" t="s">
        <v>125</v>
      </c>
      <c r="F11596" t="s">
        <v>7770</v>
      </c>
      <c r="AB11596" t="s">
        <v>5298</v>
      </c>
      <c r="AC11596" t="s">
        <v>2203</v>
      </c>
      <c r="AD11596" t="s">
        <v>8</v>
      </c>
      <c r="AE11596" t="s">
        <v>668</v>
      </c>
      <c r="AF11596" t="s">
        <v>125</v>
      </c>
      <c r="AG11596" t="s">
        <v>661</v>
      </c>
    </row>
    <row r="11597" spans="1:33" x14ac:dyDescent="0.3">
      <c r="A11597" t="s">
        <v>6</v>
      </c>
      <c r="B11597" t="s">
        <v>2203</v>
      </c>
      <c r="C11597" t="s">
        <v>1672</v>
      </c>
      <c r="D11597" t="s">
        <v>1673</v>
      </c>
      <c r="E11597" t="s">
        <v>125</v>
      </c>
      <c r="F11597" t="s">
        <v>10111</v>
      </c>
      <c r="AB11597" t="s">
        <v>5298</v>
      </c>
      <c r="AC11597" t="s">
        <v>2203</v>
      </c>
      <c r="AD11597" t="s">
        <v>8</v>
      </c>
      <c r="AE11597" t="s">
        <v>668</v>
      </c>
      <c r="AF11597" t="s">
        <v>125</v>
      </c>
      <c r="AG11597" t="s">
        <v>665</v>
      </c>
    </row>
    <row r="11598" spans="1:33" x14ac:dyDescent="0.3">
      <c r="A11598" t="s">
        <v>6</v>
      </c>
      <c r="B11598" t="s">
        <v>2203</v>
      </c>
      <c r="C11598" t="s">
        <v>1672</v>
      </c>
      <c r="D11598" t="s">
        <v>1673</v>
      </c>
      <c r="E11598" t="s">
        <v>125</v>
      </c>
      <c r="F11598" t="s">
        <v>10112</v>
      </c>
      <c r="AB11598" t="s">
        <v>5298</v>
      </c>
      <c r="AC11598" t="s">
        <v>2203</v>
      </c>
      <c r="AD11598" t="s">
        <v>8</v>
      </c>
      <c r="AE11598" t="s">
        <v>668</v>
      </c>
      <c r="AF11598" t="s">
        <v>125</v>
      </c>
      <c r="AG11598" t="s">
        <v>650</v>
      </c>
    </row>
    <row r="11599" spans="1:33" x14ac:dyDescent="0.3">
      <c r="A11599" t="s">
        <v>6</v>
      </c>
      <c r="B11599" t="s">
        <v>2203</v>
      </c>
      <c r="C11599" t="s">
        <v>1672</v>
      </c>
      <c r="D11599" t="s">
        <v>1673</v>
      </c>
      <c r="E11599" t="s">
        <v>125</v>
      </c>
      <c r="F11599" t="s">
        <v>10113</v>
      </c>
      <c r="AB11599" t="s">
        <v>5298</v>
      </c>
      <c r="AC11599" t="s">
        <v>2203</v>
      </c>
      <c r="AD11599" t="s">
        <v>8</v>
      </c>
      <c r="AE11599" t="s">
        <v>668</v>
      </c>
      <c r="AF11599" t="s">
        <v>125</v>
      </c>
      <c r="AG11599" t="s">
        <v>651</v>
      </c>
    </row>
    <row r="11600" spans="1:33" x14ac:dyDescent="0.3">
      <c r="A11600" t="s">
        <v>6</v>
      </c>
      <c r="B11600" t="s">
        <v>2203</v>
      </c>
      <c r="C11600" t="s">
        <v>1672</v>
      </c>
      <c r="D11600" t="s">
        <v>1673</v>
      </c>
      <c r="E11600" t="s">
        <v>125</v>
      </c>
      <c r="F11600" t="s">
        <v>10114</v>
      </c>
      <c r="AB11600" t="s">
        <v>5298</v>
      </c>
      <c r="AC11600" t="s">
        <v>2203</v>
      </c>
      <c r="AD11600" t="s">
        <v>8</v>
      </c>
      <c r="AE11600" t="s">
        <v>668</v>
      </c>
      <c r="AF11600" t="s">
        <v>125</v>
      </c>
      <c r="AG11600" t="s">
        <v>652</v>
      </c>
    </row>
    <row r="11601" spans="1:33" x14ac:dyDescent="0.3">
      <c r="A11601" t="s">
        <v>6</v>
      </c>
      <c r="B11601" t="s">
        <v>2203</v>
      </c>
      <c r="C11601" t="s">
        <v>1672</v>
      </c>
      <c r="D11601" t="s">
        <v>1673</v>
      </c>
      <c r="E11601" t="s">
        <v>125</v>
      </c>
      <c r="F11601" t="s">
        <v>10115</v>
      </c>
      <c r="AB11601" t="s">
        <v>5298</v>
      </c>
      <c r="AC11601" t="s">
        <v>2203</v>
      </c>
      <c r="AD11601" t="s">
        <v>8</v>
      </c>
      <c r="AE11601" t="s">
        <v>668</v>
      </c>
      <c r="AF11601" t="s">
        <v>125</v>
      </c>
      <c r="AG11601" t="s">
        <v>3133</v>
      </c>
    </row>
    <row r="11602" spans="1:33" x14ac:dyDescent="0.3">
      <c r="A11602" t="s">
        <v>6</v>
      </c>
      <c r="B11602" t="s">
        <v>2203</v>
      </c>
      <c r="C11602" t="s">
        <v>1672</v>
      </c>
      <c r="D11602" t="s">
        <v>1673</v>
      </c>
      <c r="E11602" t="s">
        <v>125</v>
      </c>
      <c r="F11602" t="s">
        <v>10116</v>
      </c>
      <c r="AB11602" t="s">
        <v>5298</v>
      </c>
      <c r="AC11602" t="s">
        <v>2203</v>
      </c>
      <c r="AD11602" t="s">
        <v>8</v>
      </c>
      <c r="AE11602" t="s">
        <v>668</v>
      </c>
      <c r="AF11602" t="s">
        <v>125</v>
      </c>
      <c r="AG11602" t="s">
        <v>3135</v>
      </c>
    </row>
    <row r="11603" spans="1:33" x14ac:dyDescent="0.3">
      <c r="A11603" t="s">
        <v>6</v>
      </c>
      <c r="B11603" t="s">
        <v>2203</v>
      </c>
      <c r="C11603" t="s">
        <v>1672</v>
      </c>
      <c r="D11603" t="s">
        <v>1673</v>
      </c>
      <c r="E11603" t="s">
        <v>125</v>
      </c>
      <c r="F11603" t="s">
        <v>10117</v>
      </c>
      <c r="AB11603" t="s">
        <v>5298</v>
      </c>
      <c r="AC11603" t="s">
        <v>2203</v>
      </c>
      <c r="AD11603" t="s">
        <v>8</v>
      </c>
      <c r="AE11603" t="s">
        <v>668</v>
      </c>
      <c r="AF11603" t="s">
        <v>125</v>
      </c>
      <c r="AG11603" t="s">
        <v>3134</v>
      </c>
    </row>
    <row r="11604" spans="1:33" x14ac:dyDescent="0.3">
      <c r="A11604" t="s">
        <v>6</v>
      </c>
      <c r="B11604" t="s">
        <v>2203</v>
      </c>
      <c r="C11604" t="s">
        <v>1672</v>
      </c>
      <c r="D11604" t="s">
        <v>1673</v>
      </c>
      <c r="E11604" t="s">
        <v>125</v>
      </c>
      <c r="F11604" t="s">
        <v>10118</v>
      </c>
      <c r="AB11604" t="s">
        <v>5298</v>
      </c>
      <c r="AC11604" t="s">
        <v>2203</v>
      </c>
      <c r="AD11604" t="s">
        <v>8</v>
      </c>
      <c r="AE11604" t="s">
        <v>668</v>
      </c>
      <c r="AF11604" t="s">
        <v>125</v>
      </c>
      <c r="AG11604" t="s">
        <v>3132</v>
      </c>
    </row>
    <row r="11605" spans="1:33" x14ac:dyDescent="0.3">
      <c r="A11605" t="s">
        <v>6</v>
      </c>
      <c r="B11605" t="s">
        <v>2203</v>
      </c>
      <c r="C11605" t="s">
        <v>1672</v>
      </c>
      <c r="D11605" t="s">
        <v>1673</v>
      </c>
      <c r="E11605" t="s">
        <v>125</v>
      </c>
      <c r="F11605" t="s">
        <v>10119</v>
      </c>
      <c r="AB11605" t="s">
        <v>5298</v>
      </c>
      <c r="AC11605" t="s">
        <v>2203</v>
      </c>
      <c r="AD11605" t="s">
        <v>8</v>
      </c>
      <c r="AE11605" t="s">
        <v>669</v>
      </c>
      <c r="AF11605" t="s">
        <v>10</v>
      </c>
      <c r="AG11605" t="s">
        <v>675</v>
      </c>
    </row>
    <row r="11606" spans="1:33" x14ac:dyDescent="0.3">
      <c r="A11606" t="s">
        <v>6</v>
      </c>
      <c r="B11606" t="s">
        <v>2203</v>
      </c>
      <c r="C11606" t="s">
        <v>1672</v>
      </c>
      <c r="D11606" t="s">
        <v>1673</v>
      </c>
      <c r="E11606" t="s">
        <v>125</v>
      </c>
      <c r="F11606" t="s">
        <v>10120</v>
      </c>
      <c r="AB11606" t="s">
        <v>5298</v>
      </c>
      <c r="AC11606" t="s">
        <v>2203</v>
      </c>
      <c r="AD11606" t="s">
        <v>8</v>
      </c>
      <c r="AE11606" t="s">
        <v>669</v>
      </c>
      <c r="AF11606" t="s">
        <v>10</v>
      </c>
      <c r="AG11606" t="s">
        <v>3140</v>
      </c>
    </row>
    <row r="11607" spans="1:33" x14ac:dyDescent="0.3">
      <c r="A11607" t="s">
        <v>6</v>
      </c>
      <c r="B11607" t="s">
        <v>2203</v>
      </c>
      <c r="C11607" t="s">
        <v>1672</v>
      </c>
      <c r="D11607" t="s">
        <v>1673</v>
      </c>
      <c r="E11607" t="s">
        <v>125</v>
      </c>
      <c r="F11607" t="s">
        <v>10121</v>
      </c>
      <c r="AB11607" t="s">
        <v>5298</v>
      </c>
      <c r="AC11607" t="s">
        <v>2203</v>
      </c>
      <c r="AD11607" t="s">
        <v>8</v>
      </c>
      <c r="AE11607" t="s">
        <v>669</v>
      </c>
      <c r="AF11607" t="s">
        <v>10</v>
      </c>
      <c r="AG11607" t="s">
        <v>3141</v>
      </c>
    </row>
    <row r="11608" spans="1:33" x14ac:dyDescent="0.3">
      <c r="A11608" t="s">
        <v>6</v>
      </c>
      <c r="B11608" t="s">
        <v>2203</v>
      </c>
      <c r="C11608" t="s">
        <v>1672</v>
      </c>
      <c r="D11608" t="s">
        <v>1673</v>
      </c>
      <c r="E11608" t="s">
        <v>125</v>
      </c>
      <c r="F11608" t="s">
        <v>10122</v>
      </c>
      <c r="AB11608" t="s">
        <v>5298</v>
      </c>
      <c r="AC11608" t="s">
        <v>2203</v>
      </c>
      <c r="AD11608" t="s">
        <v>8</v>
      </c>
      <c r="AE11608" t="s">
        <v>669</v>
      </c>
      <c r="AF11608" t="s">
        <v>10</v>
      </c>
      <c r="AG11608" t="s">
        <v>3142</v>
      </c>
    </row>
    <row r="11609" spans="1:33" x14ac:dyDescent="0.3">
      <c r="A11609" t="s">
        <v>6</v>
      </c>
      <c r="B11609" t="s">
        <v>2203</v>
      </c>
      <c r="C11609" t="s">
        <v>1672</v>
      </c>
      <c r="D11609" t="s">
        <v>1673</v>
      </c>
      <c r="E11609" t="s">
        <v>125</v>
      </c>
      <c r="F11609" t="s">
        <v>10123</v>
      </c>
      <c r="AB11609" t="s">
        <v>5298</v>
      </c>
      <c r="AC11609" t="s">
        <v>2203</v>
      </c>
      <c r="AD11609" t="s">
        <v>8</v>
      </c>
      <c r="AE11609" t="s">
        <v>669</v>
      </c>
      <c r="AF11609" t="s">
        <v>10</v>
      </c>
      <c r="AG11609" t="s">
        <v>3143</v>
      </c>
    </row>
    <row r="11610" spans="1:33" x14ac:dyDescent="0.3">
      <c r="A11610" t="s">
        <v>6</v>
      </c>
      <c r="B11610" t="s">
        <v>2203</v>
      </c>
      <c r="C11610" t="s">
        <v>1672</v>
      </c>
      <c r="D11610" t="s">
        <v>1673</v>
      </c>
      <c r="E11610" t="s">
        <v>125</v>
      </c>
      <c r="F11610" t="s">
        <v>10124</v>
      </c>
      <c r="AB11610" t="s">
        <v>5298</v>
      </c>
      <c r="AC11610" t="s">
        <v>2203</v>
      </c>
      <c r="AD11610" t="s">
        <v>8</v>
      </c>
      <c r="AE11610" t="s">
        <v>669</v>
      </c>
      <c r="AF11610" t="s">
        <v>125</v>
      </c>
      <c r="AG11610" t="s">
        <v>3144</v>
      </c>
    </row>
    <row r="11611" spans="1:33" x14ac:dyDescent="0.3">
      <c r="A11611" t="s">
        <v>6</v>
      </c>
      <c r="B11611" t="s">
        <v>2203</v>
      </c>
      <c r="C11611" t="s">
        <v>1672</v>
      </c>
      <c r="D11611" t="s">
        <v>1673</v>
      </c>
      <c r="E11611" t="s">
        <v>125</v>
      </c>
      <c r="F11611" t="s">
        <v>10125</v>
      </c>
      <c r="AB11611" t="s">
        <v>5298</v>
      </c>
      <c r="AC11611" t="s">
        <v>2203</v>
      </c>
      <c r="AD11611" t="s">
        <v>8</v>
      </c>
      <c r="AE11611" t="s">
        <v>669</v>
      </c>
      <c r="AF11611" t="s">
        <v>125</v>
      </c>
      <c r="AG11611" t="s">
        <v>3158</v>
      </c>
    </row>
    <row r="11612" spans="1:33" x14ac:dyDescent="0.3">
      <c r="A11612" t="s">
        <v>6</v>
      </c>
      <c r="B11612" t="s">
        <v>2203</v>
      </c>
      <c r="C11612" t="s">
        <v>1672</v>
      </c>
      <c r="D11612" t="s">
        <v>1673</v>
      </c>
      <c r="E11612" t="s">
        <v>125</v>
      </c>
      <c r="F11612" t="s">
        <v>10126</v>
      </c>
      <c r="AB11612" t="s">
        <v>5298</v>
      </c>
      <c r="AC11612" t="s">
        <v>2203</v>
      </c>
      <c r="AD11612" t="s">
        <v>8</v>
      </c>
      <c r="AE11612" t="s">
        <v>669</v>
      </c>
      <c r="AF11612" t="s">
        <v>125</v>
      </c>
      <c r="AG11612" t="s">
        <v>3145</v>
      </c>
    </row>
    <row r="11613" spans="1:33" x14ac:dyDescent="0.3">
      <c r="A11613" t="s">
        <v>6</v>
      </c>
      <c r="B11613" t="s">
        <v>2203</v>
      </c>
      <c r="C11613" t="s">
        <v>1672</v>
      </c>
      <c r="D11613" t="s">
        <v>1673</v>
      </c>
      <c r="E11613" t="s">
        <v>125</v>
      </c>
      <c r="F11613" t="s">
        <v>10127</v>
      </c>
      <c r="AB11613" t="s">
        <v>5298</v>
      </c>
      <c r="AC11613" t="s">
        <v>2203</v>
      </c>
      <c r="AD11613" t="s">
        <v>8</v>
      </c>
      <c r="AE11613" t="s">
        <v>669</v>
      </c>
      <c r="AF11613" t="s">
        <v>125</v>
      </c>
      <c r="AG11613" t="s">
        <v>3159</v>
      </c>
    </row>
    <row r="11614" spans="1:33" x14ac:dyDescent="0.3">
      <c r="A11614" t="s">
        <v>6</v>
      </c>
      <c r="B11614" t="s">
        <v>2203</v>
      </c>
      <c r="C11614" t="s">
        <v>1672</v>
      </c>
      <c r="D11614" t="s">
        <v>1673</v>
      </c>
      <c r="E11614" t="s">
        <v>125</v>
      </c>
      <c r="F11614" t="s">
        <v>10128</v>
      </c>
      <c r="AB11614" t="s">
        <v>5298</v>
      </c>
      <c r="AC11614" t="s">
        <v>2203</v>
      </c>
      <c r="AD11614" t="s">
        <v>8</v>
      </c>
      <c r="AE11614" t="s">
        <v>669</v>
      </c>
      <c r="AF11614" t="s">
        <v>125</v>
      </c>
      <c r="AG11614" t="s">
        <v>3146</v>
      </c>
    </row>
    <row r="11615" spans="1:33" x14ac:dyDescent="0.3">
      <c r="A11615" t="s">
        <v>6</v>
      </c>
      <c r="B11615" t="s">
        <v>2203</v>
      </c>
      <c r="C11615" t="s">
        <v>1672</v>
      </c>
      <c r="D11615" t="s">
        <v>1673</v>
      </c>
      <c r="E11615" t="s">
        <v>125</v>
      </c>
      <c r="F11615" t="s">
        <v>10129</v>
      </c>
      <c r="AB11615" t="s">
        <v>5298</v>
      </c>
      <c r="AC11615" t="s">
        <v>2203</v>
      </c>
      <c r="AD11615" t="s">
        <v>8</v>
      </c>
      <c r="AE11615" t="s">
        <v>669</v>
      </c>
      <c r="AF11615" t="s">
        <v>125</v>
      </c>
      <c r="AG11615" t="s">
        <v>3162</v>
      </c>
    </row>
    <row r="11616" spans="1:33" x14ac:dyDescent="0.3">
      <c r="A11616" t="s">
        <v>6</v>
      </c>
      <c r="B11616" t="s">
        <v>2203</v>
      </c>
      <c r="C11616" t="s">
        <v>1672</v>
      </c>
      <c r="D11616" t="s">
        <v>1673</v>
      </c>
      <c r="E11616" t="s">
        <v>125</v>
      </c>
      <c r="F11616" t="s">
        <v>10130</v>
      </c>
      <c r="AB11616" t="s">
        <v>5298</v>
      </c>
      <c r="AC11616" t="s">
        <v>2203</v>
      </c>
      <c r="AD11616" t="s">
        <v>8</v>
      </c>
      <c r="AE11616" t="s">
        <v>669</v>
      </c>
      <c r="AF11616" t="s">
        <v>125</v>
      </c>
      <c r="AG11616" t="s">
        <v>3147</v>
      </c>
    </row>
    <row r="11617" spans="1:33" x14ac:dyDescent="0.3">
      <c r="A11617" t="s">
        <v>6</v>
      </c>
      <c r="B11617" t="s">
        <v>2203</v>
      </c>
      <c r="C11617" t="s">
        <v>1672</v>
      </c>
      <c r="D11617" t="s">
        <v>1673</v>
      </c>
      <c r="E11617" t="s">
        <v>125</v>
      </c>
      <c r="F11617" t="s">
        <v>10131</v>
      </c>
      <c r="AB11617" t="s">
        <v>5298</v>
      </c>
      <c r="AC11617" t="s">
        <v>2203</v>
      </c>
      <c r="AD11617" t="s">
        <v>8</v>
      </c>
      <c r="AE11617" t="s">
        <v>669</v>
      </c>
      <c r="AF11617" t="s">
        <v>125</v>
      </c>
      <c r="AG11617" t="s">
        <v>3160</v>
      </c>
    </row>
    <row r="11618" spans="1:33" x14ac:dyDescent="0.3">
      <c r="A11618" t="s">
        <v>6</v>
      </c>
      <c r="B11618" t="s">
        <v>2203</v>
      </c>
      <c r="C11618" t="s">
        <v>1672</v>
      </c>
      <c r="D11618" t="s">
        <v>1673</v>
      </c>
      <c r="E11618" t="s">
        <v>125</v>
      </c>
      <c r="F11618" t="s">
        <v>10132</v>
      </c>
      <c r="AB11618" t="s">
        <v>5298</v>
      </c>
      <c r="AC11618" t="s">
        <v>2203</v>
      </c>
      <c r="AD11618" t="s">
        <v>8</v>
      </c>
      <c r="AE11618" t="s">
        <v>669</v>
      </c>
      <c r="AF11618" t="s">
        <v>125</v>
      </c>
      <c r="AG11618" t="s">
        <v>3148</v>
      </c>
    </row>
    <row r="11619" spans="1:33" x14ac:dyDescent="0.3">
      <c r="A11619" t="s">
        <v>6</v>
      </c>
      <c r="B11619" t="s">
        <v>2203</v>
      </c>
      <c r="C11619" t="s">
        <v>1672</v>
      </c>
      <c r="D11619" t="s">
        <v>1673</v>
      </c>
      <c r="E11619" t="s">
        <v>125</v>
      </c>
      <c r="F11619" t="s">
        <v>10133</v>
      </c>
      <c r="AB11619" t="s">
        <v>5298</v>
      </c>
      <c r="AC11619" t="s">
        <v>2203</v>
      </c>
      <c r="AD11619" t="s">
        <v>8</v>
      </c>
      <c r="AE11619" t="s">
        <v>669</v>
      </c>
      <c r="AF11619" t="s">
        <v>125</v>
      </c>
      <c r="AG11619" t="s">
        <v>3163</v>
      </c>
    </row>
    <row r="11620" spans="1:33" x14ac:dyDescent="0.3">
      <c r="A11620" t="s">
        <v>6</v>
      </c>
      <c r="B11620" t="s">
        <v>2203</v>
      </c>
      <c r="C11620" t="s">
        <v>1672</v>
      </c>
      <c r="D11620" t="s">
        <v>1673</v>
      </c>
      <c r="E11620" t="s">
        <v>125</v>
      </c>
      <c r="F11620" t="s">
        <v>10134</v>
      </c>
      <c r="AB11620" t="s">
        <v>5298</v>
      </c>
      <c r="AC11620" t="s">
        <v>2203</v>
      </c>
      <c r="AD11620" t="s">
        <v>8</v>
      </c>
      <c r="AE11620" t="s">
        <v>669</v>
      </c>
      <c r="AF11620" t="s">
        <v>125</v>
      </c>
      <c r="AG11620" t="s">
        <v>3149</v>
      </c>
    </row>
    <row r="11621" spans="1:33" x14ac:dyDescent="0.3">
      <c r="A11621" t="s">
        <v>6</v>
      </c>
      <c r="B11621" t="s">
        <v>2203</v>
      </c>
      <c r="C11621" t="s">
        <v>1672</v>
      </c>
      <c r="D11621" t="s">
        <v>1673</v>
      </c>
      <c r="E11621" t="s">
        <v>125</v>
      </c>
      <c r="F11621" t="s">
        <v>10135</v>
      </c>
      <c r="AB11621" t="s">
        <v>5298</v>
      </c>
      <c r="AC11621" t="s">
        <v>2203</v>
      </c>
      <c r="AD11621" t="s">
        <v>8</v>
      </c>
      <c r="AE11621" t="s">
        <v>669</v>
      </c>
      <c r="AF11621" t="s">
        <v>125</v>
      </c>
      <c r="AG11621" t="s">
        <v>3150</v>
      </c>
    </row>
    <row r="11622" spans="1:33" x14ac:dyDescent="0.3">
      <c r="A11622" t="s">
        <v>6</v>
      </c>
      <c r="B11622" t="s">
        <v>2203</v>
      </c>
      <c r="C11622" t="s">
        <v>1672</v>
      </c>
      <c r="D11622" t="s">
        <v>1673</v>
      </c>
      <c r="E11622" t="s">
        <v>125</v>
      </c>
      <c r="F11622" t="s">
        <v>10136</v>
      </c>
      <c r="AB11622" t="s">
        <v>5298</v>
      </c>
      <c r="AC11622" t="s">
        <v>2203</v>
      </c>
      <c r="AD11622" t="s">
        <v>8</v>
      </c>
      <c r="AE11622" t="s">
        <v>669</v>
      </c>
      <c r="AF11622" t="s">
        <v>125</v>
      </c>
      <c r="AG11622" t="s">
        <v>3151</v>
      </c>
    </row>
    <row r="11623" spans="1:33" x14ac:dyDescent="0.3">
      <c r="A11623" t="s">
        <v>6</v>
      </c>
      <c r="B11623" t="s">
        <v>2203</v>
      </c>
      <c r="C11623" t="s">
        <v>1672</v>
      </c>
      <c r="D11623" t="s">
        <v>1673</v>
      </c>
      <c r="E11623" t="s">
        <v>125</v>
      </c>
      <c r="F11623" t="s">
        <v>10137</v>
      </c>
      <c r="AB11623" t="s">
        <v>5298</v>
      </c>
      <c r="AC11623" t="s">
        <v>2203</v>
      </c>
      <c r="AD11623" t="s">
        <v>8</v>
      </c>
      <c r="AE11623" t="s">
        <v>669</v>
      </c>
      <c r="AF11623" t="s">
        <v>125</v>
      </c>
      <c r="AG11623" t="s">
        <v>3161</v>
      </c>
    </row>
    <row r="11624" spans="1:33" x14ac:dyDescent="0.3">
      <c r="A11624" t="s">
        <v>6</v>
      </c>
      <c r="B11624" t="s">
        <v>2203</v>
      </c>
      <c r="C11624" t="s">
        <v>1672</v>
      </c>
      <c r="D11624" t="s">
        <v>1673</v>
      </c>
      <c r="E11624" t="s">
        <v>125</v>
      </c>
      <c r="F11624" t="s">
        <v>10138</v>
      </c>
      <c r="AB11624" t="s">
        <v>5298</v>
      </c>
      <c r="AC11624" t="s">
        <v>2203</v>
      </c>
      <c r="AD11624" t="s">
        <v>8</v>
      </c>
      <c r="AE11624" t="s">
        <v>669</v>
      </c>
      <c r="AF11624" t="s">
        <v>125</v>
      </c>
      <c r="AG11624" t="s">
        <v>3164</v>
      </c>
    </row>
    <row r="11625" spans="1:33" x14ac:dyDescent="0.3">
      <c r="A11625" t="s">
        <v>6</v>
      </c>
      <c r="B11625" t="s">
        <v>2203</v>
      </c>
      <c r="C11625" t="s">
        <v>1672</v>
      </c>
      <c r="D11625" t="s">
        <v>1673</v>
      </c>
      <c r="E11625" t="s">
        <v>125</v>
      </c>
      <c r="F11625" t="s">
        <v>10139</v>
      </c>
      <c r="AB11625" t="s">
        <v>5298</v>
      </c>
      <c r="AC11625" t="s">
        <v>2203</v>
      </c>
      <c r="AD11625" t="s">
        <v>8</v>
      </c>
      <c r="AE11625" t="s">
        <v>669</v>
      </c>
      <c r="AF11625" t="s">
        <v>125</v>
      </c>
      <c r="AG11625" t="s">
        <v>3155</v>
      </c>
    </row>
    <row r="11626" spans="1:33" x14ac:dyDescent="0.3">
      <c r="A11626" t="s">
        <v>6</v>
      </c>
      <c r="B11626" t="s">
        <v>2203</v>
      </c>
      <c r="C11626" t="s">
        <v>1672</v>
      </c>
      <c r="D11626" t="s">
        <v>1673</v>
      </c>
      <c r="E11626" t="s">
        <v>125</v>
      </c>
      <c r="F11626" t="s">
        <v>10140</v>
      </c>
      <c r="AB11626" t="s">
        <v>5298</v>
      </c>
      <c r="AC11626" t="s">
        <v>2203</v>
      </c>
      <c r="AD11626" t="s">
        <v>8</v>
      </c>
      <c r="AE11626" t="s">
        <v>669</v>
      </c>
      <c r="AF11626" t="s">
        <v>125</v>
      </c>
      <c r="AG11626" t="s">
        <v>3156</v>
      </c>
    </row>
    <row r="11627" spans="1:33" x14ac:dyDescent="0.3">
      <c r="A11627" t="s">
        <v>6</v>
      </c>
      <c r="B11627" t="s">
        <v>2203</v>
      </c>
      <c r="C11627" t="s">
        <v>1672</v>
      </c>
      <c r="D11627" t="s">
        <v>1673</v>
      </c>
      <c r="E11627" t="s">
        <v>125</v>
      </c>
      <c r="F11627" t="s">
        <v>10141</v>
      </c>
      <c r="AB11627" t="s">
        <v>5298</v>
      </c>
      <c r="AC11627" t="s">
        <v>2203</v>
      </c>
      <c r="AD11627" t="s">
        <v>8</v>
      </c>
      <c r="AE11627" t="s">
        <v>669</v>
      </c>
      <c r="AF11627" t="s">
        <v>125</v>
      </c>
      <c r="AG11627" t="s">
        <v>3152</v>
      </c>
    </row>
    <row r="11628" spans="1:33" x14ac:dyDescent="0.3">
      <c r="A11628" t="s">
        <v>6</v>
      </c>
      <c r="B11628" t="s">
        <v>2203</v>
      </c>
      <c r="C11628" t="s">
        <v>1672</v>
      </c>
      <c r="D11628" t="s">
        <v>1673</v>
      </c>
      <c r="E11628" t="s">
        <v>125</v>
      </c>
      <c r="F11628" t="s">
        <v>10142</v>
      </c>
      <c r="AB11628" t="s">
        <v>5298</v>
      </c>
      <c r="AC11628" t="s">
        <v>2203</v>
      </c>
      <c r="AD11628" t="s">
        <v>8</v>
      </c>
      <c r="AE11628" t="s">
        <v>669</v>
      </c>
      <c r="AF11628" t="s">
        <v>125</v>
      </c>
      <c r="AG11628" t="s">
        <v>686</v>
      </c>
    </row>
    <row r="11629" spans="1:33" x14ac:dyDescent="0.3">
      <c r="A11629" t="s">
        <v>6</v>
      </c>
      <c r="B11629" t="s">
        <v>2203</v>
      </c>
      <c r="C11629" t="s">
        <v>1672</v>
      </c>
      <c r="D11629" t="s">
        <v>1673</v>
      </c>
      <c r="E11629" t="s">
        <v>125</v>
      </c>
      <c r="F11629" t="s">
        <v>10143</v>
      </c>
      <c r="AB11629" t="s">
        <v>5298</v>
      </c>
      <c r="AC11629" t="s">
        <v>2203</v>
      </c>
      <c r="AD11629" t="s">
        <v>8</v>
      </c>
      <c r="AE11629" t="s">
        <v>669</v>
      </c>
      <c r="AF11629" t="s">
        <v>125</v>
      </c>
      <c r="AG11629" t="s">
        <v>683</v>
      </c>
    </row>
    <row r="11630" spans="1:33" x14ac:dyDescent="0.3">
      <c r="A11630" t="s">
        <v>6</v>
      </c>
      <c r="B11630" t="s">
        <v>2203</v>
      </c>
      <c r="C11630" t="s">
        <v>1672</v>
      </c>
      <c r="D11630" t="s">
        <v>1673</v>
      </c>
      <c r="E11630" t="s">
        <v>125</v>
      </c>
      <c r="F11630" t="s">
        <v>10144</v>
      </c>
      <c r="AB11630" t="s">
        <v>5298</v>
      </c>
      <c r="AC11630" t="s">
        <v>2203</v>
      </c>
      <c r="AD11630" t="s">
        <v>8</v>
      </c>
      <c r="AE11630" t="s">
        <v>669</v>
      </c>
      <c r="AF11630" t="s">
        <v>125</v>
      </c>
      <c r="AG11630" t="s">
        <v>3157</v>
      </c>
    </row>
    <row r="11631" spans="1:33" x14ac:dyDescent="0.3">
      <c r="A11631" t="s">
        <v>6</v>
      </c>
      <c r="B11631" t="s">
        <v>2203</v>
      </c>
      <c r="C11631" t="s">
        <v>1672</v>
      </c>
      <c r="D11631" t="s">
        <v>1673</v>
      </c>
      <c r="E11631" t="s">
        <v>125</v>
      </c>
      <c r="F11631" t="s">
        <v>10145</v>
      </c>
      <c r="AB11631" t="s">
        <v>5298</v>
      </c>
      <c r="AC11631" t="s">
        <v>2203</v>
      </c>
      <c r="AD11631" t="s">
        <v>8</v>
      </c>
      <c r="AE11631" t="s">
        <v>669</v>
      </c>
      <c r="AF11631" t="s">
        <v>125</v>
      </c>
      <c r="AG11631" t="s">
        <v>687</v>
      </c>
    </row>
    <row r="11632" spans="1:33" x14ac:dyDescent="0.3">
      <c r="A11632" t="s">
        <v>6</v>
      </c>
      <c r="B11632" t="s">
        <v>2203</v>
      </c>
      <c r="C11632" t="s">
        <v>1672</v>
      </c>
      <c r="D11632" t="s">
        <v>1673</v>
      </c>
      <c r="E11632" t="s">
        <v>125</v>
      </c>
      <c r="F11632" t="s">
        <v>10146</v>
      </c>
      <c r="AB11632" t="s">
        <v>5298</v>
      </c>
      <c r="AC11632" t="s">
        <v>2203</v>
      </c>
      <c r="AD11632" t="s">
        <v>8</v>
      </c>
      <c r="AE11632" t="s">
        <v>669</v>
      </c>
      <c r="AF11632" t="s">
        <v>125</v>
      </c>
      <c r="AG11632" t="s">
        <v>684</v>
      </c>
    </row>
    <row r="11633" spans="1:33" x14ac:dyDescent="0.3">
      <c r="A11633" t="s">
        <v>6</v>
      </c>
      <c r="B11633" t="s">
        <v>2203</v>
      </c>
      <c r="C11633" t="s">
        <v>1672</v>
      </c>
      <c r="D11633" t="s">
        <v>1673</v>
      </c>
      <c r="E11633" t="s">
        <v>125</v>
      </c>
      <c r="F11633" t="s">
        <v>10147</v>
      </c>
      <c r="AB11633" t="s">
        <v>5298</v>
      </c>
      <c r="AC11633" t="s">
        <v>2203</v>
      </c>
      <c r="AD11633" t="s">
        <v>8</v>
      </c>
      <c r="AE11633" t="s">
        <v>669</v>
      </c>
      <c r="AF11633" t="s">
        <v>125</v>
      </c>
      <c r="AG11633" t="s">
        <v>3153</v>
      </c>
    </row>
    <row r="11634" spans="1:33" x14ac:dyDescent="0.3">
      <c r="A11634" t="s">
        <v>6</v>
      </c>
      <c r="B11634" t="s">
        <v>2203</v>
      </c>
      <c r="C11634" t="s">
        <v>1672</v>
      </c>
      <c r="D11634" t="s">
        <v>1673</v>
      </c>
      <c r="E11634" t="s">
        <v>125</v>
      </c>
      <c r="F11634" t="s">
        <v>10148</v>
      </c>
      <c r="AB11634" t="s">
        <v>5298</v>
      </c>
      <c r="AC11634" t="s">
        <v>2203</v>
      </c>
      <c r="AD11634" t="s">
        <v>8</v>
      </c>
      <c r="AE11634" t="s">
        <v>669</v>
      </c>
      <c r="AF11634" t="s">
        <v>125</v>
      </c>
      <c r="AG11634" t="s">
        <v>3154</v>
      </c>
    </row>
    <row r="11635" spans="1:33" x14ac:dyDescent="0.3">
      <c r="A11635" t="s">
        <v>6</v>
      </c>
      <c r="B11635" t="s">
        <v>2203</v>
      </c>
      <c r="C11635" t="s">
        <v>1672</v>
      </c>
      <c r="D11635" t="s">
        <v>1673</v>
      </c>
      <c r="E11635" t="s">
        <v>125</v>
      </c>
      <c r="F11635" t="s">
        <v>10149</v>
      </c>
      <c r="AB11635" t="s">
        <v>5298</v>
      </c>
      <c r="AC11635" t="s">
        <v>2203</v>
      </c>
      <c r="AD11635" t="s">
        <v>8</v>
      </c>
      <c r="AE11635" t="s">
        <v>669</v>
      </c>
      <c r="AF11635" t="s">
        <v>125</v>
      </c>
      <c r="AG11635" t="s">
        <v>3195</v>
      </c>
    </row>
    <row r="11636" spans="1:33" x14ac:dyDescent="0.3">
      <c r="A11636" t="s">
        <v>6</v>
      </c>
      <c r="B11636" t="s">
        <v>2203</v>
      </c>
      <c r="C11636" t="s">
        <v>1672</v>
      </c>
      <c r="D11636" t="s">
        <v>1673</v>
      </c>
      <c r="E11636" t="s">
        <v>125</v>
      </c>
      <c r="F11636" t="s">
        <v>10150</v>
      </c>
      <c r="AB11636" t="s">
        <v>5298</v>
      </c>
      <c r="AC11636" t="s">
        <v>2203</v>
      </c>
      <c r="AD11636" t="s">
        <v>8</v>
      </c>
      <c r="AE11636" t="s">
        <v>669</v>
      </c>
      <c r="AF11636" t="s">
        <v>125</v>
      </c>
      <c r="AG11636" t="s">
        <v>3200</v>
      </c>
    </row>
    <row r="11637" spans="1:33" x14ac:dyDescent="0.3">
      <c r="A11637" t="s">
        <v>6</v>
      </c>
      <c r="B11637" t="s">
        <v>2203</v>
      </c>
      <c r="C11637" t="s">
        <v>1672</v>
      </c>
      <c r="D11637" t="s">
        <v>1673</v>
      </c>
      <c r="E11637" t="s">
        <v>125</v>
      </c>
      <c r="F11637" t="s">
        <v>10151</v>
      </c>
      <c r="AB11637" t="s">
        <v>5298</v>
      </c>
      <c r="AC11637" t="s">
        <v>2203</v>
      </c>
      <c r="AD11637" t="s">
        <v>8</v>
      </c>
      <c r="AE11637" t="s">
        <v>669</v>
      </c>
      <c r="AF11637" t="s">
        <v>125</v>
      </c>
      <c r="AG11637" t="s">
        <v>3201</v>
      </c>
    </row>
    <row r="11638" spans="1:33" x14ac:dyDescent="0.3">
      <c r="A11638" t="s">
        <v>6</v>
      </c>
      <c r="B11638" t="s">
        <v>2203</v>
      </c>
      <c r="C11638" t="s">
        <v>1672</v>
      </c>
      <c r="D11638" t="s">
        <v>1673</v>
      </c>
      <c r="E11638" t="s">
        <v>125</v>
      </c>
      <c r="F11638" t="s">
        <v>10152</v>
      </c>
      <c r="AB11638" t="s">
        <v>5298</v>
      </c>
      <c r="AC11638" t="s">
        <v>2203</v>
      </c>
      <c r="AD11638" t="s">
        <v>8</v>
      </c>
      <c r="AE11638" t="s">
        <v>669</v>
      </c>
      <c r="AF11638" t="s">
        <v>125</v>
      </c>
      <c r="AG11638" t="s">
        <v>3202</v>
      </c>
    </row>
    <row r="11639" spans="1:33" x14ac:dyDescent="0.3">
      <c r="A11639" t="s">
        <v>6</v>
      </c>
      <c r="B11639" t="s">
        <v>2203</v>
      </c>
      <c r="C11639" t="s">
        <v>1672</v>
      </c>
      <c r="D11639" t="s">
        <v>1673</v>
      </c>
      <c r="E11639" t="s">
        <v>125</v>
      </c>
      <c r="F11639" t="s">
        <v>10153</v>
      </c>
      <c r="AB11639" t="s">
        <v>5298</v>
      </c>
      <c r="AC11639" t="s">
        <v>2203</v>
      </c>
      <c r="AD11639" t="s">
        <v>8</v>
      </c>
      <c r="AE11639" t="s">
        <v>669</v>
      </c>
      <c r="AF11639" t="s">
        <v>125</v>
      </c>
      <c r="AG11639" t="s">
        <v>3203</v>
      </c>
    </row>
    <row r="11640" spans="1:33" x14ac:dyDescent="0.3">
      <c r="A11640" t="s">
        <v>6</v>
      </c>
      <c r="B11640" t="s">
        <v>2203</v>
      </c>
      <c r="C11640" t="s">
        <v>1672</v>
      </c>
      <c r="D11640" t="s">
        <v>1673</v>
      </c>
      <c r="E11640" t="s">
        <v>125</v>
      </c>
      <c r="F11640" t="s">
        <v>10154</v>
      </c>
      <c r="AB11640" t="s">
        <v>5298</v>
      </c>
      <c r="AC11640" t="s">
        <v>2203</v>
      </c>
      <c r="AD11640" t="s">
        <v>8</v>
      </c>
      <c r="AE11640" t="s">
        <v>669</v>
      </c>
      <c r="AF11640" t="s">
        <v>125</v>
      </c>
      <c r="AG11640" t="s">
        <v>3204</v>
      </c>
    </row>
    <row r="11641" spans="1:33" x14ac:dyDescent="0.3">
      <c r="A11641" t="s">
        <v>6</v>
      </c>
      <c r="B11641" t="s">
        <v>2203</v>
      </c>
      <c r="C11641" t="s">
        <v>1672</v>
      </c>
      <c r="D11641" t="s">
        <v>1673</v>
      </c>
      <c r="E11641" t="s">
        <v>125</v>
      </c>
      <c r="F11641" t="s">
        <v>7150</v>
      </c>
      <c r="AB11641" t="s">
        <v>5298</v>
      </c>
      <c r="AC11641" t="s">
        <v>2203</v>
      </c>
      <c r="AD11641" t="s">
        <v>8</v>
      </c>
      <c r="AE11641" t="s">
        <v>669</v>
      </c>
      <c r="AF11641" t="s">
        <v>125</v>
      </c>
      <c r="AG11641" t="s">
        <v>3205</v>
      </c>
    </row>
    <row r="11642" spans="1:33" x14ac:dyDescent="0.3">
      <c r="A11642" t="s">
        <v>6</v>
      </c>
      <c r="B11642" t="s">
        <v>2203</v>
      </c>
      <c r="C11642" t="s">
        <v>1672</v>
      </c>
      <c r="D11642" t="s">
        <v>1673</v>
      </c>
      <c r="E11642" t="s">
        <v>125</v>
      </c>
      <c r="F11642" t="s">
        <v>7151</v>
      </c>
      <c r="AB11642" t="s">
        <v>5298</v>
      </c>
      <c r="AC11642" t="s">
        <v>2203</v>
      </c>
      <c r="AD11642" t="s">
        <v>8</v>
      </c>
      <c r="AE11642" t="s">
        <v>669</v>
      </c>
      <c r="AF11642" t="s">
        <v>125</v>
      </c>
      <c r="AG11642" t="s">
        <v>3227</v>
      </c>
    </row>
    <row r="11643" spans="1:33" x14ac:dyDescent="0.3">
      <c r="A11643" t="s">
        <v>6</v>
      </c>
      <c r="B11643" t="s">
        <v>2203</v>
      </c>
      <c r="C11643" t="s">
        <v>1672</v>
      </c>
      <c r="D11643" t="s">
        <v>1673</v>
      </c>
      <c r="E11643" t="s">
        <v>125</v>
      </c>
      <c r="F11643" t="s">
        <v>7152</v>
      </c>
      <c r="AB11643" t="s">
        <v>5298</v>
      </c>
      <c r="AC11643" t="s">
        <v>2203</v>
      </c>
      <c r="AD11643" t="s">
        <v>8</v>
      </c>
      <c r="AE11643" t="s">
        <v>669</v>
      </c>
      <c r="AF11643" t="s">
        <v>125</v>
      </c>
      <c r="AG11643" t="s">
        <v>3234</v>
      </c>
    </row>
    <row r="11644" spans="1:33" x14ac:dyDescent="0.3">
      <c r="A11644" t="s">
        <v>6</v>
      </c>
      <c r="B11644" t="s">
        <v>2203</v>
      </c>
      <c r="C11644" t="s">
        <v>1672</v>
      </c>
      <c r="D11644" t="s">
        <v>1673</v>
      </c>
      <c r="E11644" t="s">
        <v>125</v>
      </c>
      <c r="F11644" t="s">
        <v>7153</v>
      </c>
      <c r="AB11644" t="s">
        <v>5298</v>
      </c>
      <c r="AC11644" t="s">
        <v>2203</v>
      </c>
      <c r="AD11644" t="s">
        <v>8</v>
      </c>
      <c r="AE11644" t="s">
        <v>669</v>
      </c>
      <c r="AF11644" t="s">
        <v>125</v>
      </c>
      <c r="AG11644" t="s">
        <v>3168</v>
      </c>
    </row>
    <row r="11645" spans="1:33" x14ac:dyDescent="0.3">
      <c r="A11645" t="s">
        <v>6</v>
      </c>
      <c r="B11645" t="s">
        <v>2203</v>
      </c>
      <c r="C11645" t="s">
        <v>1672</v>
      </c>
      <c r="D11645" t="s">
        <v>1673</v>
      </c>
      <c r="E11645" t="s">
        <v>125</v>
      </c>
      <c r="F11645" t="s">
        <v>7154</v>
      </c>
      <c r="AB11645" t="s">
        <v>5298</v>
      </c>
      <c r="AC11645" t="s">
        <v>2203</v>
      </c>
      <c r="AD11645" t="s">
        <v>8</v>
      </c>
      <c r="AE11645" t="s">
        <v>669</v>
      </c>
      <c r="AF11645" t="s">
        <v>125</v>
      </c>
      <c r="AG11645" t="s">
        <v>3176</v>
      </c>
    </row>
    <row r="11646" spans="1:33" x14ac:dyDescent="0.3">
      <c r="A11646" t="s">
        <v>6</v>
      </c>
      <c r="B11646" t="s">
        <v>2203</v>
      </c>
      <c r="C11646" t="s">
        <v>1672</v>
      </c>
      <c r="D11646" t="s">
        <v>1673</v>
      </c>
      <c r="E11646" t="s">
        <v>125</v>
      </c>
      <c r="F11646" t="s">
        <v>7155</v>
      </c>
      <c r="AB11646" t="s">
        <v>5298</v>
      </c>
      <c r="AC11646" t="s">
        <v>2203</v>
      </c>
      <c r="AD11646" t="s">
        <v>8</v>
      </c>
      <c r="AE11646" t="s">
        <v>669</v>
      </c>
      <c r="AF11646" t="s">
        <v>125</v>
      </c>
      <c r="AG11646" t="s">
        <v>3191</v>
      </c>
    </row>
    <row r="11647" spans="1:33" x14ac:dyDescent="0.3">
      <c r="A11647" t="s">
        <v>6</v>
      </c>
      <c r="B11647" t="s">
        <v>2203</v>
      </c>
      <c r="C11647" t="s">
        <v>1672</v>
      </c>
      <c r="D11647" t="s">
        <v>1673</v>
      </c>
      <c r="E11647" t="s">
        <v>125</v>
      </c>
      <c r="F11647" t="s">
        <v>7156</v>
      </c>
      <c r="AB11647" t="s">
        <v>5298</v>
      </c>
      <c r="AC11647" t="s">
        <v>2203</v>
      </c>
      <c r="AD11647" t="s">
        <v>8</v>
      </c>
      <c r="AE11647" t="s">
        <v>669</v>
      </c>
      <c r="AF11647" t="s">
        <v>125</v>
      </c>
      <c r="AG11647" t="s">
        <v>3184</v>
      </c>
    </row>
    <row r="11648" spans="1:33" x14ac:dyDescent="0.3">
      <c r="A11648" t="s">
        <v>6</v>
      </c>
      <c r="B11648" t="s">
        <v>2203</v>
      </c>
      <c r="C11648" t="s">
        <v>1672</v>
      </c>
      <c r="D11648" t="s">
        <v>1673</v>
      </c>
      <c r="E11648" t="s">
        <v>125</v>
      </c>
      <c r="F11648" t="s">
        <v>7157</v>
      </c>
      <c r="AB11648" t="s">
        <v>5298</v>
      </c>
      <c r="AC11648" t="s">
        <v>2203</v>
      </c>
      <c r="AD11648" t="s">
        <v>8</v>
      </c>
      <c r="AE11648" t="s">
        <v>669</v>
      </c>
      <c r="AF11648" t="s">
        <v>125</v>
      </c>
      <c r="AG11648" t="s">
        <v>3241</v>
      </c>
    </row>
    <row r="11649" spans="1:33" x14ac:dyDescent="0.3">
      <c r="A11649" t="s">
        <v>6</v>
      </c>
      <c r="B11649" t="s">
        <v>2203</v>
      </c>
      <c r="C11649" t="s">
        <v>1672</v>
      </c>
      <c r="D11649" t="s">
        <v>1673</v>
      </c>
      <c r="E11649" t="s">
        <v>125</v>
      </c>
      <c r="F11649" t="s">
        <v>7158</v>
      </c>
      <c r="AB11649" t="s">
        <v>5298</v>
      </c>
      <c r="AC11649" t="s">
        <v>2203</v>
      </c>
      <c r="AD11649" t="s">
        <v>8</v>
      </c>
      <c r="AE11649" t="s">
        <v>669</v>
      </c>
      <c r="AF11649" t="s">
        <v>125</v>
      </c>
      <c r="AG11649" t="s">
        <v>3248</v>
      </c>
    </row>
    <row r="11650" spans="1:33" x14ac:dyDescent="0.3">
      <c r="A11650" t="s">
        <v>6</v>
      </c>
      <c r="B11650" t="s">
        <v>2203</v>
      </c>
      <c r="C11650" t="s">
        <v>1672</v>
      </c>
      <c r="D11650" t="s">
        <v>1673</v>
      </c>
      <c r="E11650" t="s">
        <v>125</v>
      </c>
      <c r="F11650" t="s">
        <v>7159</v>
      </c>
      <c r="AB11650" t="s">
        <v>5298</v>
      </c>
      <c r="AC11650" t="s">
        <v>2203</v>
      </c>
      <c r="AD11650" t="s">
        <v>8</v>
      </c>
      <c r="AE11650" t="s">
        <v>669</v>
      </c>
      <c r="AF11650" t="s">
        <v>125</v>
      </c>
      <c r="AG11650" t="s">
        <v>3196</v>
      </c>
    </row>
    <row r="11651" spans="1:33" x14ac:dyDescent="0.3">
      <c r="A11651" t="s">
        <v>6</v>
      </c>
      <c r="B11651" t="s">
        <v>2203</v>
      </c>
      <c r="C11651" t="s">
        <v>1672</v>
      </c>
      <c r="D11651" t="s">
        <v>1673</v>
      </c>
      <c r="E11651" t="s">
        <v>125</v>
      </c>
      <c r="F11651" t="s">
        <v>7160</v>
      </c>
      <c r="AB11651" t="s">
        <v>5298</v>
      </c>
      <c r="AC11651" t="s">
        <v>2203</v>
      </c>
      <c r="AD11651" t="s">
        <v>8</v>
      </c>
      <c r="AE11651" t="s">
        <v>669</v>
      </c>
      <c r="AF11651" t="s">
        <v>125</v>
      </c>
      <c r="AG11651" t="s">
        <v>3224</v>
      </c>
    </row>
    <row r="11652" spans="1:33" x14ac:dyDescent="0.3">
      <c r="A11652" t="s">
        <v>6</v>
      </c>
      <c r="B11652" t="s">
        <v>2203</v>
      </c>
      <c r="C11652" t="s">
        <v>1672</v>
      </c>
      <c r="D11652" t="s">
        <v>1673</v>
      </c>
      <c r="E11652" t="s">
        <v>125</v>
      </c>
      <c r="F11652" t="s">
        <v>7161</v>
      </c>
      <c r="AB11652" t="s">
        <v>5298</v>
      </c>
      <c r="AC11652" t="s">
        <v>2203</v>
      </c>
      <c r="AD11652" t="s">
        <v>8</v>
      </c>
      <c r="AE11652" t="s">
        <v>669</v>
      </c>
      <c r="AF11652" t="s">
        <v>125</v>
      </c>
      <c r="AG11652" t="s">
        <v>3231</v>
      </c>
    </row>
    <row r="11653" spans="1:33" x14ac:dyDescent="0.3">
      <c r="A11653" t="s">
        <v>6</v>
      </c>
      <c r="B11653" t="s">
        <v>2203</v>
      </c>
      <c r="C11653" t="s">
        <v>1672</v>
      </c>
      <c r="D11653" t="s">
        <v>1673</v>
      </c>
      <c r="E11653" t="s">
        <v>125</v>
      </c>
      <c r="F11653" t="s">
        <v>7162</v>
      </c>
      <c r="AB11653" t="s">
        <v>5298</v>
      </c>
      <c r="AC11653" t="s">
        <v>2203</v>
      </c>
      <c r="AD11653" t="s">
        <v>8</v>
      </c>
      <c r="AE11653" t="s">
        <v>669</v>
      </c>
      <c r="AF11653" t="s">
        <v>125</v>
      </c>
      <c r="AG11653" t="s">
        <v>3165</v>
      </c>
    </row>
    <row r="11654" spans="1:33" x14ac:dyDescent="0.3">
      <c r="A11654" t="s">
        <v>6</v>
      </c>
      <c r="B11654" t="s">
        <v>2203</v>
      </c>
      <c r="C11654" t="s">
        <v>1672</v>
      </c>
      <c r="D11654" t="s">
        <v>1673</v>
      </c>
      <c r="E11654" t="s">
        <v>125</v>
      </c>
      <c r="F11654" t="s">
        <v>7163</v>
      </c>
      <c r="AB11654" t="s">
        <v>5298</v>
      </c>
      <c r="AC11654" t="s">
        <v>2203</v>
      </c>
      <c r="AD11654" t="s">
        <v>8</v>
      </c>
      <c r="AE11654" t="s">
        <v>669</v>
      </c>
      <c r="AF11654" t="s">
        <v>125</v>
      </c>
      <c r="AG11654" t="s">
        <v>3173</v>
      </c>
    </row>
    <row r="11655" spans="1:33" x14ac:dyDescent="0.3">
      <c r="A11655" t="s">
        <v>6</v>
      </c>
      <c r="B11655" t="s">
        <v>2203</v>
      </c>
      <c r="C11655" t="s">
        <v>1672</v>
      </c>
      <c r="D11655" t="s">
        <v>1673</v>
      </c>
      <c r="E11655" t="s">
        <v>125</v>
      </c>
      <c r="F11655" t="s">
        <v>10155</v>
      </c>
      <c r="AB11655" t="s">
        <v>5298</v>
      </c>
      <c r="AC11655" t="s">
        <v>2203</v>
      </c>
      <c r="AD11655" t="s">
        <v>8</v>
      </c>
      <c r="AE11655" t="s">
        <v>669</v>
      </c>
      <c r="AF11655" t="s">
        <v>125</v>
      </c>
      <c r="AG11655" t="s">
        <v>3188</v>
      </c>
    </row>
    <row r="11656" spans="1:33" x14ac:dyDescent="0.3">
      <c r="A11656" t="s">
        <v>6</v>
      </c>
      <c r="B11656" t="s">
        <v>2203</v>
      </c>
      <c r="C11656" t="s">
        <v>1672</v>
      </c>
      <c r="D11656" t="s">
        <v>1673</v>
      </c>
      <c r="E11656" t="s">
        <v>125</v>
      </c>
      <c r="F11656" t="s">
        <v>7165</v>
      </c>
      <c r="AB11656" t="s">
        <v>5298</v>
      </c>
      <c r="AC11656" t="s">
        <v>2203</v>
      </c>
      <c r="AD11656" t="s">
        <v>8</v>
      </c>
      <c r="AE11656" t="s">
        <v>669</v>
      </c>
      <c r="AF11656" t="s">
        <v>125</v>
      </c>
      <c r="AG11656" t="s">
        <v>3181</v>
      </c>
    </row>
    <row r="11657" spans="1:33" x14ac:dyDescent="0.3">
      <c r="A11657" t="s">
        <v>6</v>
      </c>
      <c r="B11657" t="s">
        <v>2203</v>
      </c>
      <c r="C11657" t="s">
        <v>1672</v>
      </c>
      <c r="D11657" t="s">
        <v>1673</v>
      </c>
      <c r="E11657" t="s">
        <v>125</v>
      </c>
      <c r="F11657" t="s">
        <v>10156</v>
      </c>
      <c r="AB11657" t="s">
        <v>5298</v>
      </c>
      <c r="AC11657" t="s">
        <v>2203</v>
      </c>
      <c r="AD11657" t="s">
        <v>8</v>
      </c>
      <c r="AE11657" t="s">
        <v>669</v>
      </c>
      <c r="AF11657" t="s">
        <v>125</v>
      </c>
      <c r="AG11657" t="s">
        <v>3238</v>
      </c>
    </row>
    <row r="11658" spans="1:33" x14ac:dyDescent="0.3">
      <c r="A11658" t="s">
        <v>6</v>
      </c>
      <c r="B11658" t="s">
        <v>2203</v>
      </c>
      <c r="C11658" t="s">
        <v>1672</v>
      </c>
      <c r="D11658" t="s">
        <v>1673</v>
      </c>
      <c r="E11658" t="s">
        <v>125</v>
      </c>
      <c r="F11658" t="s">
        <v>10157</v>
      </c>
      <c r="AB11658" t="s">
        <v>5298</v>
      </c>
      <c r="AC11658" t="s">
        <v>2203</v>
      </c>
      <c r="AD11658" t="s">
        <v>8</v>
      </c>
      <c r="AE11658" t="s">
        <v>669</v>
      </c>
      <c r="AF11658" t="s">
        <v>125</v>
      </c>
      <c r="AG11658" t="s">
        <v>3245</v>
      </c>
    </row>
    <row r="11659" spans="1:33" x14ac:dyDescent="0.3">
      <c r="A11659" t="s">
        <v>6</v>
      </c>
      <c r="B11659" t="s">
        <v>2203</v>
      </c>
      <c r="C11659" t="s">
        <v>1672</v>
      </c>
      <c r="D11659" t="s">
        <v>1673</v>
      </c>
      <c r="E11659" t="s">
        <v>125</v>
      </c>
      <c r="F11659" t="s">
        <v>10158</v>
      </c>
      <c r="AB11659" t="s">
        <v>5298</v>
      </c>
      <c r="AC11659" t="s">
        <v>2203</v>
      </c>
      <c r="AD11659" t="s">
        <v>8</v>
      </c>
      <c r="AE11659" t="s">
        <v>669</v>
      </c>
      <c r="AF11659" t="s">
        <v>125</v>
      </c>
      <c r="AG11659" t="s">
        <v>3197</v>
      </c>
    </row>
    <row r="11660" spans="1:33" x14ac:dyDescent="0.3">
      <c r="A11660" t="s">
        <v>6</v>
      </c>
      <c r="B11660" t="s">
        <v>2203</v>
      </c>
      <c r="C11660" t="s">
        <v>1672</v>
      </c>
      <c r="D11660" t="s">
        <v>1673</v>
      </c>
      <c r="E11660" t="s">
        <v>125</v>
      </c>
      <c r="F11660" t="s">
        <v>10159</v>
      </c>
      <c r="AB11660" t="s">
        <v>5298</v>
      </c>
      <c r="AC11660" t="s">
        <v>2203</v>
      </c>
      <c r="AD11660" t="s">
        <v>8</v>
      </c>
      <c r="AE11660" t="s">
        <v>669</v>
      </c>
      <c r="AF11660" t="s">
        <v>125</v>
      </c>
      <c r="AG11660" t="s">
        <v>3228</v>
      </c>
    </row>
    <row r="11661" spans="1:33" x14ac:dyDescent="0.3">
      <c r="A11661" t="s">
        <v>6</v>
      </c>
      <c r="B11661" t="s">
        <v>2203</v>
      </c>
      <c r="C11661" t="s">
        <v>1672</v>
      </c>
      <c r="D11661" t="s">
        <v>1673</v>
      </c>
      <c r="E11661" t="s">
        <v>125</v>
      </c>
      <c r="F11661" t="s">
        <v>10160</v>
      </c>
      <c r="AB11661" t="s">
        <v>5298</v>
      </c>
      <c r="AC11661" t="s">
        <v>2203</v>
      </c>
      <c r="AD11661" t="s">
        <v>8</v>
      </c>
      <c r="AE11661" t="s">
        <v>669</v>
      </c>
      <c r="AF11661" t="s">
        <v>125</v>
      </c>
      <c r="AG11661" t="s">
        <v>3235</v>
      </c>
    </row>
    <row r="11662" spans="1:33" x14ac:dyDescent="0.3">
      <c r="A11662" t="s">
        <v>6</v>
      </c>
      <c r="B11662" t="s">
        <v>2203</v>
      </c>
      <c r="C11662" t="s">
        <v>1672</v>
      </c>
      <c r="D11662" t="s">
        <v>1673</v>
      </c>
      <c r="E11662" t="s">
        <v>125</v>
      </c>
      <c r="F11662" t="s">
        <v>10161</v>
      </c>
      <c r="AB11662" t="s">
        <v>5298</v>
      </c>
      <c r="AC11662" t="s">
        <v>2203</v>
      </c>
      <c r="AD11662" t="s">
        <v>8</v>
      </c>
      <c r="AE11662" t="s">
        <v>669</v>
      </c>
      <c r="AF11662" t="s">
        <v>125</v>
      </c>
      <c r="AG11662" t="s">
        <v>3169</v>
      </c>
    </row>
    <row r="11663" spans="1:33" x14ac:dyDescent="0.3">
      <c r="A11663" t="s">
        <v>6</v>
      </c>
      <c r="B11663" t="s">
        <v>2203</v>
      </c>
      <c r="C11663" t="s">
        <v>1672</v>
      </c>
      <c r="D11663" t="s">
        <v>1673</v>
      </c>
      <c r="E11663" t="s">
        <v>125</v>
      </c>
      <c r="F11663" t="s">
        <v>7168</v>
      </c>
      <c r="AB11663" t="s">
        <v>5298</v>
      </c>
      <c r="AC11663" t="s">
        <v>2203</v>
      </c>
      <c r="AD11663" t="s">
        <v>8</v>
      </c>
      <c r="AE11663" t="s">
        <v>669</v>
      </c>
      <c r="AF11663" t="s">
        <v>125</v>
      </c>
      <c r="AG11663" t="s">
        <v>3177</v>
      </c>
    </row>
    <row r="11664" spans="1:33" x14ac:dyDescent="0.3">
      <c r="A11664" t="s">
        <v>6</v>
      </c>
      <c r="B11664" t="s">
        <v>2203</v>
      </c>
      <c r="C11664" t="s">
        <v>1672</v>
      </c>
      <c r="D11664" t="s">
        <v>1673</v>
      </c>
      <c r="E11664" t="s">
        <v>125</v>
      </c>
      <c r="F11664" t="s">
        <v>7169</v>
      </c>
      <c r="AB11664" t="s">
        <v>5298</v>
      </c>
      <c r="AC11664" t="s">
        <v>2203</v>
      </c>
      <c r="AD11664" t="s">
        <v>8</v>
      </c>
      <c r="AE11664" t="s">
        <v>669</v>
      </c>
      <c r="AF11664" t="s">
        <v>125</v>
      </c>
      <c r="AG11664" t="s">
        <v>3192</v>
      </c>
    </row>
    <row r="11665" spans="1:33" x14ac:dyDescent="0.3">
      <c r="A11665" t="s">
        <v>6</v>
      </c>
      <c r="B11665" t="s">
        <v>2203</v>
      </c>
      <c r="C11665" t="s">
        <v>1672</v>
      </c>
      <c r="D11665" t="s">
        <v>1673</v>
      </c>
      <c r="E11665" t="s">
        <v>125</v>
      </c>
      <c r="F11665" t="s">
        <v>7170</v>
      </c>
      <c r="AB11665" t="s">
        <v>5298</v>
      </c>
      <c r="AC11665" t="s">
        <v>2203</v>
      </c>
      <c r="AD11665" t="s">
        <v>8</v>
      </c>
      <c r="AE11665" t="s">
        <v>669</v>
      </c>
      <c r="AF11665" t="s">
        <v>125</v>
      </c>
      <c r="AG11665" t="s">
        <v>3185</v>
      </c>
    </row>
    <row r="11666" spans="1:33" x14ac:dyDescent="0.3">
      <c r="A11666" t="s">
        <v>6</v>
      </c>
      <c r="B11666" t="s">
        <v>2203</v>
      </c>
      <c r="C11666" t="s">
        <v>1672</v>
      </c>
      <c r="D11666" t="s">
        <v>1673</v>
      </c>
      <c r="E11666" t="s">
        <v>125</v>
      </c>
      <c r="F11666" t="s">
        <v>7171</v>
      </c>
      <c r="AB11666" t="s">
        <v>5298</v>
      </c>
      <c r="AC11666" t="s">
        <v>2203</v>
      </c>
      <c r="AD11666" t="s">
        <v>8</v>
      </c>
      <c r="AE11666" t="s">
        <v>669</v>
      </c>
      <c r="AF11666" t="s">
        <v>125</v>
      </c>
      <c r="AG11666" t="s">
        <v>3242</v>
      </c>
    </row>
    <row r="11667" spans="1:33" x14ac:dyDescent="0.3">
      <c r="A11667" t="s">
        <v>6</v>
      </c>
      <c r="B11667" t="s">
        <v>2203</v>
      </c>
      <c r="C11667" t="s">
        <v>1672</v>
      </c>
      <c r="D11667" t="s">
        <v>1673</v>
      </c>
      <c r="E11667" t="s">
        <v>125</v>
      </c>
      <c r="F11667" t="s">
        <v>7172</v>
      </c>
      <c r="AB11667" t="s">
        <v>5298</v>
      </c>
      <c r="AC11667" t="s">
        <v>2203</v>
      </c>
      <c r="AD11667" t="s">
        <v>8</v>
      </c>
      <c r="AE11667" t="s">
        <v>669</v>
      </c>
      <c r="AF11667" t="s">
        <v>125</v>
      </c>
      <c r="AG11667" t="s">
        <v>3249</v>
      </c>
    </row>
    <row r="11668" spans="1:33" x14ac:dyDescent="0.3">
      <c r="A11668" t="s">
        <v>6</v>
      </c>
      <c r="B11668" t="s">
        <v>2203</v>
      </c>
      <c r="C11668" t="s">
        <v>1672</v>
      </c>
      <c r="D11668" t="s">
        <v>1673</v>
      </c>
      <c r="E11668" t="s">
        <v>125</v>
      </c>
      <c r="F11668" t="s">
        <v>7173</v>
      </c>
      <c r="AB11668" t="s">
        <v>5298</v>
      </c>
      <c r="AC11668" t="s">
        <v>2203</v>
      </c>
      <c r="AD11668" t="s">
        <v>8</v>
      </c>
      <c r="AE11668" t="s">
        <v>669</v>
      </c>
      <c r="AF11668" t="s">
        <v>125</v>
      </c>
      <c r="AG11668" t="s">
        <v>3198</v>
      </c>
    </row>
    <row r="11669" spans="1:33" x14ac:dyDescent="0.3">
      <c r="A11669" t="s">
        <v>6</v>
      </c>
      <c r="B11669" t="s">
        <v>2203</v>
      </c>
      <c r="C11669" t="s">
        <v>1672</v>
      </c>
      <c r="D11669" t="s">
        <v>1673</v>
      </c>
      <c r="E11669" t="s">
        <v>125</v>
      </c>
      <c r="F11669" t="s">
        <v>7174</v>
      </c>
      <c r="AB11669" t="s">
        <v>5298</v>
      </c>
      <c r="AC11669" t="s">
        <v>2203</v>
      </c>
      <c r="AD11669" t="s">
        <v>8</v>
      </c>
      <c r="AE11669" t="s">
        <v>669</v>
      </c>
      <c r="AF11669" t="s">
        <v>125</v>
      </c>
      <c r="AG11669" t="s">
        <v>3225</v>
      </c>
    </row>
    <row r="11670" spans="1:33" x14ac:dyDescent="0.3">
      <c r="A11670" t="s">
        <v>6</v>
      </c>
      <c r="B11670" t="s">
        <v>2203</v>
      </c>
      <c r="C11670" t="s">
        <v>1672</v>
      </c>
      <c r="D11670" t="s">
        <v>1673</v>
      </c>
      <c r="E11670" t="s">
        <v>125</v>
      </c>
      <c r="F11670" t="s">
        <v>7175</v>
      </c>
      <c r="AB11670" t="s">
        <v>5298</v>
      </c>
      <c r="AC11670" t="s">
        <v>2203</v>
      </c>
      <c r="AD11670" t="s">
        <v>8</v>
      </c>
      <c r="AE11670" t="s">
        <v>669</v>
      </c>
      <c r="AF11670" t="s">
        <v>125</v>
      </c>
      <c r="AG11670" t="s">
        <v>3232</v>
      </c>
    </row>
    <row r="11671" spans="1:33" x14ac:dyDescent="0.3">
      <c r="A11671" t="s">
        <v>6</v>
      </c>
      <c r="B11671" t="s">
        <v>2203</v>
      </c>
      <c r="C11671" t="s">
        <v>1672</v>
      </c>
      <c r="D11671" t="s">
        <v>1673</v>
      </c>
      <c r="E11671" t="s">
        <v>125</v>
      </c>
      <c r="F11671" t="s">
        <v>7176</v>
      </c>
      <c r="AB11671" t="s">
        <v>5298</v>
      </c>
      <c r="AC11671" t="s">
        <v>2203</v>
      </c>
      <c r="AD11671" t="s">
        <v>8</v>
      </c>
      <c r="AE11671" t="s">
        <v>669</v>
      </c>
      <c r="AF11671" t="s">
        <v>125</v>
      </c>
      <c r="AG11671" t="s">
        <v>3229</v>
      </c>
    </row>
    <row r="11672" spans="1:33" x14ac:dyDescent="0.3">
      <c r="A11672" t="s">
        <v>6</v>
      </c>
      <c r="B11672" t="s">
        <v>2203</v>
      </c>
      <c r="C11672" t="s">
        <v>1672</v>
      </c>
      <c r="D11672" t="s">
        <v>1673</v>
      </c>
      <c r="E11672" t="s">
        <v>125</v>
      </c>
      <c r="F11672" t="s">
        <v>7177</v>
      </c>
      <c r="AB11672" t="s">
        <v>5298</v>
      </c>
      <c r="AC11672" t="s">
        <v>2203</v>
      </c>
      <c r="AD11672" t="s">
        <v>8</v>
      </c>
      <c r="AE11672" t="s">
        <v>669</v>
      </c>
      <c r="AF11672" t="s">
        <v>125</v>
      </c>
      <c r="AG11672" t="s">
        <v>3236</v>
      </c>
    </row>
    <row r="11673" spans="1:33" x14ac:dyDescent="0.3">
      <c r="A11673" t="s">
        <v>6</v>
      </c>
      <c r="B11673" t="s">
        <v>2203</v>
      </c>
      <c r="C11673" t="s">
        <v>1672</v>
      </c>
      <c r="D11673" t="s">
        <v>1673</v>
      </c>
      <c r="E11673" t="s">
        <v>125</v>
      </c>
      <c r="F11673" t="s">
        <v>7178</v>
      </c>
      <c r="AB11673" t="s">
        <v>5298</v>
      </c>
      <c r="AC11673" t="s">
        <v>2203</v>
      </c>
      <c r="AD11673" t="s">
        <v>8</v>
      </c>
      <c r="AE11673" t="s">
        <v>669</v>
      </c>
      <c r="AF11673" t="s">
        <v>125</v>
      </c>
      <c r="AG11673" t="s">
        <v>3170</v>
      </c>
    </row>
    <row r="11674" spans="1:33" x14ac:dyDescent="0.3">
      <c r="A11674" t="s">
        <v>6</v>
      </c>
      <c r="B11674" t="s">
        <v>2203</v>
      </c>
      <c r="C11674" t="s">
        <v>1672</v>
      </c>
      <c r="D11674" t="s">
        <v>1673</v>
      </c>
      <c r="E11674" t="s">
        <v>125</v>
      </c>
      <c r="F11674" t="s">
        <v>7179</v>
      </c>
      <c r="AB11674" t="s">
        <v>5298</v>
      </c>
      <c r="AC11674" t="s">
        <v>2203</v>
      </c>
      <c r="AD11674" t="s">
        <v>8</v>
      </c>
      <c r="AE11674" t="s">
        <v>669</v>
      </c>
      <c r="AF11674" t="s">
        <v>125</v>
      </c>
      <c r="AG11674" t="s">
        <v>3178</v>
      </c>
    </row>
    <row r="11675" spans="1:33" x14ac:dyDescent="0.3">
      <c r="A11675" t="s">
        <v>6</v>
      </c>
      <c r="B11675" t="s">
        <v>2203</v>
      </c>
      <c r="C11675" t="s">
        <v>1672</v>
      </c>
      <c r="D11675" t="s">
        <v>1673</v>
      </c>
      <c r="E11675" t="s">
        <v>125</v>
      </c>
      <c r="F11675" t="s">
        <v>7180</v>
      </c>
      <c r="AB11675" t="s">
        <v>5298</v>
      </c>
      <c r="AC11675" t="s">
        <v>2203</v>
      </c>
      <c r="AD11675" t="s">
        <v>8</v>
      </c>
      <c r="AE11675" t="s">
        <v>669</v>
      </c>
      <c r="AF11675" t="s">
        <v>125</v>
      </c>
      <c r="AG11675" t="s">
        <v>3193</v>
      </c>
    </row>
    <row r="11676" spans="1:33" x14ac:dyDescent="0.3">
      <c r="A11676" t="s">
        <v>6</v>
      </c>
      <c r="B11676" t="s">
        <v>2203</v>
      </c>
      <c r="C11676" t="s">
        <v>1672</v>
      </c>
      <c r="D11676" t="s">
        <v>1673</v>
      </c>
      <c r="E11676" t="s">
        <v>125</v>
      </c>
      <c r="F11676" t="s">
        <v>7181</v>
      </c>
      <c r="AB11676" t="s">
        <v>5298</v>
      </c>
      <c r="AC11676" t="s">
        <v>2203</v>
      </c>
      <c r="AD11676" t="s">
        <v>8</v>
      </c>
      <c r="AE11676" t="s">
        <v>669</v>
      </c>
      <c r="AF11676" t="s">
        <v>125</v>
      </c>
      <c r="AG11676" t="s">
        <v>3186</v>
      </c>
    </row>
    <row r="11677" spans="1:33" x14ac:dyDescent="0.3">
      <c r="A11677" t="s">
        <v>6</v>
      </c>
      <c r="B11677" t="s">
        <v>2203</v>
      </c>
      <c r="C11677" t="s">
        <v>1672</v>
      </c>
      <c r="D11677" t="s">
        <v>1673</v>
      </c>
      <c r="E11677" t="s">
        <v>125</v>
      </c>
      <c r="F11677" t="s">
        <v>7182</v>
      </c>
      <c r="AB11677" t="s">
        <v>5298</v>
      </c>
      <c r="AC11677" t="s">
        <v>2203</v>
      </c>
      <c r="AD11677" t="s">
        <v>8</v>
      </c>
      <c r="AE11677" t="s">
        <v>669</v>
      </c>
      <c r="AF11677" t="s">
        <v>125</v>
      </c>
      <c r="AG11677" t="s">
        <v>3243</v>
      </c>
    </row>
    <row r="11678" spans="1:33" x14ac:dyDescent="0.3">
      <c r="A11678" t="s">
        <v>6</v>
      </c>
      <c r="B11678" t="s">
        <v>2203</v>
      </c>
      <c r="C11678" t="s">
        <v>1672</v>
      </c>
      <c r="D11678" t="s">
        <v>1673</v>
      </c>
      <c r="E11678" t="s">
        <v>125</v>
      </c>
      <c r="F11678" t="s">
        <v>7183</v>
      </c>
      <c r="AB11678" t="s">
        <v>5298</v>
      </c>
      <c r="AC11678" t="s">
        <v>2203</v>
      </c>
      <c r="AD11678" t="s">
        <v>8</v>
      </c>
      <c r="AE11678" t="s">
        <v>669</v>
      </c>
      <c r="AF11678" t="s">
        <v>125</v>
      </c>
      <c r="AG11678" t="s">
        <v>3250</v>
      </c>
    </row>
    <row r="11679" spans="1:33" x14ac:dyDescent="0.3">
      <c r="A11679" t="s">
        <v>6</v>
      </c>
      <c r="B11679" t="s">
        <v>2203</v>
      </c>
      <c r="C11679" t="s">
        <v>1672</v>
      </c>
      <c r="D11679" t="s">
        <v>1673</v>
      </c>
      <c r="E11679" t="s">
        <v>125</v>
      </c>
      <c r="F11679" t="s">
        <v>7184</v>
      </c>
      <c r="AB11679" t="s">
        <v>5298</v>
      </c>
      <c r="AC11679" t="s">
        <v>2203</v>
      </c>
      <c r="AD11679" t="s">
        <v>8</v>
      </c>
      <c r="AE11679" t="s">
        <v>669</v>
      </c>
      <c r="AF11679" t="s">
        <v>125</v>
      </c>
      <c r="AG11679" t="s">
        <v>3166</v>
      </c>
    </row>
    <row r="11680" spans="1:33" x14ac:dyDescent="0.3">
      <c r="A11680" t="s">
        <v>6</v>
      </c>
      <c r="B11680" t="s">
        <v>2203</v>
      </c>
      <c r="C11680" t="s">
        <v>1672</v>
      </c>
      <c r="D11680" t="s">
        <v>1673</v>
      </c>
      <c r="E11680" t="s">
        <v>125</v>
      </c>
      <c r="F11680" t="s">
        <v>7185</v>
      </c>
      <c r="AB11680" t="s">
        <v>5298</v>
      </c>
      <c r="AC11680" t="s">
        <v>2203</v>
      </c>
      <c r="AD11680" t="s">
        <v>8</v>
      </c>
      <c r="AE11680" t="s">
        <v>669</v>
      </c>
      <c r="AF11680" t="s">
        <v>125</v>
      </c>
      <c r="AG11680" t="s">
        <v>3174</v>
      </c>
    </row>
    <row r="11681" spans="1:33" x14ac:dyDescent="0.3">
      <c r="A11681" t="s">
        <v>6</v>
      </c>
      <c r="B11681" t="s">
        <v>2203</v>
      </c>
      <c r="C11681" t="s">
        <v>1672</v>
      </c>
      <c r="D11681" t="s">
        <v>1673</v>
      </c>
      <c r="E11681" t="s">
        <v>125</v>
      </c>
      <c r="F11681" t="s">
        <v>7186</v>
      </c>
      <c r="AB11681" t="s">
        <v>5298</v>
      </c>
      <c r="AC11681" t="s">
        <v>2203</v>
      </c>
      <c r="AD11681" t="s">
        <v>8</v>
      </c>
      <c r="AE11681" t="s">
        <v>669</v>
      </c>
      <c r="AF11681" t="s">
        <v>125</v>
      </c>
      <c r="AG11681" t="s">
        <v>3189</v>
      </c>
    </row>
    <row r="11682" spans="1:33" x14ac:dyDescent="0.3">
      <c r="A11682" t="s">
        <v>6</v>
      </c>
      <c r="B11682" t="s">
        <v>2203</v>
      </c>
      <c r="C11682" t="s">
        <v>1672</v>
      </c>
      <c r="D11682" t="s">
        <v>1673</v>
      </c>
      <c r="E11682" t="s">
        <v>125</v>
      </c>
      <c r="F11682" t="s">
        <v>7187</v>
      </c>
      <c r="AB11682" t="s">
        <v>5298</v>
      </c>
      <c r="AC11682" t="s">
        <v>2203</v>
      </c>
      <c r="AD11682" t="s">
        <v>8</v>
      </c>
      <c r="AE11682" t="s">
        <v>669</v>
      </c>
      <c r="AF11682" t="s">
        <v>125</v>
      </c>
      <c r="AG11682" t="s">
        <v>3182</v>
      </c>
    </row>
    <row r="11683" spans="1:33" x14ac:dyDescent="0.3">
      <c r="A11683" t="s">
        <v>6</v>
      </c>
      <c r="B11683" t="s">
        <v>2203</v>
      </c>
      <c r="C11683" t="s">
        <v>1672</v>
      </c>
      <c r="D11683" t="s">
        <v>1673</v>
      </c>
      <c r="E11683" t="s">
        <v>125</v>
      </c>
      <c r="F11683" t="s">
        <v>7188</v>
      </c>
      <c r="AB11683" t="s">
        <v>5298</v>
      </c>
      <c r="AC11683" t="s">
        <v>2203</v>
      </c>
      <c r="AD11683" t="s">
        <v>8</v>
      </c>
      <c r="AE11683" t="s">
        <v>669</v>
      </c>
      <c r="AF11683" t="s">
        <v>125</v>
      </c>
      <c r="AG11683" t="s">
        <v>3239</v>
      </c>
    </row>
    <row r="11684" spans="1:33" x14ac:dyDescent="0.3">
      <c r="A11684" t="s">
        <v>6</v>
      </c>
      <c r="B11684" t="s">
        <v>2203</v>
      </c>
      <c r="C11684" t="s">
        <v>1672</v>
      </c>
      <c r="D11684" t="s">
        <v>1673</v>
      </c>
      <c r="E11684" t="s">
        <v>125</v>
      </c>
      <c r="F11684" t="s">
        <v>7189</v>
      </c>
      <c r="AB11684" t="s">
        <v>5298</v>
      </c>
      <c r="AC11684" t="s">
        <v>2203</v>
      </c>
      <c r="AD11684" t="s">
        <v>8</v>
      </c>
      <c r="AE11684" t="s">
        <v>669</v>
      </c>
      <c r="AF11684" t="s">
        <v>125</v>
      </c>
      <c r="AG11684" t="s">
        <v>3246</v>
      </c>
    </row>
    <row r="11685" spans="1:33" x14ac:dyDescent="0.3">
      <c r="A11685" t="s">
        <v>6</v>
      </c>
      <c r="B11685" t="s">
        <v>2203</v>
      </c>
      <c r="C11685" t="s">
        <v>1672</v>
      </c>
      <c r="D11685" t="s">
        <v>1673</v>
      </c>
      <c r="E11685" t="s">
        <v>125</v>
      </c>
      <c r="F11685" t="s">
        <v>7190</v>
      </c>
      <c r="AB11685" t="s">
        <v>5298</v>
      </c>
      <c r="AC11685" t="s">
        <v>2203</v>
      </c>
      <c r="AD11685" t="s">
        <v>8</v>
      </c>
      <c r="AE11685" t="s">
        <v>669</v>
      </c>
      <c r="AF11685" t="s">
        <v>125</v>
      </c>
      <c r="AG11685" t="s">
        <v>3199</v>
      </c>
    </row>
    <row r="11686" spans="1:33" x14ac:dyDescent="0.3">
      <c r="A11686" t="s">
        <v>6</v>
      </c>
      <c r="B11686" t="s">
        <v>2203</v>
      </c>
      <c r="C11686" t="s">
        <v>1672</v>
      </c>
      <c r="D11686" t="s">
        <v>1673</v>
      </c>
      <c r="E11686" t="s">
        <v>125</v>
      </c>
      <c r="F11686" t="s">
        <v>7191</v>
      </c>
      <c r="AB11686" t="s">
        <v>5298</v>
      </c>
      <c r="AC11686" t="s">
        <v>2203</v>
      </c>
      <c r="AD11686" t="s">
        <v>8</v>
      </c>
      <c r="AE11686" t="s">
        <v>669</v>
      </c>
      <c r="AF11686" t="s">
        <v>125</v>
      </c>
      <c r="AG11686" t="s">
        <v>3230</v>
      </c>
    </row>
    <row r="11687" spans="1:33" x14ac:dyDescent="0.3">
      <c r="A11687" t="s">
        <v>6</v>
      </c>
      <c r="B11687" t="s">
        <v>2203</v>
      </c>
      <c r="C11687" t="s">
        <v>1672</v>
      </c>
      <c r="D11687" t="s">
        <v>1673</v>
      </c>
      <c r="E11687" t="s">
        <v>125</v>
      </c>
      <c r="F11687" t="s">
        <v>10162</v>
      </c>
      <c r="AB11687" t="s">
        <v>5298</v>
      </c>
      <c r="AC11687" t="s">
        <v>2203</v>
      </c>
      <c r="AD11687" t="s">
        <v>8</v>
      </c>
      <c r="AE11687" t="s">
        <v>669</v>
      </c>
      <c r="AF11687" t="s">
        <v>125</v>
      </c>
      <c r="AG11687" t="s">
        <v>3237</v>
      </c>
    </row>
    <row r="11688" spans="1:33" x14ac:dyDescent="0.3">
      <c r="A11688" t="s">
        <v>6</v>
      </c>
      <c r="B11688" t="s">
        <v>2203</v>
      </c>
      <c r="C11688" t="s">
        <v>1672</v>
      </c>
      <c r="D11688" t="s">
        <v>1673</v>
      </c>
      <c r="E11688" t="s">
        <v>125</v>
      </c>
      <c r="F11688" t="s">
        <v>10163</v>
      </c>
      <c r="AB11688" t="s">
        <v>5298</v>
      </c>
      <c r="AC11688" t="s">
        <v>2203</v>
      </c>
      <c r="AD11688" t="s">
        <v>8</v>
      </c>
      <c r="AE11688" t="s">
        <v>669</v>
      </c>
      <c r="AF11688" t="s">
        <v>125</v>
      </c>
      <c r="AG11688" t="s">
        <v>3171</v>
      </c>
    </row>
    <row r="11689" spans="1:33" x14ac:dyDescent="0.3">
      <c r="A11689" t="s">
        <v>6</v>
      </c>
      <c r="B11689" t="s">
        <v>2203</v>
      </c>
      <c r="C11689" t="s">
        <v>1672</v>
      </c>
      <c r="D11689" t="s">
        <v>1673</v>
      </c>
      <c r="E11689" t="s">
        <v>125</v>
      </c>
      <c r="F11689" t="s">
        <v>10164</v>
      </c>
      <c r="AB11689" t="s">
        <v>5298</v>
      </c>
      <c r="AC11689" t="s">
        <v>2203</v>
      </c>
      <c r="AD11689" t="s">
        <v>8</v>
      </c>
      <c r="AE11689" t="s">
        <v>669</v>
      </c>
      <c r="AF11689" t="s">
        <v>125</v>
      </c>
      <c r="AG11689" t="s">
        <v>3179</v>
      </c>
    </row>
    <row r="11690" spans="1:33" x14ac:dyDescent="0.3">
      <c r="A11690" t="s">
        <v>6</v>
      </c>
      <c r="B11690" t="s">
        <v>2203</v>
      </c>
      <c r="C11690" t="s">
        <v>1672</v>
      </c>
      <c r="D11690" t="s">
        <v>1673</v>
      </c>
      <c r="E11690" t="s">
        <v>125</v>
      </c>
      <c r="F11690" t="s">
        <v>10165</v>
      </c>
      <c r="AB11690" t="s">
        <v>5298</v>
      </c>
      <c r="AC11690" t="s">
        <v>2203</v>
      </c>
      <c r="AD11690" t="s">
        <v>8</v>
      </c>
      <c r="AE11690" t="s">
        <v>669</v>
      </c>
      <c r="AF11690" t="s">
        <v>125</v>
      </c>
      <c r="AG11690" t="s">
        <v>3194</v>
      </c>
    </row>
    <row r="11691" spans="1:33" x14ac:dyDescent="0.3">
      <c r="A11691" t="s">
        <v>6</v>
      </c>
      <c r="B11691" t="s">
        <v>2203</v>
      </c>
      <c r="C11691" t="s">
        <v>1672</v>
      </c>
      <c r="D11691" t="s">
        <v>1921</v>
      </c>
      <c r="E11691" t="s">
        <v>10</v>
      </c>
      <c r="F11691" t="s">
        <v>7197</v>
      </c>
      <c r="AB11691" t="s">
        <v>5298</v>
      </c>
      <c r="AC11691" t="s">
        <v>2203</v>
      </c>
      <c r="AD11691" t="s">
        <v>8</v>
      </c>
      <c r="AE11691" t="s">
        <v>669</v>
      </c>
      <c r="AF11691" t="s">
        <v>125</v>
      </c>
      <c r="AG11691" t="s">
        <v>3187</v>
      </c>
    </row>
    <row r="11692" spans="1:33" x14ac:dyDescent="0.3">
      <c r="A11692" t="s">
        <v>6</v>
      </c>
      <c r="B11692" t="s">
        <v>2203</v>
      </c>
      <c r="C11692" t="s">
        <v>1672</v>
      </c>
      <c r="D11692" t="s">
        <v>1921</v>
      </c>
      <c r="E11692" t="s">
        <v>10</v>
      </c>
      <c r="F11692" t="s">
        <v>10166</v>
      </c>
      <c r="AB11692" t="s">
        <v>5298</v>
      </c>
      <c r="AC11692" t="s">
        <v>2203</v>
      </c>
      <c r="AD11692" t="s">
        <v>8</v>
      </c>
      <c r="AE11692" t="s">
        <v>669</v>
      </c>
      <c r="AF11692" t="s">
        <v>125</v>
      </c>
      <c r="AG11692" t="s">
        <v>3244</v>
      </c>
    </row>
    <row r="11693" spans="1:33" x14ac:dyDescent="0.3">
      <c r="A11693" t="s">
        <v>6</v>
      </c>
      <c r="B11693" t="s">
        <v>2203</v>
      </c>
      <c r="C11693" t="s">
        <v>1672</v>
      </c>
      <c r="D11693" t="s">
        <v>1921</v>
      </c>
      <c r="E11693" t="s">
        <v>10</v>
      </c>
      <c r="F11693" t="s">
        <v>10167</v>
      </c>
      <c r="AB11693" t="s">
        <v>5298</v>
      </c>
      <c r="AC11693" t="s">
        <v>2203</v>
      </c>
      <c r="AD11693" t="s">
        <v>8</v>
      </c>
      <c r="AE11693" t="s">
        <v>669</v>
      </c>
      <c r="AF11693" t="s">
        <v>125</v>
      </c>
      <c r="AG11693" t="s">
        <v>3251</v>
      </c>
    </row>
    <row r="11694" spans="1:33" x14ac:dyDescent="0.3">
      <c r="A11694" t="s">
        <v>6</v>
      </c>
      <c r="B11694" t="s">
        <v>2203</v>
      </c>
      <c r="C11694" t="s">
        <v>1672</v>
      </c>
      <c r="D11694" t="s">
        <v>1921</v>
      </c>
      <c r="E11694" t="s">
        <v>10</v>
      </c>
      <c r="F11694" t="s">
        <v>10168</v>
      </c>
      <c r="AB11694" t="s">
        <v>5298</v>
      </c>
      <c r="AC11694" t="s">
        <v>2203</v>
      </c>
      <c r="AD11694" t="s">
        <v>8</v>
      </c>
      <c r="AE11694" t="s">
        <v>669</v>
      </c>
      <c r="AF11694" t="s">
        <v>125</v>
      </c>
      <c r="AG11694" t="s">
        <v>3226</v>
      </c>
    </row>
    <row r="11695" spans="1:33" x14ac:dyDescent="0.3">
      <c r="A11695" t="s">
        <v>6</v>
      </c>
      <c r="B11695" t="s">
        <v>2203</v>
      </c>
      <c r="C11695" t="s">
        <v>1672</v>
      </c>
      <c r="D11695" t="s">
        <v>1921</v>
      </c>
      <c r="E11695" t="s">
        <v>10</v>
      </c>
      <c r="F11695" t="s">
        <v>10169</v>
      </c>
      <c r="AB11695" t="s">
        <v>5298</v>
      </c>
      <c r="AC11695" t="s">
        <v>2203</v>
      </c>
      <c r="AD11695" t="s">
        <v>8</v>
      </c>
      <c r="AE11695" t="s">
        <v>669</v>
      </c>
      <c r="AF11695" t="s">
        <v>125</v>
      </c>
      <c r="AG11695" t="s">
        <v>3233</v>
      </c>
    </row>
    <row r="11696" spans="1:33" x14ac:dyDescent="0.3">
      <c r="A11696" t="s">
        <v>6</v>
      </c>
      <c r="B11696" t="s">
        <v>2203</v>
      </c>
      <c r="C11696" t="s">
        <v>1672</v>
      </c>
      <c r="D11696" t="s">
        <v>1921</v>
      </c>
      <c r="E11696" t="s">
        <v>125</v>
      </c>
      <c r="F11696" t="s">
        <v>10170</v>
      </c>
      <c r="AB11696" t="s">
        <v>5298</v>
      </c>
      <c r="AC11696" t="s">
        <v>2203</v>
      </c>
      <c r="AD11696" t="s">
        <v>8</v>
      </c>
      <c r="AE11696" t="s">
        <v>669</v>
      </c>
      <c r="AF11696" t="s">
        <v>125</v>
      </c>
      <c r="AG11696" t="s">
        <v>3167</v>
      </c>
    </row>
    <row r="11697" spans="1:33" x14ac:dyDescent="0.3">
      <c r="A11697" t="s">
        <v>6</v>
      </c>
      <c r="B11697" t="s">
        <v>2203</v>
      </c>
      <c r="C11697" t="s">
        <v>1672</v>
      </c>
      <c r="D11697" t="s">
        <v>1921</v>
      </c>
      <c r="E11697" t="s">
        <v>125</v>
      </c>
      <c r="F11697" t="s">
        <v>10171</v>
      </c>
      <c r="AB11697" t="s">
        <v>5298</v>
      </c>
      <c r="AC11697" t="s">
        <v>2203</v>
      </c>
      <c r="AD11697" t="s">
        <v>8</v>
      </c>
      <c r="AE11697" t="s">
        <v>669</v>
      </c>
      <c r="AF11697" t="s">
        <v>125</v>
      </c>
      <c r="AG11697" t="s">
        <v>3175</v>
      </c>
    </row>
    <row r="11698" spans="1:33" x14ac:dyDescent="0.3">
      <c r="A11698" t="s">
        <v>6</v>
      </c>
      <c r="B11698" t="s">
        <v>2203</v>
      </c>
      <c r="C11698" t="s">
        <v>1672</v>
      </c>
      <c r="D11698" t="s">
        <v>1921</v>
      </c>
      <c r="E11698" t="s">
        <v>125</v>
      </c>
      <c r="F11698" t="s">
        <v>10172</v>
      </c>
      <c r="AB11698" t="s">
        <v>5298</v>
      </c>
      <c r="AC11698" t="s">
        <v>2203</v>
      </c>
      <c r="AD11698" t="s">
        <v>8</v>
      </c>
      <c r="AE11698" t="s">
        <v>669</v>
      </c>
      <c r="AF11698" t="s">
        <v>125</v>
      </c>
      <c r="AG11698" t="s">
        <v>3190</v>
      </c>
    </row>
    <row r="11699" spans="1:33" x14ac:dyDescent="0.3">
      <c r="A11699" t="s">
        <v>6</v>
      </c>
      <c r="B11699" t="s">
        <v>2203</v>
      </c>
      <c r="C11699" t="s">
        <v>1672</v>
      </c>
      <c r="D11699" t="s">
        <v>1921</v>
      </c>
      <c r="E11699" t="s">
        <v>125</v>
      </c>
      <c r="F11699" t="s">
        <v>10173</v>
      </c>
      <c r="AB11699" t="s">
        <v>5298</v>
      </c>
      <c r="AC11699" t="s">
        <v>2203</v>
      </c>
      <c r="AD11699" t="s">
        <v>8</v>
      </c>
      <c r="AE11699" t="s">
        <v>669</v>
      </c>
      <c r="AF11699" t="s">
        <v>125</v>
      </c>
      <c r="AG11699" t="s">
        <v>3183</v>
      </c>
    </row>
    <row r="11700" spans="1:33" x14ac:dyDescent="0.3">
      <c r="A11700" t="s">
        <v>6</v>
      </c>
      <c r="B11700" t="s">
        <v>2203</v>
      </c>
      <c r="C11700" t="s">
        <v>1672</v>
      </c>
      <c r="D11700" t="s">
        <v>1921</v>
      </c>
      <c r="E11700" t="s">
        <v>125</v>
      </c>
      <c r="F11700" t="s">
        <v>10174</v>
      </c>
      <c r="AB11700" t="s">
        <v>5298</v>
      </c>
      <c r="AC11700" t="s">
        <v>2203</v>
      </c>
      <c r="AD11700" t="s">
        <v>8</v>
      </c>
      <c r="AE11700" t="s">
        <v>669</v>
      </c>
      <c r="AF11700" t="s">
        <v>125</v>
      </c>
      <c r="AG11700" t="s">
        <v>3240</v>
      </c>
    </row>
    <row r="11701" spans="1:33" x14ac:dyDescent="0.3">
      <c r="A11701" t="s">
        <v>6</v>
      </c>
      <c r="B11701" t="s">
        <v>2203</v>
      </c>
      <c r="C11701" t="s">
        <v>1672</v>
      </c>
      <c r="D11701" t="s">
        <v>1921</v>
      </c>
      <c r="E11701" t="s">
        <v>125</v>
      </c>
      <c r="F11701" t="s">
        <v>10175</v>
      </c>
      <c r="AB11701" t="s">
        <v>5298</v>
      </c>
      <c r="AC11701" t="s">
        <v>2203</v>
      </c>
      <c r="AD11701" t="s">
        <v>8</v>
      </c>
      <c r="AE11701" t="s">
        <v>669</v>
      </c>
      <c r="AF11701" t="s">
        <v>125</v>
      </c>
      <c r="AG11701" t="s">
        <v>3247</v>
      </c>
    </row>
    <row r="11702" spans="1:33" x14ac:dyDescent="0.3">
      <c r="A11702" t="s">
        <v>6</v>
      </c>
      <c r="B11702" t="s">
        <v>2203</v>
      </c>
      <c r="C11702" t="s">
        <v>1672</v>
      </c>
      <c r="D11702" t="s">
        <v>1921</v>
      </c>
      <c r="E11702" t="s">
        <v>125</v>
      </c>
      <c r="F11702" t="s">
        <v>10176</v>
      </c>
      <c r="AB11702" t="s">
        <v>5298</v>
      </c>
      <c r="AC11702" t="s">
        <v>2203</v>
      </c>
      <c r="AD11702" t="s">
        <v>8</v>
      </c>
      <c r="AE11702" t="s">
        <v>669</v>
      </c>
      <c r="AF11702" t="s">
        <v>125</v>
      </c>
      <c r="AG11702" t="s">
        <v>3172</v>
      </c>
    </row>
    <row r="11703" spans="1:33" x14ac:dyDescent="0.3">
      <c r="A11703" t="s">
        <v>6</v>
      </c>
      <c r="B11703" t="s">
        <v>2203</v>
      </c>
      <c r="C11703" t="s">
        <v>1672</v>
      </c>
      <c r="D11703" t="s">
        <v>1921</v>
      </c>
      <c r="E11703" t="s">
        <v>125</v>
      </c>
      <c r="F11703" t="s">
        <v>10177</v>
      </c>
      <c r="AB11703" t="s">
        <v>5298</v>
      </c>
      <c r="AC11703" t="s">
        <v>2203</v>
      </c>
      <c r="AD11703" t="s">
        <v>8</v>
      </c>
      <c r="AE11703" t="s">
        <v>669</v>
      </c>
      <c r="AF11703" t="s">
        <v>125</v>
      </c>
      <c r="AG11703" t="s">
        <v>3180</v>
      </c>
    </row>
    <row r="11704" spans="1:33" x14ac:dyDescent="0.3">
      <c r="A11704" t="s">
        <v>6</v>
      </c>
      <c r="B11704" t="s">
        <v>2203</v>
      </c>
      <c r="C11704" t="s">
        <v>1672</v>
      </c>
      <c r="D11704" t="s">
        <v>1921</v>
      </c>
      <c r="E11704" t="s">
        <v>125</v>
      </c>
      <c r="F11704" t="s">
        <v>10178</v>
      </c>
      <c r="AB11704" t="s">
        <v>5298</v>
      </c>
      <c r="AC11704" t="s">
        <v>2203</v>
      </c>
      <c r="AD11704" t="s">
        <v>8</v>
      </c>
      <c r="AE11704" t="s">
        <v>669</v>
      </c>
      <c r="AF11704" t="s">
        <v>125</v>
      </c>
      <c r="AG11704" t="s">
        <v>3206</v>
      </c>
    </row>
    <row r="11705" spans="1:33" x14ac:dyDescent="0.3">
      <c r="A11705" t="s">
        <v>6</v>
      </c>
      <c r="B11705" t="s">
        <v>2203</v>
      </c>
      <c r="C11705" t="s">
        <v>1672</v>
      </c>
      <c r="D11705" t="s">
        <v>1921</v>
      </c>
      <c r="E11705" t="s">
        <v>125</v>
      </c>
      <c r="F11705" t="s">
        <v>7206</v>
      </c>
      <c r="AB11705" t="s">
        <v>5298</v>
      </c>
      <c r="AC11705" t="s">
        <v>2203</v>
      </c>
      <c r="AD11705" t="s">
        <v>8</v>
      </c>
      <c r="AE11705" t="s">
        <v>669</v>
      </c>
      <c r="AF11705" t="s">
        <v>125</v>
      </c>
      <c r="AG11705" t="s">
        <v>3212</v>
      </c>
    </row>
    <row r="11706" spans="1:33" x14ac:dyDescent="0.3">
      <c r="A11706" t="s">
        <v>6</v>
      </c>
      <c r="B11706" t="s">
        <v>2203</v>
      </c>
      <c r="C11706" t="s">
        <v>1672</v>
      </c>
      <c r="D11706" t="s">
        <v>1921</v>
      </c>
      <c r="E11706" t="s">
        <v>125</v>
      </c>
      <c r="F11706" t="s">
        <v>10179</v>
      </c>
      <c r="AB11706" t="s">
        <v>5298</v>
      </c>
      <c r="AC11706" t="s">
        <v>2203</v>
      </c>
      <c r="AD11706" t="s">
        <v>8</v>
      </c>
      <c r="AE11706" t="s">
        <v>669</v>
      </c>
      <c r="AF11706" t="s">
        <v>125</v>
      </c>
      <c r="AG11706" t="s">
        <v>3211</v>
      </c>
    </row>
    <row r="11707" spans="1:33" x14ac:dyDescent="0.3">
      <c r="A11707" t="s">
        <v>6</v>
      </c>
      <c r="B11707" t="s">
        <v>2203</v>
      </c>
      <c r="C11707" t="s">
        <v>1672</v>
      </c>
      <c r="D11707" t="s">
        <v>1921</v>
      </c>
      <c r="E11707" t="s">
        <v>125</v>
      </c>
      <c r="F11707" t="s">
        <v>10180</v>
      </c>
      <c r="AB11707" t="s">
        <v>5298</v>
      </c>
      <c r="AC11707" t="s">
        <v>2203</v>
      </c>
      <c r="AD11707" t="s">
        <v>8</v>
      </c>
      <c r="AE11707" t="s">
        <v>669</v>
      </c>
      <c r="AF11707" t="s">
        <v>125</v>
      </c>
      <c r="AG11707" t="s">
        <v>3215</v>
      </c>
    </row>
    <row r="11708" spans="1:33" x14ac:dyDescent="0.3">
      <c r="A11708" t="s">
        <v>6</v>
      </c>
      <c r="B11708" t="s">
        <v>2203</v>
      </c>
      <c r="C11708" t="s">
        <v>1672</v>
      </c>
      <c r="D11708" t="s">
        <v>1921</v>
      </c>
      <c r="E11708" t="s">
        <v>125</v>
      </c>
      <c r="F11708" t="s">
        <v>10181</v>
      </c>
      <c r="AB11708" t="s">
        <v>5298</v>
      </c>
      <c r="AC11708" t="s">
        <v>2203</v>
      </c>
      <c r="AD11708" t="s">
        <v>8</v>
      </c>
      <c r="AE11708" t="s">
        <v>669</v>
      </c>
      <c r="AF11708" t="s">
        <v>125</v>
      </c>
      <c r="AG11708" t="s">
        <v>3213</v>
      </c>
    </row>
    <row r="11709" spans="1:33" x14ac:dyDescent="0.3">
      <c r="A11709" t="s">
        <v>6</v>
      </c>
      <c r="B11709" t="s">
        <v>2203</v>
      </c>
      <c r="C11709" t="s">
        <v>1672</v>
      </c>
      <c r="D11709" t="s">
        <v>1921</v>
      </c>
      <c r="E11709" t="s">
        <v>125</v>
      </c>
      <c r="F11709" t="s">
        <v>10182</v>
      </c>
      <c r="AB11709" t="s">
        <v>5298</v>
      </c>
      <c r="AC11709" t="s">
        <v>2203</v>
      </c>
      <c r="AD11709" t="s">
        <v>8</v>
      </c>
      <c r="AE11709" t="s">
        <v>669</v>
      </c>
      <c r="AF11709" t="s">
        <v>125</v>
      </c>
      <c r="AG11709" t="s">
        <v>3214</v>
      </c>
    </row>
    <row r="11710" spans="1:33" x14ac:dyDescent="0.3">
      <c r="A11710" t="s">
        <v>6</v>
      </c>
      <c r="B11710" t="s">
        <v>2203</v>
      </c>
      <c r="C11710" t="s">
        <v>1672</v>
      </c>
      <c r="D11710" t="s">
        <v>1921</v>
      </c>
      <c r="E11710" t="s">
        <v>125</v>
      </c>
      <c r="F11710" t="s">
        <v>10183</v>
      </c>
      <c r="AB11710" t="s">
        <v>5298</v>
      </c>
      <c r="AC11710" t="s">
        <v>2203</v>
      </c>
      <c r="AD11710" t="s">
        <v>8</v>
      </c>
      <c r="AE11710" t="s">
        <v>669</v>
      </c>
      <c r="AF11710" t="s">
        <v>125</v>
      </c>
      <c r="AG11710" t="s">
        <v>3218</v>
      </c>
    </row>
    <row r="11711" spans="1:33" x14ac:dyDescent="0.3">
      <c r="A11711" t="s">
        <v>6</v>
      </c>
      <c r="B11711" t="s">
        <v>2203</v>
      </c>
      <c r="C11711" t="s">
        <v>1672</v>
      </c>
      <c r="D11711" t="s">
        <v>1921</v>
      </c>
      <c r="E11711" t="s">
        <v>125</v>
      </c>
      <c r="F11711" t="s">
        <v>10184</v>
      </c>
      <c r="AB11711" t="s">
        <v>5298</v>
      </c>
      <c r="AC11711" t="s">
        <v>2203</v>
      </c>
      <c r="AD11711" t="s">
        <v>8</v>
      </c>
      <c r="AE11711" t="s">
        <v>669</v>
      </c>
      <c r="AF11711" t="s">
        <v>125</v>
      </c>
      <c r="AG11711" t="s">
        <v>3216</v>
      </c>
    </row>
    <row r="11712" spans="1:33" x14ac:dyDescent="0.3">
      <c r="A11712" t="s">
        <v>6</v>
      </c>
      <c r="B11712" t="s">
        <v>2203</v>
      </c>
      <c r="C11712" t="s">
        <v>1672</v>
      </c>
      <c r="D11712" t="s">
        <v>1921</v>
      </c>
      <c r="E11712" t="s">
        <v>125</v>
      </c>
      <c r="F11712" t="s">
        <v>10185</v>
      </c>
      <c r="AB11712" t="s">
        <v>5298</v>
      </c>
      <c r="AC11712" t="s">
        <v>2203</v>
      </c>
      <c r="AD11712" t="s">
        <v>8</v>
      </c>
      <c r="AE11712" t="s">
        <v>669</v>
      </c>
      <c r="AF11712" t="s">
        <v>125</v>
      </c>
      <c r="AG11712" t="s">
        <v>3217</v>
      </c>
    </row>
    <row r="11713" spans="1:33" x14ac:dyDescent="0.3">
      <c r="A11713" t="s">
        <v>6</v>
      </c>
      <c r="B11713" t="s">
        <v>2203</v>
      </c>
      <c r="C11713" t="s">
        <v>1672</v>
      </c>
      <c r="D11713" t="s">
        <v>1921</v>
      </c>
      <c r="E11713" t="s">
        <v>125</v>
      </c>
      <c r="F11713" t="s">
        <v>10186</v>
      </c>
      <c r="AB11713" t="s">
        <v>5298</v>
      </c>
      <c r="AC11713" t="s">
        <v>2203</v>
      </c>
      <c r="AD11713" t="s">
        <v>8</v>
      </c>
      <c r="AE11713" t="s">
        <v>669</v>
      </c>
      <c r="AF11713" t="s">
        <v>125</v>
      </c>
      <c r="AG11713" t="s">
        <v>3221</v>
      </c>
    </row>
    <row r="11714" spans="1:33" x14ac:dyDescent="0.3">
      <c r="A11714" t="s">
        <v>6</v>
      </c>
      <c r="B11714" t="s">
        <v>2203</v>
      </c>
      <c r="C11714" t="s">
        <v>1672</v>
      </c>
      <c r="D11714" t="s">
        <v>1921</v>
      </c>
      <c r="E11714" t="s">
        <v>125</v>
      </c>
      <c r="F11714" t="s">
        <v>10187</v>
      </c>
      <c r="AB11714" t="s">
        <v>5298</v>
      </c>
      <c r="AC11714" t="s">
        <v>2203</v>
      </c>
      <c r="AD11714" t="s">
        <v>8</v>
      </c>
      <c r="AE11714" t="s">
        <v>669</v>
      </c>
      <c r="AF11714" t="s">
        <v>125</v>
      </c>
      <c r="AG11714" t="s">
        <v>3219</v>
      </c>
    </row>
    <row r="11715" spans="1:33" x14ac:dyDescent="0.3">
      <c r="A11715" t="s">
        <v>6</v>
      </c>
      <c r="B11715" t="s">
        <v>2203</v>
      </c>
      <c r="C11715" t="s">
        <v>1672</v>
      </c>
      <c r="D11715" t="s">
        <v>1921</v>
      </c>
      <c r="E11715" t="s">
        <v>125</v>
      </c>
      <c r="F11715" t="s">
        <v>10188</v>
      </c>
      <c r="AB11715" t="s">
        <v>5298</v>
      </c>
      <c r="AC11715" t="s">
        <v>2203</v>
      </c>
      <c r="AD11715" t="s">
        <v>8</v>
      </c>
      <c r="AE11715" t="s">
        <v>669</v>
      </c>
      <c r="AF11715" t="s">
        <v>125</v>
      </c>
      <c r="AG11715" t="s">
        <v>3220</v>
      </c>
    </row>
    <row r="11716" spans="1:33" x14ac:dyDescent="0.3">
      <c r="A11716" t="s">
        <v>6</v>
      </c>
      <c r="B11716" t="s">
        <v>2203</v>
      </c>
      <c r="C11716" t="s">
        <v>1672</v>
      </c>
      <c r="D11716" t="s">
        <v>1921</v>
      </c>
      <c r="E11716" t="s">
        <v>125</v>
      </c>
      <c r="F11716" t="s">
        <v>10189</v>
      </c>
      <c r="AB11716" t="s">
        <v>5298</v>
      </c>
      <c r="AC11716" t="s">
        <v>2203</v>
      </c>
      <c r="AD11716" t="s">
        <v>8</v>
      </c>
      <c r="AE11716" t="s">
        <v>669</v>
      </c>
      <c r="AF11716" t="s">
        <v>125</v>
      </c>
      <c r="AG11716" t="s">
        <v>3222</v>
      </c>
    </row>
    <row r="11717" spans="1:33" x14ac:dyDescent="0.3">
      <c r="A11717" t="s">
        <v>6</v>
      </c>
      <c r="B11717" t="s">
        <v>2203</v>
      </c>
      <c r="C11717" t="s">
        <v>1672</v>
      </c>
      <c r="D11717" t="s">
        <v>1921</v>
      </c>
      <c r="E11717" t="s">
        <v>125</v>
      </c>
      <c r="F11717" t="s">
        <v>10190</v>
      </c>
      <c r="AB11717" t="s">
        <v>5298</v>
      </c>
      <c r="AC11717" t="s">
        <v>2203</v>
      </c>
      <c r="AD11717" t="s">
        <v>8</v>
      </c>
      <c r="AE11717" t="s">
        <v>669</v>
      </c>
      <c r="AF11717" t="s">
        <v>125</v>
      </c>
      <c r="AG11717" t="s">
        <v>3223</v>
      </c>
    </row>
    <row r="11718" spans="1:33" x14ac:dyDescent="0.3">
      <c r="A11718" t="s">
        <v>6</v>
      </c>
      <c r="B11718" t="s">
        <v>2203</v>
      </c>
      <c r="C11718" t="s">
        <v>1672</v>
      </c>
      <c r="D11718" t="s">
        <v>1921</v>
      </c>
      <c r="E11718" t="s">
        <v>125</v>
      </c>
      <c r="F11718" t="s">
        <v>10191</v>
      </c>
      <c r="AB11718" t="s">
        <v>5298</v>
      </c>
      <c r="AC11718" t="s">
        <v>2203</v>
      </c>
      <c r="AD11718" t="s">
        <v>8</v>
      </c>
      <c r="AE11718" t="s">
        <v>669</v>
      </c>
      <c r="AF11718" t="s">
        <v>125</v>
      </c>
      <c r="AG11718" t="s">
        <v>3207</v>
      </c>
    </row>
    <row r="11719" spans="1:33" x14ac:dyDescent="0.3">
      <c r="A11719" t="s">
        <v>6</v>
      </c>
      <c r="B11719" t="s">
        <v>2203</v>
      </c>
      <c r="C11719" t="s">
        <v>1672</v>
      </c>
      <c r="D11719" t="s">
        <v>1921</v>
      </c>
      <c r="E11719" t="s">
        <v>125</v>
      </c>
      <c r="F11719" t="s">
        <v>10192</v>
      </c>
      <c r="AB11719" t="s">
        <v>5298</v>
      </c>
      <c r="AC11719" t="s">
        <v>2203</v>
      </c>
      <c r="AD11719" t="s">
        <v>8</v>
      </c>
      <c r="AE11719" t="s">
        <v>669</v>
      </c>
      <c r="AF11719" t="s">
        <v>125</v>
      </c>
      <c r="AG11719" t="s">
        <v>3208</v>
      </c>
    </row>
    <row r="11720" spans="1:33" x14ac:dyDescent="0.3">
      <c r="A11720" t="s">
        <v>6</v>
      </c>
      <c r="B11720" t="s">
        <v>2203</v>
      </c>
      <c r="C11720" t="s">
        <v>1672</v>
      </c>
      <c r="D11720" t="s">
        <v>1921</v>
      </c>
      <c r="E11720" t="s">
        <v>125</v>
      </c>
      <c r="F11720" t="s">
        <v>10193</v>
      </c>
      <c r="AB11720" t="s">
        <v>5298</v>
      </c>
      <c r="AC11720" t="s">
        <v>2203</v>
      </c>
      <c r="AD11720" t="s">
        <v>8</v>
      </c>
      <c r="AE11720" t="s">
        <v>669</v>
      </c>
      <c r="AF11720" t="s">
        <v>125</v>
      </c>
      <c r="AG11720" t="s">
        <v>3209</v>
      </c>
    </row>
    <row r="11721" spans="1:33" x14ac:dyDescent="0.3">
      <c r="A11721" t="s">
        <v>6</v>
      </c>
      <c r="B11721" t="s">
        <v>2203</v>
      </c>
      <c r="C11721" t="s">
        <v>1672</v>
      </c>
      <c r="D11721" t="s">
        <v>1921</v>
      </c>
      <c r="E11721" t="s">
        <v>125</v>
      </c>
      <c r="F11721" t="s">
        <v>10194</v>
      </c>
      <c r="AB11721" t="s">
        <v>5298</v>
      </c>
      <c r="AC11721" t="s">
        <v>2203</v>
      </c>
      <c r="AD11721" t="s">
        <v>8</v>
      </c>
      <c r="AE11721" t="s">
        <v>669</v>
      </c>
      <c r="AF11721" t="s">
        <v>125</v>
      </c>
      <c r="AG11721" t="s">
        <v>3210</v>
      </c>
    </row>
    <row r="11722" spans="1:33" x14ac:dyDescent="0.3">
      <c r="A11722" t="s">
        <v>6</v>
      </c>
      <c r="B11722" t="s">
        <v>2203</v>
      </c>
      <c r="C11722" t="s">
        <v>1672</v>
      </c>
      <c r="D11722" t="s">
        <v>1921</v>
      </c>
      <c r="E11722" t="s">
        <v>125</v>
      </c>
      <c r="F11722" t="s">
        <v>10195</v>
      </c>
      <c r="AB11722" t="s">
        <v>5298</v>
      </c>
      <c r="AC11722" t="s">
        <v>2203</v>
      </c>
      <c r="AD11722" t="s">
        <v>8</v>
      </c>
      <c r="AE11722" t="s">
        <v>669</v>
      </c>
      <c r="AF11722" t="s">
        <v>125</v>
      </c>
      <c r="AG11722" t="s">
        <v>3289</v>
      </c>
    </row>
    <row r="11723" spans="1:33" x14ac:dyDescent="0.3">
      <c r="A11723" t="s">
        <v>6</v>
      </c>
      <c r="B11723" t="s">
        <v>2203</v>
      </c>
      <c r="C11723" t="s">
        <v>1672</v>
      </c>
      <c r="D11723" t="s">
        <v>1921</v>
      </c>
      <c r="E11723" t="s">
        <v>125</v>
      </c>
      <c r="F11723" t="s">
        <v>10196</v>
      </c>
      <c r="AB11723" t="s">
        <v>5298</v>
      </c>
      <c r="AC11723" t="s">
        <v>2203</v>
      </c>
      <c r="AD11723" t="s">
        <v>8</v>
      </c>
      <c r="AE11723" t="s">
        <v>669</v>
      </c>
      <c r="AF11723" t="s">
        <v>125</v>
      </c>
      <c r="AG11723" t="s">
        <v>3298</v>
      </c>
    </row>
    <row r="11724" spans="1:33" x14ac:dyDescent="0.3">
      <c r="A11724" t="s">
        <v>6</v>
      </c>
      <c r="B11724" t="s">
        <v>2203</v>
      </c>
      <c r="C11724" t="s">
        <v>1672</v>
      </c>
      <c r="D11724" t="s">
        <v>1921</v>
      </c>
      <c r="E11724" t="s">
        <v>125</v>
      </c>
      <c r="F11724" t="s">
        <v>10197</v>
      </c>
      <c r="AB11724" t="s">
        <v>5298</v>
      </c>
      <c r="AC11724" t="s">
        <v>2203</v>
      </c>
      <c r="AD11724" t="s">
        <v>8</v>
      </c>
      <c r="AE11724" t="s">
        <v>669</v>
      </c>
      <c r="AF11724" t="s">
        <v>125</v>
      </c>
      <c r="AG11724" t="s">
        <v>3308</v>
      </c>
    </row>
    <row r="11725" spans="1:33" x14ac:dyDescent="0.3">
      <c r="A11725" t="s">
        <v>6</v>
      </c>
      <c r="B11725" t="s">
        <v>2203</v>
      </c>
      <c r="C11725" t="s">
        <v>1672</v>
      </c>
      <c r="D11725" t="s">
        <v>1921</v>
      </c>
      <c r="E11725" t="s">
        <v>125</v>
      </c>
      <c r="F11725" t="s">
        <v>10198</v>
      </c>
      <c r="AB11725" t="s">
        <v>5298</v>
      </c>
      <c r="AC11725" t="s">
        <v>2203</v>
      </c>
      <c r="AD11725" t="s">
        <v>8</v>
      </c>
      <c r="AE11725" t="s">
        <v>669</v>
      </c>
      <c r="AF11725" t="s">
        <v>125</v>
      </c>
      <c r="AG11725" t="s">
        <v>3309</v>
      </c>
    </row>
    <row r="11726" spans="1:33" x14ac:dyDescent="0.3">
      <c r="A11726" t="s">
        <v>6</v>
      </c>
      <c r="B11726" t="s">
        <v>2203</v>
      </c>
      <c r="C11726" t="s">
        <v>1672</v>
      </c>
      <c r="D11726" t="s">
        <v>1921</v>
      </c>
      <c r="E11726" t="s">
        <v>125</v>
      </c>
      <c r="F11726" t="s">
        <v>10199</v>
      </c>
      <c r="AB11726" t="s">
        <v>5298</v>
      </c>
      <c r="AC11726" t="s">
        <v>2203</v>
      </c>
      <c r="AD11726" t="s">
        <v>8</v>
      </c>
      <c r="AE11726" t="s">
        <v>669</v>
      </c>
      <c r="AF11726" t="s">
        <v>125</v>
      </c>
      <c r="AG11726" t="s">
        <v>3255</v>
      </c>
    </row>
    <row r="11727" spans="1:33" x14ac:dyDescent="0.3">
      <c r="A11727" t="s">
        <v>6</v>
      </c>
      <c r="B11727" t="s">
        <v>2203</v>
      </c>
      <c r="C11727" t="s">
        <v>1672</v>
      </c>
      <c r="D11727" t="s">
        <v>1921</v>
      </c>
      <c r="E11727" t="s">
        <v>125</v>
      </c>
      <c r="F11727" t="s">
        <v>10200</v>
      </c>
      <c r="AB11727" t="s">
        <v>5298</v>
      </c>
      <c r="AC11727" t="s">
        <v>2203</v>
      </c>
      <c r="AD11727" t="s">
        <v>8</v>
      </c>
      <c r="AE11727" t="s">
        <v>669</v>
      </c>
      <c r="AF11727" t="s">
        <v>125</v>
      </c>
      <c r="AG11727" t="s">
        <v>3264</v>
      </c>
    </row>
    <row r="11728" spans="1:33" x14ac:dyDescent="0.3">
      <c r="A11728" t="s">
        <v>6</v>
      </c>
      <c r="B11728" t="s">
        <v>2203</v>
      </c>
      <c r="C11728" t="s">
        <v>1672</v>
      </c>
      <c r="D11728" t="s">
        <v>1921</v>
      </c>
      <c r="E11728" t="s">
        <v>125</v>
      </c>
      <c r="F11728" t="s">
        <v>10201</v>
      </c>
      <c r="AB11728" t="s">
        <v>5298</v>
      </c>
      <c r="AC11728" t="s">
        <v>2203</v>
      </c>
      <c r="AD11728" t="s">
        <v>8</v>
      </c>
      <c r="AE11728" t="s">
        <v>669</v>
      </c>
      <c r="AF11728" t="s">
        <v>125</v>
      </c>
      <c r="AG11728" t="s">
        <v>3281</v>
      </c>
    </row>
    <row r="11729" spans="1:33" x14ac:dyDescent="0.3">
      <c r="A11729" t="s">
        <v>6</v>
      </c>
      <c r="B11729" t="s">
        <v>2203</v>
      </c>
      <c r="C11729" t="s">
        <v>1672</v>
      </c>
      <c r="D11729" t="s">
        <v>1921</v>
      </c>
      <c r="E11729" t="s">
        <v>125</v>
      </c>
      <c r="F11729" t="s">
        <v>10202</v>
      </c>
      <c r="AB11729" t="s">
        <v>5298</v>
      </c>
      <c r="AC11729" t="s">
        <v>2203</v>
      </c>
      <c r="AD11729" t="s">
        <v>8</v>
      </c>
      <c r="AE11729" t="s">
        <v>669</v>
      </c>
      <c r="AF11729" t="s">
        <v>125</v>
      </c>
      <c r="AG11729" t="s">
        <v>3273</v>
      </c>
    </row>
    <row r="11730" spans="1:33" x14ac:dyDescent="0.3">
      <c r="A11730" t="s">
        <v>6</v>
      </c>
      <c r="B11730" t="s">
        <v>2203</v>
      </c>
      <c r="C11730" t="s">
        <v>1672</v>
      </c>
      <c r="D11730" t="s">
        <v>1921</v>
      </c>
      <c r="E11730" t="s">
        <v>125</v>
      </c>
      <c r="F11730" t="s">
        <v>10203</v>
      </c>
      <c r="AB11730" t="s">
        <v>5298</v>
      </c>
      <c r="AC11730" t="s">
        <v>2203</v>
      </c>
      <c r="AD11730" t="s">
        <v>8</v>
      </c>
      <c r="AE11730" t="s">
        <v>669</v>
      </c>
      <c r="AF11730" t="s">
        <v>125</v>
      </c>
      <c r="AG11730" t="s">
        <v>3310</v>
      </c>
    </row>
    <row r="11731" spans="1:33" x14ac:dyDescent="0.3">
      <c r="A11731" t="s">
        <v>6</v>
      </c>
      <c r="B11731" t="s">
        <v>2203</v>
      </c>
      <c r="C11731" t="s">
        <v>1672</v>
      </c>
      <c r="D11731" t="s">
        <v>1921</v>
      </c>
      <c r="E11731" t="s">
        <v>125</v>
      </c>
      <c r="F11731" t="s">
        <v>10204</v>
      </c>
      <c r="AB11731" t="s">
        <v>5298</v>
      </c>
      <c r="AC11731" t="s">
        <v>2203</v>
      </c>
      <c r="AD11731" t="s">
        <v>8</v>
      </c>
      <c r="AE11731" t="s">
        <v>669</v>
      </c>
      <c r="AF11731" t="s">
        <v>125</v>
      </c>
      <c r="AG11731" t="s">
        <v>3323</v>
      </c>
    </row>
    <row r="11732" spans="1:33" x14ac:dyDescent="0.3">
      <c r="A11732" t="s">
        <v>6</v>
      </c>
      <c r="B11732" t="s">
        <v>2203</v>
      </c>
      <c r="C11732" t="s">
        <v>1672</v>
      </c>
      <c r="D11732" t="s">
        <v>1921</v>
      </c>
      <c r="E11732" t="s">
        <v>125</v>
      </c>
      <c r="F11732" t="s">
        <v>10205</v>
      </c>
      <c r="AB11732" t="s">
        <v>5298</v>
      </c>
      <c r="AC11732" t="s">
        <v>2203</v>
      </c>
      <c r="AD11732" t="s">
        <v>8</v>
      </c>
      <c r="AE11732" t="s">
        <v>669</v>
      </c>
      <c r="AF11732" t="s">
        <v>125</v>
      </c>
      <c r="AG11732" t="s">
        <v>3286</v>
      </c>
    </row>
    <row r="11733" spans="1:33" x14ac:dyDescent="0.3">
      <c r="A11733" t="s">
        <v>6</v>
      </c>
      <c r="B11733" t="s">
        <v>2203</v>
      </c>
      <c r="C11733" t="s">
        <v>1672</v>
      </c>
      <c r="D11733" t="s">
        <v>1921</v>
      </c>
      <c r="E11733" t="s">
        <v>125</v>
      </c>
      <c r="F11733" t="s">
        <v>10206</v>
      </c>
      <c r="AB11733" t="s">
        <v>5298</v>
      </c>
      <c r="AC11733" t="s">
        <v>2203</v>
      </c>
      <c r="AD11733" t="s">
        <v>8</v>
      </c>
      <c r="AE11733" t="s">
        <v>669</v>
      </c>
      <c r="AF11733" t="s">
        <v>125</v>
      </c>
      <c r="AG11733" t="s">
        <v>3295</v>
      </c>
    </row>
    <row r="11734" spans="1:33" x14ac:dyDescent="0.3">
      <c r="A11734" t="s">
        <v>6</v>
      </c>
      <c r="B11734" t="s">
        <v>2203</v>
      </c>
      <c r="C11734" t="s">
        <v>1672</v>
      </c>
      <c r="D11734" t="s">
        <v>1921</v>
      </c>
      <c r="E11734" t="s">
        <v>125</v>
      </c>
      <c r="F11734" t="s">
        <v>10207</v>
      </c>
      <c r="AB11734" t="s">
        <v>5298</v>
      </c>
      <c r="AC11734" t="s">
        <v>2203</v>
      </c>
      <c r="AD11734" t="s">
        <v>8</v>
      </c>
      <c r="AE11734" t="s">
        <v>669</v>
      </c>
      <c r="AF11734" t="s">
        <v>125</v>
      </c>
      <c r="AG11734" t="s">
        <v>3290</v>
      </c>
    </row>
    <row r="11735" spans="1:33" x14ac:dyDescent="0.3">
      <c r="A11735" t="s">
        <v>6</v>
      </c>
      <c r="B11735" t="s">
        <v>2203</v>
      </c>
      <c r="C11735" t="s">
        <v>1672</v>
      </c>
      <c r="D11735" t="s">
        <v>1921</v>
      </c>
      <c r="E11735" t="s">
        <v>125</v>
      </c>
      <c r="F11735" t="s">
        <v>10208</v>
      </c>
      <c r="AB11735" t="s">
        <v>5298</v>
      </c>
      <c r="AC11735" t="s">
        <v>2203</v>
      </c>
      <c r="AD11735" t="s">
        <v>8</v>
      </c>
      <c r="AE11735" t="s">
        <v>669</v>
      </c>
      <c r="AF11735" t="s">
        <v>125</v>
      </c>
      <c r="AG11735" t="s">
        <v>3256</v>
      </c>
    </row>
    <row r="11736" spans="1:33" x14ac:dyDescent="0.3">
      <c r="A11736" t="s">
        <v>6</v>
      </c>
      <c r="B11736" t="s">
        <v>2203</v>
      </c>
      <c r="C11736" t="s">
        <v>1672</v>
      </c>
      <c r="D11736" t="s">
        <v>1921</v>
      </c>
      <c r="E11736" t="s">
        <v>125</v>
      </c>
      <c r="F11736" t="s">
        <v>10209</v>
      </c>
      <c r="AB11736" t="s">
        <v>5298</v>
      </c>
      <c r="AC11736" t="s">
        <v>2203</v>
      </c>
      <c r="AD11736" t="s">
        <v>8</v>
      </c>
      <c r="AE11736" t="s">
        <v>669</v>
      </c>
      <c r="AF11736" t="s">
        <v>125</v>
      </c>
      <c r="AG11736" t="s">
        <v>3265</v>
      </c>
    </row>
    <row r="11737" spans="1:33" x14ac:dyDescent="0.3">
      <c r="A11737" t="s">
        <v>6</v>
      </c>
      <c r="B11737" t="s">
        <v>2203</v>
      </c>
      <c r="C11737" t="s">
        <v>1672</v>
      </c>
      <c r="D11737" t="s">
        <v>1921</v>
      </c>
      <c r="E11737" t="s">
        <v>125</v>
      </c>
      <c r="F11737" t="s">
        <v>10210</v>
      </c>
      <c r="AB11737" t="s">
        <v>5298</v>
      </c>
      <c r="AC11737" t="s">
        <v>2203</v>
      </c>
      <c r="AD11737" t="s">
        <v>8</v>
      </c>
      <c r="AE11737" t="s">
        <v>669</v>
      </c>
      <c r="AF11737" t="s">
        <v>125</v>
      </c>
      <c r="AG11737" t="s">
        <v>3282</v>
      </c>
    </row>
    <row r="11738" spans="1:33" x14ac:dyDescent="0.3">
      <c r="A11738" t="s">
        <v>6</v>
      </c>
      <c r="B11738" t="s">
        <v>2203</v>
      </c>
      <c r="C11738" t="s">
        <v>1672</v>
      </c>
      <c r="D11738" t="s">
        <v>1921</v>
      </c>
      <c r="E11738" t="s">
        <v>125</v>
      </c>
      <c r="F11738" t="s">
        <v>10211</v>
      </c>
      <c r="AB11738" t="s">
        <v>5298</v>
      </c>
      <c r="AC11738" t="s">
        <v>2203</v>
      </c>
      <c r="AD11738" t="s">
        <v>8</v>
      </c>
      <c r="AE11738" t="s">
        <v>669</v>
      </c>
      <c r="AF11738" t="s">
        <v>125</v>
      </c>
      <c r="AG11738" t="s">
        <v>3274</v>
      </c>
    </row>
    <row r="11739" spans="1:33" x14ac:dyDescent="0.3">
      <c r="A11739" t="s">
        <v>6</v>
      </c>
      <c r="B11739" t="s">
        <v>2203</v>
      </c>
      <c r="C11739" t="s">
        <v>1672</v>
      </c>
      <c r="D11739" t="s">
        <v>1921</v>
      </c>
      <c r="E11739" t="s">
        <v>125</v>
      </c>
      <c r="F11739" t="s">
        <v>10212</v>
      </c>
      <c r="AB11739" t="s">
        <v>5298</v>
      </c>
      <c r="AC11739" t="s">
        <v>2203</v>
      </c>
      <c r="AD11739" t="s">
        <v>8</v>
      </c>
      <c r="AE11739" t="s">
        <v>669</v>
      </c>
      <c r="AF11739" t="s">
        <v>125</v>
      </c>
      <c r="AG11739" t="s">
        <v>3311</v>
      </c>
    </row>
    <row r="11740" spans="1:33" x14ac:dyDescent="0.3">
      <c r="A11740" t="s">
        <v>6</v>
      </c>
      <c r="B11740" t="s">
        <v>2203</v>
      </c>
      <c r="C11740" t="s">
        <v>1672</v>
      </c>
      <c r="D11740" t="s">
        <v>1921</v>
      </c>
      <c r="E11740" t="s">
        <v>125</v>
      </c>
      <c r="F11740" t="s">
        <v>10213</v>
      </c>
      <c r="AB11740" t="s">
        <v>5298</v>
      </c>
      <c r="AC11740" t="s">
        <v>2203</v>
      </c>
      <c r="AD11740" t="s">
        <v>8</v>
      </c>
      <c r="AE11740" t="s">
        <v>669</v>
      </c>
      <c r="AF11740" t="s">
        <v>125</v>
      </c>
      <c r="AG11740" t="s">
        <v>3324</v>
      </c>
    </row>
    <row r="11741" spans="1:33" x14ac:dyDescent="0.3">
      <c r="A11741" t="s">
        <v>6</v>
      </c>
      <c r="B11741" t="s">
        <v>2203</v>
      </c>
      <c r="C11741" t="s">
        <v>1672</v>
      </c>
      <c r="D11741" t="s">
        <v>1921</v>
      </c>
      <c r="E11741" t="s">
        <v>125</v>
      </c>
      <c r="F11741" t="s">
        <v>10214</v>
      </c>
      <c r="AB11741" t="s">
        <v>5298</v>
      </c>
      <c r="AC11741" t="s">
        <v>2203</v>
      </c>
      <c r="AD11741" t="s">
        <v>8</v>
      </c>
      <c r="AE11741" t="s">
        <v>669</v>
      </c>
      <c r="AF11741" t="s">
        <v>125</v>
      </c>
      <c r="AG11741" t="s">
        <v>3252</v>
      </c>
    </row>
    <row r="11742" spans="1:33" x14ac:dyDescent="0.3">
      <c r="A11742" t="s">
        <v>6</v>
      </c>
      <c r="B11742" t="s">
        <v>2203</v>
      </c>
      <c r="C11742" t="s">
        <v>1672</v>
      </c>
      <c r="D11742" t="s">
        <v>1921</v>
      </c>
      <c r="E11742" t="s">
        <v>125</v>
      </c>
      <c r="F11742" t="s">
        <v>10215</v>
      </c>
      <c r="AB11742" t="s">
        <v>5298</v>
      </c>
      <c r="AC11742" t="s">
        <v>2203</v>
      </c>
      <c r="AD11742" t="s">
        <v>8</v>
      </c>
      <c r="AE11742" t="s">
        <v>669</v>
      </c>
      <c r="AF11742" t="s">
        <v>125</v>
      </c>
      <c r="AG11742" t="s">
        <v>3261</v>
      </c>
    </row>
    <row r="11743" spans="1:33" x14ac:dyDescent="0.3">
      <c r="A11743" t="s">
        <v>6</v>
      </c>
      <c r="B11743" t="s">
        <v>2203</v>
      </c>
      <c r="C11743" t="s">
        <v>1672</v>
      </c>
      <c r="D11743" t="s">
        <v>1921</v>
      </c>
      <c r="E11743" t="s">
        <v>125</v>
      </c>
      <c r="F11743" t="s">
        <v>10216</v>
      </c>
      <c r="AB11743" t="s">
        <v>5298</v>
      </c>
      <c r="AC11743" t="s">
        <v>2203</v>
      </c>
      <c r="AD11743" t="s">
        <v>8</v>
      </c>
      <c r="AE11743" t="s">
        <v>669</v>
      </c>
      <c r="AF11743" t="s">
        <v>125</v>
      </c>
      <c r="AG11743" t="s">
        <v>3278</v>
      </c>
    </row>
    <row r="11744" spans="1:33" x14ac:dyDescent="0.3">
      <c r="A11744" t="s">
        <v>6</v>
      </c>
      <c r="B11744" t="s">
        <v>2203</v>
      </c>
      <c r="C11744" t="s">
        <v>1672</v>
      </c>
      <c r="D11744" t="s">
        <v>1921</v>
      </c>
      <c r="E11744" t="s">
        <v>125</v>
      </c>
      <c r="F11744" t="s">
        <v>10217</v>
      </c>
      <c r="AB11744" t="s">
        <v>5298</v>
      </c>
      <c r="AC11744" t="s">
        <v>2203</v>
      </c>
      <c r="AD11744" t="s">
        <v>8</v>
      </c>
      <c r="AE11744" t="s">
        <v>669</v>
      </c>
      <c r="AF11744" t="s">
        <v>125</v>
      </c>
      <c r="AG11744" t="s">
        <v>3270</v>
      </c>
    </row>
    <row r="11745" spans="1:33" x14ac:dyDescent="0.3">
      <c r="A11745" t="s">
        <v>6</v>
      </c>
      <c r="B11745" t="s">
        <v>2203</v>
      </c>
      <c r="C11745" t="s">
        <v>1672</v>
      </c>
      <c r="D11745" t="s">
        <v>1921</v>
      </c>
      <c r="E11745" t="s">
        <v>125</v>
      </c>
      <c r="F11745" t="s">
        <v>10218</v>
      </c>
      <c r="AB11745" t="s">
        <v>5298</v>
      </c>
      <c r="AC11745" t="s">
        <v>2203</v>
      </c>
      <c r="AD11745" t="s">
        <v>8</v>
      </c>
      <c r="AE11745" t="s">
        <v>669</v>
      </c>
      <c r="AF11745" t="s">
        <v>125</v>
      </c>
      <c r="AG11745" t="s">
        <v>3302</v>
      </c>
    </row>
    <row r="11746" spans="1:33" x14ac:dyDescent="0.3">
      <c r="A11746" t="s">
        <v>6</v>
      </c>
      <c r="B11746" t="s">
        <v>2203</v>
      </c>
      <c r="C11746" t="s">
        <v>1672</v>
      </c>
      <c r="D11746" t="s">
        <v>1921</v>
      </c>
      <c r="E11746" t="s">
        <v>125</v>
      </c>
      <c r="F11746" t="s">
        <v>10219</v>
      </c>
      <c r="AB11746" t="s">
        <v>5298</v>
      </c>
      <c r="AC11746" t="s">
        <v>2203</v>
      </c>
      <c r="AD11746" t="s">
        <v>8</v>
      </c>
      <c r="AE11746" t="s">
        <v>669</v>
      </c>
      <c r="AF11746" t="s">
        <v>125</v>
      </c>
      <c r="AG11746" t="s">
        <v>3320</v>
      </c>
    </row>
    <row r="11747" spans="1:33" x14ac:dyDescent="0.3">
      <c r="A11747" t="s">
        <v>6</v>
      </c>
      <c r="B11747" t="s">
        <v>2203</v>
      </c>
      <c r="C11747" t="s">
        <v>1672</v>
      </c>
      <c r="D11747" t="s">
        <v>1921</v>
      </c>
      <c r="E11747" t="s">
        <v>125</v>
      </c>
      <c r="F11747" t="s">
        <v>10220</v>
      </c>
      <c r="AB11747" t="s">
        <v>5298</v>
      </c>
      <c r="AC11747" t="s">
        <v>2203</v>
      </c>
      <c r="AD11747" t="s">
        <v>8</v>
      </c>
      <c r="AE11747" t="s">
        <v>669</v>
      </c>
      <c r="AF11747" t="s">
        <v>125</v>
      </c>
      <c r="AG11747" t="s">
        <v>3291</v>
      </c>
    </row>
    <row r="11748" spans="1:33" x14ac:dyDescent="0.3">
      <c r="A11748" t="s">
        <v>6</v>
      </c>
      <c r="B11748" t="s">
        <v>2203</v>
      </c>
      <c r="C11748" t="s">
        <v>1672</v>
      </c>
      <c r="D11748" t="s">
        <v>1921</v>
      </c>
      <c r="E11748" t="s">
        <v>125</v>
      </c>
      <c r="F11748" t="s">
        <v>10221</v>
      </c>
      <c r="AB11748" t="s">
        <v>5298</v>
      </c>
      <c r="AC11748" t="s">
        <v>2203</v>
      </c>
      <c r="AD11748" t="s">
        <v>8</v>
      </c>
      <c r="AE11748" t="s">
        <v>669</v>
      </c>
      <c r="AF11748" t="s">
        <v>125</v>
      </c>
      <c r="AG11748" t="s">
        <v>3299</v>
      </c>
    </row>
    <row r="11749" spans="1:33" x14ac:dyDescent="0.3">
      <c r="A11749" t="s">
        <v>6</v>
      </c>
      <c r="B11749" t="s">
        <v>2203</v>
      </c>
      <c r="C11749" t="s">
        <v>1672</v>
      </c>
      <c r="D11749" t="s">
        <v>1921</v>
      </c>
      <c r="E11749" t="s">
        <v>125</v>
      </c>
      <c r="F11749" t="s">
        <v>10222</v>
      </c>
      <c r="AB11749" t="s">
        <v>5298</v>
      </c>
      <c r="AC11749" t="s">
        <v>2203</v>
      </c>
      <c r="AD11749" t="s">
        <v>8</v>
      </c>
      <c r="AE11749" t="s">
        <v>669</v>
      </c>
      <c r="AF11749" t="s">
        <v>125</v>
      </c>
      <c r="AG11749" t="s">
        <v>3313</v>
      </c>
    </row>
    <row r="11750" spans="1:33" x14ac:dyDescent="0.3">
      <c r="A11750" t="s">
        <v>6</v>
      </c>
      <c r="B11750" t="s">
        <v>2203</v>
      </c>
      <c r="C11750" t="s">
        <v>1672</v>
      </c>
      <c r="D11750" t="s">
        <v>1921</v>
      </c>
      <c r="E11750" t="s">
        <v>125</v>
      </c>
      <c r="F11750" t="s">
        <v>10223</v>
      </c>
      <c r="AB11750" t="s">
        <v>5298</v>
      </c>
      <c r="AC11750" t="s">
        <v>2203</v>
      </c>
      <c r="AD11750" t="s">
        <v>8</v>
      </c>
      <c r="AE11750" t="s">
        <v>669</v>
      </c>
      <c r="AF11750" t="s">
        <v>125</v>
      </c>
      <c r="AG11750" t="s">
        <v>3312</v>
      </c>
    </row>
    <row r="11751" spans="1:33" x14ac:dyDescent="0.3">
      <c r="A11751" t="s">
        <v>6</v>
      </c>
      <c r="B11751" t="s">
        <v>2203</v>
      </c>
      <c r="C11751" t="s">
        <v>1672</v>
      </c>
      <c r="D11751" t="s">
        <v>1921</v>
      </c>
      <c r="E11751" t="s">
        <v>125</v>
      </c>
      <c r="F11751" t="s">
        <v>10224</v>
      </c>
      <c r="AB11751" t="s">
        <v>5298</v>
      </c>
      <c r="AC11751" t="s">
        <v>2203</v>
      </c>
      <c r="AD11751" t="s">
        <v>8</v>
      </c>
      <c r="AE11751" t="s">
        <v>669</v>
      </c>
      <c r="AF11751" t="s">
        <v>125</v>
      </c>
      <c r="AG11751" t="s">
        <v>3257</v>
      </c>
    </row>
    <row r="11752" spans="1:33" x14ac:dyDescent="0.3">
      <c r="A11752" t="s">
        <v>6</v>
      </c>
      <c r="B11752" t="s">
        <v>2203</v>
      </c>
      <c r="C11752" t="s">
        <v>1672</v>
      </c>
      <c r="D11752" t="s">
        <v>1921</v>
      </c>
      <c r="E11752" t="s">
        <v>125</v>
      </c>
      <c r="F11752" t="s">
        <v>10225</v>
      </c>
      <c r="AB11752" t="s">
        <v>5298</v>
      </c>
      <c r="AC11752" t="s">
        <v>2203</v>
      </c>
      <c r="AD11752" t="s">
        <v>8</v>
      </c>
      <c r="AE11752" t="s">
        <v>669</v>
      </c>
      <c r="AF11752" t="s">
        <v>125</v>
      </c>
      <c r="AG11752" t="s">
        <v>3266</v>
      </c>
    </row>
    <row r="11753" spans="1:33" x14ac:dyDescent="0.3">
      <c r="A11753" t="s">
        <v>6</v>
      </c>
      <c r="B11753" t="s">
        <v>2203</v>
      </c>
      <c r="C11753" t="s">
        <v>1672</v>
      </c>
      <c r="D11753" t="s">
        <v>1921</v>
      </c>
      <c r="E11753" t="s">
        <v>125</v>
      </c>
      <c r="F11753" t="s">
        <v>10226</v>
      </c>
      <c r="AB11753" t="s">
        <v>5298</v>
      </c>
      <c r="AC11753" t="s">
        <v>2203</v>
      </c>
      <c r="AD11753" t="s">
        <v>8</v>
      </c>
      <c r="AE11753" t="s">
        <v>669</v>
      </c>
      <c r="AF11753" t="s">
        <v>125</v>
      </c>
      <c r="AG11753" t="s">
        <v>3283</v>
      </c>
    </row>
    <row r="11754" spans="1:33" x14ac:dyDescent="0.3">
      <c r="A11754" t="s">
        <v>6</v>
      </c>
      <c r="B11754" t="s">
        <v>2203</v>
      </c>
      <c r="C11754" t="s">
        <v>1672</v>
      </c>
      <c r="D11754" t="s">
        <v>1921</v>
      </c>
      <c r="E11754" t="s">
        <v>125</v>
      </c>
      <c r="F11754" t="s">
        <v>10227</v>
      </c>
      <c r="AB11754" t="s">
        <v>5298</v>
      </c>
      <c r="AC11754" t="s">
        <v>2203</v>
      </c>
      <c r="AD11754" t="s">
        <v>8</v>
      </c>
      <c r="AE11754" t="s">
        <v>669</v>
      </c>
      <c r="AF11754" t="s">
        <v>125</v>
      </c>
      <c r="AG11754" t="s">
        <v>3275</v>
      </c>
    </row>
    <row r="11755" spans="1:33" x14ac:dyDescent="0.3">
      <c r="A11755" t="s">
        <v>6</v>
      </c>
      <c r="B11755" t="s">
        <v>2203</v>
      </c>
      <c r="C11755" t="s">
        <v>1672</v>
      </c>
      <c r="D11755" t="s">
        <v>1921</v>
      </c>
      <c r="E11755" t="s">
        <v>125</v>
      </c>
      <c r="F11755" t="s">
        <v>10228</v>
      </c>
      <c r="AB11755" t="s">
        <v>5298</v>
      </c>
      <c r="AC11755" t="s">
        <v>2203</v>
      </c>
      <c r="AD11755" t="s">
        <v>8</v>
      </c>
      <c r="AE11755" t="s">
        <v>669</v>
      </c>
      <c r="AF11755" t="s">
        <v>125</v>
      </c>
      <c r="AG11755" t="s">
        <v>3314</v>
      </c>
    </row>
    <row r="11756" spans="1:33" x14ac:dyDescent="0.3">
      <c r="A11756" t="s">
        <v>6</v>
      </c>
      <c r="B11756" t="s">
        <v>2203</v>
      </c>
      <c r="C11756" t="s">
        <v>1672</v>
      </c>
      <c r="D11756" t="s">
        <v>1921</v>
      </c>
      <c r="E11756" t="s">
        <v>125</v>
      </c>
      <c r="F11756" t="s">
        <v>10229</v>
      </c>
      <c r="AB11756" t="s">
        <v>5298</v>
      </c>
      <c r="AC11756" t="s">
        <v>2203</v>
      </c>
      <c r="AD11756" t="s">
        <v>8</v>
      </c>
      <c r="AE11756" t="s">
        <v>669</v>
      </c>
      <c r="AF11756" t="s">
        <v>125</v>
      </c>
      <c r="AG11756" t="s">
        <v>3325</v>
      </c>
    </row>
    <row r="11757" spans="1:33" x14ac:dyDescent="0.3">
      <c r="A11757" t="s">
        <v>6</v>
      </c>
      <c r="B11757" t="s">
        <v>2203</v>
      </c>
      <c r="C11757" t="s">
        <v>1672</v>
      </c>
      <c r="D11757" t="s">
        <v>1921</v>
      </c>
      <c r="E11757" t="s">
        <v>125</v>
      </c>
      <c r="F11757" t="s">
        <v>10230</v>
      </c>
      <c r="AB11757" t="s">
        <v>5298</v>
      </c>
      <c r="AC11757" t="s">
        <v>2203</v>
      </c>
      <c r="AD11757" t="s">
        <v>8</v>
      </c>
      <c r="AE11757" t="s">
        <v>669</v>
      </c>
      <c r="AF11757" t="s">
        <v>125</v>
      </c>
      <c r="AG11757" t="s">
        <v>3287</v>
      </c>
    </row>
    <row r="11758" spans="1:33" x14ac:dyDescent="0.3">
      <c r="A11758" t="s">
        <v>6</v>
      </c>
      <c r="B11758" t="s">
        <v>2203</v>
      </c>
      <c r="C11758" t="s">
        <v>1672</v>
      </c>
      <c r="D11758" t="s">
        <v>1921</v>
      </c>
      <c r="E11758" t="s">
        <v>125</v>
      </c>
      <c r="F11758" t="s">
        <v>10231</v>
      </c>
      <c r="AB11758" t="s">
        <v>5298</v>
      </c>
      <c r="AC11758" t="s">
        <v>2203</v>
      </c>
      <c r="AD11758" t="s">
        <v>8</v>
      </c>
      <c r="AE11758" t="s">
        <v>669</v>
      </c>
      <c r="AF11758" t="s">
        <v>125</v>
      </c>
      <c r="AG11758" t="s">
        <v>3296</v>
      </c>
    </row>
    <row r="11759" spans="1:33" x14ac:dyDescent="0.3">
      <c r="A11759" t="s">
        <v>6</v>
      </c>
      <c r="B11759" t="s">
        <v>2203</v>
      </c>
      <c r="C11759" t="s">
        <v>1672</v>
      </c>
      <c r="D11759" t="s">
        <v>1921</v>
      </c>
      <c r="E11759" t="s">
        <v>125</v>
      </c>
      <c r="F11759" t="s">
        <v>10232</v>
      </c>
      <c r="AB11759" t="s">
        <v>5298</v>
      </c>
      <c r="AC11759" t="s">
        <v>2203</v>
      </c>
      <c r="AD11759" t="s">
        <v>8</v>
      </c>
      <c r="AE11759" t="s">
        <v>669</v>
      </c>
      <c r="AF11759" t="s">
        <v>125</v>
      </c>
      <c r="AG11759" t="s">
        <v>3303</v>
      </c>
    </row>
    <row r="11760" spans="1:33" x14ac:dyDescent="0.3">
      <c r="A11760" t="s">
        <v>6</v>
      </c>
      <c r="B11760" t="s">
        <v>2203</v>
      </c>
      <c r="C11760" t="s">
        <v>1672</v>
      </c>
      <c r="D11760" t="s">
        <v>1921</v>
      </c>
      <c r="E11760" t="s">
        <v>125</v>
      </c>
      <c r="F11760" t="s">
        <v>10233</v>
      </c>
      <c r="AB11760" t="s">
        <v>5298</v>
      </c>
      <c r="AC11760" t="s">
        <v>2203</v>
      </c>
      <c r="AD11760" t="s">
        <v>8</v>
      </c>
      <c r="AE11760" t="s">
        <v>669</v>
      </c>
      <c r="AF11760" t="s">
        <v>125</v>
      </c>
      <c r="AG11760" t="s">
        <v>3292</v>
      </c>
    </row>
    <row r="11761" spans="1:33" x14ac:dyDescent="0.3">
      <c r="A11761" t="s">
        <v>6</v>
      </c>
      <c r="B11761" t="s">
        <v>2203</v>
      </c>
      <c r="C11761" t="s">
        <v>1672</v>
      </c>
      <c r="D11761" t="s">
        <v>1921</v>
      </c>
      <c r="E11761" t="s">
        <v>125</v>
      </c>
      <c r="F11761" t="s">
        <v>10234</v>
      </c>
      <c r="AB11761" t="s">
        <v>5298</v>
      </c>
      <c r="AC11761" t="s">
        <v>2203</v>
      </c>
      <c r="AD11761" t="s">
        <v>8</v>
      </c>
      <c r="AE11761" t="s">
        <v>669</v>
      </c>
      <c r="AF11761" t="s">
        <v>125</v>
      </c>
      <c r="AG11761" t="s">
        <v>3300</v>
      </c>
    </row>
    <row r="11762" spans="1:33" x14ac:dyDescent="0.3">
      <c r="A11762" t="s">
        <v>6</v>
      </c>
      <c r="B11762" t="s">
        <v>2203</v>
      </c>
      <c r="C11762" t="s">
        <v>1672</v>
      </c>
      <c r="D11762" t="s">
        <v>1921</v>
      </c>
      <c r="E11762" t="s">
        <v>125</v>
      </c>
      <c r="F11762" t="s">
        <v>10235</v>
      </c>
      <c r="AB11762" t="s">
        <v>5298</v>
      </c>
      <c r="AC11762" t="s">
        <v>2203</v>
      </c>
      <c r="AD11762" t="s">
        <v>8</v>
      </c>
      <c r="AE11762" t="s">
        <v>669</v>
      </c>
      <c r="AF11762" t="s">
        <v>125</v>
      </c>
      <c r="AG11762" t="s">
        <v>3258</v>
      </c>
    </row>
    <row r="11763" spans="1:33" x14ac:dyDescent="0.3">
      <c r="A11763" t="s">
        <v>6</v>
      </c>
      <c r="B11763" t="s">
        <v>2203</v>
      </c>
      <c r="C11763" t="s">
        <v>1672</v>
      </c>
      <c r="D11763" t="s">
        <v>1921</v>
      </c>
      <c r="E11763" t="s">
        <v>125</v>
      </c>
      <c r="F11763" t="s">
        <v>10236</v>
      </c>
      <c r="AB11763" t="s">
        <v>5298</v>
      </c>
      <c r="AC11763" t="s">
        <v>2203</v>
      </c>
      <c r="AD11763" t="s">
        <v>8</v>
      </c>
      <c r="AE11763" t="s">
        <v>669</v>
      </c>
      <c r="AF11763" t="s">
        <v>125</v>
      </c>
      <c r="AG11763" t="s">
        <v>3267</v>
      </c>
    </row>
    <row r="11764" spans="1:33" x14ac:dyDescent="0.3">
      <c r="A11764" t="s">
        <v>6</v>
      </c>
      <c r="B11764" t="s">
        <v>2203</v>
      </c>
      <c r="C11764" t="s">
        <v>1672</v>
      </c>
      <c r="D11764" t="s">
        <v>1921</v>
      </c>
      <c r="E11764" t="s">
        <v>125</v>
      </c>
      <c r="F11764" t="s">
        <v>10237</v>
      </c>
      <c r="AB11764" t="s">
        <v>5298</v>
      </c>
      <c r="AC11764" t="s">
        <v>2203</v>
      </c>
      <c r="AD11764" t="s">
        <v>8</v>
      </c>
      <c r="AE11764" t="s">
        <v>669</v>
      </c>
      <c r="AF11764" t="s">
        <v>125</v>
      </c>
      <c r="AG11764" t="s">
        <v>3284</v>
      </c>
    </row>
    <row r="11765" spans="1:33" x14ac:dyDescent="0.3">
      <c r="A11765" t="s">
        <v>6</v>
      </c>
      <c r="B11765" t="s">
        <v>2203</v>
      </c>
      <c r="C11765" t="s">
        <v>1672</v>
      </c>
      <c r="D11765" t="s">
        <v>1921</v>
      </c>
      <c r="E11765" t="s">
        <v>125</v>
      </c>
      <c r="F11765" t="s">
        <v>10238</v>
      </c>
      <c r="AB11765" t="s">
        <v>5298</v>
      </c>
      <c r="AC11765" t="s">
        <v>2203</v>
      </c>
      <c r="AD11765" t="s">
        <v>8</v>
      </c>
      <c r="AE11765" t="s">
        <v>669</v>
      </c>
      <c r="AF11765" t="s">
        <v>125</v>
      </c>
      <c r="AG11765" t="s">
        <v>3276</v>
      </c>
    </row>
    <row r="11766" spans="1:33" x14ac:dyDescent="0.3">
      <c r="A11766" t="s">
        <v>6</v>
      </c>
      <c r="B11766" t="s">
        <v>2203</v>
      </c>
      <c r="C11766" t="s">
        <v>1672</v>
      </c>
      <c r="D11766" t="s">
        <v>1921</v>
      </c>
      <c r="E11766" t="s">
        <v>125</v>
      </c>
      <c r="F11766" t="s">
        <v>10239</v>
      </c>
      <c r="AB11766" t="s">
        <v>5298</v>
      </c>
      <c r="AC11766" t="s">
        <v>2203</v>
      </c>
      <c r="AD11766" t="s">
        <v>8</v>
      </c>
      <c r="AE11766" t="s">
        <v>669</v>
      </c>
      <c r="AF11766" t="s">
        <v>125</v>
      </c>
      <c r="AG11766" t="s">
        <v>3315</v>
      </c>
    </row>
    <row r="11767" spans="1:33" x14ac:dyDescent="0.3">
      <c r="A11767" t="s">
        <v>6</v>
      </c>
      <c r="B11767" t="s">
        <v>2203</v>
      </c>
      <c r="C11767" t="s">
        <v>1672</v>
      </c>
      <c r="D11767" t="s">
        <v>1921</v>
      </c>
      <c r="E11767" t="s">
        <v>125</v>
      </c>
      <c r="F11767" t="s">
        <v>10240</v>
      </c>
      <c r="AB11767" t="s">
        <v>5298</v>
      </c>
      <c r="AC11767" t="s">
        <v>2203</v>
      </c>
      <c r="AD11767" t="s">
        <v>8</v>
      </c>
      <c r="AE11767" t="s">
        <v>669</v>
      </c>
      <c r="AF11767" t="s">
        <v>125</v>
      </c>
      <c r="AG11767" t="s">
        <v>3326</v>
      </c>
    </row>
    <row r="11768" spans="1:33" x14ac:dyDescent="0.3">
      <c r="A11768" t="s">
        <v>6</v>
      </c>
      <c r="B11768" t="s">
        <v>2203</v>
      </c>
      <c r="C11768" t="s">
        <v>1672</v>
      </c>
      <c r="D11768" t="s">
        <v>1921</v>
      </c>
      <c r="E11768" t="s">
        <v>125</v>
      </c>
      <c r="F11768" t="s">
        <v>10241</v>
      </c>
      <c r="AB11768" t="s">
        <v>5298</v>
      </c>
      <c r="AC11768" t="s">
        <v>2203</v>
      </c>
      <c r="AD11768" t="s">
        <v>8</v>
      </c>
      <c r="AE11768" t="s">
        <v>669</v>
      </c>
      <c r="AF11768" t="s">
        <v>125</v>
      </c>
      <c r="AG11768" t="s">
        <v>3253</v>
      </c>
    </row>
    <row r="11769" spans="1:33" x14ac:dyDescent="0.3">
      <c r="A11769" t="s">
        <v>6</v>
      </c>
      <c r="B11769" t="s">
        <v>2203</v>
      </c>
      <c r="C11769" t="s">
        <v>1672</v>
      </c>
      <c r="D11769" t="s">
        <v>1921</v>
      </c>
      <c r="E11769" t="s">
        <v>125</v>
      </c>
      <c r="F11769" t="s">
        <v>10242</v>
      </c>
      <c r="AB11769" t="s">
        <v>5298</v>
      </c>
      <c r="AC11769" t="s">
        <v>2203</v>
      </c>
      <c r="AD11769" t="s">
        <v>8</v>
      </c>
      <c r="AE11769" t="s">
        <v>669</v>
      </c>
      <c r="AF11769" t="s">
        <v>125</v>
      </c>
      <c r="AG11769" t="s">
        <v>3262</v>
      </c>
    </row>
    <row r="11770" spans="1:33" x14ac:dyDescent="0.3">
      <c r="A11770" t="s">
        <v>6</v>
      </c>
      <c r="B11770" t="s">
        <v>2203</v>
      </c>
      <c r="C11770" t="s">
        <v>1672</v>
      </c>
      <c r="D11770" t="s">
        <v>1921</v>
      </c>
      <c r="E11770" t="s">
        <v>125</v>
      </c>
      <c r="F11770" t="s">
        <v>10243</v>
      </c>
      <c r="AB11770" t="s">
        <v>5298</v>
      </c>
      <c r="AC11770" t="s">
        <v>2203</v>
      </c>
      <c r="AD11770" t="s">
        <v>8</v>
      </c>
      <c r="AE11770" t="s">
        <v>669</v>
      </c>
      <c r="AF11770" t="s">
        <v>125</v>
      </c>
      <c r="AG11770" t="s">
        <v>3279</v>
      </c>
    </row>
    <row r="11771" spans="1:33" x14ac:dyDescent="0.3">
      <c r="A11771" t="s">
        <v>6</v>
      </c>
      <c r="B11771" t="s">
        <v>2203</v>
      </c>
      <c r="C11771" t="s">
        <v>1672</v>
      </c>
      <c r="D11771" t="s">
        <v>1921</v>
      </c>
      <c r="E11771" t="s">
        <v>125</v>
      </c>
      <c r="F11771" t="s">
        <v>10244</v>
      </c>
      <c r="AB11771" t="s">
        <v>5298</v>
      </c>
      <c r="AC11771" t="s">
        <v>2203</v>
      </c>
      <c r="AD11771" t="s">
        <v>8</v>
      </c>
      <c r="AE11771" t="s">
        <v>669</v>
      </c>
      <c r="AF11771" t="s">
        <v>125</v>
      </c>
      <c r="AG11771" t="s">
        <v>3271</v>
      </c>
    </row>
    <row r="11772" spans="1:33" x14ac:dyDescent="0.3">
      <c r="A11772" t="s">
        <v>6</v>
      </c>
      <c r="B11772" t="s">
        <v>2203</v>
      </c>
      <c r="C11772" t="s">
        <v>1672</v>
      </c>
      <c r="D11772" t="s">
        <v>1921</v>
      </c>
      <c r="E11772" t="s">
        <v>125</v>
      </c>
      <c r="F11772" t="s">
        <v>10245</v>
      </c>
      <c r="AB11772" t="s">
        <v>5298</v>
      </c>
      <c r="AC11772" t="s">
        <v>2203</v>
      </c>
      <c r="AD11772" t="s">
        <v>8</v>
      </c>
      <c r="AE11772" t="s">
        <v>669</v>
      </c>
      <c r="AF11772" t="s">
        <v>125</v>
      </c>
      <c r="AG11772" t="s">
        <v>3304</v>
      </c>
    </row>
    <row r="11773" spans="1:33" x14ac:dyDescent="0.3">
      <c r="A11773" t="s">
        <v>6</v>
      </c>
      <c r="B11773" t="s">
        <v>2203</v>
      </c>
      <c r="C11773" t="s">
        <v>1672</v>
      </c>
      <c r="D11773" t="s">
        <v>1921</v>
      </c>
      <c r="E11773" t="s">
        <v>125</v>
      </c>
      <c r="F11773" t="s">
        <v>10246</v>
      </c>
      <c r="AB11773" t="s">
        <v>5298</v>
      </c>
      <c r="AC11773" t="s">
        <v>2203</v>
      </c>
      <c r="AD11773" t="s">
        <v>8</v>
      </c>
      <c r="AE11773" t="s">
        <v>669</v>
      </c>
      <c r="AF11773" t="s">
        <v>125</v>
      </c>
      <c r="AG11773" t="s">
        <v>3321</v>
      </c>
    </row>
    <row r="11774" spans="1:33" x14ac:dyDescent="0.3">
      <c r="A11774" t="s">
        <v>6</v>
      </c>
      <c r="B11774" t="s">
        <v>2203</v>
      </c>
      <c r="C11774" t="s">
        <v>1672</v>
      </c>
      <c r="D11774" t="s">
        <v>1921</v>
      </c>
      <c r="E11774" t="s">
        <v>125</v>
      </c>
      <c r="F11774" t="s">
        <v>10247</v>
      </c>
      <c r="AB11774" t="s">
        <v>5298</v>
      </c>
      <c r="AC11774" t="s">
        <v>2203</v>
      </c>
      <c r="AD11774" t="s">
        <v>8</v>
      </c>
      <c r="AE11774" t="s">
        <v>669</v>
      </c>
      <c r="AF11774" t="s">
        <v>125</v>
      </c>
      <c r="AG11774" t="s">
        <v>3294</v>
      </c>
    </row>
    <row r="11775" spans="1:33" x14ac:dyDescent="0.3">
      <c r="A11775" t="s">
        <v>6</v>
      </c>
      <c r="B11775" t="s">
        <v>2203</v>
      </c>
      <c r="C11775" t="s">
        <v>1672</v>
      </c>
      <c r="D11775" t="s">
        <v>1921</v>
      </c>
      <c r="E11775" t="s">
        <v>125</v>
      </c>
      <c r="F11775" t="s">
        <v>10248</v>
      </c>
      <c r="AB11775" t="s">
        <v>5298</v>
      </c>
      <c r="AC11775" t="s">
        <v>2203</v>
      </c>
      <c r="AD11775" t="s">
        <v>8</v>
      </c>
      <c r="AE11775" t="s">
        <v>669</v>
      </c>
      <c r="AF11775" t="s">
        <v>125</v>
      </c>
      <c r="AG11775" t="s">
        <v>3301</v>
      </c>
    </row>
    <row r="11776" spans="1:33" x14ac:dyDescent="0.3">
      <c r="A11776" t="s">
        <v>6</v>
      </c>
      <c r="B11776" t="s">
        <v>2203</v>
      </c>
      <c r="C11776" t="s">
        <v>1672</v>
      </c>
      <c r="D11776" t="s">
        <v>1921</v>
      </c>
      <c r="E11776" t="s">
        <v>125</v>
      </c>
      <c r="F11776" t="s">
        <v>10249</v>
      </c>
      <c r="AB11776" t="s">
        <v>5298</v>
      </c>
      <c r="AC11776" t="s">
        <v>2203</v>
      </c>
      <c r="AD11776" t="s">
        <v>8</v>
      </c>
      <c r="AE11776" t="s">
        <v>669</v>
      </c>
      <c r="AF11776" t="s">
        <v>125</v>
      </c>
      <c r="AG11776" t="s">
        <v>3316</v>
      </c>
    </row>
    <row r="11777" spans="1:33" x14ac:dyDescent="0.3">
      <c r="A11777" t="s">
        <v>6</v>
      </c>
      <c r="B11777" t="s">
        <v>2203</v>
      </c>
      <c r="C11777" t="s">
        <v>1672</v>
      </c>
      <c r="D11777" t="s">
        <v>1921</v>
      </c>
      <c r="E11777" t="s">
        <v>125</v>
      </c>
      <c r="F11777" t="s">
        <v>10250</v>
      </c>
      <c r="AB11777" t="s">
        <v>5298</v>
      </c>
      <c r="AC11777" t="s">
        <v>2203</v>
      </c>
      <c r="AD11777" t="s">
        <v>8</v>
      </c>
      <c r="AE11777" t="s">
        <v>669</v>
      </c>
      <c r="AF11777" t="s">
        <v>125</v>
      </c>
      <c r="AG11777" t="s">
        <v>3317</v>
      </c>
    </row>
    <row r="11778" spans="1:33" x14ac:dyDescent="0.3">
      <c r="A11778" t="s">
        <v>6</v>
      </c>
      <c r="B11778" t="s">
        <v>2203</v>
      </c>
      <c r="C11778" t="s">
        <v>1672</v>
      </c>
      <c r="D11778" t="s">
        <v>1921</v>
      </c>
      <c r="E11778" t="s">
        <v>125</v>
      </c>
      <c r="F11778" t="s">
        <v>10251</v>
      </c>
      <c r="AB11778" t="s">
        <v>5298</v>
      </c>
      <c r="AC11778" t="s">
        <v>2203</v>
      </c>
      <c r="AD11778" t="s">
        <v>8</v>
      </c>
      <c r="AE11778" t="s">
        <v>669</v>
      </c>
      <c r="AF11778" t="s">
        <v>125</v>
      </c>
      <c r="AG11778" t="s">
        <v>3259</v>
      </c>
    </row>
    <row r="11779" spans="1:33" x14ac:dyDescent="0.3">
      <c r="A11779" t="s">
        <v>6</v>
      </c>
      <c r="B11779" t="s">
        <v>2203</v>
      </c>
      <c r="C11779" t="s">
        <v>1672</v>
      </c>
      <c r="D11779" t="s">
        <v>1921</v>
      </c>
      <c r="E11779" t="s">
        <v>125</v>
      </c>
      <c r="F11779" t="s">
        <v>10252</v>
      </c>
      <c r="AB11779" t="s">
        <v>5298</v>
      </c>
      <c r="AC11779" t="s">
        <v>2203</v>
      </c>
      <c r="AD11779" t="s">
        <v>8</v>
      </c>
      <c r="AE11779" t="s">
        <v>669</v>
      </c>
      <c r="AF11779" t="s">
        <v>125</v>
      </c>
      <c r="AG11779" t="s">
        <v>3268</v>
      </c>
    </row>
    <row r="11780" spans="1:33" x14ac:dyDescent="0.3">
      <c r="A11780" t="s">
        <v>6</v>
      </c>
      <c r="B11780" t="s">
        <v>2203</v>
      </c>
      <c r="C11780" t="s">
        <v>1672</v>
      </c>
      <c r="D11780" t="s">
        <v>1921</v>
      </c>
      <c r="E11780" t="s">
        <v>125</v>
      </c>
      <c r="F11780" t="s">
        <v>10253</v>
      </c>
      <c r="AB11780" t="s">
        <v>5298</v>
      </c>
      <c r="AC11780" t="s">
        <v>2203</v>
      </c>
      <c r="AD11780" t="s">
        <v>8</v>
      </c>
      <c r="AE11780" t="s">
        <v>669</v>
      </c>
      <c r="AF11780" t="s">
        <v>125</v>
      </c>
      <c r="AG11780" t="s">
        <v>3285</v>
      </c>
    </row>
    <row r="11781" spans="1:33" x14ac:dyDescent="0.3">
      <c r="A11781" t="s">
        <v>6</v>
      </c>
      <c r="B11781" t="s">
        <v>2203</v>
      </c>
      <c r="C11781" t="s">
        <v>1672</v>
      </c>
      <c r="D11781" t="s">
        <v>1921</v>
      </c>
      <c r="E11781" t="s">
        <v>125</v>
      </c>
      <c r="F11781" t="s">
        <v>10254</v>
      </c>
      <c r="AB11781" t="s">
        <v>5298</v>
      </c>
      <c r="AC11781" t="s">
        <v>2203</v>
      </c>
      <c r="AD11781" t="s">
        <v>8</v>
      </c>
      <c r="AE11781" t="s">
        <v>669</v>
      </c>
      <c r="AF11781" t="s">
        <v>125</v>
      </c>
      <c r="AG11781" t="s">
        <v>3277</v>
      </c>
    </row>
    <row r="11782" spans="1:33" x14ac:dyDescent="0.3">
      <c r="A11782" t="s">
        <v>6</v>
      </c>
      <c r="B11782" t="s">
        <v>2203</v>
      </c>
      <c r="C11782" t="s">
        <v>1672</v>
      </c>
      <c r="D11782" t="s">
        <v>1921</v>
      </c>
      <c r="E11782" t="s">
        <v>125</v>
      </c>
      <c r="F11782" t="s">
        <v>10255</v>
      </c>
      <c r="AB11782" t="s">
        <v>5298</v>
      </c>
      <c r="AC11782" t="s">
        <v>2203</v>
      </c>
      <c r="AD11782" t="s">
        <v>8</v>
      </c>
      <c r="AE11782" t="s">
        <v>669</v>
      </c>
      <c r="AF11782" t="s">
        <v>125</v>
      </c>
      <c r="AG11782" t="s">
        <v>3293</v>
      </c>
    </row>
    <row r="11783" spans="1:33" x14ac:dyDescent="0.3">
      <c r="A11783" t="s">
        <v>6</v>
      </c>
      <c r="B11783" t="s">
        <v>2203</v>
      </c>
      <c r="C11783" t="s">
        <v>1672</v>
      </c>
      <c r="D11783" t="s">
        <v>1921</v>
      </c>
      <c r="E11783" t="s">
        <v>125</v>
      </c>
      <c r="F11783" t="s">
        <v>10256</v>
      </c>
      <c r="AB11783" t="s">
        <v>5298</v>
      </c>
      <c r="AC11783" t="s">
        <v>2203</v>
      </c>
      <c r="AD11783" t="s">
        <v>8</v>
      </c>
      <c r="AE11783" t="s">
        <v>669</v>
      </c>
      <c r="AF11783" t="s">
        <v>125</v>
      </c>
      <c r="AG11783" t="s">
        <v>3318</v>
      </c>
    </row>
    <row r="11784" spans="1:33" x14ac:dyDescent="0.3">
      <c r="A11784" t="s">
        <v>6</v>
      </c>
      <c r="B11784" t="s">
        <v>2203</v>
      </c>
      <c r="C11784" t="s">
        <v>1672</v>
      </c>
      <c r="D11784" t="s">
        <v>1921</v>
      </c>
      <c r="E11784" t="s">
        <v>125</v>
      </c>
      <c r="F11784" t="s">
        <v>10257</v>
      </c>
      <c r="AB11784" t="s">
        <v>5298</v>
      </c>
      <c r="AC11784" t="s">
        <v>2203</v>
      </c>
      <c r="AD11784" t="s">
        <v>8</v>
      </c>
      <c r="AE11784" t="s">
        <v>669</v>
      </c>
      <c r="AF11784" t="s">
        <v>125</v>
      </c>
      <c r="AG11784" t="s">
        <v>3319</v>
      </c>
    </row>
    <row r="11785" spans="1:33" x14ac:dyDescent="0.3">
      <c r="A11785" t="s">
        <v>6</v>
      </c>
      <c r="B11785" t="s">
        <v>2203</v>
      </c>
      <c r="C11785" t="s">
        <v>1672</v>
      </c>
      <c r="D11785" t="s">
        <v>1921</v>
      </c>
      <c r="E11785" t="s">
        <v>125</v>
      </c>
      <c r="F11785" t="s">
        <v>10258</v>
      </c>
      <c r="AB11785" t="s">
        <v>5298</v>
      </c>
      <c r="AC11785" t="s">
        <v>2203</v>
      </c>
      <c r="AD11785" t="s">
        <v>8</v>
      </c>
      <c r="AE11785" t="s">
        <v>669</v>
      </c>
      <c r="AF11785" t="s">
        <v>125</v>
      </c>
      <c r="AG11785" t="s">
        <v>3327</v>
      </c>
    </row>
    <row r="11786" spans="1:33" x14ac:dyDescent="0.3">
      <c r="A11786" t="s">
        <v>6</v>
      </c>
      <c r="B11786" t="s">
        <v>2203</v>
      </c>
      <c r="C11786" t="s">
        <v>1672</v>
      </c>
      <c r="D11786" t="s">
        <v>1921</v>
      </c>
      <c r="E11786" t="s">
        <v>125</v>
      </c>
      <c r="F11786" t="s">
        <v>10259</v>
      </c>
      <c r="AB11786" t="s">
        <v>5298</v>
      </c>
      <c r="AC11786" t="s">
        <v>2203</v>
      </c>
      <c r="AD11786" t="s">
        <v>8</v>
      </c>
      <c r="AE11786" t="s">
        <v>669</v>
      </c>
      <c r="AF11786" t="s">
        <v>125</v>
      </c>
      <c r="AG11786" t="s">
        <v>3288</v>
      </c>
    </row>
    <row r="11787" spans="1:33" x14ac:dyDescent="0.3">
      <c r="A11787" t="s">
        <v>6</v>
      </c>
      <c r="B11787" t="s">
        <v>2203</v>
      </c>
      <c r="C11787" t="s">
        <v>1672</v>
      </c>
      <c r="D11787" t="s">
        <v>1921</v>
      </c>
      <c r="E11787" t="s">
        <v>125</v>
      </c>
      <c r="F11787" t="s">
        <v>10260</v>
      </c>
      <c r="AB11787" t="s">
        <v>5298</v>
      </c>
      <c r="AC11787" t="s">
        <v>2203</v>
      </c>
      <c r="AD11787" t="s">
        <v>8</v>
      </c>
      <c r="AE11787" t="s">
        <v>669</v>
      </c>
      <c r="AF11787" t="s">
        <v>125</v>
      </c>
      <c r="AG11787" t="s">
        <v>3297</v>
      </c>
    </row>
    <row r="11788" spans="1:33" x14ac:dyDescent="0.3">
      <c r="A11788" t="s">
        <v>6</v>
      </c>
      <c r="B11788" t="s">
        <v>2203</v>
      </c>
      <c r="C11788" t="s">
        <v>1672</v>
      </c>
      <c r="D11788" t="s">
        <v>1921</v>
      </c>
      <c r="E11788" t="s">
        <v>125</v>
      </c>
      <c r="F11788" t="s">
        <v>10261</v>
      </c>
      <c r="AB11788" t="s">
        <v>5298</v>
      </c>
      <c r="AC11788" t="s">
        <v>2203</v>
      </c>
      <c r="AD11788" t="s">
        <v>8</v>
      </c>
      <c r="AE11788" t="s">
        <v>669</v>
      </c>
      <c r="AF11788" t="s">
        <v>125</v>
      </c>
      <c r="AG11788" t="s">
        <v>3305</v>
      </c>
    </row>
    <row r="11789" spans="1:33" x14ac:dyDescent="0.3">
      <c r="A11789" t="s">
        <v>6</v>
      </c>
      <c r="B11789" t="s">
        <v>2203</v>
      </c>
      <c r="C11789" t="s">
        <v>1672</v>
      </c>
      <c r="D11789" t="s">
        <v>1921</v>
      </c>
      <c r="E11789" t="s">
        <v>125</v>
      </c>
      <c r="F11789" t="s">
        <v>10262</v>
      </c>
      <c r="AB11789" t="s">
        <v>5298</v>
      </c>
      <c r="AC11789" t="s">
        <v>2203</v>
      </c>
      <c r="AD11789" t="s">
        <v>8</v>
      </c>
      <c r="AE11789" t="s">
        <v>669</v>
      </c>
      <c r="AF11789" t="s">
        <v>125</v>
      </c>
      <c r="AG11789" t="s">
        <v>3306</v>
      </c>
    </row>
    <row r="11790" spans="1:33" x14ac:dyDescent="0.3">
      <c r="A11790" t="s">
        <v>6</v>
      </c>
      <c r="B11790" t="s">
        <v>2203</v>
      </c>
      <c r="C11790" t="s">
        <v>1672</v>
      </c>
      <c r="D11790" t="s">
        <v>1921</v>
      </c>
      <c r="E11790" t="s">
        <v>125</v>
      </c>
      <c r="F11790" t="s">
        <v>10263</v>
      </c>
      <c r="AB11790" t="s">
        <v>5298</v>
      </c>
      <c r="AC11790" t="s">
        <v>2203</v>
      </c>
      <c r="AD11790" t="s">
        <v>8</v>
      </c>
      <c r="AE11790" t="s">
        <v>669</v>
      </c>
      <c r="AF11790" t="s">
        <v>125</v>
      </c>
      <c r="AG11790" t="s">
        <v>3254</v>
      </c>
    </row>
    <row r="11791" spans="1:33" x14ac:dyDescent="0.3">
      <c r="A11791" t="s">
        <v>6</v>
      </c>
      <c r="B11791" t="s">
        <v>2203</v>
      </c>
      <c r="C11791" t="s">
        <v>1672</v>
      </c>
      <c r="D11791" t="s">
        <v>1921</v>
      </c>
      <c r="E11791" t="s">
        <v>125</v>
      </c>
      <c r="F11791" t="s">
        <v>10264</v>
      </c>
      <c r="AB11791" t="s">
        <v>5298</v>
      </c>
      <c r="AC11791" t="s">
        <v>2203</v>
      </c>
      <c r="AD11791" t="s">
        <v>8</v>
      </c>
      <c r="AE11791" t="s">
        <v>669</v>
      </c>
      <c r="AF11791" t="s">
        <v>125</v>
      </c>
      <c r="AG11791" t="s">
        <v>3263</v>
      </c>
    </row>
    <row r="11792" spans="1:33" x14ac:dyDescent="0.3">
      <c r="A11792" t="s">
        <v>6</v>
      </c>
      <c r="B11792" t="s">
        <v>2203</v>
      </c>
      <c r="C11792" t="s">
        <v>1672</v>
      </c>
      <c r="D11792" t="s">
        <v>1921</v>
      </c>
      <c r="E11792" t="s">
        <v>125</v>
      </c>
      <c r="F11792" t="s">
        <v>10265</v>
      </c>
      <c r="AB11792" t="s">
        <v>5298</v>
      </c>
      <c r="AC11792" t="s">
        <v>2203</v>
      </c>
      <c r="AD11792" t="s">
        <v>8</v>
      </c>
      <c r="AE11792" t="s">
        <v>669</v>
      </c>
      <c r="AF11792" t="s">
        <v>125</v>
      </c>
      <c r="AG11792" t="s">
        <v>3280</v>
      </c>
    </row>
    <row r="11793" spans="1:33" x14ac:dyDescent="0.3">
      <c r="A11793" t="s">
        <v>6</v>
      </c>
      <c r="B11793" t="s">
        <v>2203</v>
      </c>
      <c r="C11793" t="s">
        <v>1672</v>
      </c>
      <c r="D11793" t="s">
        <v>1921</v>
      </c>
      <c r="E11793" t="s">
        <v>125</v>
      </c>
      <c r="F11793" t="s">
        <v>10266</v>
      </c>
      <c r="AB11793" t="s">
        <v>5298</v>
      </c>
      <c r="AC11793" t="s">
        <v>2203</v>
      </c>
      <c r="AD11793" t="s">
        <v>8</v>
      </c>
      <c r="AE11793" t="s">
        <v>669</v>
      </c>
      <c r="AF11793" t="s">
        <v>125</v>
      </c>
      <c r="AG11793" t="s">
        <v>3272</v>
      </c>
    </row>
    <row r="11794" spans="1:33" x14ac:dyDescent="0.3">
      <c r="A11794" t="s">
        <v>6</v>
      </c>
      <c r="B11794" t="s">
        <v>2203</v>
      </c>
      <c r="C11794" t="s">
        <v>1672</v>
      </c>
      <c r="D11794" t="s">
        <v>1921</v>
      </c>
      <c r="E11794" t="s">
        <v>125</v>
      </c>
      <c r="F11794" t="s">
        <v>10267</v>
      </c>
      <c r="AB11794" t="s">
        <v>5298</v>
      </c>
      <c r="AC11794" t="s">
        <v>2203</v>
      </c>
      <c r="AD11794" t="s">
        <v>8</v>
      </c>
      <c r="AE11794" t="s">
        <v>669</v>
      </c>
      <c r="AF11794" t="s">
        <v>125</v>
      </c>
      <c r="AG11794" t="s">
        <v>3307</v>
      </c>
    </row>
    <row r="11795" spans="1:33" x14ac:dyDescent="0.3">
      <c r="A11795" t="s">
        <v>6</v>
      </c>
      <c r="B11795" t="s">
        <v>2203</v>
      </c>
      <c r="C11795" t="s">
        <v>1672</v>
      </c>
      <c r="D11795" t="s">
        <v>1921</v>
      </c>
      <c r="E11795" t="s">
        <v>125</v>
      </c>
      <c r="F11795" t="s">
        <v>10268</v>
      </c>
      <c r="AB11795" t="s">
        <v>5298</v>
      </c>
      <c r="AC11795" t="s">
        <v>2203</v>
      </c>
      <c r="AD11795" t="s">
        <v>8</v>
      </c>
      <c r="AE11795" t="s">
        <v>669</v>
      </c>
      <c r="AF11795" t="s">
        <v>125</v>
      </c>
      <c r="AG11795" t="s">
        <v>3322</v>
      </c>
    </row>
    <row r="11796" spans="1:33" x14ac:dyDescent="0.3">
      <c r="A11796" t="s">
        <v>6</v>
      </c>
      <c r="B11796" t="s">
        <v>2203</v>
      </c>
      <c r="C11796" t="s">
        <v>1672</v>
      </c>
      <c r="D11796" t="s">
        <v>1921</v>
      </c>
      <c r="E11796" t="s">
        <v>125</v>
      </c>
      <c r="F11796" t="s">
        <v>10269</v>
      </c>
      <c r="AB11796" t="s">
        <v>5298</v>
      </c>
      <c r="AC11796" t="s">
        <v>2203</v>
      </c>
      <c r="AD11796" t="s">
        <v>8</v>
      </c>
      <c r="AE11796" t="s">
        <v>669</v>
      </c>
      <c r="AF11796" t="s">
        <v>125</v>
      </c>
      <c r="AG11796" t="s">
        <v>3260</v>
      </c>
    </row>
    <row r="11797" spans="1:33" x14ac:dyDescent="0.3">
      <c r="A11797" t="s">
        <v>6</v>
      </c>
      <c r="B11797" t="s">
        <v>2203</v>
      </c>
      <c r="C11797" t="s">
        <v>1672</v>
      </c>
      <c r="D11797" t="s">
        <v>1921</v>
      </c>
      <c r="E11797" t="s">
        <v>125</v>
      </c>
      <c r="F11797" t="s">
        <v>10270</v>
      </c>
      <c r="AB11797" t="s">
        <v>5298</v>
      </c>
      <c r="AC11797" t="s">
        <v>2203</v>
      </c>
      <c r="AD11797" t="s">
        <v>8</v>
      </c>
      <c r="AE11797" t="s">
        <v>669</v>
      </c>
      <c r="AF11797" t="s">
        <v>125</v>
      </c>
      <c r="AG11797" t="s">
        <v>3269</v>
      </c>
    </row>
    <row r="11798" spans="1:33" x14ac:dyDescent="0.3">
      <c r="A11798" t="s">
        <v>6</v>
      </c>
      <c r="B11798" t="s">
        <v>2203</v>
      </c>
      <c r="C11798" t="s">
        <v>1672</v>
      </c>
      <c r="D11798" t="s">
        <v>1921</v>
      </c>
      <c r="E11798" t="s">
        <v>125</v>
      </c>
      <c r="F11798" t="s">
        <v>10271</v>
      </c>
      <c r="AB11798" t="s">
        <v>5298</v>
      </c>
      <c r="AC11798" t="s">
        <v>2203</v>
      </c>
      <c r="AD11798" t="s">
        <v>8</v>
      </c>
      <c r="AE11798" t="s">
        <v>669</v>
      </c>
      <c r="AF11798" t="s">
        <v>125</v>
      </c>
      <c r="AG11798" t="s">
        <v>770</v>
      </c>
    </row>
    <row r="11799" spans="1:33" x14ac:dyDescent="0.3">
      <c r="A11799" t="s">
        <v>6</v>
      </c>
      <c r="B11799" t="s">
        <v>2203</v>
      </c>
      <c r="C11799" t="s">
        <v>1672</v>
      </c>
      <c r="D11799" t="s">
        <v>1921</v>
      </c>
      <c r="E11799" t="s">
        <v>125</v>
      </c>
      <c r="F11799" t="s">
        <v>10272</v>
      </c>
      <c r="AB11799" t="s">
        <v>5298</v>
      </c>
      <c r="AC11799" t="s">
        <v>2203</v>
      </c>
      <c r="AD11799" t="s">
        <v>8</v>
      </c>
      <c r="AE11799" t="s">
        <v>669</v>
      </c>
      <c r="AF11799" t="s">
        <v>125</v>
      </c>
      <c r="AG11799" t="s">
        <v>774</v>
      </c>
    </row>
    <row r="11800" spans="1:33" x14ac:dyDescent="0.3">
      <c r="A11800" t="s">
        <v>6</v>
      </c>
      <c r="B11800" t="s">
        <v>2203</v>
      </c>
      <c r="C11800" t="s">
        <v>1672</v>
      </c>
      <c r="D11800" t="s">
        <v>1921</v>
      </c>
      <c r="E11800" t="s">
        <v>125</v>
      </c>
      <c r="F11800" t="s">
        <v>10273</v>
      </c>
      <c r="AB11800" t="s">
        <v>5298</v>
      </c>
      <c r="AC11800" t="s">
        <v>2203</v>
      </c>
      <c r="AD11800" t="s">
        <v>8</v>
      </c>
      <c r="AE11800" t="s">
        <v>669</v>
      </c>
      <c r="AF11800" t="s">
        <v>125</v>
      </c>
      <c r="AG11800" t="s">
        <v>783</v>
      </c>
    </row>
    <row r="11801" spans="1:33" x14ac:dyDescent="0.3">
      <c r="A11801" t="s">
        <v>6</v>
      </c>
      <c r="B11801" t="s">
        <v>2203</v>
      </c>
      <c r="C11801" t="s">
        <v>1672</v>
      </c>
      <c r="D11801" t="s">
        <v>1921</v>
      </c>
      <c r="E11801" t="s">
        <v>125</v>
      </c>
      <c r="F11801" t="s">
        <v>10274</v>
      </c>
      <c r="AB11801" t="s">
        <v>5298</v>
      </c>
      <c r="AC11801" t="s">
        <v>2203</v>
      </c>
      <c r="AD11801" t="s">
        <v>8</v>
      </c>
      <c r="AE11801" t="s">
        <v>669</v>
      </c>
      <c r="AF11801" t="s">
        <v>125</v>
      </c>
      <c r="AG11801" t="s">
        <v>779</v>
      </c>
    </row>
    <row r="11802" spans="1:33" x14ac:dyDescent="0.3">
      <c r="A11802" t="s">
        <v>6</v>
      </c>
      <c r="B11802" t="s">
        <v>2203</v>
      </c>
      <c r="C11802" t="s">
        <v>1672</v>
      </c>
      <c r="D11802" t="s">
        <v>1921</v>
      </c>
      <c r="E11802" t="s">
        <v>125</v>
      </c>
      <c r="F11802" t="s">
        <v>10275</v>
      </c>
      <c r="AB11802" t="s">
        <v>5298</v>
      </c>
      <c r="AC11802" t="s">
        <v>2203</v>
      </c>
      <c r="AD11802" t="s">
        <v>8</v>
      </c>
      <c r="AE11802" t="s">
        <v>669</v>
      </c>
      <c r="AF11802" t="s">
        <v>125</v>
      </c>
      <c r="AG11802" t="s">
        <v>775</v>
      </c>
    </row>
    <row r="11803" spans="1:33" x14ac:dyDescent="0.3">
      <c r="A11803" t="s">
        <v>6</v>
      </c>
      <c r="B11803" t="s">
        <v>2203</v>
      </c>
      <c r="C11803" t="s">
        <v>1672</v>
      </c>
      <c r="D11803" t="s">
        <v>1921</v>
      </c>
      <c r="E11803" t="s">
        <v>125</v>
      </c>
      <c r="F11803" t="s">
        <v>10276</v>
      </c>
      <c r="AB11803" t="s">
        <v>5298</v>
      </c>
      <c r="AC11803" t="s">
        <v>2203</v>
      </c>
      <c r="AD11803" t="s">
        <v>8</v>
      </c>
      <c r="AE11803" t="s">
        <v>669</v>
      </c>
      <c r="AF11803" t="s">
        <v>125</v>
      </c>
      <c r="AG11803" t="s">
        <v>771</v>
      </c>
    </row>
    <row r="11804" spans="1:33" x14ac:dyDescent="0.3">
      <c r="A11804" t="s">
        <v>6</v>
      </c>
      <c r="B11804" t="s">
        <v>2203</v>
      </c>
      <c r="C11804" t="s">
        <v>1672</v>
      </c>
      <c r="D11804" t="s">
        <v>1921</v>
      </c>
      <c r="E11804" t="s">
        <v>125</v>
      </c>
      <c r="F11804" t="s">
        <v>10277</v>
      </c>
      <c r="AB11804" t="s">
        <v>5298</v>
      </c>
      <c r="AC11804" t="s">
        <v>2203</v>
      </c>
      <c r="AD11804" t="s">
        <v>8</v>
      </c>
      <c r="AE11804" t="s">
        <v>669</v>
      </c>
      <c r="AF11804" t="s">
        <v>125</v>
      </c>
      <c r="AG11804" t="s">
        <v>3328</v>
      </c>
    </row>
    <row r="11805" spans="1:33" x14ac:dyDescent="0.3">
      <c r="A11805" t="s">
        <v>6</v>
      </c>
      <c r="B11805" t="s">
        <v>2203</v>
      </c>
      <c r="C11805" t="s">
        <v>1672</v>
      </c>
      <c r="D11805" t="s">
        <v>1921</v>
      </c>
      <c r="E11805" t="s">
        <v>125</v>
      </c>
      <c r="F11805" t="s">
        <v>10278</v>
      </c>
      <c r="AB11805" t="s">
        <v>5298</v>
      </c>
      <c r="AC11805" t="s">
        <v>2203</v>
      </c>
      <c r="AD11805" t="s">
        <v>8</v>
      </c>
      <c r="AE11805" t="s">
        <v>669</v>
      </c>
      <c r="AF11805" t="s">
        <v>125</v>
      </c>
      <c r="AG11805" t="s">
        <v>776</v>
      </c>
    </row>
    <row r="11806" spans="1:33" x14ac:dyDescent="0.3">
      <c r="A11806" t="s">
        <v>6</v>
      </c>
      <c r="B11806" t="s">
        <v>2203</v>
      </c>
      <c r="C11806" t="s">
        <v>1672</v>
      </c>
      <c r="D11806" t="s">
        <v>1921</v>
      </c>
      <c r="E11806" t="s">
        <v>125</v>
      </c>
      <c r="F11806" t="s">
        <v>10279</v>
      </c>
      <c r="AB11806" t="s">
        <v>5298</v>
      </c>
      <c r="AC11806" t="s">
        <v>2203</v>
      </c>
      <c r="AD11806" t="s">
        <v>8</v>
      </c>
      <c r="AE11806" t="s">
        <v>669</v>
      </c>
      <c r="AF11806" t="s">
        <v>125</v>
      </c>
      <c r="AG11806" t="s">
        <v>3329</v>
      </c>
    </row>
    <row r="11807" spans="1:33" x14ac:dyDescent="0.3">
      <c r="A11807" t="s">
        <v>6</v>
      </c>
      <c r="B11807" t="s">
        <v>2203</v>
      </c>
      <c r="C11807" t="s">
        <v>1672</v>
      </c>
      <c r="D11807" t="s">
        <v>1921</v>
      </c>
      <c r="E11807" t="s">
        <v>125</v>
      </c>
      <c r="F11807" t="s">
        <v>10280</v>
      </c>
      <c r="AB11807" t="s">
        <v>5298</v>
      </c>
      <c r="AC11807" t="s">
        <v>2203</v>
      </c>
      <c r="AD11807" t="s">
        <v>8</v>
      </c>
      <c r="AE11807" t="s">
        <v>669</v>
      </c>
      <c r="AF11807" t="s">
        <v>125</v>
      </c>
      <c r="AG11807" t="s">
        <v>772</v>
      </c>
    </row>
    <row r="11808" spans="1:33" x14ac:dyDescent="0.3">
      <c r="A11808" t="s">
        <v>6</v>
      </c>
      <c r="B11808" t="s">
        <v>2203</v>
      </c>
      <c r="C11808" t="s">
        <v>1672</v>
      </c>
      <c r="D11808" t="s">
        <v>1921</v>
      </c>
      <c r="E11808" t="s">
        <v>125</v>
      </c>
      <c r="F11808" t="s">
        <v>10281</v>
      </c>
      <c r="AB11808" t="s">
        <v>5298</v>
      </c>
      <c r="AC11808" t="s">
        <v>2203</v>
      </c>
      <c r="AD11808" t="s">
        <v>8</v>
      </c>
      <c r="AE11808" t="s">
        <v>669</v>
      </c>
      <c r="AF11808" t="s">
        <v>125</v>
      </c>
      <c r="AG11808" t="s">
        <v>3330</v>
      </c>
    </row>
    <row r="11809" spans="1:33" x14ac:dyDescent="0.3">
      <c r="A11809" t="s">
        <v>6</v>
      </c>
      <c r="B11809" t="s">
        <v>2203</v>
      </c>
      <c r="C11809" t="s">
        <v>1672</v>
      </c>
      <c r="D11809" t="s">
        <v>1921</v>
      </c>
      <c r="E11809" t="s">
        <v>125</v>
      </c>
      <c r="F11809" t="s">
        <v>10282</v>
      </c>
      <c r="AB11809" t="s">
        <v>5298</v>
      </c>
      <c r="AC11809" t="s">
        <v>2203</v>
      </c>
      <c r="AD11809" t="s">
        <v>8</v>
      </c>
      <c r="AE11809" t="s">
        <v>669</v>
      </c>
      <c r="AF11809" t="s">
        <v>125</v>
      </c>
      <c r="AG11809" t="s">
        <v>781</v>
      </c>
    </row>
    <row r="11810" spans="1:33" x14ac:dyDescent="0.3">
      <c r="A11810" t="s">
        <v>6</v>
      </c>
      <c r="B11810" t="s">
        <v>2203</v>
      </c>
      <c r="C11810" t="s">
        <v>1672</v>
      </c>
      <c r="D11810" t="s">
        <v>1921</v>
      </c>
      <c r="E11810" t="s">
        <v>125</v>
      </c>
      <c r="F11810" t="s">
        <v>10283</v>
      </c>
      <c r="AB11810" t="s">
        <v>5298</v>
      </c>
      <c r="AC11810" t="s">
        <v>2203</v>
      </c>
      <c r="AD11810" t="s">
        <v>8</v>
      </c>
      <c r="AE11810" t="s">
        <v>669</v>
      </c>
      <c r="AF11810" t="s">
        <v>125</v>
      </c>
      <c r="AG11810" t="s">
        <v>777</v>
      </c>
    </row>
    <row r="11811" spans="1:33" x14ac:dyDescent="0.3">
      <c r="A11811" t="s">
        <v>6</v>
      </c>
      <c r="B11811" t="s">
        <v>2203</v>
      </c>
      <c r="C11811" t="s">
        <v>1672</v>
      </c>
      <c r="D11811" t="s">
        <v>1921</v>
      </c>
      <c r="E11811" t="s">
        <v>125</v>
      </c>
      <c r="F11811" t="s">
        <v>10284</v>
      </c>
      <c r="AB11811" t="s">
        <v>5298</v>
      </c>
      <c r="AC11811" t="s">
        <v>2203</v>
      </c>
      <c r="AD11811" t="s">
        <v>8</v>
      </c>
      <c r="AE11811" t="s">
        <v>669</v>
      </c>
      <c r="AF11811" t="s">
        <v>125</v>
      </c>
      <c r="AG11811" t="s">
        <v>3331</v>
      </c>
    </row>
    <row r="11812" spans="1:33" x14ac:dyDescent="0.3">
      <c r="A11812" t="s">
        <v>6</v>
      </c>
      <c r="B11812" t="s">
        <v>2203</v>
      </c>
      <c r="C11812" t="s">
        <v>1672</v>
      </c>
      <c r="D11812" t="s">
        <v>1921</v>
      </c>
      <c r="E11812" t="s">
        <v>125</v>
      </c>
      <c r="F11812" t="s">
        <v>10285</v>
      </c>
      <c r="AB11812" t="s">
        <v>5298</v>
      </c>
      <c r="AC11812" t="s">
        <v>2203</v>
      </c>
      <c r="AD11812" t="s">
        <v>8</v>
      </c>
      <c r="AE11812" t="s">
        <v>669</v>
      </c>
      <c r="AF11812" t="s">
        <v>125</v>
      </c>
      <c r="AG11812" t="s">
        <v>3332</v>
      </c>
    </row>
    <row r="11813" spans="1:33" x14ac:dyDescent="0.3">
      <c r="A11813" t="s">
        <v>6</v>
      </c>
      <c r="B11813" t="s">
        <v>2203</v>
      </c>
      <c r="C11813" t="s">
        <v>1672</v>
      </c>
      <c r="D11813" t="s">
        <v>1921</v>
      </c>
      <c r="E11813" t="s">
        <v>125</v>
      </c>
      <c r="F11813" t="s">
        <v>10286</v>
      </c>
      <c r="AB11813" t="s">
        <v>5298</v>
      </c>
      <c r="AC11813" t="s">
        <v>2203</v>
      </c>
      <c r="AD11813" t="s">
        <v>8</v>
      </c>
      <c r="AE11813" t="s">
        <v>669</v>
      </c>
      <c r="AF11813" t="s">
        <v>125</v>
      </c>
      <c r="AG11813" t="s">
        <v>773</v>
      </c>
    </row>
    <row r="11814" spans="1:33" x14ac:dyDescent="0.3">
      <c r="A11814" t="s">
        <v>6</v>
      </c>
      <c r="B11814" t="s">
        <v>2203</v>
      </c>
      <c r="C11814" t="s">
        <v>1672</v>
      </c>
      <c r="D11814" t="s">
        <v>1921</v>
      </c>
      <c r="E11814" t="s">
        <v>125</v>
      </c>
      <c r="F11814" t="s">
        <v>10287</v>
      </c>
      <c r="AB11814" t="s">
        <v>5298</v>
      </c>
      <c r="AC11814" t="s">
        <v>2203</v>
      </c>
      <c r="AD11814" t="s">
        <v>8</v>
      </c>
      <c r="AE11814" t="s">
        <v>669</v>
      </c>
      <c r="AF11814" t="s">
        <v>125</v>
      </c>
      <c r="AG11814" t="s">
        <v>782</v>
      </c>
    </row>
    <row r="11815" spans="1:33" x14ac:dyDescent="0.3">
      <c r="A11815" t="s">
        <v>6</v>
      </c>
      <c r="B11815" t="s">
        <v>2203</v>
      </c>
      <c r="C11815" t="s">
        <v>1672</v>
      </c>
      <c r="D11815" t="s">
        <v>1921</v>
      </c>
      <c r="E11815" t="s">
        <v>125</v>
      </c>
      <c r="F11815" t="s">
        <v>10288</v>
      </c>
      <c r="AB11815" t="s">
        <v>5298</v>
      </c>
      <c r="AC11815" t="s">
        <v>2203</v>
      </c>
      <c r="AD11815" t="s">
        <v>8</v>
      </c>
      <c r="AE11815" t="s">
        <v>669</v>
      </c>
      <c r="AF11815" t="s">
        <v>125</v>
      </c>
      <c r="AG11815" t="s">
        <v>778</v>
      </c>
    </row>
    <row r="11816" spans="1:33" x14ac:dyDescent="0.3">
      <c r="A11816" t="s">
        <v>6</v>
      </c>
      <c r="B11816" t="s">
        <v>2203</v>
      </c>
      <c r="C11816" t="s">
        <v>1672</v>
      </c>
      <c r="D11816" t="s">
        <v>1921</v>
      </c>
      <c r="E11816" t="s">
        <v>125</v>
      </c>
      <c r="F11816" t="s">
        <v>10289</v>
      </c>
      <c r="AB11816" t="s">
        <v>5298</v>
      </c>
      <c r="AC11816" t="s">
        <v>2203</v>
      </c>
      <c r="AD11816" t="s">
        <v>8</v>
      </c>
      <c r="AE11816" t="s">
        <v>669</v>
      </c>
      <c r="AF11816" t="s">
        <v>125</v>
      </c>
      <c r="AG11816" t="s">
        <v>789</v>
      </c>
    </row>
    <row r="11817" spans="1:33" x14ac:dyDescent="0.3">
      <c r="A11817" t="s">
        <v>6</v>
      </c>
      <c r="B11817" t="s">
        <v>2203</v>
      </c>
      <c r="C11817" t="s">
        <v>1672</v>
      </c>
      <c r="D11817" t="s">
        <v>1921</v>
      </c>
      <c r="E11817" t="s">
        <v>125</v>
      </c>
      <c r="F11817" t="s">
        <v>10290</v>
      </c>
      <c r="AB11817" t="s">
        <v>5298</v>
      </c>
      <c r="AC11817" t="s">
        <v>2203</v>
      </c>
      <c r="AD11817" t="s">
        <v>8</v>
      </c>
      <c r="AE11817" t="s">
        <v>669</v>
      </c>
      <c r="AF11817" t="s">
        <v>125</v>
      </c>
      <c r="AG11817" t="s">
        <v>806</v>
      </c>
    </row>
    <row r="11818" spans="1:33" x14ac:dyDescent="0.3">
      <c r="A11818" t="s">
        <v>6</v>
      </c>
      <c r="B11818" t="s">
        <v>2203</v>
      </c>
      <c r="C11818" t="s">
        <v>1672</v>
      </c>
      <c r="D11818" t="s">
        <v>1921</v>
      </c>
      <c r="E11818" t="s">
        <v>125</v>
      </c>
      <c r="F11818" t="s">
        <v>10291</v>
      </c>
      <c r="AB11818" t="s">
        <v>5298</v>
      </c>
      <c r="AC11818" t="s">
        <v>2203</v>
      </c>
      <c r="AD11818" t="s">
        <v>8</v>
      </c>
      <c r="AE11818" t="s">
        <v>669</v>
      </c>
      <c r="AF11818" t="s">
        <v>125</v>
      </c>
      <c r="AG11818" t="s">
        <v>807</v>
      </c>
    </row>
    <row r="11819" spans="1:33" x14ac:dyDescent="0.3">
      <c r="A11819" t="s">
        <v>6</v>
      </c>
      <c r="B11819" t="s">
        <v>2203</v>
      </c>
      <c r="C11819" t="s">
        <v>1672</v>
      </c>
      <c r="D11819" t="s">
        <v>1921</v>
      </c>
      <c r="E11819" t="s">
        <v>125</v>
      </c>
      <c r="F11819" t="s">
        <v>10292</v>
      </c>
      <c r="AB11819" t="s">
        <v>5298</v>
      </c>
      <c r="AC11819" t="s">
        <v>2203</v>
      </c>
      <c r="AD11819" t="s">
        <v>8</v>
      </c>
      <c r="AE11819" t="s">
        <v>669</v>
      </c>
      <c r="AF11819" t="s">
        <v>125</v>
      </c>
      <c r="AG11819" t="s">
        <v>793</v>
      </c>
    </row>
    <row r="11820" spans="1:33" x14ac:dyDescent="0.3">
      <c r="A11820" t="s">
        <v>6</v>
      </c>
      <c r="B11820" t="s">
        <v>2203</v>
      </c>
      <c r="C11820" t="s">
        <v>1672</v>
      </c>
      <c r="D11820" t="s">
        <v>1921</v>
      </c>
      <c r="E11820" t="s">
        <v>125</v>
      </c>
      <c r="F11820" t="s">
        <v>10293</v>
      </c>
      <c r="AB11820" t="s">
        <v>5298</v>
      </c>
      <c r="AC11820" t="s">
        <v>2203</v>
      </c>
      <c r="AD11820" t="s">
        <v>8</v>
      </c>
      <c r="AE11820" t="s">
        <v>669</v>
      </c>
      <c r="AF11820" t="s">
        <v>125</v>
      </c>
      <c r="AG11820" t="s">
        <v>808</v>
      </c>
    </row>
    <row r="11821" spans="1:33" x14ac:dyDescent="0.3">
      <c r="A11821" t="s">
        <v>6</v>
      </c>
      <c r="B11821" t="s">
        <v>2203</v>
      </c>
      <c r="C11821" t="s">
        <v>1672</v>
      </c>
      <c r="D11821" t="s">
        <v>1921</v>
      </c>
      <c r="E11821" t="s">
        <v>125</v>
      </c>
      <c r="F11821" t="s">
        <v>10294</v>
      </c>
      <c r="AB11821" t="s">
        <v>5298</v>
      </c>
      <c r="AC11821" t="s">
        <v>2203</v>
      </c>
      <c r="AD11821" t="s">
        <v>8</v>
      </c>
      <c r="AE11821" t="s">
        <v>669</v>
      </c>
      <c r="AF11821" t="s">
        <v>125</v>
      </c>
      <c r="AG11821" t="s">
        <v>810</v>
      </c>
    </row>
    <row r="11822" spans="1:33" x14ac:dyDescent="0.3">
      <c r="A11822" t="s">
        <v>6</v>
      </c>
      <c r="B11822" t="s">
        <v>2203</v>
      </c>
      <c r="C11822" t="s">
        <v>1672</v>
      </c>
      <c r="D11822" t="s">
        <v>1921</v>
      </c>
      <c r="E11822" t="s">
        <v>125</v>
      </c>
      <c r="F11822" t="s">
        <v>10295</v>
      </c>
      <c r="AB11822" t="s">
        <v>5298</v>
      </c>
      <c r="AC11822" t="s">
        <v>2203</v>
      </c>
      <c r="AD11822" t="s">
        <v>8</v>
      </c>
      <c r="AE11822" t="s">
        <v>669</v>
      </c>
      <c r="AF11822" t="s">
        <v>125</v>
      </c>
      <c r="AG11822" t="s">
        <v>797</v>
      </c>
    </row>
    <row r="11823" spans="1:33" x14ac:dyDescent="0.3">
      <c r="A11823" t="s">
        <v>6</v>
      </c>
      <c r="B11823" t="s">
        <v>2203</v>
      </c>
      <c r="C11823" t="s">
        <v>1672</v>
      </c>
      <c r="D11823" t="s">
        <v>1921</v>
      </c>
      <c r="E11823" t="s">
        <v>125</v>
      </c>
      <c r="F11823" t="s">
        <v>10296</v>
      </c>
      <c r="AB11823" t="s">
        <v>5298</v>
      </c>
      <c r="AC11823" t="s">
        <v>2203</v>
      </c>
      <c r="AD11823" t="s">
        <v>8</v>
      </c>
      <c r="AE11823" t="s">
        <v>669</v>
      </c>
      <c r="AF11823" t="s">
        <v>125</v>
      </c>
      <c r="AG11823" t="s">
        <v>798</v>
      </c>
    </row>
    <row r="11824" spans="1:33" x14ac:dyDescent="0.3">
      <c r="A11824" t="s">
        <v>6</v>
      </c>
      <c r="B11824" t="s">
        <v>2203</v>
      </c>
      <c r="C11824" t="s">
        <v>1672</v>
      </c>
      <c r="D11824" t="s">
        <v>1921</v>
      </c>
      <c r="E11824" t="s">
        <v>125</v>
      </c>
      <c r="F11824" t="s">
        <v>10297</v>
      </c>
      <c r="AB11824" t="s">
        <v>5298</v>
      </c>
      <c r="AC11824" t="s">
        <v>2203</v>
      </c>
      <c r="AD11824" t="s">
        <v>8</v>
      </c>
      <c r="AE11824" t="s">
        <v>669</v>
      </c>
      <c r="AF11824" t="s">
        <v>125</v>
      </c>
      <c r="AG11824" t="s">
        <v>799</v>
      </c>
    </row>
    <row r="11825" spans="1:33" x14ac:dyDescent="0.3">
      <c r="A11825" t="s">
        <v>6</v>
      </c>
      <c r="B11825" t="s">
        <v>2203</v>
      </c>
      <c r="C11825" t="s">
        <v>1672</v>
      </c>
      <c r="D11825" t="s">
        <v>1921</v>
      </c>
      <c r="E11825" t="s">
        <v>125</v>
      </c>
      <c r="F11825" t="s">
        <v>10298</v>
      </c>
      <c r="AB11825" t="s">
        <v>5298</v>
      </c>
      <c r="AC11825" t="s">
        <v>2203</v>
      </c>
      <c r="AD11825" t="s">
        <v>8</v>
      </c>
      <c r="AE11825" t="s">
        <v>669</v>
      </c>
      <c r="AF11825" t="s">
        <v>125</v>
      </c>
      <c r="AG11825" t="s">
        <v>3337</v>
      </c>
    </row>
    <row r="11826" spans="1:33" x14ac:dyDescent="0.3">
      <c r="A11826" t="s">
        <v>6</v>
      </c>
      <c r="B11826" t="s">
        <v>2203</v>
      </c>
      <c r="C11826" t="s">
        <v>1672</v>
      </c>
      <c r="D11826" t="s">
        <v>1921</v>
      </c>
      <c r="E11826" t="s">
        <v>125</v>
      </c>
      <c r="F11826" t="s">
        <v>10299</v>
      </c>
      <c r="AB11826" t="s">
        <v>5298</v>
      </c>
      <c r="AC11826" t="s">
        <v>2203</v>
      </c>
      <c r="AD11826" t="s">
        <v>8</v>
      </c>
      <c r="AE11826" t="s">
        <v>669</v>
      </c>
      <c r="AF11826" t="s">
        <v>125</v>
      </c>
      <c r="AG11826" t="s">
        <v>3339</v>
      </c>
    </row>
    <row r="11827" spans="1:33" x14ac:dyDescent="0.3">
      <c r="A11827" t="s">
        <v>6</v>
      </c>
      <c r="B11827" t="s">
        <v>2203</v>
      </c>
      <c r="C11827" t="s">
        <v>1672</v>
      </c>
      <c r="D11827" t="s">
        <v>1921</v>
      </c>
      <c r="E11827" t="s">
        <v>125</v>
      </c>
      <c r="F11827" t="s">
        <v>10300</v>
      </c>
      <c r="AB11827" t="s">
        <v>5298</v>
      </c>
      <c r="AC11827" t="s">
        <v>2203</v>
      </c>
      <c r="AD11827" t="s">
        <v>8</v>
      </c>
      <c r="AE11827" t="s">
        <v>669</v>
      </c>
      <c r="AF11827" t="s">
        <v>125</v>
      </c>
      <c r="AG11827" t="s">
        <v>801</v>
      </c>
    </row>
    <row r="11828" spans="1:33" x14ac:dyDescent="0.3">
      <c r="A11828" t="s">
        <v>6</v>
      </c>
      <c r="B11828" t="s">
        <v>2203</v>
      </c>
      <c r="C11828" t="s">
        <v>1672</v>
      </c>
      <c r="D11828" t="s">
        <v>1921</v>
      </c>
      <c r="E11828" t="s">
        <v>125</v>
      </c>
      <c r="F11828" t="s">
        <v>10301</v>
      </c>
      <c r="AB11828" t="s">
        <v>5298</v>
      </c>
      <c r="AC11828" t="s">
        <v>2203</v>
      </c>
      <c r="AD11828" t="s">
        <v>8</v>
      </c>
      <c r="AE11828" t="s">
        <v>669</v>
      </c>
      <c r="AF11828" t="s">
        <v>125</v>
      </c>
      <c r="AG11828" t="s">
        <v>800</v>
      </c>
    </row>
    <row r="11829" spans="1:33" x14ac:dyDescent="0.3">
      <c r="A11829" t="s">
        <v>6</v>
      </c>
      <c r="B11829" t="s">
        <v>2203</v>
      </c>
      <c r="C11829" t="s">
        <v>1672</v>
      </c>
      <c r="D11829" t="s">
        <v>1921</v>
      </c>
      <c r="E11829" t="s">
        <v>125</v>
      </c>
      <c r="F11829" t="s">
        <v>10302</v>
      </c>
      <c r="AB11829" t="s">
        <v>5298</v>
      </c>
      <c r="AC11829" t="s">
        <v>2203</v>
      </c>
      <c r="AD11829" t="s">
        <v>8</v>
      </c>
      <c r="AE11829" t="s">
        <v>669</v>
      </c>
      <c r="AF11829" t="s">
        <v>125</v>
      </c>
      <c r="AG11829" t="s">
        <v>790</v>
      </c>
    </row>
    <row r="11830" spans="1:33" x14ac:dyDescent="0.3">
      <c r="A11830" t="s">
        <v>6</v>
      </c>
      <c r="B11830" t="s">
        <v>2203</v>
      </c>
      <c r="C11830" t="s">
        <v>1672</v>
      </c>
      <c r="D11830" t="s">
        <v>1921</v>
      </c>
      <c r="E11830" t="s">
        <v>125</v>
      </c>
      <c r="F11830" t="s">
        <v>10303</v>
      </c>
      <c r="AB11830" t="s">
        <v>5298</v>
      </c>
      <c r="AC11830" t="s">
        <v>2203</v>
      </c>
      <c r="AD11830" t="s">
        <v>8</v>
      </c>
      <c r="AE11830" t="s">
        <v>669</v>
      </c>
      <c r="AF11830" t="s">
        <v>125</v>
      </c>
      <c r="AG11830" t="s">
        <v>802</v>
      </c>
    </row>
    <row r="11831" spans="1:33" x14ac:dyDescent="0.3">
      <c r="A11831" t="s">
        <v>6</v>
      </c>
      <c r="B11831" t="s">
        <v>2203</v>
      </c>
      <c r="C11831" t="s">
        <v>1672</v>
      </c>
      <c r="D11831" t="s">
        <v>1921</v>
      </c>
      <c r="E11831" t="s">
        <v>125</v>
      </c>
      <c r="F11831" t="s">
        <v>10304</v>
      </c>
      <c r="AB11831" t="s">
        <v>5298</v>
      </c>
      <c r="AC11831" t="s">
        <v>2203</v>
      </c>
      <c r="AD11831" t="s">
        <v>8</v>
      </c>
      <c r="AE11831" t="s">
        <v>669</v>
      </c>
      <c r="AF11831" t="s">
        <v>125</v>
      </c>
      <c r="AG11831" t="s">
        <v>811</v>
      </c>
    </row>
    <row r="11832" spans="1:33" x14ac:dyDescent="0.3">
      <c r="A11832" t="s">
        <v>6</v>
      </c>
      <c r="B11832" t="s">
        <v>2203</v>
      </c>
      <c r="C11832" t="s">
        <v>1672</v>
      </c>
      <c r="D11832" t="s">
        <v>1921</v>
      </c>
      <c r="E11832" t="s">
        <v>125</v>
      </c>
      <c r="F11832" t="s">
        <v>10305</v>
      </c>
      <c r="AB11832" t="s">
        <v>5298</v>
      </c>
      <c r="AC11832" t="s">
        <v>2203</v>
      </c>
      <c r="AD11832" t="s">
        <v>8</v>
      </c>
      <c r="AE11832" t="s">
        <v>669</v>
      </c>
      <c r="AF11832" t="s">
        <v>125</v>
      </c>
      <c r="AG11832" t="s">
        <v>3338</v>
      </c>
    </row>
    <row r="11833" spans="1:33" x14ac:dyDescent="0.3">
      <c r="A11833" t="s">
        <v>6</v>
      </c>
      <c r="B11833" t="s">
        <v>2203</v>
      </c>
      <c r="C11833" t="s">
        <v>1672</v>
      </c>
      <c r="D11833" t="s">
        <v>1921</v>
      </c>
      <c r="E11833" t="s">
        <v>125</v>
      </c>
      <c r="F11833" t="s">
        <v>10306</v>
      </c>
      <c r="AB11833" t="s">
        <v>5298</v>
      </c>
      <c r="AC11833" t="s">
        <v>2203</v>
      </c>
      <c r="AD11833" t="s">
        <v>8</v>
      </c>
      <c r="AE11833" t="s">
        <v>669</v>
      </c>
      <c r="AF11833" t="s">
        <v>125</v>
      </c>
      <c r="AG11833" t="s">
        <v>3340</v>
      </c>
    </row>
    <row r="11834" spans="1:33" x14ac:dyDescent="0.3">
      <c r="A11834" t="s">
        <v>6</v>
      </c>
      <c r="B11834" t="s">
        <v>2203</v>
      </c>
      <c r="C11834" t="s">
        <v>1672</v>
      </c>
      <c r="D11834" t="s">
        <v>1921</v>
      </c>
      <c r="E11834" t="s">
        <v>125</v>
      </c>
      <c r="F11834" t="s">
        <v>10307</v>
      </c>
      <c r="AB11834" t="s">
        <v>5298</v>
      </c>
      <c r="AC11834" t="s">
        <v>2203</v>
      </c>
      <c r="AD11834" t="s">
        <v>8</v>
      </c>
      <c r="AE11834" t="s">
        <v>669</v>
      </c>
      <c r="AF11834" t="s">
        <v>125</v>
      </c>
      <c r="AG11834" t="s">
        <v>788</v>
      </c>
    </row>
    <row r="11835" spans="1:33" x14ac:dyDescent="0.3">
      <c r="A11835" t="s">
        <v>6</v>
      </c>
      <c r="B11835" t="s">
        <v>2203</v>
      </c>
      <c r="C11835" t="s">
        <v>1672</v>
      </c>
      <c r="D11835" t="s">
        <v>1921</v>
      </c>
      <c r="E11835" t="s">
        <v>125</v>
      </c>
      <c r="F11835" t="s">
        <v>10308</v>
      </c>
      <c r="AB11835" t="s">
        <v>5298</v>
      </c>
      <c r="AC11835" t="s">
        <v>2203</v>
      </c>
      <c r="AD11835" t="s">
        <v>8</v>
      </c>
      <c r="AE11835" t="s">
        <v>669</v>
      </c>
      <c r="AF11835" t="s">
        <v>125</v>
      </c>
      <c r="AG11835" t="s">
        <v>803</v>
      </c>
    </row>
    <row r="11836" spans="1:33" x14ac:dyDescent="0.3">
      <c r="A11836" t="s">
        <v>6</v>
      </c>
      <c r="B11836" t="s">
        <v>2203</v>
      </c>
      <c r="C11836" t="s">
        <v>1672</v>
      </c>
      <c r="D11836" t="s">
        <v>1921</v>
      </c>
      <c r="E11836" t="s">
        <v>125</v>
      </c>
      <c r="F11836" t="s">
        <v>10309</v>
      </c>
      <c r="AB11836" t="s">
        <v>5298</v>
      </c>
      <c r="AC11836" t="s">
        <v>2203</v>
      </c>
      <c r="AD11836" t="s">
        <v>8</v>
      </c>
      <c r="AE11836" t="s">
        <v>669</v>
      </c>
      <c r="AF11836" t="s">
        <v>125</v>
      </c>
      <c r="AG11836" t="s">
        <v>804</v>
      </c>
    </row>
    <row r="11837" spans="1:33" x14ac:dyDescent="0.3">
      <c r="A11837" t="s">
        <v>6</v>
      </c>
      <c r="B11837" t="s">
        <v>2203</v>
      </c>
      <c r="C11837" t="s">
        <v>1672</v>
      </c>
      <c r="D11837" t="s">
        <v>1921</v>
      </c>
      <c r="E11837" t="s">
        <v>125</v>
      </c>
      <c r="F11837" t="s">
        <v>10310</v>
      </c>
      <c r="AB11837" t="s">
        <v>5298</v>
      </c>
      <c r="AC11837" t="s">
        <v>2203</v>
      </c>
      <c r="AD11837" t="s">
        <v>8</v>
      </c>
      <c r="AE11837" t="s">
        <v>669</v>
      </c>
      <c r="AF11837" t="s">
        <v>125</v>
      </c>
      <c r="AG11837" t="s">
        <v>791</v>
      </c>
    </row>
    <row r="11838" spans="1:33" x14ac:dyDescent="0.3">
      <c r="A11838" t="s">
        <v>6</v>
      </c>
      <c r="B11838" t="s">
        <v>2203</v>
      </c>
      <c r="C11838" t="s">
        <v>1672</v>
      </c>
      <c r="D11838" t="s">
        <v>1921</v>
      </c>
      <c r="E11838" t="s">
        <v>125</v>
      </c>
      <c r="F11838" t="s">
        <v>10311</v>
      </c>
      <c r="AB11838" t="s">
        <v>5298</v>
      </c>
      <c r="AC11838" t="s">
        <v>2203</v>
      </c>
      <c r="AD11838" t="s">
        <v>8</v>
      </c>
      <c r="AE11838" t="s">
        <v>669</v>
      </c>
      <c r="AF11838" t="s">
        <v>125</v>
      </c>
      <c r="AG11838" t="s">
        <v>792</v>
      </c>
    </row>
    <row r="11839" spans="1:33" x14ac:dyDescent="0.3">
      <c r="A11839" t="s">
        <v>6</v>
      </c>
      <c r="B11839" t="s">
        <v>2203</v>
      </c>
      <c r="C11839" t="s">
        <v>1672</v>
      </c>
      <c r="D11839" t="s">
        <v>1921</v>
      </c>
      <c r="E11839" t="s">
        <v>125</v>
      </c>
      <c r="F11839" t="s">
        <v>10312</v>
      </c>
      <c r="AB11839" t="s">
        <v>5298</v>
      </c>
      <c r="AC11839" t="s">
        <v>2203</v>
      </c>
      <c r="AD11839" t="s">
        <v>8</v>
      </c>
      <c r="AE11839" t="s">
        <v>669</v>
      </c>
      <c r="AF11839" t="s">
        <v>125</v>
      </c>
      <c r="AG11839" t="s">
        <v>805</v>
      </c>
    </row>
    <row r="11840" spans="1:33" x14ac:dyDescent="0.3">
      <c r="A11840" t="s">
        <v>6</v>
      </c>
      <c r="B11840" t="s">
        <v>2203</v>
      </c>
      <c r="C11840" t="s">
        <v>1672</v>
      </c>
      <c r="D11840" t="s">
        <v>1921</v>
      </c>
      <c r="E11840" t="s">
        <v>125</v>
      </c>
      <c r="F11840" t="s">
        <v>10313</v>
      </c>
      <c r="AB11840" t="s">
        <v>5298</v>
      </c>
      <c r="AC11840" t="s">
        <v>2203</v>
      </c>
      <c r="AD11840" t="s">
        <v>8</v>
      </c>
      <c r="AE11840" t="s">
        <v>669</v>
      </c>
      <c r="AF11840" t="s">
        <v>125</v>
      </c>
      <c r="AG11840" t="s">
        <v>809</v>
      </c>
    </row>
    <row r="11841" spans="1:33" x14ac:dyDescent="0.3">
      <c r="A11841" t="s">
        <v>6</v>
      </c>
      <c r="B11841" t="s">
        <v>2203</v>
      </c>
      <c r="C11841" t="s">
        <v>1672</v>
      </c>
      <c r="D11841" t="s">
        <v>1921</v>
      </c>
      <c r="E11841" t="s">
        <v>125</v>
      </c>
      <c r="F11841" t="s">
        <v>10314</v>
      </c>
      <c r="AB11841" t="s">
        <v>5298</v>
      </c>
      <c r="AC11841" t="s">
        <v>2203</v>
      </c>
      <c r="AD11841" t="s">
        <v>8</v>
      </c>
      <c r="AE11841" t="s">
        <v>669</v>
      </c>
      <c r="AF11841" t="s">
        <v>125</v>
      </c>
      <c r="AG11841" t="s">
        <v>794</v>
      </c>
    </row>
    <row r="11842" spans="1:33" x14ac:dyDescent="0.3">
      <c r="A11842" t="s">
        <v>6</v>
      </c>
      <c r="B11842" t="s">
        <v>2203</v>
      </c>
      <c r="C11842" t="s">
        <v>1672</v>
      </c>
      <c r="D11842" t="s">
        <v>1921</v>
      </c>
      <c r="E11842" t="s">
        <v>125</v>
      </c>
      <c r="F11842" t="s">
        <v>10315</v>
      </c>
      <c r="AB11842" t="s">
        <v>5298</v>
      </c>
      <c r="AC11842" t="s">
        <v>2203</v>
      </c>
      <c r="AD11842" t="s">
        <v>8</v>
      </c>
      <c r="AE11842" t="s">
        <v>669</v>
      </c>
      <c r="AF11842" t="s">
        <v>125</v>
      </c>
      <c r="AG11842" t="s">
        <v>795</v>
      </c>
    </row>
    <row r="11843" spans="1:33" x14ac:dyDescent="0.3">
      <c r="A11843" t="s">
        <v>6</v>
      </c>
      <c r="B11843" t="s">
        <v>2203</v>
      </c>
      <c r="C11843" t="s">
        <v>1672</v>
      </c>
      <c r="D11843" t="s">
        <v>1921</v>
      </c>
      <c r="E11843" t="s">
        <v>125</v>
      </c>
      <c r="F11843" t="s">
        <v>10316</v>
      </c>
      <c r="AB11843" t="s">
        <v>5298</v>
      </c>
      <c r="AC11843" t="s">
        <v>2203</v>
      </c>
      <c r="AD11843" t="s">
        <v>8</v>
      </c>
      <c r="AE11843" t="s">
        <v>669</v>
      </c>
      <c r="AF11843" t="s">
        <v>125</v>
      </c>
      <c r="AG11843" t="s">
        <v>796</v>
      </c>
    </row>
    <row r="11844" spans="1:33" x14ac:dyDescent="0.3">
      <c r="A11844" t="s">
        <v>6</v>
      </c>
      <c r="B11844" t="s">
        <v>2203</v>
      </c>
      <c r="C11844" t="s">
        <v>1672</v>
      </c>
      <c r="D11844" t="s">
        <v>1921</v>
      </c>
      <c r="E11844" t="s">
        <v>125</v>
      </c>
      <c r="F11844" t="s">
        <v>10317</v>
      </c>
      <c r="AB11844" t="s">
        <v>5298</v>
      </c>
      <c r="AC11844" t="s">
        <v>2203</v>
      </c>
      <c r="AD11844" t="s">
        <v>8</v>
      </c>
      <c r="AE11844" t="s">
        <v>669</v>
      </c>
      <c r="AF11844" t="s">
        <v>125</v>
      </c>
      <c r="AG11844" t="s">
        <v>3334</v>
      </c>
    </row>
    <row r="11845" spans="1:33" x14ac:dyDescent="0.3">
      <c r="A11845" t="s">
        <v>6</v>
      </c>
      <c r="B11845" t="s">
        <v>2203</v>
      </c>
      <c r="C11845" t="s">
        <v>1672</v>
      </c>
      <c r="D11845" t="s">
        <v>1921</v>
      </c>
      <c r="E11845" t="s">
        <v>125</v>
      </c>
      <c r="F11845" t="s">
        <v>10318</v>
      </c>
      <c r="AB11845" t="s">
        <v>5298</v>
      </c>
      <c r="AC11845" t="s">
        <v>2203</v>
      </c>
      <c r="AD11845" t="s">
        <v>8</v>
      </c>
      <c r="AE11845" t="s">
        <v>669</v>
      </c>
      <c r="AF11845" t="s">
        <v>125</v>
      </c>
      <c r="AG11845" t="s">
        <v>3336</v>
      </c>
    </row>
    <row r="11846" spans="1:33" x14ac:dyDescent="0.3">
      <c r="A11846" t="s">
        <v>6</v>
      </c>
      <c r="B11846" t="s">
        <v>2203</v>
      </c>
      <c r="C11846" t="s">
        <v>1672</v>
      </c>
      <c r="D11846" t="s">
        <v>1921</v>
      </c>
      <c r="E11846" t="s">
        <v>125</v>
      </c>
      <c r="F11846" t="s">
        <v>10319</v>
      </c>
      <c r="AB11846" t="s">
        <v>5298</v>
      </c>
      <c r="AC11846" t="s">
        <v>2203</v>
      </c>
      <c r="AD11846" t="s">
        <v>8</v>
      </c>
      <c r="AE11846" t="s">
        <v>669</v>
      </c>
      <c r="AF11846" t="s">
        <v>125</v>
      </c>
      <c r="AG11846" t="s">
        <v>3335</v>
      </c>
    </row>
    <row r="11847" spans="1:33" x14ac:dyDescent="0.3">
      <c r="A11847" t="s">
        <v>6</v>
      </c>
      <c r="B11847" t="s">
        <v>2203</v>
      </c>
      <c r="C11847" t="s">
        <v>1672</v>
      </c>
      <c r="D11847" t="s">
        <v>1921</v>
      </c>
      <c r="E11847" t="s">
        <v>125</v>
      </c>
      <c r="F11847" t="s">
        <v>10320</v>
      </c>
      <c r="AB11847" t="s">
        <v>5298</v>
      </c>
      <c r="AC11847" t="s">
        <v>2203</v>
      </c>
      <c r="AD11847" t="s">
        <v>8</v>
      </c>
      <c r="AE11847" t="s">
        <v>669</v>
      </c>
      <c r="AF11847" t="s">
        <v>125</v>
      </c>
      <c r="AG11847" t="s">
        <v>3333</v>
      </c>
    </row>
    <row r="11848" spans="1:33" x14ac:dyDescent="0.3">
      <c r="A11848" t="s">
        <v>6</v>
      </c>
      <c r="B11848" t="s">
        <v>2203</v>
      </c>
      <c r="C11848" t="s">
        <v>1672</v>
      </c>
      <c r="D11848" t="s">
        <v>1921</v>
      </c>
      <c r="E11848" t="s">
        <v>125</v>
      </c>
      <c r="F11848" t="s">
        <v>10321</v>
      </c>
      <c r="AB11848" t="s">
        <v>5298</v>
      </c>
      <c r="AC11848" t="s">
        <v>2203</v>
      </c>
      <c r="AD11848" t="s">
        <v>8</v>
      </c>
      <c r="AE11848" t="s">
        <v>812</v>
      </c>
      <c r="AF11848" t="s">
        <v>10</v>
      </c>
      <c r="AG11848" t="s">
        <v>818</v>
      </c>
    </row>
    <row r="11849" spans="1:33" x14ac:dyDescent="0.3">
      <c r="A11849" t="s">
        <v>6</v>
      </c>
      <c r="B11849" t="s">
        <v>2203</v>
      </c>
      <c r="C11849" t="s">
        <v>1672</v>
      </c>
      <c r="D11849" t="s">
        <v>1921</v>
      </c>
      <c r="E11849" t="s">
        <v>125</v>
      </c>
      <c r="F11849" t="s">
        <v>10322</v>
      </c>
      <c r="AB11849" t="s">
        <v>5298</v>
      </c>
      <c r="AC11849" t="s">
        <v>2203</v>
      </c>
      <c r="AD11849" t="s">
        <v>8</v>
      </c>
      <c r="AE11849" t="s">
        <v>812</v>
      </c>
      <c r="AF11849" t="s">
        <v>10</v>
      </c>
      <c r="AG11849" t="s">
        <v>3341</v>
      </c>
    </row>
    <row r="11850" spans="1:33" x14ac:dyDescent="0.3">
      <c r="A11850" t="s">
        <v>6</v>
      </c>
      <c r="B11850" t="s">
        <v>2203</v>
      </c>
      <c r="C11850" t="s">
        <v>1672</v>
      </c>
      <c r="D11850" t="s">
        <v>1921</v>
      </c>
      <c r="E11850" t="s">
        <v>125</v>
      </c>
      <c r="F11850" t="s">
        <v>10323</v>
      </c>
      <c r="AB11850" t="s">
        <v>5298</v>
      </c>
      <c r="AC11850" t="s">
        <v>2203</v>
      </c>
      <c r="AD11850" t="s">
        <v>8</v>
      </c>
      <c r="AE11850" t="s">
        <v>812</v>
      </c>
      <c r="AF11850" t="s">
        <v>10</v>
      </c>
      <c r="AG11850" t="s">
        <v>3342</v>
      </c>
    </row>
    <row r="11851" spans="1:33" x14ac:dyDescent="0.3">
      <c r="A11851" t="s">
        <v>6</v>
      </c>
      <c r="B11851" t="s">
        <v>2203</v>
      </c>
      <c r="C11851" t="s">
        <v>1672</v>
      </c>
      <c r="D11851" t="s">
        <v>1921</v>
      </c>
      <c r="E11851" t="s">
        <v>125</v>
      </c>
      <c r="F11851" t="s">
        <v>10324</v>
      </c>
      <c r="AB11851" t="s">
        <v>5298</v>
      </c>
      <c r="AC11851" t="s">
        <v>2203</v>
      </c>
      <c r="AD11851" t="s">
        <v>8</v>
      </c>
      <c r="AE11851" t="s">
        <v>812</v>
      </c>
      <c r="AF11851" t="s">
        <v>10</v>
      </c>
      <c r="AG11851" t="s">
        <v>3343</v>
      </c>
    </row>
    <row r="11852" spans="1:33" x14ac:dyDescent="0.3">
      <c r="A11852" t="s">
        <v>6</v>
      </c>
      <c r="B11852" t="s">
        <v>2203</v>
      </c>
      <c r="C11852" t="s">
        <v>1672</v>
      </c>
      <c r="D11852" t="s">
        <v>1921</v>
      </c>
      <c r="E11852" t="s">
        <v>125</v>
      </c>
      <c r="F11852" t="s">
        <v>10325</v>
      </c>
      <c r="AB11852" t="s">
        <v>5298</v>
      </c>
      <c r="AC11852" t="s">
        <v>2203</v>
      </c>
      <c r="AD11852" t="s">
        <v>8</v>
      </c>
      <c r="AE11852" t="s">
        <v>812</v>
      </c>
      <c r="AF11852" t="s">
        <v>10</v>
      </c>
      <c r="AG11852" t="s">
        <v>3344</v>
      </c>
    </row>
    <row r="11853" spans="1:33" x14ac:dyDescent="0.3">
      <c r="A11853" t="s">
        <v>6</v>
      </c>
      <c r="B11853" t="s">
        <v>2203</v>
      </c>
      <c r="C11853" t="s">
        <v>1672</v>
      </c>
      <c r="D11853" t="s">
        <v>1921</v>
      </c>
      <c r="E11853" t="s">
        <v>125</v>
      </c>
      <c r="F11853" t="s">
        <v>10326</v>
      </c>
      <c r="AB11853" t="s">
        <v>5298</v>
      </c>
      <c r="AC11853" t="s">
        <v>2203</v>
      </c>
      <c r="AD11853" t="s">
        <v>8</v>
      </c>
      <c r="AE11853" t="s">
        <v>812</v>
      </c>
      <c r="AF11853" t="s">
        <v>125</v>
      </c>
      <c r="AG11853" t="s">
        <v>3345</v>
      </c>
    </row>
    <row r="11854" spans="1:33" x14ac:dyDescent="0.3">
      <c r="A11854" t="s">
        <v>6</v>
      </c>
      <c r="B11854" t="s">
        <v>2203</v>
      </c>
      <c r="C11854" t="s">
        <v>1672</v>
      </c>
      <c r="D11854" t="s">
        <v>1921</v>
      </c>
      <c r="E11854" t="s">
        <v>125</v>
      </c>
      <c r="F11854" t="s">
        <v>10327</v>
      </c>
      <c r="AB11854" t="s">
        <v>5298</v>
      </c>
      <c r="AC11854" t="s">
        <v>2203</v>
      </c>
      <c r="AD11854" t="s">
        <v>8</v>
      </c>
      <c r="AE11854" t="s">
        <v>812</v>
      </c>
      <c r="AF11854" t="s">
        <v>125</v>
      </c>
      <c r="AG11854" t="s">
        <v>3359</v>
      </c>
    </row>
    <row r="11855" spans="1:33" x14ac:dyDescent="0.3">
      <c r="A11855" t="s">
        <v>6</v>
      </c>
      <c r="B11855" t="s">
        <v>2203</v>
      </c>
      <c r="C11855" t="s">
        <v>1672</v>
      </c>
      <c r="D11855" t="s">
        <v>1921</v>
      </c>
      <c r="E11855" t="s">
        <v>125</v>
      </c>
      <c r="F11855" t="s">
        <v>10328</v>
      </c>
      <c r="AB11855" t="s">
        <v>5298</v>
      </c>
      <c r="AC11855" t="s">
        <v>2203</v>
      </c>
      <c r="AD11855" t="s">
        <v>8</v>
      </c>
      <c r="AE11855" t="s">
        <v>812</v>
      </c>
      <c r="AF11855" t="s">
        <v>125</v>
      </c>
      <c r="AG11855" t="s">
        <v>3346</v>
      </c>
    </row>
    <row r="11856" spans="1:33" x14ac:dyDescent="0.3">
      <c r="A11856" t="s">
        <v>6</v>
      </c>
      <c r="B11856" t="s">
        <v>2203</v>
      </c>
      <c r="C11856" t="s">
        <v>1672</v>
      </c>
      <c r="D11856" t="s">
        <v>1921</v>
      </c>
      <c r="E11856" t="s">
        <v>125</v>
      </c>
      <c r="F11856" t="s">
        <v>10329</v>
      </c>
      <c r="AB11856" t="s">
        <v>5298</v>
      </c>
      <c r="AC11856" t="s">
        <v>2203</v>
      </c>
      <c r="AD11856" t="s">
        <v>8</v>
      </c>
      <c r="AE11856" t="s">
        <v>812</v>
      </c>
      <c r="AF11856" t="s">
        <v>125</v>
      </c>
      <c r="AG11856" t="s">
        <v>3360</v>
      </c>
    </row>
    <row r="11857" spans="1:33" x14ac:dyDescent="0.3">
      <c r="A11857" t="s">
        <v>6</v>
      </c>
      <c r="B11857" t="s">
        <v>2203</v>
      </c>
      <c r="C11857" t="s">
        <v>1672</v>
      </c>
      <c r="D11857" t="s">
        <v>1921</v>
      </c>
      <c r="E11857" t="s">
        <v>125</v>
      </c>
      <c r="F11857" t="s">
        <v>10330</v>
      </c>
      <c r="AB11857" t="s">
        <v>5298</v>
      </c>
      <c r="AC11857" t="s">
        <v>2203</v>
      </c>
      <c r="AD11857" t="s">
        <v>8</v>
      </c>
      <c r="AE11857" t="s">
        <v>812</v>
      </c>
      <c r="AF11857" t="s">
        <v>125</v>
      </c>
      <c r="AG11857" t="s">
        <v>3347</v>
      </c>
    </row>
    <row r="11858" spans="1:33" x14ac:dyDescent="0.3">
      <c r="A11858" t="s">
        <v>6</v>
      </c>
      <c r="B11858" t="s">
        <v>2203</v>
      </c>
      <c r="C11858" t="s">
        <v>1672</v>
      </c>
      <c r="D11858" t="s">
        <v>1921</v>
      </c>
      <c r="E11858" t="s">
        <v>125</v>
      </c>
      <c r="F11858" t="s">
        <v>10331</v>
      </c>
      <c r="AB11858" t="s">
        <v>5298</v>
      </c>
      <c r="AC11858" t="s">
        <v>2203</v>
      </c>
      <c r="AD11858" t="s">
        <v>8</v>
      </c>
      <c r="AE11858" t="s">
        <v>812</v>
      </c>
      <c r="AF11858" t="s">
        <v>125</v>
      </c>
      <c r="AG11858" t="s">
        <v>3363</v>
      </c>
    </row>
    <row r="11859" spans="1:33" x14ac:dyDescent="0.3">
      <c r="A11859" t="s">
        <v>6</v>
      </c>
      <c r="B11859" t="s">
        <v>2203</v>
      </c>
      <c r="C11859" t="s">
        <v>1672</v>
      </c>
      <c r="D11859" t="s">
        <v>1921</v>
      </c>
      <c r="E11859" t="s">
        <v>125</v>
      </c>
      <c r="F11859" t="s">
        <v>10332</v>
      </c>
      <c r="AB11859" t="s">
        <v>5298</v>
      </c>
      <c r="AC11859" t="s">
        <v>2203</v>
      </c>
      <c r="AD11859" t="s">
        <v>8</v>
      </c>
      <c r="AE11859" t="s">
        <v>812</v>
      </c>
      <c r="AF11859" t="s">
        <v>125</v>
      </c>
      <c r="AG11859" t="s">
        <v>3348</v>
      </c>
    </row>
    <row r="11860" spans="1:33" x14ac:dyDescent="0.3">
      <c r="A11860" t="s">
        <v>6</v>
      </c>
      <c r="B11860" t="s">
        <v>2203</v>
      </c>
      <c r="C11860" t="s">
        <v>1672</v>
      </c>
      <c r="D11860" t="s">
        <v>1921</v>
      </c>
      <c r="E11860" t="s">
        <v>125</v>
      </c>
      <c r="F11860" t="s">
        <v>10333</v>
      </c>
      <c r="AB11860" t="s">
        <v>5298</v>
      </c>
      <c r="AC11860" t="s">
        <v>2203</v>
      </c>
      <c r="AD11860" t="s">
        <v>8</v>
      </c>
      <c r="AE11860" t="s">
        <v>812</v>
      </c>
      <c r="AF11860" t="s">
        <v>125</v>
      </c>
      <c r="AG11860" t="s">
        <v>3361</v>
      </c>
    </row>
    <row r="11861" spans="1:33" x14ac:dyDescent="0.3">
      <c r="A11861" t="s">
        <v>6</v>
      </c>
      <c r="B11861" t="s">
        <v>2203</v>
      </c>
      <c r="C11861" t="s">
        <v>1672</v>
      </c>
      <c r="D11861" t="s">
        <v>1921</v>
      </c>
      <c r="E11861" t="s">
        <v>125</v>
      </c>
      <c r="F11861" t="s">
        <v>10334</v>
      </c>
      <c r="AB11861" t="s">
        <v>5298</v>
      </c>
      <c r="AC11861" t="s">
        <v>2203</v>
      </c>
      <c r="AD11861" t="s">
        <v>8</v>
      </c>
      <c r="AE11861" t="s">
        <v>812</v>
      </c>
      <c r="AF11861" t="s">
        <v>125</v>
      </c>
      <c r="AG11861" t="s">
        <v>3349</v>
      </c>
    </row>
    <row r="11862" spans="1:33" x14ac:dyDescent="0.3">
      <c r="A11862" t="s">
        <v>6</v>
      </c>
      <c r="B11862" t="s">
        <v>2203</v>
      </c>
      <c r="C11862" t="s">
        <v>1672</v>
      </c>
      <c r="D11862" t="s">
        <v>1921</v>
      </c>
      <c r="E11862" t="s">
        <v>125</v>
      </c>
      <c r="F11862" t="s">
        <v>10335</v>
      </c>
      <c r="AB11862" t="s">
        <v>5298</v>
      </c>
      <c r="AC11862" t="s">
        <v>2203</v>
      </c>
      <c r="AD11862" t="s">
        <v>8</v>
      </c>
      <c r="AE11862" t="s">
        <v>812</v>
      </c>
      <c r="AF11862" t="s">
        <v>125</v>
      </c>
      <c r="AG11862" t="s">
        <v>3364</v>
      </c>
    </row>
    <row r="11863" spans="1:33" x14ac:dyDescent="0.3">
      <c r="A11863" t="s">
        <v>6</v>
      </c>
      <c r="B11863" t="s">
        <v>2203</v>
      </c>
      <c r="C11863" t="s">
        <v>1672</v>
      </c>
      <c r="D11863" t="s">
        <v>1921</v>
      </c>
      <c r="E11863" t="s">
        <v>125</v>
      </c>
      <c r="F11863" t="s">
        <v>10336</v>
      </c>
      <c r="AB11863" t="s">
        <v>5298</v>
      </c>
      <c r="AC11863" t="s">
        <v>2203</v>
      </c>
      <c r="AD11863" t="s">
        <v>8</v>
      </c>
      <c r="AE11863" t="s">
        <v>812</v>
      </c>
      <c r="AF11863" t="s">
        <v>125</v>
      </c>
      <c r="AG11863" t="s">
        <v>3350</v>
      </c>
    </row>
    <row r="11864" spans="1:33" x14ac:dyDescent="0.3">
      <c r="A11864" t="s">
        <v>6</v>
      </c>
      <c r="B11864" t="s">
        <v>2203</v>
      </c>
      <c r="C11864" t="s">
        <v>1672</v>
      </c>
      <c r="D11864" t="s">
        <v>1921</v>
      </c>
      <c r="E11864" t="s">
        <v>125</v>
      </c>
      <c r="F11864" t="s">
        <v>10337</v>
      </c>
      <c r="AB11864" t="s">
        <v>5298</v>
      </c>
      <c r="AC11864" t="s">
        <v>2203</v>
      </c>
      <c r="AD11864" t="s">
        <v>8</v>
      </c>
      <c r="AE11864" t="s">
        <v>812</v>
      </c>
      <c r="AF11864" t="s">
        <v>125</v>
      </c>
      <c r="AG11864" t="s">
        <v>3351</v>
      </c>
    </row>
    <row r="11865" spans="1:33" x14ac:dyDescent="0.3">
      <c r="A11865" t="s">
        <v>6</v>
      </c>
      <c r="B11865" t="s">
        <v>2203</v>
      </c>
      <c r="C11865" t="s">
        <v>1672</v>
      </c>
      <c r="D11865" t="s">
        <v>1921</v>
      </c>
      <c r="E11865" t="s">
        <v>125</v>
      </c>
      <c r="F11865" t="s">
        <v>10338</v>
      </c>
      <c r="AB11865" t="s">
        <v>5298</v>
      </c>
      <c r="AC11865" t="s">
        <v>2203</v>
      </c>
      <c r="AD11865" t="s">
        <v>8</v>
      </c>
      <c r="AE11865" t="s">
        <v>812</v>
      </c>
      <c r="AF11865" t="s">
        <v>125</v>
      </c>
      <c r="AG11865" t="s">
        <v>3352</v>
      </c>
    </row>
    <row r="11866" spans="1:33" x14ac:dyDescent="0.3">
      <c r="A11866" t="s">
        <v>6</v>
      </c>
      <c r="B11866" t="s">
        <v>2203</v>
      </c>
      <c r="C11866" t="s">
        <v>1672</v>
      </c>
      <c r="D11866" t="s">
        <v>1921</v>
      </c>
      <c r="E11866" t="s">
        <v>125</v>
      </c>
      <c r="F11866" t="s">
        <v>10339</v>
      </c>
      <c r="AB11866" t="s">
        <v>5298</v>
      </c>
      <c r="AC11866" t="s">
        <v>2203</v>
      </c>
      <c r="AD11866" t="s">
        <v>8</v>
      </c>
      <c r="AE11866" t="s">
        <v>812</v>
      </c>
      <c r="AF11866" t="s">
        <v>125</v>
      </c>
      <c r="AG11866" t="s">
        <v>3362</v>
      </c>
    </row>
    <row r="11867" spans="1:33" x14ac:dyDescent="0.3">
      <c r="A11867" t="s">
        <v>6</v>
      </c>
      <c r="B11867" t="s">
        <v>2203</v>
      </c>
      <c r="C11867" t="s">
        <v>1672</v>
      </c>
      <c r="D11867" t="s">
        <v>1921</v>
      </c>
      <c r="E11867" t="s">
        <v>125</v>
      </c>
      <c r="F11867" t="s">
        <v>10340</v>
      </c>
      <c r="AB11867" t="s">
        <v>5298</v>
      </c>
      <c r="AC11867" t="s">
        <v>2203</v>
      </c>
      <c r="AD11867" t="s">
        <v>8</v>
      </c>
      <c r="AE11867" t="s">
        <v>812</v>
      </c>
      <c r="AF11867" t="s">
        <v>125</v>
      </c>
      <c r="AG11867" t="s">
        <v>3365</v>
      </c>
    </row>
    <row r="11868" spans="1:33" x14ac:dyDescent="0.3">
      <c r="A11868" t="s">
        <v>6</v>
      </c>
      <c r="B11868" t="s">
        <v>2203</v>
      </c>
      <c r="C11868" t="s">
        <v>1672</v>
      </c>
      <c r="D11868" t="s">
        <v>1921</v>
      </c>
      <c r="E11868" t="s">
        <v>125</v>
      </c>
      <c r="F11868" t="s">
        <v>10341</v>
      </c>
      <c r="AB11868" t="s">
        <v>5298</v>
      </c>
      <c r="AC11868" t="s">
        <v>2203</v>
      </c>
      <c r="AD11868" t="s">
        <v>8</v>
      </c>
      <c r="AE11868" t="s">
        <v>812</v>
      </c>
      <c r="AF11868" t="s">
        <v>125</v>
      </c>
      <c r="AG11868" t="s">
        <v>3356</v>
      </c>
    </row>
    <row r="11869" spans="1:33" x14ac:dyDescent="0.3">
      <c r="A11869" t="s">
        <v>6</v>
      </c>
      <c r="B11869" t="s">
        <v>2203</v>
      </c>
      <c r="C11869" t="s">
        <v>1672</v>
      </c>
      <c r="D11869" t="s">
        <v>1921</v>
      </c>
      <c r="E11869" t="s">
        <v>125</v>
      </c>
      <c r="F11869" t="s">
        <v>10342</v>
      </c>
      <c r="AB11869" t="s">
        <v>5298</v>
      </c>
      <c r="AC11869" t="s">
        <v>2203</v>
      </c>
      <c r="AD11869" t="s">
        <v>8</v>
      </c>
      <c r="AE11869" t="s">
        <v>812</v>
      </c>
      <c r="AF11869" t="s">
        <v>125</v>
      </c>
      <c r="AG11869" t="s">
        <v>3357</v>
      </c>
    </row>
    <row r="11870" spans="1:33" x14ac:dyDescent="0.3">
      <c r="A11870" t="s">
        <v>6</v>
      </c>
      <c r="B11870" t="s">
        <v>2203</v>
      </c>
      <c r="C11870" t="s">
        <v>1672</v>
      </c>
      <c r="D11870" t="s">
        <v>1921</v>
      </c>
      <c r="E11870" t="s">
        <v>125</v>
      </c>
      <c r="F11870" t="s">
        <v>10343</v>
      </c>
      <c r="AB11870" t="s">
        <v>5298</v>
      </c>
      <c r="AC11870" t="s">
        <v>2203</v>
      </c>
      <c r="AD11870" t="s">
        <v>8</v>
      </c>
      <c r="AE11870" t="s">
        <v>812</v>
      </c>
      <c r="AF11870" t="s">
        <v>125</v>
      </c>
      <c r="AG11870" t="s">
        <v>3353</v>
      </c>
    </row>
    <row r="11871" spans="1:33" x14ac:dyDescent="0.3">
      <c r="A11871" t="s">
        <v>6</v>
      </c>
      <c r="B11871" t="s">
        <v>2203</v>
      </c>
      <c r="C11871" t="s">
        <v>1672</v>
      </c>
      <c r="D11871" t="s">
        <v>1921</v>
      </c>
      <c r="E11871" t="s">
        <v>125</v>
      </c>
      <c r="F11871" t="s">
        <v>10344</v>
      </c>
      <c r="AB11871" t="s">
        <v>5298</v>
      </c>
      <c r="AC11871" t="s">
        <v>2203</v>
      </c>
      <c r="AD11871" t="s">
        <v>8</v>
      </c>
      <c r="AE11871" t="s">
        <v>812</v>
      </c>
      <c r="AF11871" t="s">
        <v>125</v>
      </c>
      <c r="AG11871" t="s">
        <v>829</v>
      </c>
    </row>
    <row r="11872" spans="1:33" x14ac:dyDescent="0.3">
      <c r="A11872" t="s">
        <v>6</v>
      </c>
      <c r="B11872" t="s">
        <v>2203</v>
      </c>
      <c r="C11872" t="s">
        <v>1672</v>
      </c>
      <c r="D11872" t="s">
        <v>1921</v>
      </c>
      <c r="E11872" t="s">
        <v>125</v>
      </c>
      <c r="F11872" t="s">
        <v>10345</v>
      </c>
      <c r="AB11872" t="s">
        <v>5298</v>
      </c>
      <c r="AC11872" t="s">
        <v>2203</v>
      </c>
      <c r="AD11872" t="s">
        <v>8</v>
      </c>
      <c r="AE11872" t="s">
        <v>812</v>
      </c>
      <c r="AF11872" t="s">
        <v>125</v>
      </c>
      <c r="AG11872" t="s">
        <v>826</v>
      </c>
    </row>
    <row r="11873" spans="1:33" x14ac:dyDescent="0.3">
      <c r="A11873" t="s">
        <v>6</v>
      </c>
      <c r="B11873" t="s">
        <v>2203</v>
      </c>
      <c r="C11873" t="s">
        <v>1672</v>
      </c>
      <c r="D11873" t="s">
        <v>1921</v>
      </c>
      <c r="E11873" t="s">
        <v>125</v>
      </c>
      <c r="F11873" t="s">
        <v>10346</v>
      </c>
      <c r="AB11873" t="s">
        <v>5298</v>
      </c>
      <c r="AC11873" t="s">
        <v>2203</v>
      </c>
      <c r="AD11873" t="s">
        <v>8</v>
      </c>
      <c r="AE11873" t="s">
        <v>812</v>
      </c>
      <c r="AF11873" t="s">
        <v>125</v>
      </c>
      <c r="AG11873" t="s">
        <v>3358</v>
      </c>
    </row>
    <row r="11874" spans="1:33" x14ac:dyDescent="0.3">
      <c r="A11874" t="s">
        <v>6</v>
      </c>
      <c r="B11874" t="s">
        <v>2203</v>
      </c>
      <c r="C11874" t="s">
        <v>1672</v>
      </c>
      <c r="D11874" t="s">
        <v>1921</v>
      </c>
      <c r="E11874" t="s">
        <v>125</v>
      </c>
      <c r="F11874" t="s">
        <v>10347</v>
      </c>
      <c r="AB11874" t="s">
        <v>5298</v>
      </c>
      <c r="AC11874" t="s">
        <v>2203</v>
      </c>
      <c r="AD11874" t="s">
        <v>8</v>
      </c>
      <c r="AE11874" t="s">
        <v>812</v>
      </c>
      <c r="AF11874" t="s">
        <v>125</v>
      </c>
      <c r="AG11874" t="s">
        <v>830</v>
      </c>
    </row>
    <row r="11875" spans="1:33" x14ac:dyDescent="0.3">
      <c r="A11875" t="s">
        <v>6</v>
      </c>
      <c r="B11875" t="s">
        <v>2203</v>
      </c>
      <c r="C11875" t="s">
        <v>1672</v>
      </c>
      <c r="D11875" t="s">
        <v>1921</v>
      </c>
      <c r="E11875" t="s">
        <v>125</v>
      </c>
      <c r="F11875" t="s">
        <v>10348</v>
      </c>
      <c r="AB11875" t="s">
        <v>5298</v>
      </c>
      <c r="AC11875" t="s">
        <v>2203</v>
      </c>
      <c r="AD11875" t="s">
        <v>8</v>
      </c>
      <c r="AE11875" t="s">
        <v>812</v>
      </c>
      <c r="AF11875" t="s">
        <v>125</v>
      </c>
      <c r="AG11875" t="s">
        <v>827</v>
      </c>
    </row>
    <row r="11876" spans="1:33" x14ac:dyDescent="0.3">
      <c r="A11876" t="s">
        <v>6</v>
      </c>
      <c r="B11876" t="s">
        <v>2203</v>
      </c>
      <c r="C11876" t="s">
        <v>1672</v>
      </c>
      <c r="D11876" t="s">
        <v>1921</v>
      </c>
      <c r="E11876" t="s">
        <v>125</v>
      </c>
      <c r="F11876" t="s">
        <v>10349</v>
      </c>
      <c r="AB11876" t="s">
        <v>5298</v>
      </c>
      <c r="AC11876" t="s">
        <v>2203</v>
      </c>
      <c r="AD11876" t="s">
        <v>8</v>
      </c>
      <c r="AE11876" t="s">
        <v>812</v>
      </c>
      <c r="AF11876" t="s">
        <v>125</v>
      </c>
      <c r="AG11876" t="s">
        <v>3354</v>
      </c>
    </row>
    <row r="11877" spans="1:33" x14ac:dyDescent="0.3">
      <c r="A11877" t="s">
        <v>6</v>
      </c>
      <c r="B11877" t="s">
        <v>2203</v>
      </c>
      <c r="C11877" t="s">
        <v>1672</v>
      </c>
      <c r="D11877" t="s">
        <v>1921</v>
      </c>
      <c r="E11877" t="s">
        <v>125</v>
      </c>
      <c r="F11877" t="s">
        <v>10350</v>
      </c>
      <c r="AB11877" t="s">
        <v>5298</v>
      </c>
      <c r="AC11877" t="s">
        <v>2203</v>
      </c>
      <c r="AD11877" t="s">
        <v>8</v>
      </c>
      <c r="AE11877" t="s">
        <v>812</v>
      </c>
      <c r="AF11877" t="s">
        <v>125</v>
      </c>
      <c r="AG11877" t="s">
        <v>3355</v>
      </c>
    </row>
    <row r="11878" spans="1:33" x14ac:dyDescent="0.3">
      <c r="A11878" t="s">
        <v>6</v>
      </c>
      <c r="B11878" t="s">
        <v>2203</v>
      </c>
      <c r="C11878" t="s">
        <v>1672</v>
      </c>
      <c r="D11878" t="s">
        <v>1921</v>
      </c>
      <c r="E11878" t="s">
        <v>125</v>
      </c>
      <c r="F11878" t="s">
        <v>10351</v>
      </c>
      <c r="AB11878" t="s">
        <v>5298</v>
      </c>
      <c r="AC11878" t="s">
        <v>2203</v>
      </c>
      <c r="AD11878" t="s">
        <v>8</v>
      </c>
      <c r="AE11878" t="s">
        <v>812</v>
      </c>
      <c r="AF11878" t="s">
        <v>125</v>
      </c>
      <c r="AG11878" t="s">
        <v>3396</v>
      </c>
    </row>
    <row r="11879" spans="1:33" x14ac:dyDescent="0.3">
      <c r="A11879" t="s">
        <v>6</v>
      </c>
      <c r="B11879" t="s">
        <v>2203</v>
      </c>
      <c r="C11879" t="s">
        <v>1672</v>
      </c>
      <c r="D11879" t="s">
        <v>1921</v>
      </c>
      <c r="E11879" t="s">
        <v>125</v>
      </c>
      <c r="F11879" t="s">
        <v>10352</v>
      </c>
      <c r="AB11879" t="s">
        <v>5298</v>
      </c>
      <c r="AC11879" t="s">
        <v>2203</v>
      </c>
      <c r="AD11879" t="s">
        <v>8</v>
      </c>
      <c r="AE11879" t="s">
        <v>812</v>
      </c>
      <c r="AF11879" t="s">
        <v>125</v>
      </c>
      <c r="AG11879" t="s">
        <v>3401</v>
      </c>
    </row>
    <row r="11880" spans="1:33" x14ac:dyDescent="0.3">
      <c r="A11880" t="s">
        <v>6</v>
      </c>
      <c r="B11880" t="s">
        <v>2203</v>
      </c>
      <c r="C11880" t="s">
        <v>1672</v>
      </c>
      <c r="D11880" t="s">
        <v>1921</v>
      </c>
      <c r="E11880" t="s">
        <v>125</v>
      </c>
      <c r="F11880" t="s">
        <v>10353</v>
      </c>
      <c r="AB11880" t="s">
        <v>5298</v>
      </c>
      <c r="AC11880" t="s">
        <v>2203</v>
      </c>
      <c r="AD11880" t="s">
        <v>8</v>
      </c>
      <c r="AE11880" t="s">
        <v>812</v>
      </c>
      <c r="AF11880" t="s">
        <v>125</v>
      </c>
      <c r="AG11880" t="s">
        <v>3402</v>
      </c>
    </row>
    <row r="11881" spans="1:33" x14ac:dyDescent="0.3">
      <c r="A11881" t="s">
        <v>6</v>
      </c>
      <c r="B11881" t="s">
        <v>2203</v>
      </c>
      <c r="C11881" t="s">
        <v>1672</v>
      </c>
      <c r="D11881" t="s">
        <v>1921</v>
      </c>
      <c r="E11881" t="s">
        <v>125</v>
      </c>
      <c r="F11881" t="s">
        <v>10354</v>
      </c>
      <c r="AB11881" t="s">
        <v>5298</v>
      </c>
      <c r="AC11881" t="s">
        <v>2203</v>
      </c>
      <c r="AD11881" t="s">
        <v>8</v>
      </c>
      <c r="AE11881" t="s">
        <v>812</v>
      </c>
      <c r="AF11881" t="s">
        <v>125</v>
      </c>
      <c r="AG11881" t="s">
        <v>3403</v>
      </c>
    </row>
    <row r="11882" spans="1:33" x14ac:dyDescent="0.3">
      <c r="A11882" t="s">
        <v>6</v>
      </c>
      <c r="B11882" t="s">
        <v>2203</v>
      </c>
      <c r="C11882" t="s">
        <v>1672</v>
      </c>
      <c r="D11882" t="s">
        <v>1921</v>
      </c>
      <c r="E11882" t="s">
        <v>125</v>
      </c>
      <c r="F11882" t="s">
        <v>10355</v>
      </c>
      <c r="AB11882" t="s">
        <v>5298</v>
      </c>
      <c r="AC11882" t="s">
        <v>2203</v>
      </c>
      <c r="AD11882" t="s">
        <v>8</v>
      </c>
      <c r="AE11882" t="s">
        <v>812</v>
      </c>
      <c r="AF11882" t="s">
        <v>125</v>
      </c>
      <c r="AG11882" t="s">
        <v>3404</v>
      </c>
    </row>
    <row r="11883" spans="1:33" x14ac:dyDescent="0.3">
      <c r="A11883" t="s">
        <v>6</v>
      </c>
      <c r="B11883" t="s">
        <v>2203</v>
      </c>
      <c r="C11883" t="s">
        <v>1672</v>
      </c>
      <c r="D11883" t="s">
        <v>1921</v>
      </c>
      <c r="E11883" t="s">
        <v>125</v>
      </c>
      <c r="F11883" t="s">
        <v>7291</v>
      </c>
      <c r="AB11883" t="s">
        <v>5298</v>
      </c>
      <c r="AC11883" t="s">
        <v>2203</v>
      </c>
      <c r="AD11883" t="s">
        <v>8</v>
      </c>
      <c r="AE11883" t="s">
        <v>812</v>
      </c>
      <c r="AF11883" t="s">
        <v>125</v>
      </c>
      <c r="AG11883" t="s">
        <v>3405</v>
      </c>
    </row>
    <row r="11884" spans="1:33" x14ac:dyDescent="0.3">
      <c r="A11884" t="s">
        <v>6</v>
      </c>
      <c r="B11884" t="s">
        <v>2203</v>
      </c>
      <c r="C11884" t="s">
        <v>1672</v>
      </c>
      <c r="D11884" t="s">
        <v>1921</v>
      </c>
      <c r="E11884" t="s">
        <v>125</v>
      </c>
      <c r="F11884" t="s">
        <v>7292</v>
      </c>
      <c r="AB11884" t="s">
        <v>5298</v>
      </c>
      <c r="AC11884" t="s">
        <v>2203</v>
      </c>
      <c r="AD11884" t="s">
        <v>8</v>
      </c>
      <c r="AE11884" t="s">
        <v>812</v>
      </c>
      <c r="AF11884" t="s">
        <v>125</v>
      </c>
      <c r="AG11884" t="s">
        <v>3406</v>
      </c>
    </row>
    <row r="11885" spans="1:33" x14ac:dyDescent="0.3">
      <c r="A11885" t="s">
        <v>6</v>
      </c>
      <c r="B11885" t="s">
        <v>2203</v>
      </c>
      <c r="C11885" t="s">
        <v>1672</v>
      </c>
      <c r="D11885" t="s">
        <v>1921</v>
      </c>
      <c r="E11885" t="s">
        <v>125</v>
      </c>
      <c r="F11885" t="s">
        <v>7293</v>
      </c>
      <c r="AB11885" t="s">
        <v>5298</v>
      </c>
      <c r="AC11885" t="s">
        <v>2203</v>
      </c>
      <c r="AD11885" t="s">
        <v>8</v>
      </c>
      <c r="AE11885" t="s">
        <v>812</v>
      </c>
      <c r="AF11885" t="s">
        <v>125</v>
      </c>
      <c r="AG11885" t="s">
        <v>3427</v>
      </c>
    </row>
    <row r="11886" spans="1:33" x14ac:dyDescent="0.3">
      <c r="A11886" t="s">
        <v>6</v>
      </c>
      <c r="B11886" t="s">
        <v>2203</v>
      </c>
      <c r="C11886" t="s">
        <v>1672</v>
      </c>
      <c r="D11886" t="s">
        <v>1921</v>
      </c>
      <c r="E11886" t="s">
        <v>125</v>
      </c>
      <c r="F11886" t="s">
        <v>7294</v>
      </c>
      <c r="AB11886" t="s">
        <v>5298</v>
      </c>
      <c r="AC11886" t="s">
        <v>2203</v>
      </c>
      <c r="AD11886" t="s">
        <v>8</v>
      </c>
      <c r="AE11886" t="s">
        <v>812</v>
      </c>
      <c r="AF11886" t="s">
        <v>125</v>
      </c>
      <c r="AG11886" t="s">
        <v>3434</v>
      </c>
    </row>
    <row r="11887" spans="1:33" x14ac:dyDescent="0.3">
      <c r="A11887" t="s">
        <v>6</v>
      </c>
      <c r="B11887" t="s">
        <v>2203</v>
      </c>
      <c r="C11887" t="s">
        <v>1672</v>
      </c>
      <c r="D11887" t="s">
        <v>1921</v>
      </c>
      <c r="E11887" t="s">
        <v>125</v>
      </c>
      <c r="F11887" t="s">
        <v>7295</v>
      </c>
      <c r="AB11887" t="s">
        <v>5298</v>
      </c>
      <c r="AC11887" t="s">
        <v>2203</v>
      </c>
      <c r="AD11887" t="s">
        <v>8</v>
      </c>
      <c r="AE11887" t="s">
        <v>812</v>
      </c>
      <c r="AF11887" t="s">
        <v>125</v>
      </c>
      <c r="AG11887" t="s">
        <v>3369</v>
      </c>
    </row>
    <row r="11888" spans="1:33" x14ac:dyDescent="0.3">
      <c r="A11888" t="s">
        <v>6</v>
      </c>
      <c r="B11888" t="s">
        <v>2203</v>
      </c>
      <c r="C11888" t="s">
        <v>1672</v>
      </c>
      <c r="D11888" t="s">
        <v>1921</v>
      </c>
      <c r="E11888" t="s">
        <v>125</v>
      </c>
      <c r="F11888" t="s">
        <v>7296</v>
      </c>
      <c r="AB11888" t="s">
        <v>5298</v>
      </c>
      <c r="AC11888" t="s">
        <v>2203</v>
      </c>
      <c r="AD11888" t="s">
        <v>8</v>
      </c>
      <c r="AE11888" t="s">
        <v>812</v>
      </c>
      <c r="AF11888" t="s">
        <v>125</v>
      </c>
      <c r="AG11888" t="s">
        <v>3377</v>
      </c>
    </row>
    <row r="11889" spans="1:33" x14ac:dyDescent="0.3">
      <c r="A11889" t="s">
        <v>6</v>
      </c>
      <c r="B11889" t="s">
        <v>2203</v>
      </c>
      <c r="C11889" t="s">
        <v>1672</v>
      </c>
      <c r="D11889" t="s">
        <v>1921</v>
      </c>
      <c r="E11889" t="s">
        <v>125</v>
      </c>
      <c r="F11889" t="s">
        <v>7297</v>
      </c>
      <c r="AB11889" t="s">
        <v>5298</v>
      </c>
      <c r="AC11889" t="s">
        <v>2203</v>
      </c>
      <c r="AD11889" t="s">
        <v>8</v>
      </c>
      <c r="AE11889" t="s">
        <v>812</v>
      </c>
      <c r="AF11889" t="s">
        <v>125</v>
      </c>
      <c r="AG11889" t="s">
        <v>3392</v>
      </c>
    </row>
    <row r="11890" spans="1:33" x14ac:dyDescent="0.3">
      <c r="A11890" t="s">
        <v>6</v>
      </c>
      <c r="B11890" t="s">
        <v>2203</v>
      </c>
      <c r="C11890" t="s">
        <v>1672</v>
      </c>
      <c r="D11890" t="s">
        <v>1921</v>
      </c>
      <c r="E11890" t="s">
        <v>125</v>
      </c>
      <c r="F11890" t="s">
        <v>7298</v>
      </c>
      <c r="AB11890" t="s">
        <v>5298</v>
      </c>
      <c r="AC11890" t="s">
        <v>2203</v>
      </c>
      <c r="AD11890" t="s">
        <v>8</v>
      </c>
      <c r="AE11890" t="s">
        <v>812</v>
      </c>
      <c r="AF11890" t="s">
        <v>125</v>
      </c>
      <c r="AG11890" t="s">
        <v>3385</v>
      </c>
    </row>
    <row r="11891" spans="1:33" x14ac:dyDescent="0.3">
      <c r="A11891" t="s">
        <v>6</v>
      </c>
      <c r="B11891" t="s">
        <v>2203</v>
      </c>
      <c r="C11891" t="s">
        <v>1672</v>
      </c>
      <c r="D11891" t="s">
        <v>1921</v>
      </c>
      <c r="E11891" t="s">
        <v>125</v>
      </c>
      <c r="F11891" t="s">
        <v>7299</v>
      </c>
      <c r="AB11891" t="s">
        <v>5298</v>
      </c>
      <c r="AC11891" t="s">
        <v>2203</v>
      </c>
      <c r="AD11891" t="s">
        <v>8</v>
      </c>
      <c r="AE11891" t="s">
        <v>812</v>
      </c>
      <c r="AF11891" t="s">
        <v>125</v>
      </c>
      <c r="AG11891" t="s">
        <v>3441</v>
      </c>
    </row>
    <row r="11892" spans="1:33" x14ac:dyDescent="0.3">
      <c r="A11892" t="s">
        <v>6</v>
      </c>
      <c r="B11892" t="s">
        <v>2203</v>
      </c>
      <c r="C11892" t="s">
        <v>1672</v>
      </c>
      <c r="D11892" t="s">
        <v>1921</v>
      </c>
      <c r="E11892" t="s">
        <v>125</v>
      </c>
      <c r="F11892" t="s">
        <v>7300</v>
      </c>
      <c r="AB11892" t="s">
        <v>5298</v>
      </c>
      <c r="AC11892" t="s">
        <v>2203</v>
      </c>
      <c r="AD11892" t="s">
        <v>8</v>
      </c>
      <c r="AE11892" t="s">
        <v>812</v>
      </c>
      <c r="AF11892" t="s">
        <v>125</v>
      </c>
      <c r="AG11892" t="s">
        <v>3448</v>
      </c>
    </row>
    <row r="11893" spans="1:33" x14ac:dyDescent="0.3">
      <c r="A11893" t="s">
        <v>6</v>
      </c>
      <c r="B11893" t="s">
        <v>2203</v>
      </c>
      <c r="C11893" t="s">
        <v>1672</v>
      </c>
      <c r="D11893" t="s">
        <v>1921</v>
      </c>
      <c r="E11893" t="s">
        <v>125</v>
      </c>
      <c r="F11893" t="s">
        <v>7301</v>
      </c>
      <c r="AB11893" t="s">
        <v>5298</v>
      </c>
      <c r="AC11893" t="s">
        <v>2203</v>
      </c>
      <c r="AD11893" t="s">
        <v>8</v>
      </c>
      <c r="AE11893" t="s">
        <v>812</v>
      </c>
      <c r="AF11893" t="s">
        <v>125</v>
      </c>
      <c r="AG11893" t="s">
        <v>3397</v>
      </c>
    </row>
    <row r="11894" spans="1:33" x14ac:dyDescent="0.3">
      <c r="A11894" t="s">
        <v>6</v>
      </c>
      <c r="B11894" t="s">
        <v>2203</v>
      </c>
      <c r="C11894" t="s">
        <v>1672</v>
      </c>
      <c r="D11894" t="s">
        <v>1921</v>
      </c>
      <c r="E11894" t="s">
        <v>125</v>
      </c>
      <c r="F11894" t="s">
        <v>7302</v>
      </c>
      <c r="AB11894" t="s">
        <v>5298</v>
      </c>
      <c r="AC11894" t="s">
        <v>2203</v>
      </c>
      <c r="AD11894" t="s">
        <v>8</v>
      </c>
      <c r="AE11894" t="s">
        <v>812</v>
      </c>
      <c r="AF11894" t="s">
        <v>125</v>
      </c>
      <c r="AG11894" t="s">
        <v>3424</v>
      </c>
    </row>
    <row r="11895" spans="1:33" x14ac:dyDescent="0.3">
      <c r="A11895" t="s">
        <v>6</v>
      </c>
      <c r="B11895" t="s">
        <v>2203</v>
      </c>
      <c r="C11895" t="s">
        <v>1672</v>
      </c>
      <c r="D11895" t="s">
        <v>1921</v>
      </c>
      <c r="E11895" t="s">
        <v>125</v>
      </c>
      <c r="F11895" t="s">
        <v>7303</v>
      </c>
      <c r="AB11895" t="s">
        <v>5298</v>
      </c>
      <c r="AC11895" t="s">
        <v>2203</v>
      </c>
      <c r="AD11895" t="s">
        <v>8</v>
      </c>
      <c r="AE11895" t="s">
        <v>812</v>
      </c>
      <c r="AF11895" t="s">
        <v>125</v>
      </c>
      <c r="AG11895" t="s">
        <v>3431</v>
      </c>
    </row>
    <row r="11896" spans="1:33" x14ac:dyDescent="0.3">
      <c r="A11896" t="s">
        <v>6</v>
      </c>
      <c r="B11896" t="s">
        <v>2203</v>
      </c>
      <c r="C11896" t="s">
        <v>1672</v>
      </c>
      <c r="D11896" t="s">
        <v>1921</v>
      </c>
      <c r="E11896" t="s">
        <v>125</v>
      </c>
      <c r="F11896" t="s">
        <v>7304</v>
      </c>
      <c r="AB11896" t="s">
        <v>5298</v>
      </c>
      <c r="AC11896" t="s">
        <v>2203</v>
      </c>
      <c r="AD11896" t="s">
        <v>8</v>
      </c>
      <c r="AE11896" t="s">
        <v>812</v>
      </c>
      <c r="AF11896" t="s">
        <v>125</v>
      </c>
      <c r="AG11896" t="s">
        <v>3366</v>
      </c>
    </row>
    <row r="11897" spans="1:33" x14ac:dyDescent="0.3">
      <c r="A11897" t="s">
        <v>6</v>
      </c>
      <c r="B11897" t="s">
        <v>2203</v>
      </c>
      <c r="C11897" t="s">
        <v>1672</v>
      </c>
      <c r="D11897" t="s">
        <v>1921</v>
      </c>
      <c r="E11897" t="s">
        <v>125</v>
      </c>
      <c r="F11897" t="s">
        <v>10356</v>
      </c>
      <c r="AB11897" t="s">
        <v>5298</v>
      </c>
      <c r="AC11897" t="s">
        <v>2203</v>
      </c>
      <c r="AD11897" t="s">
        <v>8</v>
      </c>
      <c r="AE11897" t="s">
        <v>812</v>
      </c>
      <c r="AF11897" t="s">
        <v>125</v>
      </c>
      <c r="AG11897" t="s">
        <v>3374</v>
      </c>
    </row>
    <row r="11898" spans="1:33" x14ac:dyDescent="0.3">
      <c r="A11898" t="s">
        <v>6</v>
      </c>
      <c r="B11898" t="s">
        <v>2203</v>
      </c>
      <c r="C11898" t="s">
        <v>1672</v>
      </c>
      <c r="D11898" t="s">
        <v>1921</v>
      </c>
      <c r="E11898" t="s">
        <v>125</v>
      </c>
      <c r="F11898" t="s">
        <v>7306</v>
      </c>
      <c r="AB11898" t="s">
        <v>5298</v>
      </c>
      <c r="AC11898" t="s">
        <v>2203</v>
      </c>
      <c r="AD11898" t="s">
        <v>8</v>
      </c>
      <c r="AE11898" t="s">
        <v>812</v>
      </c>
      <c r="AF11898" t="s">
        <v>125</v>
      </c>
      <c r="AG11898" t="s">
        <v>3389</v>
      </c>
    </row>
    <row r="11899" spans="1:33" x14ac:dyDescent="0.3">
      <c r="A11899" t="s">
        <v>6</v>
      </c>
      <c r="B11899" t="s">
        <v>2203</v>
      </c>
      <c r="C11899" t="s">
        <v>1672</v>
      </c>
      <c r="D11899" t="s">
        <v>1921</v>
      </c>
      <c r="E11899" t="s">
        <v>125</v>
      </c>
      <c r="F11899" t="s">
        <v>10357</v>
      </c>
      <c r="AB11899" t="s">
        <v>5298</v>
      </c>
      <c r="AC11899" t="s">
        <v>2203</v>
      </c>
      <c r="AD11899" t="s">
        <v>8</v>
      </c>
      <c r="AE11899" t="s">
        <v>812</v>
      </c>
      <c r="AF11899" t="s">
        <v>125</v>
      </c>
      <c r="AG11899" t="s">
        <v>3382</v>
      </c>
    </row>
    <row r="11900" spans="1:33" x14ac:dyDescent="0.3">
      <c r="A11900" t="s">
        <v>6</v>
      </c>
      <c r="B11900" t="s">
        <v>2203</v>
      </c>
      <c r="C11900" t="s">
        <v>1672</v>
      </c>
      <c r="D11900" t="s">
        <v>1921</v>
      </c>
      <c r="E11900" t="s">
        <v>125</v>
      </c>
      <c r="F11900" t="s">
        <v>10358</v>
      </c>
      <c r="AB11900" t="s">
        <v>5298</v>
      </c>
      <c r="AC11900" t="s">
        <v>2203</v>
      </c>
      <c r="AD11900" t="s">
        <v>8</v>
      </c>
      <c r="AE11900" t="s">
        <v>812</v>
      </c>
      <c r="AF11900" t="s">
        <v>125</v>
      </c>
      <c r="AG11900" t="s">
        <v>3438</v>
      </c>
    </row>
    <row r="11901" spans="1:33" x14ac:dyDescent="0.3">
      <c r="A11901" t="s">
        <v>6</v>
      </c>
      <c r="B11901" t="s">
        <v>2203</v>
      </c>
      <c r="C11901" t="s">
        <v>1672</v>
      </c>
      <c r="D11901" t="s">
        <v>1921</v>
      </c>
      <c r="E11901" t="s">
        <v>125</v>
      </c>
      <c r="F11901" t="s">
        <v>10359</v>
      </c>
      <c r="AB11901" t="s">
        <v>5298</v>
      </c>
      <c r="AC11901" t="s">
        <v>2203</v>
      </c>
      <c r="AD11901" t="s">
        <v>8</v>
      </c>
      <c r="AE11901" t="s">
        <v>812</v>
      </c>
      <c r="AF11901" t="s">
        <v>125</v>
      </c>
      <c r="AG11901" t="s">
        <v>3445</v>
      </c>
    </row>
    <row r="11902" spans="1:33" x14ac:dyDescent="0.3">
      <c r="A11902" t="s">
        <v>6</v>
      </c>
      <c r="B11902" t="s">
        <v>2203</v>
      </c>
      <c r="C11902" t="s">
        <v>1672</v>
      </c>
      <c r="D11902" t="s">
        <v>1921</v>
      </c>
      <c r="E11902" t="s">
        <v>125</v>
      </c>
      <c r="F11902" t="s">
        <v>10360</v>
      </c>
      <c r="AB11902" t="s">
        <v>5298</v>
      </c>
      <c r="AC11902" t="s">
        <v>2203</v>
      </c>
      <c r="AD11902" t="s">
        <v>8</v>
      </c>
      <c r="AE11902" t="s">
        <v>812</v>
      </c>
      <c r="AF11902" t="s">
        <v>125</v>
      </c>
      <c r="AG11902" t="s">
        <v>3398</v>
      </c>
    </row>
    <row r="11903" spans="1:33" x14ac:dyDescent="0.3">
      <c r="A11903" t="s">
        <v>6</v>
      </c>
      <c r="B11903" t="s">
        <v>2203</v>
      </c>
      <c r="C11903" t="s">
        <v>1672</v>
      </c>
      <c r="D11903" t="s">
        <v>1921</v>
      </c>
      <c r="E11903" t="s">
        <v>125</v>
      </c>
      <c r="F11903" t="s">
        <v>10361</v>
      </c>
      <c r="AB11903" t="s">
        <v>5298</v>
      </c>
      <c r="AC11903" t="s">
        <v>2203</v>
      </c>
      <c r="AD11903" t="s">
        <v>8</v>
      </c>
      <c r="AE11903" t="s">
        <v>812</v>
      </c>
      <c r="AF11903" t="s">
        <v>125</v>
      </c>
      <c r="AG11903" t="s">
        <v>3428</v>
      </c>
    </row>
    <row r="11904" spans="1:33" x14ac:dyDescent="0.3">
      <c r="A11904" t="s">
        <v>6</v>
      </c>
      <c r="B11904" t="s">
        <v>2203</v>
      </c>
      <c r="C11904" t="s">
        <v>1672</v>
      </c>
      <c r="D11904" t="s">
        <v>1921</v>
      </c>
      <c r="E11904" t="s">
        <v>125</v>
      </c>
      <c r="F11904" t="s">
        <v>10362</v>
      </c>
      <c r="AB11904" t="s">
        <v>5298</v>
      </c>
      <c r="AC11904" t="s">
        <v>2203</v>
      </c>
      <c r="AD11904" t="s">
        <v>8</v>
      </c>
      <c r="AE11904" t="s">
        <v>812</v>
      </c>
      <c r="AF11904" t="s">
        <v>125</v>
      </c>
      <c r="AG11904" t="s">
        <v>3435</v>
      </c>
    </row>
    <row r="11905" spans="1:33" x14ac:dyDescent="0.3">
      <c r="A11905" t="s">
        <v>6</v>
      </c>
      <c r="B11905" t="s">
        <v>2203</v>
      </c>
      <c r="C11905" t="s">
        <v>1672</v>
      </c>
      <c r="D11905" t="s">
        <v>1921</v>
      </c>
      <c r="E11905" t="s">
        <v>125</v>
      </c>
      <c r="F11905" t="s">
        <v>7309</v>
      </c>
      <c r="AB11905" t="s">
        <v>5298</v>
      </c>
      <c r="AC11905" t="s">
        <v>2203</v>
      </c>
      <c r="AD11905" t="s">
        <v>8</v>
      </c>
      <c r="AE11905" t="s">
        <v>812</v>
      </c>
      <c r="AF11905" t="s">
        <v>125</v>
      </c>
      <c r="AG11905" t="s">
        <v>3370</v>
      </c>
    </row>
    <row r="11906" spans="1:33" x14ac:dyDescent="0.3">
      <c r="A11906" t="s">
        <v>6</v>
      </c>
      <c r="B11906" t="s">
        <v>2203</v>
      </c>
      <c r="C11906" t="s">
        <v>1672</v>
      </c>
      <c r="D11906" t="s">
        <v>1921</v>
      </c>
      <c r="E11906" t="s">
        <v>125</v>
      </c>
      <c r="F11906" t="s">
        <v>7310</v>
      </c>
      <c r="AB11906" t="s">
        <v>5298</v>
      </c>
      <c r="AC11906" t="s">
        <v>2203</v>
      </c>
      <c r="AD11906" t="s">
        <v>8</v>
      </c>
      <c r="AE11906" t="s">
        <v>812</v>
      </c>
      <c r="AF11906" t="s">
        <v>125</v>
      </c>
      <c r="AG11906" t="s">
        <v>3378</v>
      </c>
    </row>
    <row r="11907" spans="1:33" x14ac:dyDescent="0.3">
      <c r="A11907" t="s">
        <v>6</v>
      </c>
      <c r="B11907" t="s">
        <v>2203</v>
      </c>
      <c r="C11907" t="s">
        <v>1672</v>
      </c>
      <c r="D11907" t="s">
        <v>1921</v>
      </c>
      <c r="E11907" t="s">
        <v>125</v>
      </c>
      <c r="F11907" t="s">
        <v>7311</v>
      </c>
      <c r="AB11907" t="s">
        <v>5298</v>
      </c>
      <c r="AC11907" t="s">
        <v>2203</v>
      </c>
      <c r="AD11907" t="s">
        <v>8</v>
      </c>
      <c r="AE11907" t="s">
        <v>812</v>
      </c>
      <c r="AF11907" t="s">
        <v>125</v>
      </c>
      <c r="AG11907" t="s">
        <v>3393</v>
      </c>
    </row>
    <row r="11908" spans="1:33" x14ac:dyDescent="0.3">
      <c r="A11908" t="s">
        <v>6</v>
      </c>
      <c r="B11908" t="s">
        <v>2203</v>
      </c>
      <c r="C11908" t="s">
        <v>1672</v>
      </c>
      <c r="D11908" t="s">
        <v>1921</v>
      </c>
      <c r="E11908" t="s">
        <v>125</v>
      </c>
      <c r="F11908" t="s">
        <v>7312</v>
      </c>
      <c r="AB11908" t="s">
        <v>5298</v>
      </c>
      <c r="AC11908" t="s">
        <v>2203</v>
      </c>
      <c r="AD11908" t="s">
        <v>8</v>
      </c>
      <c r="AE11908" t="s">
        <v>812</v>
      </c>
      <c r="AF11908" t="s">
        <v>125</v>
      </c>
      <c r="AG11908" t="s">
        <v>3386</v>
      </c>
    </row>
    <row r="11909" spans="1:33" x14ac:dyDescent="0.3">
      <c r="A11909" t="s">
        <v>6</v>
      </c>
      <c r="B11909" t="s">
        <v>2203</v>
      </c>
      <c r="C11909" t="s">
        <v>1672</v>
      </c>
      <c r="D11909" t="s">
        <v>1921</v>
      </c>
      <c r="E11909" t="s">
        <v>125</v>
      </c>
      <c r="F11909" t="s">
        <v>7313</v>
      </c>
      <c r="AB11909" t="s">
        <v>5298</v>
      </c>
      <c r="AC11909" t="s">
        <v>2203</v>
      </c>
      <c r="AD11909" t="s">
        <v>8</v>
      </c>
      <c r="AE11909" t="s">
        <v>812</v>
      </c>
      <c r="AF11909" t="s">
        <v>125</v>
      </c>
      <c r="AG11909" t="s">
        <v>3442</v>
      </c>
    </row>
    <row r="11910" spans="1:33" x14ac:dyDescent="0.3">
      <c r="A11910" t="s">
        <v>6</v>
      </c>
      <c r="B11910" t="s">
        <v>2203</v>
      </c>
      <c r="C11910" t="s">
        <v>1672</v>
      </c>
      <c r="D11910" t="s">
        <v>1921</v>
      </c>
      <c r="E11910" t="s">
        <v>125</v>
      </c>
      <c r="F11910" t="s">
        <v>7314</v>
      </c>
      <c r="AB11910" t="s">
        <v>5298</v>
      </c>
      <c r="AC11910" t="s">
        <v>2203</v>
      </c>
      <c r="AD11910" t="s">
        <v>8</v>
      </c>
      <c r="AE11910" t="s">
        <v>812</v>
      </c>
      <c r="AF11910" t="s">
        <v>125</v>
      </c>
      <c r="AG11910" t="s">
        <v>3449</v>
      </c>
    </row>
    <row r="11911" spans="1:33" x14ac:dyDescent="0.3">
      <c r="A11911" t="s">
        <v>6</v>
      </c>
      <c r="B11911" t="s">
        <v>2203</v>
      </c>
      <c r="C11911" t="s">
        <v>1672</v>
      </c>
      <c r="D11911" t="s">
        <v>1921</v>
      </c>
      <c r="E11911" t="s">
        <v>125</v>
      </c>
      <c r="F11911" t="s">
        <v>7315</v>
      </c>
      <c r="AB11911" t="s">
        <v>5298</v>
      </c>
      <c r="AC11911" t="s">
        <v>2203</v>
      </c>
      <c r="AD11911" t="s">
        <v>8</v>
      </c>
      <c r="AE11911" t="s">
        <v>812</v>
      </c>
      <c r="AF11911" t="s">
        <v>125</v>
      </c>
      <c r="AG11911" t="s">
        <v>3399</v>
      </c>
    </row>
    <row r="11912" spans="1:33" x14ac:dyDescent="0.3">
      <c r="A11912" t="s">
        <v>6</v>
      </c>
      <c r="B11912" t="s">
        <v>2203</v>
      </c>
      <c r="C11912" t="s">
        <v>1672</v>
      </c>
      <c r="D11912" t="s">
        <v>1921</v>
      </c>
      <c r="E11912" t="s">
        <v>125</v>
      </c>
      <c r="F11912" t="s">
        <v>7316</v>
      </c>
      <c r="AB11912" t="s">
        <v>5298</v>
      </c>
      <c r="AC11912" t="s">
        <v>2203</v>
      </c>
      <c r="AD11912" t="s">
        <v>8</v>
      </c>
      <c r="AE11912" t="s">
        <v>812</v>
      </c>
      <c r="AF11912" t="s">
        <v>125</v>
      </c>
      <c r="AG11912" t="s">
        <v>3425</v>
      </c>
    </row>
    <row r="11913" spans="1:33" x14ac:dyDescent="0.3">
      <c r="A11913" t="s">
        <v>6</v>
      </c>
      <c r="B11913" t="s">
        <v>2203</v>
      </c>
      <c r="C11913" t="s">
        <v>1672</v>
      </c>
      <c r="D11913" t="s">
        <v>1921</v>
      </c>
      <c r="E11913" t="s">
        <v>125</v>
      </c>
      <c r="F11913" t="s">
        <v>7317</v>
      </c>
      <c r="AB11913" t="s">
        <v>5298</v>
      </c>
      <c r="AC11913" t="s">
        <v>2203</v>
      </c>
      <c r="AD11913" t="s">
        <v>8</v>
      </c>
      <c r="AE11913" t="s">
        <v>812</v>
      </c>
      <c r="AF11913" t="s">
        <v>125</v>
      </c>
      <c r="AG11913" t="s">
        <v>3432</v>
      </c>
    </row>
    <row r="11914" spans="1:33" x14ac:dyDescent="0.3">
      <c r="A11914" t="s">
        <v>6</v>
      </c>
      <c r="B11914" t="s">
        <v>2203</v>
      </c>
      <c r="C11914" t="s">
        <v>1672</v>
      </c>
      <c r="D11914" t="s">
        <v>1921</v>
      </c>
      <c r="E11914" t="s">
        <v>125</v>
      </c>
      <c r="F11914" t="s">
        <v>7318</v>
      </c>
      <c r="AB11914" t="s">
        <v>5298</v>
      </c>
      <c r="AC11914" t="s">
        <v>2203</v>
      </c>
      <c r="AD11914" t="s">
        <v>8</v>
      </c>
      <c r="AE11914" t="s">
        <v>812</v>
      </c>
      <c r="AF11914" t="s">
        <v>125</v>
      </c>
      <c r="AG11914" t="s">
        <v>3429</v>
      </c>
    </row>
    <row r="11915" spans="1:33" x14ac:dyDescent="0.3">
      <c r="A11915" t="s">
        <v>6</v>
      </c>
      <c r="B11915" t="s">
        <v>2203</v>
      </c>
      <c r="C11915" t="s">
        <v>1672</v>
      </c>
      <c r="D11915" t="s">
        <v>1921</v>
      </c>
      <c r="E11915" t="s">
        <v>125</v>
      </c>
      <c r="F11915" t="s">
        <v>7319</v>
      </c>
      <c r="AB11915" t="s">
        <v>5298</v>
      </c>
      <c r="AC11915" t="s">
        <v>2203</v>
      </c>
      <c r="AD11915" t="s">
        <v>8</v>
      </c>
      <c r="AE11915" t="s">
        <v>812</v>
      </c>
      <c r="AF11915" t="s">
        <v>125</v>
      </c>
      <c r="AG11915" t="s">
        <v>3436</v>
      </c>
    </row>
    <row r="11916" spans="1:33" x14ac:dyDescent="0.3">
      <c r="A11916" t="s">
        <v>6</v>
      </c>
      <c r="B11916" t="s">
        <v>2203</v>
      </c>
      <c r="C11916" t="s">
        <v>1672</v>
      </c>
      <c r="D11916" t="s">
        <v>1921</v>
      </c>
      <c r="E11916" t="s">
        <v>125</v>
      </c>
      <c r="F11916" t="s">
        <v>7320</v>
      </c>
      <c r="AB11916" t="s">
        <v>5298</v>
      </c>
      <c r="AC11916" t="s">
        <v>2203</v>
      </c>
      <c r="AD11916" t="s">
        <v>8</v>
      </c>
      <c r="AE11916" t="s">
        <v>812</v>
      </c>
      <c r="AF11916" t="s">
        <v>125</v>
      </c>
      <c r="AG11916" t="s">
        <v>3371</v>
      </c>
    </row>
    <row r="11917" spans="1:33" x14ac:dyDescent="0.3">
      <c r="A11917" t="s">
        <v>6</v>
      </c>
      <c r="B11917" t="s">
        <v>2203</v>
      </c>
      <c r="C11917" t="s">
        <v>1672</v>
      </c>
      <c r="D11917" t="s">
        <v>1921</v>
      </c>
      <c r="E11917" t="s">
        <v>125</v>
      </c>
      <c r="F11917" t="s">
        <v>7321</v>
      </c>
      <c r="AB11917" t="s">
        <v>5298</v>
      </c>
      <c r="AC11917" t="s">
        <v>2203</v>
      </c>
      <c r="AD11917" t="s">
        <v>8</v>
      </c>
      <c r="AE11917" t="s">
        <v>812</v>
      </c>
      <c r="AF11917" t="s">
        <v>125</v>
      </c>
      <c r="AG11917" t="s">
        <v>3379</v>
      </c>
    </row>
    <row r="11918" spans="1:33" x14ac:dyDescent="0.3">
      <c r="A11918" t="s">
        <v>6</v>
      </c>
      <c r="B11918" t="s">
        <v>2203</v>
      </c>
      <c r="C11918" t="s">
        <v>1672</v>
      </c>
      <c r="D11918" t="s">
        <v>1921</v>
      </c>
      <c r="E11918" t="s">
        <v>125</v>
      </c>
      <c r="F11918" t="s">
        <v>7322</v>
      </c>
      <c r="AB11918" t="s">
        <v>5298</v>
      </c>
      <c r="AC11918" t="s">
        <v>2203</v>
      </c>
      <c r="AD11918" t="s">
        <v>8</v>
      </c>
      <c r="AE11918" t="s">
        <v>812</v>
      </c>
      <c r="AF11918" t="s">
        <v>125</v>
      </c>
      <c r="AG11918" t="s">
        <v>3394</v>
      </c>
    </row>
    <row r="11919" spans="1:33" x14ac:dyDescent="0.3">
      <c r="A11919" t="s">
        <v>6</v>
      </c>
      <c r="B11919" t="s">
        <v>2203</v>
      </c>
      <c r="C11919" t="s">
        <v>1672</v>
      </c>
      <c r="D11919" t="s">
        <v>1921</v>
      </c>
      <c r="E11919" t="s">
        <v>125</v>
      </c>
      <c r="F11919" t="s">
        <v>7323</v>
      </c>
      <c r="AB11919" t="s">
        <v>5298</v>
      </c>
      <c r="AC11919" t="s">
        <v>2203</v>
      </c>
      <c r="AD11919" t="s">
        <v>8</v>
      </c>
      <c r="AE11919" t="s">
        <v>812</v>
      </c>
      <c r="AF11919" t="s">
        <v>125</v>
      </c>
      <c r="AG11919" t="s">
        <v>3387</v>
      </c>
    </row>
    <row r="11920" spans="1:33" x14ac:dyDescent="0.3">
      <c r="A11920" t="s">
        <v>6</v>
      </c>
      <c r="B11920" t="s">
        <v>2203</v>
      </c>
      <c r="C11920" t="s">
        <v>1672</v>
      </c>
      <c r="D11920" t="s">
        <v>1921</v>
      </c>
      <c r="E11920" t="s">
        <v>125</v>
      </c>
      <c r="F11920" t="s">
        <v>7324</v>
      </c>
      <c r="AB11920" t="s">
        <v>5298</v>
      </c>
      <c r="AC11920" t="s">
        <v>2203</v>
      </c>
      <c r="AD11920" t="s">
        <v>8</v>
      </c>
      <c r="AE11920" t="s">
        <v>812</v>
      </c>
      <c r="AF11920" t="s">
        <v>125</v>
      </c>
      <c r="AG11920" t="s">
        <v>3443</v>
      </c>
    </row>
    <row r="11921" spans="1:33" x14ac:dyDescent="0.3">
      <c r="A11921" t="s">
        <v>6</v>
      </c>
      <c r="B11921" t="s">
        <v>2203</v>
      </c>
      <c r="C11921" t="s">
        <v>1672</v>
      </c>
      <c r="D11921" t="s">
        <v>1921</v>
      </c>
      <c r="E11921" t="s">
        <v>125</v>
      </c>
      <c r="F11921" t="s">
        <v>7325</v>
      </c>
      <c r="AB11921" t="s">
        <v>5298</v>
      </c>
      <c r="AC11921" t="s">
        <v>2203</v>
      </c>
      <c r="AD11921" t="s">
        <v>8</v>
      </c>
      <c r="AE11921" t="s">
        <v>812</v>
      </c>
      <c r="AF11921" t="s">
        <v>125</v>
      </c>
      <c r="AG11921" t="s">
        <v>3450</v>
      </c>
    </row>
    <row r="11922" spans="1:33" x14ac:dyDescent="0.3">
      <c r="A11922" t="s">
        <v>6</v>
      </c>
      <c r="B11922" t="s">
        <v>2203</v>
      </c>
      <c r="C11922" t="s">
        <v>1672</v>
      </c>
      <c r="D11922" t="s">
        <v>1921</v>
      </c>
      <c r="E11922" t="s">
        <v>125</v>
      </c>
      <c r="F11922" t="s">
        <v>7326</v>
      </c>
      <c r="AB11922" t="s">
        <v>5298</v>
      </c>
      <c r="AC11922" t="s">
        <v>2203</v>
      </c>
      <c r="AD11922" t="s">
        <v>8</v>
      </c>
      <c r="AE11922" t="s">
        <v>812</v>
      </c>
      <c r="AF11922" t="s">
        <v>125</v>
      </c>
      <c r="AG11922" t="s">
        <v>3367</v>
      </c>
    </row>
    <row r="11923" spans="1:33" x14ac:dyDescent="0.3">
      <c r="A11923" t="s">
        <v>6</v>
      </c>
      <c r="B11923" t="s">
        <v>2203</v>
      </c>
      <c r="C11923" t="s">
        <v>1672</v>
      </c>
      <c r="D11923" t="s">
        <v>1921</v>
      </c>
      <c r="E11923" t="s">
        <v>125</v>
      </c>
      <c r="F11923" t="s">
        <v>7327</v>
      </c>
      <c r="AB11923" t="s">
        <v>5298</v>
      </c>
      <c r="AC11923" t="s">
        <v>2203</v>
      </c>
      <c r="AD11923" t="s">
        <v>8</v>
      </c>
      <c r="AE11923" t="s">
        <v>812</v>
      </c>
      <c r="AF11923" t="s">
        <v>125</v>
      </c>
      <c r="AG11923" t="s">
        <v>3375</v>
      </c>
    </row>
    <row r="11924" spans="1:33" x14ac:dyDescent="0.3">
      <c r="A11924" t="s">
        <v>6</v>
      </c>
      <c r="B11924" t="s">
        <v>2203</v>
      </c>
      <c r="C11924" t="s">
        <v>1672</v>
      </c>
      <c r="D11924" t="s">
        <v>1921</v>
      </c>
      <c r="E11924" t="s">
        <v>125</v>
      </c>
      <c r="F11924" t="s">
        <v>7328</v>
      </c>
      <c r="AB11924" t="s">
        <v>5298</v>
      </c>
      <c r="AC11924" t="s">
        <v>2203</v>
      </c>
      <c r="AD11924" t="s">
        <v>8</v>
      </c>
      <c r="AE11924" t="s">
        <v>812</v>
      </c>
      <c r="AF11924" t="s">
        <v>125</v>
      </c>
      <c r="AG11924" t="s">
        <v>3390</v>
      </c>
    </row>
    <row r="11925" spans="1:33" x14ac:dyDescent="0.3">
      <c r="A11925" t="s">
        <v>6</v>
      </c>
      <c r="B11925" t="s">
        <v>2203</v>
      </c>
      <c r="C11925" t="s">
        <v>1672</v>
      </c>
      <c r="D11925" t="s">
        <v>1921</v>
      </c>
      <c r="E11925" t="s">
        <v>125</v>
      </c>
      <c r="F11925" t="s">
        <v>7329</v>
      </c>
      <c r="AB11925" t="s">
        <v>5298</v>
      </c>
      <c r="AC11925" t="s">
        <v>2203</v>
      </c>
      <c r="AD11925" t="s">
        <v>8</v>
      </c>
      <c r="AE11925" t="s">
        <v>812</v>
      </c>
      <c r="AF11925" t="s">
        <v>125</v>
      </c>
      <c r="AG11925" t="s">
        <v>3383</v>
      </c>
    </row>
    <row r="11926" spans="1:33" x14ac:dyDescent="0.3">
      <c r="A11926" t="s">
        <v>6</v>
      </c>
      <c r="B11926" t="s">
        <v>2203</v>
      </c>
      <c r="C11926" t="s">
        <v>1672</v>
      </c>
      <c r="D11926" t="s">
        <v>1921</v>
      </c>
      <c r="E11926" t="s">
        <v>125</v>
      </c>
      <c r="F11926" t="s">
        <v>7330</v>
      </c>
      <c r="AB11926" t="s">
        <v>5298</v>
      </c>
      <c r="AC11926" t="s">
        <v>2203</v>
      </c>
      <c r="AD11926" t="s">
        <v>8</v>
      </c>
      <c r="AE11926" t="s">
        <v>812</v>
      </c>
      <c r="AF11926" t="s">
        <v>125</v>
      </c>
      <c r="AG11926" t="s">
        <v>3439</v>
      </c>
    </row>
    <row r="11927" spans="1:33" x14ac:dyDescent="0.3">
      <c r="A11927" t="s">
        <v>6</v>
      </c>
      <c r="B11927" t="s">
        <v>2203</v>
      </c>
      <c r="C11927" t="s">
        <v>1672</v>
      </c>
      <c r="D11927" t="s">
        <v>1921</v>
      </c>
      <c r="E11927" t="s">
        <v>125</v>
      </c>
      <c r="F11927" t="s">
        <v>7331</v>
      </c>
      <c r="AB11927" t="s">
        <v>5298</v>
      </c>
      <c r="AC11927" t="s">
        <v>2203</v>
      </c>
      <c r="AD11927" t="s">
        <v>8</v>
      </c>
      <c r="AE11927" t="s">
        <v>812</v>
      </c>
      <c r="AF11927" t="s">
        <v>125</v>
      </c>
      <c r="AG11927" t="s">
        <v>3446</v>
      </c>
    </row>
    <row r="11928" spans="1:33" x14ac:dyDescent="0.3">
      <c r="A11928" t="s">
        <v>6</v>
      </c>
      <c r="B11928" t="s">
        <v>2203</v>
      </c>
      <c r="C11928" t="s">
        <v>1672</v>
      </c>
      <c r="D11928" t="s">
        <v>1921</v>
      </c>
      <c r="E11928" t="s">
        <v>125</v>
      </c>
      <c r="F11928" t="s">
        <v>7332</v>
      </c>
      <c r="AB11928" t="s">
        <v>5298</v>
      </c>
      <c r="AC11928" t="s">
        <v>2203</v>
      </c>
      <c r="AD11928" t="s">
        <v>8</v>
      </c>
      <c r="AE11928" t="s">
        <v>812</v>
      </c>
      <c r="AF11928" t="s">
        <v>125</v>
      </c>
      <c r="AG11928" t="s">
        <v>3400</v>
      </c>
    </row>
    <row r="11929" spans="1:33" x14ac:dyDescent="0.3">
      <c r="A11929" t="s">
        <v>6</v>
      </c>
      <c r="B11929" t="s">
        <v>2203</v>
      </c>
      <c r="C11929" t="s">
        <v>1672</v>
      </c>
      <c r="D11929" t="s">
        <v>1921</v>
      </c>
      <c r="E11929" t="s">
        <v>125</v>
      </c>
      <c r="F11929" t="s">
        <v>10363</v>
      </c>
      <c r="AB11929" t="s">
        <v>5298</v>
      </c>
      <c r="AC11929" t="s">
        <v>2203</v>
      </c>
      <c r="AD11929" t="s">
        <v>8</v>
      </c>
      <c r="AE11929" t="s">
        <v>812</v>
      </c>
      <c r="AF11929" t="s">
        <v>125</v>
      </c>
      <c r="AG11929" t="s">
        <v>3430</v>
      </c>
    </row>
    <row r="11930" spans="1:33" x14ac:dyDescent="0.3">
      <c r="A11930" t="s">
        <v>6</v>
      </c>
      <c r="B11930" t="s">
        <v>2203</v>
      </c>
      <c r="C11930" t="s">
        <v>1672</v>
      </c>
      <c r="D11930" t="s">
        <v>1921</v>
      </c>
      <c r="E11930" t="s">
        <v>125</v>
      </c>
      <c r="F11930" t="s">
        <v>10364</v>
      </c>
      <c r="AB11930" t="s">
        <v>5298</v>
      </c>
      <c r="AC11930" t="s">
        <v>2203</v>
      </c>
      <c r="AD11930" t="s">
        <v>8</v>
      </c>
      <c r="AE11930" t="s">
        <v>812</v>
      </c>
      <c r="AF11930" t="s">
        <v>125</v>
      </c>
      <c r="AG11930" t="s">
        <v>3437</v>
      </c>
    </row>
    <row r="11931" spans="1:33" x14ac:dyDescent="0.3">
      <c r="A11931" t="s">
        <v>6</v>
      </c>
      <c r="B11931" t="s">
        <v>2203</v>
      </c>
      <c r="C11931" t="s">
        <v>1672</v>
      </c>
      <c r="D11931" t="s">
        <v>1921</v>
      </c>
      <c r="E11931" t="s">
        <v>125</v>
      </c>
      <c r="F11931" t="s">
        <v>10365</v>
      </c>
      <c r="AB11931" t="s">
        <v>5298</v>
      </c>
      <c r="AC11931" t="s">
        <v>2203</v>
      </c>
      <c r="AD11931" t="s">
        <v>8</v>
      </c>
      <c r="AE11931" t="s">
        <v>812</v>
      </c>
      <c r="AF11931" t="s">
        <v>125</v>
      </c>
      <c r="AG11931" t="s">
        <v>3372</v>
      </c>
    </row>
    <row r="11932" spans="1:33" x14ac:dyDescent="0.3">
      <c r="A11932" t="s">
        <v>6</v>
      </c>
      <c r="B11932" t="s">
        <v>2203</v>
      </c>
      <c r="C11932" t="s">
        <v>1672</v>
      </c>
      <c r="D11932" t="s">
        <v>1921</v>
      </c>
      <c r="E11932" t="s">
        <v>125</v>
      </c>
      <c r="F11932" t="s">
        <v>10366</v>
      </c>
      <c r="AB11932" t="s">
        <v>5298</v>
      </c>
      <c r="AC11932" t="s">
        <v>2203</v>
      </c>
      <c r="AD11932" t="s">
        <v>8</v>
      </c>
      <c r="AE11932" t="s">
        <v>812</v>
      </c>
      <c r="AF11932" t="s">
        <v>125</v>
      </c>
      <c r="AG11932" t="s">
        <v>3380</v>
      </c>
    </row>
    <row r="11933" spans="1:33" x14ac:dyDescent="0.3">
      <c r="A11933" t="s">
        <v>6</v>
      </c>
      <c r="B11933" t="s">
        <v>2203</v>
      </c>
      <c r="C11933" t="s">
        <v>1672</v>
      </c>
      <c r="D11933" t="s">
        <v>2063</v>
      </c>
      <c r="E11933" t="s">
        <v>10</v>
      </c>
      <c r="F11933" t="s">
        <v>6382</v>
      </c>
      <c r="AB11933" t="s">
        <v>5298</v>
      </c>
      <c r="AC11933" t="s">
        <v>2203</v>
      </c>
      <c r="AD11933" t="s">
        <v>8</v>
      </c>
      <c r="AE11933" t="s">
        <v>812</v>
      </c>
      <c r="AF11933" t="s">
        <v>125</v>
      </c>
      <c r="AG11933" t="s">
        <v>3395</v>
      </c>
    </row>
    <row r="11934" spans="1:33" x14ac:dyDescent="0.3">
      <c r="A11934" t="s">
        <v>6</v>
      </c>
      <c r="B11934" t="s">
        <v>2203</v>
      </c>
      <c r="C11934" t="s">
        <v>1672</v>
      </c>
      <c r="D11934" t="s">
        <v>2063</v>
      </c>
      <c r="E11934" t="s">
        <v>10</v>
      </c>
      <c r="F11934" t="s">
        <v>10367</v>
      </c>
      <c r="AB11934" t="s">
        <v>5298</v>
      </c>
      <c r="AC11934" t="s">
        <v>2203</v>
      </c>
      <c r="AD11934" t="s">
        <v>8</v>
      </c>
      <c r="AE11934" t="s">
        <v>812</v>
      </c>
      <c r="AF11934" t="s">
        <v>125</v>
      </c>
      <c r="AG11934" t="s">
        <v>3388</v>
      </c>
    </row>
    <row r="11935" spans="1:33" x14ac:dyDescent="0.3">
      <c r="A11935" t="s">
        <v>6</v>
      </c>
      <c r="B11935" t="s">
        <v>2203</v>
      </c>
      <c r="C11935" t="s">
        <v>1672</v>
      </c>
      <c r="D11935" t="s">
        <v>2063</v>
      </c>
      <c r="E11935" t="s">
        <v>10</v>
      </c>
      <c r="F11935" t="s">
        <v>10368</v>
      </c>
      <c r="AB11935" t="s">
        <v>5298</v>
      </c>
      <c r="AC11935" t="s">
        <v>2203</v>
      </c>
      <c r="AD11935" t="s">
        <v>8</v>
      </c>
      <c r="AE11935" t="s">
        <v>812</v>
      </c>
      <c r="AF11935" t="s">
        <v>125</v>
      </c>
      <c r="AG11935" t="s">
        <v>3444</v>
      </c>
    </row>
    <row r="11936" spans="1:33" x14ac:dyDescent="0.3">
      <c r="A11936" t="s">
        <v>6</v>
      </c>
      <c r="B11936" t="s">
        <v>2203</v>
      </c>
      <c r="C11936" t="s">
        <v>1672</v>
      </c>
      <c r="D11936" t="s">
        <v>2063</v>
      </c>
      <c r="E11936" t="s">
        <v>10</v>
      </c>
      <c r="F11936" t="s">
        <v>10369</v>
      </c>
      <c r="AB11936" t="s">
        <v>5298</v>
      </c>
      <c r="AC11936" t="s">
        <v>2203</v>
      </c>
      <c r="AD11936" t="s">
        <v>8</v>
      </c>
      <c r="AE11936" t="s">
        <v>812</v>
      </c>
      <c r="AF11936" t="s">
        <v>125</v>
      </c>
      <c r="AG11936" t="s">
        <v>3451</v>
      </c>
    </row>
    <row r="11937" spans="1:33" x14ac:dyDescent="0.3">
      <c r="A11937" t="s">
        <v>6</v>
      </c>
      <c r="B11937" t="s">
        <v>2203</v>
      </c>
      <c r="C11937" t="s">
        <v>1672</v>
      </c>
      <c r="D11937" t="s">
        <v>2063</v>
      </c>
      <c r="E11937" t="s">
        <v>10</v>
      </c>
      <c r="F11937" t="s">
        <v>10370</v>
      </c>
      <c r="AB11937" t="s">
        <v>5298</v>
      </c>
      <c r="AC11937" t="s">
        <v>2203</v>
      </c>
      <c r="AD11937" t="s">
        <v>8</v>
      </c>
      <c r="AE11937" t="s">
        <v>812</v>
      </c>
      <c r="AF11937" t="s">
        <v>125</v>
      </c>
      <c r="AG11937" t="s">
        <v>3426</v>
      </c>
    </row>
    <row r="11938" spans="1:33" x14ac:dyDescent="0.3">
      <c r="A11938" t="s">
        <v>6</v>
      </c>
      <c r="B11938" t="s">
        <v>2203</v>
      </c>
      <c r="C11938" t="s">
        <v>1672</v>
      </c>
      <c r="D11938" t="s">
        <v>2063</v>
      </c>
      <c r="E11938" t="s">
        <v>125</v>
      </c>
      <c r="F11938" t="s">
        <v>9014</v>
      </c>
      <c r="AB11938" t="s">
        <v>5298</v>
      </c>
      <c r="AC11938" t="s">
        <v>2203</v>
      </c>
      <c r="AD11938" t="s">
        <v>8</v>
      </c>
      <c r="AE11938" t="s">
        <v>812</v>
      </c>
      <c r="AF11938" t="s">
        <v>125</v>
      </c>
      <c r="AG11938" t="s">
        <v>3433</v>
      </c>
    </row>
    <row r="11939" spans="1:33" x14ac:dyDescent="0.3">
      <c r="A11939" t="s">
        <v>6</v>
      </c>
      <c r="B11939" t="s">
        <v>2203</v>
      </c>
      <c r="C11939" t="s">
        <v>1672</v>
      </c>
      <c r="D11939" t="s">
        <v>2063</v>
      </c>
      <c r="E11939" t="s">
        <v>125</v>
      </c>
      <c r="F11939" t="s">
        <v>10371</v>
      </c>
      <c r="AB11939" t="s">
        <v>5298</v>
      </c>
      <c r="AC11939" t="s">
        <v>2203</v>
      </c>
      <c r="AD11939" t="s">
        <v>8</v>
      </c>
      <c r="AE11939" t="s">
        <v>812</v>
      </c>
      <c r="AF11939" t="s">
        <v>125</v>
      </c>
      <c r="AG11939" t="s">
        <v>3368</v>
      </c>
    </row>
    <row r="11940" spans="1:33" x14ac:dyDescent="0.3">
      <c r="A11940" t="s">
        <v>6</v>
      </c>
      <c r="B11940" t="s">
        <v>2203</v>
      </c>
      <c r="C11940" t="s">
        <v>1672</v>
      </c>
      <c r="D11940" t="s">
        <v>2063</v>
      </c>
      <c r="E11940" t="s">
        <v>125</v>
      </c>
      <c r="F11940" t="s">
        <v>10372</v>
      </c>
      <c r="AB11940" t="s">
        <v>5298</v>
      </c>
      <c r="AC11940" t="s">
        <v>2203</v>
      </c>
      <c r="AD11940" t="s">
        <v>8</v>
      </c>
      <c r="AE11940" t="s">
        <v>812</v>
      </c>
      <c r="AF11940" t="s">
        <v>125</v>
      </c>
      <c r="AG11940" t="s">
        <v>3376</v>
      </c>
    </row>
    <row r="11941" spans="1:33" x14ac:dyDescent="0.3">
      <c r="A11941" t="s">
        <v>6</v>
      </c>
      <c r="B11941" t="s">
        <v>2203</v>
      </c>
      <c r="C11941" t="s">
        <v>1672</v>
      </c>
      <c r="D11941" t="s">
        <v>2063</v>
      </c>
      <c r="E11941" t="s">
        <v>125</v>
      </c>
      <c r="F11941" t="s">
        <v>10373</v>
      </c>
      <c r="AB11941" t="s">
        <v>5298</v>
      </c>
      <c r="AC11941" t="s">
        <v>2203</v>
      </c>
      <c r="AD11941" t="s">
        <v>8</v>
      </c>
      <c r="AE11941" t="s">
        <v>812</v>
      </c>
      <c r="AF11941" t="s">
        <v>125</v>
      </c>
      <c r="AG11941" t="s">
        <v>3391</v>
      </c>
    </row>
    <row r="11942" spans="1:33" x14ac:dyDescent="0.3">
      <c r="A11942" t="s">
        <v>6</v>
      </c>
      <c r="B11942" t="s">
        <v>2203</v>
      </c>
      <c r="C11942" t="s">
        <v>1672</v>
      </c>
      <c r="D11942" t="s">
        <v>2063</v>
      </c>
      <c r="E11942" t="s">
        <v>125</v>
      </c>
      <c r="F11942" t="s">
        <v>10374</v>
      </c>
      <c r="AB11942" t="s">
        <v>5298</v>
      </c>
      <c r="AC11942" t="s">
        <v>2203</v>
      </c>
      <c r="AD11942" t="s">
        <v>8</v>
      </c>
      <c r="AE11942" t="s">
        <v>812</v>
      </c>
      <c r="AF11942" t="s">
        <v>125</v>
      </c>
      <c r="AG11942" t="s">
        <v>3384</v>
      </c>
    </row>
    <row r="11943" spans="1:33" x14ac:dyDescent="0.3">
      <c r="A11943" t="s">
        <v>6</v>
      </c>
      <c r="B11943" t="s">
        <v>2203</v>
      </c>
      <c r="C11943" t="s">
        <v>1672</v>
      </c>
      <c r="D11943" t="s">
        <v>2063</v>
      </c>
      <c r="E11943" t="s">
        <v>125</v>
      </c>
      <c r="F11943" t="s">
        <v>10375</v>
      </c>
      <c r="AB11943" t="s">
        <v>5298</v>
      </c>
      <c r="AC11943" t="s">
        <v>2203</v>
      </c>
      <c r="AD11943" t="s">
        <v>8</v>
      </c>
      <c r="AE11943" t="s">
        <v>812</v>
      </c>
      <c r="AF11943" t="s">
        <v>125</v>
      </c>
      <c r="AG11943" t="s">
        <v>3440</v>
      </c>
    </row>
    <row r="11944" spans="1:33" x14ac:dyDescent="0.3">
      <c r="A11944" t="s">
        <v>6</v>
      </c>
      <c r="B11944" t="s">
        <v>2203</v>
      </c>
      <c r="C11944" t="s">
        <v>1672</v>
      </c>
      <c r="D11944" t="s">
        <v>2063</v>
      </c>
      <c r="E11944" t="s">
        <v>125</v>
      </c>
      <c r="F11944" t="s">
        <v>10376</v>
      </c>
      <c r="AB11944" t="s">
        <v>5298</v>
      </c>
      <c r="AC11944" t="s">
        <v>2203</v>
      </c>
      <c r="AD11944" t="s">
        <v>8</v>
      </c>
      <c r="AE11944" t="s">
        <v>812</v>
      </c>
      <c r="AF11944" t="s">
        <v>125</v>
      </c>
      <c r="AG11944" t="s">
        <v>3447</v>
      </c>
    </row>
    <row r="11945" spans="1:33" x14ac:dyDescent="0.3">
      <c r="A11945" t="s">
        <v>6</v>
      </c>
      <c r="B11945" t="s">
        <v>2203</v>
      </c>
      <c r="C11945" t="s">
        <v>1672</v>
      </c>
      <c r="D11945" t="s">
        <v>2063</v>
      </c>
      <c r="E11945" t="s">
        <v>125</v>
      </c>
      <c r="F11945" t="s">
        <v>10377</v>
      </c>
      <c r="AB11945" t="s">
        <v>5298</v>
      </c>
      <c r="AC11945" t="s">
        <v>2203</v>
      </c>
      <c r="AD11945" t="s">
        <v>8</v>
      </c>
      <c r="AE11945" t="s">
        <v>812</v>
      </c>
      <c r="AF11945" t="s">
        <v>125</v>
      </c>
      <c r="AG11945" t="s">
        <v>3373</v>
      </c>
    </row>
    <row r="11946" spans="1:33" x14ac:dyDescent="0.3">
      <c r="A11946" t="s">
        <v>6</v>
      </c>
      <c r="B11946" t="s">
        <v>2203</v>
      </c>
      <c r="C11946" t="s">
        <v>1672</v>
      </c>
      <c r="D11946" t="s">
        <v>2063</v>
      </c>
      <c r="E11946" t="s">
        <v>125</v>
      </c>
      <c r="F11946" t="s">
        <v>10378</v>
      </c>
      <c r="AB11946" t="s">
        <v>5298</v>
      </c>
      <c r="AC11946" t="s">
        <v>2203</v>
      </c>
      <c r="AD11946" t="s">
        <v>8</v>
      </c>
      <c r="AE11946" t="s">
        <v>812</v>
      </c>
      <c r="AF11946" t="s">
        <v>125</v>
      </c>
      <c r="AG11946" t="s">
        <v>3381</v>
      </c>
    </row>
    <row r="11947" spans="1:33" x14ac:dyDescent="0.3">
      <c r="A11947" t="s">
        <v>6</v>
      </c>
      <c r="B11947" t="s">
        <v>2203</v>
      </c>
      <c r="C11947" t="s">
        <v>1672</v>
      </c>
      <c r="D11947" t="s">
        <v>2063</v>
      </c>
      <c r="E11947" t="s">
        <v>125</v>
      </c>
      <c r="F11947" t="s">
        <v>7345</v>
      </c>
      <c r="AB11947" t="s">
        <v>5298</v>
      </c>
      <c r="AC11947" t="s">
        <v>2203</v>
      </c>
      <c r="AD11947" t="s">
        <v>8</v>
      </c>
      <c r="AE11947" t="s">
        <v>812</v>
      </c>
      <c r="AF11947" t="s">
        <v>125</v>
      </c>
      <c r="AG11947" t="s">
        <v>3407</v>
      </c>
    </row>
    <row r="11948" spans="1:33" x14ac:dyDescent="0.3">
      <c r="A11948" t="s">
        <v>6</v>
      </c>
      <c r="B11948" t="s">
        <v>2203</v>
      </c>
      <c r="C11948" t="s">
        <v>1672</v>
      </c>
      <c r="D11948" t="s">
        <v>2063</v>
      </c>
      <c r="E11948" t="s">
        <v>125</v>
      </c>
      <c r="F11948" t="s">
        <v>10379</v>
      </c>
      <c r="AB11948" t="s">
        <v>5298</v>
      </c>
      <c r="AC11948" t="s">
        <v>2203</v>
      </c>
      <c r="AD11948" t="s">
        <v>8</v>
      </c>
      <c r="AE11948" t="s">
        <v>812</v>
      </c>
      <c r="AF11948" t="s">
        <v>125</v>
      </c>
      <c r="AG11948" t="s">
        <v>3413</v>
      </c>
    </row>
    <row r="11949" spans="1:33" x14ac:dyDescent="0.3">
      <c r="A11949" t="s">
        <v>6</v>
      </c>
      <c r="B11949" t="s">
        <v>2203</v>
      </c>
      <c r="C11949" t="s">
        <v>1672</v>
      </c>
      <c r="D11949" t="s">
        <v>2063</v>
      </c>
      <c r="E11949" t="s">
        <v>125</v>
      </c>
      <c r="F11949" t="s">
        <v>10380</v>
      </c>
      <c r="AB11949" t="s">
        <v>5298</v>
      </c>
      <c r="AC11949" t="s">
        <v>2203</v>
      </c>
      <c r="AD11949" t="s">
        <v>8</v>
      </c>
      <c r="AE11949" t="s">
        <v>812</v>
      </c>
      <c r="AF11949" t="s">
        <v>125</v>
      </c>
      <c r="AG11949" t="s">
        <v>3412</v>
      </c>
    </row>
    <row r="11950" spans="1:33" x14ac:dyDescent="0.3">
      <c r="A11950" t="s">
        <v>6</v>
      </c>
      <c r="B11950" t="s">
        <v>2203</v>
      </c>
      <c r="C11950" t="s">
        <v>1672</v>
      </c>
      <c r="D11950" t="s">
        <v>2063</v>
      </c>
      <c r="E11950" t="s">
        <v>125</v>
      </c>
      <c r="F11950" t="s">
        <v>10381</v>
      </c>
      <c r="AB11950" t="s">
        <v>5298</v>
      </c>
      <c r="AC11950" t="s">
        <v>2203</v>
      </c>
      <c r="AD11950" t="s">
        <v>8</v>
      </c>
      <c r="AE11950" t="s">
        <v>812</v>
      </c>
      <c r="AF11950" t="s">
        <v>125</v>
      </c>
      <c r="AG11950" t="s">
        <v>3415</v>
      </c>
    </row>
    <row r="11951" spans="1:33" x14ac:dyDescent="0.3">
      <c r="A11951" t="s">
        <v>6</v>
      </c>
      <c r="B11951" t="s">
        <v>2203</v>
      </c>
      <c r="C11951" t="s">
        <v>1672</v>
      </c>
      <c r="D11951" t="s">
        <v>2063</v>
      </c>
      <c r="E11951" t="s">
        <v>125</v>
      </c>
      <c r="F11951" t="s">
        <v>10382</v>
      </c>
      <c r="AB11951" t="s">
        <v>5298</v>
      </c>
      <c r="AC11951" t="s">
        <v>2203</v>
      </c>
      <c r="AD11951" t="s">
        <v>8</v>
      </c>
      <c r="AE11951" t="s">
        <v>812</v>
      </c>
      <c r="AF11951" t="s">
        <v>125</v>
      </c>
      <c r="AG11951" t="s">
        <v>1004</v>
      </c>
    </row>
    <row r="11952" spans="1:33" x14ac:dyDescent="0.3">
      <c r="A11952" t="s">
        <v>6</v>
      </c>
      <c r="B11952" t="s">
        <v>2203</v>
      </c>
      <c r="C11952" t="s">
        <v>1672</v>
      </c>
      <c r="D11952" t="s">
        <v>2063</v>
      </c>
      <c r="E11952" t="s">
        <v>125</v>
      </c>
      <c r="F11952" t="s">
        <v>10383</v>
      </c>
      <c r="AB11952" t="s">
        <v>5298</v>
      </c>
      <c r="AC11952" t="s">
        <v>2203</v>
      </c>
      <c r="AD11952" t="s">
        <v>8</v>
      </c>
      <c r="AE11952" t="s">
        <v>812</v>
      </c>
      <c r="AF11952" t="s">
        <v>125</v>
      </c>
      <c r="AG11952" t="s">
        <v>3414</v>
      </c>
    </row>
    <row r="11953" spans="1:33" x14ac:dyDescent="0.3">
      <c r="A11953" t="s">
        <v>6</v>
      </c>
      <c r="B11953" t="s">
        <v>2203</v>
      </c>
      <c r="C11953" t="s">
        <v>1672</v>
      </c>
      <c r="D11953" t="s">
        <v>2063</v>
      </c>
      <c r="E11953" t="s">
        <v>125</v>
      </c>
      <c r="F11953" t="s">
        <v>10384</v>
      </c>
      <c r="AB11953" t="s">
        <v>5298</v>
      </c>
      <c r="AC11953" t="s">
        <v>2203</v>
      </c>
      <c r="AD11953" t="s">
        <v>8</v>
      </c>
      <c r="AE11953" t="s">
        <v>812</v>
      </c>
      <c r="AF11953" t="s">
        <v>125</v>
      </c>
      <c r="AG11953" t="s">
        <v>3418</v>
      </c>
    </row>
    <row r="11954" spans="1:33" x14ac:dyDescent="0.3">
      <c r="A11954" t="s">
        <v>6</v>
      </c>
      <c r="B11954" t="s">
        <v>2203</v>
      </c>
      <c r="C11954" t="s">
        <v>1672</v>
      </c>
      <c r="D11954" t="s">
        <v>2063</v>
      </c>
      <c r="E11954" t="s">
        <v>125</v>
      </c>
      <c r="F11954" t="s">
        <v>10385</v>
      </c>
      <c r="AB11954" t="s">
        <v>5298</v>
      </c>
      <c r="AC11954" t="s">
        <v>2203</v>
      </c>
      <c r="AD11954" t="s">
        <v>8</v>
      </c>
      <c r="AE11954" t="s">
        <v>812</v>
      </c>
      <c r="AF11954" t="s">
        <v>125</v>
      </c>
      <c r="AG11954" t="s">
        <v>3416</v>
      </c>
    </row>
    <row r="11955" spans="1:33" x14ac:dyDescent="0.3">
      <c r="A11955" t="s">
        <v>6</v>
      </c>
      <c r="B11955" t="s">
        <v>2203</v>
      </c>
      <c r="C11955" t="s">
        <v>1672</v>
      </c>
      <c r="D11955" t="s">
        <v>2063</v>
      </c>
      <c r="E11955" t="s">
        <v>125</v>
      </c>
      <c r="F11955" t="s">
        <v>10386</v>
      </c>
      <c r="AB11955" t="s">
        <v>5298</v>
      </c>
      <c r="AC11955" t="s">
        <v>2203</v>
      </c>
      <c r="AD11955" t="s">
        <v>8</v>
      </c>
      <c r="AE11955" t="s">
        <v>812</v>
      </c>
      <c r="AF11955" t="s">
        <v>125</v>
      </c>
      <c r="AG11955" t="s">
        <v>3417</v>
      </c>
    </row>
    <row r="11956" spans="1:33" x14ac:dyDescent="0.3">
      <c r="A11956" t="s">
        <v>6</v>
      </c>
      <c r="B11956" t="s">
        <v>2203</v>
      </c>
      <c r="C11956" t="s">
        <v>1672</v>
      </c>
      <c r="D11956" t="s">
        <v>2063</v>
      </c>
      <c r="E11956" t="s">
        <v>125</v>
      </c>
      <c r="F11956" t="s">
        <v>10387</v>
      </c>
      <c r="AB11956" t="s">
        <v>5298</v>
      </c>
      <c r="AC11956" t="s">
        <v>2203</v>
      </c>
      <c r="AD11956" t="s">
        <v>8</v>
      </c>
      <c r="AE11956" t="s">
        <v>812</v>
      </c>
      <c r="AF11956" t="s">
        <v>125</v>
      </c>
      <c r="AG11956" t="s">
        <v>3421</v>
      </c>
    </row>
    <row r="11957" spans="1:33" x14ac:dyDescent="0.3">
      <c r="A11957" t="s">
        <v>6</v>
      </c>
      <c r="B11957" t="s">
        <v>2203</v>
      </c>
      <c r="C11957" t="s">
        <v>1672</v>
      </c>
      <c r="D11957" t="s">
        <v>2063</v>
      </c>
      <c r="E11957" t="s">
        <v>125</v>
      </c>
      <c r="F11957" t="s">
        <v>10388</v>
      </c>
      <c r="AB11957" t="s">
        <v>5298</v>
      </c>
      <c r="AC11957" t="s">
        <v>2203</v>
      </c>
      <c r="AD11957" t="s">
        <v>8</v>
      </c>
      <c r="AE11957" t="s">
        <v>812</v>
      </c>
      <c r="AF11957" t="s">
        <v>125</v>
      </c>
      <c r="AG11957" t="s">
        <v>3419</v>
      </c>
    </row>
    <row r="11958" spans="1:33" x14ac:dyDescent="0.3">
      <c r="A11958" t="s">
        <v>6</v>
      </c>
      <c r="B11958" t="s">
        <v>2203</v>
      </c>
      <c r="C11958" t="s">
        <v>1672</v>
      </c>
      <c r="D11958" t="s">
        <v>2063</v>
      </c>
      <c r="E11958" t="s">
        <v>125</v>
      </c>
      <c r="F11958" t="s">
        <v>10389</v>
      </c>
      <c r="AB11958" t="s">
        <v>5298</v>
      </c>
      <c r="AC11958" t="s">
        <v>2203</v>
      </c>
      <c r="AD11958" t="s">
        <v>8</v>
      </c>
      <c r="AE11958" t="s">
        <v>812</v>
      </c>
      <c r="AF11958" t="s">
        <v>125</v>
      </c>
      <c r="AG11958" t="s">
        <v>3420</v>
      </c>
    </row>
    <row r="11959" spans="1:33" x14ac:dyDescent="0.3">
      <c r="A11959" t="s">
        <v>6</v>
      </c>
      <c r="B11959" t="s">
        <v>2203</v>
      </c>
      <c r="C11959" t="s">
        <v>1672</v>
      </c>
      <c r="D11959" t="s">
        <v>2063</v>
      </c>
      <c r="E11959" t="s">
        <v>125</v>
      </c>
      <c r="F11959" t="s">
        <v>10390</v>
      </c>
      <c r="AB11959" t="s">
        <v>5298</v>
      </c>
      <c r="AC11959" t="s">
        <v>2203</v>
      </c>
      <c r="AD11959" t="s">
        <v>8</v>
      </c>
      <c r="AE11959" t="s">
        <v>812</v>
      </c>
      <c r="AF11959" t="s">
        <v>125</v>
      </c>
      <c r="AG11959" t="s">
        <v>3422</v>
      </c>
    </row>
    <row r="11960" spans="1:33" x14ac:dyDescent="0.3">
      <c r="A11960" t="s">
        <v>6</v>
      </c>
      <c r="B11960" t="s">
        <v>2203</v>
      </c>
      <c r="C11960" t="s">
        <v>1672</v>
      </c>
      <c r="D11960" t="s">
        <v>2063</v>
      </c>
      <c r="E11960" t="s">
        <v>125</v>
      </c>
      <c r="F11960" t="s">
        <v>10391</v>
      </c>
      <c r="AB11960" t="s">
        <v>5298</v>
      </c>
      <c r="AC11960" t="s">
        <v>2203</v>
      </c>
      <c r="AD11960" t="s">
        <v>8</v>
      </c>
      <c r="AE11960" t="s">
        <v>812</v>
      </c>
      <c r="AF11960" t="s">
        <v>125</v>
      </c>
      <c r="AG11960" t="s">
        <v>3423</v>
      </c>
    </row>
    <row r="11961" spans="1:33" x14ac:dyDescent="0.3">
      <c r="A11961" t="s">
        <v>6</v>
      </c>
      <c r="B11961" t="s">
        <v>2203</v>
      </c>
      <c r="C11961" t="s">
        <v>1672</v>
      </c>
      <c r="D11961" t="s">
        <v>2063</v>
      </c>
      <c r="E11961" t="s">
        <v>125</v>
      </c>
      <c r="F11961" t="s">
        <v>10392</v>
      </c>
      <c r="AB11961" t="s">
        <v>5298</v>
      </c>
      <c r="AC11961" t="s">
        <v>2203</v>
      </c>
      <c r="AD11961" t="s">
        <v>8</v>
      </c>
      <c r="AE11961" t="s">
        <v>812</v>
      </c>
      <c r="AF11961" t="s">
        <v>125</v>
      </c>
      <c r="AG11961" t="s">
        <v>3408</v>
      </c>
    </row>
    <row r="11962" spans="1:33" x14ac:dyDescent="0.3">
      <c r="A11962" t="s">
        <v>6</v>
      </c>
      <c r="B11962" t="s">
        <v>2203</v>
      </c>
      <c r="C11962" t="s">
        <v>1672</v>
      </c>
      <c r="D11962" t="s">
        <v>2063</v>
      </c>
      <c r="E11962" t="s">
        <v>125</v>
      </c>
      <c r="F11962" t="s">
        <v>10393</v>
      </c>
      <c r="AB11962" t="s">
        <v>5298</v>
      </c>
      <c r="AC11962" t="s">
        <v>2203</v>
      </c>
      <c r="AD11962" t="s">
        <v>8</v>
      </c>
      <c r="AE11962" t="s">
        <v>812</v>
      </c>
      <c r="AF11962" t="s">
        <v>125</v>
      </c>
      <c r="AG11962" t="s">
        <v>3409</v>
      </c>
    </row>
    <row r="11963" spans="1:33" x14ac:dyDescent="0.3">
      <c r="A11963" t="s">
        <v>6</v>
      </c>
      <c r="B11963" t="s">
        <v>2203</v>
      </c>
      <c r="C11963" t="s">
        <v>1672</v>
      </c>
      <c r="D11963" t="s">
        <v>2063</v>
      </c>
      <c r="E11963" t="s">
        <v>125</v>
      </c>
      <c r="F11963" t="s">
        <v>10394</v>
      </c>
      <c r="AB11963" t="s">
        <v>5298</v>
      </c>
      <c r="AC11963" t="s">
        <v>2203</v>
      </c>
      <c r="AD11963" t="s">
        <v>8</v>
      </c>
      <c r="AE11963" t="s">
        <v>812</v>
      </c>
      <c r="AF11963" t="s">
        <v>125</v>
      </c>
      <c r="AG11963" t="s">
        <v>3410</v>
      </c>
    </row>
    <row r="11964" spans="1:33" x14ac:dyDescent="0.3">
      <c r="A11964" t="s">
        <v>6</v>
      </c>
      <c r="B11964" t="s">
        <v>2203</v>
      </c>
      <c r="C11964" t="s">
        <v>1672</v>
      </c>
      <c r="D11964" t="s">
        <v>2063</v>
      </c>
      <c r="E11964" t="s">
        <v>125</v>
      </c>
      <c r="F11964" t="s">
        <v>10395</v>
      </c>
      <c r="AB11964" t="s">
        <v>5298</v>
      </c>
      <c r="AC11964" t="s">
        <v>2203</v>
      </c>
      <c r="AD11964" t="s">
        <v>8</v>
      </c>
      <c r="AE11964" t="s">
        <v>812</v>
      </c>
      <c r="AF11964" t="s">
        <v>125</v>
      </c>
      <c r="AG11964" t="s">
        <v>3411</v>
      </c>
    </row>
    <row r="11965" spans="1:33" x14ac:dyDescent="0.3">
      <c r="A11965" t="s">
        <v>6</v>
      </c>
      <c r="B11965" t="s">
        <v>2203</v>
      </c>
      <c r="C11965" t="s">
        <v>1672</v>
      </c>
      <c r="D11965" t="s">
        <v>2063</v>
      </c>
      <c r="E11965" t="s">
        <v>125</v>
      </c>
      <c r="F11965" t="s">
        <v>10396</v>
      </c>
      <c r="AB11965" t="s">
        <v>5298</v>
      </c>
      <c r="AC11965" t="s">
        <v>2203</v>
      </c>
      <c r="AD11965" t="s">
        <v>8</v>
      </c>
      <c r="AE11965" t="s">
        <v>812</v>
      </c>
      <c r="AF11965" t="s">
        <v>125</v>
      </c>
      <c r="AG11965" t="s">
        <v>3489</v>
      </c>
    </row>
    <row r="11966" spans="1:33" x14ac:dyDescent="0.3">
      <c r="A11966" t="s">
        <v>6</v>
      </c>
      <c r="B11966" t="s">
        <v>2203</v>
      </c>
      <c r="C11966" t="s">
        <v>1672</v>
      </c>
      <c r="D11966" t="s">
        <v>2063</v>
      </c>
      <c r="E11966" t="s">
        <v>125</v>
      </c>
      <c r="F11966" t="s">
        <v>10397</v>
      </c>
      <c r="AB11966" t="s">
        <v>5298</v>
      </c>
      <c r="AC11966" t="s">
        <v>2203</v>
      </c>
      <c r="AD11966" t="s">
        <v>8</v>
      </c>
      <c r="AE11966" t="s">
        <v>812</v>
      </c>
      <c r="AF11966" t="s">
        <v>125</v>
      </c>
      <c r="AG11966" t="s">
        <v>3498</v>
      </c>
    </row>
    <row r="11967" spans="1:33" x14ac:dyDescent="0.3">
      <c r="A11967" t="s">
        <v>6</v>
      </c>
      <c r="B11967" t="s">
        <v>2203</v>
      </c>
      <c r="C11967" t="s">
        <v>1672</v>
      </c>
      <c r="D11967" t="s">
        <v>2063</v>
      </c>
      <c r="E11967" t="s">
        <v>125</v>
      </c>
      <c r="F11967" t="s">
        <v>10398</v>
      </c>
      <c r="AB11967" t="s">
        <v>5298</v>
      </c>
      <c r="AC11967" t="s">
        <v>2203</v>
      </c>
      <c r="AD11967" t="s">
        <v>8</v>
      </c>
      <c r="AE11967" t="s">
        <v>812</v>
      </c>
      <c r="AF11967" t="s">
        <v>125</v>
      </c>
      <c r="AG11967" t="s">
        <v>3508</v>
      </c>
    </row>
    <row r="11968" spans="1:33" x14ac:dyDescent="0.3">
      <c r="A11968" t="s">
        <v>6</v>
      </c>
      <c r="B11968" t="s">
        <v>2203</v>
      </c>
      <c r="C11968" t="s">
        <v>1672</v>
      </c>
      <c r="D11968" t="s">
        <v>2063</v>
      </c>
      <c r="E11968" t="s">
        <v>125</v>
      </c>
      <c r="F11968" t="s">
        <v>10399</v>
      </c>
      <c r="AB11968" t="s">
        <v>5298</v>
      </c>
      <c r="AC11968" t="s">
        <v>2203</v>
      </c>
      <c r="AD11968" t="s">
        <v>8</v>
      </c>
      <c r="AE11968" t="s">
        <v>812</v>
      </c>
      <c r="AF11968" t="s">
        <v>125</v>
      </c>
      <c r="AG11968" t="s">
        <v>3509</v>
      </c>
    </row>
    <row r="11969" spans="1:33" x14ac:dyDescent="0.3">
      <c r="A11969" t="s">
        <v>6</v>
      </c>
      <c r="B11969" t="s">
        <v>2203</v>
      </c>
      <c r="C11969" t="s">
        <v>1672</v>
      </c>
      <c r="D11969" t="s">
        <v>2063</v>
      </c>
      <c r="E11969" t="s">
        <v>125</v>
      </c>
      <c r="F11969" t="s">
        <v>10400</v>
      </c>
      <c r="AB11969" t="s">
        <v>5298</v>
      </c>
      <c r="AC11969" t="s">
        <v>2203</v>
      </c>
      <c r="AD11969" t="s">
        <v>8</v>
      </c>
      <c r="AE11969" t="s">
        <v>812</v>
      </c>
      <c r="AF11969" t="s">
        <v>125</v>
      </c>
      <c r="AG11969" t="s">
        <v>3455</v>
      </c>
    </row>
    <row r="11970" spans="1:33" x14ac:dyDescent="0.3">
      <c r="A11970" t="s">
        <v>6</v>
      </c>
      <c r="B11970" t="s">
        <v>2203</v>
      </c>
      <c r="C11970" t="s">
        <v>1672</v>
      </c>
      <c r="D11970" t="s">
        <v>2063</v>
      </c>
      <c r="E11970" t="s">
        <v>125</v>
      </c>
      <c r="F11970" t="s">
        <v>10401</v>
      </c>
      <c r="AB11970" t="s">
        <v>5298</v>
      </c>
      <c r="AC11970" t="s">
        <v>2203</v>
      </c>
      <c r="AD11970" t="s">
        <v>8</v>
      </c>
      <c r="AE11970" t="s">
        <v>812</v>
      </c>
      <c r="AF11970" t="s">
        <v>125</v>
      </c>
      <c r="AG11970" t="s">
        <v>3464</v>
      </c>
    </row>
    <row r="11971" spans="1:33" x14ac:dyDescent="0.3">
      <c r="A11971" t="s">
        <v>6</v>
      </c>
      <c r="B11971" t="s">
        <v>2203</v>
      </c>
      <c r="C11971" t="s">
        <v>1672</v>
      </c>
      <c r="D11971" t="s">
        <v>2063</v>
      </c>
      <c r="E11971" t="s">
        <v>125</v>
      </c>
      <c r="F11971" t="s">
        <v>10402</v>
      </c>
      <c r="AB11971" t="s">
        <v>5298</v>
      </c>
      <c r="AC11971" t="s">
        <v>2203</v>
      </c>
      <c r="AD11971" t="s">
        <v>8</v>
      </c>
      <c r="AE11971" t="s">
        <v>812</v>
      </c>
      <c r="AF11971" t="s">
        <v>125</v>
      </c>
      <c r="AG11971" t="s">
        <v>3481</v>
      </c>
    </row>
    <row r="11972" spans="1:33" x14ac:dyDescent="0.3">
      <c r="A11972" t="s">
        <v>6</v>
      </c>
      <c r="B11972" t="s">
        <v>2203</v>
      </c>
      <c r="C11972" t="s">
        <v>1672</v>
      </c>
      <c r="D11972" t="s">
        <v>2063</v>
      </c>
      <c r="E11972" t="s">
        <v>125</v>
      </c>
      <c r="F11972" t="s">
        <v>10403</v>
      </c>
      <c r="AB11972" t="s">
        <v>5298</v>
      </c>
      <c r="AC11972" t="s">
        <v>2203</v>
      </c>
      <c r="AD11972" t="s">
        <v>8</v>
      </c>
      <c r="AE11972" t="s">
        <v>812</v>
      </c>
      <c r="AF11972" t="s">
        <v>125</v>
      </c>
      <c r="AG11972" t="s">
        <v>3473</v>
      </c>
    </row>
    <row r="11973" spans="1:33" x14ac:dyDescent="0.3">
      <c r="A11973" t="s">
        <v>6</v>
      </c>
      <c r="B11973" t="s">
        <v>2203</v>
      </c>
      <c r="C11973" t="s">
        <v>1672</v>
      </c>
      <c r="D11973" t="s">
        <v>2063</v>
      </c>
      <c r="E11973" t="s">
        <v>125</v>
      </c>
      <c r="F11973" t="s">
        <v>10404</v>
      </c>
      <c r="AB11973" t="s">
        <v>5298</v>
      </c>
      <c r="AC11973" t="s">
        <v>2203</v>
      </c>
      <c r="AD11973" t="s">
        <v>8</v>
      </c>
      <c r="AE11973" t="s">
        <v>812</v>
      </c>
      <c r="AF11973" t="s">
        <v>125</v>
      </c>
      <c r="AG11973" t="s">
        <v>3510</v>
      </c>
    </row>
    <row r="11974" spans="1:33" x14ac:dyDescent="0.3">
      <c r="A11974" t="s">
        <v>6</v>
      </c>
      <c r="B11974" t="s">
        <v>2203</v>
      </c>
      <c r="C11974" t="s">
        <v>1672</v>
      </c>
      <c r="D11974" t="s">
        <v>2063</v>
      </c>
      <c r="E11974" t="s">
        <v>125</v>
      </c>
      <c r="F11974" t="s">
        <v>10405</v>
      </c>
      <c r="AB11974" t="s">
        <v>5298</v>
      </c>
      <c r="AC11974" t="s">
        <v>2203</v>
      </c>
      <c r="AD11974" t="s">
        <v>8</v>
      </c>
      <c r="AE11974" t="s">
        <v>812</v>
      </c>
      <c r="AF11974" t="s">
        <v>125</v>
      </c>
      <c r="AG11974" t="s">
        <v>3523</v>
      </c>
    </row>
    <row r="11975" spans="1:33" x14ac:dyDescent="0.3">
      <c r="A11975" t="s">
        <v>6</v>
      </c>
      <c r="B11975" t="s">
        <v>2203</v>
      </c>
      <c r="C11975" t="s">
        <v>1672</v>
      </c>
      <c r="D11975" t="s">
        <v>2063</v>
      </c>
      <c r="E11975" t="s">
        <v>125</v>
      </c>
      <c r="F11975" t="s">
        <v>10406</v>
      </c>
      <c r="AB11975" t="s">
        <v>5298</v>
      </c>
      <c r="AC11975" t="s">
        <v>2203</v>
      </c>
      <c r="AD11975" t="s">
        <v>8</v>
      </c>
      <c r="AE11975" t="s">
        <v>812</v>
      </c>
      <c r="AF11975" t="s">
        <v>125</v>
      </c>
      <c r="AG11975" t="s">
        <v>3486</v>
      </c>
    </row>
    <row r="11976" spans="1:33" x14ac:dyDescent="0.3">
      <c r="A11976" t="s">
        <v>6</v>
      </c>
      <c r="B11976" t="s">
        <v>2203</v>
      </c>
      <c r="C11976" t="s">
        <v>1672</v>
      </c>
      <c r="D11976" t="s">
        <v>2063</v>
      </c>
      <c r="E11976" t="s">
        <v>125</v>
      </c>
      <c r="F11976" t="s">
        <v>10407</v>
      </c>
      <c r="AB11976" t="s">
        <v>5298</v>
      </c>
      <c r="AC11976" t="s">
        <v>2203</v>
      </c>
      <c r="AD11976" t="s">
        <v>8</v>
      </c>
      <c r="AE11976" t="s">
        <v>812</v>
      </c>
      <c r="AF11976" t="s">
        <v>125</v>
      </c>
      <c r="AG11976" t="s">
        <v>3495</v>
      </c>
    </row>
    <row r="11977" spans="1:33" x14ac:dyDescent="0.3">
      <c r="A11977" t="s">
        <v>6</v>
      </c>
      <c r="B11977" t="s">
        <v>2203</v>
      </c>
      <c r="C11977" t="s">
        <v>1672</v>
      </c>
      <c r="D11977" t="s">
        <v>2063</v>
      </c>
      <c r="E11977" t="s">
        <v>125</v>
      </c>
      <c r="F11977" t="s">
        <v>10408</v>
      </c>
      <c r="AB11977" t="s">
        <v>5298</v>
      </c>
      <c r="AC11977" t="s">
        <v>2203</v>
      </c>
      <c r="AD11977" t="s">
        <v>8</v>
      </c>
      <c r="AE11977" t="s">
        <v>812</v>
      </c>
      <c r="AF11977" t="s">
        <v>125</v>
      </c>
      <c r="AG11977" t="s">
        <v>3490</v>
      </c>
    </row>
    <row r="11978" spans="1:33" x14ac:dyDescent="0.3">
      <c r="A11978" t="s">
        <v>6</v>
      </c>
      <c r="B11978" t="s">
        <v>2203</v>
      </c>
      <c r="C11978" t="s">
        <v>1672</v>
      </c>
      <c r="D11978" t="s">
        <v>2063</v>
      </c>
      <c r="E11978" t="s">
        <v>125</v>
      </c>
      <c r="F11978" t="s">
        <v>10409</v>
      </c>
      <c r="AB11978" t="s">
        <v>5298</v>
      </c>
      <c r="AC11978" t="s">
        <v>2203</v>
      </c>
      <c r="AD11978" t="s">
        <v>8</v>
      </c>
      <c r="AE11978" t="s">
        <v>812</v>
      </c>
      <c r="AF11978" t="s">
        <v>125</v>
      </c>
      <c r="AG11978" t="s">
        <v>3456</v>
      </c>
    </row>
    <row r="11979" spans="1:33" x14ac:dyDescent="0.3">
      <c r="A11979" t="s">
        <v>6</v>
      </c>
      <c r="B11979" t="s">
        <v>2203</v>
      </c>
      <c r="C11979" t="s">
        <v>1672</v>
      </c>
      <c r="D11979" t="s">
        <v>2063</v>
      </c>
      <c r="E11979" t="s">
        <v>125</v>
      </c>
      <c r="F11979" t="s">
        <v>10410</v>
      </c>
      <c r="AB11979" t="s">
        <v>5298</v>
      </c>
      <c r="AC11979" t="s">
        <v>2203</v>
      </c>
      <c r="AD11979" t="s">
        <v>8</v>
      </c>
      <c r="AE11979" t="s">
        <v>812</v>
      </c>
      <c r="AF11979" t="s">
        <v>125</v>
      </c>
      <c r="AG11979" t="s">
        <v>3465</v>
      </c>
    </row>
    <row r="11980" spans="1:33" x14ac:dyDescent="0.3">
      <c r="A11980" t="s">
        <v>6</v>
      </c>
      <c r="B11980" t="s">
        <v>2203</v>
      </c>
      <c r="C11980" t="s">
        <v>1672</v>
      </c>
      <c r="D11980" t="s">
        <v>2063</v>
      </c>
      <c r="E11980" t="s">
        <v>125</v>
      </c>
      <c r="F11980" t="s">
        <v>10411</v>
      </c>
      <c r="AB11980" t="s">
        <v>5298</v>
      </c>
      <c r="AC11980" t="s">
        <v>2203</v>
      </c>
      <c r="AD11980" t="s">
        <v>8</v>
      </c>
      <c r="AE11980" t="s">
        <v>812</v>
      </c>
      <c r="AF11980" t="s">
        <v>125</v>
      </c>
      <c r="AG11980" t="s">
        <v>3482</v>
      </c>
    </row>
    <row r="11981" spans="1:33" x14ac:dyDescent="0.3">
      <c r="A11981" t="s">
        <v>6</v>
      </c>
      <c r="B11981" t="s">
        <v>2203</v>
      </c>
      <c r="C11981" t="s">
        <v>1672</v>
      </c>
      <c r="D11981" t="s">
        <v>2063</v>
      </c>
      <c r="E11981" t="s">
        <v>125</v>
      </c>
      <c r="F11981" t="s">
        <v>10412</v>
      </c>
      <c r="AB11981" t="s">
        <v>5298</v>
      </c>
      <c r="AC11981" t="s">
        <v>2203</v>
      </c>
      <c r="AD11981" t="s">
        <v>8</v>
      </c>
      <c r="AE11981" t="s">
        <v>812</v>
      </c>
      <c r="AF11981" t="s">
        <v>125</v>
      </c>
      <c r="AG11981" t="s">
        <v>3474</v>
      </c>
    </row>
    <row r="11982" spans="1:33" x14ac:dyDescent="0.3">
      <c r="A11982" t="s">
        <v>6</v>
      </c>
      <c r="B11982" t="s">
        <v>2203</v>
      </c>
      <c r="C11982" t="s">
        <v>1672</v>
      </c>
      <c r="D11982" t="s">
        <v>2063</v>
      </c>
      <c r="E11982" t="s">
        <v>125</v>
      </c>
      <c r="F11982" t="s">
        <v>10413</v>
      </c>
      <c r="AB11982" t="s">
        <v>5298</v>
      </c>
      <c r="AC11982" t="s">
        <v>2203</v>
      </c>
      <c r="AD11982" t="s">
        <v>8</v>
      </c>
      <c r="AE11982" t="s">
        <v>812</v>
      </c>
      <c r="AF11982" t="s">
        <v>125</v>
      </c>
      <c r="AG11982" t="s">
        <v>3511</v>
      </c>
    </row>
    <row r="11983" spans="1:33" x14ac:dyDescent="0.3">
      <c r="A11983" t="s">
        <v>6</v>
      </c>
      <c r="B11983" t="s">
        <v>2203</v>
      </c>
      <c r="C11983" t="s">
        <v>1672</v>
      </c>
      <c r="D11983" t="s">
        <v>2063</v>
      </c>
      <c r="E11983" t="s">
        <v>125</v>
      </c>
      <c r="F11983" t="s">
        <v>10414</v>
      </c>
      <c r="AB11983" t="s">
        <v>5298</v>
      </c>
      <c r="AC11983" t="s">
        <v>2203</v>
      </c>
      <c r="AD11983" t="s">
        <v>8</v>
      </c>
      <c r="AE11983" t="s">
        <v>812</v>
      </c>
      <c r="AF11983" t="s">
        <v>125</v>
      </c>
      <c r="AG11983" t="s">
        <v>3524</v>
      </c>
    </row>
    <row r="11984" spans="1:33" x14ac:dyDescent="0.3">
      <c r="A11984" t="s">
        <v>6</v>
      </c>
      <c r="B11984" t="s">
        <v>2203</v>
      </c>
      <c r="C11984" t="s">
        <v>1672</v>
      </c>
      <c r="D11984" t="s">
        <v>2063</v>
      </c>
      <c r="E11984" t="s">
        <v>125</v>
      </c>
      <c r="F11984" t="s">
        <v>10415</v>
      </c>
      <c r="AB11984" t="s">
        <v>5298</v>
      </c>
      <c r="AC11984" t="s">
        <v>2203</v>
      </c>
      <c r="AD11984" t="s">
        <v>8</v>
      </c>
      <c r="AE11984" t="s">
        <v>812</v>
      </c>
      <c r="AF11984" t="s">
        <v>125</v>
      </c>
      <c r="AG11984" t="s">
        <v>3452</v>
      </c>
    </row>
    <row r="11985" spans="1:33" x14ac:dyDescent="0.3">
      <c r="A11985" t="s">
        <v>6</v>
      </c>
      <c r="B11985" t="s">
        <v>2203</v>
      </c>
      <c r="C11985" t="s">
        <v>1672</v>
      </c>
      <c r="D11985" t="s">
        <v>2063</v>
      </c>
      <c r="E11985" t="s">
        <v>125</v>
      </c>
      <c r="F11985" t="s">
        <v>10416</v>
      </c>
      <c r="AB11985" t="s">
        <v>5298</v>
      </c>
      <c r="AC11985" t="s">
        <v>2203</v>
      </c>
      <c r="AD11985" t="s">
        <v>8</v>
      </c>
      <c r="AE11985" t="s">
        <v>812</v>
      </c>
      <c r="AF11985" t="s">
        <v>125</v>
      </c>
      <c r="AG11985" t="s">
        <v>3461</v>
      </c>
    </row>
    <row r="11986" spans="1:33" x14ac:dyDescent="0.3">
      <c r="A11986" t="s">
        <v>6</v>
      </c>
      <c r="B11986" t="s">
        <v>2203</v>
      </c>
      <c r="C11986" t="s">
        <v>1672</v>
      </c>
      <c r="D11986" t="s">
        <v>2063</v>
      </c>
      <c r="E11986" t="s">
        <v>125</v>
      </c>
      <c r="F11986" t="s">
        <v>10417</v>
      </c>
      <c r="AB11986" t="s">
        <v>5298</v>
      </c>
      <c r="AC11986" t="s">
        <v>2203</v>
      </c>
      <c r="AD11986" t="s">
        <v>8</v>
      </c>
      <c r="AE11986" t="s">
        <v>812</v>
      </c>
      <c r="AF11986" t="s">
        <v>125</v>
      </c>
      <c r="AG11986" t="s">
        <v>3478</v>
      </c>
    </row>
    <row r="11987" spans="1:33" x14ac:dyDescent="0.3">
      <c r="A11987" t="s">
        <v>6</v>
      </c>
      <c r="B11987" t="s">
        <v>2203</v>
      </c>
      <c r="C11987" t="s">
        <v>1672</v>
      </c>
      <c r="D11987" t="s">
        <v>2063</v>
      </c>
      <c r="E11987" t="s">
        <v>125</v>
      </c>
      <c r="F11987" t="s">
        <v>10418</v>
      </c>
      <c r="AB11987" t="s">
        <v>5298</v>
      </c>
      <c r="AC11987" t="s">
        <v>2203</v>
      </c>
      <c r="AD11987" t="s">
        <v>8</v>
      </c>
      <c r="AE11987" t="s">
        <v>812</v>
      </c>
      <c r="AF11987" t="s">
        <v>125</v>
      </c>
      <c r="AG11987" t="s">
        <v>3470</v>
      </c>
    </row>
    <row r="11988" spans="1:33" x14ac:dyDescent="0.3">
      <c r="A11988" t="s">
        <v>6</v>
      </c>
      <c r="B11988" t="s">
        <v>2203</v>
      </c>
      <c r="C11988" t="s">
        <v>1672</v>
      </c>
      <c r="D11988" t="s">
        <v>2063</v>
      </c>
      <c r="E11988" t="s">
        <v>125</v>
      </c>
      <c r="F11988" t="s">
        <v>10419</v>
      </c>
      <c r="AB11988" t="s">
        <v>5298</v>
      </c>
      <c r="AC11988" t="s">
        <v>2203</v>
      </c>
      <c r="AD11988" t="s">
        <v>8</v>
      </c>
      <c r="AE11988" t="s">
        <v>812</v>
      </c>
      <c r="AF11988" t="s">
        <v>125</v>
      </c>
      <c r="AG11988" t="s">
        <v>3502</v>
      </c>
    </row>
    <row r="11989" spans="1:33" x14ac:dyDescent="0.3">
      <c r="A11989" t="s">
        <v>6</v>
      </c>
      <c r="B11989" t="s">
        <v>2203</v>
      </c>
      <c r="C11989" t="s">
        <v>1672</v>
      </c>
      <c r="D11989" t="s">
        <v>2063</v>
      </c>
      <c r="E11989" t="s">
        <v>125</v>
      </c>
      <c r="F11989" t="s">
        <v>10420</v>
      </c>
      <c r="AB11989" t="s">
        <v>5298</v>
      </c>
      <c r="AC11989" t="s">
        <v>2203</v>
      </c>
      <c r="AD11989" t="s">
        <v>8</v>
      </c>
      <c r="AE11989" t="s">
        <v>812</v>
      </c>
      <c r="AF11989" t="s">
        <v>125</v>
      </c>
      <c r="AG11989" t="s">
        <v>3520</v>
      </c>
    </row>
    <row r="11990" spans="1:33" x14ac:dyDescent="0.3">
      <c r="A11990" t="s">
        <v>6</v>
      </c>
      <c r="B11990" t="s">
        <v>2203</v>
      </c>
      <c r="C11990" t="s">
        <v>1672</v>
      </c>
      <c r="D11990" t="s">
        <v>2063</v>
      </c>
      <c r="E11990" t="s">
        <v>125</v>
      </c>
      <c r="F11990" t="s">
        <v>10421</v>
      </c>
      <c r="AB11990" t="s">
        <v>5298</v>
      </c>
      <c r="AC11990" t="s">
        <v>2203</v>
      </c>
      <c r="AD11990" t="s">
        <v>8</v>
      </c>
      <c r="AE11990" t="s">
        <v>812</v>
      </c>
      <c r="AF11990" t="s">
        <v>125</v>
      </c>
      <c r="AG11990" t="s">
        <v>3491</v>
      </c>
    </row>
    <row r="11991" spans="1:33" x14ac:dyDescent="0.3">
      <c r="A11991" t="s">
        <v>6</v>
      </c>
      <c r="B11991" t="s">
        <v>2203</v>
      </c>
      <c r="C11991" t="s">
        <v>1672</v>
      </c>
      <c r="D11991" t="s">
        <v>2063</v>
      </c>
      <c r="E11991" t="s">
        <v>125</v>
      </c>
      <c r="F11991" t="s">
        <v>10422</v>
      </c>
      <c r="AB11991" t="s">
        <v>5298</v>
      </c>
      <c r="AC11991" t="s">
        <v>2203</v>
      </c>
      <c r="AD11991" t="s">
        <v>8</v>
      </c>
      <c r="AE11991" t="s">
        <v>812</v>
      </c>
      <c r="AF11991" t="s">
        <v>125</v>
      </c>
      <c r="AG11991" t="s">
        <v>3499</v>
      </c>
    </row>
    <row r="11992" spans="1:33" x14ac:dyDescent="0.3">
      <c r="A11992" t="s">
        <v>6</v>
      </c>
      <c r="B11992" t="s">
        <v>2203</v>
      </c>
      <c r="C11992" t="s">
        <v>1672</v>
      </c>
      <c r="D11992" t="s">
        <v>2063</v>
      </c>
      <c r="E11992" t="s">
        <v>125</v>
      </c>
      <c r="F11992" t="s">
        <v>10423</v>
      </c>
      <c r="AB11992" t="s">
        <v>5298</v>
      </c>
      <c r="AC11992" t="s">
        <v>2203</v>
      </c>
      <c r="AD11992" t="s">
        <v>8</v>
      </c>
      <c r="AE11992" t="s">
        <v>812</v>
      </c>
      <c r="AF11992" t="s">
        <v>125</v>
      </c>
      <c r="AG11992" t="s">
        <v>3513</v>
      </c>
    </row>
    <row r="11993" spans="1:33" x14ac:dyDescent="0.3">
      <c r="A11993" t="s">
        <v>6</v>
      </c>
      <c r="B11993" t="s">
        <v>2203</v>
      </c>
      <c r="C11993" t="s">
        <v>1672</v>
      </c>
      <c r="D11993" t="s">
        <v>2063</v>
      </c>
      <c r="E11993" t="s">
        <v>125</v>
      </c>
      <c r="F11993" t="s">
        <v>10424</v>
      </c>
      <c r="AB11993" t="s">
        <v>5298</v>
      </c>
      <c r="AC11993" t="s">
        <v>2203</v>
      </c>
      <c r="AD11993" t="s">
        <v>8</v>
      </c>
      <c r="AE11993" t="s">
        <v>812</v>
      </c>
      <c r="AF11993" t="s">
        <v>125</v>
      </c>
      <c r="AG11993" t="s">
        <v>3512</v>
      </c>
    </row>
    <row r="11994" spans="1:33" x14ac:dyDescent="0.3">
      <c r="A11994" t="s">
        <v>6</v>
      </c>
      <c r="B11994" t="s">
        <v>2203</v>
      </c>
      <c r="C11994" t="s">
        <v>1672</v>
      </c>
      <c r="D11994" t="s">
        <v>2063</v>
      </c>
      <c r="E11994" t="s">
        <v>125</v>
      </c>
      <c r="F11994" t="s">
        <v>10425</v>
      </c>
      <c r="AB11994" t="s">
        <v>5298</v>
      </c>
      <c r="AC11994" t="s">
        <v>2203</v>
      </c>
      <c r="AD11994" t="s">
        <v>8</v>
      </c>
      <c r="AE11994" t="s">
        <v>812</v>
      </c>
      <c r="AF11994" t="s">
        <v>125</v>
      </c>
      <c r="AG11994" t="s">
        <v>3457</v>
      </c>
    </row>
    <row r="11995" spans="1:33" x14ac:dyDescent="0.3">
      <c r="A11995" t="s">
        <v>6</v>
      </c>
      <c r="B11995" t="s">
        <v>2203</v>
      </c>
      <c r="C11995" t="s">
        <v>1672</v>
      </c>
      <c r="D11995" t="s">
        <v>2063</v>
      </c>
      <c r="E11995" t="s">
        <v>125</v>
      </c>
      <c r="F11995" t="s">
        <v>10426</v>
      </c>
      <c r="AB11995" t="s">
        <v>5298</v>
      </c>
      <c r="AC11995" t="s">
        <v>2203</v>
      </c>
      <c r="AD11995" t="s">
        <v>8</v>
      </c>
      <c r="AE11995" t="s">
        <v>812</v>
      </c>
      <c r="AF11995" t="s">
        <v>125</v>
      </c>
      <c r="AG11995" t="s">
        <v>3466</v>
      </c>
    </row>
    <row r="11996" spans="1:33" x14ac:dyDescent="0.3">
      <c r="A11996" t="s">
        <v>6</v>
      </c>
      <c r="B11996" t="s">
        <v>2203</v>
      </c>
      <c r="C11996" t="s">
        <v>1672</v>
      </c>
      <c r="D11996" t="s">
        <v>2063</v>
      </c>
      <c r="E11996" t="s">
        <v>125</v>
      </c>
      <c r="F11996" t="s">
        <v>10427</v>
      </c>
      <c r="AB11996" t="s">
        <v>5298</v>
      </c>
      <c r="AC11996" t="s">
        <v>2203</v>
      </c>
      <c r="AD11996" t="s">
        <v>8</v>
      </c>
      <c r="AE11996" t="s">
        <v>812</v>
      </c>
      <c r="AF11996" t="s">
        <v>125</v>
      </c>
      <c r="AG11996" t="s">
        <v>3483</v>
      </c>
    </row>
    <row r="11997" spans="1:33" x14ac:dyDescent="0.3">
      <c r="A11997" t="s">
        <v>6</v>
      </c>
      <c r="B11997" t="s">
        <v>2203</v>
      </c>
      <c r="C11997" t="s">
        <v>1672</v>
      </c>
      <c r="D11997" t="s">
        <v>2063</v>
      </c>
      <c r="E11997" t="s">
        <v>125</v>
      </c>
      <c r="F11997" t="s">
        <v>10428</v>
      </c>
      <c r="AB11997" t="s">
        <v>5298</v>
      </c>
      <c r="AC11997" t="s">
        <v>2203</v>
      </c>
      <c r="AD11997" t="s">
        <v>8</v>
      </c>
      <c r="AE11997" t="s">
        <v>812</v>
      </c>
      <c r="AF11997" t="s">
        <v>125</v>
      </c>
      <c r="AG11997" t="s">
        <v>3475</v>
      </c>
    </row>
    <row r="11998" spans="1:33" x14ac:dyDescent="0.3">
      <c r="A11998" t="s">
        <v>6</v>
      </c>
      <c r="B11998" t="s">
        <v>2203</v>
      </c>
      <c r="C11998" t="s">
        <v>1672</v>
      </c>
      <c r="D11998" t="s">
        <v>2063</v>
      </c>
      <c r="E11998" t="s">
        <v>125</v>
      </c>
      <c r="F11998" t="s">
        <v>10429</v>
      </c>
      <c r="AB11998" t="s">
        <v>5298</v>
      </c>
      <c r="AC11998" t="s">
        <v>2203</v>
      </c>
      <c r="AD11998" t="s">
        <v>8</v>
      </c>
      <c r="AE11998" t="s">
        <v>812</v>
      </c>
      <c r="AF11998" t="s">
        <v>125</v>
      </c>
      <c r="AG11998" t="s">
        <v>3514</v>
      </c>
    </row>
    <row r="11999" spans="1:33" x14ac:dyDescent="0.3">
      <c r="A11999" t="s">
        <v>6</v>
      </c>
      <c r="B11999" t="s">
        <v>2203</v>
      </c>
      <c r="C11999" t="s">
        <v>1672</v>
      </c>
      <c r="D11999" t="s">
        <v>2063</v>
      </c>
      <c r="E11999" t="s">
        <v>125</v>
      </c>
      <c r="F11999" t="s">
        <v>10430</v>
      </c>
      <c r="AB11999" t="s">
        <v>5298</v>
      </c>
      <c r="AC11999" t="s">
        <v>2203</v>
      </c>
      <c r="AD11999" t="s">
        <v>8</v>
      </c>
      <c r="AE11999" t="s">
        <v>812</v>
      </c>
      <c r="AF11999" t="s">
        <v>125</v>
      </c>
      <c r="AG11999" t="s">
        <v>3525</v>
      </c>
    </row>
    <row r="12000" spans="1:33" x14ac:dyDescent="0.3">
      <c r="A12000" t="s">
        <v>6</v>
      </c>
      <c r="B12000" t="s">
        <v>2203</v>
      </c>
      <c r="C12000" t="s">
        <v>1672</v>
      </c>
      <c r="D12000" t="s">
        <v>2063</v>
      </c>
      <c r="E12000" t="s">
        <v>125</v>
      </c>
      <c r="F12000" t="s">
        <v>10431</v>
      </c>
      <c r="AB12000" t="s">
        <v>5298</v>
      </c>
      <c r="AC12000" t="s">
        <v>2203</v>
      </c>
      <c r="AD12000" t="s">
        <v>8</v>
      </c>
      <c r="AE12000" t="s">
        <v>812</v>
      </c>
      <c r="AF12000" t="s">
        <v>125</v>
      </c>
      <c r="AG12000" t="s">
        <v>3487</v>
      </c>
    </row>
    <row r="12001" spans="1:33" x14ac:dyDescent="0.3">
      <c r="A12001" t="s">
        <v>6</v>
      </c>
      <c r="B12001" t="s">
        <v>2203</v>
      </c>
      <c r="C12001" t="s">
        <v>1672</v>
      </c>
      <c r="D12001" t="s">
        <v>2063</v>
      </c>
      <c r="E12001" t="s">
        <v>125</v>
      </c>
      <c r="F12001" t="s">
        <v>10432</v>
      </c>
      <c r="AB12001" t="s">
        <v>5298</v>
      </c>
      <c r="AC12001" t="s">
        <v>2203</v>
      </c>
      <c r="AD12001" t="s">
        <v>8</v>
      </c>
      <c r="AE12001" t="s">
        <v>812</v>
      </c>
      <c r="AF12001" t="s">
        <v>125</v>
      </c>
      <c r="AG12001" t="s">
        <v>3496</v>
      </c>
    </row>
    <row r="12002" spans="1:33" x14ac:dyDescent="0.3">
      <c r="A12002" t="s">
        <v>6</v>
      </c>
      <c r="B12002" t="s">
        <v>2203</v>
      </c>
      <c r="C12002" t="s">
        <v>1672</v>
      </c>
      <c r="D12002" t="s">
        <v>2063</v>
      </c>
      <c r="E12002" t="s">
        <v>125</v>
      </c>
      <c r="F12002" t="s">
        <v>10433</v>
      </c>
      <c r="AB12002" t="s">
        <v>5298</v>
      </c>
      <c r="AC12002" t="s">
        <v>2203</v>
      </c>
      <c r="AD12002" t="s">
        <v>8</v>
      </c>
      <c r="AE12002" t="s">
        <v>812</v>
      </c>
      <c r="AF12002" t="s">
        <v>125</v>
      </c>
      <c r="AG12002" t="s">
        <v>3503</v>
      </c>
    </row>
    <row r="12003" spans="1:33" x14ac:dyDescent="0.3">
      <c r="A12003" t="s">
        <v>6</v>
      </c>
      <c r="B12003" t="s">
        <v>2203</v>
      </c>
      <c r="C12003" t="s">
        <v>1672</v>
      </c>
      <c r="D12003" t="s">
        <v>2063</v>
      </c>
      <c r="E12003" t="s">
        <v>125</v>
      </c>
      <c r="F12003" t="s">
        <v>10434</v>
      </c>
      <c r="AB12003" t="s">
        <v>5298</v>
      </c>
      <c r="AC12003" t="s">
        <v>2203</v>
      </c>
      <c r="AD12003" t="s">
        <v>8</v>
      </c>
      <c r="AE12003" t="s">
        <v>812</v>
      </c>
      <c r="AF12003" t="s">
        <v>125</v>
      </c>
      <c r="AG12003" t="s">
        <v>3492</v>
      </c>
    </row>
    <row r="12004" spans="1:33" x14ac:dyDescent="0.3">
      <c r="A12004" t="s">
        <v>6</v>
      </c>
      <c r="B12004" t="s">
        <v>2203</v>
      </c>
      <c r="C12004" t="s">
        <v>1672</v>
      </c>
      <c r="D12004" t="s">
        <v>2063</v>
      </c>
      <c r="E12004" t="s">
        <v>125</v>
      </c>
      <c r="F12004" t="s">
        <v>10435</v>
      </c>
      <c r="AB12004" t="s">
        <v>5298</v>
      </c>
      <c r="AC12004" t="s">
        <v>2203</v>
      </c>
      <c r="AD12004" t="s">
        <v>8</v>
      </c>
      <c r="AE12004" t="s">
        <v>812</v>
      </c>
      <c r="AF12004" t="s">
        <v>125</v>
      </c>
      <c r="AG12004" t="s">
        <v>3500</v>
      </c>
    </row>
    <row r="12005" spans="1:33" x14ac:dyDescent="0.3">
      <c r="A12005" t="s">
        <v>6</v>
      </c>
      <c r="B12005" t="s">
        <v>2203</v>
      </c>
      <c r="C12005" t="s">
        <v>1672</v>
      </c>
      <c r="D12005" t="s">
        <v>2063</v>
      </c>
      <c r="E12005" t="s">
        <v>125</v>
      </c>
      <c r="F12005" t="s">
        <v>10436</v>
      </c>
      <c r="AB12005" t="s">
        <v>5298</v>
      </c>
      <c r="AC12005" t="s">
        <v>2203</v>
      </c>
      <c r="AD12005" t="s">
        <v>8</v>
      </c>
      <c r="AE12005" t="s">
        <v>812</v>
      </c>
      <c r="AF12005" t="s">
        <v>125</v>
      </c>
      <c r="AG12005" t="s">
        <v>3458</v>
      </c>
    </row>
    <row r="12006" spans="1:33" x14ac:dyDescent="0.3">
      <c r="A12006" t="s">
        <v>6</v>
      </c>
      <c r="B12006" t="s">
        <v>2203</v>
      </c>
      <c r="C12006" t="s">
        <v>1672</v>
      </c>
      <c r="D12006" t="s">
        <v>2063</v>
      </c>
      <c r="E12006" t="s">
        <v>125</v>
      </c>
      <c r="F12006" t="s">
        <v>10437</v>
      </c>
      <c r="AB12006" t="s">
        <v>5298</v>
      </c>
      <c r="AC12006" t="s">
        <v>2203</v>
      </c>
      <c r="AD12006" t="s">
        <v>8</v>
      </c>
      <c r="AE12006" t="s">
        <v>812</v>
      </c>
      <c r="AF12006" t="s">
        <v>125</v>
      </c>
      <c r="AG12006" t="s">
        <v>3467</v>
      </c>
    </row>
    <row r="12007" spans="1:33" x14ac:dyDescent="0.3">
      <c r="A12007" t="s">
        <v>6</v>
      </c>
      <c r="B12007" t="s">
        <v>2203</v>
      </c>
      <c r="C12007" t="s">
        <v>1672</v>
      </c>
      <c r="D12007" t="s">
        <v>2063</v>
      </c>
      <c r="E12007" t="s">
        <v>125</v>
      </c>
      <c r="F12007" t="s">
        <v>10438</v>
      </c>
      <c r="AB12007" t="s">
        <v>5298</v>
      </c>
      <c r="AC12007" t="s">
        <v>2203</v>
      </c>
      <c r="AD12007" t="s">
        <v>8</v>
      </c>
      <c r="AE12007" t="s">
        <v>812</v>
      </c>
      <c r="AF12007" t="s">
        <v>125</v>
      </c>
      <c r="AG12007" t="s">
        <v>3484</v>
      </c>
    </row>
    <row r="12008" spans="1:33" x14ac:dyDescent="0.3">
      <c r="A12008" t="s">
        <v>6</v>
      </c>
      <c r="B12008" t="s">
        <v>2203</v>
      </c>
      <c r="C12008" t="s">
        <v>1672</v>
      </c>
      <c r="D12008" t="s">
        <v>2063</v>
      </c>
      <c r="E12008" t="s">
        <v>125</v>
      </c>
      <c r="F12008" t="s">
        <v>10439</v>
      </c>
      <c r="AB12008" t="s">
        <v>5298</v>
      </c>
      <c r="AC12008" t="s">
        <v>2203</v>
      </c>
      <c r="AD12008" t="s">
        <v>8</v>
      </c>
      <c r="AE12008" t="s">
        <v>812</v>
      </c>
      <c r="AF12008" t="s">
        <v>125</v>
      </c>
      <c r="AG12008" t="s">
        <v>3476</v>
      </c>
    </row>
    <row r="12009" spans="1:33" x14ac:dyDescent="0.3">
      <c r="A12009" t="s">
        <v>6</v>
      </c>
      <c r="B12009" t="s">
        <v>2203</v>
      </c>
      <c r="C12009" t="s">
        <v>1672</v>
      </c>
      <c r="D12009" t="s">
        <v>2063</v>
      </c>
      <c r="E12009" t="s">
        <v>125</v>
      </c>
      <c r="F12009" t="s">
        <v>10440</v>
      </c>
      <c r="AB12009" t="s">
        <v>5298</v>
      </c>
      <c r="AC12009" t="s">
        <v>2203</v>
      </c>
      <c r="AD12009" t="s">
        <v>8</v>
      </c>
      <c r="AE12009" t="s">
        <v>812</v>
      </c>
      <c r="AF12009" t="s">
        <v>125</v>
      </c>
      <c r="AG12009" t="s">
        <v>3515</v>
      </c>
    </row>
    <row r="12010" spans="1:33" x14ac:dyDescent="0.3">
      <c r="A12010" t="s">
        <v>6</v>
      </c>
      <c r="B12010" t="s">
        <v>2203</v>
      </c>
      <c r="C12010" t="s">
        <v>1672</v>
      </c>
      <c r="D12010" t="s">
        <v>2063</v>
      </c>
      <c r="E12010" t="s">
        <v>125</v>
      </c>
      <c r="F12010" t="s">
        <v>10441</v>
      </c>
      <c r="AB12010" t="s">
        <v>5298</v>
      </c>
      <c r="AC12010" t="s">
        <v>2203</v>
      </c>
      <c r="AD12010" t="s">
        <v>8</v>
      </c>
      <c r="AE12010" t="s">
        <v>812</v>
      </c>
      <c r="AF12010" t="s">
        <v>125</v>
      </c>
      <c r="AG12010" t="s">
        <v>3526</v>
      </c>
    </row>
    <row r="12011" spans="1:33" x14ac:dyDescent="0.3">
      <c r="A12011" t="s">
        <v>6</v>
      </c>
      <c r="B12011" t="s">
        <v>2203</v>
      </c>
      <c r="C12011" t="s">
        <v>1672</v>
      </c>
      <c r="D12011" t="s">
        <v>2063</v>
      </c>
      <c r="E12011" t="s">
        <v>125</v>
      </c>
      <c r="F12011" t="s">
        <v>10442</v>
      </c>
      <c r="AB12011" t="s">
        <v>5298</v>
      </c>
      <c r="AC12011" t="s">
        <v>2203</v>
      </c>
      <c r="AD12011" t="s">
        <v>8</v>
      </c>
      <c r="AE12011" t="s">
        <v>812</v>
      </c>
      <c r="AF12011" t="s">
        <v>125</v>
      </c>
      <c r="AG12011" t="s">
        <v>3453</v>
      </c>
    </row>
    <row r="12012" spans="1:33" x14ac:dyDescent="0.3">
      <c r="A12012" t="s">
        <v>6</v>
      </c>
      <c r="B12012" t="s">
        <v>2203</v>
      </c>
      <c r="C12012" t="s">
        <v>1672</v>
      </c>
      <c r="D12012" t="s">
        <v>2063</v>
      </c>
      <c r="E12012" t="s">
        <v>125</v>
      </c>
      <c r="F12012" t="s">
        <v>10443</v>
      </c>
      <c r="AB12012" t="s">
        <v>5298</v>
      </c>
      <c r="AC12012" t="s">
        <v>2203</v>
      </c>
      <c r="AD12012" t="s">
        <v>8</v>
      </c>
      <c r="AE12012" t="s">
        <v>812</v>
      </c>
      <c r="AF12012" t="s">
        <v>125</v>
      </c>
      <c r="AG12012" t="s">
        <v>3462</v>
      </c>
    </row>
    <row r="12013" spans="1:33" x14ac:dyDescent="0.3">
      <c r="A12013" t="s">
        <v>6</v>
      </c>
      <c r="B12013" t="s">
        <v>2203</v>
      </c>
      <c r="C12013" t="s">
        <v>1672</v>
      </c>
      <c r="D12013" t="s">
        <v>2063</v>
      </c>
      <c r="E12013" t="s">
        <v>125</v>
      </c>
      <c r="F12013" t="s">
        <v>10444</v>
      </c>
      <c r="AB12013" t="s">
        <v>5298</v>
      </c>
      <c r="AC12013" t="s">
        <v>2203</v>
      </c>
      <c r="AD12013" t="s">
        <v>8</v>
      </c>
      <c r="AE12013" t="s">
        <v>812</v>
      </c>
      <c r="AF12013" t="s">
        <v>125</v>
      </c>
      <c r="AG12013" t="s">
        <v>3479</v>
      </c>
    </row>
    <row r="12014" spans="1:33" x14ac:dyDescent="0.3">
      <c r="A12014" t="s">
        <v>6</v>
      </c>
      <c r="B12014" t="s">
        <v>2203</v>
      </c>
      <c r="C12014" t="s">
        <v>1672</v>
      </c>
      <c r="D12014" t="s">
        <v>2063</v>
      </c>
      <c r="E12014" t="s">
        <v>125</v>
      </c>
      <c r="F12014" t="s">
        <v>10445</v>
      </c>
      <c r="AB12014" t="s">
        <v>5298</v>
      </c>
      <c r="AC12014" t="s">
        <v>2203</v>
      </c>
      <c r="AD12014" t="s">
        <v>8</v>
      </c>
      <c r="AE12014" t="s">
        <v>812</v>
      </c>
      <c r="AF12014" t="s">
        <v>125</v>
      </c>
      <c r="AG12014" t="s">
        <v>3471</v>
      </c>
    </row>
    <row r="12015" spans="1:33" x14ac:dyDescent="0.3">
      <c r="A12015" t="s">
        <v>6</v>
      </c>
      <c r="B12015" t="s">
        <v>2203</v>
      </c>
      <c r="C12015" t="s">
        <v>1672</v>
      </c>
      <c r="D12015" t="s">
        <v>2063</v>
      </c>
      <c r="E12015" t="s">
        <v>125</v>
      </c>
      <c r="F12015" t="s">
        <v>10446</v>
      </c>
      <c r="AB12015" t="s">
        <v>5298</v>
      </c>
      <c r="AC12015" t="s">
        <v>2203</v>
      </c>
      <c r="AD12015" t="s">
        <v>8</v>
      </c>
      <c r="AE12015" t="s">
        <v>812</v>
      </c>
      <c r="AF12015" t="s">
        <v>125</v>
      </c>
      <c r="AG12015" t="s">
        <v>3504</v>
      </c>
    </row>
    <row r="12016" spans="1:33" x14ac:dyDescent="0.3">
      <c r="A12016" t="s">
        <v>6</v>
      </c>
      <c r="B12016" t="s">
        <v>2203</v>
      </c>
      <c r="C12016" t="s">
        <v>1672</v>
      </c>
      <c r="D12016" t="s">
        <v>2063</v>
      </c>
      <c r="E12016" t="s">
        <v>125</v>
      </c>
      <c r="F12016" t="s">
        <v>10447</v>
      </c>
      <c r="AB12016" t="s">
        <v>5298</v>
      </c>
      <c r="AC12016" t="s">
        <v>2203</v>
      </c>
      <c r="AD12016" t="s">
        <v>8</v>
      </c>
      <c r="AE12016" t="s">
        <v>812</v>
      </c>
      <c r="AF12016" t="s">
        <v>125</v>
      </c>
      <c r="AG12016" t="s">
        <v>3521</v>
      </c>
    </row>
    <row r="12017" spans="1:33" x14ac:dyDescent="0.3">
      <c r="A12017" t="s">
        <v>6</v>
      </c>
      <c r="B12017" t="s">
        <v>2203</v>
      </c>
      <c r="C12017" t="s">
        <v>1672</v>
      </c>
      <c r="D12017" t="s">
        <v>2063</v>
      </c>
      <c r="E12017" t="s">
        <v>125</v>
      </c>
      <c r="F12017" t="s">
        <v>10448</v>
      </c>
      <c r="AB12017" t="s">
        <v>5298</v>
      </c>
      <c r="AC12017" t="s">
        <v>2203</v>
      </c>
      <c r="AD12017" t="s">
        <v>8</v>
      </c>
      <c r="AE12017" t="s">
        <v>812</v>
      </c>
      <c r="AF12017" t="s">
        <v>125</v>
      </c>
      <c r="AG12017" t="s">
        <v>3494</v>
      </c>
    </row>
    <row r="12018" spans="1:33" x14ac:dyDescent="0.3">
      <c r="A12018" t="s">
        <v>6</v>
      </c>
      <c r="B12018" t="s">
        <v>2203</v>
      </c>
      <c r="C12018" t="s">
        <v>1672</v>
      </c>
      <c r="D12018" t="s">
        <v>2063</v>
      </c>
      <c r="E12018" t="s">
        <v>125</v>
      </c>
      <c r="F12018" t="s">
        <v>10449</v>
      </c>
      <c r="AB12018" t="s">
        <v>5298</v>
      </c>
      <c r="AC12018" t="s">
        <v>2203</v>
      </c>
      <c r="AD12018" t="s">
        <v>8</v>
      </c>
      <c r="AE12018" t="s">
        <v>812</v>
      </c>
      <c r="AF12018" t="s">
        <v>125</v>
      </c>
      <c r="AG12018" t="s">
        <v>3501</v>
      </c>
    </row>
    <row r="12019" spans="1:33" x14ac:dyDescent="0.3">
      <c r="A12019" t="s">
        <v>6</v>
      </c>
      <c r="B12019" t="s">
        <v>2203</v>
      </c>
      <c r="C12019" t="s">
        <v>1672</v>
      </c>
      <c r="D12019" t="s">
        <v>2063</v>
      </c>
      <c r="E12019" t="s">
        <v>125</v>
      </c>
      <c r="F12019" t="s">
        <v>10450</v>
      </c>
      <c r="AB12019" t="s">
        <v>5298</v>
      </c>
      <c r="AC12019" t="s">
        <v>2203</v>
      </c>
      <c r="AD12019" t="s">
        <v>8</v>
      </c>
      <c r="AE12019" t="s">
        <v>812</v>
      </c>
      <c r="AF12019" t="s">
        <v>125</v>
      </c>
      <c r="AG12019" t="s">
        <v>3516</v>
      </c>
    </row>
    <row r="12020" spans="1:33" x14ac:dyDescent="0.3">
      <c r="A12020" t="s">
        <v>6</v>
      </c>
      <c r="B12020" t="s">
        <v>2203</v>
      </c>
      <c r="C12020" t="s">
        <v>1672</v>
      </c>
      <c r="D12020" t="s">
        <v>2063</v>
      </c>
      <c r="E12020" t="s">
        <v>125</v>
      </c>
      <c r="F12020" t="s">
        <v>10451</v>
      </c>
      <c r="AB12020" t="s">
        <v>5298</v>
      </c>
      <c r="AC12020" t="s">
        <v>2203</v>
      </c>
      <c r="AD12020" t="s">
        <v>8</v>
      </c>
      <c r="AE12020" t="s">
        <v>812</v>
      </c>
      <c r="AF12020" t="s">
        <v>125</v>
      </c>
      <c r="AG12020" t="s">
        <v>3517</v>
      </c>
    </row>
    <row r="12021" spans="1:33" x14ac:dyDescent="0.3">
      <c r="A12021" t="s">
        <v>6</v>
      </c>
      <c r="B12021" t="s">
        <v>2203</v>
      </c>
      <c r="C12021" t="s">
        <v>1672</v>
      </c>
      <c r="D12021" t="s">
        <v>2063</v>
      </c>
      <c r="E12021" t="s">
        <v>125</v>
      </c>
      <c r="F12021" t="s">
        <v>10452</v>
      </c>
      <c r="AB12021" t="s">
        <v>5298</v>
      </c>
      <c r="AC12021" t="s">
        <v>2203</v>
      </c>
      <c r="AD12021" t="s">
        <v>8</v>
      </c>
      <c r="AE12021" t="s">
        <v>812</v>
      </c>
      <c r="AF12021" t="s">
        <v>125</v>
      </c>
      <c r="AG12021" t="s">
        <v>3459</v>
      </c>
    </row>
    <row r="12022" spans="1:33" x14ac:dyDescent="0.3">
      <c r="A12022" t="s">
        <v>6</v>
      </c>
      <c r="B12022" t="s">
        <v>2203</v>
      </c>
      <c r="C12022" t="s">
        <v>1672</v>
      </c>
      <c r="D12022" t="s">
        <v>2063</v>
      </c>
      <c r="E12022" t="s">
        <v>125</v>
      </c>
      <c r="F12022" t="s">
        <v>10453</v>
      </c>
      <c r="AB12022" t="s">
        <v>5298</v>
      </c>
      <c r="AC12022" t="s">
        <v>2203</v>
      </c>
      <c r="AD12022" t="s">
        <v>8</v>
      </c>
      <c r="AE12022" t="s">
        <v>812</v>
      </c>
      <c r="AF12022" t="s">
        <v>125</v>
      </c>
      <c r="AG12022" t="s">
        <v>3468</v>
      </c>
    </row>
    <row r="12023" spans="1:33" x14ac:dyDescent="0.3">
      <c r="A12023" t="s">
        <v>6</v>
      </c>
      <c r="B12023" t="s">
        <v>2203</v>
      </c>
      <c r="C12023" t="s">
        <v>1672</v>
      </c>
      <c r="D12023" t="s">
        <v>2063</v>
      </c>
      <c r="E12023" t="s">
        <v>125</v>
      </c>
      <c r="F12023" t="s">
        <v>10454</v>
      </c>
      <c r="AB12023" t="s">
        <v>5298</v>
      </c>
      <c r="AC12023" t="s">
        <v>2203</v>
      </c>
      <c r="AD12023" t="s">
        <v>8</v>
      </c>
      <c r="AE12023" t="s">
        <v>812</v>
      </c>
      <c r="AF12023" t="s">
        <v>125</v>
      </c>
      <c r="AG12023" t="s">
        <v>3485</v>
      </c>
    </row>
    <row r="12024" spans="1:33" x14ac:dyDescent="0.3">
      <c r="A12024" t="s">
        <v>6</v>
      </c>
      <c r="B12024" t="s">
        <v>2203</v>
      </c>
      <c r="C12024" t="s">
        <v>1672</v>
      </c>
      <c r="D12024" t="s">
        <v>2063</v>
      </c>
      <c r="E12024" t="s">
        <v>125</v>
      </c>
      <c r="F12024" t="s">
        <v>10455</v>
      </c>
      <c r="AB12024" t="s">
        <v>5298</v>
      </c>
      <c r="AC12024" t="s">
        <v>2203</v>
      </c>
      <c r="AD12024" t="s">
        <v>8</v>
      </c>
      <c r="AE12024" t="s">
        <v>812</v>
      </c>
      <c r="AF12024" t="s">
        <v>125</v>
      </c>
      <c r="AG12024" t="s">
        <v>3477</v>
      </c>
    </row>
    <row r="12025" spans="1:33" x14ac:dyDescent="0.3">
      <c r="A12025" t="s">
        <v>6</v>
      </c>
      <c r="B12025" t="s">
        <v>2203</v>
      </c>
      <c r="C12025" t="s">
        <v>1672</v>
      </c>
      <c r="D12025" t="s">
        <v>2063</v>
      </c>
      <c r="E12025" t="s">
        <v>125</v>
      </c>
      <c r="F12025" t="s">
        <v>10456</v>
      </c>
      <c r="AB12025" t="s">
        <v>5298</v>
      </c>
      <c r="AC12025" t="s">
        <v>2203</v>
      </c>
      <c r="AD12025" t="s">
        <v>8</v>
      </c>
      <c r="AE12025" t="s">
        <v>812</v>
      </c>
      <c r="AF12025" t="s">
        <v>125</v>
      </c>
      <c r="AG12025" t="s">
        <v>3493</v>
      </c>
    </row>
    <row r="12026" spans="1:33" x14ac:dyDescent="0.3">
      <c r="A12026" t="s">
        <v>6</v>
      </c>
      <c r="B12026" t="s">
        <v>2203</v>
      </c>
      <c r="C12026" t="s">
        <v>1672</v>
      </c>
      <c r="D12026" t="s">
        <v>2063</v>
      </c>
      <c r="E12026" t="s">
        <v>125</v>
      </c>
      <c r="F12026" t="s">
        <v>10457</v>
      </c>
      <c r="AB12026" t="s">
        <v>5298</v>
      </c>
      <c r="AC12026" t="s">
        <v>2203</v>
      </c>
      <c r="AD12026" t="s">
        <v>8</v>
      </c>
      <c r="AE12026" t="s">
        <v>812</v>
      </c>
      <c r="AF12026" t="s">
        <v>125</v>
      </c>
      <c r="AG12026" t="s">
        <v>3518</v>
      </c>
    </row>
    <row r="12027" spans="1:33" x14ac:dyDescent="0.3">
      <c r="A12027" t="s">
        <v>6</v>
      </c>
      <c r="B12027" t="s">
        <v>2203</v>
      </c>
      <c r="C12027" t="s">
        <v>1672</v>
      </c>
      <c r="D12027" t="s">
        <v>2063</v>
      </c>
      <c r="E12027" t="s">
        <v>125</v>
      </c>
      <c r="F12027" t="s">
        <v>10458</v>
      </c>
      <c r="AB12027" t="s">
        <v>5298</v>
      </c>
      <c r="AC12027" t="s">
        <v>2203</v>
      </c>
      <c r="AD12027" t="s">
        <v>8</v>
      </c>
      <c r="AE12027" t="s">
        <v>812</v>
      </c>
      <c r="AF12027" t="s">
        <v>125</v>
      </c>
      <c r="AG12027" t="s">
        <v>3519</v>
      </c>
    </row>
    <row r="12028" spans="1:33" x14ac:dyDescent="0.3">
      <c r="A12028" t="s">
        <v>6</v>
      </c>
      <c r="B12028" t="s">
        <v>2203</v>
      </c>
      <c r="C12028" t="s">
        <v>1672</v>
      </c>
      <c r="D12028" t="s">
        <v>2063</v>
      </c>
      <c r="E12028" t="s">
        <v>125</v>
      </c>
      <c r="F12028" t="s">
        <v>10459</v>
      </c>
      <c r="AB12028" t="s">
        <v>5298</v>
      </c>
      <c r="AC12028" t="s">
        <v>2203</v>
      </c>
      <c r="AD12028" t="s">
        <v>8</v>
      </c>
      <c r="AE12028" t="s">
        <v>812</v>
      </c>
      <c r="AF12028" t="s">
        <v>125</v>
      </c>
      <c r="AG12028" t="s">
        <v>3527</v>
      </c>
    </row>
    <row r="12029" spans="1:33" x14ac:dyDescent="0.3">
      <c r="A12029" t="s">
        <v>6</v>
      </c>
      <c r="B12029" t="s">
        <v>2203</v>
      </c>
      <c r="C12029" t="s">
        <v>1672</v>
      </c>
      <c r="D12029" t="s">
        <v>2063</v>
      </c>
      <c r="E12029" t="s">
        <v>125</v>
      </c>
      <c r="F12029" t="s">
        <v>10460</v>
      </c>
      <c r="AB12029" t="s">
        <v>5298</v>
      </c>
      <c r="AC12029" t="s">
        <v>2203</v>
      </c>
      <c r="AD12029" t="s">
        <v>8</v>
      </c>
      <c r="AE12029" t="s">
        <v>812</v>
      </c>
      <c r="AF12029" t="s">
        <v>125</v>
      </c>
      <c r="AG12029" t="s">
        <v>3488</v>
      </c>
    </row>
    <row r="12030" spans="1:33" x14ac:dyDescent="0.3">
      <c r="A12030" t="s">
        <v>6</v>
      </c>
      <c r="B12030" t="s">
        <v>2203</v>
      </c>
      <c r="C12030" t="s">
        <v>1672</v>
      </c>
      <c r="D12030" t="s">
        <v>2063</v>
      </c>
      <c r="E12030" t="s">
        <v>125</v>
      </c>
      <c r="F12030" t="s">
        <v>10461</v>
      </c>
      <c r="AB12030" t="s">
        <v>5298</v>
      </c>
      <c r="AC12030" t="s">
        <v>2203</v>
      </c>
      <c r="AD12030" t="s">
        <v>8</v>
      </c>
      <c r="AE12030" t="s">
        <v>812</v>
      </c>
      <c r="AF12030" t="s">
        <v>125</v>
      </c>
      <c r="AG12030" t="s">
        <v>3497</v>
      </c>
    </row>
    <row r="12031" spans="1:33" x14ac:dyDescent="0.3">
      <c r="A12031" t="s">
        <v>6</v>
      </c>
      <c r="B12031" t="s">
        <v>2203</v>
      </c>
      <c r="C12031" t="s">
        <v>1672</v>
      </c>
      <c r="D12031" t="s">
        <v>2063</v>
      </c>
      <c r="E12031" t="s">
        <v>125</v>
      </c>
      <c r="F12031" t="s">
        <v>10462</v>
      </c>
      <c r="AB12031" t="s">
        <v>5298</v>
      </c>
      <c r="AC12031" t="s">
        <v>2203</v>
      </c>
      <c r="AD12031" t="s">
        <v>8</v>
      </c>
      <c r="AE12031" t="s">
        <v>812</v>
      </c>
      <c r="AF12031" t="s">
        <v>125</v>
      </c>
      <c r="AG12031" t="s">
        <v>3505</v>
      </c>
    </row>
    <row r="12032" spans="1:33" x14ac:dyDescent="0.3">
      <c r="A12032" t="s">
        <v>6</v>
      </c>
      <c r="B12032" t="s">
        <v>2203</v>
      </c>
      <c r="C12032" t="s">
        <v>1672</v>
      </c>
      <c r="D12032" t="s">
        <v>2063</v>
      </c>
      <c r="E12032" t="s">
        <v>125</v>
      </c>
      <c r="F12032" t="s">
        <v>10463</v>
      </c>
      <c r="AB12032" t="s">
        <v>5298</v>
      </c>
      <c r="AC12032" t="s">
        <v>2203</v>
      </c>
      <c r="AD12032" t="s">
        <v>8</v>
      </c>
      <c r="AE12032" t="s">
        <v>812</v>
      </c>
      <c r="AF12032" t="s">
        <v>125</v>
      </c>
      <c r="AG12032" t="s">
        <v>3506</v>
      </c>
    </row>
    <row r="12033" spans="1:33" x14ac:dyDescent="0.3">
      <c r="A12033" t="s">
        <v>6</v>
      </c>
      <c r="B12033" t="s">
        <v>2203</v>
      </c>
      <c r="C12033" t="s">
        <v>1672</v>
      </c>
      <c r="D12033" t="s">
        <v>2063</v>
      </c>
      <c r="E12033" t="s">
        <v>125</v>
      </c>
      <c r="F12033" t="s">
        <v>10464</v>
      </c>
      <c r="AB12033" t="s">
        <v>5298</v>
      </c>
      <c r="AC12033" t="s">
        <v>2203</v>
      </c>
      <c r="AD12033" t="s">
        <v>8</v>
      </c>
      <c r="AE12033" t="s">
        <v>812</v>
      </c>
      <c r="AF12033" t="s">
        <v>125</v>
      </c>
      <c r="AG12033" t="s">
        <v>3454</v>
      </c>
    </row>
    <row r="12034" spans="1:33" x14ac:dyDescent="0.3">
      <c r="A12034" t="s">
        <v>6</v>
      </c>
      <c r="B12034" t="s">
        <v>2203</v>
      </c>
      <c r="C12034" t="s">
        <v>1672</v>
      </c>
      <c r="D12034" t="s">
        <v>2063</v>
      </c>
      <c r="E12034" t="s">
        <v>125</v>
      </c>
      <c r="F12034" t="s">
        <v>10465</v>
      </c>
      <c r="AB12034" t="s">
        <v>5298</v>
      </c>
      <c r="AC12034" t="s">
        <v>2203</v>
      </c>
      <c r="AD12034" t="s">
        <v>8</v>
      </c>
      <c r="AE12034" t="s">
        <v>812</v>
      </c>
      <c r="AF12034" t="s">
        <v>125</v>
      </c>
      <c r="AG12034" t="s">
        <v>3463</v>
      </c>
    </row>
    <row r="12035" spans="1:33" x14ac:dyDescent="0.3">
      <c r="A12035" t="s">
        <v>6</v>
      </c>
      <c r="B12035" t="s">
        <v>2203</v>
      </c>
      <c r="C12035" t="s">
        <v>1672</v>
      </c>
      <c r="D12035" t="s">
        <v>2063</v>
      </c>
      <c r="E12035" t="s">
        <v>125</v>
      </c>
      <c r="F12035" t="s">
        <v>10466</v>
      </c>
      <c r="AB12035" t="s">
        <v>5298</v>
      </c>
      <c r="AC12035" t="s">
        <v>2203</v>
      </c>
      <c r="AD12035" t="s">
        <v>8</v>
      </c>
      <c r="AE12035" t="s">
        <v>812</v>
      </c>
      <c r="AF12035" t="s">
        <v>125</v>
      </c>
      <c r="AG12035" t="s">
        <v>3480</v>
      </c>
    </row>
    <row r="12036" spans="1:33" x14ac:dyDescent="0.3">
      <c r="A12036" t="s">
        <v>6</v>
      </c>
      <c r="B12036" t="s">
        <v>2203</v>
      </c>
      <c r="C12036" t="s">
        <v>1672</v>
      </c>
      <c r="D12036" t="s">
        <v>2063</v>
      </c>
      <c r="E12036" t="s">
        <v>125</v>
      </c>
      <c r="F12036" t="s">
        <v>10467</v>
      </c>
      <c r="AB12036" t="s">
        <v>5298</v>
      </c>
      <c r="AC12036" t="s">
        <v>2203</v>
      </c>
      <c r="AD12036" t="s">
        <v>8</v>
      </c>
      <c r="AE12036" t="s">
        <v>812</v>
      </c>
      <c r="AF12036" t="s">
        <v>125</v>
      </c>
      <c r="AG12036" t="s">
        <v>3472</v>
      </c>
    </row>
    <row r="12037" spans="1:33" x14ac:dyDescent="0.3">
      <c r="A12037" t="s">
        <v>6</v>
      </c>
      <c r="B12037" t="s">
        <v>2203</v>
      </c>
      <c r="C12037" t="s">
        <v>1672</v>
      </c>
      <c r="D12037" t="s">
        <v>2063</v>
      </c>
      <c r="E12037" t="s">
        <v>125</v>
      </c>
      <c r="F12037" t="s">
        <v>10468</v>
      </c>
      <c r="AB12037" t="s">
        <v>5298</v>
      </c>
      <c r="AC12037" t="s">
        <v>2203</v>
      </c>
      <c r="AD12037" t="s">
        <v>8</v>
      </c>
      <c r="AE12037" t="s">
        <v>812</v>
      </c>
      <c r="AF12037" t="s">
        <v>125</v>
      </c>
      <c r="AG12037" t="s">
        <v>3507</v>
      </c>
    </row>
    <row r="12038" spans="1:33" x14ac:dyDescent="0.3">
      <c r="A12038" t="s">
        <v>6</v>
      </c>
      <c r="B12038" t="s">
        <v>2203</v>
      </c>
      <c r="C12038" t="s">
        <v>1672</v>
      </c>
      <c r="D12038" t="s">
        <v>2063</v>
      </c>
      <c r="E12038" t="s">
        <v>125</v>
      </c>
      <c r="F12038" t="s">
        <v>10469</v>
      </c>
      <c r="AB12038" t="s">
        <v>5298</v>
      </c>
      <c r="AC12038" t="s">
        <v>2203</v>
      </c>
      <c r="AD12038" t="s">
        <v>8</v>
      </c>
      <c r="AE12038" t="s">
        <v>812</v>
      </c>
      <c r="AF12038" t="s">
        <v>125</v>
      </c>
      <c r="AG12038" t="s">
        <v>3522</v>
      </c>
    </row>
    <row r="12039" spans="1:33" x14ac:dyDescent="0.3">
      <c r="A12039" t="s">
        <v>6</v>
      </c>
      <c r="B12039" t="s">
        <v>2203</v>
      </c>
      <c r="C12039" t="s">
        <v>1672</v>
      </c>
      <c r="D12039" t="s">
        <v>2063</v>
      </c>
      <c r="E12039" t="s">
        <v>125</v>
      </c>
      <c r="F12039" t="s">
        <v>10470</v>
      </c>
      <c r="AB12039" t="s">
        <v>5298</v>
      </c>
      <c r="AC12039" t="s">
        <v>2203</v>
      </c>
      <c r="AD12039" t="s">
        <v>8</v>
      </c>
      <c r="AE12039" t="s">
        <v>812</v>
      </c>
      <c r="AF12039" t="s">
        <v>125</v>
      </c>
      <c r="AG12039" t="s">
        <v>3460</v>
      </c>
    </row>
    <row r="12040" spans="1:33" x14ac:dyDescent="0.3">
      <c r="A12040" t="s">
        <v>6</v>
      </c>
      <c r="B12040" t="s">
        <v>2203</v>
      </c>
      <c r="C12040" t="s">
        <v>1672</v>
      </c>
      <c r="D12040" t="s">
        <v>2063</v>
      </c>
      <c r="E12040" t="s">
        <v>125</v>
      </c>
      <c r="F12040" t="s">
        <v>10471</v>
      </c>
      <c r="AB12040" t="s">
        <v>5298</v>
      </c>
      <c r="AC12040" t="s">
        <v>2203</v>
      </c>
      <c r="AD12040" t="s">
        <v>8</v>
      </c>
      <c r="AE12040" t="s">
        <v>812</v>
      </c>
      <c r="AF12040" t="s">
        <v>125</v>
      </c>
      <c r="AG12040" t="s">
        <v>3469</v>
      </c>
    </row>
    <row r="12041" spans="1:33" x14ac:dyDescent="0.3">
      <c r="A12041" t="s">
        <v>6</v>
      </c>
      <c r="B12041" t="s">
        <v>2203</v>
      </c>
      <c r="C12041" t="s">
        <v>1672</v>
      </c>
      <c r="D12041" t="s">
        <v>2063</v>
      </c>
      <c r="E12041" t="s">
        <v>125</v>
      </c>
      <c r="F12041" t="s">
        <v>10472</v>
      </c>
      <c r="AB12041" t="s">
        <v>5298</v>
      </c>
      <c r="AC12041" t="s">
        <v>2203</v>
      </c>
      <c r="AD12041" t="s">
        <v>8</v>
      </c>
      <c r="AE12041" t="s">
        <v>812</v>
      </c>
      <c r="AF12041" t="s">
        <v>125</v>
      </c>
      <c r="AG12041" t="s">
        <v>913</v>
      </c>
    </row>
    <row r="12042" spans="1:33" x14ac:dyDescent="0.3">
      <c r="A12042" t="s">
        <v>6</v>
      </c>
      <c r="B12042" t="s">
        <v>2203</v>
      </c>
      <c r="C12042" t="s">
        <v>1672</v>
      </c>
      <c r="D12042" t="s">
        <v>2063</v>
      </c>
      <c r="E12042" t="s">
        <v>125</v>
      </c>
      <c r="F12042" t="s">
        <v>10473</v>
      </c>
      <c r="AB12042" t="s">
        <v>5298</v>
      </c>
      <c r="AC12042" t="s">
        <v>2203</v>
      </c>
      <c r="AD12042" t="s">
        <v>8</v>
      </c>
      <c r="AE12042" t="s">
        <v>812</v>
      </c>
      <c r="AF12042" t="s">
        <v>125</v>
      </c>
      <c r="AG12042" t="s">
        <v>917</v>
      </c>
    </row>
    <row r="12043" spans="1:33" x14ac:dyDescent="0.3">
      <c r="A12043" t="s">
        <v>6</v>
      </c>
      <c r="B12043" t="s">
        <v>2203</v>
      </c>
      <c r="C12043" t="s">
        <v>1672</v>
      </c>
      <c r="D12043" t="s">
        <v>2063</v>
      </c>
      <c r="E12043" t="s">
        <v>125</v>
      </c>
      <c r="F12043" t="s">
        <v>10474</v>
      </c>
      <c r="AB12043" t="s">
        <v>5298</v>
      </c>
      <c r="AC12043" t="s">
        <v>2203</v>
      </c>
      <c r="AD12043" t="s">
        <v>8</v>
      </c>
      <c r="AE12043" t="s">
        <v>812</v>
      </c>
      <c r="AF12043" t="s">
        <v>125</v>
      </c>
      <c r="AG12043" t="s">
        <v>926</v>
      </c>
    </row>
    <row r="12044" spans="1:33" x14ac:dyDescent="0.3">
      <c r="A12044" t="s">
        <v>6</v>
      </c>
      <c r="B12044" t="s">
        <v>2203</v>
      </c>
      <c r="C12044" t="s">
        <v>1672</v>
      </c>
      <c r="D12044" t="s">
        <v>2063</v>
      </c>
      <c r="E12044" t="s">
        <v>125</v>
      </c>
      <c r="F12044" t="s">
        <v>10475</v>
      </c>
      <c r="AB12044" t="s">
        <v>5298</v>
      </c>
      <c r="AC12044" t="s">
        <v>2203</v>
      </c>
      <c r="AD12044" t="s">
        <v>8</v>
      </c>
      <c r="AE12044" t="s">
        <v>812</v>
      </c>
      <c r="AF12044" t="s">
        <v>125</v>
      </c>
      <c r="AG12044" t="s">
        <v>922</v>
      </c>
    </row>
    <row r="12045" spans="1:33" x14ac:dyDescent="0.3">
      <c r="A12045" t="s">
        <v>6</v>
      </c>
      <c r="B12045" t="s">
        <v>2203</v>
      </c>
      <c r="C12045" t="s">
        <v>1672</v>
      </c>
      <c r="D12045" t="s">
        <v>2063</v>
      </c>
      <c r="E12045" t="s">
        <v>125</v>
      </c>
      <c r="F12045" t="s">
        <v>10476</v>
      </c>
      <c r="AB12045" t="s">
        <v>5298</v>
      </c>
      <c r="AC12045" t="s">
        <v>2203</v>
      </c>
      <c r="AD12045" t="s">
        <v>8</v>
      </c>
      <c r="AE12045" t="s">
        <v>812</v>
      </c>
      <c r="AF12045" t="s">
        <v>125</v>
      </c>
      <c r="AG12045" t="s">
        <v>918</v>
      </c>
    </row>
    <row r="12046" spans="1:33" x14ac:dyDescent="0.3">
      <c r="A12046" t="s">
        <v>6</v>
      </c>
      <c r="B12046" t="s">
        <v>2203</v>
      </c>
      <c r="C12046" t="s">
        <v>1672</v>
      </c>
      <c r="D12046" t="s">
        <v>2063</v>
      </c>
      <c r="E12046" t="s">
        <v>125</v>
      </c>
      <c r="F12046" t="s">
        <v>10477</v>
      </c>
      <c r="AB12046" t="s">
        <v>5298</v>
      </c>
      <c r="AC12046" t="s">
        <v>2203</v>
      </c>
      <c r="AD12046" t="s">
        <v>8</v>
      </c>
      <c r="AE12046" t="s">
        <v>812</v>
      </c>
      <c r="AF12046" t="s">
        <v>125</v>
      </c>
      <c r="AG12046" t="s">
        <v>914</v>
      </c>
    </row>
    <row r="12047" spans="1:33" x14ac:dyDescent="0.3">
      <c r="A12047" t="s">
        <v>6</v>
      </c>
      <c r="B12047" t="s">
        <v>2203</v>
      </c>
      <c r="C12047" t="s">
        <v>1672</v>
      </c>
      <c r="D12047" t="s">
        <v>2063</v>
      </c>
      <c r="E12047" t="s">
        <v>125</v>
      </c>
      <c r="F12047" t="s">
        <v>10478</v>
      </c>
      <c r="AB12047" t="s">
        <v>5298</v>
      </c>
      <c r="AC12047" t="s">
        <v>2203</v>
      </c>
      <c r="AD12047" t="s">
        <v>8</v>
      </c>
      <c r="AE12047" t="s">
        <v>812</v>
      </c>
      <c r="AF12047" t="s">
        <v>125</v>
      </c>
      <c r="AG12047" t="s">
        <v>3528</v>
      </c>
    </row>
    <row r="12048" spans="1:33" x14ac:dyDescent="0.3">
      <c r="A12048" t="s">
        <v>6</v>
      </c>
      <c r="B12048" t="s">
        <v>2203</v>
      </c>
      <c r="C12048" t="s">
        <v>1672</v>
      </c>
      <c r="D12048" t="s">
        <v>2063</v>
      </c>
      <c r="E12048" t="s">
        <v>125</v>
      </c>
      <c r="F12048" t="s">
        <v>10479</v>
      </c>
      <c r="AB12048" t="s">
        <v>5298</v>
      </c>
      <c r="AC12048" t="s">
        <v>2203</v>
      </c>
      <c r="AD12048" t="s">
        <v>8</v>
      </c>
      <c r="AE12048" t="s">
        <v>812</v>
      </c>
      <c r="AF12048" t="s">
        <v>125</v>
      </c>
      <c r="AG12048" t="s">
        <v>919</v>
      </c>
    </row>
    <row r="12049" spans="1:33" x14ac:dyDescent="0.3">
      <c r="A12049" t="s">
        <v>6</v>
      </c>
      <c r="B12049" t="s">
        <v>2203</v>
      </c>
      <c r="C12049" t="s">
        <v>1672</v>
      </c>
      <c r="D12049" t="s">
        <v>2063</v>
      </c>
      <c r="E12049" t="s">
        <v>125</v>
      </c>
      <c r="F12049" t="s">
        <v>10480</v>
      </c>
      <c r="AB12049" t="s">
        <v>5298</v>
      </c>
      <c r="AC12049" t="s">
        <v>2203</v>
      </c>
      <c r="AD12049" t="s">
        <v>8</v>
      </c>
      <c r="AE12049" t="s">
        <v>812</v>
      </c>
      <c r="AF12049" t="s">
        <v>125</v>
      </c>
      <c r="AG12049" t="s">
        <v>3529</v>
      </c>
    </row>
    <row r="12050" spans="1:33" x14ac:dyDescent="0.3">
      <c r="A12050" t="s">
        <v>6</v>
      </c>
      <c r="B12050" t="s">
        <v>2203</v>
      </c>
      <c r="C12050" t="s">
        <v>1672</v>
      </c>
      <c r="D12050" t="s">
        <v>2063</v>
      </c>
      <c r="E12050" t="s">
        <v>125</v>
      </c>
      <c r="F12050" t="s">
        <v>10481</v>
      </c>
      <c r="AB12050" t="s">
        <v>5298</v>
      </c>
      <c r="AC12050" t="s">
        <v>2203</v>
      </c>
      <c r="AD12050" t="s">
        <v>8</v>
      </c>
      <c r="AE12050" t="s">
        <v>812</v>
      </c>
      <c r="AF12050" t="s">
        <v>125</v>
      </c>
      <c r="AG12050" t="s">
        <v>915</v>
      </c>
    </row>
    <row r="12051" spans="1:33" x14ac:dyDescent="0.3">
      <c r="A12051" t="s">
        <v>6</v>
      </c>
      <c r="B12051" t="s">
        <v>2203</v>
      </c>
      <c r="C12051" t="s">
        <v>1672</v>
      </c>
      <c r="D12051" t="s">
        <v>2063</v>
      </c>
      <c r="E12051" t="s">
        <v>125</v>
      </c>
      <c r="F12051" t="s">
        <v>10482</v>
      </c>
      <c r="AB12051" t="s">
        <v>5298</v>
      </c>
      <c r="AC12051" t="s">
        <v>2203</v>
      </c>
      <c r="AD12051" t="s">
        <v>8</v>
      </c>
      <c r="AE12051" t="s">
        <v>812</v>
      </c>
      <c r="AF12051" t="s">
        <v>125</v>
      </c>
      <c r="AG12051" t="s">
        <v>3530</v>
      </c>
    </row>
    <row r="12052" spans="1:33" x14ac:dyDescent="0.3">
      <c r="A12052" t="s">
        <v>6</v>
      </c>
      <c r="B12052" t="s">
        <v>2203</v>
      </c>
      <c r="C12052" t="s">
        <v>1672</v>
      </c>
      <c r="D12052" t="s">
        <v>2063</v>
      </c>
      <c r="E12052" t="s">
        <v>125</v>
      </c>
      <c r="F12052" t="s">
        <v>10483</v>
      </c>
      <c r="AB12052" t="s">
        <v>5298</v>
      </c>
      <c r="AC12052" t="s">
        <v>2203</v>
      </c>
      <c r="AD12052" t="s">
        <v>8</v>
      </c>
      <c r="AE12052" t="s">
        <v>812</v>
      </c>
      <c r="AF12052" t="s">
        <v>125</v>
      </c>
      <c r="AG12052" t="s">
        <v>924</v>
      </c>
    </row>
    <row r="12053" spans="1:33" x14ac:dyDescent="0.3">
      <c r="A12053" t="s">
        <v>6</v>
      </c>
      <c r="B12053" t="s">
        <v>2203</v>
      </c>
      <c r="C12053" t="s">
        <v>1672</v>
      </c>
      <c r="D12053" t="s">
        <v>2063</v>
      </c>
      <c r="E12053" t="s">
        <v>125</v>
      </c>
      <c r="F12053" t="s">
        <v>10484</v>
      </c>
      <c r="AB12053" t="s">
        <v>5298</v>
      </c>
      <c r="AC12053" t="s">
        <v>2203</v>
      </c>
      <c r="AD12053" t="s">
        <v>8</v>
      </c>
      <c r="AE12053" t="s">
        <v>812</v>
      </c>
      <c r="AF12053" t="s">
        <v>125</v>
      </c>
      <c r="AG12053" t="s">
        <v>920</v>
      </c>
    </row>
    <row r="12054" spans="1:33" x14ac:dyDescent="0.3">
      <c r="A12054" t="s">
        <v>6</v>
      </c>
      <c r="B12054" t="s">
        <v>2203</v>
      </c>
      <c r="C12054" t="s">
        <v>1672</v>
      </c>
      <c r="D12054" t="s">
        <v>2063</v>
      </c>
      <c r="E12054" t="s">
        <v>125</v>
      </c>
      <c r="F12054" t="s">
        <v>10485</v>
      </c>
      <c r="AB12054" t="s">
        <v>5298</v>
      </c>
      <c r="AC12054" t="s">
        <v>2203</v>
      </c>
      <c r="AD12054" t="s">
        <v>8</v>
      </c>
      <c r="AE12054" t="s">
        <v>812</v>
      </c>
      <c r="AF12054" t="s">
        <v>125</v>
      </c>
      <c r="AG12054" t="s">
        <v>3531</v>
      </c>
    </row>
    <row r="12055" spans="1:33" x14ac:dyDescent="0.3">
      <c r="A12055" t="s">
        <v>6</v>
      </c>
      <c r="B12055" t="s">
        <v>2203</v>
      </c>
      <c r="C12055" t="s">
        <v>1672</v>
      </c>
      <c r="D12055" t="s">
        <v>2063</v>
      </c>
      <c r="E12055" t="s">
        <v>125</v>
      </c>
      <c r="F12055" t="s">
        <v>10486</v>
      </c>
      <c r="AB12055" t="s">
        <v>5298</v>
      </c>
      <c r="AC12055" t="s">
        <v>2203</v>
      </c>
      <c r="AD12055" t="s">
        <v>8</v>
      </c>
      <c r="AE12055" t="s">
        <v>812</v>
      </c>
      <c r="AF12055" t="s">
        <v>125</v>
      </c>
      <c r="AG12055" t="s">
        <v>3532</v>
      </c>
    </row>
    <row r="12056" spans="1:33" x14ac:dyDescent="0.3">
      <c r="A12056" t="s">
        <v>6</v>
      </c>
      <c r="B12056" t="s">
        <v>2203</v>
      </c>
      <c r="C12056" t="s">
        <v>1672</v>
      </c>
      <c r="D12056" t="s">
        <v>2063</v>
      </c>
      <c r="E12056" t="s">
        <v>125</v>
      </c>
      <c r="F12056" t="s">
        <v>10487</v>
      </c>
      <c r="AB12056" t="s">
        <v>5298</v>
      </c>
      <c r="AC12056" t="s">
        <v>2203</v>
      </c>
      <c r="AD12056" t="s">
        <v>8</v>
      </c>
      <c r="AE12056" t="s">
        <v>812</v>
      </c>
      <c r="AF12056" t="s">
        <v>125</v>
      </c>
      <c r="AG12056" t="s">
        <v>916</v>
      </c>
    </row>
    <row r="12057" spans="1:33" x14ac:dyDescent="0.3">
      <c r="A12057" t="s">
        <v>6</v>
      </c>
      <c r="B12057" t="s">
        <v>2203</v>
      </c>
      <c r="C12057" t="s">
        <v>1672</v>
      </c>
      <c r="D12057" t="s">
        <v>2063</v>
      </c>
      <c r="E12057" t="s">
        <v>125</v>
      </c>
      <c r="F12057" t="s">
        <v>10488</v>
      </c>
      <c r="AB12057" t="s">
        <v>5298</v>
      </c>
      <c r="AC12057" t="s">
        <v>2203</v>
      </c>
      <c r="AD12057" t="s">
        <v>8</v>
      </c>
      <c r="AE12057" t="s">
        <v>812</v>
      </c>
      <c r="AF12057" t="s">
        <v>125</v>
      </c>
      <c r="AG12057" t="s">
        <v>925</v>
      </c>
    </row>
    <row r="12058" spans="1:33" x14ac:dyDescent="0.3">
      <c r="A12058" t="s">
        <v>6</v>
      </c>
      <c r="B12058" t="s">
        <v>2203</v>
      </c>
      <c r="C12058" t="s">
        <v>1672</v>
      </c>
      <c r="D12058" t="s">
        <v>2063</v>
      </c>
      <c r="E12058" t="s">
        <v>125</v>
      </c>
      <c r="F12058" t="s">
        <v>10489</v>
      </c>
      <c r="AB12058" t="s">
        <v>5298</v>
      </c>
      <c r="AC12058" t="s">
        <v>2203</v>
      </c>
      <c r="AD12058" t="s">
        <v>8</v>
      </c>
      <c r="AE12058" t="s">
        <v>812</v>
      </c>
      <c r="AF12058" t="s">
        <v>125</v>
      </c>
      <c r="AG12058" t="s">
        <v>921</v>
      </c>
    </row>
    <row r="12059" spans="1:33" x14ac:dyDescent="0.3">
      <c r="A12059" t="s">
        <v>6</v>
      </c>
      <c r="B12059" t="s">
        <v>2203</v>
      </c>
      <c r="C12059" t="s">
        <v>1672</v>
      </c>
      <c r="D12059" t="s">
        <v>2063</v>
      </c>
      <c r="E12059" t="s">
        <v>125</v>
      </c>
      <c r="F12059" t="s">
        <v>10490</v>
      </c>
      <c r="AB12059" t="s">
        <v>5298</v>
      </c>
      <c r="AC12059" t="s">
        <v>2203</v>
      </c>
      <c r="AD12059" t="s">
        <v>8</v>
      </c>
      <c r="AE12059" t="s">
        <v>812</v>
      </c>
      <c r="AF12059" t="s">
        <v>125</v>
      </c>
      <c r="AG12059" t="s">
        <v>932</v>
      </c>
    </row>
    <row r="12060" spans="1:33" x14ac:dyDescent="0.3">
      <c r="A12060" t="s">
        <v>6</v>
      </c>
      <c r="B12060" t="s">
        <v>2203</v>
      </c>
      <c r="C12060" t="s">
        <v>1672</v>
      </c>
      <c r="D12060" t="s">
        <v>2063</v>
      </c>
      <c r="E12060" t="s">
        <v>125</v>
      </c>
      <c r="F12060" t="s">
        <v>10491</v>
      </c>
      <c r="AB12060" t="s">
        <v>5298</v>
      </c>
      <c r="AC12060" t="s">
        <v>2203</v>
      </c>
      <c r="AD12060" t="s">
        <v>8</v>
      </c>
      <c r="AE12060" t="s">
        <v>812</v>
      </c>
      <c r="AF12060" t="s">
        <v>125</v>
      </c>
      <c r="AG12060" t="s">
        <v>949</v>
      </c>
    </row>
    <row r="12061" spans="1:33" x14ac:dyDescent="0.3">
      <c r="A12061" t="s">
        <v>6</v>
      </c>
      <c r="B12061" t="s">
        <v>2203</v>
      </c>
      <c r="C12061" t="s">
        <v>1672</v>
      </c>
      <c r="D12061" t="s">
        <v>2063</v>
      </c>
      <c r="E12061" t="s">
        <v>125</v>
      </c>
      <c r="F12061" t="s">
        <v>10492</v>
      </c>
      <c r="AB12061" t="s">
        <v>5298</v>
      </c>
      <c r="AC12061" t="s">
        <v>2203</v>
      </c>
      <c r="AD12061" t="s">
        <v>8</v>
      </c>
      <c r="AE12061" t="s">
        <v>812</v>
      </c>
      <c r="AF12061" t="s">
        <v>125</v>
      </c>
      <c r="AG12061" t="s">
        <v>950</v>
      </c>
    </row>
    <row r="12062" spans="1:33" x14ac:dyDescent="0.3">
      <c r="A12062" t="s">
        <v>6</v>
      </c>
      <c r="B12062" t="s">
        <v>2203</v>
      </c>
      <c r="C12062" t="s">
        <v>1672</v>
      </c>
      <c r="D12062" t="s">
        <v>2063</v>
      </c>
      <c r="E12062" t="s">
        <v>125</v>
      </c>
      <c r="F12062" t="s">
        <v>10493</v>
      </c>
      <c r="AB12062" t="s">
        <v>5298</v>
      </c>
      <c r="AC12062" t="s">
        <v>2203</v>
      </c>
      <c r="AD12062" t="s">
        <v>8</v>
      </c>
      <c r="AE12062" t="s">
        <v>812</v>
      </c>
      <c r="AF12062" t="s">
        <v>125</v>
      </c>
      <c r="AG12062" t="s">
        <v>936</v>
      </c>
    </row>
    <row r="12063" spans="1:33" x14ac:dyDescent="0.3">
      <c r="A12063" t="s">
        <v>6</v>
      </c>
      <c r="B12063" t="s">
        <v>2203</v>
      </c>
      <c r="C12063" t="s">
        <v>1672</v>
      </c>
      <c r="D12063" t="s">
        <v>2063</v>
      </c>
      <c r="E12063" t="s">
        <v>125</v>
      </c>
      <c r="F12063" t="s">
        <v>10494</v>
      </c>
      <c r="AB12063" t="s">
        <v>5298</v>
      </c>
      <c r="AC12063" t="s">
        <v>2203</v>
      </c>
      <c r="AD12063" t="s">
        <v>8</v>
      </c>
      <c r="AE12063" t="s">
        <v>812</v>
      </c>
      <c r="AF12063" t="s">
        <v>125</v>
      </c>
      <c r="AG12063" t="s">
        <v>951</v>
      </c>
    </row>
    <row r="12064" spans="1:33" x14ac:dyDescent="0.3">
      <c r="A12064" t="s">
        <v>6</v>
      </c>
      <c r="B12064" t="s">
        <v>2203</v>
      </c>
      <c r="C12064" t="s">
        <v>1672</v>
      </c>
      <c r="D12064" t="s">
        <v>2063</v>
      </c>
      <c r="E12064" t="s">
        <v>125</v>
      </c>
      <c r="F12064" t="s">
        <v>10495</v>
      </c>
      <c r="AB12064" t="s">
        <v>5298</v>
      </c>
      <c r="AC12064" t="s">
        <v>2203</v>
      </c>
      <c r="AD12064" t="s">
        <v>8</v>
      </c>
      <c r="AE12064" t="s">
        <v>812</v>
      </c>
      <c r="AF12064" t="s">
        <v>125</v>
      </c>
      <c r="AG12064" t="s">
        <v>953</v>
      </c>
    </row>
    <row r="12065" spans="1:33" x14ac:dyDescent="0.3">
      <c r="A12065" t="s">
        <v>6</v>
      </c>
      <c r="B12065" t="s">
        <v>2203</v>
      </c>
      <c r="C12065" t="s">
        <v>1672</v>
      </c>
      <c r="D12065" t="s">
        <v>2063</v>
      </c>
      <c r="E12065" t="s">
        <v>125</v>
      </c>
      <c r="F12065" t="s">
        <v>10496</v>
      </c>
      <c r="AB12065" t="s">
        <v>5298</v>
      </c>
      <c r="AC12065" t="s">
        <v>2203</v>
      </c>
      <c r="AD12065" t="s">
        <v>8</v>
      </c>
      <c r="AE12065" t="s">
        <v>812</v>
      </c>
      <c r="AF12065" t="s">
        <v>125</v>
      </c>
      <c r="AG12065" t="s">
        <v>940</v>
      </c>
    </row>
    <row r="12066" spans="1:33" x14ac:dyDescent="0.3">
      <c r="A12066" t="s">
        <v>6</v>
      </c>
      <c r="B12066" t="s">
        <v>2203</v>
      </c>
      <c r="C12066" t="s">
        <v>1672</v>
      </c>
      <c r="D12066" t="s">
        <v>2063</v>
      </c>
      <c r="E12066" t="s">
        <v>125</v>
      </c>
      <c r="F12066" t="s">
        <v>10497</v>
      </c>
      <c r="AB12066" t="s">
        <v>5298</v>
      </c>
      <c r="AC12066" t="s">
        <v>2203</v>
      </c>
      <c r="AD12066" t="s">
        <v>8</v>
      </c>
      <c r="AE12066" t="s">
        <v>812</v>
      </c>
      <c r="AF12066" t="s">
        <v>125</v>
      </c>
      <c r="AG12066" t="s">
        <v>941</v>
      </c>
    </row>
    <row r="12067" spans="1:33" x14ac:dyDescent="0.3">
      <c r="A12067" t="s">
        <v>6</v>
      </c>
      <c r="B12067" t="s">
        <v>2203</v>
      </c>
      <c r="C12067" t="s">
        <v>1672</v>
      </c>
      <c r="D12067" t="s">
        <v>2063</v>
      </c>
      <c r="E12067" t="s">
        <v>125</v>
      </c>
      <c r="F12067" t="s">
        <v>10498</v>
      </c>
      <c r="AB12067" t="s">
        <v>5298</v>
      </c>
      <c r="AC12067" t="s">
        <v>2203</v>
      </c>
      <c r="AD12067" t="s">
        <v>8</v>
      </c>
      <c r="AE12067" t="s">
        <v>812</v>
      </c>
      <c r="AF12067" t="s">
        <v>125</v>
      </c>
      <c r="AG12067" t="s">
        <v>942</v>
      </c>
    </row>
    <row r="12068" spans="1:33" x14ac:dyDescent="0.3">
      <c r="A12068" t="s">
        <v>6</v>
      </c>
      <c r="B12068" t="s">
        <v>2203</v>
      </c>
      <c r="C12068" t="s">
        <v>1672</v>
      </c>
      <c r="D12068" t="s">
        <v>2063</v>
      </c>
      <c r="E12068" t="s">
        <v>125</v>
      </c>
      <c r="F12068" t="s">
        <v>10499</v>
      </c>
      <c r="AB12068" t="s">
        <v>5298</v>
      </c>
      <c r="AC12068" t="s">
        <v>2203</v>
      </c>
      <c r="AD12068" t="s">
        <v>8</v>
      </c>
      <c r="AE12068" t="s">
        <v>812</v>
      </c>
      <c r="AF12068" t="s">
        <v>125</v>
      </c>
      <c r="AG12068" t="s">
        <v>3537</v>
      </c>
    </row>
    <row r="12069" spans="1:33" x14ac:dyDescent="0.3">
      <c r="A12069" t="s">
        <v>6</v>
      </c>
      <c r="B12069" t="s">
        <v>2203</v>
      </c>
      <c r="C12069" t="s">
        <v>1672</v>
      </c>
      <c r="D12069" t="s">
        <v>2063</v>
      </c>
      <c r="E12069" t="s">
        <v>125</v>
      </c>
      <c r="F12069" t="s">
        <v>10500</v>
      </c>
      <c r="AB12069" t="s">
        <v>5298</v>
      </c>
      <c r="AC12069" t="s">
        <v>2203</v>
      </c>
      <c r="AD12069" t="s">
        <v>8</v>
      </c>
      <c r="AE12069" t="s">
        <v>812</v>
      </c>
      <c r="AF12069" t="s">
        <v>125</v>
      </c>
      <c r="AG12069" t="s">
        <v>3539</v>
      </c>
    </row>
    <row r="12070" spans="1:33" x14ac:dyDescent="0.3">
      <c r="A12070" t="s">
        <v>6</v>
      </c>
      <c r="B12070" t="s">
        <v>2203</v>
      </c>
      <c r="C12070" t="s">
        <v>1672</v>
      </c>
      <c r="D12070" t="s">
        <v>2063</v>
      </c>
      <c r="E12070" t="s">
        <v>125</v>
      </c>
      <c r="F12070" t="s">
        <v>10501</v>
      </c>
      <c r="AB12070" t="s">
        <v>5298</v>
      </c>
      <c r="AC12070" t="s">
        <v>2203</v>
      </c>
      <c r="AD12070" t="s">
        <v>8</v>
      </c>
      <c r="AE12070" t="s">
        <v>812</v>
      </c>
      <c r="AF12070" t="s">
        <v>125</v>
      </c>
      <c r="AG12070" t="s">
        <v>944</v>
      </c>
    </row>
    <row r="12071" spans="1:33" x14ac:dyDescent="0.3">
      <c r="A12071" t="s">
        <v>6</v>
      </c>
      <c r="B12071" t="s">
        <v>2203</v>
      </c>
      <c r="C12071" t="s">
        <v>1672</v>
      </c>
      <c r="D12071" t="s">
        <v>2063</v>
      </c>
      <c r="E12071" t="s">
        <v>125</v>
      </c>
      <c r="F12071" t="s">
        <v>10502</v>
      </c>
      <c r="AB12071" t="s">
        <v>5298</v>
      </c>
      <c r="AC12071" t="s">
        <v>2203</v>
      </c>
      <c r="AD12071" t="s">
        <v>8</v>
      </c>
      <c r="AE12071" t="s">
        <v>812</v>
      </c>
      <c r="AF12071" t="s">
        <v>125</v>
      </c>
      <c r="AG12071" t="s">
        <v>943</v>
      </c>
    </row>
    <row r="12072" spans="1:33" x14ac:dyDescent="0.3">
      <c r="A12072" t="s">
        <v>6</v>
      </c>
      <c r="B12072" t="s">
        <v>2203</v>
      </c>
      <c r="C12072" t="s">
        <v>1672</v>
      </c>
      <c r="D12072" t="s">
        <v>2063</v>
      </c>
      <c r="E12072" t="s">
        <v>125</v>
      </c>
      <c r="F12072" t="s">
        <v>10503</v>
      </c>
      <c r="AB12072" t="s">
        <v>5298</v>
      </c>
      <c r="AC12072" t="s">
        <v>2203</v>
      </c>
      <c r="AD12072" t="s">
        <v>8</v>
      </c>
      <c r="AE12072" t="s">
        <v>812</v>
      </c>
      <c r="AF12072" t="s">
        <v>125</v>
      </c>
      <c r="AG12072" t="s">
        <v>933</v>
      </c>
    </row>
    <row r="12073" spans="1:33" x14ac:dyDescent="0.3">
      <c r="A12073" t="s">
        <v>6</v>
      </c>
      <c r="B12073" t="s">
        <v>2203</v>
      </c>
      <c r="C12073" t="s">
        <v>1672</v>
      </c>
      <c r="D12073" t="s">
        <v>2063</v>
      </c>
      <c r="E12073" t="s">
        <v>125</v>
      </c>
      <c r="F12073" t="s">
        <v>10504</v>
      </c>
      <c r="AB12073" t="s">
        <v>5298</v>
      </c>
      <c r="AC12073" t="s">
        <v>2203</v>
      </c>
      <c r="AD12073" t="s">
        <v>8</v>
      </c>
      <c r="AE12073" t="s">
        <v>812</v>
      </c>
      <c r="AF12073" t="s">
        <v>125</v>
      </c>
      <c r="AG12073" t="s">
        <v>945</v>
      </c>
    </row>
    <row r="12074" spans="1:33" x14ac:dyDescent="0.3">
      <c r="A12074" t="s">
        <v>6</v>
      </c>
      <c r="B12074" t="s">
        <v>2203</v>
      </c>
      <c r="C12074" t="s">
        <v>1672</v>
      </c>
      <c r="D12074" t="s">
        <v>2063</v>
      </c>
      <c r="E12074" t="s">
        <v>125</v>
      </c>
      <c r="F12074" t="s">
        <v>10505</v>
      </c>
      <c r="AB12074" t="s">
        <v>5298</v>
      </c>
      <c r="AC12074" t="s">
        <v>2203</v>
      </c>
      <c r="AD12074" t="s">
        <v>8</v>
      </c>
      <c r="AE12074" t="s">
        <v>812</v>
      </c>
      <c r="AF12074" t="s">
        <v>125</v>
      </c>
      <c r="AG12074" t="s">
        <v>954</v>
      </c>
    </row>
    <row r="12075" spans="1:33" x14ac:dyDescent="0.3">
      <c r="A12075" t="s">
        <v>6</v>
      </c>
      <c r="B12075" t="s">
        <v>2203</v>
      </c>
      <c r="C12075" t="s">
        <v>1672</v>
      </c>
      <c r="D12075" t="s">
        <v>2063</v>
      </c>
      <c r="E12075" t="s">
        <v>125</v>
      </c>
      <c r="F12075" t="s">
        <v>10506</v>
      </c>
      <c r="AB12075" t="s">
        <v>5298</v>
      </c>
      <c r="AC12075" t="s">
        <v>2203</v>
      </c>
      <c r="AD12075" t="s">
        <v>8</v>
      </c>
      <c r="AE12075" t="s">
        <v>812</v>
      </c>
      <c r="AF12075" t="s">
        <v>125</v>
      </c>
      <c r="AG12075" t="s">
        <v>3538</v>
      </c>
    </row>
    <row r="12076" spans="1:33" x14ac:dyDescent="0.3">
      <c r="A12076" t="s">
        <v>6</v>
      </c>
      <c r="B12076" t="s">
        <v>2203</v>
      </c>
      <c r="C12076" t="s">
        <v>1672</v>
      </c>
      <c r="D12076" t="s">
        <v>2063</v>
      </c>
      <c r="E12076" t="s">
        <v>125</v>
      </c>
      <c r="F12076" t="s">
        <v>10507</v>
      </c>
      <c r="AB12076" t="s">
        <v>5298</v>
      </c>
      <c r="AC12076" t="s">
        <v>2203</v>
      </c>
      <c r="AD12076" t="s">
        <v>8</v>
      </c>
      <c r="AE12076" t="s">
        <v>812</v>
      </c>
      <c r="AF12076" t="s">
        <v>125</v>
      </c>
      <c r="AG12076" t="s">
        <v>3540</v>
      </c>
    </row>
    <row r="12077" spans="1:33" x14ac:dyDescent="0.3">
      <c r="A12077" t="s">
        <v>6</v>
      </c>
      <c r="B12077" t="s">
        <v>2203</v>
      </c>
      <c r="C12077" t="s">
        <v>1672</v>
      </c>
      <c r="D12077" t="s">
        <v>2063</v>
      </c>
      <c r="E12077" t="s">
        <v>125</v>
      </c>
      <c r="F12077" t="s">
        <v>10508</v>
      </c>
      <c r="AB12077" t="s">
        <v>5298</v>
      </c>
      <c r="AC12077" t="s">
        <v>2203</v>
      </c>
      <c r="AD12077" t="s">
        <v>8</v>
      </c>
      <c r="AE12077" t="s">
        <v>812</v>
      </c>
      <c r="AF12077" t="s">
        <v>125</v>
      </c>
      <c r="AG12077" t="s">
        <v>931</v>
      </c>
    </row>
    <row r="12078" spans="1:33" x14ac:dyDescent="0.3">
      <c r="A12078" t="s">
        <v>6</v>
      </c>
      <c r="B12078" t="s">
        <v>2203</v>
      </c>
      <c r="C12078" t="s">
        <v>1672</v>
      </c>
      <c r="D12078" t="s">
        <v>2063</v>
      </c>
      <c r="E12078" t="s">
        <v>125</v>
      </c>
      <c r="F12078" t="s">
        <v>10509</v>
      </c>
      <c r="AB12078" t="s">
        <v>5298</v>
      </c>
      <c r="AC12078" t="s">
        <v>2203</v>
      </c>
      <c r="AD12078" t="s">
        <v>8</v>
      </c>
      <c r="AE12078" t="s">
        <v>812</v>
      </c>
      <c r="AF12078" t="s">
        <v>125</v>
      </c>
      <c r="AG12078" t="s">
        <v>946</v>
      </c>
    </row>
    <row r="12079" spans="1:33" x14ac:dyDescent="0.3">
      <c r="A12079" t="s">
        <v>6</v>
      </c>
      <c r="B12079" t="s">
        <v>2203</v>
      </c>
      <c r="C12079" t="s">
        <v>1672</v>
      </c>
      <c r="D12079" t="s">
        <v>2063</v>
      </c>
      <c r="E12079" t="s">
        <v>125</v>
      </c>
      <c r="F12079" t="s">
        <v>10510</v>
      </c>
      <c r="AB12079" t="s">
        <v>5298</v>
      </c>
      <c r="AC12079" t="s">
        <v>2203</v>
      </c>
      <c r="AD12079" t="s">
        <v>8</v>
      </c>
      <c r="AE12079" t="s">
        <v>812</v>
      </c>
      <c r="AF12079" t="s">
        <v>125</v>
      </c>
      <c r="AG12079" t="s">
        <v>947</v>
      </c>
    </row>
    <row r="12080" spans="1:33" x14ac:dyDescent="0.3">
      <c r="A12080" t="s">
        <v>6</v>
      </c>
      <c r="B12080" t="s">
        <v>2203</v>
      </c>
      <c r="C12080" t="s">
        <v>1672</v>
      </c>
      <c r="D12080" t="s">
        <v>2063</v>
      </c>
      <c r="E12080" t="s">
        <v>125</v>
      </c>
      <c r="F12080" t="s">
        <v>9153</v>
      </c>
      <c r="AB12080" t="s">
        <v>5298</v>
      </c>
      <c r="AC12080" t="s">
        <v>2203</v>
      </c>
      <c r="AD12080" t="s">
        <v>8</v>
      </c>
      <c r="AE12080" t="s">
        <v>812</v>
      </c>
      <c r="AF12080" t="s">
        <v>125</v>
      </c>
      <c r="AG12080" t="s">
        <v>934</v>
      </c>
    </row>
    <row r="12081" spans="1:33" x14ac:dyDescent="0.3">
      <c r="A12081" t="s">
        <v>6</v>
      </c>
      <c r="B12081" t="s">
        <v>2203</v>
      </c>
      <c r="C12081" t="s">
        <v>1672</v>
      </c>
      <c r="D12081" t="s">
        <v>2063</v>
      </c>
      <c r="E12081" t="s">
        <v>125</v>
      </c>
      <c r="F12081" t="s">
        <v>10511</v>
      </c>
      <c r="AB12081" t="s">
        <v>5298</v>
      </c>
      <c r="AC12081" t="s">
        <v>2203</v>
      </c>
      <c r="AD12081" t="s">
        <v>8</v>
      </c>
      <c r="AE12081" t="s">
        <v>812</v>
      </c>
      <c r="AF12081" t="s">
        <v>125</v>
      </c>
      <c r="AG12081" t="s">
        <v>935</v>
      </c>
    </row>
    <row r="12082" spans="1:33" x14ac:dyDescent="0.3">
      <c r="A12082" t="s">
        <v>6</v>
      </c>
      <c r="B12082" t="s">
        <v>2203</v>
      </c>
      <c r="C12082" t="s">
        <v>1672</v>
      </c>
      <c r="D12082" t="s">
        <v>2063</v>
      </c>
      <c r="E12082" t="s">
        <v>125</v>
      </c>
      <c r="F12082" t="s">
        <v>10512</v>
      </c>
      <c r="AB12082" t="s">
        <v>5298</v>
      </c>
      <c r="AC12082" t="s">
        <v>2203</v>
      </c>
      <c r="AD12082" t="s">
        <v>8</v>
      </c>
      <c r="AE12082" t="s">
        <v>812</v>
      </c>
      <c r="AF12082" t="s">
        <v>125</v>
      </c>
      <c r="AG12082" t="s">
        <v>948</v>
      </c>
    </row>
    <row r="12083" spans="1:33" x14ac:dyDescent="0.3">
      <c r="A12083" t="s">
        <v>6</v>
      </c>
      <c r="B12083" t="s">
        <v>2203</v>
      </c>
      <c r="C12083" t="s">
        <v>1672</v>
      </c>
      <c r="D12083" t="s">
        <v>2063</v>
      </c>
      <c r="E12083" t="s">
        <v>125</v>
      </c>
      <c r="F12083" t="s">
        <v>10513</v>
      </c>
      <c r="AB12083" t="s">
        <v>5298</v>
      </c>
      <c r="AC12083" t="s">
        <v>2203</v>
      </c>
      <c r="AD12083" t="s">
        <v>8</v>
      </c>
      <c r="AE12083" t="s">
        <v>812</v>
      </c>
      <c r="AF12083" t="s">
        <v>125</v>
      </c>
      <c r="AG12083" t="s">
        <v>952</v>
      </c>
    </row>
    <row r="12084" spans="1:33" x14ac:dyDescent="0.3">
      <c r="A12084" t="s">
        <v>6</v>
      </c>
      <c r="B12084" t="s">
        <v>2203</v>
      </c>
      <c r="C12084" t="s">
        <v>1672</v>
      </c>
      <c r="D12084" t="s">
        <v>2063</v>
      </c>
      <c r="E12084" t="s">
        <v>125</v>
      </c>
      <c r="F12084" t="s">
        <v>10514</v>
      </c>
      <c r="AB12084" t="s">
        <v>5298</v>
      </c>
      <c r="AC12084" t="s">
        <v>2203</v>
      </c>
      <c r="AD12084" t="s">
        <v>8</v>
      </c>
      <c r="AE12084" t="s">
        <v>812</v>
      </c>
      <c r="AF12084" t="s">
        <v>125</v>
      </c>
      <c r="AG12084" t="s">
        <v>937</v>
      </c>
    </row>
    <row r="12085" spans="1:33" x14ac:dyDescent="0.3">
      <c r="A12085" t="s">
        <v>6</v>
      </c>
      <c r="B12085" t="s">
        <v>2203</v>
      </c>
      <c r="C12085" t="s">
        <v>1672</v>
      </c>
      <c r="D12085" t="s">
        <v>2063</v>
      </c>
      <c r="E12085" t="s">
        <v>125</v>
      </c>
      <c r="F12085" t="s">
        <v>10515</v>
      </c>
      <c r="AB12085" t="s">
        <v>5298</v>
      </c>
      <c r="AC12085" t="s">
        <v>2203</v>
      </c>
      <c r="AD12085" t="s">
        <v>8</v>
      </c>
      <c r="AE12085" t="s">
        <v>812</v>
      </c>
      <c r="AF12085" t="s">
        <v>125</v>
      </c>
      <c r="AG12085" t="s">
        <v>938</v>
      </c>
    </row>
    <row r="12086" spans="1:33" x14ac:dyDescent="0.3">
      <c r="A12086" t="s">
        <v>6</v>
      </c>
      <c r="B12086" t="s">
        <v>2203</v>
      </c>
      <c r="C12086" t="s">
        <v>1672</v>
      </c>
      <c r="D12086" t="s">
        <v>2063</v>
      </c>
      <c r="E12086" t="s">
        <v>125</v>
      </c>
      <c r="F12086" t="s">
        <v>10516</v>
      </c>
      <c r="AB12086" t="s">
        <v>5298</v>
      </c>
      <c r="AC12086" t="s">
        <v>2203</v>
      </c>
      <c r="AD12086" t="s">
        <v>8</v>
      </c>
      <c r="AE12086" t="s">
        <v>812</v>
      </c>
      <c r="AF12086" t="s">
        <v>125</v>
      </c>
      <c r="AG12086" t="s">
        <v>939</v>
      </c>
    </row>
    <row r="12087" spans="1:33" x14ac:dyDescent="0.3">
      <c r="A12087" t="s">
        <v>6</v>
      </c>
      <c r="B12087" t="s">
        <v>2203</v>
      </c>
      <c r="C12087" t="s">
        <v>1672</v>
      </c>
      <c r="D12087" t="s">
        <v>2063</v>
      </c>
      <c r="E12087" t="s">
        <v>125</v>
      </c>
      <c r="F12087" t="s">
        <v>10517</v>
      </c>
      <c r="AB12087" t="s">
        <v>5298</v>
      </c>
      <c r="AC12087" t="s">
        <v>2203</v>
      </c>
      <c r="AD12087" t="s">
        <v>8</v>
      </c>
      <c r="AE12087" t="s">
        <v>812</v>
      </c>
      <c r="AF12087" t="s">
        <v>125</v>
      </c>
      <c r="AG12087" t="s">
        <v>3534</v>
      </c>
    </row>
    <row r="12088" spans="1:33" x14ac:dyDescent="0.3">
      <c r="A12088" t="s">
        <v>6</v>
      </c>
      <c r="B12088" t="s">
        <v>2203</v>
      </c>
      <c r="C12088" t="s">
        <v>1672</v>
      </c>
      <c r="D12088" t="s">
        <v>2063</v>
      </c>
      <c r="E12088" t="s">
        <v>125</v>
      </c>
      <c r="F12088" t="s">
        <v>10518</v>
      </c>
      <c r="AB12088" t="s">
        <v>5298</v>
      </c>
      <c r="AC12088" t="s">
        <v>2203</v>
      </c>
      <c r="AD12088" t="s">
        <v>8</v>
      </c>
      <c r="AE12088" t="s">
        <v>812</v>
      </c>
      <c r="AF12088" t="s">
        <v>125</v>
      </c>
      <c r="AG12088" t="s">
        <v>3536</v>
      </c>
    </row>
    <row r="12089" spans="1:33" x14ac:dyDescent="0.3">
      <c r="A12089" t="s">
        <v>6</v>
      </c>
      <c r="B12089" t="s">
        <v>2203</v>
      </c>
      <c r="C12089" t="s">
        <v>1672</v>
      </c>
      <c r="D12089" t="s">
        <v>2063</v>
      </c>
      <c r="E12089" t="s">
        <v>125</v>
      </c>
      <c r="F12089" t="s">
        <v>10519</v>
      </c>
      <c r="AB12089" t="s">
        <v>5298</v>
      </c>
      <c r="AC12089" t="s">
        <v>2203</v>
      </c>
      <c r="AD12089" t="s">
        <v>8</v>
      </c>
      <c r="AE12089" t="s">
        <v>812</v>
      </c>
      <c r="AF12089" t="s">
        <v>125</v>
      </c>
      <c r="AG12089" t="s">
        <v>3535</v>
      </c>
    </row>
    <row r="12090" spans="1:33" x14ac:dyDescent="0.3">
      <c r="A12090" t="s">
        <v>6</v>
      </c>
      <c r="B12090" t="s">
        <v>2203</v>
      </c>
      <c r="C12090" t="s">
        <v>1672</v>
      </c>
      <c r="D12090" t="s">
        <v>2063</v>
      </c>
      <c r="E12090" t="s">
        <v>125</v>
      </c>
      <c r="F12090" t="s">
        <v>10520</v>
      </c>
      <c r="AB12090" t="s">
        <v>5298</v>
      </c>
      <c r="AC12090" t="s">
        <v>2203</v>
      </c>
      <c r="AD12090" t="s">
        <v>8</v>
      </c>
      <c r="AE12090" t="s">
        <v>812</v>
      </c>
      <c r="AF12090" t="s">
        <v>125</v>
      </c>
      <c r="AG12090" t="s">
        <v>3533</v>
      </c>
    </row>
    <row r="12091" spans="1:33" x14ac:dyDescent="0.3">
      <c r="A12091" t="s">
        <v>6</v>
      </c>
      <c r="B12091" t="s">
        <v>2203</v>
      </c>
      <c r="C12091" t="s">
        <v>1672</v>
      </c>
      <c r="D12091" t="s">
        <v>2063</v>
      </c>
      <c r="E12091" t="s">
        <v>125</v>
      </c>
      <c r="F12091" t="s">
        <v>10521</v>
      </c>
      <c r="AB12091" t="s">
        <v>5298</v>
      </c>
      <c r="AC12091" t="s">
        <v>2203</v>
      </c>
      <c r="AD12091" t="s">
        <v>8</v>
      </c>
      <c r="AE12091" t="s">
        <v>955</v>
      </c>
      <c r="AF12091" t="s">
        <v>10</v>
      </c>
      <c r="AG12091" t="s">
        <v>961</v>
      </c>
    </row>
    <row r="12092" spans="1:33" x14ac:dyDescent="0.3">
      <c r="A12092" t="s">
        <v>6</v>
      </c>
      <c r="B12092" t="s">
        <v>2203</v>
      </c>
      <c r="C12092" t="s">
        <v>1672</v>
      </c>
      <c r="D12092" t="s">
        <v>2063</v>
      </c>
      <c r="E12092" t="s">
        <v>125</v>
      </c>
      <c r="F12092" t="s">
        <v>10522</v>
      </c>
      <c r="AB12092" t="s">
        <v>5298</v>
      </c>
      <c r="AC12092" t="s">
        <v>2203</v>
      </c>
      <c r="AD12092" t="s">
        <v>8</v>
      </c>
      <c r="AE12092" t="s">
        <v>955</v>
      </c>
      <c r="AF12092" t="s">
        <v>10</v>
      </c>
      <c r="AG12092" t="s">
        <v>3541</v>
      </c>
    </row>
    <row r="12093" spans="1:33" x14ac:dyDescent="0.3">
      <c r="A12093" t="s">
        <v>6</v>
      </c>
      <c r="B12093" t="s">
        <v>2203</v>
      </c>
      <c r="C12093" t="s">
        <v>1672</v>
      </c>
      <c r="D12093" t="s">
        <v>2063</v>
      </c>
      <c r="E12093" t="s">
        <v>125</v>
      </c>
      <c r="F12093" t="s">
        <v>10523</v>
      </c>
      <c r="AB12093" t="s">
        <v>5298</v>
      </c>
      <c r="AC12093" t="s">
        <v>2203</v>
      </c>
      <c r="AD12093" t="s">
        <v>8</v>
      </c>
      <c r="AE12093" t="s">
        <v>955</v>
      </c>
      <c r="AF12093" t="s">
        <v>10</v>
      </c>
      <c r="AG12093" t="s">
        <v>3542</v>
      </c>
    </row>
    <row r="12094" spans="1:33" x14ac:dyDescent="0.3">
      <c r="A12094" t="s">
        <v>6</v>
      </c>
      <c r="B12094" t="s">
        <v>2203</v>
      </c>
      <c r="C12094" t="s">
        <v>1672</v>
      </c>
      <c r="D12094" t="s">
        <v>2063</v>
      </c>
      <c r="E12094" t="s">
        <v>125</v>
      </c>
      <c r="F12094" t="s">
        <v>10524</v>
      </c>
      <c r="AB12094" t="s">
        <v>5298</v>
      </c>
      <c r="AC12094" t="s">
        <v>2203</v>
      </c>
      <c r="AD12094" t="s">
        <v>8</v>
      </c>
      <c r="AE12094" t="s">
        <v>955</v>
      </c>
      <c r="AF12094" t="s">
        <v>10</v>
      </c>
      <c r="AG12094" t="s">
        <v>3543</v>
      </c>
    </row>
    <row r="12095" spans="1:33" x14ac:dyDescent="0.3">
      <c r="A12095" t="s">
        <v>6</v>
      </c>
      <c r="B12095" t="s">
        <v>2203</v>
      </c>
      <c r="C12095" t="s">
        <v>1672</v>
      </c>
      <c r="D12095" t="s">
        <v>2063</v>
      </c>
      <c r="E12095" t="s">
        <v>125</v>
      </c>
      <c r="F12095" t="s">
        <v>10525</v>
      </c>
      <c r="AB12095" t="s">
        <v>5298</v>
      </c>
      <c r="AC12095" t="s">
        <v>2203</v>
      </c>
      <c r="AD12095" t="s">
        <v>8</v>
      </c>
      <c r="AE12095" t="s">
        <v>955</v>
      </c>
      <c r="AF12095" t="s">
        <v>10</v>
      </c>
      <c r="AG12095" t="s">
        <v>3544</v>
      </c>
    </row>
    <row r="12096" spans="1:33" x14ac:dyDescent="0.3">
      <c r="A12096" t="s">
        <v>6</v>
      </c>
      <c r="B12096" t="s">
        <v>2203</v>
      </c>
      <c r="C12096" t="s">
        <v>1672</v>
      </c>
      <c r="D12096" t="s">
        <v>2063</v>
      </c>
      <c r="E12096" t="s">
        <v>125</v>
      </c>
      <c r="F12096" t="s">
        <v>10526</v>
      </c>
      <c r="AB12096" t="s">
        <v>5298</v>
      </c>
      <c r="AC12096" t="s">
        <v>2203</v>
      </c>
      <c r="AD12096" t="s">
        <v>8</v>
      </c>
      <c r="AE12096" t="s">
        <v>955</v>
      </c>
      <c r="AF12096" t="s">
        <v>125</v>
      </c>
      <c r="AG12096" t="s">
        <v>3545</v>
      </c>
    </row>
    <row r="12097" spans="1:33" x14ac:dyDescent="0.3">
      <c r="A12097" t="s">
        <v>6</v>
      </c>
      <c r="B12097" t="s">
        <v>2203</v>
      </c>
      <c r="C12097" t="s">
        <v>1672</v>
      </c>
      <c r="D12097" t="s">
        <v>2063</v>
      </c>
      <c r="E12097" t="s">
        <v>125</v>
      </c>
      <c r="F12097" t="s">
        <v>10527</v>
      </c>
      <c r="AB12097" t="s">
        <v>5298</v>
      </c>
      <c r="AC12097" t="s">
        <v>2203</v>
      </c>
      <c r="AD12097" t="s">
        <v>8</v>
      </c>
      <c r="AE12097" t="s">
        <v>955</v>
      </c>
      <c r="AF12097" t="s">
        <v>125</v>
      </c>
      <c r="AG12097" t="s">
        <v>3559</v>
      </c>
    </row>
    <row r="12098" spans="1:33" x14ac:dyDescent="0.3">
      <c r="A12098" t="s">
        <v>6</v>
      </c>
      <c r="B12098" t="s">
        <v>2203</v>
      </c>
      <c r="C12098" t="s">
        <v>1672</v>
      </c>
      <c r="D12098" t="s">
        <v>2063</v>
      </c>
      <c r="E12098" t="s">
        <v>125</v>
      </c>
      <c r="F12098" t="s">
        <v>10528</v>
      </c>
      <c r="AB12098" t="s">
        <v>5298</v>
      </c>
      <c r="AC12098" t="s">
        <v>2203</v>
      </c>
      <c r="AD12098" t="s">
        <v>8</v>
      </c>
      <c r="AE12098" t="s">
        <v>955</v>
      </c>
      <c r="AF12098" t="s">
        <v>125</v>
      </c>
      <c r="AG12098" t="s">
        <v>3546</v>
      </c>
    </row>
    <row r="12099" spans="1:33" x14ac:dyDescent="0.3">
      <c r="A12099" t="s">
        <v>6</v>
      </c>
      <c r="B12099" t="s">
        <v>2203</v>
      </c>
      <c r="C12099" t="s">
        <v>1672</v>
      </c>
      <c r="D12099" t="s">
        <v>2063</v>
      </c>
      <c r="E12099" t="s">
        <v>125</v>
      </c>
      <c r="F12099" t="s">
        <v>10529</v>
      </c>
      <c r="AB12099" t="s">
        <v>5298</v>
      </c>
      <c r="AC12099" t="s">
        <v>2203</v>
      </c>
      <c r="AD12099" t="s">
        <v>8</v>
      </c>
      <c r="AE12099" t="s">
        <v>955</v>
      </c>
      <c r="AF12099" t="s">
        <v>125</v>
      </c>
      <c r="AG12099" t="s">
        <v>3560</v>
      </c>
    </row>
    <row r="12100" spans="1:33" x14ac:dyDescent="0.3">
      <c r="A12100" t="s">
        <v>6</v>
      </c>
      <c r="B12100" t="s">
        <v>2203</v>
      </c>
      <c r="C12100" t="s">
        <v>1672</v>
      </c>
      <c r="D12100" t="s">
        <v>2063</v>
      </c>
      <c r="E12100" t="s">
        <v>125</v>
      </c>
      <c r="F12100" t="s">
        <v>10530</v>
      </c>
      <c r="AB12100" t="s">
        <v>5298</v>
      </c>
      <c r="AC12100" t="s">
        <v>2203</v>
      </c>
      <c r="AD12100" t="s">
        <v>8</v>
      </c>
      <c r="AE12100" t="s">
        <v>955</v>
      </c>
      <c r="AF12100" t="s">
        <v>125</v>
      </c>
      <c r="AG12100" t="s">
        <v>3547</v>
      </c>
    </row>
    <row r="12101" spans="1:33" x14ac:dyDescent="0.3">
      <c r="A12101" t="s">
        <v>6</v>
      </c>
      <c r="B12101" t="s">
        <v>2203</v>
      </c>
      <c r="C12101" t="s">
        <v>1672</v>
      </c>
      <c r="D12101" t="s">
        <v>2063</v>
      </c>
      <c r="E12101" t="s">
        <v>125</v>
      </c>
      <c r="F12101" t="s">
        <v>10531</v>
      </c>
      <c r="AB12101" t="s">
        <v>5298</v>
      </c>
      <c r="AC12101" t="s">
        <v>2203</v>
      </c>
      <c r="AD12101" t="s">
        <v>8</v>
      </c>
      <c r="AE12101" t="s">
        <v>955</v>
      </c>
      <c r="AF12101" t="s">
        <v>125</v>
      </c>
      <c r="AG12101" t="s">
        <v>3563</v>
      </c>
    </row>
    <row r="12102" spans="1:33" x14ac:dyDescent="0.3">
      <c r="A12102" t="s">
        <v>6</v>
      </c>
      <c r="B12102" t="s">
        <v>2203</v>
      </c>
      <c r="C12102" t="s">
        <v>1672</v>
      </c>
      <c r="D12102" t="s">
        <v>2063</v>
      </c>
      <c r="E12102" t="s">
        <v>125</v>
      </c>
      <c r="F12102" t="s">
        <v>10532</v>
      </c>
      <c r="AB12102" t="s">
        <v>5298</v>
      </c>
      <c r="AC12102" t="s">
        <v>2203</v>
      </c>
      <c r="AD12102" t="s">
        <v>8</v>
      </c>
      <c r="AE12102" t="s">
        <v>955</v>
      </c>
      <c r="AF12102" t="s">
        <v>125</v>
      </c>
      <c r="AG12102" t="s">
        <v>3548</v>
      </c>
    </row>
    <row r="12103" spans="1:33" x14ac:dyDescent="0.3">
      <c r="A12103" t="s">
        <v>6</v>
      </c>
      <c r="B12103" t="s">
        <v>2203</v>
      </c>
      <c r="C12103" t="s">
        <v>1672</v>
      </c>
      <c r="D12103" t="s">
        <v>2063</v>
      </c>
      <c r="E12103" t="s">
        <v>125</v>
      </c>
      <c r="F12103" t="s">
        <v>10533</v>
      </c>
      <c r="AB12103" t="s">
        <v>5298</v>
      </c>
      <c r="AC12103" t="s">
        <v>2203</v>
      </c>
      <c r="AD12103" t="s">
        <v>8</v>
      </c>
      <c r="AE12103" t="s">
        <v>955</v>
      </c>
      <c r="AF12103" t="s">
        <v>125</v>
      </c>
      <c r="AG12103" t="s">
        <v>3561</v>
      </c>
    </row>
    <row r="12104" spans="1:33" x14ac:dyDescent="0.3">
      <c r="A12104" t="s">
        <v>6</v>
      </c>
      <c r="B12104" t="s">
        <v>2203</v>
      </c>
      <c r="C12104" t="s">
        <v>1672</v>
      </c>
      <c r="D12104" t="s">
        <v>2063</v>
      </c>
      <c r="E12104" t="s">
        <v>125</v>
      </c>
      <c r="F12104" t="s">
        <v>10534</v>
      </c>
      <c r="AB12104" t="s">
        <v>5298</v>
      </c>
      <c r="AC12104" t="s">
        <v>2203</v>
      </c>
      <c r="AD12104" t="s">
        <v>8</v>
      </c>
      <c r="AE12104" t="s">
        <v>955</v>
      </c>
      <c r="AF12104" t="s">
        <v>125</v>
      </c>
      <c r="AG12104" t="s">
        <v>3549</v>
      </c>
    </row>
    <row r="12105" spans="1:33" x14ac:dyDescent="0.3">
      <c r="A12105" t="s">
        <v>6</v>
      </c>
      <c r="B12105" t="s">
        <v>2203</v>
      </c>
      <c r="C12105" t="s">
        <v>1672</v>
      </c>
      <c r="D12105" t="s">
        <v>2063</v>
      </c>
      <c r="E12105" t="s">
        <v>125</v>
      </c>
      <c r="F12105" t="s">
        <v>10535</v>
      </c>
      <c r="AB12105" t="s">
        <v>5298</v>
      </c>
      <c r="AC12105" t="s">
        <v>2203</v>
      </c>
      <c r="AD12105" t="s">
        <v>8</v>
      </c>
      <c r="AE12105" t="s">
        <v>955</v>
      </c>
      <c r="AF12105" t="s">
        <v>125</v>
      </c>
      <c r="AG12105" t="s">
        <v>3564</v>
      </c>
    </row>
    <row r="12106" spans="1:33" x14ac:dyDescent="0.3">
      <c r="A12106" t="s">
        <v>6</v>
      </c>
      <c r="B12106" t="s">
        <v>2203</v>
      </c>
      <c r="C12106" t="s">
        <v>1672</v>
      </c>
      <c r="D12106" t="s">
        <v>2063</v>
      </c>
      <c r="E12106" t="s">
        <v>125</v>
      </c>
      <c r="F12106" t="s">
        <v>10536</v>
      </c>
      <c r="AB12106" t="s">
        <v>5298</v>
      </c>
      <c r="AC12106" t="s">
        <v>2203</v>
      </c>
      <c r="AD12106" t="s">
        <v>8</v>
      </c>
      <c r="AE12106" t="s">
        <v>955</v>
      </c>
      <c r="AF12106" t="s">
        <v>125</v>
      </c>
      <c r="AG12106" t="s">
        <v>3550</v>
      </c>
    </row>
    <row r="12107" spans="1:33" x14ac:dyDescent="0.3">
      <c r="A12107" t="s">
        <v>6</v>
      </c>
      <c r="B12107" t="s">
        <v>2203</v>
      </c>
      <c r="C12107" t="s">
        <v>1672</v>
      </c>
      <c r="D12107" t="s">
        <v>2063</v>
      </c>
      <c r="E12107" t="s">
        <v>125</v>
      </c>
      <c r="F12107" t="s">
        <v>10537</v>
      </c>
      <c r="AB12107" t="s">
        <v>5298</v>
      </c>
      <c r="AC12107" t="s">
        <v>2203</v>
      </c>
      <c r="AD12107" t="s">
        <v>8</v>
      </c>
      <c r="AE12107" t="s">
        <v>955</v>
      </c>
      <c r="AF12107" t="s">
        <v>125</v>
      </c>
      <c r="AG12107" t="s">
        <v>3551</v>
      </c>
    </row>
    <row r="12108" spans="1:33" x14ac:dyDescent="0.3">
      <c r="A12108" t="s">
        <v>6</v>
      </c>
      <c r="B12108" t="s">
        <v>2203</v>
      </c>
      <c r="C12108" t="s">
        <v>1672</v>
      </c>
      <c r="D12108" t="s">
        <v>2063</v>
      </c>
      <c r="E12108" t="s">
        <v>125</v>
      </c>
      <c r="F12108" t="s">
        <v>10538</v>
      </c>
      <c r="AB12108" t="s">
        <v>5298</v>
      </c>
      <c r="AC12108" t="s">
        <v>2203</v>
      </c>
      <c r="AD12108" t="s">
        <v>8</v>
      </c>
      <c r="AE12108" t="s">
        <v>955</v>
      </c>
      <c r="AF12108" t="s">
        <v>125</v>
      </c>
      <c r="AG12108" t="s">
        <v>3552</v>
      </c>
    </row>
    <row r="12109" spans="1:33" x14ac:dyDescent="0.3">
      <c r="A12109" t="s">
        <v>6</v>
      </c>
      <c r="B12109" t="s">
        <v>2203</v>
      </c>
      <c r="C12109" t="s">
        <v>1672</v>
      </c>
      <c r="D12109" t="s">
        <v>2063</v>
      </c>
      <c r="E12109" t="s">
        <v>125</v>
      </c>
      <c r="F12109" t="s">
        <v>10539</v>
      </c>
      <c r="AB12109" t="s">
        <v>5298</v>
      </c>
      <c r="AC12109" t="s">
        <v>2203</v>
      </c>
      <c r="AD12109" t="s">
        <v>8</v>
      </c>
      <c r="AE12109" t="s">
        <v>955</v>
      </c>
      <c r="AF12109" t="s">
        <v>125</v>
      </c>
      <c r="AG12109" t="s">
        <v>3562</v>
      </c>
    </row>
    <row r="12110" spans="1:33" x14ac:dyDescent="0.3">
      <c r="A12110" t="s">
        <v>6</v>
      </c>
      <c r="B12110" t="s">
        <v>2203</v>
      </c>
      <c r="C12110" t="s">
        <v>1672</v>
      </c>
      <c r="D12110" t="s">
        <v>2063</v>
      </c>
      <c r="E12110" t="s">
        <v>125</v>
      </c>
      <c r="F12110" t="s">
        <v>10540</v>
      </c>
      <c r="AB12110" t="s">
        <v>5298</v>
      </c>
      <c r="AC12110" t="s">
        <v>2203</v>
      </c>
      <c r="AD12110" t="s">
        <v>8</v>
      </c>
      <c r="AE12110" t="s">
        <v>955</v>
      </c>
      <c r="AF12110" t="s">
        <v>125</v>
      </c>
      <c r="AG12110" t="s">
        <v>3565</v>
      </c>
    </row>
    <row r="12111" spans="1:33" x14ac:dyDescent="0.3">
      <c r="A12111" t="s">
        <v>6</v>
      </c>
      <c r="B12111" t="s">
        <v>2203</v>
      </c>
      <c r="C12111" t="s">
        <v>1672</v>
      </c>
      <c r="D12111" t="s">
        <v>2063</v>
      </c>
      <c r="E12111" t="s">
        <v>125</v>
      </c>
      <c r="F12111" t="s">
        <v>10541</v>
      </c>
      <c r="AB12111" t="s">
        <v>5298</v>
      </c>
      <c r="AC12111" t="s">
        <v>2203</v>
      </c>
      <c r="AD12111" t="s">
        <v>8</v>
      </c>
      <c r="AE12111" t="s">
        <v>955</v>
      </c>
      <c r="AF12111" t="s">
        <v>125</v>
      </c>
      <c r="AG12111" t="s">
        <v>3556</v>
      </c>
    </row>
    <row r="12112" spans="1:33" x14ac:dyDescent="0.3">
      <c r="A12112" t="s">
        <v>6</v>
      </c>
      <c r="B12112" t="s">
        <v>2203</v>
      </c>
      <c r="C12112" t="s">
        <v>1672</v>
      </c>
      <c r="D12112" t="s">
        <v>2063</v>
      </c>
      <c r="E12112" t="s">
        <v>125</v>
      </c>
      <c r="F12112" t="s">
        <v>10542</v>
      </c>
      <c r="AB12112" t="s">
        <v>5298</v>
      </c>
      <c r="AC12112" t="s">
        <v>2203</v>
      </c>
      <c r="AD12112" t="s">
        <v>8</v>
      </c>
      <c r="AE12112" t="s">
        <v>955</v>
      </c>
      <c r="AF12112" t="s">
        <v>125</v>
      </c>
      <c r="AG12112" t="s">
        <v>3557</v>
      </c>
    </row>
    <row r="12113" spans="1:33" x14ac:dyDescent="0.3">
      <c r="A12113" t="s">
        <v>6</v>
      </c>
      <c r="B12113" t="s">
        <v>2203</v>
      </c>
      <c r="C12113" t="s">
        <v>1672</v>
      </c>
      <c r="D12113" t="s">
        <v>2063</v>
      </c>
      <c r="E12113" t="s">
        <v>125</v>
      </c>
      <c r="F12113" t="s">
        <v>10543</v>
      </c>
      <c r="AB12113" t="s">
        <v>5298</v>
      </c>
      <c r="AC12113" t="s">
        <v>2203</v>
      </c>
      <c r="AD12113" t="s">
        <v>8</v>
      </c>
      <c r="AE12113" t="s">
        <v>955</v>
      </c>
      <c r="AF12113" t="s">
        <v>125</v>
      </c>
      <c r="AG12113" t="s">
        <v>3553</v>
      </c>
    </row>
    <row r="12114" spans="1:33" x14ac:dyDescent="0.3">
      <c r="A12114" t="s">
        <v>6</v>
      </c>
      <c r="B12114" t="s">
        <v>2203</v>
      </c>
      <c r="C12114" t="s">
        <v>1672</v>
      </c>
      <c r="D12114" t="s">
        <v>2063</v>
      </c>
      <c r="E12114" t="s">
        <v>125</v>
      </c>
      <c r="F12114" t="s">
        <v>10544</v>
      </c>
      <c r="AB12114" t="s">
        <v>5298</v>
      </c>
      <c r="AC12114" t="s">
        <v>2203</v>
      </c>
      <c r="AD12114" t="s">
        <v>8</v>
      </c>
      <c r="AE12114" t="s">
        <v>955</v>
      </c>
      <c r="AF12114" t="s">
        <v>125</v>
      </c>
      <c r="AG12114" t="s">
        <v>972</v>
      </c>
    </row>
    <row r="12115" spans="1:33" x14ac:dyDescent="0.3">
      <c r="A12115" t="s">
        <v>6</v>
      </c>
      <c r="B12115" t="s">
        <v>2203</v>
      </c>
      <c r="C12115" t="s">
        <v>1672</v>
      </c>
      <c r="D12115" t="s">
        <v>2063</v>
      </c>
      <c r="E12115" t="s">
        <v>125</v>
      </c>
      <c r="F12115" t="s">
        <v>10545</v>
      </c>
      <c r="AB12115" t="s">
        <v>5298</v>
      </c>
      <c r="AC12115" t="s">
        <v>2203</v>
      </c>
      <c r="AD12115" t="s">
        <v>8</v>
      </c>
      <c r="AE12115" t="s">
        <v>955</v>
      </c>
      <c r="AF12115" t="s">
        <v>125</v>
      </c>
      <c r="AG12115" t="s">
        <v>969</v>
      </c>
    </row>
    <row r="12116" spans="1:33" x14ac:dyDescent="0.3">
      <c r="A12116" t="s">
        <v>6</v>
      </c>
      <c r="B12116" t="s">
        <v>2203</v>
      </c>
      <c r="C12116" t="s">
        <v>1672</v>
      </c>
      <c r="D12116" t="s">
        <v>2063</v>
      </c>
      <c r="E12116" t="s">
        <v>125</v>
      </c>
      <c r="F12116" t="s">
        <v>10546</v>
      </c>
      <c r="AB12116" t="s">
        <v>5298</v>
      </c>
      <c r="AC12116" t="s">
        <v>2203</v>
      </c>
      <c r="AD12116" t="s">
        <v>8</v>
      </c>
      <c r="AE12116" t="s">
        <v>955</v>
      </c>
      <c r="AF12116" t="s">
        <v>125</v>
      </c>
      <c r="AG12116" t="s">
        <v>3558</v>
      </c>
    </row>
    <row r="12117" spans="1:33" x14ac:dyDescent="0.3">
      <c r="A12117" t="s">
        <v>6</v>
      </c>
      <c r="B12117" t="s">
        <v>2203</v>
      </c>
      <c r="C12117" t="s">
        <v>1672</v>
      </c>
      <c r="D12117" t="s">
        <v>2063</v>
      </c>
      <c r="E12117" t="s">
        <v>125</v>
      </c>
      <c r="F12117" t="s">
        <v>10547</v>
      </c>
      <c r="AB12117" t="s">
        <v>5298</v>
      </c>
      <c r="AC12117" t="s">
        <v>2203</v>
      </c>
      <c r="AD12117" t="s">
        <v>8</v>
      </c>
      <c r="AE12117" t="s">
        <v>955</v>
      </c>
      <c r="AF12117" t="s">
        <v>125</v>
      </c>
      <c r="AG12117" t="s">
        <v>973</v>
      </c>
    </row>
    <row r="12118" spans="1:33" x14ac:dyDescent="0.3">
      <c r="A12118" t="s">
        <v>6</v>
      </c>
      <c r="B12118" t="s">
        <v>2203</v>
      </c>
      <c r="C12118" t="s">
        <v>1672</v>
      </c>
      <c r="D12118" t="s">
        <v>2063</v>
      </c>
      <c r="E12118" t="s">
        <v>125</v>
      </c>
      <c r="F12118" t="s">
        <v>10548</v>
      </c>
      <c r="AB12118" t="s">
        <v>5298</v>
      </c>
      <c r="AC12118" t="s">
        <v>2203</v>
      </c>
      <c r="AD12118" t="s">
        <v>8</v>
      </c>
      <c r="AE12118" t="s">
        <v>955</v>
      </c>
      <c r="AF12118" t="s">
        <v>125</v>
      </c>
      <c r="AG12118" t="s">
        <v>970</v>
      </c>
    </row>
    <row r="12119" spans="1:33" x14ac:dyDescent="0.3">
      <c r="A12119" t="s">
        <v>6</v>
      </c>
      <c r="B12119" t="s">
        <v>2203</v>
      </c>
      <c r="C12119" t="s">
        <v>1672</v>
      </c>
      <c r="D12119" t="s">
        <v>2063</v>
      </c>
      <c r="E12119" t="s">
        <v>125</v>
      </c>
      <c r="F12119" t="s">
        <v>10549</v>
      </c>
      <c r="AB12119" t="s">
        <v>5298</v>
      </c>
      <c r="AC12119" t="s">
        <v>2203</v>
      </c>
      <c r="AD12119" t="s">
        <v>8</v>
      </c>
      <c r="AE12119" t="s">
        <v>955</v>
      </c>
      <c r="AF12119" t="s">
        <v>125</v>
      </c>
      <c r="AG12119" t="s">
        <v>3554</v>
      </c>
    </row>
    <row r="12120" spans="1:33" x14ac:dyDescent="0.3">
      <c r="A12120" t="s">
        <v>6</v>
      </c>
      <c r="B12120" t="s">
        <v>2203</v>
      </c>
      <c r="C12120" t="s">
        <v>1672</v>
      </c>
      <c r="D12120" t="s">
        <v>2063</v>
      </c>
      <c r="E12120" t="s">
        <v>125</v>
      </c>
      <c r="F12120" t="s">
        <v>10550</v>
      </c>
      <c r="AB12120" t="s">
        <v>5298</v>
      </c>
      <c r="AC12120" t="s">
        <v>2203</v>
      </c>
      <c r="AD12120" t="s">
        <v>8</v>
      </c>
      <c r="AE12120" t="s">
        <v>955</v>
      </c>
      <c r="AF12120" t="s">
        <v>125</v>
      </c>
      <c r="AG12120" t="s">
        <v>3555</v>
      </c>
    </row>
    <row r="12121" spans="1:33" x14ac:dyDescent="0.3">
      <c r="A12121" t="s">
        <v>6</v>
      </c>
      <c r="B12121" t="s">
        <v>2203</v>
      </c>
      <c r="C12121" t="s">
        <v>1672</v>
      </c>
      <c r="D12121" t="s">
        <v>2063</v>
      </c>
      <c r="E12121" t="s">
        <v>125</v>
      </c>
      <c r="F12121" t="s">
        <v>10551</v>
      </c>
      <c r="AB12121" t="s">
        <v>5298</v>
      </c>
      <c r="AC12121" t="s">
        <v>2203</v>
      </c>
      <c r="AD12121" t="s">
        <v>8</v>
      </c>
      <c r="AE12121" t="s">
        <v>955</v>
      </c>
      <c r="AF12121" t="s">
        <v>125</v>
      </c>
      <c r="AG12121" t="s">
        <v>3596</v>
      </c>
    </row>
    <row r="12122" spans="1:33" x14ac:dyDescent="0.3">
      <c r="A12122" t="s">
        <v>6</v>
      </c>
      <c r="B12122" t="s">
        <v>2203</v>
      </c>
      <c r="C12122" t="s">
        <v>1672</v>
      </c>
      <c r="D12122" t="s">
        <v>2063</v>
      </c>
      <c r="E12122" t="s">
        <v>125</v>
      </c>
      <c r="F12122" t="s">
        <v>10552</v>
      </c>
      <c r="AB12122" t="s">
        <v>5298</v>
      </c>
      <c r="AC12122" t="s">
        <v>2203</v>
      </c>
      <c r="AD12122" t="s">
        <v>8</v>
      </c>
      <c r="AE12122" t="s">
        <v>955</v>
      </c>
      <c r="AF12122" t="s">
        <v>125</v>
      </c>
      <c r="AG12122" t="s">
        <v>3601</v>
      </c>
    </row>
    <row r="12123" spans="1:33" x14ac:dyDescent="0.3">
      <c r="A12123" t="s">
        <v>6</v>
      </c>
      <c r="B12123" t="s">
        <v>2203</v>
      </c>
      <c r="C12123" t="s">
        <v>1672</v>
      </c>
      <c r="D12123" t="s">
        <v>2063</v>
      </c>
      <c r="E12123" t="s">
        <v>125</v>
      </c>
      <c r="F12123" t="s">
        <v>10553</v>
      </c>
      <c r="AB12123" t="s">
        <v>5298</v>
      </c>
      <c r="AC12123" t="s">
        <v>2203</v>
      </c>
      <c r="AD12123" t="s">
        <v>8</v>
      </c>
      <c r="AE12123" t="s">
        <v>955</v>
      </c>
      <c r="AF12123" t="s">
        <v>125</v>
      </c>
      <c r="AG12123" t="s">
        <v>3602</v>
      </c>
    </row>
    <row r="12124" spans="1:33" x14ac:dyDescent="0.3">
      <c r="A12124" t="s">
        <v>6</v>
      </c>
      <c r="B12124" t="s">
        <v>2203</v>
      </c>
      <c r="C12124" t="s">
        <v>1672</v>
      </c>
      <c r="D12124" t="s">
        <v>2063</v>
      </c>
      <c r="E12124" t="s">
        <v>125</v>
      </c>
      <c r="F12124" t="s">
        <v>10554</v>
      </c>
      <c r="AB12124" t="s">
        <v>5298</v>
      </c>
      <c r="AC12124" t="s">
        <v>2203</v>
      </c>
      <c r="AD12124" t="s">
        <v>8</v>
      </c>
      <c r="AE12124" t="s">
        <v>955</v>
      </c>
      <c r="AF12124" t="s">
        <v>125</v>
      </c>
      <c r="AG12124" t="s">
        <v>3603</v>
      </c>
    </row>
    <row r="12125" spans="1:33" x14ac:dyDescent="0.3">
      <c r="A12125" t="s">
        <v>6</v>
      </c>
      <c r="B12125" t="s">
        <v>2203</v>
      </c>
      <c r="C12125" t="s">
        <v>1672</v>
      </c>
      <c r="D12125" t="s">
        <v>2063</v>
      </c>
      <c r="E12125" t="s">
        <v>125</v>
      </c>
      <c r="F12125" t="s">
        <v>7430</v>
      </c>
      <c r="AB12125" t="s">
        <v>5298</v>
      </c>
      <c r="AC12125" t="s">
        <v>2203</v>
      </c>
      <c r="AD12125" t="s">
        <v>8</v>
      </c>
      <c r="AE12125" t="s">
        <v>955</v>
      </c>
      <c r="AF12125" t="s">
        <v>125</v>
      </c>
      <c r="AG12125" t="s">
        <v>3604</v>
      </c>
    </row>
    <row r="12126" spans="1:33" x14ac:dyDescent="0.3">
      <c r="A12126" t="s">
        <v>6</v>
      </c>
      <c r="B12126" t="s">
        <v>2203</v>
      </c>
      <c r="C12126" t="s">
        <v>1672</v>
      </c>
      <c r="D12126" t="s">
        <v>2063</v>
      </c>
      <c r="E12126" t="s">
        <v>125</v>
      </c>
      <c r="F12126" t="s">
        <v>7431</v>
      </c>
      <c r="AB12126" t="s">
        <v>5298</v>
      </c>
      <c r="AC12126" t="s">
        <v>2203</v>
      </c>
      <c r="AD12126" t="s">
        <v>8</v>
      </c>
      <c r="AE12126" t="s">
        <v>955</v>
      </c>
      <c r="AF12126" t="s">
        <v>125</v>
      </c>
      <c r="AG12126" t="s">
        <v>3605</v>
      </c>
    </row>
    <row r="12127" spans="1:33" x14ac:dyDescent="0.3">
      <c r="A12127" t="s">
        <v>6</v>
      </c>
      <c r="B12127" t="s">
        <v>2203</v>
      </c>
      <c r="C12127" t="s">
        <v>1672</v>
      </c>
      <c r="D12127" t="s">
        <v>2063</v>
      </c>
      <c r="E12127" t="s">
        <v>125</v>
      </c>
      <c r="F12127" t="s">
        <v>7432</v>
      </c>
      <c r="AB12127" t="s">
        <v>5298</v>
      </c>
      <c r="AC12127" t="s">
        <v>2203</v>
      </c>
      <c r="AD12127" t="s">
        <v>8</v>
      </c>
      <c r="AE12127" t="s">
        <v>955</v>
      </c>
      <c r="AF12127" t="s">
        <v>125</v>
      </c>
      <c r="AG12127" t="s">
        <v>3606</v>
      </c>
    </row>
    <row r="12128" spans="1:33" x14ac:dyDescent="0.3">
      <c r="A12128" t="s">
        <v>6</v>
      </c>
      <c r="B12128" t="s">
        <v>2203</v>
      </c>
      <c r="C12128" t="s">
        <v>1672</v>
      </c>
      <c r="D12128" t="s">
        <v>2063</v>
      </c>
      <c r="E12128" t="s">
        <v>125</v>
      </c>
      <c r="F12128" t="s">
        <v>7433</v>
      </c>
      <c r="AB12128" t="s">
        <v>5298</v>
      </c>
      <c r="AC12128" t="s">
        <v>2203</v>
      </c>
      <c r="AD12128" t="s">
        <v>8</v>
      </c>
      <c r="AE12128" t="s">
        <v>955</v>
      </c>
      <c r="AF12128" t="s">
        <v>125</v>
      </c>
      <c r="AG12128" t="s">
        <v>3628</v>
      </c>
    </row>
    <row r="12129" spans="1:33" x14ac:dyDescent="0.3">
      <c r="A12129" t="s">
        <v>6</v>
      </c>
      <c r="B12129" t="s">
        <v>2203</v>
      </c>
      <c r="C12129" t="s">
        <v>1672</v>
      </c>
      <c r="D12129" t="s">
        <v>2063</v>
      </c>
      <c r="E12129" t="s">
        <v>125</v>
      </c>
      <c r="F12129" t="s">
        <v>7434</v>
      </c>
      <c r="AB12129" t="s">
        <v>5298</v>
      </c>
      <c r="AC12129" t="s">
        <v>2203</v>
      </c>
      <c r="AD12129" t="s">
        <v>8</v>
      </c>
      <c r="AE12129" t="s">
        <v>955</v>
      </c>
      <c r="AF12129" t="s">
        <v>125</v>
      </c>
      <c r="AG12129" t="s">
        <v>3635</v>
      </c>
    </row>
    <row r="12130" spans="1:33" x14ac:dyDescent="0.3">
      <c r="A12130" t="s">
        <v>6</v>
      </c>
      <c r="B12130" t="s">
        <v>2203</v>
      </c>
      <c r="C12130" t="s">
        <v>1672</v>
      </c>
      <c r="D12130" t="s">
        <v>2063</v>
      </c>
      <c r="E12130" t="s">
        <v>125</v>
      </c>
      <c r="F12130" t="s">
        <v>7435</v>
      </c>
      <c r="AB12130" t="s">
        <v>5298</v>
      </c>
      <c r="AC12130" t="s">
        <v>2203</v>
      </c>
      <c r="AD12130" t="s">
        <v>8</v>
      </c>
      <c r="AE12130" t="s">
        <v>955</v>
      </c>
      <c r="AF12130" t="s">
        <v>125</v>
      </c>
      <c r="AG12130" t="s">
        <v>3569</v>
      </c>
    </row>
    <row r="12131" spans="1:33" x14ac:dyDescent="0.3">
      <c r="A12131" t="s">
        <v>6</v>
      </c>
      <c r="B12131" t="s">
        <v>2203</v>
      </c>
      <c r="C12131" t="s">
        <v>1672</v>
      </c>
      <c r="D12131" t="s">
        <v>2063</v>
      </c>
      <c r="E12131" t="s">
        <v>125</v>
      </c>
      <c r="F12131" t="s">
        <v>7436</v>
      </c>
      <c r="AB12131" t="s">
        <v>5298</v>
      </c>
      <c r="AC12131" t="s">
        <v>2203</v>
      </c>
      <c r="AD12131" t="s">
        <v>8</v>
      </c>
      <c r="AE12131" t="s">
        <v>955</v>
      </c>
      <c r="AF12131" t="s">
        <v>125</v>
      </c>
      <c r="AG12131" t="s">
        <v>3577</v>
      </c>
    </row>
    <row r="12132" spans="1:33" x14ac:dyDescent="0.3">
      <c r="A12132" t="s">
        <v>6</v>
      </c>
      <c r="B12132" t="s">
        <v>2203</v>
      </c>
      <c r="C12132" t="s">
        <v>1672</v>
      </c>
      <c r="D12132" t="s">
        <v>2063</v>
      </c>
      <c r="E12132" t="s">
        <v>125</v>
      </c>
      <c r="F12132" t="s">
        <v>7437</v>
      </c>
      <c r="AB12132" t="s">
        <v>5298</v>
      </c>
      <c r="AC12132" t="s">
        <v>2203</v>
      </c>
      <c r="AD12132" t="s">
        <v>8</v>
      </c>
      <c r="AE12132" t="s">
        <v>955</v>
      </c>
      <c r="AF12132" t="s">
        <v>125</v>
      </c>
      <c r="AG12132" t="s">
        <v>3592</v>
      </c>
    </row>
    <row r="12133" spans="1:33" x14ac:dyDescent="0.3">
      <c r="A12133" t="s">
        <v>6</v>
      </c>
      <c r="B12133" t="s">
        <v>2203</v>
      </c>
      <c r="C12133" t="s">
        <v>1672</v>
      </c>
      <c r="D12133" t="s">
        <v>2063</v>
      </c>
      <c r="E12133" t="s">
        <v>125</v>
      </c>
      <c r="F12133" t="s">
        <v>7438</v>
      </c>
      <c r="AB12133" t="s">
        <v>5298</v>
      </c>
      <c r="AC12133" t="s">
        <v>2203</v>
      </c>
      <c r="AD12133" t="s">
        <v>8</v>
      </c>
      <c r="AE12133" t="s">
        <v>955</v>
      </c>
      <c r="AF12133" t="s">
        <v>125</v>
      </c>
      <c r="AG12133" t="s">
        <v>3585</v>
      </c>
    </row>
    <row r="12134" spans="1:33" x14ac:dyDescent="0.3">
      <c r="A12134" t="s">
        <v>6</v>
      </c>
      <c r="B12134" t="s">
        <v>2203</v>
      </c>
      <c r="C12134" t="s">
        <v>1672</v>
      </c>
      <c r="D12134" t="s">
        <v>2063</v>
      </c>
      <c r="E12134" t="s">
        <v>125</v>
      </c>
      <c r="F12134" t="s">
        <v>7439</v>
      </c>
      <c r="AB12134" t="s">
        <v>5298</v>
      </c>
      <c r="AC12134" t="s">
        <v>2203</v>
      </c>
      <c r="AD12134" t="s">
        <v>8</v>
      </c>
      <c r="AE12134" t="s">
        <v>955</v>
      </c>
      <c r="AF12134" t="s">
        <v>125</v>
      </c>
      <c r="AG12134" t="s">
        <v>3642</v>
      </c>
    </row>
    <row r="12135" spans="1:33" x14ac:dyDescent="0.3">
      <c r="A12135" t="s">
        <v>6</v>
      </c>
      <c r="B12135" t="s">
        <v>2203</v>
      </c>
      <c r="C12135" t="s">
        <v>1672</v>
      </c>
      <c r="D12135" t="s">
        <v>2063</v>
      </c>
      <c r="E12135" t="s">
        <v>125</v>
      </c>
      <c r="F12135" t="s">
        <v>7440</v>
      </c>
      <c r="AB12135" t="s">
        <v>5298</v>
      </c>
      <c r="AC12135" t="s">
        <v>2203</v>
      </c>
      <c r="AD12135" t="s">
        <v>8</v>
      </c>
      <c r="AE12135" t="s">
        <v>955</v>
      </c>
      <c r="AF12135" t="s">
        <v>125</v>
      </c>
      <c r="AG12135" t="s">
        <v>3649</v>
      </c>
    </row>
    <row r="12136" spans="1:33" x14ac:dyDescent="0.3">
      <c r="A12136" t="s">
        <v>6</v>
      </c>
      <c r="B12136" t="s">
        <v>2203</v>
      </c>
      <c r="C12136" t="s">
        <v>1672</v>
      </c>
      <c r="D12136" t="s">
        <v>2063</v>
      </c>
      <c r="E12136" t="s">
        <v>125</v>
      </c>
      <c r="F12136" t="s">
        <v>7441</v>
      </c>
      <c r="AB12136" t="s">
        <v>5298</v>
      </c>
      <c r="AC12136" t="s">
        <v>2203</v>
      </c>
      <c r="AD12136" t="s">
        <v>8</v>
      </c>
      <c r="AE12136" t="s">
        <v>955</v>
      </c>
      <c r="AF12136" t="s">
        <v>125</v>
      </c>
      <c r="AG12136" t="s">
        <v>3597</v>
      </c>
    </row>
    <row r="12137" spans="1:33" x14ac:dyDescent="0.3">
      <c r="A12137" t="s">
        <v>6</v>
      </c>
      <c r="B12137" t="s">
        <v>2203</v>
      </c>
      <c r="C12137" t="s">
        <v>1672</v>
      </c>
      <c r="D12137" t="s">
        <v>2063</v>
      </c>
      <c r="E12137" t="s">
        <v>125</v>
      </c>
      <c r="F12137" t="s">
        <v>7442</v>
      </c>
      <c r="AB12137" t="s">
        <v>5298</v>
      </c>
      <c r="AC12137" t="s">
        <v>2203</v>
      </c>
      <c r="AD12137" t="s">
        <v>8</v>
      </c>
      <c r="AE12137" t="s">
        <v>955</v>
      </c>
      <c r="AF12137" t="s">
        <v>125</v>
      </c>
      <c r="AG12137" t="s">
        <v>3625</v>
      </c>
    </row>
    <row r="12138" spans="1:33" x14ac:dyDescent="0.3">
      <c r="A12138" t="s">
        <v>6</v>
      </c>
      <c r="B12138" t="s">
        <v>2203</v>
      </c>
      <c r="C12138" t="s">
        <v>1672</v>
      </c>
      <c r="D12138" t="s">
        <v>2063</v>
      </c>
      <c r="E12138" t="s">
        <v>125</v>
      </c>
      <c r="F12138" t="s">
        <v>7443</v>
      </c>
      <c r="AB12138" t="s">
        <v>5298</v>
      </c>
      <c r="AC12138" t="s">
        <v>2203</v>
      </c>
      <c r="AD12138" t="s">
        <v>8</v>
      </c>
      <c r="AE12138" t="s">
        <v>955</v>
      </c>
      <c r="AF12138" t="s">
        <v>125</v>
      </c>
      <c r="AG12138" t="s">
        <v>3632</v>
      </c>
    </row>
    <row r="12139" spans="1:33" x14ac:dyDescent="0.3">
      <c r="A12139" t="s">
        <v>6</v>
      </c>
      <c r="B12139" t="s">
        <v>2203</v>
      </c>
      <c r="C12139" t="s">
        <v>1672</v>
      </c>
      <c r="D12139" t="s">
        <v>2063</v>
      </c>
      <c r="E12139" t="s">
        <v>125</v>
      </c>
      <c r="F12139" t="s">
        <v>10555</v>
      </c>
      <c r="AB12139" t="s">
        <v>5298</v>
      </c>
      <c r="AC12139" t="s">
        <v>2203</v>
      </c>
      <c r="AD12139" t="s">
        <v>8</v>
      </c>
      <c r="AE12139" t="s">
        <v>955</v>
      </c>
      <c r="AF12139" t="s">
        <v>125</v>
      </c>
      <c r="AG12139" t="s">
        <v>3566</v>
      </c>
    </row>
    <row r="12140" spans="1:33" x14ac:dyDescent="0.3">
      <c r="A12140" t="s">
        <v>6</v>
      </c>
      <c r="B12140" t="s">
        <v>2203</v>
      </c>
      <c r="C12140" t="s">
        <v>1672</v>
      </c>
      <c r="D12140" t="s">
        <v>2063</v>
      </c>
      <c r="E12140" t="s">
        <v>125</v>
      </c>
      <c r="F12140" t="s">
        <v>7445</v>
      </c>
      <c r="AB12140" t="s">
        <v>5298</v>
      </c>
      <c r="AC12140" t="s">
        <v>2203</v>
      </c>
      <c r="AD12140" t="s">
        <v>8</v>
      </c>
      <c r="AE12140" t="s">
        <v>955</v>
      </c>
      <c r="AF12140" t="s">
        <v>125</v>
      </c>
      <c r="AG12140" t="s">
        <v>3574</v>
      </c>
    </row>
    <row r="12141" spans="1:33" x14ac:dyDescent="0.3">
      <c r="A12141" t="s">
        <v>6</v>
      </c>
      <c r="B12141" t="s">
        <v>2203</v>
      </c>
      <c r="C12141" t="s">
        <v>1672</v>
      </c>
      <c r="D12141" t="s">
        <v>2063</v>
      </c>
      <c r="E12141" t="s">
        <v>125</v>
      </c>
      <c r="F12141" t="s">
        <v>10556</v>
      </c>
      <c r="AB12141" t="s">
        <v>5298</v>
      </c>
      <c r="AC12141" t="s">
        <v>2203</v>
      </c>
      <c r="AD12141" t="s">
        <v>8</v>
      </c>
      <c r="AE12141" t="s">
        <v>955</v>
      </c>
      <c r="AF12141" t="s">
        <v>125</v>
      </c>
      <c r="AG12141" t="s">
        <v>3589</v>
      </c>
    </row>
    <row r="12142" spans="1:33" x14ac:dyDescent="0.3">
      <c r="A12142" t="s">
        <v>6</v>
      </c>
      <c r="B12142" t="s">
        <v>2203</v>
      </c>
      <c r="C12142" t="s">
        <v>1672</v>
      </c>
      <c r="D12142" t="s">
        <v>2063</v>
      </c>
      <c r="E12142" t="s">
        <v>125</v>
      </c>
      <c r="F12142" t="s">
        <v>10557</v>
      </c>
      <c r="AB12142" t="s">
        <v>5298</v>
      </c>
      <c r="AC12142" t="s">
        <v>2203</v>
      </c>
      <c r="AD12142" t="s">
        <v>8</v>
      </c>
      <c r="AE12142" t="s">
        <v>955</v>
      </c>
      <c r="AF12142" t="s">
        <v>125</v>
      </c>
      <c r="AG12142" t="s">
        <v>3582</v>
      </c>
    </row>
    <row r="12143" spans="1:33" x14ac:dyDescent="0.3">
      <c r="A12143" t="s">
        <v>6</v>
      </c>
      <c r="B12143" t="s">
        <v>2203</v>
      </c>
      <c r="C12143" t="s">
        <v>1672</v>
      </c>
      <c r="D12143" t="s">
        <v>2063</v>
      </c>
      <c r="E12143" t="s">
        <v>125</v>
      </c>
      <c r="F12143" t="s">
        <v>10558</v>
      </c>
      <c r="AB12143" t="s">
        <v>5298</v>
      </c>
      <c r="AC12143" t="s">
        <v>2203</v>
      </c>
      <c r="AD12143" t="s">
        <v>8</v>
      </c>
      <c r="AE12143" t="s">
        <v>955</v>
      </c>
      <c r="AF12143" t="s">
        <v>125</v>
      </c>
      <c r="AG12143" t="s">
        <v>3639</v>
      </c>
    </row>
    <row r="12144" spans="1:33" x14ac:dyDescent="0.3">
      <c r="A12144" t="s">
        <v>6</v>
      </c>
      <c r="B12144" t="s">
        <v>2203</v>
      </c>
      <c r="C12144" t="s">
        <v>1672</v>
      </c>
      <c r="D12144" t="s">
        <v>2063</v>
      </c>
      <c r="E12144" t="s">
        <v>125</v>
      </c>
      <c r="F12144" t="s">
        <v>10559</v>
      </c>
      <c r="AB12144" t="s">
        <v>5298</v>
      </c>
      <c r="AC12144" t="s">
        <v>2203</v>
      </c>
      <c r="AD12144" t="s">
        <v>8</v>
      </c>
      <c r="AE12144" t="s">
        <v>955</v>
      </c>
      <c r="AF12144" t="s">
        <v>125</v>
      </c>
      <c r="AG12144" t="s">
        <v>3646</v>
      </c>
    </row>
    <row r="12145" spans="1:33" x14ac:dyDescent="0.3">
      <c r="A12145" t="s">
        <v>6</v>
      </c>
      <c r="B12145" t="s">
        <v>2203</v>
      </c>
      <c r="C12145" t="s">
        <v>1672</v>
      </c>
      <c r="D12145" t="s">
        <v>2063</v>
      </c>
      <c r="E12145" t="s">
        <v>125</v>
      </c>
      <c r="F12145" t="s">
        <v>10560</v>
      </c>
      <c r="AB12145" t="s">
        <v>5298</v>
      </c>
      <c r="AC12145" t="s">
        <v>2203</v>
      </c>
      <c r="AD12145" t="s">
        <v>8</v>
      </c>
      <c r="AE12145" t="s">
        <v>955</v>
      </c>
      <c r="AF12145" t="s">
        <v>125</v>
      </c>
      <c r="AG12145" t="s">
        <v>3598</v>
      </c>
    </row>
    <row r="12146" spans="1:33" x14ac:dyDescent="0.3">
      <c r="A12146" t="s">
        <v>6</v>
      </c>
      <c r="B12146" t="s">
        <v>2203</v>
      </c>
      <c r="C12146" t="s">
        <v>1672</v>
      </c>
      <c r="D12146" t="s">
        <v>2063</v>
      </c>
      <c r="E12146" t="s">
        <v>125</v>
      </c>
      <c r="F12146" t="s">
        <v>10561</v>
      </c>
      <c r="AB12146" t="s">
        <v>5298</v>
      </c>
      <c r="AC12146" t="s">
        <v>2203</v>
      </c>
      <c r="AD12146" t="s">
        <v>8</v>
      </c>
      <c r="AE12146" t="s">
        <v>955</v>
      </c>
      <c r="AF12146" t="s">
        <v>125</v>
      </c>
      <c r="AG12146" t="s">
        <v>3629</v>
      </c>
    </row>
    <row r="12147" spans="1:33" x14ac:dyDescent="0.3">
      <c r="A12147" t="s">
        <v>6</v>
      </c>
      <c r="B12147" t="s">
        <v>2203</v>
      </c>
      <c r="C12147" t="s">
        <v>1672</v>
      </c>
      <c r="D12147" t="s">
        <v>2063</v>
      </c>
      <c r="E12147" t="s">
        <v>125</v>
      </c>
      <c r="F12147" t="s">
        <v>7448</v>
      </c>
      <c r="AB12147" t="s">
        <v>5298</v>
      </c>
      <c r="AC12147" t="s">
        <v>2203</v>
      </c>
      <c r="AD12147" t="s">
        <v>8</v>
      </c>
      <c r="AE12147" t="s">
        <v>955</v>
      </c>
      <c r="AF12147" t="s">
        <v>125</v>
      </c>
      <c r="AG12147" t="s">
        <v>3636</v>
      </c>
    </row>
    <row r="12148" spans="1:33" x14ac:dyDescent="0.3">
      <c r="A12148" t="s">
        <v>6</v>
      </c>
      <c r="B12148" t="s">
        <v>2203</v>
      </c>
      <c r="C12148" t="s">
        <v>1672</v>
      </c>
      <c r="D12148" t="s">
        <v>2063</v>
      </c>
      <c r="E12148" t="s">
        <v>125</v>
      </c>
      <c r="F12148" t="s">
        <v>7449</v>
      </c>
      <c r="AB12148" t="s">
        <v>5298</v>
      </c>
      <c r="AC12148" t="s">
        <v>2203</v>
      </c>
      <c r="AD12148" t="s">
        <v>8</v>
      </c>
      <c r="AE12148" t="s">
        <v>955</v>
      </c>
      <c r="AF12148" t="s">
        <v>125</v>
      </c>
      <c r="AG12148" t="s">
        <v>3570</v>
      </c>
    </row>
    <row r="12149" spans="1:33" x14ac:dyDescent="0.3">
      <c r="A12149" t="s">
        <v>6</v>
      </c>
      <c r="B12149" t="s">
        <v>2203</v>
      </c>
      <c r="C12149" t="s">
        <v>1672</v>
      </c>
      <c r="D12149" t="s">
        <v>2063</v>
      </c>
      <c r="E12149" t="s">
        <v>125</v>
      </c>
      <c r="F12149" t="s">
        <v>7450</v>
      </c>
      <c r="AB12149" t="s">
        <v>5298</v>
      </c>
      <c r="AC12149" t="s">
        <v>2203</v>
      </c>
      <c r="AD12149" t="s">
        <v>8</v>
      </c>
      <c r="AE12149" t="s">
        <v>955</v>
      </c>
      <c r="AF12149" t="s">
        <v>125</v>
      </c>
      <c r="AG12149" t="s">
        <v>3578</v>
      </c>
    </row>
    <row r="12150" spans="1:33" x14ac:dyDescent="0.3">
      <c r="A12150" t="s">
        <v>6</v>
      </c>
      <c r="B12150" t="s">
        <v>2203</v>
      </c>
      <c r="C12150" t="s">
        <v>1672</v>
      </c>
      <c r="D12150" t="s">
        <v>2063</v>
      </c>
      <c r="E12150" t="s">
        <v>125</v>
      </c>
      <c r="F12150" t="s">
        <v>7451</v>
      </c>
      <c r="AB12150" t="s">
        <v>5298</v>
      </c>
      <c r="AC12150" t="s">
        <v>2203</v>
      </c>
      <c r="AD12150" t="s">
        <v>8</v>
      </c>
      <c r="AE12150" t="s">
        <v>955</v>
      </c>
      <c r="AF12150" t="s">
        <v>125</v>
      </c>
      <c r="AG12150" t="s">
        <v>3593</v>
      </c>
    </row>
    <row r="12151" spans="1:33" x14ac:dyDescent="0.3">
      <c r="A12151" t="s">
        <v>6</v>
      </c>
      <c r="B12151" t="s">
        <v>2203</v>
      </c>
      <c r="C12151" t="s">
        <v>1672</v>
      </c>
      <c r="D12151" t="s">
        <v>2063</v>
      </c>
      <c r="E12151" t="s">
        <v>125</v>
      </c>
      <c r="F12151" t="s">
        <v>7452</v>
      </c>
      <c r="AB12151" t="s">
        <v>5298</v>
      </c>
      <c r="AC12151" t="s">
        <v>2203</v>
      </c>
      <c r="AD12151" t="s">
        <v>8</v>
      </c>
      <c r="AE12151" t="s">
        <v>955</v>
      </c>
      <c r="AF12151" t="s">
        <v>125</v>
      </c>
      <c r="AG12151" t="s">
        <v>3586</v>
      </c>
    </row>
    <row r="12152" spans="1:33" x14ac:dyDescent="0.3">
      <c r="A12152" t="s">
        <v>6</v>
      </c>
      <c r="B12152" t="s">
        <v>2203</v>
      </c>
      <c r="C12152" t="s">
        <v>1672</v>
      </c>
      <c r="D12152" t="s">
        <v>2063</v>
      </c>
      <c r="E12152" t="s">
        <v>125</v>
      </c>
      <c r="F12152" t="s">
        <v>7453</v>
      </c>
      <c r="AB12152" t="s">
        <v>5298</v>
      </c>
      <c r="AC12152" t="s">
        <v>2203</v>
      </c>
      <c r="AD12152" t="s">
        <v>8</v>
      </c>
      <c r="AE12152" t="s">
        <v>955</v>
      </c>
      <c r="AF12152" t="s">
        <v>125</v>
      </c>
      <c r="AG12152" t="s">
        <v>3643</v>
      </c>
    </row>
    <row r="12153" spans="1:33" x14ac:dyDescent="0.3">
      <c r="A12153" t="s">
        <v>6</v>
      </c>
      <c r="B12153" t="s">
        <v>2203</v>
      </c>
      <c r="C12153" t="s">
        <v>1672</v>
      </c>
      <c r="D12153" t="s">
        <v>2063</v>
      </c>
      <c r="E12153" t="s">
        <v>125</v>
      </c>
      <c r="F12153" t="s">
        <v>7454</v>
      </c>
      <c r="AB12153" t="s">
        <v>5298</v>
      </c>
      <c r="AC12153" t="s">
        <v>2203</v>
      </c>
      <c r="AD12153" t="s">
        <v>8</v>
      </c>
      <c r="AE12153" t="s">
        <v>955</v>
      </c>
      <c r="AF12153" t="s">
        <v>125</v>
      </c>
      <c r="AG12153" t="s">
        <v>3650</v>
      </c>
    </row>
    <row r="12154" spans="1:33" x14ac:dyDescent="0.3">
      <c r="A12154" t="s">
        <v>6</v>
      </c>
      <c r="B12154" t="s">
        <v>2203</v>
      </c>
      <c r="C12154" t="s">
        <v>1672</v>
      </c>
      <c r="D12154" t="s">
        <v>2063</v>
      </c>
      <c r="E12154" t="s">
        <v>125</v>
      </c>
      <c r="F12154" t="s">
        <v>7455</v>
      </c>
      <c r="AB12154" t="s">
        <v>5298</v>
      </c>
      <c r="AC12154" t="s">
        <v>2203</v>
      </c>
      <c r="AD12154" t="s">
        <v>8</v>
      </c>
      <c r="AE12154" t="s">
        <v>955</v>
      </c>
      <c r="AF12154" t="s">
        <v>125</v>
      </c>
      <c r="AG12154" t="s">
        <v>3599</v>
      </c>
    </row>
    <row r="12155" spans="1:33" x14ac:dyDescent="0.3">
      <c r="A12155" t="s">
        <v>6</v>
      </c>
      <c r="B12155" t="s">
        <v>2203</v>
      </c>
      <c r="C12155" t="s">
        <v>1672</v>
      </c>
      <c r="D12155" t="s">
        <v>2063</v>
      </c>
      <c r="E12155" t="s">
        <v>125</v>
      </c>
      <c r="F12155" t="s">
        <v>7456</v>
      </c>
      <c r="AB12155" t="s">
        <v>5298</v>
      </c>
      <c r="AC12155" t="s">
        <v>2203</v>
      </c>
      <c r="AD12155" t="s">
        <v>8</v>
      </c>
      <c r="AE12155" t="s">
        <v>955</v>
      </c>
      <c r="AF12155" t="s">
        <v>125</v>
      </c>
      <c r="AG12155" t="s">
        <v>3626</v>
      </c>
    </row>
    <row r="12156" spans="1:33" x14ac:dyDescent="0.3">
      <c r="A12156" t="s">
        <v>6</v>
      </c>
      <c r="B12156" t="s">
        <v>2203</v>
      </c>
      <c r="C12156" t="s">
        <v>1672</v>
      </c>
      <c r="D12156" t="s">
        <v>2063</v>
      </c>
      <c r="E12156" t="s">
        <v>125</v>
      </c>
      <c r="F12156" t="s">
        <v>7457</v>
      </c>
      <c r="AB12156" t="s">
        <v>5298</v>
      </c>
      <c r="AC12156" t="s">
        <v>2203</v>
      </c>
      <c r="AD12156" t="s">
        <v>8</v>
      </c>
      <c r="AE12156" t="s">
        <v>955</v>
      </c>
      <c r="AF12156" t="s">
        <v>125</v>
      </c>
      <c r="AG12156" t="s">
        <v>3633</v>
      </c>
    </row>
    <row r="12157" spans="1:33" x14ac:dyDescent="0.3">
      <c r="A12157" t="s">
        <v>6</v>
      </c>
      <c r="B12157" t="s">
        <v>2203</v>
      </c>
      <c r="C12157" t="s">
        <v>1672</v>
      </c>
      <c r="D12157" t="s">
        <v>2063</v>
      </c>
      <c r="E12157" t="s">
        <v>125</v>
      </c>
      <c r="F12157" t="s">
        <v>7458</v>
      </c>
      <c r="AB12157" t="s">
        <v>5298</v>
      </c>
      <c r="AC12157" t="s">
        <v>2203</v>
      </c>
      <c r="AD12157" t="s">
        <v>8</v>
      </c>
      <c r="AE12157" t="s">
        <v>955</v>
      </c>
      <c r="AF12157" t="s">
        <v>125</v>
      </c>
      <c r="AG12157" t="s">
        <v>3630</v>
      </c>
    </row>
    <row r="12158" spans="1:33" x14ac:dyDescent="0.3">
      <c r="A12158" t="s">
        <v>6</v>
      </c>
      <c r="B12158" t="s">
        <v>2203</v>
      </c>
      <c r="C12158" t="s">
        <v>1672</v>
      </c>
      <c r="D12158" t="s">
        <v>2063</v>
      </c>
      <c r="E12158" t="s">
        <v>125</v>
      </c>
      <c r="F12158" t="s">
        <v>7459</v>
      </c>
      <c r="AB12158" t="s">
        <v>5298</v>
      </c>
      <c r="AC12158" t="s">
        <v>2203</v>
      </c>
      <c r="AD12158" t="s">
        <v>8</v>
      </c>
      <c r="AE12158" t="s">
        <v>955</v>
      </c>
      <c r="AF12158" t="s">
        <v>125</v>
      </c>
      <c r="AG12158" t="s">
        <v>3637</v>
      </c>
    </row>
    <row r="12159" spans="1:33" x14ac:dyDescent="0.3">
      <c r="A12159" t="s">
        <v>6</v>
      </c>
      <c r="B12159" t="s">
        <v>2203</v>
      </c>
      <c r="C12159" t="s">
        <v>1672</v>
      </c>
      <c r="D12159" t="s">
        <v>2063</v>
      </c>
      <c r="E12159" t="s">
        <v>125</v>
      </c>
      <c r="F12159" t="s">
        <v>7460</v>
      </c>
      <c r="AB12159" t="s">
        <v>5298</v>
      </c>
      <c r="AC12159" t="s">
        <v>2203</v>
      </c>
      <c r="AD12159" t="s">
        <v>8</v>
      </c>
      <c r="AE12159" t="s">
        <v>955</v>
      </c>
      <c r="AF12159" t="s">
        <v>125</v>
      </c>
      <c r="AG12159" t="s">
        <v>3571</v>
      </c>
    </row>
    <row r="12160" spans="1:33" x14ac:dyDescent="0.3">
      <c r="A12160" t="s">
        <v>6</v>
      </c>
      <c r="B12160" t="s">
        <v>2203</v>
      </c>
      <c r="C12160" t="s">
        <v>1672</v>
      </c>
      <c r="D12160" t="s">
        <v>2063</v>
      </c>
      <c r="E12160" t="s">
        <v>125</v>
      </c>
      <c r="F12160" t="s">
        <v>7461</v>
      </c>
      <c r="AB12160" t="s">
        <v>5298</v>
      </c>
      <c r="AC12160" t="s">
        <v>2203</v>
      </c>
      <c r="AD12160" t="s">
        <v>8</v>
      </c>
      <c r="AE12160" t="s">
        <v>955</v>
      </c>
      <c r="AF12160" t="s">
        <v>125</v>
      </c>
      <c r="AG12160" t="s">
        <v>3579</v>
      </c>
    </row>
    <row r="12161" spans="1:33" x14ac:dyDescent="0.3">
      <c r="A12161" t="s">
        <v>6</v>
      </c>
      <c r="B12161" t="s">
        <v>2203</v>
      </c>
      <c r="C12161" t="s">
        <v>1672</v>
      </c>
      <c r="D12161" t="s">
        <v>2063</v>
      </c>
      <c r="E12161" t="s">
        <v>125</v>
      </c>
      <c r="F12161" t="s">
        <v>7462</v>
      </c>
      <c r="AB12161" t="s">
        <v>5298</v>
      </c>
      <c r="AC12161" t="s">
        <v>2203</v>
      </c>
      <c r="AD12161" t="s">
        <v>8</v>
      </c>
      <c r="AE12161" t="s">
        <v>955</v>
      </c>
      <c r="AF12161" t="s">
        <v>125</v>
      </c>
      <c r="AG12161" t="s">
        <v>3594</v>
      </c>
    </row>
    <row r="12162" spans="1:33" x14ac:dyDescent="0.3">
      <c r="A12162" t="s">
        <v>6</v>
      </c>
      <c r="B12162" t="s">
        <v>2203</v>
      </c>
      <c r="C12162" t="s">
        <v>1672</v>
      </c>
      <c r="D12162" t="s">
        <v>2063</v>
      </c>
      <c r="E12162" t="s">
        <v>125</v>
      </c>
      <c r="F12162" t="s">
        <v>7463</v>
      </c>
      <c r="AB12162" t="s">
        <v>5298</v>
      </c>
      <c r="AC12162" t="s">
        <v>2203</v>
      </c>
      <c r="AD12162" t="s">
        <v>8</v>
      </c>
      <c r="AE12162" t="s">
        <v>955</v>
      </c>
      <c r="AF12162" t="s">
        <v>125</v>
      </c>
      <c r="AG12162" t="s">
        <v>3587</v>
      </c>
    </row>
    <row r="12163" spans="1:33" x14ac:dyDescent="0.3">
      <c r="A12163" t="s">
        <v>6</v>
      </c>
      <c r="B12163" t="s">
        <v>2203</v>
      </c>
      <c r="C12163" t="s">
        <v>1672</v>
      </c>
      <c r="D12163" t="s">
        <v>2063</v>
      </c>
      <c r="E12163" t="s">
        <v>125</v>
      </c>
      <c r="F12163" t="s">
        <v>7464</v>
      </c>
      <c r="AB12163" t="s">
        <v>5298</v>
      </c>
      <c r="AC12163" t="s">
        <v>2203</v>
      </c>
      <c r="AD12163" t="s">
        <v>8</v>
      </c>
      <c r="AE12163" t="s">
        <v>955</v>
      </c>
      <c r="AF12163" t="s">
        <v>125</v>
      </c>
      <c r="AG12163" t="s">
        <v>3644</v>
      </c>
    </row>
    <row r="12164" spans="1:33" x14ac:dyDescent="0.3">
      <c r="A12164" t="s">
        <v>6</v>
      </c>
      <c r="B12164" t="s">
        <v>2203</v>
      </c>
      <c r="C12164" t="s">
        <v>1672</v>
      </c>
      <c r="D12164" t="s">
        <v>2063</v>
      </c>
      <c r="E12164" t="s">
        <v>125</v>
      </c>
      <c r="F12164" t="s">
        <v>7465</v>
      </c>
      <c r="AB12164" t="s">
        <v>5298</v>
      </c>
      <c r="AC12164" t="s">
        <v>2203</v>
      </c>
      <c r="AD12164" t="s">
        <v>8</v>
      </c>
      <c r="AE12164" t="s">
        <v>955</v>
      </c>
      <c r="AF12164" t="s">
        <v>125</v>
      </c>
      <c r="AG12164" t="s">
        <v>3651</v>
      </c>
    </row>
    <row r="12165" spans="1:33" x14ac:dyDescent="0.3">
      <c r="A12165" t="s">
        <v>6</v>
      </c>
      <c r="B12165" t="s">
        <v>2203</v>
      </c>
      <c r="C12165" t="s">
        <v>1672</v>
      </c>
      <c r="D12165" t="s">
        <v>2063</v>
      </c>
      <c r="E12165" t="s">
        <v>125</v>
      </c>
      <c r="F12165" t="s">
        <v>7466</v>
      </c>
      <c r="AB12165" t="s">
        <v>5298</v>
      </c>
      <c r="AC12165" t="s">
        <v>2203</v>
      </c>
      <c r="AD12165" t="s">
        <v>8</v>
      </c>
      <c r="AE12165" t="s">
        <v>955</v>
      </c>
      <c r="AF12165" t="s">
        <v>125</v>
      </c>
      <c r="AG12165" t="s">
        <v>3567</v>
      </c>
    </row>
    <row r="12166" spans="1:33" x14ac:dyDescent="0.3">
      <c r="A12166" t="s">
        <v>6</v>
      </c>
      <c r="B12166" t="s">
        <v>2203</v>
      </c>
      <c r="C12166" t="s">
        <v>1672</v>
      </c>
      <c r="D12166" t="s">
        <v>2063</v>
      </c>
      <c r="E12166" t="s">
        <v>125</v>
      </c>
      <c r="F12166" t="s">
        <v>7467</v>
      </c>
      <c r="AB12166" t="s">
        <v>5298</v>
      </c>
      <c r="AC12166" t="s">
        <v>2203</v>
      </c>
      <c r="AD12166" t="s">
        <v>8</v>
      </c>
      <c r="AE12166" t="s">
        <v>955</v>
      </c>
      <c r="AF12166" t="s">
        <v>125</v>
      </c>
      <c r="AG12166" t="s">
        <v>3575</v>
      </c>
    </row>
    <row r="12167" spans="1:33" x14ac:dyDescent="0.3">
      <c r="A12167" t="s">
        <v>6</v>
      </c>
      <c r="B12167" t="s">
        <v>2203</v>
      </c>
      <c r="C12167" t="s">
        <v>1672</v>
      </c>
      <c r="D12167" t="s">
        <v>2063</v>
      </c>
      <c r="E12167" t="s">
        <v>125</v>
      </c>
      <c r="F12167" t="s">
        <v>7468</v>
      </c>
      <c r="AB12167" t="s">
        <v>5298</v>
      </c>
      <c r="AC12167" t="s">
        <v>2203</v>
      </c>
      <c r="AD12167" t="s">
        <v>8</v>
      </c>
      <c r="AE12167" t="s">
        <v>955</v>
      </c>
      <c r="AF12167" t="s">
        <v>125</v>
      </c>
      <c r="AG12167" t="s">
        <v>3590</v>
      </c>
    </row>
    <row r="12168" spans="1:33" x14ac:dyDescent="0.3">
      <c r="A12168" t="s">
        <v>6</v>
      </c>
      <c r="B12168" t="s">
        <v>2203</v>
      </c>
      <c r="C12168" t="s">
        <v>1672</v>
      </c>
      <c r="D12168" t="s">
        <v>2063</v>
      </c>
      <c r="E12168" t="s">
        <v>125</v>
      </c>
      <c r="F12168" t="s">
        <v>7469</v>
      </c>
      <c r="AB12168" t="s">
        <v>5298</v>
      </c>
      <c r="AC12168" t="s">
        <v>2203</v>
      </c>
      <c r="AD12168" t="s">
        <v>8</v>
      </c>
      <c r="AE12168" t="s">
        <v>955</v>
      </c>
      <c r="AF12168" t="s">
        <v>125</v>
      </c>
      <c r="AG12168" t="s">
        <v>3583</v>
      </c>
    </row>
    <row r="12169" spans="1:33" x14ac:dyDescent="0.3">
      <c r="A12169" t="s">
        <v>6</v>
      </c>
      <c r="B12169" t="s">
        <v>2203</v>
      </c>
      <c r="C12169" t="s">
        <v>1672</v>
      </c>
      <c r="D12169" t="s">
        <v>2063</v>
      </c>
      <c r="E12169" t="s">
        <v>125</v>
      </c>
      <c r="F12169" t="s">
        <v>7470</v>
      </c>
      <c r="AB12169" t="s">
        <v>5298</v>
      </c>
      <c r="AC12169" t="s">
        <v>2203</v>
      </c>
      <c r="AD12169" t="s">
        <v>8</v>
      </c>
      <c r="AE12169" t="s">
        <v>955</v>
      </c>
      <c r="AF12169" t="s">
        <v>125</v>
      </c>
      <c r="AG12169" t="s">
        <v>3640</v>
      </c>
    </row>
    <row r="12170" spans="1:33" x14ac:dyDescent="0.3">
      <c r="A12170" t="s">
        <v>6</v>
      </c>
      <c r="B12170" t="s">
        <v>2203</v>
      </c>
      <c r="C12170" t="s">
        <v>1672</v>
      </c>
      <c r="D12170" t="s">
        <v>2063</v>
      </c>
      <c r="E12170" t="s">
        <v>125</v>
      </c>
      <c r="F12170" t="s">
        <v>7471</v>
      </c>
      <c r="AB12170" t="s">
        <v>5298</v>
      </c>
      <c r="AC12170" t="s">
        <v>2203</v>
      </c>
      <c r="AD12170" t="s">
        <v>8</v>
      </c>
      <c r="AE12170" t="s">
        <v>955</v>
      </c>
      <c r="AF12170" t="s">
        <v>125</v>
      </c>
      <c r="AG12170" t="s">
        <v>3647</v>
      </c>
    </row>
    <row r="12171" spans="1:33" x14ac:dyDescent="0.3">
      <c r="A12171" t="s">
        <v>6</v>
      </c>
      <c r="B12171" t="s">
        <v>2203</v>
      </c>
      <c r="C12171" t="s">
        <v>1672</v>
      </c>
      <c r="D12171" t="s">
        <v>2063</v>
      </c>
      <c r="E12171" t="s">
        <v>125</v>
      </c>
      <c r="F12171" t="s">
        <v>10562</v>
      </c>
      <c r="AB12171" t="s">
        <v>5298</v>
      </c>
      <c r="AC12171" t="s">
        <v>2203</v>
      </c>
      <c r="AD12171" t="s">
        <v>8</v>
      </c>
      <c r="AE12171" t="s">
        <v>955</v>
      </c>
      <c r="AF12171" t="s">
        <v>125</v>
      </c>
      <c r="AG12171" t="s">
        <v>3600</v>
      </c>
    </row>
    <row r="12172" spans="1:33" x14ac:dyDescent="0.3">
      <c r="A12172" t="s">
        <v>6</v>
      </c>
      <c r="B12172" t="s">
        <v>2203</v>
      </c>
      <c r="C12172" t="s">
        <v>1672</v>
      </c>
      <c r="D12172" t="s">
        <v>2063</v>
      </c>
      <c r="E12172" t="s">
        <v>125</v>
      </c>
      <c r="F12172" t="s">
        <v>10563</v>
      </c>
      <c r="AB12172" t="s">
        <v>5298</v>
      </c>
      <c r="AC12172" t="s">
        <v>2203</v>
      </c>
      <c r="AD12172" t="s">
        <v>8</v>
      </c>
      <c r="AE12172" t="s">
        <v>955</v>
      </c>
      <c r="AF12172" t="s">
        <v>125</v>
      </c>
      <c r="AG12172" t="s">
        <v>3631</v>
      </c>
    </row>
    <row r="12173" spans="1:33" x14ac:dyDescent="0.3">
      <c r="A12173" t="s">
        <v>6</v>
      </c>
      <c r="B12173" t="s">
        <v>2203</v>
      </c>
      <c r="C12173" t="s">
        <v>1672</v>
      </c>
      <c r="D12173" t="s">
        <v>2063</v>
      </c>
      <c r="E12173" t="s">
        <v>125</v>
      </c>
      <c r="F12173" t="s">
        <v>10564</v>
      </c>
      <c r="AB12173" t="s">
        <v>5298</v>
      </c>
      <c r="AC12173" t="s">
        <v>2203</v>
      </c>
      <c r="AD12173" t="s">
        <v>8</v>
      </c>
      <c r="AE12173" t="s">
        <v>955</v>
      </c>
      <c r="AF12173" t="s">
        <v>125</v>
      </c>
      <c r="AG12173" t="s">
        <v>3638</v>
      </c>
    </row>
    <row r="12174" spans="1:33" x14ac:dyDescent="0.3">
      <c r="A12174" t="s">
        <v>6</v>
      </c>
      <c r="B12174" t="s">
        <v>2203</v>
      </c>
      <c r="C12174" t="s">
        <v>1672</v>
      </c>
      <c r="D12174" t="s">
        <v>2063</v>
      </c>
      <c r="E12174" t="s">
        <v>125</v>
      </c>
      <c r="F12174" t="s">
        <v>10565</v>
      </c>
      <c r="AB12174" t="s">
        <v>5298</v>
      </c>
      <c r="AC12174" t="s">
        <v>2203</v>
      </c>
      <c r="AD12174" t="s">
        <v>8</v>
      </c>
      <c r="AE12174" t="s">
        <v>955</v>
      </c>
      <c r="AF12174" t="s">
        <v>125</v>
      </c>
      <c r="AG12174" t="s">
        <v>3572</v>
      </c>
    </row>
    <row r="12175" spans="1:33" x14ac:dyDescent="0.3">
      <c r="A12175" t="s">
        <v>6</v>
      </c>
      <c r="B12175" t="s">
        <v>7</v>
      </c>
      <c r="C12175" t="s">
        <v>8</v>
      </c>
      <c r="D12175" t="s">
        <v>9</v>
      </c>
      <c r="E12175" t="s">
        <v>10</v>
      </c>
      <c r="F12175" t="s">
        <v>5299</v>
      </c>
      <c r="AB12175" t="s">
        <v>5298</v>
      </c>
      <c r="AC12175" t="s">
        <v>2203</v>
      </c>
      <c r="AD12175" t="s">
        <v>8</v>
      </c>
      <c r="AE12175" t="s">
        <v>955</v>
      </c>
      <c r="AF12175" t="s">
        <v>125</v>
      </c>
      <c r="AG12175" t="s">
        <v>3580</v>
      </c>
    </row>
    <row r="12176" spans="1:33" x14ac:dyDescent="0.3">
      <c r="A12176" t="s">
        <v>6</v>
      </c>
      <c r="B12176" t="s">
        <v>7</v>
      </c>
      <c r="C12176" t="s">
        <v>8</v>
      </c>
      <c r="D12176" t="s">
        <v>9</v>
      </c>
      <c r="E12176" t="s">
        <v>10</v>
      </c>
      <c r="F12176" t="s">
        <v>5300</v>
      </c>
      <c r="AB12176" t="s">
        <v>5298</v>
      </c>
      <c r="AC12176" t="s">
        <v>2203</v>
      </c>
      <c r="AD12176" t="s">
        <v>8</v>
      </c>
      <c r="AE12176" t="s">
        <v>955</v>
      </c>
      <c r="AF12176" t="s">
        <v>125</v>
      </c>
      <c r="AG12176" t="s">
        <v>3595</v>
      </c>
    </row>
    <row r="12177" spans="1:33" x14ac:dyDescent="0.3">
      <c r="A12177" t="s">
        <v>6</v>
      </c>
      <c r="B12177" t="s">
        <v>7</v>
      </c>
      <c r="C12177" t="s">
        <v>8</v>
      </c>
      <c r="D12177" t="s">
        <v>9</v>
      </c>
      <c r="E12177" t="s">
        <v>10</v>
      </c>
      <c r="F12177" t="s">
        <v>5301</v>
      </c>
      <c r="AB12177" t="s">
        <v>5298</v>
      </c>
      <c r="AC12177" t="s">
        <v>2203</v>
      </c>
      <c r="AD12177" t="s">
        <v>8</v>
      </c>
      <c r="AE12177" t="s">
        <v>955</v>
      </c>
      <c r="AF12177" t="s">
        <v>125</v>
      </c>
      <c r="AG12177" t="s">
        <v>3588</v>
      </c>
    </row>
    <row r="12178" spans="1:33" x14ac:dyDescent="0.3">
      <c r="A12178" t="s">
        <v>6</v>
      </c>
      <c r="B12178" t="s">
        <v>7</v>
      </c>
      <c r="C12178" t="s">
        <v>8</v>
      </c>
      <c r="D12178" t="s">
        <v>9</v>
      </c>
      <c r="E12178" t="s">
        <v>10</v>
      </c>
      <c r="F12178" t="s">
        <v>5302</v>
      </c>
      <c r="AB12178" t="s">
        <v>5298</v>
      </c>
      <c r="AC12178" t="s">
        <v>2203</v>
      </c>
      <c r="AD12178" t="s">
        <v>8</v>
      </c>
      <c r="AE12178" t="s">
        <v>955</v>
      </c>
      <c r="AF12178" t="s">
        <v>125</v>
      </c>
      <c r="AG12178" t="s">
        <v>3645</v>
      </c>
    </row>
    <row r="12179" spans="1:33" x14ac:dyDescent="0.3">
      <c r="A12179" t="s">
        <v>6</v>
      </c>
      <c r="B12179" t="s">
        <v>7</v>
      </c>
      <c r="C12179" t="s">
        <v>8</v>
      </c>
      <c r="D12179" t="s">
        <v>9</v>
      </c>
      <c r="E12179" t="s">
        <v>10</v>
      </c>
      <c r="F12179" t="s">
        <v>5303</v>
      </c>
      <c r="AB12179" t="s">
        <v>5298</v>
      </c>
      <c r="AC12179" t="s">
        <v>2203</v>
      </c>
      <c r="AD12179" t="s">
        <v>8</v>
      </c>
      <c r="AE12179" t="s">
        <v>955</v>
      </c>
      <c r="AF12179" t="s">
        <v>125</v>
      </c>
      <c r="AG12179" t="s">
        <v>3652</v>
      </c>
    </row>
    <row r="12180" spans="1:33" x14ac:dyDescent="0.3">
      <c r="A12180" t="s">
        <v>6</v>
      </c>
      <c r="B12180" t="s">
        <v>7</v>
      </c>
      <c r="C12180" t="s">
        <v>8</v>
      </c>
      <c r="D12180" t="s">
        <v>9</v>
      </c>
      <c r="E12180" t="s">
        <v>16</v>
      </c>
      <c r="F12180" t="s">
        <v>5304</v>
      </c>
      <c r="AB12180" t="s">
        <v>5298</v>
      </c>
      <c r="AC12180" t="s">
        <v>2203</v>
      </c>
      <c r="AD12180" t="s">
        <v>8</v>
      </c>
      <c r="AE12180" t="s">
        <v>955</v>
      </c>
      <c r="AF12180" t="s">
        <v>125</v>
      </c>
      <c r="AG12180" t="s">
        <v>3627</v>
      </c>
    </row>
    <row r="12181" spans="1:33" x14ac:dyDescent="0.3">
      <c r="A12181" t="s">
        <v>6</v>
      </c>
      <c r="B12181" t="s">
        <v>7</v>
      </c>
      <c r="C12181" t="s">
        <v>8</v>
      </c>
      <c r="D12181" t="s">
        <v>9</v>
      </c>
      <c r="E12181" t="s">
        <v>16</v>
      </c>
      <c r="F12181" t="s">
        <v>5305</v>
      </c>
      <c r="AB12181" t="s">
        <v>5298</v>
      </c>
      <c r="AC12181" t="s">
        <v>2203</v>
      </c>
      <c r="AD12181" t="s">
        <v>8</v>
      </c>
      <c r="AE12181" t="s">
        <v>955</v>
      </c>
      <c r="AF12181" t="s">
        <v>125</v>
      </c>
      <c r="AG12181" t="s">
        <v>3634</v>
      </c>
    </row>
    <row r="12182" spans="1:33" x14ac:dyDescent="0.3">
      <c r="A12182" t="s">
        <v>6</v>
      </c>
      <c r="B12182" t="s">
        <v>7</v>
      </c>
      <c r="C12182" t="s">
        <v>8</v>
      </c>
      <c r="D12182" t="s">
        <v>9</v>
      </c>
      <c r="E12182" t="s">
        <v>16</v>
      </c>
      <c r="F12182" t="s">
        <v>5306</v>
      </c>
      <c r="AB12182" t="s">
        <v>5298</v>
      </c>
      <c r="AC12182" t="s">
        <v>2203</v>
      </c>
      <c r="AD12182" t="s">
        <v>8</v>
      </c>
      <c r="AE12182" t="s">
        <v>955</v>
      </c>
      <c r="AF12182" t="s">
        <v>125</v>
      </c>
      <c r="AG12182" t="s">
        <v>3568</v>
      </c>
    </row>
    <row r="12183" spans="1:33" x14ac:dyDescent="0.3">
      <c r="A12183" t="s">
        <v>6</v>
      </c>
      <c r="B12183" t="s">
        <v>7</v>
      </c>
      <c r="C12183" t="s">
        <v>8</v>
      </c>
      <c r="D12183" t="s">
        <v>9</v>
      </c>
      <c r="E12183" t="s">
        <v>16</v>
      </c>
      <c r="F12183" t="s">
        <v>5307</v>
      </c>
      <c r="AB12183" t="s">
        <v>5298</v>
      </c>
      <c r="AC12183" t="s">
        <v>2203</v>
      </c>
      <c r="AD12183" t="s">
        <v>8</v>
      </c>
      <c r="AE12183" t="s">
        <v>955</v>
      </c>
      <c r="AF12183" t="s">
        <v>125</v>
      </c>
      <c r="AG12183" t="s">
        <v>3576</v>
      </c>
    </row>
    <row r="12184" spans="1:33" x14ac:dyDescent="0.3">
      <c r="A12184" t="s">
        <v>6</v>
      </c>
      <c r="B12184" t="s">
        <v>7</v>
      </c>
      <c r="C12184" t="s">
        <v>8</v>
      </c>
      <c r="D12184" t="s">
        <v>9</v>
      </c>
      <c r="E12184" t="s">
        <v>16</v>
      </c>
      <c r="F12184" t="s">
        <v>5308</v>
      </c>
      <c r="AB12184" t="s">
        <v>5298</v>
      </c>
      <c r="AC12184" t="s">
        <v>2203</v>
      </c>
      <c r="AD12184" t="s">
        <v>8</v>
      </c>
      <c r="AE12184" t="s">
        <v>955</v>
      </c>
      <c r="AF12184" t="s">
        <v>125</v>
      </c>
      <c r="AG12184" t="s">
        <v>3591</v>
      </c>
    </row>
    <row r="12185" spans="1:33" x14ac:dyDescent="0.3">
      <c r="A12185" t="s">
        <v>6</v>
      </c>
      <c r="B12185" t="s">
        <v>7</v>
      </c>
      <c r="C12185" t="s">
        <v>8</v>
      </c>
      <c r="D12185" t="s">
        <v>9</v>
      </c>
      <c r="E12185" t="s">
        <v>16</v>
      </c>
      <c r="F12185" t="s">
        <v>5309</v>
      </c>
      <c r="AB12185" t="s">
        <v>5298</v>
      </c>
      <c r="AC12185" t="s">
        <v>2203</v>
      </c>
      <c r="AD12185" t="s">
        <v>8</v>
      </c>
      <c r="AE12185" t="s">
        <v>955</v>
      </c>
      <c r="AF12185" t="s">
        <v>125</v>
      </c>
      <c r="AG12185" t="s">
        <v>3584</v>
      </c>
    </row>
    <row r="12186" spans="1:33" x14ac:dyDescent="0.3">
      <c r="A12186" t="s">
        <v>6</v>
      </c>
      <c r="B12186" t="s">
        <v>7</v>
      </c>
      <c r="C12186" t="s">
        <v>8</v>
      </c>
      <c r="D12186" t="s">
        <v>9</v>
      </c>
      <c r="E12186" t="s">
        <v>16</v>
      </c>
      <c r="F12186" t="s">
        <v>5310</v>
      </c>
      <c r="AB12186" t="s">
        <v>5298</v>
      </c>
      <c r="AC12186" t="s">
        <v>2203</v>
      </c>
      <c r="AD12186" t="s">
        <v>8</v>
      </c>
      <c r="AE12186" t="s">
        <v>955</v>
      </c>
      <c r="AF12186" t="s">
        <v>125</v>
      </c>
      <c r="AG12186" t="s">
        <v>3641</v>
      </c>
    </row>
    <row r="12187" spans="1:33" x14ac:dyDescent="0.3">
      <c r="A12187" t="s">
        <v>6</v>
      </c>
      <c r="B12187" t="s">
        <v>7</v>
      </c>
      <c r="C12187" t="s">
        <v>8</v>
      </c>
      <c r="D12187" t="s">
        <v>9</v>
      </c>
      <c r="E12187" t="s">
        <v>16</v>
      </c>
      <c r="F12187" t="s">
        <v>5311</v>
      </c>
      <c r="AB12187" t="s">
        <v>5298</v>
      </c>
      <c r="AC12187" t="s">
        <v>2203</v>
      </c>
      <c r="AD12187" t="s">
        <v>8</v>
      </c>
      <c r="AE12187" t="s">
        <v>955</v>
      </c>
      <c r="AF12187" t="s">
        <v>125</v>
      </c>
      <c r="AG12187" t="s">
        <v>3648</v>
      </c>
    </row>
    <row r="12188" spans="1:33" x14ac:dyDescent="0.3">
      <c r="A12188" t="s">
        <v>6</v>
      </c>
      <c r="B12188" t="s">
        <v>7</v>
      </c>
      <c r="C12188" t="s">
        <v>8</v>
      </c>
      <c r="D12188" t="s">
        <v>9</v>
      </c>
      <c r="E12188" t="s">
        <v>16</v>
      </c>
      <c r="F12188" t="s">
        <v>5312</v>
      </c>
      <c r="AB12188" t="s">
        <v>5298</v>
      </c>
      <c r="AC12188" t="s">
        <v>2203</v>
      </c>
      <c r="AD12188" t="s">
        <v>8</v>
      </c>
      <c r="AE12188" t="s">
        <v>955</v>
      </c>
      <c r="AF12188" t="s">
        <v>125</v>
      </c>
      <c r="AG12188" t="s">
        <v>3573</v>
      </c>
    </row>
    <row r="12189" spans="1:33" x14ac:dyDescent="0.3">
      <c r="A12189" t="s">
        <v>6</v>
      </c>
      <c r="B12189" t="s">
        <v>7</v>
      </c>
      <c r="C12189" t="s">
        <v>8</v>
      </c>
      <c r="D12189" t="s">
        <v>9</v>
      </c>
      <c r="E12189" t="s">
        <v>16</v>
      </c>
      <c r="F12189" t="s">
        <v>5313</v>
      </c>
      <c r="AB12189" t="s">
        <v>5298</v>
      </c>
      <c r="AC12189" t="s">
        <v>2203</v>
      </c>
      <c r="AD12189" t="s">
        <v>8</v>
      </c>
      <c r="AE12189" t="s">
        <v>955</v>
      </c>
      <c r="AF12189" t="s">
        <v>125</v>
      </c>
      <c r="AG12189" t="s">
        <v>3581</v>
      </c>
    </row>
    <row r="12190" spans="1:33" x14ac:dyDescent="0.3">
      <c r="A12190" t="s">
        <v>6</v>
      </c>
      <c r="B12190" t="s">
        <v>7</v>
      </c>
      <c r="C12190" t="s">
        <v>8</v>
      </c>
      <c r="D12190" t="s">
        <v>9</v>
      </c>
      <c r="E12190" t="s">
        <v>16</v>
      </c>
      <c r="F12190" t="s">
        <v>5314</v>
      </c>
      <c r="AB12190" t="s">
        <v>5298</v>
      </c>
      <c r="AC12190" t="s">
        <v>2203</v>
      </c>
      <c r="AD12190" t="s">
        <v>8</v>
      </c>
      <c r="AE12190" t="s">
        <v>955</v>
      </c>
      <c r="AF12190" t="s">
        <v>125</v>
      </c>
      <c r="AG12190" t="s">
        <v>3607</v>
      </c>
    </row>
    <row r="12191" spans="1:33" x14ac:dyDescent="0.3">
      <c r="A12191" t="s">
        <v>6</v>
      </c>
      <c r="B12191" t="s">
        <v>7</v>
      </c>
      <c r="C12191" t="s">
        <v>8</v>
      </c>
      <c r="D12191" t="s">
        <v>9</v>
      </c>
      <c r="E12191" t="s">
        <v>16</v>
      </c>
      <c r="F12191" t="s">
        <v>5315</v>
      </c>
      <c r="AB12191" t="s">
        <v>5298</v>
      </c>
      <c r="AC12191" t="s">
        <v>2203</v>
      </c>
      <c r="AD12191" t="s">
        <v>8</v>
      </c>
      <c r="AE12191" t="s">
        <v>955</v>
      </c>
      <c r="AF12191" t="s">
        <v>125</v>
      </c>
      <c r="AG12191" t="s">
        <v>3613</v>
      </c>
    </row>
    <row r="12192" spans="1:33" x14ac:dyDescent="0.3">
      <c r="A12192" t="s">
        <v>6</v>
      </c>
      <c r="B12192" t="s">
        <v>7</v>
      </c>
      <c r="C12192" t="s">
        <v>8</v>
      </c>
      <c r="D12192" t="s">
        <v>9</v>
      </c>
      <c r="E12192" t="s">
        <v>16</v>
      </c>
      <c r="F12192" t="s">
        <v>5316</v>
      </c>
      <c r="AB12192" t="s">
        <v>5298</v>
      </c>
      <c r="AC12192" t="s">
        <v>2203</v>
      </c>
      <c r="AD12192" t="s">
        <v>8</v>
      </c>
      <c r="AE12192" t="s">
        <v>955</v>
      </c>
      <c r="AF12192" t="s">
        <v>125</v>
      </c>
      <c r="AG12192" t="s">
        <v>3612</v>
      </c>
    </row>
    <row r="12193" spans="1:33" x14ac:dyDescent="0.3">
      <c r="A12193" t="s">
        <v>6</v>
      </c>
      <c r="B12193" t="s">
        <v>7</v>
      </c>
      <c r="C12193" t="s">
        <v>8</v>
      </c>
      <c r="D12193" t="s">
        <v>9</v>
      </c>
      <c r="E12193" t="s">
        <v>16</v>
      </c>
      <c r="F12193" t="s">
        <v>5317</v>
      </c>
      <c r="AB12193" t="s">
        <v>5298</v>
      </c>
      <c r="AC12193" t="s">
        <v>2203</v>
      </c>
      <c r="AD12193" t="s">
        <v>8</v>
      </c>
      <c r="AE12193" t="s">
        <v>955</v>
      </c>
      <c r="AF12193" t="s">
        <v>125</v>
      </c>
      <c r="AG12193" t="s">
        <v>3616</v>
      </c>
    </row>
    <row r="12194" spans="1:33" x14ac:dyDescent="0.3">
      <c r="A12194" t="s">
        <v>6</v>
      </c>
      <c r="B12194" t="s">
        <v>7</v>
      </c>
      <c r="C12194" t="s">
        <v>8</v>
      </c>
      <c r="D12194" t="s">
        <v>9</v>
      </c>
      <c r="E12194" t="s">
        <v>16</v>
      </c>
      <c r="F12194" t="s">
        <v>5318</v>
      </c>
      <c r="AB12194" t="s">
        <v>5298</v>
      </c>
      <c r="AC12194" t="s">
        <v>2203</v>
      </c>
      <c r="AD12194" t="s">
        <v>8</v>
      </c>
      <c r="AE12194" t="s">
        <v>955</v>
      </c>
      <c r="AF12194" t="s">
        <v>125</v>
      </c>
      <c r="AG12194" t="s">
        <v>3614</v>
      </c>
    </row>
    <row r="12195" spans="1:33" x14ac:dyDescent="0.3">
      <c r="A12195" t="s">
        <v>6</v>
      </c>
      <c r="B12195" t="s">
        <v>7</v>
      </c>
      <c r="C12195" t="s">
        <v>8</v>
      </c>
      <c r="D12195" t="s">
        <v>9</v>
      </c>
      <c r="E12195" t="s">
        <v>16</v>
      </c>
      <c r="F12195" t="s">
        <v>5319</v>
      </c>
      <c r="AB12195" t="s">
        <v>5298</v>
      </c>
      <c r="AC12195" t="s">
        <v>2203</v>
      </c>
      <c r="AD12195" t="s">
        <v>8</v>
      </c>
      <c r="AE12195" t="s">
        <v>955</v>
      </c>
      <c r="AF12195" t="s">
        <v>125</v>
      </c>
      <c r="AG12195" t="s">
        <v>3615</v>
      </c>
    </row>
    <row r="12196" spans="1:33" x14ac:dyDescent="0.3">
      <c r="A12196" t="s">
        <v>6</v>
      </c>
      <c r="B12196" t="s">
        <v>7</v>
      </c>
      <c r="C12196" t="s">
        <v>8</v>
      </c>
      <c r="D12196" t="s">
        <v>9</v>
      </c>
      <c r="E12196" t="s">
        <v>16</v>
      </c>
      <c r="F12196" t="s">
        <v>5320</v>
      </c>
      <c r="AB12196" t="s">
        <v>5298</v>
      </c>
      <c r="AC12196" t="s">
        <v>2203</v>
      </c>
      <c r="AD12196" t="s">
        <v>8</v>
      </c>
      <c r="AE12196" t="s">
        <v>955</v>
      </c>
      <c r="AF12196" t="s">
        <v>125</v>
      </c>
      <c r="AG12196" t="s">
        <v>3619</v>
      </c>
    </row>
    <row r="12197" spans="1:33" x14ac:dyDescent="0.3">
      <c r="A12197" t="s">
        <v>6</v>
      </c>
      <c r="B12197" t="s">
        <v>7</v>
      </c>
      <c r="C12197" t="s">
        <v>8</v>
      </c>
      <c r="D12197" t="s">
        <v>9</v>
      </c>
      <c r="E12197" t="s">
        <v>16</v>
      </c>
      <c r="F12197" t="s">
        <v>5321</v>
      </c>
      <c r="AB12197" t="s">
        <v>5298</v>
      </c>
      <c r="AC12197" t="s">
        <v>2203</v>
      </c>
      <c r="AD12197" t="s">
        <v>8</v>
      </c>
      <c r="AE12197" t="s">
        <v>955</v>
      </c>
      <c r="AF12197" t="s">
        <v>125</v>
      </c>
      <c r="AG12197" t="s">
        <v>3617</v>
      </c>
    </row>
    <row r="12198" spans="1:33" x14ac:dyDescent="0.3">
      <c r="A12198" t="s">
        <v>6</v>
      </c>
      <c r="B12198" t="s">
        <v>7</v>
      </c>
      <c r="C12198" t="s">
        <v>8</v>
      </c>
      <c r="D12198" t="s">
        <v>9</v>
      </c>
      <c r="E12198" t="s">
        <v>16</v>
      </c>
      <c r="F12198" t="s">
        <v>5322</v>
      </c>
      <c r="AB12198" t="s">
        <v>5298</v>
      </c>
      <c r="AC12198" t="s">
        <v>2203</v>
      </c>
      <c r="AD12198" t="s">
        <v>8</v>
      </c>
      <c r="AE12198" t="s">
        <v>955</v>
      </c>
      <c r="AF12198" t="s">
        <v>125</v>
      </c>
      <c r="AG12198" t="s">
        <v>3618</v>
      </c>
    </row>
    <row r="12199" spans="1:33" x14ac:dyDescent="0.3">
      <c r="A12199" t="s">
        <v>6</v>
      </c>
      <c r="B12199" t="s">
        <v>7</v>
      </c>
      <c r="C12199" t="s">
        <v>8</v>
      </c>
      <c r="D12199" t="s">
        <v>9</v>
      </c>
      <c r="E12199" t="s">
        <v>16</v>
      </c>
      <c r="F12199" t="s">
        <v>5323</v>
      </c>
      <c r="AB12199" t="s">
        <v>5298</v>
      </c>
      <c r="AC12199" t="s">
        <v>2203</v>
      </c>
      <c r="AD12199" t="s">
        <v>8</v>
      </c>
      <c r="AE12199" t="s">
        <v>955</v>
      </c>
      <c r="AF12199" t="s">
        <v>125</v>
      </c>
      <c r="AG12199" t="s">
        <v>3622</v>
      </c>
    </row>
    <row r="12200" spans="1:33" x14ac:dyDescent="0.3">
      <c r="A12200" t="s">
        <v>6</v>
      </c>
      <c r="B12200" t="s">
        <v>7</v>
      </c>
      <c r="C12200" t="s">
        <v>8</v>
      </c>
      <c r="D12200" t="s">
        <v>9</v>
      </c>
      <c r="E12200" t="s">
        <v>16</v>
      </c>
      <c r="F12200" t="s">
        <v>5324</v>
      </c>
      <c r="AB12200" t="s">
        <v>5298</v>
      </c>
      <c r="AC12200" t="s">
        <v>2203</v>
      </c>
      <c r="AD12200" t="s">
        <v>8</v>
      </c>
      <c r="AE12200" t="s">
        <v>955</v>
      </c>
      <c r="AF12200" t="s">
        <v>125</v>
      </c>
      <c r="AG12200" t="s">
        <v>3620</v>
      </c>
    </row>
    <row r="12201" spans="1:33" x14ac:dyDescent="0.3">
      <c r="A12201" t="s">
        <v>6</v>
      </c>
      <c r="B12201" t="s">
        <v>7</v>
      </c>
      <c r="C12201" t="s">
        <v>8</v>
      </c>
      <c r="D12201" t="s">
        <v>9</v>
      </c>
      <c r="E12201" t="s">
        <v>16</v>
      </c>
      <c r="F12201" t="s">
        <v>5325</v>
      </c>
      <c r="AB12201" t="s">
        <v>5298</v>
      </c>
      <c r="AC12201" t="s">
        <v>2203</v>
      </c>
      <c r="AD12201" t="s">
        <v>8</v>
      </c>
      <c r="AE12201" t="s">
        <v>955</v>
      </c>
      <c r="AF12201" t="s">
        <v>125</v>
      </c>
      <c r="AG12201" t="s">
        <v>3621</v>
      </c>
    </row>
    <row r="12202" spans="1:33" x14ac:dyDescent="0.3">
      <c r="A12202" t="s">
        <v>6</v>
      </c>
      <c r="B12202" t="s">
        <v>7</v>
      </c>
      <c r="C12202" t="s">
        <v>8</v>
      </c>
      <c r="D12202" t="s">
        <v>9</v>
      </c>
      <c r="E12202" t="s">
        <v>16</v>
      </c>
      <c r="F12202" t="s">
        <v>5326</v>
      </c>
      <c r="AB12202" t="s">
        <v>5298</v>
      </c>
      <c r="AC12202" t="s">
        <v>2203</v>
      </c>
      <c r="AD12202" t="s">
        <v>8</v>
      </c>
      <c r="AE12202" t="s">
        <v>955</v>
      </c>
      <c r="AF12202" t="s">
        <v>125</v>
      </c>
      <c r="AG12202" t="s">
        <v>3623</v>
      </c>
    </row>
    <row r="12203" spans="1:33" x14ac:dyDescent="0.3">
      <c r="A12203" t="s">
        <v>6</v>
      </c>
      <c r="B12203" t="s">
        <v>7</v>
      </c>
      <c r="C12203" t="s">
        <v>8</v>
      </c>
      <c r="D12203" t="s">
        <v>9</v>
      </c>
      <c r="E12203" t="s">
        <v>16</v>
      </c>
      <c r="F12203" t="s">
        <v>5327</v>
      </c>
      <c r="AB12203" t="s">
        <v>5298</v>
      </c>
      <c r="AC12203" t="s">
        <v>2203</v>
      </c>
      <c r="AD12203" t="s">
        <v>8</v>
      </c>
      <c r="AE12203" t="s">
        <v>955</v>
      </c>
      <c r="AF12203" t="s">
        <v>125</v>
      </c>
      <c r="AG12203" t="s">
        <v>3624</v>
      </c>
    </row>
    <row r="12204" spans="1:33" x14ac:dyDescent="0.3">
      <c r="A12204" t="s">
        <v>6</v>
      </c>
      <c r="B12204" t="s">
        <v>7</v>
      </c>
      <c r="C12204" t="s">
        <v>8</v>
      </c>
      <c r="D12204" t="s">
        <v>9</v>
      </c>
      <c r="E12204" t="s">
        <v>16</v>
      </c>
      <c r="F12204" t="s">
        <v>5328</v>
      </c>
      <c r="AB12204" t="s">
        <v>5298</v>
      </c>
      <c r="AC12204" t="s">
        <v>2203</v>
      </c>
      <c r="AD12204" t="s">
        <v>8</v>
      </c>
      <c r="AE12204" t="s">
        <v>955</v>
      </c>
      <c r="AF12204" t="s">
        <v>125</v>
      </c>
      <c r="AG12204" t="s">
        <v>3608</v>
      </c>
    </row>
    <row r="12205" spans="1:33" x14ac:dyDescent="0.3">
      <c r="A12205" t="s">
        <v>6</v>
      </c>
      <c r="B12205" t="s">
        <v>7</v>
      </c>
      <c r="C12205" t="s">
        <v>8</v>
      </c>
      <c r="D12205" t="s">
        <v>9</v>
      </c>
      <c r="E12205" t="s">
        <v>16</v>
      </c>
      <c r="F12205" t="s">
        <v>5329</v>
      </c>
      <c r="AB12205" t="s">
        <v>5298</v>
      </c>
      <c r="AC12205" t="s">
        <v>2203</v>
      </c>
      <c r="AD12205" t="s">
        <v>8</v>
      </c>
      <c r="AE12205" t="s">
        <v>955</v>
      </c>
      <c r="AF12205" t="s">
        <v>125</v>
      </c>
      <c r="AG12205" t="s">
        <v>3609</v>
      </c>
    </row>
    <row r="12206" spans="1:33" x14ac:dyDescent="0.3">
      <c r="A12206" t="s">
        <v>6</v>
      </c>
      <c r="B12206" t="s">
        <v>7</v>
      </c>
      <c r="C12206" t="s">
        <v>8</v>
      </c>
      <c r="D12206" t="s">
        <v>9</v>
      </c>
      <c r="E12206" t="s">
        <v>16</v>
      </c>
      <c r="F12206" t="s">
        <v>5330</v>
      </c>
      <c r="AB12206" t="s">
        <v>5298</v>
      </c>
      <c r="AC12206" t="s">
        <v>2203</v>
      </c>
      <c r="AD12206" t="s">
        <v>8</v>
      </c>
      <c r="AE12206" t="s">
        <v>955</v>
      </c>
      <c r="AF12206" t="s">
        <v>125</v>
      </c>
      <c r="AG12206" t="s">
        <v>3610</v>
      </c>
    </row>
    <row r="12207" spans="1:33" x14ac:dyDescent="0.3">
      <c r="A12207" t="s">
        <v>6</v>
      </c>
      <c r="B12207" t="s">
        <v>7</v>
      </c>
      <c r="C12207" t="s">
        <v>8</v>
      </c>
      <c r="D12207" t="s">
        <v>9</v>
      </c>
      <c r="E12207" t="s">
        <v>16</v>
      </c>
      <c r="F12207" t="s">
        <v>5331</v>
      </c>
      <c r="AB12207" t="s">
        <v>5298</v>
      </c>
      <c r="AC12207" t="s">
        <v>2203</v>
      </c>
      <c r="AD12207" t="s">
        <v>8</v>
      </c>
      <c r="AE12207" t="s">
        <v>955</v>
      </c>
      <c r="AF12207" t="s">
        <v>125</v>
      </c>
      <c r="AG12207" t="s">
        <v>3611</v>
      </c>
    </row>
    <row r="12208" spans="1:33" x14ac:dyDescent="0.3">
      <c r="A12208" t="s">
        <v>6</v>
      </c>
      <c r="B12208" t="s">
        <v>7</v>
      </c>
      <c r="C12208" t="s">
        <v>8</v>
      </c>
      <c r="D12208" t="s">
        <v>9</v>
      </c>
      <c r="E12208" t="s">
        <v>16</v>
      </c>
      <c r="F12208" t="s">
        <v>5332</v>
      </c>
      <c r="AB12208" t="s">
        <v>5298</v>
      </c>
      <c r="AC12208" t="s">
        <v>2203</v>
      </c>
      <c r="AD12208" t="s">
        <v>8</v>
      </c>
      <c r="AE12208" t="s">
        <v>955</v>
      </c>
      <c r="AF12208" t="s">
        <v>125</v>
      </c>
      <c r="AG12208" t="s">
        <v>3690</v>
      </c>
    </row>
    <row r="12209" spans="1:33" x14ac:dyDescent="0.3">
      <c r="A12209" t="s">
        <v>6</v>
      </c>
      <c r="B12209" t="s">
        <v>7</v>
      </c>
      <c r="C12209" t="s">
        <v>8</v>
      </c>
      <c r="D12209" t="s">
        <v>9</v>
      </c>
      <c r="E12209" t="s">
        <v>16</v>
      </c>
      <c r="F12209" t="s">
        <v>5333</v>
      </c>
      <c r="AB12209" t="s">
        <v>5298</v>
      </c>
      <c r="AC12209" t="s">
        <v>2203</v>
      </c>
      <c r="AD12209" t="s">
        <v>8</v>
      </c>
      <c r="AE12209" t="s">
        <v>955</v>
      </c>
      <c r="AF12209" t="s">
        <v>125</v>
      </c>
      <c r="AG12209" t="s">
        <v>3699</v>
      </c>
    </row>
    <row r="12210" spans="1:33" x14ac:dyDescent="0.3">
      <c r="A12210" t="s">
        <v>6</v>
      </c>
      <c r="B12210" t="s">
        <v>7</v>
      </c>
      <c r="C12210" t="s">
        <v>8</v>
      </c>
      <c r="D12210" t="s">
        <v>9</v>
      </c>
      <c r="E12210" t="s">
        <v>16</v>
      </c>
      <c r="F12210" t="s">
        <v>5334</v>
      </c>
      <c r="AB12210" t="s">
        <v>5298</v>
      </c>
      <c r="AC12210" t="s">
        <v>2203</v>
      </c>
      <c r="AD12210" t="s">
        <v>8</v>
      </c>
      <c r="AE12210" t="s">
        <v>955</v>
      </c>
      <c r="AF12210" t="s">
        <v>125</v>
      </c>
      <c r="AG12210" t="s">
        <v>3709</v>
      </c>
    </row>
    <row r="12211" spans="1:33" x14ac:dyDescent="0.3">
      <c r="A12211" t="s">
        <v>6</v>
      </c>
      <c r="B12211" t="s">
        <v>7</v>
      </c>
      <c r="C12211" t="s">
        <v>8</v>
      </c>
      <c r="D12211" t="s">
        <v>9</v>
      </c>
      <c r="E12211" t="s">
        <v>16</v>
      </c>
      <c r="F12211" t="s">
        <v>5335</v>
      </c>
      <c r="AB12211" t="s">
        <v>5298</v>
      </c>
      <c r="AC12211" t="s">
        <v>2203</v>
      </c>
      <c r="AD12211" t="s">
        <v>8</v>
      </c>
      <c r="AE12211" t="s">
        <v>955</v>
      </c>
      <c r="AF12211" t="s">
        <v>125</v>
      </c>
      <c r="AG12211" t="s">
        <v>3710</v>
      </c>
    </row>
    <row r="12212" spans="1:33" x14ac:dyDescent="0.3">
      <c r="A12212" t="s">
        <v>6</v>
      </c>
      <c r="B12212" t="s">
        <v>7</v>
      </c>
      <c r="C12212" t="s">
        <v>8</v>
      </c>
      <c r="D12212" t="s">
        <v>9</v>
      </c>
      <c r="E12212" t="s">
        <v>16</v>
      </c>
      <c r="F12212" t="s">
        <v>5336</v>
      </c>
      <c r="AB12212" t="s">
        <v>5298</v>
      </c>
      <c r="AC12212" t="s">
        <v>2203</v>
      </c>
      <c r="AD12212" t="s">
        <v>8</v>
      </c>
      <c r="AE12212" t="s">
        <v>955</v>
      </c>
      <c r="AF12212" t="s">
        <v>125</v>
      </c>
      <c r="AG12212" t="s">
        <v>3656</v>
      </c>
    </row>
    <row r="12213" spans="1:33" x14ac:dyDescent="0.3">
      <c r="A12213" t="s">
        <v>6</v>
      </c>
      <c r="B12213" t="s">
        <v>7</v>
      </c>
      <c r="C12213" t="s">
        <v>8</v>
      </c>
      <c r="D12213" t="s">
        <v>9</v>
      </c>
      <c r="E12213" t="s">
        <v>16</v>
      </c>
      <c r="F12213" t="s">
        <v>5337</v>
      </c>
      <c r="AB12213" t="s">
        <v>5298</v>
      </c>
      <c r="AC12213" t="s">
        <v>2203</v>
      </c>
      <c r="AD12213" t="s">
        <v>8</v>
      </c>
      <c r="AE12213" t="s">
        <v>955</v>
      </c>
      <c r="AF12213" t="s">
        <v>125</v>
      </c>
      <c r="AG12213" t="s">
        <v>3665</v>
      </c>
    </row>
    <row r="12214" spans="1:33" x14ac:dyDescent="0.3">
      <c r="A12214" t="s">
        <v>6</v>
      </c>
      <c r="B12214" t="s">
        <v>7</v>
      </c>
      <c r="C12214" t="s">
        <v>8</v>
      </c>
      <c r="D12214" t="s">
        <v>9</v>
      </c>
      <c r="E12214" t="s">
        <v>16</v>
      </c>
      <c r="F12214" t="s">
        <v>5338</v>
      </c>
      <c r="AB12214" t="s">
        <v>5298</v>
      </c>
      <c r="AC12214" t="s">
        <v>2203</v>
      </c>
      <c r="AD12214" t="s">
        <v>8</v>
      </c>
      <c r="AE12214" t="s">
        <v>955</v>
      </c>
      <c r="AF12214" t="s">
        <v>125</v>
      </c>
      <c r="AG12214" t="s">
        <v>3682</v>
      </c>
    </row>
    <row r="12215" spans="1:33" x14ac:dyDescent="0.3">
      <c r="A12215" t="s">
        <v>6</v>
      </c>
      <c r="B12215" t="s">
        <v>7</v>
      </c>
      <c r="C12215" t="s">
        <v>8</v>
      </c>
      <c r="D12215" t="s">
        <v>9</v>
      </c>
      <c r="E12215" t="s">
        <v>16</v>
      </c>
      <c r="F12215" t="s">
        <v>5339</v>
      </c>
      <c r="AB12215" t="s">
        <v>5298</v>
      </c>
      <c r="AC12215" t="s">
        <v>2203</v>
      </c>
      <c r="AD12215" t="s">
        <v>8</v>
      </c>
      <c r="AE12215" t="s">
        <v>955</v>
      </c>
      <c r="AF12215" t="s">
        <v>125</v>
      </c>
      <c r="AG12215" t="s">
        <v>3674</v>
      </c>
    </row>
    <row r="12216" spans="1:33" x14ac:dyDescent="0.3">
      <c r="A12216" t="s">
        <v>6</v>
      </c>
      <c r="B12216" t="s">
        <v>7</v>
      </c>
      <c r="C12216" t="s">
        <v>8</v>
      </c>
      <c r="D12216" t="s">
        <v>9</v>
      </c>
      <c r="E12216" t="s">
        <v>16</v>
      </c>
      <c r="F12216" t="s">
        <v>5340</v>
      </c>
      <c r="AB12216" t="s">
        <v>5298</v>
      </c>
      <c r="AC12216" t="s">
        <v>2203</v>
      </c>
      <c r="AD12216" t="s">
        <v>8</v>
      </c>
      <c r="AE12216" t="s">
        <v>955</v>
      </c>
      <c r="AF12216" t="s">
        <v>125</v>
      </c>
      <c r="AG12216" t="s">
        <v>3711</v>
      </c>
    </row>
    <row r="12217" spans="1:33" x14ac:dyDescent="0.3">
      <c r="A12217" t="s">
        <v>6</v>
      </c>
      <c r="B12217" t="s">
        <v>7</v>
      </c>
      <c r="C12217" t="s">
        <v>8</v>
      </c>
      <c r="D12217" t="s">
        <v>9</v>
      </c>
      <c r="E12217" t="s">
        <v>16</v>
      </c>
      <c r="F12217" t="s">
        <v>5341</v>
      </c>
      <c r="AB12217" t="s">
        <v>5298</v>
      </c>
      <c r="AC12217" t="s">
        <v>2203</v>
      </c>
      <c r="AD12217" t="s">
        <v>8</v>
      </c>
      <c r="AE12217" t="s">
        <v>955</v>
      </c>
      <c r="AF12217" t="s">
        <v>125</v>
      </c>
      <c r="AG12217" t="s">
        <v>3724</v>
      </c>
    </row>
    <row r="12218" spans="1:33" x14ac:dyDescent="0.3">
      <c r="A12218" t="s">
        <v>6</v>
      </c>
      <c r="B12218" t="s">
        <v>7</v>
      </c>
      <c r="C12218" t="s">
        <v>8</v>
      </c>
      <c r="D12218" t="s">
        <v>9</v>
      </c>
      <c r="E12218" t="s">
        <v>16</v>
      </c>
      <c r="F12218" t="s">
        <v>5342</v>
      </c>
      <c r="AB12218" t="s">
        <v>5298</v>
      </c>
      <c r="AC12218" t="s">
        <v>2203</v>
      </c>
      <c r="AD12218" t="s">
        <v>8</v>
      </c>
      <c r="AE12218" t="s">
        <v>955</v>
      </c>
      <c r="AF12218" t="s">
        <v>125</v>
      </c>
      <c r="AG12218" t="s">
        <v>3687</v>
      </c>
    </row>
    <row r="12219" spans="1:33" x14ac:dyDescent="0.3">
      <c r="A12219" t="s">
        <v>6</v>
      </c>
      <c r="B12219" t="s">
        <v>7</v>
      </c>
      <c r="C12219" t="s">
        <v>8</v>
      </c>
      <c r="D12219" t="s">
        <v>9</v>
      </c>
      <c r="E12219" t="s">
        <v>16</v>
      </c>
      <c r="F12219" t="s">
        <v>5343</v>
      </c>
      <c r="AB12219" t="s">
        <v>5298</v>
      </c>
      <c r="AC12219" t="s">
        <v>2203</v>
      </c>
      <c r="AD12219" t="s">
        <v>8</v>
      </c>
      <c r="AE12219" t="s">
        <v>955</v>
      </c>
      <c r="AF12219" t="s">
        <v>125</v>
      </c>
      <c r="AG12219" t="s">
        <v>3696</v>
      </c>
    </row>
    <row r="12220" spans="1:33" x14ac:dyDescent="0.3">
      <c r="A12220" t="s">
        <v>6</v>
      </c>
      <c r="B12220" t="s">
        <v>7</v>
      </c>
      <c r="C12220" t="s">
        <v>8</v>
      </c>
      <c r="D12220" t="s">
        <v>9</v>
      </c>
      <c r="E12220" t="s">
        <v>16</v>
      </c>
      <c r="F12220" t="s">
        <v>5344</v>
      </c>
      <c r="AB12220" t="s">
        <v>5298</v>
      </c>
      <c r="AC12220" t="s">
        <v>2203</v>
      </c>
      <c r="AD12220" t="s">
        <v>8</v>
      </c>
      <c r="AE12220" t="s">
        <v>955</v>
      </c>
      <c r="AF12220" t="s">
        <v>125</v>
      </c>
      <c r="AG12220" t="s">
        <v>3691</v>
      </c>
    </row>
    <row r="12221" spans="1:33" x14ac:dyDescent="0.3">
      <c r="A12221" t="s">
        <v>6</v>
      </c>
      <c r="B12221" t="s">
        <v>7</v>
      </c>
      <c r="C12221" t="s">
        <v>8</v>
      </c>
      <c r="D12221" t="s">
        <v>9</v>
      </c>
      <c r="E12221" t="s">
        <v>16</v>
      </c>
      <c r="F12221" t="s">
        <v>5345</v>
      </c>
      <c r="AB12221" t="s">
        <v>5298</v>
      </c>
      <c r="AC12221" t="s">
        <v>2203</v>
      </c>
      <c r="AD12221" t="s">
        <v>8</v>
      </c>
      <c r="AE12221" t="s">
        <v>955</v>
      </c>
      <c r="AF12221" t="s">
        <v>125</v>
      </c>
      <c r="AG12221" t="s">
        <v>3657</v>
      </c>
    </row>
    <row r="12222" spans="1:33" x14ac:dyDescent="0.3">
      <c r="A12222" t="s">
        <v>6</v>
      </c>
      <c r="B12222" t="s">
        <v>7</v>
      </c>
      <c r="C12222" t="s">
        <v>8</v>
      </c>
      <c r="D12222" t="s">
        <v>9</v>
      </c>
      <c r="E12222" t="s">
        <v>16</v>
      </c>
      <c r="F12222" t="s">
        <v>5346</v>
      </c>
      <c r="AB12222" t="s">
        <v>5298</v>
      </c>
      <c r="AC12222" t="s">
        <v>2203</v>
      </c>
      <c r="AD12222" t="s">
        <v>8</v>
      </c>
      <c r="AE12222" t="s">
        <v>955</v>
      </c>
      <c r="AF12222" t="s">
        <v>125</v>
      </c>
      <c r="AG12222" t="s">
        <v>3666</v>
      </c>
    </row>
    <row r="12223" spans="1:33" x14ac:dyDescent="0.3">
      <c r="A12223" t="s">
        <v>6</v>
      </c>
      <c r="B12223" t="s">
        <v>7</v>
      </c>
      <c r="C12223" t="s">
        <v>8</v>
      </c>
      <c r="D12223" t="s">
        <v>9</v>
      </c>
      <c r="E12223" t="s">
        <v>16</v>
      </c>
      <c r="F12223" t="s">
        <v>5347</v>
      </c>
      <c r="AB12223" t="s">
        <v>5298</v>
      </c>
      <c r="AC12223" t="s">
        <v>2203</v>
      </c>
      <c r="AD12223" t="s">
        <v>8</v>
      </c>
      <c r="AE12223" t="s">
        <v>955</v>
      </c>
      <c r="AF12223" t="s">
        <v>125</v>
      </c>
      <c r="AG12223" t="s">
        <v>3683</v>
      </c>
    </row>
    <row r="12224" spans="1:33" x14ac:dyDescent="0.3">
      <c r="A12224" t="s">
        <v>6</v>
      </c>
      <c r="B12224" t="s">
        <v>7</v>
      </c>
      <c r="C12224" t="s">
        <v>8</v>
      </c>
      <c r="D12224" t="s">
        <v>9</v>
      </c>
      <c r="E12224" t="s">
        <v>16</v>
      </c>
      <c r="F12224" t="s">
        <v>5348</v>
      </c>
      <c r="AB12224" t="s">
        <v>5298</v>
      </c>
      <c r="AC12224" t="s">
        <v>2203</v>
      </c>
      <c r="AD12224" t="s">
        <v>8</v>
      </c>
      <c r="AE12224" t="s">
        <v>955</v>
      </c>
      <c r="AF12224" t="s">
        <v>125</v>
      </c>
      <c r="AG12224" t="s">
        <v>3675</v>
      </c>
    </row>
    <row r="12225" spans="1:33" x14ac:dyDescent="0.3">
      <c r="A12225" t="s">
        <v>6</v>
      </c>
      <c r="B12225" t="s">
        <v>7</v>
      </c>
      <c r="C12225" t="s">
        <v>8</v>
      </c>
      <c r="D12225" t="s">
        <v>9</v>
      </c>
      <c r="E12225" t="s">
        <v>16</v>
      </c>
      <c r="F12225" t="s">
        <v>5349</v>
      </c>
      <c r="AB12225" t="s">
        <v>5298</v>
      </c>
      <c r="AC12225" t="s">
        <v>2203</v>
      </c>
      <c r="AD12225" t="s">
        <v>8</v>
      </c>
      <c r="AE12225" t="s">
        <v>955</v>
      </c>
      <c r="AF12225" t="s">
        <v>125</v>
      </c>
      <c r="AG12225" t="s">
        <v>3712</v>
      </c>
    </row>
    <row r="12226" spans="1:33" x14ac:dyDescent="0.3">
      <c r="A12226" t="s">
        <v>6</v>
      </c>
      <c r="B12226" t="s">
        <v>7</v>
      </c>
      <c r="C12226" t="s">
        <v>8</v>
      </c>
      <c r="D12226" t="s">
        <v>9</v>
      </c>
      <c r="E12226" t="s">
        <v>16</v>
      </c>
      <c r="F12226" t="s">
        <v>5350</v>
      </c>
      <c r="AB12226" t="s">
        <v>5298</v>
      </c>
      <c r="AC12226" t="s">
        <v>2203</v>
      </c>
      <c r="AD12226" t="s">
        <v>8</v>
      </c>
      <c r="AE12226" t="s">
        <v>955</v>
      </c>
      <c r="AF12226" t="s">
        <v>125</v>
      </c>
      <c r="AG12226" t="s">
        <v>3725</v>
      </c>
    </row>
    <row r="12227" spans="1:33" x14ac:dyDescent="0.3">
      <c r="A12227" t="s">
        <v>6</v>
      </c>
      <c r="B12227" t="s">
        <v>7</v>
      </c>
      <c r="C12227" t="s">
        <v>8</v>
      </c>
      <c r="D12227" t="s">
        <v>9</v>
      </c>
      <c r="E12227" t="s">
        <v>16</v>
      </c>
      <c r="F12227" t="s">
        <v>5351</v>
      </c>
      <c r="AB12227" t="s">
        <v>5298</v>
      </c>
      <c r="AC12227" t="s">
        <v>2203</v>
      </c>
      <c r="AD12227" t="s">
        <v>8</v>
      </c>
      <c r="AE12227" t="s">
        <v>955</v>
      </c>
      <c r="AF12227" t="s">
        <v>125</v>
      </c>
      <c r="AG12227" t="s">
        <v>3653</v>
      </c>
    </row>
    <row r="12228" spans="1:33" x14ac:dyDescent="0.3">
      <c r="A12228" t="s">
        <v>6</v>
      </c>
      <c r="B12228" t="s">
        <v>7</v>
      </c>
      <c r="C12228" t="s">
        <v>8</v>
      </c>
      <c r="D12228" t="s">
        <v>9</v>
      </c>
      <c r="E12228" t="s">
        <v>16</v>
      </c>
      <c r="F12228" t="s">
        <v>5352</v>
      </c>
      <c r="AB12228" t="s">
        <v>5298</v>
      </c>
      <c r="AC12228" t="s">
        <v>2203</v>
      </c>
      <c r="AD12228" t="s">
        <v>8</v>
      </c>
      <c r="AE12228" t="s">
        <v>955</v>
      </c>
      <c r="AF12228" t="s">
        <v>125</v>
      </c>
      <c r="AG12228" t="s">
        <v>3662</v>
      </c>
    </row>
    <row r="12229" spans="1:33" x14ac:dyDescent="0.3">
      <c r="A12229" t="s">
        <v>6</v>
      </c>
      <c r="B12229" t="s">
        <v>7</v>
      </c>
      <c r="C12229" t="s">
        <v>8</v>
      </c>
      <c r="D12229" t="s">
        <v>9</v>
      </c>
      <c r="E12229" t="s">
        <v>16</v>
      </c>
      <c r="F12229" t="s">
        <v>5353</v>
      </c>
      <c r="AB12229" t="s">
        <v>5298</v>
      </c>
      <c r="AC12229" t="s">
        <v>2203</v>
      </c>
      <c r="AD12229" t="s">
        <v>8</v>
      </c>
      <c r="AE12229" t="s">
        <v>955</v>
      </c>
      <c r="AF12229" t="s">
        <v>125</v>
      </c>
      <c r="AG12229" t="s">
        <v>3679</v>
      </c>
    </row>
    <row r="12230" spans="1:33" x14ac:dyDescent="0.3">
      <c r="A12230" t="s">
        <v>6</v>
      </c>
      <c r="B12230" t="s">
        <v>7</v>
      </c>
      <c r="C12230" t="s">
        <v>8</v>
      </c>
      <c r="D12230" t="s">
        <v>9</v>
      </c>
      <c r="E12230" t="s">
        <v>16</v>
      </c>
      <c r="F12230" t="s">
        <v>5354</v>
      </c>
      <c r="AB12230" t="s">
        <v>5298</v>
      </c>
      <c r="AC12230" t="s">
        <v>2203</v>
      </c>
      <c r="AD12230" t="s">
        <v>8</v>
      </c>
      <c r="AE12230" t="s">
        <v>955</v>
      </c>
      <c r="AF12230" t="s">
        <v>125</v>
      </c>
      <c r="AG12230" t="s">
        <v>3671</v>
      </c>
    </row>
    <row r="12231" spans="1:33" x14ac:dyDescent="0.3">
      <c r="A12231" t="s">
        <v>6</v>
      </c>
      <c r="B12231" t="s">
        <v>7</v>
      </c>
      <c r="C12231" t="s">
        <v>8</v>
      </c>
      <c r="D12231" t="s">
        <v>9</v>
      </c>
      <c r="E12231" t="s">
        <v>16</v>
      </c>
      <c r="F12231" t="s">
        <v>5355</v>
      </c>
      <c r="AB12231" t="s">
        <v>5298</v>
      </c>
      <c r="AC12231" t="s">
        <v>2203</v>
      </c>
      <c r="AD12231" t="s">
        <v>8</v>
      </c>
      <c r="AE12231" t="s">
        <v>955</v>
      </c>
      <c r="AF12231" t="s">
        <v>125</v>
      </c>
      <c r="AG12231" t="s">
        <v>3703</v>
      </c>
    </row>
    <row r="12232" spans="1:33" x14ac:dyDescent="0.3">
      <c r="A12232" t="s">
        <v>6</v>
      </c>
      <c r="B12232" t="s">
        <v>7</v>
      </c>
      <c r="C12232" t="s">
        <v>8</v>
      </c>
      <c r="D12232" t="s">
        <v>9</v>
      </c>
      <c r="E12232" t="s">
        <v>16</v>
      </c>
      <c r="F12232" t="s">
        <v>5356</v>
      </c>
      <c r="AB12232" t="s">
        <v>5298</v>
      </c>
      <c r="AC12232" t="s">
        <v>2203</v>
      </c>
      <c r="AD12232" t="s">
        <v>8</v>
      </c>
      <c r="AE12232" t="s">
        <v>955</v>
      </c>
      <c r="AF12232" t="s">
        <v>125</v>
      </c>
      <c r="AG12232" t="s">
        <v>3721</v>
      </c>
    </row>
    <row r="12233" spans="1:33" x14ac:dyDescent="0.3">
      <c r="A12233" t="s">
        <v>6</v>
      </c>
      <c r="B12233" t="s">
        <v>7</v>
      </c>
      <c r="C12233" t="s">
        <v>8</v>
      </c>
      <c r="D12233" t="s">
        <v>9</v>
      </c>
      <c r="E12233" t="s">
        <v>16</v>
      </c>
      <c r="F12233" t="s">
        <v>5357</v>
      </c>
      <c r="AB12233" t="s">
        <v>5298</v>
      </c>
      <c r="AC12233" t="s">
        <v>2203</v>
      </c>
      <c r="AD12233" t="s">
        <v>8</v>
      </c>
      <c r="AE12233" t="s">
        <v>955</v>
      </c>
      <c r="AF12233" t="s">
        <v>125</v>
      </c>
      <c r="AG12233" t="s">
        <v>3692</v>
      </c>
    </row>
    <row r="12234" spans="1:33" x14ac:dyDescent="0.3">
      <c r="A12234" t="s">
        <v>6</v>
      </c>
      <c r="B12234" t="s">
        <v>7</v>
      </c>
      <c r="C12234" t="s">
        <v>8</v>
      </c>
      <c r="D12234" t="s">
        <v>9</v>
      </c>
      <c r="E12234" t="s">
        <v>16</v>
      </c>
      <c r="F12234" t="s">
        <v>5358</v>
      </c>
      <c r="AB12234" t="s">
        <v>5298</v>
      </c>
      <c r="AC12234" t="s">
        <v>2203</v>
      </c>
      <c r="AD12234" t="s">
        <v>8</v>
      </c>
      <c r="AE12234" t="s">
        <v>955</v>
      </c>
      <c r="AF12234" t="s">
        <v>125</v>
      </c>
      <c r="AG12234" t="s">
        <v>3700</v>
      </c>
    </row>
    <row r="12235" spans="1:33" x14ac:dyDescent="0.3">
      <c r="A12235" t="s">
        <v>6</v>
      </c>
      <c r="B12235" t="s">
        <v>7</v>
      </c>
      <c r="C12235" t="s">
        <v>8</v>
      </c>
      <c r="D12235" t="s">
        <v>9</v>
      </c>
      <c r="E12235" t="s">
        <v>16</v>
      </c>
      <c r="F12235" t="s">
        <v>5359</v>
      </c>
      <c r="AB12235" t="s">
        <v>5298</v>
      </c>
      <c r="AC12235" t="s">
        <v>2203</v>
      </c>
      <c r="AD12235" t="s">
        <v>8</v>
      </c>
      <c r="AE12235" t="s">
        <v>955</v>
      </c>
      <c r="AF12235" t="s">
        <v>125</v>
      </c>
      <c r="AG12235" t="s">
        <v>3714</v>
      </c>
    </row>
    <row r="12236" spans="1:33" x14ac:dyDescent="0.3">
      <c r="A12236" t="s">
        <v>6</v>
      </c>
      <c r="B12236" t="s">
        <v>7</v>
      </c>
      <c r="C12236" t="s">
        <v>8</v>
      </c>
      <c r="D12236" t="s">
        <v>9</v>
      </c>
      <c r="E12236" t="s">
        <v>16</v>
      </c>
      <c r="F12236" t="s">
        <v>5360</v>
      </c>
      <c r="AB12236" t="s">
        <v>5298</v>
      </c>
      <c r="AC12236" t="s">
        <v>2203</v>
      </c>
      <c r="AD12236" t="s">
        <v>8</v>
      </c>
      <c r="AE12236" t="s">
        <v>955</v>
      </c>
      <c r="AF12236" t="s">
        <v>125</v>
      </c>
      <c r="AG12236" t="s">
        <v>3713</v>
      </c>
    </row>
    <row r="12237" spans="1:33" x14ac:dyDescent="0.3">
      <c r="A12237" t="s">
        <v>6</v>
      </c>
      <c r="B12237" t="s">
        <v>7</v>
      </c>
      <c r="C12237" t="s">
        <v>8</v>
      </c>
      <c r="D12237" t="s">
        <v>9</v>
      </c>
      <c r="E12237" t="s">
        <v>16</v>
      </c>
      <c r="F12237" t="s">
        <v>5361</v>
      </c>
      <c r="AB12237" t="s">
        <v>5298</v>
      </c>
      <c r="AC12237" t="s">
        <v>2203</v>
      </c>
      <c r="AD12237" t="s">
        <v>8</v>
      </c>
      <c r="AE12237" t="s">
        <v>955</v>
      </c>
      <c r="AF12237" t="s">
        <v>125</v>
      </c>
      <c r="AG12237" t="s">
        <v>3658</v>
      </c>
    </row>
    <row r="12238" spans="1:33" x14ac:dyDescent="0.3">
      <c r="A12238" t="s">
        <v>6</v>
      </c>
      <c r="B12238" t="s">
        <v>7</v>
      </c>
      <c r="C12238" t="s">
        <v>8</v>
      </c>
      <c r="D12238" t="s">
        <v>9</v>
      </c>
      <c r="E12238" t="s">
        <v>16</v>
      </c>
      <c r="F12238" t="s">
        <v>5362</v>
      </c>
      <c r="AB12238" t="s">
        <v>5298</v>
      </c>
      <c r="AC12238" t="s">
        <v>2203</v>
      </c>
      <c r="AD12238" t="s">
        <v>8</v>
      </c>
      <c r="AE12238" t="s">
        <v>955</v>
      </c>
      <c r="AF12238" t="s">
        <v>125</v>
      </c>
      <c r="AG12238" t="s">
        <v>3667</v>
      </c>
    </row>
    <row r="12239" spans="1:33" x14ac:dyDescent="0.3">
      <c r="A12239" t="s">
        <v>6</v>
      </c>
      <c r="B12239" t="s">
        <v>7</v>
      </c>
      <c r="C12239" t="s">
        <v>8</v>
      </c>
      <c r="D12239" t="s">
        <v>9</v>
      </c>
      <c r="E12239" t="s">
        <v>16</v>
      </c>
      <c r="F12239" t="s">
        <v>5363</v>
      </c>
      <c r="AB12239" t="s">
        <v>5298</v>
      </c>
      <c r="AC12239" t="s">
        <v>2203</v>
      </c>
      <c r="AD12239" t="s">
        <v>8</v>
      </c>
      <c r="AE12239" t="s">
        <v>955</v>
      </c>
      <c r="AF12239" t="s">
        <v>125</v>
      </c>
      <c r="AG12239" t="s">
        <v>3684</v>
      </c>
    </row>
    <row r="12240" spans="1:33" x14ac:dyDescent="0.3">
      <c r="A12240" t="s">
        <v>6</v>
      </c>
      <c r="B12240" t="s">
        <v>7</v>
      </c>
      <c r="C12240" t="s">
        <v>8</v>
      </c>
      <c r="D12240" t="s">
        <v>9</v>
      </c>
      <c r="E12240" t="s">
        <v>16</v>
      </c>
      <c r="F12240" t="s">
        <v>5364</v>
      </c>
      <c r="AB12240" t="s">
        <v>5298</v>
      </c>
      <c r="AC12240" t="s">
        <v>2203</v>
      </c>
      <c r="AD12240" t="s">
        <v>8</v>
      </c>
      <c r="AE12240" t="s">
        <v>955</v>
      </c>
      <c r="AF12240" t="s">
        <v>125</v>
      </c>
      <c r="AG12240" t="s">
        <v>3676</v>
      </c>
    </row>
    <row r="12241" spans="1:33" x14ac:dyDescent="0.3">
      <c r="A12241" t="s">
        <v>6</v>
      </c>
      <c r="B12241" t="s">
        <v>7</v>
      </c>
      <c r="C12241" t="s">
        <v>8</v>
      </c>
      <c r="D12241" t="s">
        <v>9</v>
      </c>
      <c r="E12241" t="s">
        <v>16</v>
      </c>
      <c r="F12241" t="s">
        <v>5365</v>
      </c>
      <c r="AB12241" t="s">
        <v>5298</v>
      </c>
      <c r="AC12241" t="s">
        <v>2203</v>
      </c>
      <c r="AD12241" t="s">
        <v>8</v>
      </c>
      <c r="AE12241" t="s">
        <v>955</v>
      </c>
      <c r="AF12241" t="s">
        <v>125</v>
      </c>
      <c r="AG12241" t="s">
        <v>3715</v>
      </c>
    </row>
    <row r="12242" spans="1:33" x14ac:dyDescent="0.3">
      <c r="A12242" t="s">
        <v>6</v>
      </c>
      <c r="B12242" t="s">
        <v>7</v>
      </c>
      <c r="C12242" t="s">
        <v>8</v>
      </c>
      <c r="D12242" t="s">
        <v>9</v>
      </c>
      <c r="E12242" t="s">
        <v>16</v>
      </c>
      <c r="F12242" t="s">
        <v>5366</v>
      </c>
      <c r="AB12242" t="s">
        <v>5298</v>
      </c>
      <c r="AC12242" t="s">
        <v>2203</v>
      </c>
      <c r="AD12242" t="s">
        <v>8</v>
      </c>
      <c r="AE12242" t="s">
        <v>955</v>
      </c>
      <c r="AF12242" t="s">
        <v>125</v>
      </c>
      <c r="AG12242" t="s">
        <v>3726</v>
      </c>
    </row>
    <row r="12243" spans="1:33" x14ac:dyDescent="0.3">
      <c r="A12243" t="s">
        <v>6</v>
      </c>
      <c r="B12243" t="s">
        <v>7</v>
      </c>
      <c r="C12243" t="s">
        <v>8</v>
      </c>
      <c r="D12243" t="s">
        <v>9</v>
      </c>
      <c r="E12243" t="s">
        <v>16</v>
      </c>
      <c r="F12243" t="s">
        <v>5367</v>
      </c>
      <c r="AB12243" t="s">
        <v>5298</v>
      </c>
      <c r="AC12243" t="s">
        <v>2203</v>
      </c>
      <c r="AD12243" t="s">
        <v>8</v>
      </c>
      <c r="AE12243" t="s">
        <v>955</v>
      </c>
      <c r="AF12243" t="s">
        <v>125</v>
      </c>
      <c r="AG12243" t="s">
        <v>3688</v>
      </c>
    </row>
    <row r="12244" spans="1:33" x14ac:dyDescent="0.3">
      <c r="A12244" t="s">
        <v>6</v>
      </c>
      <c r="B12244" t="s">
        <v>7</v>
      </c>
      <c r="C12244" t="s">
        <v>8</v>
      </c>
      <c r="D12244" t="s">
        <v>9</v>
      </c>
      <c r="E12244" t="s">
        <v>16</v>
      </c>
      <c r="F12244" t="s">
        <v>5368</v>
      </c>
      <c r="AB12244" t="s">
        <v>5298</v>
      </c>
      <c r="AC12244" t="s">
        <v>2203</v>
      </c>
      <c r="AD12244" t="s">
        <v>8</v>
      </c>
      <c r="AE12244" t="s">
        <v>955</v>
      </c>
      <c r="AF12244" t="s">
        <v>125</v>
      </c>
      <c r="AG12244" t="s">
        <v>3697</v>
      </c>
    </row>
    <row r="12245" spans="1:33" x14ac:dyDescent="0.3">
      <c r="A12245" t="s">
        <v>6</v>
      </c>
      <c r="B12245" t="s">
        <v>7</v>
      </c>
      <c r="C12245" t="s">
        <v>8</v>
      </c>
      <c r="D12245" t="s">
        <v>9</v>
      </c>
      <c r="E12245" t="s">
        <v>16</v>
      </c>
      <c r="F12245" t="s">
        <v>5369</v>
      </c>
      <c r="AB12245" t="s">
        <v>5298</v>
      </c>
      <c r="AC12245" t="s">
        <v>2203</v>
      </c>
      <c r="AD12245" t="s">
        <v>8</v>
      </c>
      <c r="AE12245" t="s">
        <v>955</v>
      </c>
      <c r="AF12245" t="s">
        <v>125</v>
      </c>
      <c r="AG12245" t="s">
        <v>3704</v>
      </c>
    </row>
    <row r="12246" spans="1:33" x14ac:dyDescent="0.3">
      <c r="A12246" t="s">
        <v>6</v>
      </c>
      <c r="B12246" t="s">
        <v>7</v>
      </c>
      <c r="C12246" t="s">
        <v>8</v>
      </c>
      <c r="D12246" t="s">
        <v>9</v>
      </c>
      <c r="E12246" t="s">
        <v>16</v>
      </c>
      <c r="F12246" t="s">
        <v>5370</v>
      </c>
      <c r="AB12246" t="s">
        <v>5298</v>
      </c>
      <c r="AC12246" t="s">
        <v>2203</v>
      </c>
      <c r="AD12246" t="s">
        <v>8</v>
      </c>
      <c r="AE12246" t="s">
        <v>955</v>
      </c>
      <c r="AF12246" t="s">
        <v>125</v>
      </c>
      <c r="AG12246" t="s">
        <v>3693</v>
      </c>
    </row>
    <row r="12247" spans="1:33" x14ac:dyDescent="0.3">
      <c r="A12247" t="s">
        <v>6</v>
      </c>
      <c r="B12247" t="s">
        <v>7</v>
      </c>
      <c r="C12247" t="s">
        <v>8</v>
      </c>
      <c r="D12247" t="s">
        <v>9</v>
      </c>
      <c r="E12247" t="s">
        <v>16</v>
      </c>
      <c r="F12247" t="s">
        <v>5371</v>
      </c>
      <c r="AB12247" t="s">
        <v>5298</v>
      </c>
      <c r="AC12247" t="s">
        <v>2203</v>
      </c>
      <c r="AD12247" t="s">
        <v>8</v>
      </c>
      <c r="AE12247" t="s">
        <v>955</v>
      </c>
      <c r="AF12247" t="s">
        <v>125</v>
      </c>
      <c r="AG12247" t="s">
        <v>3701</v>
      </c>
    </row>
    <row r="12248" spans="1:33" x14ac:dyDescent="0.3">
      <c r="A12248" t="s">
        <v>6</v>
      </c>
      <c r="B12248" t="s">
        <v>7</v>
      </c>
      <c r="C12248" t="s">
        <v>8</v>
      </c>
      <c r="D12248" t="s">
        <v>9</v>
      </c>
      <c r="E12248" t="s">
        <v>16</v>
      </c>
      <c r="F12248" t="s">
        <v>5372</v>
      </c>
      <c r="AB12248" t="s">
        <v>5298</v>
      </c>
      <c r="AC12248" t="s">
        <v>2203</v>
      </c>
      <c r="AD12248" t="s">
        <v>8</v>
      </c>
      <c r="AE12248" t="s">
        <v>955</v>
      </c>
      <c r="AF12248" t="s">
        <v>125</v>
      </c>
      <c r="AG12248" t="s">
        <v>3659</v>
      </c>
    </row>
    <row r="12249" spans="1:33" x14ac:dyDescent="0.3">
      <c r="A12249" t="s">
        <v>6</v>
      </c>
      <c r="B12249" t="s">
        <v>7</v>
      </c>
      <c r="C12249" t="s">
        <v>8</v>
      </c>
      <c r="D12249" t="s">
        <v>9</v>
      </c>
      <c r="E12249" t="s">
        <v>16</v>
      </c>
      <c r="F12249" t="s">
        <v>5373</v>
      </c>
      <c r="AB12249" t="s">
        <v>5298</v>
      </c>
      <c r="AC12249" t="s">
        <v>2203</v>
      </c>
      <c r="AD12249" t="s">
        <v>8</v>
      </c>
      <c r="AE12249" t="s">
        <v>955</v>
      </c>
      <c r="AF12249" t="s">
        <v>125</v>
      </c>
      <c r="AG12249" t="s">
        <v>3668</v>
      </c>
    </row>
    <row r="12250" spans="1:33" x14ac:dyDescent="0.3">
      <c r="A12250" t="s">
        <v>6</v>
      </c>
      <c r="B12250" t="s">
        <v>7</v>
      </c>
      <c r="C12250" t="s">
        <v>8</v>
      </c>
      <c r="D12250" t="s">
        <v>9</v>
      </c>
      <c r="E12250" t="s">
        <v>16</v>
      </c>
      <c r="F12250" t="s">
        <v>5374</v>
      </c>
      <c r="AB12250" t="s">
        <v>5298</v>
      </c>
      <c r="AC12250" t="s">
        <v>2203</v>
      </c>
      <c r="AD12250" t="s">
        <v>8</v>
      </c>
      <c r="AE12250" t="s">
        <v>955</v>
      </c>
      <c r="AF12250" t="s">
        <v>125</v>
      </c>
      <c r="AG12250" t="s">
        <v>3685</v>
      </c>
    </row>
    <row r="12251" spans="1:33" x14ac:dyDescent="0.3">
      <c r="A12251" t="s">
        <v>6</v>
      </c>
      <c r="B12251" t="s">
        <v>7</v>
      </c>
      <c r="C12251" t="s">
        <v>8</v>
      </c>
      <c r="D12251" t="s">
        <v>9</v>
      </c>
      <c r="E12251" t="s">
        <v>16</v>
      </c>
      <c r="F12251" t="s">
        <v>5375</v>
      </c>
      <c r="AB12251" t="s">
        <v>5298</v>
      </c>
      <c r="AC12251" t="s">
        <v>2203</v>
      </c>
      <c r="AD12251" t="s">
        <v>8</v>
      </c>
      <c r="AE12251" t="s">
        <v>955</v>
      </c>
      <c r="AF12251" t="s">
        <v>125</v>
      </c>
      <c r="AG12251" t="s">
        <v>3677</v>
      </c>
    </row>
    <row r="12252" spans="1:33" x14ac:dyDescent="0.3">
      <c r="A12252" t="s">
        <v>6</v>
      </c>
      <c r="B12252" t="s">
        <v>7</v>
      </c>
      <c r="C12252" t="s">
        <v>8</v>
      </c>
      <c r="D12252" t="s">
        <v>9</v>
      </c>
      <c r="E12252" t="s">
        <v>16</v>
      </c>
      <c r="F12252" t="s">
        <v>5376</v>
      </c>
      <c r="AB12252" t="s">
        <v>5298</v>
      </c>
      <c r="AC12252" t="s">
        <v>2203</v>
      </c>
      <c r="AD12252" t="s">
        <v>8</v>
      </c>
      <c r="AE12252" t="s">
        <v>955</v>
      </c>
      <c r="AF12252" t="s">
        <v>125</v>
      </c>
      <c r="AG12252" t="s">
        <v>3716</v>
      </c>
    </row>
    <row r="12253" spans="1:33" x14ac:dyDescent="0.3">
      <c r="A12253" t="s">
        <v>6</v>
      </c>
      <c r="B12253" t="s">
        <v>7</v>
      </c>
      <c r="C12253" t="s">
        <v>8</v>
      </c>
      <c r="D12253" t="s">
        <v>9</v>
      </c>
      <c r="E12253" t="s">
        <v>16</v>
      </c>
      <c r="F12253" t="s">
        <v>5377</v>
      </c>
      <c r="AB12253" t="s">
        <v>5298</v>
      </c>
      <c r="AC12253" t="s">
        <v>2203</v>
      </c>
      <c r="AD12253" t="s">
        <v>8</v>
      </c>
      <c r="AE12253" t="s">
        <v>955</v>
      </c>
      <c r="AF12253" t="s">
        <v>125</v>
      </c>
      <c r="AG12253" t="s">
        <v>3727</v>
      </c>
    </row>
    <row r="12254" spans="1:33" x14ac:dyDescent="0.3">
      <c r="A12254" t="s">
        <v>6</v>
      </c>
      <c r="B12254" t="s">
        <v>7</v>
      </c>
      <c r="C12254" t="s">
        <v>8</v>
      </c>
      <c r="D12254" t="s">
        <v>9</v>
      </c>
      <c r="E12254" t="s">
        <v>16</v>
      </c>
      <c r="F12254" t="s">
        <v>5378</v>
      </c>
      <c r="AB12254" t="s">
        <v>5298</v>
      </c>
      <c r="AC12254" t="s">
        <v>2203</v>
      </c>
      <c r="AD12254" t="s">
        <v>8</v>
      </c>
      <c r="AE12254" t="s">
        <v>955</v>
      </c>
      <c r="AF12254" t="s">
        <v>125</v>
      </c>
      <c r="AG12254" t="s">
        <v>3654</v>
      </c>
    </row>
    <row r="12255" spans="1:33" x14ac:dyDescent="0.3">
      <c r="A12255" t="s">
        <v>6</v>
      </c>
      <c r="B12255" t="s">
        <v>7</v>
      </c>
      <c r="C12255" t="s">
        <v>8</v>
      </c>
      <c r="D12255" t="s">
        <v>9</v>
      </c>
      <c r="E12255" t="s">
        <v>16</v>
      </c>
      <c r="F12255" t="s">
        <v>5379</v>
      </c>
      <c r="AB12255" t="s">
        <v>5298</v>
      </c>
      <c r="AC12255" t="s">
        <v>2203</v>
      </c>
      <c r="AD12255" t="s">
        <v>8</v>
      </c>
      <c r="AE12255" t="s">
        <v>955</v>
      </c>
      <c r="AF12255" t="s">
        <v>125</v>
      </c>
      <c r="AG12255" t="s">
        <v>3663</v>
      </c>
    </row>
    <row r="12256" spans="1:33" x14ac:dyDescent="0.3">
      <c r="A12256" t="s">
        <v>6</v>
      </c>
      <c r="B12256" t="s">
        <v>7</v>
      </c>
      <c r="C12256" t="s">
        <v>8</v>
      </c>
      <c r="D12256" t="s">
        <v>9</v>
      </c>
      <c r="E12256" t="s">
        <v>16</v>
      </c>
      <c r="F12256" t="s">
        <v>5380</v>
      </c>
      <c r="AB12256" t="s">
        <v>5298</v>
      </c>
      <c r="AC12256" t="s">
        <v>2203</v>
      </c>
      <c r="AD12256" t="s">
        <v>8</v>
      </c>
      <c r="AE12256" t="s">
        <v>955</v>
      </c>
      <c r="AF12256" t="s">
        <v>125</v>
      </c>
      <c r="AG12256" t="s">
        <v>3680</v>
      </c>
    </row>
    <row r="12257" spans="1:33" x14ac:dyDescent="0.3">
      <c r="A12257" t="s">
        <v>6</v>
      </c>
      <c r="B12257" t="s">
        <v>7</v>
      </c>
      <c r="C12257" t="s">
        <v>8</v>
      </c>
      <c r="D12257" t="s">
        <v>9</v>
      </c>
      <c r="E12257" t="s">
        <v>16</v>
      </c>
      <c r="F12257" t="s">
        <v>5381</v>
      </c>
      <c r="AB12257" t="s">
        <v>5298</v>
      </c>
      <c r="AC12257" t="s">
        <v>2203</v>
      </c>
      <c r="AD12257" t="s">
        <v>8</v>
      </c>
      <c r="AE12257" t="s">
        <v>955</v>
      </c>
      <c r="AF12257" t="s">
        <v>125</v>
      </c>
      <c r="AG12257" t="s">
        <v>3672</v>
      </c>
    </row>
    <row r="12258" spans="1:33" x14ac:dyDescent="0.3">
      <c r="A12258" t="s">
        <v>6</v>
      </c>
      <c r="B12258" t="s">
        <v>7</v>
      </c>
      <c r="C12258" t="s">
        <v>8</v>
      </c>
      <c r="D12258" t="s">
        <v>9</v>
      </c>
      <c r="E12258" t="s">
        <v>16</v>
      </c>
      <c r="F12258" t="s">
        <v>5382</v>
      </c>
      <c r="AB12258" t="s">
        <v>5298</v>
      </c>
      <c r="AC12258" t="s">
        <v>2203</v>
      </c>
      <c r="AD12258" t="s">
        <v>8</v>
      </c>
      <c r="AE12258" t="s">
        <v>955</v>
      </c>
      <c r="AF12258" t="s">
        <v>125</v>
      </c>
      <c r="AG12258" t="s">
        <v>3705</v>
      </c>
    </row>
    <row r="12259" spans="1:33" x14ac:dyDescent="0.3">
      <c r="A12259" t="s">
        <v>6</v>
      </c>
      <c r="B12259" t="s">
        <v>7</v>
      </c>
      <c r="C12259" t="s">
        <v>8</v>
      </c>
      <c r="D12259" t="s">
        <v>9</v>
      </c>
      <c r="E12259" t="s">
        <v>16</v>
      </c>
      <c r="F12259" t="s">
        <v>5383</v>
      </c>
      <c r="AB12259" t="s">
        <v>5298</v>
      </c>
      <c r="AC12259" t="s">
        <v>2203</v>
      </c>
      <c r="AD12259" t="s">
        <v>8</v>
      </c>
      <c r="AE12259" t="s">
        <v>955</v>
      </c>
      <c r="AF12259" t="s">
        <v>125</v>
      </c>
      <c r="AG12259" t="s">
        <v>3722</v>
      </c>
    </row>
    <row r="12260" spans="1:33" x14ac:dyDescent="0.3">
      <c r="A12260" t="s">
        <v>6</v>
      </c>
      <c r="B12260" t="s">
        <v>7</v>
      </c>
      <c r="C12260" t="s">
        <v>8</v>
      </c>
      <c r="D12260" t="s">
        <v>9</v>
      </c>
      <c r="E12260" t="s">
        <v>16</v>
      </c>
      <c r="F12260" t="s">
        <v>5384</v>
      </c>
      <c r="AB12260" t="s">
        <v>5298</v>
      </c>
      <c r="AC12260" t="s">
        <v>2203</v>
      </c>
      <c r="AD12260" t="s">
        <v>8</v>
      </c>
      <c r="AE12260" t="s">
        <v>955</v>
      </c>
      <c r="AF12260" t="s">
        <v>125</v>
      </c>
      <c r="AG12260" t="s">
        <v>3695</v>
      </c>
    </row>
    <row r="12261" spans="1:33" x14ac:dyDescent="0.3">
      <c r="A12261" t="s">
        <v>6</v>
      </c>
      <c r="B12261" t="s">
        <v>7</v>
      </c>
      <c r="C12261" t="s">
        <v>8</v>
      </c>
      <c r="D12261" t="s">
        <v>9</v>
      </c>
      <c r="E12261" t="s">
        <v>16</v>
      </c>
      <c r="F12261" t="s">
        <v>5385</v>
      </c>
      <c r="AB12261" t="s">
        <v>5298</v>
      </c>
      <c r="AC12261" t="s">
        <v>2203</v>
      </c>
      <c r="AD12261" t="s">
        <v>8</v>
      </c>
      <c r="AE12261" t="s">
        <v>955</v>
      </c>
      <c r="AF12261" t="s">
        <v>125</v>
      </c>
      <c r="AG12261" t="s">
        <v>3702</v>
      </c>
    </row>
    <row r="12262" spans="1:33" x14ac:dyDescent="0.3">
      <c r="A12262" t="s">
        <v>6</v>
      </c>
      <c r="B12262" t="s">
        <v>7</v>
      </c>
      <c r="C12262" t="s">
        <v>8</v>
      </c>
      <c r="D12262" t="s">
        <v>9</v>
      </c>
      <c r="E12262" t="s">
        <v>16</v>
      </c>
      <c r="F12262" t="s">
        <v>5386</v>
      </c>
      <c r="AB12262" t="s">
        <v>5298</v>
      </c>
      <c r="AC12262" t="s">
        <v>2203</v>
      </c>
      <c r="AD12262" t="s">
        <v>8</v>
      </c>
      <c r="AE12262" t="s">
        <v>955</v>
      </c>
      <c r="AF12262" t="s">
        <v>125</v>
      </c>
      <c r="AG12262" t="s">
        <v>3717</v>
      </c>
    </row>
    <row r="12263" spans="1:33" x14ac:dyDescent="0.3">
      <c r="A12263" t="s">
        <v>6</v>
      </c>
      <c r="B12263" t="s">
        <v>7</v>
      </c>
      <c r="C12263" t="s">
        <v>8</v>
      </c>
      <c r="D12263" t="s">
        <v>9</v>
      </c>
      <c r="E12263" t="s">
        <v>16</v>
      </c>
      <c r="F12263" t="s">
        <v>5387</v>
      </c>
      <c r="AB12263" t="s">
        <v>5298</v>
      </c>
      <c r="AC12263" t="s">
        <v>2203</v>
      </c>
      <c r="AD12263" t="s">
        <v>8</v>
      </c>
      <c r="AE12263" t="s">
        <v>955</v>
      </c>
      <c r="AF12263" t="s">
        <v>125</v>
      </c>
      <c r="AG12263" t="s">
        <v>3718</v>
      </c>
    </row>
    <row r="12264" spans="1:33" x14ac:dyDescent="0.3">
      <c r="A12264" t="s">
        <v>6</v>
      </c>
      <c r="B12264" t="s">
        <v>7</v>
      </c>
      <c r="C12264" t="s">
        <v>8</v>
      </c>
      <c r="D12264" t="s">
        <v>9</v>
      </c>
      <c r="E12264" t="s">
        <v>16</v>
      </c>
      <c r="F12264" t="s">
        <v>5388</v>
      </c>
      <c r="AB12264" t="s">
        <v>5298</v>
      </c>
      <c r="AC12264" t="s">
        <v>2203</v>
      </c>
      <c r="AD12264" t="s">
        <v>8</v>
      </c>
      <c r="AE12264" t="s">
        <v>955</v>
      </c>
      <c r="AF12264" t="s">
        <v>125</v>
      </c>
      <c r="AG12264" t="s">
        <v>3660</v>
      </c>
    </row>
    <row r="12265" spans="1:33" x14ac:dyDescent="0.3">
      <c r="A12265" t="s">
        <v>6</v>
      </c>
      <c r="B12265" t="s">
        <v>7</v>
      </c>
      <c r="C12265" t="s">
        <v>8</v>
      </c>
      <c r="D12265" t="s">
        <v>9</v>
      </c>
      <c r="E12265" t="s">
        <v>16</v>
      </c>
      <c r="F12265" t="s">
        <v>5389</v>
      </c>
      <c r="AB12265" t="s">
        <v>5298</v>
      </c>
      <c r="AC12265" t="s">
        <v>2203</v>
      </c>
      <c r="AD12265" t="s">
        <v>8</v>
      </c>
      <c r="AE12265" t="s">
        <v>955</v>
      </c>
      <c r="AF12265" t="s">
        <v>125</v>
      </c>
      <c r="AG12265" t="s">
        <v>3669</v>
      </c>
    </row>
    <row r="12266" spans="1:33" x14ac:dyDescent="0.3">
      <c r="A12266" t="s">
        <v>6</v>
      </c>
      <c r="B12266" t="s">
        <v>7</v>
      </c>
      <c r="C12266" t="s">
        <v>8</v>
      </c>
      <c r="D12266" t="s">
        <v>9</v>
      </c>
      <c r="E12266" t="s">
        <v>16</v>
      </c>
      <c r="F12266" t="s">
        <v>5390</v>
      </c>
      <c r="AB12266" t="s">
        <v>5298</v>
      </c>
      <c r="AC12266" t="s">
        <v>2203</v>
      </c>
      <c r="AD12266" t="s">
        <v>8</v>
      </c>
      <c r="AE12266" t="s">
        <v>955</v>
      </c>
      <c r="AF12266" t="s">
        <v>125</v>
      </c>
      <c r="AG12266" t="s">
        <v>3686</v>
      </c>
    </row>
    <row r="12267" spans="1:33" x14ac:dyDescent="0.3">
      <c r="A12267" t="s">
        <v>6</v>
      </c>
      <c r="B12267" t="s">
        <v>7</v>
      </c>
      <c r="C12267" t="s">
        <v>8</v>
      </c>
      <c r="D12267" t="s">
        <v>9</v>
      </c>
      <c r="E12267" t="s">
        <v>16</v>
      </c>
      <c r="F12267" t="s">
        <v>5391</v>
      </c>
      <c r="AB12267" t="s">
        <v>5298</v>
      </c>
      <c r="AC12267" t="s">
        <v>2203</v>
      </c>
      <c r="AD12267" t="s">
        <v>8</v>
      </c>
      <c r="AE12267" t="s">
        <v>955</v>
      </c>
      <c r="AF12267" t="s">
        <v>125</v>
      </c>
      <c r="AG12267" t="s">
        <v>3678</v>
      </c>
    </row>
    <row r="12268" spans="1:33" x14ac:dyDescent="0.3">
      <c r="A12268" t="s">
        <v>6</v>
      </c>
      <c r="B12268" t="s">
        <v>7</v>
      </c>
      <c r="C12268" t="s">
        <v>8</v>
      </c>
      <c r="D12268" t="s">
        <v>9</v>
      </c>
      <c r="E12268" t="s">
        <v>16</v>
      </c>
      <c r="F12268" t="s">
        <v>5392</v>
      </c>
      <c r="AB12268" t="s">
        <v>5298</v>
      </c>
      <c r="AC12268" t="s">
        <v>2203</v>
      </c>
      <c r="AD12268" t="s">
        <v>8</v>
      </c>
      <c r="AE12268" t="s">
        <v>955</v>
      </c>
      <c r="AF12268" t="s">
        <v>125</v>
      </c>
      <c r="AG12268" t="s">
        <v>3694</v>
      </c>
    </row>
    <row r="12269" spans="1:33" x14ac:dyDescent="0.3">
      <c r="A12269" t="s">
        <v>6</v>
      </c>
      <c r="B12269" t="s">
        <v>7</v>
      </c>
      <c r="C12269" t="s">
        <v>8</v>
      </c>
      <c r="D12269" t="s">
        <v>9</v>
      </c>
      <c r="E12269" t="s">
        <v>16</v>
      </c>
      <c r="F12269" t="s">
        <v>5393</v>
      </c>
      <c r="AB12269" t="s">
        <v>5298</v>
      </c>
      <c r="AC12269" t="s">
        <v>2203</v>
      </c>
      <c r="AD12269" t="s">
        <v>8</v>
      </c>
      <c r="AE12269" t="s">
        <v>955</v>
      </c>
      <c r="AF12269" t="s">
        <v>125</v>
      </c>
      <c r="AG12269" t="s">
        <v>3719</v>
      </c>
    </row>
    <row r="12270" spans="1:33" x14ac:dyDescent="0.3">
      <c r="A12270" t="s">
        <v>6</v>
      </c>
      <c r="B12270" t="s">
        <v>7</v>
      </c>
      <c r="C12270" t="s">
        <v>8</v>
      </c>
      <c r="D12270" t="s">
        <v>9</v>
      </c>
      <c r="E12270" t="s">
        <v>16</v>
      </c>
      <c r="F12270" t="s">
        <v>5394</v>
      </c>
      <c r="AB12270" t="s">
        <v>5298</v>
      </c>
      <c r="AC12270" t="s">
        <v>2203</v>
      </c>
      <c r="AD12270" t="s">
        <v>8</v>
      </c>
      <c r="AE12270" t="s">
        <v>955</v>
      </c>
      <c r="AF12270" t="s">
        <v>125</v>
      </c>
      <c r="AG12270" t="s">
        <v>3720</v>
      </c>
    </row>
    <row r="12271" spans="1:33" x14ac:dyDescent="0.3">
      <c r="A12271" t="s">
        <v>6</v>
      </c>
      <c r="B12271" t="s">
        <v>7</v>
      </c>
      <c r="C12271" t="s">
        <v>8</v>
      </c>
      <c r="D12271" t="s">
        <v>9</v>
      </c>
      <c r="E12271" t="s">
        <v>16</v>
      </c>
      <c r="F12271" t="s">
        <v>5395</v>
      </c>
      <c r="AB12271" t="s">
        <v>5298</v>
      </c>
      <c r="AC12271" t="s">
        <v>2203</v>
      </c>
      <c r="AD12271" t="s">
        <v>8</v>
      </c>
      <c r="AE12271" t="s">
        <v>955</v>
      </c>
      <c r="AF12271" t="s">
        <v>125</v>
      </c>
      <c r="AG12271" t="s">
        <v>3728</v>
      </c>
    </row>
    <row r="12272" spans="1:33" x14ac:dyDescent="0.3">
      <c r="A12272" t="s">
        <v>6</v>
      </c>
      <c r="B12272" t="s">
        <v>7</v>
      </c>
      <c r="C12272" t="s">
        <v>8</v>
      </c>
      <c r="D12272" t="s">
        <v>9</v>
      </c>
      <c r="E12272" t="s">
        <v>16</v>
      </c>
      <c r="F12272" t="s">
        <v>5396</v>
      </c>
      <c r="AB12272" t="s">
        <v>5298</v>
      </c>
      <c r="AC12272" t="s">
        <v>2203</v>
      </c>
      <c r="AD12272" t="s">
        <v>8</v>
      </c>
      <c r="AE12272" t="s">
        <v>955</v>
      </c>
      <c r="AF12272" t="s">
        <v>125</v>
      </c>
      <c r="AG12272" t="s">
        <v>3689</v>
      </c>
    </row>
    <row r="12273" spans="1:33" x14ac:dyDescent="0.3">
      <c r="A12273" t="s">
        <v>6</v>
      </c>
      <c r="B12273" t="s">
        <v>7</v>
      </c>
      <c r="C12273" t="s">
        <v>8</v>
      </c>
      <c r="D12273" t="s">
        <v>9</v>
      </c>
      <c r="E12273" t="s">
        <v>16</v>
      </c>
      <c r="F12273" t="s">
        <v>5397</v>
      </c>
      <c r="AB12273" t="s">
        <v>5298</v>
      </c>
      <c r="AC12273" t="s">
        <v>2203</v>
      </c>
      <c r="AD12273" t="s">
        <v>8</v>
      </c>
      <c r="AE12273" t="s">
        <v>955</v>
      </c>
      <c r="AF12273" t="s">
        <v>125</v>
      </c>
      <c r="AG12273" t="s">
        <v>3698</v>
      </c>
    </row>
    <row r="12274" spans="1:33" x14ac:dyDescent="0.3">
      <c r="A12274" t="s">
        <v>6</v>
      </c>
      <c r="B12274" t="s">
        <v>7</v>
      </c>
      <c r="C12274" t="s">
        <v>8</v>
      </c>
      <c r="D12274" t="s">
        <v>9</v>
      </c>
      <c r="E12274" t="s">
        <v>16</v>
      </c>
      <c r="F12274" t="s">
        <v>5398</v>
      </c>
      <c r="AB12274" t="s">
        <v>5298</v>
      </c>
      <c r="AC12274" t="s">
        <v>2203</v>
      </c>
      <c r="AD12274" t="s">
        <v>8</v>
      </c>
      <c r="AE12274" t="s">
        <v>955</v>
      </c>
      <c r="AF12274" t="s">
        <v>125</v>
      </c>
      <c r="AG12274" t="s">
        <v>3706</v>
      </c>
    </row>
    <row r="12275" spans="1:33" x14ac:dyDescent="0.3">
      <c r="A12275" t="s">
        <v>6</v>
      </c>
      <c r="B12275" t="s">
        <v>7</v>
      </c>
      <c r="C12275" t="s">
        <v>8</v>
      </c>
      <c r="D12275" t="s">
        <v>9</v>
      </c>
      <c r="E12275" t="s">
        <v>16</v>
      </c>
      <c r="F12275" t="s">
        <v>5399</v>
      </c>
      <c r="AB12275" t="s">
        <v>5298</v>
      </c>
      <c r="AC12275" t="s">
        <v>2203</v>
      </c>
      <c r="AD12275" t="s">
        <v>8</v>
      </c>
      <c r="AE12275" t="s">
        <v>955</v>
      </c>
      <c r="AF12275" t="s">
        <v>125</v>
      </c>
      <c r="AG12275" t="s">
        <v>3707</v>
      </c>
    </row>
    <row r="12276" spans="1:33" x14ac:dyDescent="0.3">
      <c r="A12276" t="s">
        <v>6</v>
      </c>
      <c r="B12276" t="s">
        <v>7</v>
      </c>
      <c r="C12276" t="s">
        <v>8</v>
      </c>
      <c r="D12276" t="s">
        <v>9</v>
      </c>
      <c r="E12276" t="s">
        <v>16</v>
      </c>
      <c r="F12276" t="s">
        <v>5400</v>
      </c>
      <c r="AB12276" t="s">
        <v>5298</v>
      </c>
      <c r="AC12276" t="s">
        <v>2203</v>
      </c>
      <c r="AD12276" t="s">
        <v>8</v>
      </c>
      <c r="AE12276" t="s">
        <v>955</v>
      </c>
      <c r="AF12276" t="s">
        <v>125</v>
      </c>
      <c r="AG12276" t="s">
        <v>3655</v>
      </c>
    </row>
    <row r="12277" spans="1:33" x14ac:dyDescent="0.3">
      <c r="A12277" t="s">
        <v>6</v>
      </c>
      <c r="B12277" t="s">
        <v>7</v>
      </c>
      <c r="C12277" t="s">
        <v>8</v>
      </c>
      <c r="D12277" t="s">
        <v>9</v>
      </c>
      <c r="E12277" t="s">
        <v>16</v>
      </c>
      <c r="F12277" t="s">
        <v>5401</v>
      </c>
      <c r="AB12277" t="s">
        <v>5298</v>
      </c>
      <c r="AC12277" t="s">
        <v>2203</v>
      </c>
      <c r="AD12277" t="s">
        <v>8</v>
      </c>
      <c r="AE12277" t="s">
        <v>955</v>
      </c>
      <c r="AF12277" t="s">
        <v>125</v>
      </c>
      <c r="AG12277" t="s">
        <v>3664</v>
      </c>
    </row>
    <row r="12278" spans="1:33" x14ac:dyDescent="0.3">
      <c r="A12278" t="s">
        <v>6</v>
      </c>
      <c r="B12278" t="s">
        <v>7</v>
      </c>
      <c r="C12278" t="s">
        <v>8</v>
      </c>
      <c r="D12278" t="s">
        <v>9</v>
      </c>
      <c r="E12278" t="s">
        <v>16</v>
      </c>
      <c r="F12278" t="s">
        <v>5402</v>
      </c>
      <c r="AB12278" t="s">
        <v>5298</v>
      </c>
      <c r="AC12278" t="s">
        <v>2203</v>
      </c>
      <c r="AD12278" t="s">
        <v>8</v>
      </c>
      <c r="AE12278" t="s">
        <v>955</v>
      </c>
      <c r="AF12278" t="s">
        <v>125</v>
      </c>
      <c r="AG12278" t="s">
        <v>3681</v>
      </c>
    </row>
    <row r="12279" spans="1:33" x14ac:dyDescent="0.3">
      <c r="A12279" t="s">
        <v>6</v>
      </c>
      <c r="B12279" t="s">
        <v>7</v>
      </c>
      <c r="C12279" t="s">
        <v>8</v>
      </c>
      <c r="D12279" t="s">
        <v>9</v>
      </c>
      <c r="E12279" t="s">
        <v>16</v>
      </c>
      <c r="F12279" t="s">
        <v>5403</v>
      </c>
      <c r="AB12279" t="s">
        <v>5298</v>
      </c>
      <c r="AC12279" t="s">
        <v>2203</v>
      </c>
      <c r="AD12279" t="s">
        <v>8</v>
      </c>
      <c r="AE12279" t="s">
        <v>955</v>
      </c>
      <c r="AF12279" t="s">
        <v>125</v>
      </c>
      <c r="AG12279" t="s">
        <v>3673</v>
      </c>
    </row>
    <row r="12280" spans="1:33" x14ac:dyDescent="0.3">
      <c r="A12280" t="s">
        <v>6</v>
      </c>
      <c r="B12280" t="s">
        <v>7</v>
      </c>
      <c r="C12280" t="s">
        <v>8</v>
      </c>
      <c r="D12280" t="s">
        <v>9</v>
      </c>
      <c r="E12280" t="s">
        <v>16</v>
      </c>
      <c r="F12280" t="s">
        <v>5404</v>
      </c>
      <c r="AB12280" t="s">
        <v>5298</v>
      </c>
      <c r="AC12280" t="s">
        <v>2203</v>
      </c>
      <c r="AD12280" t="s">
        <v>8</v>
      </c>
      <c r="AE12280" t="s">
        <v>955</v>
      </c>
      <c r="AF12280" t="s">
        <v>125</v>
      </c>
      <c r="AG12280" t="s">
        <v>3708</v>
      </c>
    </row>
    <row r="12281" spans="1:33" x14ac:dyDescent="0.3">
      <c r="A12281" t="s">
        <v>6</v>
      </c>
      <c r="B12281" t="s">
        <v>7</v>
      </c>
      <c r="C12281" t="s">
        <v>8</v>
      </c>
      <c r="D12281" t="s">
        <v>9</v>
      </c>
      <c r="E12281" t="s">
        <v>16</v>
      </c>
      <c r="F12281" t="s">
        <v>5405</v>
      </c>
      <c r="AB12281" t="s">
        <v>5298</v>
      </c>
      <c r="AC12281" t="s">
        <v>2203</v>
      </c>
      <c r="AD12281" t="s">
        <v>8</v>
      </c>
      <c r="AE12281" t="s">
        <v>955</v>
      </c>
      <c r="AF12281" t="s">
        <v>125</v>
      </c>
      <c r="AG12281" t="s">
        <v>3723</v>
      </c>
    </row>
    <row r="12282" spans="1:33" x14ac:dyDescent="0.3">
      <c r="A12282" t="s">
        <v>6</v>
      </c>
      <c r="B12282" t="s">
        <v>7</v>
      </c>
      <c r="C12282" t="s">
        <v>8</v>
      </c>
      <c r="D12282" t="s">
        <v>9</v>
      </c>
      <c r="E12282" t="s">
        <v>16</v>
      </c>
      <c r="F12282" t="s">
        <v>5406</v>
      </c>
      <c r="AB12282" t="s">
        <v>5298</v>
      </c>
      <c r="AC12282" t="s">
        <v>2203</v>
      </c>
      <c r="AD12282" t="s">
        <v>8</v>
      </c>
      <c r="AE12282" t="s">
        <v>955</v>
      </c>
      <c r="AF12282" t="s">
        <v>125</v>
      </c>
      <c r="AG12282" t="s">
        <v>3661</v>
      </c>
    </row>
    <row r="12283" spans="1:33" x14ac:dyDescent="0.3">
      <c r="A12283" t="s">
        <v>6</v>
      </c>
      <c r="B12283" t="s">
        <v>7</v>
      </c>
      <c r="C12283" t="s">
        <v>8</v>
      </c>
      <c r="D12283" t="s">
        <v>9</v>
      </c>
      <c r="E12283" t="s">
        <v>16</v>
      </c>
      <c r="F12283" t="s">
        <v>5407</v>
      </c>
      <c r="AB12283" t="s">
        <v>5298</v>
      </c>
      <c r="AC12283" t="s">
        <v>2203</v>
      </c>
      <c r="AD12283" t="s">
        <v>8</v>
      </c>
      <c r="AE12283" t="s">
        <v>955</v>
      </c>
      <c r="AF12283" t="s">
        <v>125</v>
      </c>
      <c r="AG12283" t="s">
        <v>3670</v>
      </c>
    </row>
    <row r="12284" spans="1:33" x14ac:dyDescent="0.3">
      <c r="A12284" t="s">
        <v>6</v>
      </c>
      <c r="B12284" t="s">
        <v>7</v>
      </c>
      <c r="C12284" t="s">
        <v>8</v>
      </c>
      <c r="D12284" t="s">
        <v>9</v>
      </c>
      <c r="E12284" t="s">
        <v>16</v>
      </c>
      <c r="F12284" t="s">
        <v>5408</v>
      </c>
      <c r="AB12284" t="s">
        <v>5298</v>
      </c>
      <c r="AC12284" t="s">
        <v>2203</v>
      </c>
      <c r="AD12284" t="s">
        <v>8</v>
      </c>
      <c r="AE12284" t="s">
        <v>955</v>
      </c>
      <c r="AF12284" t="s">
        <v>125</v>
      </c>
      <c r="AG12284" t="s">
        <v>1056</v>
      </c>
    </row>
    <row r="12285" spans="1:33" x14ac:dyDescent="0.3">
      <c r="A12285" t="s">
        <v>6</v>
      </c>
      <c r="B12285" t="s">
        <v>7</v>
      </c>
      <c r="C12285" t="s">
        <v>8</v>
      </c>
      <c r="D12285" t="s">
        <v>9</v>
      </c>
      <c r="E12285" t="s">
        <v>16</v>
      </c>
      <c r="F12285" t="s">
        <v>5409</v>
      </c>
      <c r="AB12285" t="s">
        <v>5298</v>
      </c>
      <c r="AC12285" t="s">
        <v>2203</v>
      </c>
      <c r="AD12285" t="s">
        <v>8</v>
      </c>
      <c r="AE12285" t="s">
        <v>955</v>
      </c>
      <c r="AF12285" t="s">
        <v>125</v>
      </c>
      <c r="AG12285" t="s">
        <v>1060</v>
      </c>
    </row>
    <row r="12286" spans="1:33" x14ac:dyDescent="0.3">
      <c r="A12286" t="s">
        <v>6</v>
      </c>
      <c r="B12286" t="s">
        <v>7</v>
      </c>
      <c r="C12286" t="s">
        <v>8</v>
      </c>
      <c r="D12286" t="s">
        <v>9</v>
      </c>
      <c r="E12286" t="s">
        <v>16</v>
      </c>
      <c r="F12286" t="s">
        <v>5410</v>
      </c>
      <c r="AB12286" t="s">
        <v>5298</v>
      </c>
      <c r="AC12286" t="s">
        <v>2203</v>
      </c>
      <c r="AD12286" t="s">
        <v>8</v>
      </c>
      <c r="AE12286" t="s">
        <v>955</v>
      </c>
      <c r="AF12286" t="s">
        <v>125</v>
      </c>
      <c r="AG12286" t="s">
        <v>1069</v>
      </c>
    </row>
    <row r="12287" spans="1:33" x14ac:dyDescent="0.3">
      <c r="A12287" t="s">
        <v>6</v>
      </c>
      <c r="B12287" t="s">
        <v>7</v>
      </c>
      <c r="C12287" t="s">
        <v>8</v>
      </c>
      <c r="D12287" t="s">
        <v>9</v>
      </c>
      <c r="E12287" t="s">
        <v>16</v>
      </c>
      <c r="F12287" t="s">
        <v>5411</v>
      </c>
      <c r="AB12287" t="s">
        <v>5298</v>
      </c>
      <c r="AC12287" t="s">
        <v>2203</v>
      </c>
      <c r="AD12287" t="s">
        <v>8</v>
      </c>
      <c r="AE12287" t="s">
        <v>955</v>
      </c>
      <c r="AF12287" t="s">
        <v>125</v>
      </c>
      <c r="AG12287" t="s">
        <v>1065</v>
      </c>
    </row>
    <row r="12288" spans="1:33" x14ac:dyDescent="0.3">
      <c r="A12288" t="s">
        <v>6</v>
      </c>
      <c r="B12288" t="s">
        <v>7</v>
      </c>
      <c r="C12288" t="s">
        <v>8</v>
      </c>
      <c r="D12288" t="s">
        <v>9</v>
      </c>
      <c r="E12288" t="s">
        <v>125</v>
      </c>
      <c r="F12288" t="s">
        <v>5412</v>
      </c>
      <c r="AB12288" t="s">
        <v>5298</v>
      </c>
      <c r="AC12288" t="s">
        <v>2203</v>
      </c>
      <c r="AD12288" t="s">
        <v>8</v>
      </c>
      <c r="AE12288" t="s">
        <v>955</v>
      </c>
      <c r="AF12288" t="s">
        <v>125</v>
      </c>
      <c r="AG12288" t="s">
        <v>1061</v>
      </c>
    </row>
    <row r="12289" spans="1:33" x14ac:dyDescent="0.3">
      <c r="A12289" t="s">
        <v>6</v>
      </c>
      <c r="B12289" t="s">
        <v>7</v>
      </c>
      <c r="C12289" t="s">
        <v>8</v>
      </c>
      <c r="D12289" t="s">
        <v>9</v>
      </c>
      <c r="E12289" t="s">
        <v>125</v>
      </c>
      <c r="F12289" t="s">
        <v>5413</v>
      </c>
      <c r="AB12289" t="s">
        <v>5298</v>
      </c>
      <c r="AC12289" t="s">
        <v>2203</v>
      </c>
      <c r="AD12289" t="s">
        <v>8</v>
      </c>
      <c r="AE12289" t="s">
        <v>955</v>
      </c>
      <c r="AF12289" t="s">
        <v>125</v>
      </c>
      <c r="AG12289" t="s">
        <v>1057</v>
      </c>
    </row>
    <row r="12290" spans="1:33" x14ac:dyDescent="0.3">
      <c r="A12290" t="s">
        <v>6</v>
      </c>
      <c r="B12290" t="s">
        <v>7</v>
      </c>
      <c r="C12290" t="s">
        <v>8</v>
      </c>
      <c r="D12290" t="s">
        <v>9</v>
      </c>
      <c r="E12290" t="s">
        <v>125</v>
      </c>
      <c r="F12290" t="s">
        <v>5414</v>
      </c>
      <c r="AB12290" t="s">
        <v>5298</v>
      </c>
      <c r="AC12290" t="s">
        <v>2203</v>
      </c>
      <c r="AD12290" t="s">
        <v>8</v>
      </c>
      <c r="AE12290" t="s">
        <v>955</v>
      </c>
      <c r="AF12290" t="s">
        <v>125</v>
      </c>
      <c r="AG12290" t="s">
        <v>3729</v>
      </c>
    </row>
    <row r="12291" spans="1:33" x14ac:dyDescent="0.3">
      <c r="A12291" t="s">
        <v>6</v>
      </c>
      <c r="B12291" t="s">
        <v>7</v>
      </c>
      <c r="C12291" t="s">
        <v>8</v>
      </c>
      <c r="D12291" t="s">
        <v>9</v>
      </c>
      <c r="E12291" t="s">
        <v>125</v>
      </c>
      <c r="F12291" t="s">
        <v>5415</v>
      </c>
      <c r="AB12291" t="s">
        <v>5298</v>
      </c>
      <c r="AC12291" t="s">
        <v>2203</v>
      </c>
      <c r="AD12291" t="s">
        <v>8</v>
      </c>
      <c r="AE12291" t="s">
        <v>955</v>
      </c>
      <c r="AF12291" t="s">
        <v>125</v>
      </c>
      <c r="AG12291" t="s">
        <v>1062</v>
      </c>
    </row>
    <row r="12292" spans="1:33" x14ac:dyDescent="0.3">
      <c r="A12292" t="s">
        <v>6</v>
      </c>
      <c r="B12292" t="s">
        <v>7</v>
      </c>
      <c r="C12292" t="s">
        <v>8</v>
      </c>
      <c r="D12292" t="s">
        <v>9</v>
      </c>
      <c r="E12292" t="s">
        <v>125</v>
      </c>
      <c r="F12292" t="s">
        <v>5416</v>
      </c>
      <c r="AB12292" t="s">
        <v>5298</v>
      </c>
      <c r="AC12292" t="s">
        <v>2203</v>
      </c>
      <c r="AD12292" t="s">
        <v>8</v>
      </c>
      <c r="AE12292" t="s">
        <v>955</v>
      </c>
      <c r="AF12292" t="s">
        <v>125</v>
      </c>
      <c r="AG12292" t="s">
        <v>3730</v>
      </c>
    </row>
    <row r="12293" spans="1:33" x14ac:dyDescent="0.3">
      <c r="A12293" t="s">
        <v>6</v>
      </c>
      <c r="B12293" t="s">
        <v>7</v>
      </c>
      <c r="C12293" t="s">
        <v>8</v>
      </c>
      <c r="D12293" t="s">
        <v>9</v>
      </c>
      <c r="E12293" t="s">
        <v>125</v>
      </c>
      <c r="F12293" t="s">
        <v>5417</v>
      </c>
      <c r="AB12293" t="s">
        <v>5298</v>
      </c>
      <c r="AC12293" t="s">
        <v>2203</v>
      </c>
      <c r="AD12293" t="s">
        <v>8</v>
      </c>
      <c r="AE12293" t="s">
        <v>955</v>
      </c>
      <c r="AF12293" t="s">
        <v>125</v>
      </c>
      <c r="AG12293" t="s">
        <v>1058</v>
      </c>
    </row>
    <row r="12294" spans="1:33" x14ac:dyDescent="0.3">
      <c r="A12294" t="s">
        <v>6</v>
      </c>
      <c r="B12294" t="s">
        <v>7</v>
      </c>
      <c r="C12294" t="s">
        <v>8</v>
      </c>
      <c r="D12294" t="s">
        <v>9</v>
      </c>
      <c r="E12294" t="s">
        <v>125</v>
      </c>
      <c r="F12294" t="s">
        <v>5418</v>
      </c>
      <c r="AB12294" t="s">
        <v>5298</v>
      </c>
      <c r="AC12294" t="s">
        <v>2203</v>
      </c>
      <c r="AD12294" t="s">
        <v>8</v>
      </c>
      <c r="AE12294" t="s">
        <v>955</v>
      </c>
      <c r="AF12294" t="s">
        <v>125</v>
      </c>
      <c r="AG12294" t="s">
        <v>3731</v>
      </c>
    </row>
    <row r="12295" spans="1:33" x14ac:dyDescent="0.3">
      <c r="A12295" t="s">
        <v>6</v>
      </c>
      <c r="B12295" t="s">
        <v>7</v>
      </c>
      <c r="C12295" t="s">
        <v>8</v>
      </c>
      <c r="D12295" t="s">
        <v>9</v>
      </c>
      <c r="E12295" t="s">
        <v>125</v>
      </c>
      <c r="F12295" t="s">
        <v>5419</v>
      </c>
      <c r="AB12295" t="s">
        <v>5298</v>
      </c>
      <c r="AC12295" t="s">
        <v>2203</v>
      </c>
      <c r="AD12295" t="s">
        <v>8</v>
      </c>
      <c r="AE12295" t="s">
        <v>955</v>
      </c>
      <c r="AF12295" t="s">
        <v>125</v>
      </c>
      <c r="AG12295" t="s">
        <v>1067</v>
      </c>
    </row>
    <row r="12296" spans="1:33" x14ac:dyDescent="0.3">
      <c r="A12296" t="s">
        <v>6</v>
      </c>
      <c r="B12296" t="s">
        <v>7</v>
      </c>
      <c r="C12296" t="s">
        <v>8</v>
      </c>
      <c r="D12296" t="s">
        <v>9</v>
      </c>
      <c r="E12296" t="s">
        <v>125</v>
      </c>
      <c r="F12296" t="s">
        <v>5420</v>
      </c>
      <c r="AB12296" t="s">
        <v>5298</v>
      </c>
      <c r="AC12296" t="s">
        <v>2203</v>
      </c>
      <c r="AD12296" t="s">
        <v>8</v>
      </c>
      <c r="AE12296" t="s">
        <v>955</v>
      </c>
      <c r="AF12296" t="s">
        <v>125</v>
      </c>
      <c r="AG12296" t="s">
        <v>1063</v>
      </c>
    </row>
    <row r="12297" spans="1:33" x14ac:dyDescent="0.3">
      <c r="A12297" t="s">
        <v>6</v>
      </c>
      <c r="B12297" t="s">
        <v>7</v>
      </c>
      <c r="C12297" t="s">
        <v>8</v>
      </c>
      <c r="D12297" t="s">
        <v>9</v>
      </c>
      <c r="E12297" t="s">
        <v>125</v>
      </c>
      <c r="F12297" t="s">
        <v>5421</v>
      </c>
      <c r="AB12297" t="s">
        <v>5298</v>
      </c>
      <c r="AC12297" t="s">
        <v>2203</v>
      </c>
      <c r="AD12297" t="s">
        <v>8</v>
      </c>
      <c r="AE12297" t="s">
        <v>955</v>
      </c>
      <c r="AF12297" t="s">
        <v>125</v>
      </c>
      <c r="AG12297" t="s">
        <v>3732</v>
      </c>
    </row>
    <row r="12298" spans="1:33" x14ac:dyDescent="0.3">
      <c r="A12298" t="s">
        <v>6</v>
      </c>
      <c r="B12298" t="s">
        <v>7</v>
      </c>
      <c r="C12298" t="s">
        <v>8</v>
      </c>
      <c r="D12298" t="s">
        <v>9</v>
      </c>
      <c r="E12298" t="s">
        <v>125</v>
      </c>
      <c r="F12298" t="s">
        <v>5422</v>
      </c>
      <c r="AB12298" t="s">
        <v>5298</v>
      </c>
      <c r="AC12298" t="s">
        <v>2203</v>
      </c>
      <c r="AD12298" t="s">
        <v>8</v>
      </c>
      <c r="AE12298" t="s">
        <v>955</v>
      </c>
      <c r="AF12298" t="s">
        <v>125</v>
      </c>
      <c r="AG12298" t="s">
        <v>3733</v>
      </c>
    </row>
    <row r="12299" spans="1:33" x14ac:dyDescent="0.3">
      <c r="A12299" t="s">
        <v>6</v>
      </c>
      <c r="B12299" t="s">
        <v>7</v>
      </c>
      <c r="C12299" t="s">
        <v>8</v>
      </c>
      <c r="D12299" t="s">
        <v>9</v>
      </c>
      <c r="E12299" t="s">
        <v>125</v>
      </c>
      <c r="F12299" t="s">
        <v>5423</v>
      </c>
      <c r="AB12299" t="s">
        <v>5298</v>
      </c>
      <c r="AC12299" t="s">
        <v>2203</v>
      </c>
      <c r="AD12299" t="s">
        <v>8</v>
      </c>
      <c r="AE12299" t="s">
        <v>955</v>
      </c>
      <c r="AF12299" t="s">
        <v>125</v>
      </c>
      <c r="AG12299" t="s">
        <v>1059</v>
      </c>
    </row>
    <row r="12300" spans="1:33" x14ac:dyDescent="0.3">
      <c r="A12300" t="s">
        <v>6</v>
      </c>
      <c r="B12300" t="s">
        <v>7</v>
      </c>
      <c r="C12300" t="s">
        <v>8</v>
      </c>
      <c r="D12300" t="s">
        <v>9</v>
      </c>
      <c r="E12300" t="s">
        <v>125</v>
      </c>
      <c r="F12300" t="s">
        <v>5424</v>
      </c>
      <c r="AB12300" t="s">
        <v>5298</v>
      </c>
      <c r="AC12300" t="s">
        <v>2203</v>
      </c>
      <c r="AD12300" t="s">
        <v>8</v>
      </c>
      <c r="AE12300" t="s">
        <v>955</v>
      </c>
      <c r="AF12300" t="s">
        <v>125</v>
      </c>
      <c r="AG12300" t="s">
        <v>1068</v>
      </c>
    </row>
    <row r="12301" spans="1:33" x14ac:dyDescent="0.3">
      <c r="A12301" t="s">
        <v>6</v>
      </c>
      <c r="B12301" t="s">
        <v>7</v>
      </c>
      <c r="C12301" t="s">
        <v>8</v>
      </c>
      <c r="D12301" t="s">
        <v>9</v>
      </c>
      <c r="E12301" t="s">
        <v>125</v>
      </c>
      <c r="F12301" t="s">
        <v>5425</v>
      </c>
      <c r="AB12301" t="s">
        <v>5298</v>
      </c>
      <c r="AC12301" t="s">
        <v>2203</v>
      </c>
      <c r="AD12301" t="s">
        <v>8</v>
      </c>
      <c r="AE12301" t="s">
        <v>955</v>
      </c>
      <c r="AF12301" t="s">
        <v>125</v>
      </c>
      <c r="AG12301" t="s">
        <v>1064</v>
      </c>
    </row>
    <row r="12302" spans="1:33" x14ac:dyDescent="0.3">
      <c r="A12302" t="s">
        <v>6</v>
      </c>
      <c r="B12302" t="s">
        <v>7</v>
      </c>
      <c r="C12302" t="s">
        <v>8</v>
      </c>
      <c r="D12302" t="s">
        <v>9</v>
      </c>
      <c r="E12302" t="s">
        <v>125</v>
      </c>
      <c r="F12302" t="s">
        <v>5426</v>
      </c>
      <c r="AB12302" t="s">
        <v>5298</v>
      </c>
      <c r="AC12302" t="s">
        <v>2203</v>
      </c>
      <c r="AD12302" t="s">
        <v>8</v>
      </c>
      <c r="AE12302" t="s">
        <v>955</v>
      </c>
      <c r="AF12302" t="s">
        <v>125</v>
      </c>
      <c r="AG12302" t="s">
        <v>1075</v>
      </c>
    </row>
    <row r="12303" spans="1:33" x14ac:dyDescent="0.3">
      <c r="A12303" t="s">
        <v>6</v>
      </c>
      <c r="B12303" t="s">
        <v>7</v>
      </c>
      <c r="C12303" t="s">
        <v>8</v>
      </c>
      <c r="D12303" t="s">
        <v>9</v>
      </c>
      <c r="E12303" t="s">
        <v>125</v>
      </c>
      <c r="F12303" t="s">
        <v>5427</v>
      </c>
      <c r="AB12303" t="s">
        <v>5298</v>
      </c>
      <c r="AC12303" t="s">
        <v>2203</v>
      </c>
      <c r="AD12303" t="s">
        <v>8</v>
      </c>
      <c r="AE12303" t="s">
        <v>955</v>
      </c>
      <c r="AF12303" t="s">
        <v>125</v>
      </c>
      <c r="AG12303" t="s">
        <v>1092</v>
      </c>
    </row>
    <row r="12304" spans="1:33" x14ac:dyDescent="0.3">
      <c r="A12304" t="s">
        <v>6</v>
      </c>
      <c r="B12304" t="s">
        <v>7</v>
      </c>
      <c r="C12304" t="s">
        <v>8</v>
      </c>
      <c r="D12304" t="s">
        <v>9</v>
      </c>
      <c r="E12304" t="s">
        <v>125</v>
      </c>
      <c r="F12304" t="s">
        <v>5428</v>
      </c>
      <c r="AB12304" t="s">
        <v>5298</v>
      </c>
      <c r="AC12304" t="s">
        <v>2203</v>
      </c>
      <c r="AD12304" t="s">
        <v>8</v>
      </c>
      <c r="AE12304" t="s">
        <v>955</v>
      </c>
      <c r="AF12304" t="s">
        <v>125</v>
      </c>
      <c r="AG12304" t="s">
        <v>1093</v>
      </c>
    </row>
    <row r="12305" spans="1:33" x14ac:dyDescent="0.3">
      <c r="A12305" t="s">
        <v>6</v>
      </c>
      <c r="B12305" t="s">
        <v>7</v>
      </c>
      <c r="C12305" t="s">
        <v>8</v>
      </c>
      <c r="D12305" t="s">
        <v>9</v>
      </c>
      <c r="E12305" t="s">
        <v>125</v>
      </c>
      <c r="F12305" t="s">
        <v>5429</v>
      </c>
      <c r="AB12305" t="s">
        <v>5298</v>
      </c>
      <c r="AC12305" t="s">
        <v>2203</v>
      </c>
      <c r="AD12305" t="s">
        <v>8</v>
      </c>
      <c r="AE12305" t="s">
        <v>955</v>
      </c>
      <c r="AF12305" t="s">
        <v>125</v>
      </c>
      <c r="AG12305" t="s">
        <v>1079</v>
      </c>
    </row>
    <row r="12306" spans="1:33" x14ac:dyDescent="0.3">
      <c r="A12306" t="s">
        <v>6</v>
      </c>
      <c r="B12306" t="s">
        <v>7</v>
      </c>
      <c r="C12306" t="s">
        <v>8</v>
      </c>
      <c r="D12306" t="s">
        <v>9</v>
      </c>
      <c r="E12306" t="s">
        <v>125</v>
      </c>
      <c r="F12306" t="s">
        <v>5430</v>
      </c>
      <c r="AB12306" t="s">
        <v>5298</v>
      </c>
      <c r="AC12306" t="s">
        <v>2203</v>
      </c>
      <c r="AD12306" t="s">
        <v>8</v>
      </c>
      <c r="AE12306" t="s">
        <v>955</v>
      </c>
      <c r="AF12306" t="s">
        <v>125</v>
      </c>
      <c r="AG12306" t="s">
        <v>1094</v>
      </c>
    </row>
    <row r="12307" spans="1:33" x14ac:dyDescent="0.3">
      <c r="A12307" t="s">
        <v>6</v>
      </c>
      <c r="B12307" t="s">
        <v>7</v>
      </c>
      <c r="C12307" t="s">
        <v>8</v>
      </c>
      <c r="D12307" t="s">
        <v>9</v>
      </c>
      <c r="E12307" t="s">
        <v>125</v>
      </c>
      <c r="F12307" t="s">
        <v>5431</v>
      </c>
      <c r="AB12307" t="s">
        <v>5298</v>
      </c>
      <c r="AC12307" t="s">
        <v>2203</v>
      </c>
      <c r="AD12307" t="s">
        <v>8</v>
      </c>
      <c r="AE12307" t="s">
        <v>955</v>
      </c>
      <c r="AF12307" t="s">
        <v>125</v>
      </c>
      <c r="AG12307" t="s">
        <v>1096</v>
      </c>
    </row>
    <row r="12308" spans="1:33" x14ac:dyDescent="0.3">
      <c r="A12308" t="s">
        <v>6</v>
      </c>
      <c r="B12308" t="s">
        <v>7</v>
      </c>
      <c r="C12308" t="s">
        <v>8</v>
      </c>
      <c r="D12308" t="s">
        <v>9</v>
      </c>
      <c r="E12308" t="s">
        <v>125</v>
      </c>
      <c r="F12308" t="s">
        <v>5432</v>
      </c>
      <c r="AB12308" t="s">
        <v>5298</v>
      </c>
      <c r="AC12308" t="s">
        <v>2203</v>
      </c>
      <c r="AD12308" t="s">
        <v>8</v>
      </c>
      <c r="AE12308" t="s">
        <v>955</v>
      </c>
      <c r="AF12308" t="s">
        <v>125</v>
      </c>
      <c r="AG12308" t="s">
        <v>1083</v>
      </c>
    </row>
    <row r="12309" spans="1:33" x14ac:dyDescent="0.3">
      <c r="A12309" t="s">
        <v>6</v>
      </c>
      <c r="B12309" t="s">
        <v>7</v>
      </c>
      <c r="C12309" t="s">
        <v>8</v>
      </c>
      <c r="D12309" t="s">
        <v>9</v>
      </c>
      <c r="E12309" t="s">
        <v>125</v>
      </c>
      <c r="F12309" t="s">
        <v>5433</v>
      </c>
      <c r="AB12309" t="s">
        <v>5298</v>
      </c>
      <c r="AC12309" t="s">
        <v>2203</v>
      </c>
      <c r="AD12309" t="s">
        <v>8</v>
      </c>
      <c r="AE12309" t="s">
        <v>955</v>
      </c>
      <c r="AF12309" t="s">
        <v>125</v>
      </c>
      <c r="AG12309" t="s">
        <v>1084</v>
      </c>
    </row>
    <row r="12310" spans="1:33" x14ac:dyDescent="0.3">
      <c r="A12310" t="s">
        <v>6</v>
      </c>
      <c r="B12310" t="s">
        <v>7</v>
      </c>
      <c r="C12310" t="s">
        <v>8</v>
      </c>
      <c r="D12310" t="s">
        <v>9</v>
      </c>
      <c r="E12310" t="s">
        <v>125</v>
      </c>
      <c r="F12310" t="s">
        <v>5434</v>
      </c>
      <c r="AB12310" t="s">
        <v>5298</v>
      </c>
      <c r="AC12310" t="s">
        <v>2203</v>
      </c>
      <c r="AD12310" t="s">
        <v>8</v>
      </c>
      <c r="AE12310" t="s">
        <v>955</v>
      </c>
      <c r="AF12310" t="s">
        <v>125</v>
      </c>
      <c r="AG12310" t="s">
        <v>1085</v>
      </c>
    </row>
    <row r="12311" spans="1:33" x14ac:dyDescent="0.3">
      <c r="A12311" t="s">
        <v>6</v>
      </c>
      <c r="B12311" t="s">
        <v>7</v>
      </c>
      <c r="C12311" t="s">
        <v>8</v>
      </c>
      <c r="D12311" t="s">
        <v>9</v>
      </c>
      <c r="E12311" t="s">
        <v>125</v>
      </c>
      <c r="F12311" t="s">
        <v>5435</v>
      </c>
      <c r="AB12311" t="s">
        <v>5298</v>
      </c>
      <c r="AC12311" t="s">
        <v>2203</v>
      </c>
      <c r="AD12311" t="s">
        <v>8</v>
      </c>
      <c r="AE12311" t="s">
        <v>955</v>
      </c>
      <c r="AF12311" t="s">
        <v>125</v>
      </c>
      <c r="AG12311" t="s">
        <v>3738</v>
      </c>
    </row>
    <row r="12312" spans="1:33" x14ac:dyDescent="0.3">
      <c r="A12312" t="s">
        <v>6</v>
      </c>
      <c r="B12312" t="s">
        <v>7</v>
      </c>
      <c r="C12312" t="s">
        <v>8</v>
      </c>
      <c r="D12312" t="s">
        <v>9</v>
      </c>
      <c r="E12312" t="s">
        <v>125</v>
      </c>
      <c r="F12312" t="s">
        <v>5436</v>
      </c>
      <c r="AB12312" t="s">
        <v>5298</v>
      </c>
      <c r="AC12312" t="s">
        <v>2203</v>
      </c>
      <c r="AD12312" t="s">
        <v>8</v>
      </c>
      <c r="AE12312" t="s">
        <v>955</v>
      </c>
      <c r="AF12312" t="s">
        <v>125</v>
      </c>
      <c r="AG12312" t="s">
        <v>3740</v>
      </c>
    </row>
    <row r="12313" spans="1:33" x14ac:dyDescent="0.3">
      <c r="A12313" t="s">
        <v>6</v>
      </c>
      <c r="B12313" t="s">
        <v>7</v>
      </c>
      <c r="C12313" t="s">
        <v>8</v>
      </c>
      <c r="D12313" t="s">
        <v>9</v>
      </c>
      <c r="E12313" t="s">
        <v>125</v>
      </c>
      <c r="F12313" t="s">
        <v>5437</v>
      </c>
      <c r="AB12313" t="s">
        <v>5298</v>
      </c>
      <c r="AC12313" t="s">
        <v>2203</v>
      </c>
      <c r="AD12313" t="s">
        <v>8</v>
      </c>
      <c r="AE12313" t="s">
        <v>955</v>
      </c>
      <c r="AF12313" t="s">
        <v>125</v>
      </c>
      <c r="AG12313" t="s">
        <v>1087</v>
      </c>
    </row>
    <row r="12314" spans="1:33" x14ac:dyDescent="0.3">
      <c r="A12314" t="s">
        <v>6</v>
      </c>
      <c r="B12314" t="s">
        <v>7</v>
      </c>
      <c r="C12314" t="s">
        <v>8</v>
      </c>
      <c r="D12314" t="s">
        <v>9</v>
      </c>
      <c r="E12314" t="s">
        <v>125</v>
      </c>
      <c r="F12314" t="s">
        <v>5438</v>
      </c>
      <c r="AB12314" t="s">
        <v>5298</v>
      </c>
      <c r="AC12314" t="s">
        <v>2203</v>
      </c>
      <c r="AD12314" t="s">
        <v>8</v>
      </c>
      <c r="AE12314" t="s">
        <v>955</v>
      </c>
      <c r="AF12314" t="s">
        <v>125</v>
      </c>
      <c r="AG12314" t="s">
        <v>1086</v>
      </c>
    </row>
    <row r="12315" spans="1:33" x14ac:dyDescent="0.3">
      <c r="A12315" t="s">
        <v>6</v>
      </c>
      <c r="B12315" t="s">
        <v>7</v>
      </c>
      <c r="C12315" t="s">
        <v>8</v>
      </c>
      <c r="D12315" t="s">
        <v>9</v>
      </c>
      <c r="E12315" t="s">
        <v>125</v>
      </c>
      <c r="F12315" t="s">
        <v>5439</v>
      </c>
      <c r="AB12315" t="s">
        <v>5298</v>
      </c>
      <c r="AC12315" t="s">
        <v>2203</v>
      </c>
      <c r="AD12315" t="s">
        <v>8</v>
      </c>
      <c r="AE12315" t="s">
        <v>955</v>
      </c>
      <c r="AF12315" t="s">
        <v>125</v>
      </c>
      <c r="AG12315" t="s">
        <v>1076</v>
      </c>
    </row>
    <row r="12316" spans="1:33" x14ac:dyDescent="0.3">
      <c r="A12316" t="s">
        <v>6</v>
      </c>
      <c r="B12316" t="s">
        <v>7</v>
      </c>
      <c r="C12316" t="s">
        <v>8</v>
      </c>
      <c r="D12316" t="s">
        <v>9</v>
      </c>
      <c r="E12316" t="s">
        <v>125</v>
      </c>
      <c r="F12316" t="s">
        <v>5440</v>
      </c>
      <c r="AB12316" t="s">
        <v>5298</v>
      </c>
      <c r="AC12316" t="s">
        <v>2203</v>
      </c>
      <c r="AD12316" t="s">
        <v>8</v>
      </c>
      <c r="AE12316" t="s">
        <v>955</v>
      </c>
      <c r="AF12316" t="s">
        <v>125</v>
      </c>
      <c r="AG12316" t="s">
        <v>1088</v>
      </c>
    </row>
    <row r="12317" spans="1:33" x14ac:dyDescent="0.3">
      <c r="A12317" t="s">
        <v>6</v>
      </c>
      <c r="B12317" t="s">
        <v>7</v>
      </c>
      <c r="C12317" t="s">
        <v>8</v>
      </c>
      <c r="D12317" t="s">
        <v>9</v>
      </c>
      <c r="E12317" t="s">
        <v>125</v>
      </c>
      <c r="F12317" t="s">
        <v>5441</v>
      </c>
      <c r="AB12317" t="s">
        <v>5298</v>
      </c>
      <c r="AC12317" t="s">
        <v>2203</v>
      </c>
      <c r="AD12317" t="s">
        <v>8</v>
      </c>
      <c r="AE12317" t="s">
        <v>955</v>
      </c>
      <c r="AF12317" t="s">
        <v>125</v>
      </c>
      <c r="AG12317" t="s">
        <v>1097</v>
      </c>
    </row>
    <row r="12318" spans="1:33" x14ac:dyDescent="0.3">
      <c r="A12318" t="s">
        <v>6</v>
      </c>
      <c r="B12318" t="s">
        <v>7</v>
      </c>
      <c r="C12318" t="s">
        <v>8</v>
      </c>
      <c r="D12318" t="s">
        <v>9</v>
      </c>
      <c r="E12318" t="s">
        <v>125</v>
      </c>
      <c r="F12318" t="s">
        <v>5442</v>
      </c>
      <c r="AB12318" t="s">
        <v>5298</v>
      </c>
      <c r="AC12318" t="s">
        <v>2203</v>
      </c>
      <c r="AD12318" t="s">
        <v>8</v>
      </c>
      <c r="AE12318" t="s">
        <v>955</v>
      </c>
      <c r="AF12318" t="s">
        <v>125</v>
      </c>
      <c r="AG12318" t="s">
        <v>3739</v>
      </c>
    </row>
    <row r="12319" spans="1:33" x14ac:dyDescent="0.3">
      <c r="A12319" t="s">
        <v>6</v>
      </c>
      <c r="B12319" t="s">
        <v>7</v>
      </c>
      <c r="C12319" t="s">
        <v>8</v>
      </c>
      <c r="D12319" t="s">
        <v>9</v>
      </c>
      <c r="E12319" t="s">
        <v>125</v>
      </c>
      <c r="F12319" t="s">
        <v>5443</v>
      </c>
      <c r="AB12319" t="s">
        <v>5298</v>
      </c>
      <c r="AC12319" t="s">
        <v>2203</v>
      </c>
      <c r="AD12319" t="s">
        <v>8</v>
      </c>
      <c r="AE12319" t="s">
        <v>955</v>
      </c>
      <c r="AF12319" t="s">
        <v>125</v>
      </c>
      <c r="AG12319" t="s">
        <v>3741</v>
      </c>
    </row>
    <row r="12320" spans="1:33" x14ac:dyDescent="0.3">
      <c r="A12320" t="s">
        <v>6</v>
      </c>
      <c r="B12320" t="s">
        <v>7</v>
      </c>
      <c r="C12320" t="s">
        <v>8</v>
      </c>
      <c r="D12320" t="s">
        <v>9</v>
      </c>
      <c r="E12320" t="s">
        <v>125</v>
      </c>
      <c r="F12320" t="s">
        <v>5444</v>
      </c>
      <c r="AB12320" t="s">
        <v>5298</v>
      </c>
      <c r="AC12320" t="s">
        <v>2203</v>
      </c>
      <c r="AD12320" t="s">
        <v>8</v>
      </c>
      <c r="AE12320" t="s">
        <v>955</v>
      </c>
      <c r="AF12320" t="s">
        <v>125</v>
      </c>
      <c r="AG12320" t="s">
        <v>1074</v>
      </c>
    </row>
    <row r="12321" spans="1:33" x14ac:dyDescent="0.3">
      <c r="A12321" t="s">
        <v>6</v>
      </c>
      <c r="B12321" t="s">
        <v>7</v>
      </c>
      <c r="C12321" t="s">
        <v>8</v>
      </c>
      <c r="D12321" t="s">
        <v>9</v>
      </c>
      <c r="E12321" t="s">
        <v>125</v>
      </c>
      <c r="F12321" t="s">
        <v>5445</v>
      </c>
      <c r="AB12321" t="s">
        <v>5298</v>
      </c>
      <c r="AC12321" t="s">
        <v>2203</v>
      </c>
      <c r="AD12321" t="s">
        <v>8</v>
      </c>
      <c r="AE12321" t="s">
        <v>955</v>
      </c>
      <c r="AF12321" t="s">
        <v>125</v>
      </c>
      <c r="AG12321" t="s">
        <v>1089</v>
      </c>
    </row>
    <row r="12322" spans="1:33" x14ac:dyDescent="0.3">
      <c r="A12322" t="s">
        <v>6</v>
      </c>
      <c r="B12322" t="s">
        <v>7</v>
      </c>
      <c r="C12322" t="s">
        <v>8</v>
      </c>
      <c r="D12322" t="s">
        <v>9</v>
      </c>
      <c r="E12322" t="s">
        <v>125</v>
      </c>
      <c r="F12322" t="s">
        <v>5446</v>
      </c>
      <c r="AB12322" t="s">
        <v>5298</v>
      </c>
      <c r="AC12322" t="s">
        <v>2203</v>
      </c>
      <c r="AD12322" t="s">
        <v>8</v>
      </c>
      <c r="AE12322" t="s">
        <v>955</v>
      </c>
      <c r="AF12322" t="s">
        <v>125</v>
      </c>
      <c r="AG12322" t="s">
        <v>1090</v>
      </c>
    </row>
    <row r="12323" spans="1:33" x14ac:dyDescent="0.3">
      <c r="A12323" t="s">
        <v>6</v>
      </c>
      <c r="B12323" t="s">
        <v>7</v>
      </c>
      <c r="C12323" t="s">
        <v>8</v>
      </c>
      <c r="D12323" t="s">
        <v>9</v>
      </c>
      <c r="E12323" t="s">
        <v>125</v>
      </c>
      <c r="F12323" t="s">
        <v>5447</v>
      </c>
      <c r="AB12323" t="s">
        <v>5298</v>
      </c>
      <c r="AC12323" t="s">
        <v>2203</v>
      </c>
      <c r="AD12323" t="s">
        <v>8</v>
      </c>
      <c r="AE12323" t="s">
        <v>955</v>
      </c>
      <c r="AF12323" t="s">
        <v>125</v>
      </c>
      <c r="AG12323" t="s">
        <v>1077</v>
      </c>
    </row>
    <row r="12324" spans="1:33" x14ac:dyDescent="0.3">
      <c r="A12324" t="s">
        <v>6</v>
      </c>
      <c r="B12324" t="s">
        <v>7</v>
      </c>
      <c r="C12324" t="s">
        <v>8</v>
      </c>
      <c r="D12324" t="s">
        <v>9</v>
      </c>
      <c r="E12324" t="s">
        <v>125</v>
      </c>
      <c r="F12324" t="s">
        <v>5448</v>
      </c>
      <c r="AB12324" t="s">
        <v>5298</v>
      </c>
      <c r="AC12324" t="s">
        <v>2203</v>
      </c>
      <c r="AD12324" t="s">
        <v>8</v>
      </c>
      <c r="AE12324" t="s">
        <v>955</v>
      </c>
      <c r="AF12324" t="s">
        <v>125</v>
      </c>
      <c r="AG12324" t="s">
        <v>1078</v>
      </c>
    </row>
    <row r="12325" spans="1:33" x14ac:dyDescent="0.3">
      <c r="A12325" t="s">
        <v>6</v>
      </c>
      <c r="B12325" t="s">
        <v>7</v>
      </c>
      <c r="C12325" t="s">
        <v>8</v>
      </c>
      <c r="D12325" t="s">
        <v>9</v>
      </c>
      <c r="E12325" t="s">
        <v>125</v>
      </c>
      <c r="F12325" t="s">
        <v>5449</v>
      </c>
      <c r="AB12325" t="s">
        <v>5298</v>
      </c>
      <c r="AC12325" t="s">
        <v>2203</v>
      </c>
      <c r="AD12325" t="s">
        <v>8</v>
      </c>
      <c r="AE12325" t="s">
        <v>955</v>
      </c>
      <c r="AF12325" t="s">
        <v>125</v>
      </c>
      <c r="AG12325" t="s">
        <v>1091</v>
      </c>
    </row>
    <row r="12326" spans="1:33" x14ac:dyDescent="0.3">
      <c r="A12326" t="s">
        <v>6</v>
      </c>
      <c r="B12326" t="s">
        <v>7</v>
      </c>
      <c r="C12326" t="s">
        <v>8</v>
      </c>
      <c r="D12326" t="s">
        <v>9</v>
      </c>
      <c r="E12326" t="s">
        <v>125</v>
      </c>
      <c r="F12326" t="s">
        <v>5450</v>
      </c>
      <c r="AB12326" t="s">
        <v>5298</v>
      </c>
      <c r="AC12326" t="s">
        <v>2203</v>
      </c>
      <c r="AD12326" t="s">
        <v>8</v>
      </c>
      <c r="AE12326" t="s">
        <v>955</v>
      </c>
      <c r="AF12326" t="s">
        <v>125</v>
      </c>
      <c r="AG12326" t="s">
        <v>1095</v>
      </c>
    </row>
    <row r="12327" spans="1:33" x14ac:dyDescent="0.3">
      <c r="A12327" t="s">
        <v>6</v>
      </c>
      <c r="B12327" t="s">
        <v>7</v>
      </c>
      <c r="C12327" t="s">
        <v>8</v>
      </c>
      <c r="D12327" t="s">
        <v>9</v>
      </c>
      <c r="E12327" t="s">
        <v>125</v>
      </c>
      <c r="F12327" t="s">
        <v>5451</v>
      </c>
      <c r="AB12327" t="s">
        <v>5298</v>
      </c>
      <c r="AC12327" t="s">
        <v>2203</v>
      </c>
      <c r="AD12327" t="s">
        <v>8</v>
      </c>
      <c r="AE12327" t="s">
        <v>955</v>
      </c>
      <c r="AF12327" t="s">
        <v>125</v>
      </c>
      <c r="AG12327" t="s">
        <v>1080</v>
      </c>
    </row>
    <row r="12328" spans="1:33" x14ac:dyDescent="0.3">
      <c r="A12328" t="s">
        <v>6</v>
      </c>
      <c r="B12328" t="s">
        <v>7</v>
      </c>
      <c r="C12328" t="s">
        <v>8</v>
      </c>
      <c r="D12328" t="s">
        <v>9</v>
      </c>
      <c r="E12328" t="s">
        <v>125</v>
      </c>
      <c r="F12328" t="s">
        <v>5452</v>
      </c>
      <c r="AB12328" t="s">
        <v>5298</v>
      </c>
      <c r="AC12328" t="s">
        <v>2203</v>
      </c>
      <c r="AD12328" t="s">
        <v>8</v>
      </c>
      <c r="AE12328" t="s">
        <v>955</v>
      </c>
      <c r="AF12328" t="s">
        <v>125</v>
      </c>
      <c r="AG12328" t="s">
        <v>1081</v>
      </c>
    </row>
    <row r="12329" spans="1:33" x14ac:dyDescent="0.3">
      <c r="A12329" t="s">
        <v>6</v>
      </c>
      <c r="B12329" t="s">
        <v>7</v>
      </c>
      <c r="C12329" t="s">
        <v>8</v>
      </c>
      <c r="D12329" t="s">
        <v>9</v>
      </c>
      <c r="E12329" t="s">
        <v>125</v>
      </c>
      <c r="F12329" t="s">
        <v>5453</v>
      </c>
      <c r="AB12329" t="s">
        <v>5298</v>
      </c>
      <c r="AC12329" t="s">
        <v>2203</v>
      </c>
      <c r="AD12329" t="s">
        <v>8</v>
      </c>
      <c r="AE12329" t="s">
        <v>955</v>
      </c>
      <c r="AF12329" t="s">
        <v>125</v>
      </c>
      <c r="AG12329" t="s">
        <v>1082</v>
      </c>
    </row>
    <row r="12330" spans="1:33" x14ac:dyDescent="0.3">
      <c r="A12330" t="s">
        <v>6</v>
      </c>
      <c r="B12330" t="s">
        <v>7</v>
      </c>
      <c r="C12330" t="s">
        <v>8</v>
      </c>
      <c r="D12330" t="s">
        <v>9</v>
      </c>
      <c r="E12330" t="s">
        <v>125</v>
      </c>
      <c r="F12330" t="s">
        <v>5454</v>
      </c>
      <c r="AB12330" t="s">
        <v>5298</v>
      </c>
      <c r="AC12330" t="s">
        <v>2203</v>
      </c>
      <c r="AD12330" t="s">
        <v>8</v>
      </c>
      <c r="AE12330" t="s">
        <v>955</v>
      </c>
      <c r="AF12330" t="s">
        <v>125</v>
      </c>
      <c r="AG12330" t="s">
        <v>3735</v>
      </c>
    </row>
    <row r="12331" spans="1:33" x14ac:dyDescent="0.3">
      <c r="A12331" t="s">
        <v>6</v>
      </c>
      <c r="B12331" t="s">
        <v>7</v>
      </c>
      <c r="C12331" t="s">
        <v>8</v>
      </c>
      <c r="D12331" t="s">
        <v>9</v>
      </c>
      <c r="E12331" t="s">
        <v>125</v>
      </c>
      <c r="F12331" t="s">
        <v>5455</v>
      </c>
      <c r="AB12331" t="s">
        <v>5298</v>
      </c>
      <c r="AC12331" t="s">
        <v>2203</v>
      </c>
      <c r="AD12331" t="s">
        <v>8</v>
      </c>
      <c r="AE12331" t="s">
        <v>955</v>
      </c>
      <c r="AF12331" t="s">
        <v>125</v>
      </c>
      <c r="AG12331" t="s">
        <v>3737</v>
      </c>
    </row>
    <row r="12332" spans="1:33" x14ac:dyDescent="0.3">
      <c r="A12332" t="s">
        <v>6</v>
      </c>
      <c r="B12332" t="s">
        <v>7</v>
      </c>
      <c r="C12332" t="s">
        <v>8</v>
      </c>
      <c r="D12332" t="s">
        <v>9</v>
      </c>
      <c r="E12332" t="s">
        <v>125</v>
      </c>
      <c r="F12332" t="s">
        <v>5456</v>
      </c>
      <c r="AB12332" t="s">
        <v>5298</v>
      </c>
      <c r="AC12332" t="s">
        <v>2203</v>
      </c>
      <c r="AD12332" t="s">
        <v>8</v>
      </c>
      <c r="AE12332" t="s">
        <v>955</v>
      </c>
      <c r="AF12332" t="s">
        <v>125</v>
      </c>
      <c r="AG12332" t="s">
        <v>3736</v>
      </c>
    </row>
    <row r="12333" spans="1:33" x14ac:dyDescent="0.3">
      <c r="A12333" t="s">
        <v>6</v>
      </c>
      <c r="B12333" t="s">
        <v>7</v>
      </c>
      <c r="C12333" t="s">
        <v>8</v>
      </c>
      <c r="D12333" t="s">
        <v>9</v>
      </c>
      <c r="E12333" t="s">
        <v>125</v>
      </c>
      <c r="F12333" t="s">
        <v>5457</v>
      </c>
      <c r="AB12333" t="s">
        <v>5298</v>
      </c>
      <c r="AC12333" t="s">
        <v>2203</v>
      </c>
      <c r="AD12333" t="s">
        <v>8</v>
      </c>
      <c r="AE12333" t="s">
        <v>955</v>
      </c>
      <c r="AF12333" t="s">
        <v>125</v>
      </c>
      <c r="AG12333" t="s">
        <v>3734</v>
      </c>
    </row>
    <row r="12334" spans="1:33" x14ac:dyDescent="0.3">
      <c r="A12334" t="s">
        <v>6</v>
      </c>
      <c r="B12334" t="s">
        <v>7</v>
      </c>
      <c r="C12334" t="s">
        <v>8</v>
      </c>
      <c r="D12334" t="s">
        <v>9</v>
      </c>
      <c r="E12334" t="s">
        <v>125</v>
      </c>
      <c r="F12334" t="s">
        <v>5458</v>
      </c>
      <c r="AB12334" t="s">
        <v>5298</v>
      </c>
      <c r="AC12334" t="s">
        <v>2203</v>
      </c>
      <c r="AD12334" t="s">
        <v>8</v>
      </c>
      <c r="AE12334" t="s">
        <v>1098</v>
      </c>
      <c r="AF12334" t="s">
        <v>10</v>
      </c>
      <c r="AG12334" t="s">
        <v>1104</v>
      </c>
    </row>
    <row r="12335" spans="1:33" x14ac:dyDescent="0.3">
      <c r="A12335" t="s">
        <v>6</v>
      </c>
      <c r="B12335" t="s">
        <v>7</v>
      </c>
      <c r="C12335" t="s">
        <v>8</v>
      </c>
      <c r="D12335" t="s">
        <v>9</v>
      </c>
      <c r="E12335" t="s">
        <v>125</v>
      </c>
      <c r="F12335" t="s">
        <v>5459</v>
      </c>
      <c r="AB12335" t="s">
        <v>5298</v>
      </c>
      <c r="AC12335" t="s">
        <v>2203</v>
      </c>
      <c r="AD12335" t="s">
        <v>8</v>
      </c>
      <c r="AE12335" t="s">
        <v>1098</v>
      </c>
      <c r="AF12335" t="s">
        <v>10</v>
      </c>
      <c r="AG12335" t="s">
        <v>3742</v>
      </c>
    </row>
    <row r="12336" spans="1:33" x14ac:dyDescent="0.3">
      <c r="A12336" t="s">
        <v>6</v>
      </c>
      <c r="B12336" t="s">
        <v>7</v>
      </c>
      <c r="C12336" t="s">
        <v>8</v>
      </c>
      <c r="D12336" t="s">
        <v>9</v>
      </c>
      <c r="E12336" t="s">
        <v>125</v>
      </c>
      <c r="F12336" t="s">
        <v>5460</v>
      </c>
      <c r="AB12336" t="s">
        <v>5298</v>
      </c>
      <c r="AC12336" t="s">
        <v>2203</v>
      </c>
      <c r="AD12336" t="s">
        <v>8</v>
      </c>
      <c r="AE12336" t="s">
        <v>1098</v>
      </c>
      <c r="AF12336" t="s">
        <v>10</v>
      </c>
      <c r="AG12336" t="s">
        <v>3743</v>
      </c>
    </row>
    <row r="12337" spans="1:33" x14ac:dyDescent="0.3">
      <c r="A12337" t="s">
        <v>6</v>
      </c>
      <c r="B12337" t="s">
        <v>7</v>
      </c>
      <c r="C12337" t="s">
        <v>8</v>
      </c>
      <c r="D12337" t="s">
        <v>9</v>
      </c>
      <c r="E12337" t="s">
        <v>125</v>
      </c>
      <c r="F12337" t="s">
        <v>5461</v>
      </c>
      <c r="AB12337" t="s">
        <v>5298</v>
      </c>
      <c r="AC12337" t="s">
        <v>2203</v>
      </c>
      <c r="AD12337" t="s">
        <v>8</v>
      </c>
      <c r="AE12337" t="s">
        <v>1098</v>
      </c>
      <c r="AF12337" t="s">
        <v>10</v>
      </c>
      <c r="AG12337" t="s">
        <v>3744</v>
      </c>
    </row>
    <row r="12338" spans="1:33" x14ac:dyDescent="0.3">
      <c r="A12338" t="s">
        <v>6</v>
      </c>
      <c r="B12338" t="s">
        <v>7</v>
      </c>
      <c r="C12338" t="s">
        <v>8</v>
      </c>
      <c r="D12338" t="s">
        <v>9</v>
      </c>
      <c r="E12338" t="s">
        <v>125</v>
      </c>
      <c r="F12338" t="s">
        <v>5462</v>
      </c>
      <c r="AB12338" t="s">
        <v>5298</v>
      </c>
      <c r="AC12338" t="s">
        <v>2203</v>
      </c>
      <c r="AD12338" t="s">
        <v>8</v>
      </c>
      <c r="AE12338" t="s">
        <v>1098</v>
      </c>
      <c r="AF12338" t="s">
        <v>10</v>
      </c>
      <c r="AG12338" t="s">
        <v>3745</v>
      </c>
    </row>
    <row r="12339" spans="1:33" x14ac:dyDescent="0.3">
      <c r="A12339" t="s">
        <v>6</v>
      </c>
      <c r="B12339" t="s">
        <v>7</v>
      </c>
      <c r="C12339" t="s">
        <v>8</v>
      </c>
      <c r="D12339" t="s">
        <v>9</v>
      </c>
      <c r="E12339" t="s">
        <v>125</v>
      </c>
      <c r="F12339" t="s">
        <v>5463</v>
      </c>
      <c r="AB12339" t="s">
        <v>5298</v>
      </c>
      <c r="AC12339" t="s">
        <v>2203</v>
      </c>
      <c r="AD12339" t="s">
        <v>8</v>
      </c>
      <c r="AE12339" t="s">
        <v>1098</v>
      </c>
      <c r="AF12339" t="s">
        <v>125</v>
      </c>
      <c r="AG12339" t="s">
        <v>3746</v>
      </c>
    </row>
    <row r="12340" spans="1:33" x14ac:dyDescent="0.3">
      <c r="A12340" t="s">
        <v>6</v>
      </c>
      <c r="B12340" t="s">
        <v>7</v>
      </c>
      <c r="C12340" t="s">
        <v>8</v>
      </c>
      <c r="D12340" t="s">
        <v>9</v>
      </c>
      <c r="E12340" t="s">
        <v>125</v>
      </c>
      <c r="F12340" t="s">
        <v>5464</v>
      </c>
      <c r="AB12340" t="s">
        <v>5298</v>
      </c>
      <c r="AC12340" t="s">
        <v>2203</v>
      </c>
      <c r="AD12340" t="s">
        <v>8</v>
      </c>
      <c r="AE12340" t="s">
        <v>1098</v>
      </c>
      <c r="AF12340" t="s">
        <v>125</v>
      </c>
      <c r="AG12340" t="s">
        <v>3760</v>
      </c>
    </row>
    <row r="12341" spans="1:33" x14ac:dyDescent="0.3">
      <c r="A12341" t="s">
        <v>6</v>
      </c>
      <c r="B12341" t="s">
        <v>7</v>
      </c>
      <c r="C12341" t="s">
        <v>8</v>
      </c>
      <c r="D12341" t="s">
        <v>9</v>
      </c>
      <c r="E12341" t="s">
        <v>125</v>
      </c>
      <c r="F12341" t="s">
        <v>5465</v>
      </c>
      <c r="AB12341" t="s">
        <v>5298</v>
      </c>
      <c r="AC12341" t="s">
        <v>2203</v>
      </c>
      <c r="AD12341" t="s">
        <v>8</v>
      </c>
      <c r="AE12341" t="s">
        <v>1098</v>
      </c>
      <c r="AF12341" t="s">
        <v>125</v>
      </c>
      <c r="AG12341" t="s">
        <v>3747</v>
      </c>
    </row>
    <row r="12342" spans="1:33" x14ac:dyDescent="0.3">
      <c r="A12342" t="s">
        <v>6</v>
      </c>
      <c r="B12342" t="s">
        <v>7</v>
      </c>
      <c r="C12342" t="s">
        <v>8</v>
      </c>
      <c r="D12342" t="s">
        <v>9</v>
      </c>
      <c r="E12342" t="s">
        <v>125</v>
      </c>
      <c r="F12342" t="s">
        <v>5466</v>
      </c>
      <c r="AB12342" t="s">
        <v>5298</v>
      </c>
      <c r="AC12342" t="s">
        <v>2203</v>
      </c>
      <c r="AD12342" t="s">
        <v>8</v>
      </c>
      <c r="AE12342" t="s">
        <v>1098</v>
      </c>
      <c r="AF12342" t="s">
        <v>125</v>
      </c>
      <c r="AG12342" t="s">
        <v>3761</v>
      </c>
    </row>
    <row r="12343" spans="1:33" x14ac:dyDescent="0.3">
      <c r="A12343" t="s">
        <v>6</v>
      </c>
      <c r="B12343" t="s">
        <v>7</v>
      </c>
      <c r="C12343" t="s">
        <v>8</v>
      </c>
      <c r="D12343" t="s">
        <v>9</v>
      </c>
      <c r="E12343" t="s">
        <v>125</v>
      </c>
      <c r="F12343" t="s">
        <v>5467</v>
      </c>
      <c r="AB12343" t="s">
        <v>5298</v>
      </c>
      <c r="AC12343" t="s">
        <v>2203</v>
      </c>
      <c r="AD12343" t="s">
        <v>8</v>
      </c>
      <c r="AE12343" t="s">
        <v>1098</v>
      </c>
      <c r="AF12343" t="s">
        <v>125</v>
      </c>
      <c r="AG12343" t="s">
        <v>3748</v>
      </c>
    </row>
    <row r="12344" spans="1:33" x14ac:dyDescent="0.3">
      <c r="A12344" t="s">
        <v>6</v>
      </c>
      <c r="B12344" t="s">
        <v>7</v>
      </c>
      <c r="C12344" t="s">
        <v>8</v>
      </c>
      <c r="D12344" t="s">
        <v>9</v>
      </c>
      <c r="E12344" t="s">
        <v>125</v>
      </c>
      <c r="F12344" t="s">
        <v>5468</v>
      </c>
      <c r="AB12344" t="s">
        <v>5298</v>
      </c>
      <c r="AC12344" t="s">
        <v>2203</v>
      </c>
      <c r="AD12344" t="s">
        <v>8</v>
      </c>
      <c r="AE12344" t="s">
        <v>1098</v>
      </c>
      <c r="AF12344" t="s">
        <v>125</v>
      </c>
      <c r="AG12344" t="s">
        <v>3764</v>
      </c>
    </row>
    <row r="12345" spans="1:33" x14ac:dyDescent="0.3">
      <c r="A12345" t="s">
        <v>6</v>
      </c>
      <c r="B12345" t="s">
        <v>7</v>
      </c>
      <c r="C12345" t="s">
        <v>8</v>
      </c>
      <c r="D12345" t="s">
        <v>9</v>
      </c>
      <c r="E12345" t="s">
        <v>125</v>
      </c>
      <c r="F12345" t="s">
        <v>5469</v>
      </c>
      <c r="AB12345" t="s">
        <v>5298</v>
      </c>
      <c r="AC12345" t="s">
        <v>2203</v>
      </c>
      <c r="AD12345" t="s">
        <v>8</v>
      </c>
      <c r="AE12345" t="s">
        <v>1098</v>
      </c>
      <c r="AF12345" t="s">
        <v>125</v>
      </c>
      <c r="AG12345" t="s">
        <v>3749</v>
      </c>
    </row>
    <row r="12346" spans="1:33" x14ac:dyDescent="0.3">
      <c r="A12346" t="s">
        <v>6</v>
      </c>
      <c r="B12346" t="s">
        <v>7</v>
      </c>
      <c r="C12346" t="s">
        <v>8</v>
      </c>
      <c r="D12346" t="s">
        <v>9</v>
      </c>
      <c r="E12346" t="s">
        <v>125</v>
      </c>
      <c r="F12346" t="s">
        <v>5470</v>
      </c>
      <c r="AB12346" t="s">
        <v>5298</v>
      </c>
      <c r="AC12346" t="s">
        <v>2203</v>
      </c>
      <c r="AD12346" t="s">
        <v>8</v>
      </c>
      <c r="AE12346" t="s">
        <v>1098</v>
      </c>
      <c r="AF12346" t="s">
        <v>125</v>
      </c>
      <c r="AG12346" t="s">
        <v>3762</v>
      </c>
    </row>
    <row r="12347" spans="1:33" x14ac:dyDescent="0.3">
      <c r="A12347" t="s">
        <v>6</v>
      </c>
      <c r="B12347" t="s">
        <v>7</v>
      </c>
      <c r="C12347" t="s">
        <v>8</v>
      </c>
      <c r="D12347" t="s">
        <v>9</v>
      </c>
      <c r="E12347" t="s">
        <v>125</v>
      </c>
      <c r="F12347" t="s">
        <v>5471</v>
      </c>
      <c r="AB12347" t="s">
        <v>5298</v>
      </c>
      <c r="AC12347" t="s">
        <v>2203</v>
      </c>
      <c r="AD12347" t="s">
        <v>8</v>
      </c>
      <c r="AE12347" t="s">
        <v>1098</v>
      </c>
      <c r="AF12347" t="s">
        <v>125</v>
      </c>
      <c r="AG12347" t="s">
        <v>3750</v>
      </c>
    </row>
    <row r="12348" spans="1:33" x14ac:dyDescent="0.3">
      <c r="A12348" t="s">
        <v>6</v>
      </c>
      <c r="B12348" t="s">
        <v>7</v>
      </c>
      <c r="C12348" t="s">
        <v>8</v>
      </c>
      <c r="D12348" t="s">
        <v>9</v>
      </c>
      <c r="E12348" t="s">
        <v>125</v>
      </c>
      <c r="F12348" t="s">
        <v>5472</v>
      </c>
      <c r="AB12348" t="s">
        <v>5298</v>
      </c>
      <c r="AC12348" t="s">
        <v>2203</v>
      </c>
      <c r="AD12348" t="s">
        <v>8</v>
      </c>
      <c r="AE12348" t="s">
        <v>1098</v>
      </c>
      <c r="AF12348" t="s">
        <v>125</v>
      </c>
      <c r="AG12348" t="s">
        <v>3765</v>
      </c>
    </row>
    <row r="12349" spans="1:33" x14ac:dyDescent="0.3">
      <c r="A12349" t="s">
        <v>6</v>
      </c>
      <c r="B12349" t="s">
        <v>7</v>
      </c>
      <c r="C12349" t="s">
        <v>8</v>
      </c>
      <c r="D12349" t="s">
        <v>9</v>
      </c>
      <c r="E12349" t="s">
        <v>125</v>
      </c>
      <c r="F12349" t="s">
        <v>5473</v>
      </c>
      <c r="AB12349" t="s">
        <v>5298</v>
      </c>
      <c r="AC12349" t="s">
        <v>2203</v>
      </c>
      <c r="AD12349" t="s">
        <v>8</v>
      </c>
      <c r="AE12349" t="s">
        <v>1098</v>
      </c>
      <c r="AF12349" t="s">
        <v>125</v>
      </c>
      <c r="AG12349" t="s">
        <v>3751</v>
      </c>
    </row>
    <row r="12350" spans="1:33" x14ac:dyDescent="0.3">
      <c r="A12350" t="s">
        <v>6</v>
      </c>
      <c r="B12350" t="s">
        <v>7</v>
      </c>
      <c r="C12350" t="s">
        <v>8</v>
      </c>
      <c r="D12350" t="s">
        <v>9</v>
      </c>
      <c r="E12350" t="s">
        <v>125</v>
      </c>
      <c r="F12350" t="s">
        <v>5474</v>
      </c>
      <c r="AB12350" t="s">
        <v>5298</v>
      </c>
      <c r="AC12350" t="s">
        <v>2203</v>
      </c>
      <c r="AD12350" t="s">
        <v>8</v>
      </c>
      <c r="AE12350" t="s">
        <v>1098</v>
      </c>
      <c r="AF12350" t="s">
        <v>125</v>
      </c>
      <c r="AG12350" t="s">
        <v>3752</v>
      </c>
    </row>
    <row r="12351" spans="1:33" x14ac:dyDescent="0.3">
      <c r="A12351" t="s">
        <v>6</v>
      </c>
      <c r="B12351" t="s">
        <v>7</v>
      </c>
      <c r="C12351" t="s">
        <v>8</v>
      </c>
      <c r="D12351" t="s">
        <v>9</v>
      </c>
      <c r="E12351" t="s">
        <v>125</v>
      </c>
      <c r="F12351" t="s">
        <v>5475</v>
      </c>
      <c r="AB12351" t="s">
        <v>5298</v>
      </c>
      <c r="AC12351" t="s">
        <v>2203</v>
      </c>
      <c r="AD12351" t="s">
        <v>8</v>
      </c>
      <c r="AE12351" t="s">
        <v>1098</v>
      </c>
      <c r="AF12351" t="s">
        <v>125</v>
      </c>
      <c r="AG12351" t="s">
        <v>3753</v>
      </c>
    </row>
    <row r="12352" spans="1:33" x14ac:dyDescent="0.3">
      <c r="A12352" t="s">
        <v>6</v>
      </c>
      <c r="B12352" t="s">
        <v>7</v>
      </c>
      <c r="C12352" t="s">
        <v>8</v>
      </c>
      <c r="D12352" t="s">
        <v>9</v>
      </c>
      <c r="E12352" t="s">
        <v>125</v>
      </c>
      <c r="F12352" t="s">
        <v>5476</v>
      </c>
      <c r="AB12352" t="s">
        <v>5298</v>
      </c>
      <c r="AC12352" t="s">
        <v>2203</v>
      </c>
      <c r="AD12352" t="s">
        <v>8</v>
      </c>
      <c r="AE12352" t="s">
        <v>1098</v>
      </c>
      <c r="AF12352" t="s">
        <v>125</v>
      </c>
      <c r="AG12352" t="s">
        <v>3763</v>
      </c>
    </row>
    <row r="12353" spans="1:33" x14ac:dyDescent="0.3">
      <c r="A12353" t="s">
        <v>6</v>
      </c>
      <c r="B12353" t="s">
        <v>7</v>
      </c>
      <c r="C12353" t="s">
        <v>8</v>
      </c>
      <c r="D12353" t="s">
        <v>9</v>
      </c>
      <c r="E12353" t="s">
        <v>125</v>
      </c>
      <c r="F12353" t="s">
        <v>5477</v>
      </c>
      <c r="AB12353" t="s">
        <v>5298</v>
      </c>
      <c r="AC12353" t="s">
        <v>2203</v>
      </c>
      <c r="AD12353" t="s">
        <v>8</v>
      </c>
      <c r="AE12353" t="s">
        <v>1098</v>
      </c>
      <c r="AF12353" t="s">
        <v>125</v>
      </c>
      <c r="AG12353" t="s">
        <v>3766</v>
      </c>
    </row>
    <row r="12354" spans="1:33" x14ac:dyDescent="0.3">
      <c r="A12354" t="s">
        <v>6</v>
      </c>
      <c r="B12354" t="s">
        <v>7</v>
      </c>
      <c r="C12354" t="s">
        <v>8</v>
      </c>
      <c r="D12354" t="s">
        <v>9</v>
      </c>
      <c r="E12354" t="s">
        <v>125</v>
      </c>
      <c r="F12354" t="s">
        <v>5478</v>
      </c>
      <c r="AB12354" t="s">
        <v>5298</v>
      </c>
      <c r="AC12354" t="s">
        <v>2203</v>
      </c>
      <c r="AD12354" t="s">
        <v>8</v>
      </c>
      <c r="AE12354" t="s">
        <v>1098</v>
      </c>
      <c r="AF12354" t="s">
        <v>125</v>
      </c>
      <c r="AG12354" t="s">
        <v>3757</v>
      </c>
    </row>
    <row r="12355" spans="1:33" x14ac:dyDescent="0.3">
      <c r="A12355" t="s">
        <v>6</v>
      </c>
      <c r="B12355" t="s">
        <v>7</v>
      </c>
      <c r="C12355" t="s">
        <v>8</v>
      </c>
      <c r="D12355" t="s">
        <v>9</v>
      </c>
      <c r="E12355" t="s">
        <v>125</v>
      </c>
      <c r="F12355" t="s">
        <v>5479</v>
      </c>
      <c r="AB12355" t="s">
        <v>5298</v>
      </c>
      <c r="AC12355" t="s">
        <v>2203</v>
      </c>
      <c r="AD12355" t="s">
        <v>8</v>
      </c>
      <c r="AE12355" t="s">
        <v>1098</v>
      </c>
      <c r="AF12355" t="s">
        <v>125</v>
      </c>
      <c r="AG12355" t="s">
        <v>3758</v>
      </c>
    </row>
    <row r="12356" spans="1:33" x14ac:dyDescent="0.3">
      <c r="A12356" t="s">
        <v>6</v>
      </c>
      <c r="B12356" t="s">
        <v>7</v>
      </c>
      <c r="C12356" t="s">
        <v>8</v>
      </c>
      <c r="D12356" t="s">
        <v>9</v>
      </c>
      <c r="E12356" t="s">
        <v>125</v>
      </c>
      <c r="F12356" t="s">
        <v>5480</v>
      </c>
      <c r="AB12356" t="s">
        <v>5298</v>
      </c>
      <c r="AC12356" t="s">
        <v>2203</v>
      </c>
      <c r="AD12356" t="s">
        <v>8</v>
      </c>
      <c r="AE12356" t="s">
        <v>1098</v>
      </c>
      <c r="AF12356" t="s">
        <v>125</v>
      </c>
      <c r="AG12356" t="s">
        <v>3754</v>
      </c>
    </row>
    <row r="12357" spans="1:33" x14ac:dyDescent="0.3">
      <c r="A12357" t="s">
        <v>6</v>
      </c>
      <c r="B12357" t="s">
        <v>7</v>
      </c>
      <c r="C12357" t="s">
        <v>8</v>
      </c>
      <c r="D12357" t="s">
        <v>9</v>
      </c>
      <c r="E12357" t="s">
        <v>125</v>
      </c>
      <c r="F12357" t="s">
        <v>5481</v>
      </c>
      <c r="AB12357" t="s">
        <v>5298</v>
      </c>
      <c r="AC12357" t="s">
        <v>2203</v>
      </c>
      <c r="AD12357" t="s">
        <v>8</v>
      </c>
      <c r="AE12357" t="s">
        <v>1098</v>
      </c>
      <c r="AF12357" t="s">
        <v>125</v>
      </c>
      <c r="AG12357" t="s">
        <v>1115</v>
      </c>
    </row>
    <row r="12358" spans="1:33" x14ac:dyDescent="0.3">
      <c r="A12358" t="s">
        <v>6</v>
      </c>
      <c r="B12358" t="s">
        <v>7</v>
      </c>
      <c r="C12358" t="s">
        <v>8</v>
      </c>
      <c r="D12358" t="s">
        <v>9</v>
      </c>
      <c r="E12358" t="s">
        <v>125</v>
      </c>
      <c r="F12358" t="s">
        <v>5482</v>
      </c>
      <c r="AB12358" t="s">
        <v>5298</v>
      </c>
      <c r="AC12358" t="s">
        <v>2203</v>
      </c>
      <c r="AD12358" t="s">
        <v>8</v>
      </c>
      <c r="AE12358" t="s">
        <v>1098</v>
      </c>
      <c r="AF12358" t="s">
        <v>125</v>
      </c>
      <c r="AG12358" t="s">
        <v>1112</v>
      </c>
    </row>
    <row r="12359" spans="1:33" x14ac:dyDescent="0.3">
      <c r="A12359" t="s">
        <v>6</v>
      </c>
      <c r="B12359" t="s">
        <v>7</v>
      </c>
      <c r="C12359" t="s">
        <v>8</v>
      </c>
      <c r="D12359" t="s">
        <v>9</v>
      </c>
      <c r="E12359" t="s">
        <v>125</v>
      </c>
      <c r="F12359" t="s">
        <v>5483</v>
      </c>
      <c r="AB12359" t="s">
        <v>5298</v>
      </c>
      <c r="AC12359" t="s">
        <v>2203</v>
      </c>
      <c r="AD12359" t="s">
        <v>8</v>
      </c>
      <c r="AE12359" t="s">
        <v>1098</v>
      </c>
      <c r="AF12359" t="s">
        <v>125</v>
      </c>
      <c r="AG12359" t="s">
        <v>3759</v>
      </c>
    </row>
    <row r="12360" spans="1:33" x14ac:dyDescent="0.3">
      <c r="A12360" t="s">
        <v>6</v>
      </c>
      <c r="B12360" t="s">
        <v>7</v>
      </c>
      <c r="C12360" t="s">
        <v>8</v>
      </c>
      <c r="D12360" t="s">
        <v>9</v>
      </c>
      <c r="E12360" t="s">
        <v>125</v>
      </c>
      <c r="F12360" t="s">
        <v>5484</v>
      </c>
      <c r="AB12360" t="s">
        <v>5298</v>
      </c>
      <c r="AC12360" t="s">
        <v>2203</v>
      </c>
      <c r="AD12360" t="s">
        <v>8</v>
      </c>
      <c r="AE12360" t="s">
        <v>1098</v>
      </c>
      <c r="AF12360" t="s">
        <v>125</v>
      </c>
      <c r="AG12360" t="s">
        <v>1116</v>
      </c>
    </row>
    <row r="12361" spans="1:33" x14ac:dyDescent="0.3">
      <c r="A12361" t="s">
        <v>6</v>
      </c>
      <c r="B12361" t="s">
        <v>7</v>
      </c>
      <c r="C12361" t="s">
        <v>8</v>
      </c>
      <c r="D12361" t="s">
        <v>9</v>
      </c>
      <c r="E12361" t="s">
        <v>125</v>
      </c>
      <c r="F12361" t="s">
        <v>5485</v>
      </c>
      <c r="AB12361" t="s">
        <v>5298</v>
      </c>
      <c r="AC12361" t="s">
        <v>2203</v>
      </c>
      <c r="AD12361" t="s">
        <v>8</v>
      </c>
      <c r="AE12361" t="s">
        <v>1098</v>
      </c>
      <c r="AF12361" t="s">
        <v>125</v>
      </c>
      <c r="AG12361" t="s">
        <v>1113</v>
      </c>
    </row>
    <row r="12362" spans="1:33" x14ac:dyDescent="0.3">
      <c r="A12362" t="s">
        <v>6</v>
      </c>
      <c r="B12362" t="s">
        <v>7</v>
      </c>
      <c r="C12362" t="s">
        <v>8</v>
      </c>
      <c r="D12362" t="s">
        <v>9</v>
      </c>
      <c r="E12362" t="s">
        <v>125</v>
      </c>
      <c r="F12362" t="s">
        <v>5486</v>
      </c>
      <c r="AB12362" t="s">
        <v>5298</v>
      </c>
      <c r="AC12362" t="s">
        <v>2203</v>
      </c>
      <c r="AD12362" t="s">
        <v>8</v>
      </c>
      <c r="AE12362" t="s">
        <v>1098</v>
      </c>
      <c r="AF12362" t="s">
        <v>125</v>
      </c>
      <c r="AG12362" t="s">
        <v>3755</v>
      </c>
    </row>
    <row r="12363" spans="1:33" x14ac:dyDescent="0.3">
      <c r="A12363" t="s">
        <v>6</v>
      </c>
      <c r="B12363" t="s">
        <v>7</v>
      </c>
      <c r="C12363" t="s">
        <v>8</v>
      </c>
      <c r="D12363" t="s">
        <v>9</v>
      </c>
      <c r="E12363" t="s">
        <v>125</v>
      </c>
      <c r="F12363" t="s">
        <v>5487</v>
      </c>
      <c r="AB12363" t="s">
        <v>5298</v>
      </c>
      <c r="AC12363" t="s">
        <v>2203</v>
      </c>
      <c r="AD12363" t="s">
        <v>8</v>
      </c>
      <c r="AE12363" t="s">
        <v>1098</v>
      </c>
      <c r="AF12363" t="s">
        <v>125</v>
      </c>
      <c r="AG12363" t="s">
        <v>3756</v>
      </c>
    </row>
    <row r="12364" spans="1:33" x14ac:dyDescent="0.3">
      <c r="A12364" t="s">
        <v>6</v>
      </c>
      <c r="B12364" t="s">
        <v>7</v>
      </c>
      <c r="C12364" t="s">
        <v>8</v>
      </c>
      <c r="D12364" t="s">
        <v>9</v>
      </c>
      <c r="E12364" t="s">
        <v>125</v>
      </c>
      <c r="F12364" t="s">
        <v>5488</v>
      </c>
      <c r="AB12364" t="s">
        <v>5298</v>
      </c>
      <c r="AC12364" t="s">
        <v>2203</v>
      </c>
      <c r="AD12364" t="s">
        <v>8</v>
      </c>
      <c r="AE12364" t="s">
        <v>1098</v>
      </c>
      <c r="AF12364" t="s">
        <v>125</v>
      </c>
      <c r="AG12364" t="s">
        <v>3797</v>
      </c>
    </row>
    <row r="12365" spans="1:33" x14ac:dyDescent="0.3">
      <c r="A12365" t="s">
        <v>6</v>
      </c>
      <c r="B12365" t="s">
        <v>7</v>
      </c>
      <c r="C12365" t="s">
        <v>8</v>
      </c>
      <c r="D12365" t="s">
        <v>9</v>
      </c>
      <c r="E12365" t="s">
        <v>125</v>
      </c>
      <c r="F12365" t="s">
        <v>5489</v>
      </c>
      <c r="AB12365" t="s">
        <v>5298</v>
      </c>
      <c r="AC12365" t="s">
        <v>2203</v>
      </c>
      <c r="AD12365" t="s">
        <v>8</v>
      </c>
      <c r="AE12365" t="s">
        <v>1098</v>
      </c>
      <c r="AF12365" t="s">
        <v>125</v>
      </c>
      <c r="AG12365" t="s">
        <v>3802</v>
      </c>
    </row>
    <row r="12366" spans="1:33" x14ac:dyDescent="0.3">
      <c r="A12366" t="s">
        <v>6</v>
      </c>
      <c r="B12366" t="s">
        <v>7</v>
      </c>
      <c r="C12366" t="s">
        <v>8</v>
      </c>
      <c r="D12366" t="s">
        <v>9</v>
      </c>
      <c r="E12366" t="s">
        <v>125</v>
      </c>
      <c r="F12366" t="s">
        <v>5490</v>
      </c>
      <c r="AB12366" t="s">
        <v>5298</v>
      </c>
      <c r="AC12366" t="s">
        <v>2203</v>
      </c>
      <c r="AD12366" t="s">
        <v>8</v>
      </c>
      <c r="AE12366" t="s">
        <v>1098</v>
      </c>
      <c r="AF12366" t="s">
        <v>125</v>
      </c>
      <c r="AG12366" t="s">
        <v>3803</v>
      </c>
    </row>
    <row r="12367" spans="1:33" x14ac:dyDescent="0.3">
      <c r="A12367" t="s">
        <v>6</v>
      </c>
      <c r="B12367" t="s">
        <v>7</v>
      </c>
      <c r="C12367" t="s">
        <v>8</v>
      </c>
      <c r="D12367" t="s">
        <v>9</v>
      </c>
      <c r="E12367" t="s">
        <v>125</v>
      </c>
      <c r="F12367" t="s">
        <v>5491</v>
      </c>
      <c r="AB12367" t="s">
        <v>5298</v>
      </c>
      <c r="AC12367" t="s">
        <v>2203</v>
      </c>
      <c r="AD12367" t="s">
        <v>8</v>
      </c>
      <c r="AE12367" t="s">
        <v>1098</v>
      </c>
      <c r="AF12367" t="s">
        <v>125</v>
      </c>
      <c r="AG12367" t="s">
        <v>3804</v>
      </c>
    </row>
    <row r="12368" spans="1:33" x14ac:dyDescent="0.3">
      <c r="A12368" t="s">
        <v>6</v>
      </c>
      <c r="B12368" t="s">
        <v>7</v>
      </c>
      <c r="C12368" t="s">
        <v>8</v>
      </c>
      <c r="D12368" t="s">
        <v>9</v>
      </c>
      <c r="E12368" t="s">
        <v>125</v>
      </c>
      <c r="F12368" t="s">
        <v>5492</v>
      </c>
      <c r="AB12368" t="s">
        <v>5298</v>
      </c>
      <c r="AC12368" t="s">
        <v>2203</v>
      </c>
      <c r="AD12368" t="s">
        <v>8</v>
      </c>
      <c r="AE12368" t="s">
        <v>1098</v>
      </c>
      <c r="AF12368" t="s">
        <v>125</v>
      </c>
      <c r="AG12368" t="s">
        <v>3805</v>
      </c>
    </row>
    <row r="12369" spans="1:33" x14ac:dyDescent="0.3">
      <c r="A12369" t="s">
        <v>6</v>
      </c>
      <c r="B12369" t="s">
        <v>7</v>
      </c>
      <c r="C12369" t="s">
        <v>8</v>
      </c>
      <c r="D12369" t="s">
        <v>9</v>
      </c>
      <c r="E12369" t="s">
        <v>125</v>
      </c>
      <c r="F12369" t="s">
        <v>5493</v>
      </c>
      <c r="AB12369" t="s">
        <v>5298</v>
      </c>
      <c r="AC12369" t="s">
        <v>2203</v>
      </c>
      <c r="AD12369" t="s">
        <v>8</v>
      </c>
      <c r="AE12369" t="s">
        <v>1098</v>
      </c>
      <c r="AF12369" t="s">
        <v>125</v>
      </c>
      <c r="AG12369" t="s">
        <v>3806</v>
      </c>
    </row>
    <row r="12370" spans="1:33" x14ac:dyDescent="0.3">
      <c r="A12370" t="s">
        <v>6</v>
      </c>
      <c r="B12370" t="s">
        <v>7</v>
      </c>
      <c r="C12370" t="s">
        <v>8</v>
      </c>
      <c r="D12370" t="s">
        <v>9</v>
      </c>
      <c r="E12370" t="s">
        <v>125</v>
      </c>
      <c r="F12370" t="s">
        <v>5494</v>
      </c>
      <c r="AB12370" t="s">
        <v>5298</v>
      </c>
      <c r="AC12370" t="s">
        <v>2203</v>
      </c>
      <c r="AD12370" t="s">
        <v>8</v>
      </c>
      <c r="AE12370" t="s">
        <v>1098</v>
      </c>
      <c r="AF12370" t="s">
        <v>125</v>
      </c>
      <c r="AG12370" t="s">
        <v>3807</v>
      </c>
    </row>
    <row r="12371" spans="1:33" x14ac:dyDescent="0.3">
      <c r="A12371" t="s">
        <v>6</v>
      </c>
      <c r="B12371" t="s">
        <v>7</v>
      </c>
      <c r="C12371" t="s">
        <v>8</v>
      </c>
      <c r="D12371" t="s">
        <v>9</v>
      </c>
      <c r="E12371" t="s">
        <v>125</v>
      </c>
      <c r="F12371" t="s">
        <v>5495</v>
      </c>
      <c r="AB12371" t="s">
        <v>5298</v>
      </c>
      <c r="AC12371" t="s">
        <v>2203</v>
      </c>
      <c r="AD12371" t="s">
        <v>8</v>
      </c>
      <c r="AE12371" t="s">
        <v>1098</v>
      </c>
      <c r="AF12371" t="s">
        <v>125</v>
      </c>
      <c r="AG12371" t="s">
        <v>3829</v>
      </c>
    </row>
    <row r="12372" spans="1:33" x14ac:dyDescent="0.3">
      <c r="A12372" t="s">
        <v>6</v>
      </c>
      <c r="B12372" t="s">
        <v>7</v>
      </c>
      <c r="C12372" t="s">
        <v>8</v>
      </c>
      <c r="D12372" t="s">
        <v>9</v>
      </c>
      <c r="E12372" t="s">
        <v>125</v>
      </c>
      <c r="F12372" t="s">
        <v>5496</v>
      </c>
      <c r="AB12372" t="s">
        <v>5298</v>
      </c>
      <c r="AC12372" t="s">
        <v>2203</v>
      </c>
      <c r="AD12372" t="s">
        <v>8</v>
      </c>
      <c r="AE12372" t="s">
        <v>1098</v>
      </c>
      <c r="AF12372" t="s">
        <v>125</v>
      </c>
      <c r="AG12372" t="s">
        <v>3836</v>
      </c>
    </row>
    <row r="12373" spans="1:33" x14ac:dyDescent="0.3">
      <c r="A12373" t="s">
        <v>6</v>
      </c>
      <c r="B12373" t="s">
        <v>7</v>
      </c>
      <c r="C12373" t="s">
        <v>8</v>
      </c>
      <c r="D12373" t="s">
        <v>9</v>
      </c>
      <c r="E12373" t="s">
        <v>125</v>
      </c>
      <c r="F12373" t="s">
        <v>5497</v>
      </c>
      <c r="AB12373" t="s">
        <v>5298</v>
      </c>
      <c r="AC12373" t="s">
        <v>2203</v>
      </c>
      <c r="AD12373" t="s">
        <v>8</v>
      </c>
      <c r="AE12373" t="s">
        <v>1098</v>
      </c>
      <c r="AF12373" t="s">
        <v>125</v>
      </c>
      <c r="AG12373" t="s">
        <v>3770</v>
      </c>
    </row>
    <row r="12374" spans="1:33" x14ac:dyDescent="0.3">
      <c r="A12374" t="s">
        <v>6</v>
      </c>
      <c r="B12374" t="s">
        <v>7</v>
      </c>
      <c r="C12374" t="s">
        <v>8</v>
      </c>
      <c r="D12374" t="s">
        <v>9</v>
      </c>
      <c r="E12374" t="s">
        <v>125</v>
      </c>
      <c r="F12374" t="s">
        <v>5498</v>
      </c>
      <c r="AB12374" t="s">
        <v>5298</v>
      </c>
      <c r="AC12374" t="s">
        <v>2203</v>
      </c>
      <c r="AD12374" t="s">
        <v>8</v>
      </c>
      <c r="AE12374" t="s">
        <v>1098</v>
      </c>
      <c r="AF12374" t="s">
        <v>125</v>
      </c>
      <c r="AG12374" t="s">
        <v>3778</v>
      </c>
    </row>
    <row r="12375" spans="1:33" x14ac:dyDescent="0.3">
      <c r="A12375" t="s">
        <v>6</v>
      </c>
      <c r="B12375" t="s">
        <v>7</v>
      </c>
      <c r="C12375" t="s">
        <v>8</v>
      </c>
      <c r="D12375" t="s">
        <v>9</v>
      </c>
      <c r="E12375" t="s">
        <v>125</v>
      </c>
      <c r="F12375" t="s">
        <v>5499</v>
      </c>
      <c r="AB12375" t="s">
        <v>5298</v>
      </c>
      <c r="AC12375" t="s">
        <v>2203</v>
      </c>
      <c r="AD12375" t="s">
        <v>8</v>
      </c>
      <c r="AE12375" t="s">
        <v>1098</v>
      </c>
      <c r="AF12375" t="s">
        <v>125</v>
      </c>
      <c r="AG12375" t="s">
        <v>3793</v>
      </c>
    </row>
    <row r="12376" spans="1:33" x14ac:dyDescent="0.3">
      <c r="A12376" t="s">
        <v>6</v>
      </c>
      <c r="B12376" t="s">
        <v>7</v>
      </c>
      <c r="C12376" t="s">
        <v>8</v>
      </c>
      <c r="D12376" t="s">
        <v>9</v>
      </c>
      <c r="E12376" t="s">
        <v>125</v>
      </c>
      <c r="F12376" t="s">
        <v>5500</v>
      </c>
      <c r="AB12376" t="s">
        <v>5298</v>
      </c>
      <c r="AC12376" t="s">
        <v>2203</v>
      </c>
      <c r="AD12376" t="s">
        <v>8</v>
      </c>
      <c r="AE12376" t="s">
        <v>1098</v>
      </c>
      <c r="AF12376" t="s">
        <v>125</v>
      </c>
      <c r="AG12376" t="s">
        <v>3786</v>
      </c>
    </row>
    <row r="12377" spans="1:33" x14ac:dyDescent="0.3">
      <c r="A12377" t="s">
        <v>6</v>
      </c>
      <c r="B12377" t="s">
        <v>7</v>
      </c>
      <c r="C12377" t="s">
        <v>8</v>
      </c>
      <c r="D12377" t="s">
        <v>9</v>
      </c>
      <c r="E12377" t="s">
        <v>125</v>
      </c>
      <c r="F12377" t="s">
        <v>5501</v>
      </c>
      <c r="AB12377" t="s">
        <v>5298</v>
      </c>
      <c r="AC12377" t="s">
        <v>2203</v>
      </c>
      <c r="AD12377" t="s">
        <v>8</v>
      </c>
      <c r="AE12377" t="s">
        <v>1098</v>
      </c>
      <c r="AF12377" t="s">
        <v>125</v>
      </c>
      <c r="AG12377" t="s">
        <v>3843</v>
      </c>
    </row>
    <row r="12378" spans="1:33" x14ac:dyDescent="0.3">
      <c r="A12378" t="s">
        <v>6</v>
      </c>
      <c r="B12378" t="s">
        <v>7</v>
      </c>
      <c r="C12378" t="s">
        <v>8</v>
      </c>
      <c r="D12378" t="s">
        <v>9</v>
      </c>
      <c r="E12378" t="s">
        <v>125</v>
      </c>
      <c r="F12378" t="s">
        <v>5502</v>
      </c>
      <c r="AB12378" t="s">
        <v>5298</v>
      </c>
      <c r="AC12378" t="s">
        <v>2203</v>
      </c>
      <c r="AD12378" t="s">
        <v>8</v>
      </c>
      <c r="AE12378" t="s">
        <v>1098</v>
      </c>
      <c r="AF12378" t="s">
        <v>125</v>
      </c>
      <c r="AG12378" t="s">
        <v>3850</v>
      </c>
    </row>
    <row r="12379" spans="1:33" x14ac:dyDescent="0.3">
      <c r="A12379" t="s">
        <v>6</v>
      </c>
      <c r="B12379" t="s">
        <v>7</v>
      </c>
      <c r="C12379" t="s">
        <v>8</v>
      </c>
      <c r="D12379" t="s">
        <v>9</v>
      </c>
      <c r="E12379" t="s">
        <v>125</v>
      </c>
      <c r="F12379" t="s">
        <v>5503</v>
      </c>
      <c r="AB12379" t="s">
        <v>5298</v>
      </c>
      <c r="AC12379" t="s">
        <v>2203</v>
      </c>
      <c r="AD12379" t="s">
        <v>8</v>
      </c>
      <c r="AE12379" t="s">
        <v>1098</v>
      </c>
      <c r="AF12379" t="s">
        <v>125</v>
      </c>
      <c r="AG12379" t="s">
        <v>3798</v>
      </c>
    </row>
    <row r="12380" spans="1:33" x14ac:dyDescent="0.3">
      <c r="A12380" t="s">
        <v>6</v>
      </c>
      <c r="B12380" t="s">
        <v>7</v>
      </c>
      <c r="C12380" t="s">
        <v>8</v>
      </c>
      <c r="D12380" t="s">
        <v>9</v>
      </c>
      <c r="E12380" t="s">
        <v>125</v>
      </c>
      <c r="F12380" t="s">
        <v>5504</v>
      </c>
      <c r="AB12380" t="s">
        <v>5298</v>
      </c>
      <c r="AC12380" t="s">
        <v>2203</v>
      </c>
      <c r="AD12380" t="s">
        <v>8</v>
      </c>
      <c r="AE12380" t="s">
        <v>1098</v>
      </c>
      <c r="AF12380" t="s">
        <v>125</v>
      </c>
      <c r="AG12380" t="s">
        <v>3826</v>
      </c>
    </row>
    <row r="12381" spans="1:33" x14ac:dyDescent="0.3">
      <c r="A12381" t="s">
        <v>6</v>
      </c>
      <c r="B12381" t="s">
        <v>7</v>
      </c>
      <c r="C12381" t="s">
        <v>8</v>
      </c>
      <c r="D12381" t="s">
        <v>9</v>
      </c>
      <c r="E12381" t="s">
        <v>125</v>
      </c>
      <c r="F12381" t="s">
        <v>5505</v>
      </c>
      <c r="AB12381" t="s">
        <v>5298</v>
      </c>
      <c r="AC12381" t="s">
        <v>2203</v>
      </c>
      <c r="AD12381" t="s">
        <v>8</v>
      </c>
      <c r="AE12381" t="s">
        <v>1098</v>
      </c>
      <c r="AF12381" t="s">
        <v>125</v>
      </c>
      <c r="AG12381" t="s">
        <v>3833</v>
      </c>
    </row>
    <row r="12382" spans="1:33" x14ac:dyDescent="0.3">
      <c r="A12382" t="s">
        <v>6</v>
      </c>
      <c r="B12382" t="s">
        <v>7</v>
      </c>
      <c r="C12382" t="s">
        <v>8</v>
      </c>
      <c r="D12382" t="s">
        <v>9</v>
      </c>
      <c r="E12382" t="s">
        <v>125</v>
      </c>
      <c r="F12382" t="s">
        <v>5506</v>
      </c>
      <c r="AB12382" t="s">
        <v>5298</v>
      </c>
      <c r="AC12382" t="s">
        <v>2203</v>
      </c>
      <c r="AD12382" t="s">
        <v>8</v>
      </c>
      <c r="AE12382" t="s">
        <v>1098</v>
      </c>
      <c r="AF12382" t="s">
        <v>125</v>
      </c>
      <c r="AG12382" t="s">
        <v>3767</v>
      </c>
    </row>
    <row r="12383" spans="1:33" x14ac:dyDescent="0.3">
      <c r="A12383" t="s">
        <v>6</v>
      </c>
      <c r="B12383" t="s">
        <v>7</v>
      </c>
      <c r="C12383" t="s">
        <v>8</v>
      </c>
      <c r="D12383" t="s">
        <v>9</v>
      </c>
      <c r="E12383" t="s">
        <v>125</v>
      </c>
      <c r="F12383" t="s">
        <v>5507</v>
      </c>
      <c r="AB12383" t="s">
        <v>5298</v>
      </c>
      <c r="AC12383" t="s">
        <v>2203</v>
      </c>
      <c r="AD12383" t="s">
        <v>8</v>
      </c>
      <c r="AE12383" t="s">
        <v>1098</v>
      </c>
      <c r="AF12383" t="s">
        <v>125</v>
      </c>
      <c r="AG12383" t="s">
        <v>3775</v>
      </c>
    </row>
    <row r="12384" spans="1:33" x14ac:dyDescent="0.3">
      <c r="A12384" t="s">
        <v>6</v>
      </c>
      <c r="B12384" t="s">
        <v>7</v>
      </c>
      <c r="C12384" t="s">
        <v>8</v>
      </c>
      <c r="D12384" t="s">
        <v>9</v>
      </c>
      <c r="E12384" t="s">
        <v>125</v>
      </c>
      <c r="F12384" t="s">
        <v>5508</v>
      </c>
      <c r="AB12384" t="s">
        <v>5298</v>
      </c>
      <c r="AC12384" t="s">
        <v>2203</v>
      </c>
      <c r="AD12384" t="s">
        <v>8</v>
      </c>
      <c r="AE12384" t="s">
        <v>1098</v>
      </c>
      <c r="AF12384" t="s">
        <v>125</v>
      </c>
      <c r="AG12384" t="s">
        <v>3790</v>
      </c>
    </row>
    <row r="12385" spans="1:33" x14ac:dyDescent="0.3">
      <c r="A12385" t="s">
        <v>6</v>
      </c>
      <c r="B12385" t="s">
        <v>7</v>
      </c>
      <c r="C12385" t="s">
        <v>8</v>
      </c>
      <c r="D12385" t="s">
        <v>9</v>
      </c>
      <c r="E12385" t="s">
        <v>125</v>
      </c>
      <c r="F12385" t="s">
        <v>5509</v>
      </c>
      <c r="AB12385" t="s">
        <v>5298</v>
      </c>
      <c r="AC12385" t="s">
        <v>2203</v>
      </c>
      <c r="AD12385" t="s">
        <v>8</v>
      </c>
      <c r="AE12385" t="s">
        <v>1098</v>
      </c>
      <c r="AF12385" t="s">
        <v>125</v>
      </c>
      <c r="AG12385" t="s">
        <v>3783</v>
      </c>
    </row>
    <row r="12386" spans="1:33" x14ac:dyDescent="0.3">
      <c r="A12386" t="s">
        <v>6</v>
      </c>
      <c r="B12386" t="s">
        <v>7</v>
      </c>
      <c r="C12386" t="s">
        <v>8</v>
      </c>
      <c r="D12386" t="s">
        <v>9</v>
      </c>
      <c r="E12386" t="s">
        <v>125</v>
      </c>
      <c r="F12386" t="s">
        <v>5510</v>
      </c>
      <c r="AB12386" t="s">
        <v>5298</v>
      </c>
      <c r="AC12386" t="s">
        <v>2203</v>
      </c>
      <c r="AD12386" t="s">
        <v>8</v>
      </c>
      <c r="AE12386" t="s">
        <v>1098</v>
      </c>
      <c r="AF12386" t="s">
        <v>125</v>
      </c>
      <c r="AG12386" t="s">
        <v>3840</v>
      </c>
    </row>
    <row r="12387" spans="1:33" x14ac:dyDescent="0.3">
      <c r="A12387" t="s">
        <v>6</v>
      </c>
      <c r="B12387" t="s">
        <v>7</v>
      </c>
      <c r="C12387" t="s">
        <v>8</v>
      </c>
      <c r="D12387" t="s">
        <v>9</v>
      </c>
      <c r="E12387" t="s">
        <v>125</v>
      </c>
      <c r="F12387" t="s">
        <v>5511</v>
      </c>
      <c r="AB12387" t="s">
        <v>5298</v>
      </c>
      <c r="AC12387" t="s">
        <v>2203</v>
      </c>
      <c r="AD12387" t="s">
        <v>8</v>
      </c>
      <c r="AE12387" t="s">
        <v>1098</v>
      </c>
      <c r="AF12387" t="s">
        <v>125</v>
      </c>
      <c r="AG12387" t="s">
        <v>3847</v>
      </c>
    </row>
    <row r="12388" spans="1:33" x14ac:dyDescent="0.3">
      <c r="A12388" t="s">
        <v>6</v>
      </c>
      <c r="B12388" t="s">
        <v>7</v>
      </c>
      <c r="C12388" t="s">
        <v>8</v>
      </c>
      <c r="D12388" t="s">
        <v>9</v>
      </c>
      <c r="E12388" t="s">
        <v>125</v>
      </c>
      <c r="F12388" t="s">
        <v>5512</v>
      </c>
      <c r="AB12388" t="s">
        <v>5298</v>
      </c>
      <c r="AC12388" t="s">
        <v>2203</v>
      </c>
      <c r="AD12388" t="s">
        <v>8</v>
      </c>
      <c r="AE12388" t="s">
        <v>1098</v>
      </c>
      <c r="AF12388" t="s">
        <v>125</v>
      </c>
      <c r="AG12388" t="s">
        <v>3799</v>
      </c>
    </row>
    <row r="12389" spans="1:33" x14ac:dyDescent="0.3">
      <c r="A12389" t="s">
        <v>6</v>
      </c>
      <c r="B12389" t="s">
        <v>7</v>
      </c>
      <c r="C12389" t="s">
        <v>8</v>
      </c>
      <c r="D12389" t="s">
        <v>9</v>
      </c>
      <c r="E12389" t="s">
        <v>125</v>
      </c>
      <c r="F12389" t="s">
        <v>5513</v>
      </c>
      <c r="AB12389" t="s">
        <v>5298</v>
      </c>
      <c r="AC12389" t="s">
        <v>2203</v>
      </c>
      <c r="AD12389" t="s">
        <v>8</v>
      </c>
      <c r="AE12389" t="s">
        <v>1098</v>
      </c>
      <c r="AF12389" t="s">
        <v>125</v>
      </c>
      <c r="AG12389" t="s">
        <v>3830</v>
      </c>
    </row>
    <row r="12390" spans="1:33" x14ac:dyDescent="0.3">
      <c r="A12390" t="s">
        <v>6</v>
      </c>
      <c r="B12390" t="s">
        <v>7</v>
      </c>
      <c r="C12390" t="s">
        <v>8</v>
      </c>
      <c r="D12390" t="s">
        <v>9</v>
      </c>
      <c r="E12390" t="s">
        <v>125</v>
      </c>
      <c r="F12390" t="s">
        <v>5514</v>
      </c>
      <c r="AB12390" t="s">
        <v>5298</v>
      </c>
      <c r="AC12390" t="s">
        <v>2203</v>
      </c>
      <c r="AD12390" t="s">
        <v>8</v>
      </c>
      <c r="AE12390" t="s">
        <v>1098</v>
      </c>
      <c r="AF12390" t="s">
        <v>125</v>
      </c>
      <c r="AG12390" t="s">
        <v>3837</v>
      </c>
    </row>
    <row r="12391" spans="1:33" x14ac:dyDescent="0.3">
      <c r="A12391" t="s">
        <v>6</v>
      </c>
      <c r="B12391" t="s">
        <v>7</v>
      </c>
      <c r="C12391" t="s">
        <v>8</v>
      </c>
      <c r="D12391" t="s">
        <v>9</v>
      </c>
      <c r="E12391" t="s">
        <v>125</v>
      </c>
      <c r="F12391" t="s">
        <v>5515</v>
      </c>
      <c r="AB12391" t="s">
        <v>5298</v>
      </c>
      <c r="AC12391" t="s">
        <v>2203</v>
      </c>
      <c r="AD12391" t="s">
        <v>8</v>
      </c>
      <c r="AE12391" t="s">
        <v>1098</v>
      </c>
      <c r="AF12391" t="s">
        <v>125</v>
      </c>
      <c r="AG12391" t="s">
        <v>3771</v>
      </c>
    </row>
    <row r="12392" spans="1:33" x14ac:dyDescent="0.3">
      <c r="A12392" t="s">
        <v>6</v>
      </c>
      <c r="B12392" t="s">
        <v>7</v>
      </c>
      <c r="C12392" t="s">
        <v>8</v>
      </c>
      <c r="D12392" t="s">
        <v>9</v>
      </c>
      <c r="E12392" t="s">
        <v>125</v>
      </c>
      <c r="F12392" t="s">
        <v>5516</v>
      </c>
      <c r="AB12392" t="s">
        <v>5298</v>
      </c>
      <c r="AC12392" t="s">
        <v>2203</v>
      </c>
      <c r="AD12392" t="s">
        <v>8</v>
      </c>
      <c r="AE12392" t="s">
        <v>1098</v>
      </c>
      <c r="AF12392" t="s">
        <v>125</v>
      </c>
      <c r="AG12392" t="s">
        <v>3779</v>
      </c>
    </row>
    <row r="12393" spans="1:33" x14ac:dyDescent="0.3">
      <c r="A12393" t="s">
        <v>6</v>
      </c>
      <c r="B12393" t="s">
        <v>7</v>
      </c>
      <c r="C12393" t="s">
        <v>8</v>
      </c>
      <c r="D12393" t="s">
        <v>9</v>
      </c>
      <c r="E12393" t="s">
        <v>125</v>
      </c>
      <c r="F12393" t="s">
        <v>5517</v>
      </c>
      <c r="AB12393" t="s">
        <v>5298</v>
      </c>
      <c r="AC12393" t="s">
        <v>2203</v>
      </c>
      <c r="AD12393" t="s">
        <v>8</v>
      </c>
      <c r="AE12393" t="s">
        <v>1098</v>
      </c>
      <c r="AF12393" t="s">
        <v>125</v>
      </c>
      <c r="AG12393" t="s">
        <v>3794</v>
      </c>
    </row>
    <row r="12394" spans="1:33" x14ac:dyDescent="0.3">
      <c r="A12394" t="s">
        <v>6</v>
      </c>
      <c r="B12394" t="s">
        <v>7</v>
      </c>
      <c r="C12394" t="s">
        <v>8</v>
      </c>
      <c r="D12394" t="s">
        <v>9</v>
      </c>
      <c r="E12394" t="s">
        <v>125</v>
      </c>
      <c r="F12394" t="s">
        <v>5518</v>
      </c>
      <c r="AB12394" t="s">
        <v>5298</v>
      </c>
      <c r="AC12394" t="s">
        <v>2203</v>
      </c>
      <c r="AD12394" t="s">
        <v>8</v>
      </c>
      <c r="AE12394" t="s">
        <v>1098</v>
      </c>
      <c r="AF12394" t="s">
        <v>125</v>
      </c>
      <c r="AG12394" t="s">
        <v>3787</v>
      </c>
    </row>
    <row r="12395" spans="1:33" x14ac:dyDescent="0.3">
      <c r="A12395" t="s">
        <v>6</v>
      </c>
      <c r="B12395" t="s">
        <v>7</v>
      </c>
      <c r="C12395" t="s">
        <v>8</v>
      </c>
      <c r="D12395" t="s">
        <v>9</v>
      </c>
      <c r="E12395" t="s">
        <v>125</v>
      </c>
      <c r="F12395" t="s">
        <v>5519</v>
      </c>
      <c r="AB12395" t="s">
        <v>5298</v>
      </c>
      <c r="AC12395" t="s">
        <v>2203</v>
      </c>
      <c r="AD12395" t="s">
        <v>8</v>
      </c>
      <c r="AE12395" t="s">
        <v>1098</v>
      </c>
      <c r="AF12395" t="s">
        <v>125</v>
      </c>
      <c r="AG12395" t="s">
        <v>3844</v>
      </c>
    </row>
    <row r="12396" spans="1:33" x14ac:dyDescent="0.3">
      <c r="A12396" t="s">
        <v>6</v>
      </c>
      <c r="B12396" t="s">
        <v>7</v>
      </c>
      <c r="C12396" t="s">
        <v>8</v>
      </c>
      <c r="D12396" t="s">
        <v>9</v>
      </c>
      <c r="E12396" t="s">
        <v>125</v>
      </c>
      <c r="F12396" t="s">
        <v>5520</v>
      </c>
      <c r="AB12396" t="s">
        <v>5298</v>
      </c>
      <c r="AC12396" t="s">
        <v>2203</v>
      </c>
      <c r="AD12396" t="s">
        <v>8</v>
      </c>
      <c r="AE12396" t="s">
        <v>1098</v>
      </c>
      <c r="AF12396" t="s">
        <v>125</v>
      </c>
      <c r="AG12396" t="s">
        <v>3851</v>
      </c>
    </row>
    <row r="12397" spans="1:33" x14ac:dyDescent="0.3">
      <c r="A12397" t="s">
        <v>6</v>
      </c>
      <c r="B12397" t="s">
        <v>7</v>
      </c>
      <c r="C12397" t="s">
        <v>8</v>
      </c>
      <c r="D12397" t="s">
        <v>9</v>
      </c>
      <c r="E12397" t="s">
        <v>125</v>
      </c>
      <c r="F12397" t="s">
        <v>5521</v>
      </c>
      <c r="AB12397" t="s">
        <v>5298</v>
      </c>
      <c r="AC12397" t="s">
        <v>2203</v>
      </c>
      <c r="AD12397" t="s">
        <v>8</v>
      </c>
      <c r="AE12397" t="s">
        <v>1098</v>
      </c>
      <c r="AF12397" t="s">
        <v>125</v>
      </c>
      <c r="AG12397" t="s">
        <v>3800</v>
      </c>
    </row>
    <row r="12398" spans="1:33" x14ac:dyDescent="0.3">
      <c r="A12398" t="s">
        <v>6</v>
      </c>
      <c r="B12398" t="s">
        <v>7</v>
      </c>
      <c r="C12398" t="s">
        <v>8</v>
      </c>
      <c r="D12398" t="s">
        <v>9</v>
      </c>
      <c r="E12398" t="s">
        <v>125</v>
      </c>
      <c r="F12398" t="s">
        <v>5522</v>
      </c>
      <c r="AB12398" t="s">
        <v>5298</v>
      </c>
      <c r="AC12398" t="s">
        <v>2203</v>
      </c>
      <c r="AD12398" t="s">
        <v>8</v>
      </c>
      <c r="AE12398" t="s">
        <v>1098</v>
      </c>
      <c r="AF12398" t="s">
        <v>125</v>
      </c>
      <c r="AG12398" t="s">
        <v>3827</v>
      </c>
    </row>
    <row r="12399" spans="1:33" x14ac:dyDescent="0.3">
      <c r="A12399" t="s">
        <v>6</v>
      </c>
      <c r="B12399" t="s">
        <v>7</v>
      </c>
      <c r="C12399" t="s">
        <v>8</v>
      </c>
      <c r="D12399" t="s">
        <v>9</v>
      </c>
      <c r="E12399" t="s">
        <v>125</v>
      </c>
      <c r="F12399" t="s">
        <v>5523</v>
      </c>
      <c r="AB12399" t="s">
        <v>5298</v>
      </c>
      <c r="AC12399" t="s">
        <v>2203</v>
      </c>
      <c r="AD12399" t="s">
        <v>8</v>
      </c>
      <c r="AE12399" t="s">
        <v>1098</v>
      </c>
      <c r="AF12399" t="s">
        <v>125</v>
      </c>
      <c r="AG12399" t="s">
        <v>3834</v>
      </c>
    </row>
    <row r="12400" spans="1:33" x14ac:dyDescent="0.3">
      <c r="A12400" t="s">
        <v>6</v>
      </c>
      <c r="B12400" t="s">
        <v>7</v>
      </c>
      <c r="C12400" t="s">
        <v>8</v>
      </c>
      <c r="D12400" t="s">
        <v>9</v>
      </c>
      <c r="E12400" t="s">
        <v>125</v>
      </c>
      <c r="F12400" t="s">
        <v>5524</v>
      </c>
      <c r="AB12400" t="s">
        <v>5298</v>
      </c>
      <c r="AC12400" t="s">
        <v>2203</v>
      </c>
      <c r="AD12400" t="s">
        <v>8</v>
      </c>
      <c r="AE12400" t="s">
        <v>1098</v>
      </c>
      <c r="AF12400" t="s">
        <v>125</v>
      </c>
      <c r="AG12400" t="s">
        <v>3831</v>
      </c>
    </row>
    <row r="12401" spans="1:33" x14ac:dyDescent="0.3">
      <c r="A12401" t="s">
        <v>6</v>
      </c>
      <c r="B12401" t="s">
        <v>7</v>
      </c>
      <c r="C12401" t="s">
        <v>8</v>
      </c>
      <c r="D12401" t="s">
        <v>9</v>
      </c>
      <c r="E12401" t="s">
        <v>125</v>
      </c>
      <c r="F12401" t="s">
        <v>5525</v>
      </c>
      <c r="AB12401" t="s">
        <v>5298</v>
      </c>
      <c r="AC12401" t="s">
        <v>2203</v>
      </c>
      <c r="AD12401" t="s">
        <v>8</v>
      </c>
      <c r="AE12401" t="s">
        <v>1098</v>
      </c>
      <c r="AF12401" t="s">
        <v>125</v>
      </c>
      <c r="AG12401" t="s">
        <v>3838</v>
      </c>
    </row>
    <row r="12402" spans="1:33" x14ac:dyDescent="0.3">
      <c r="A12402" t="s">
        <v>6</v>
      </c>
      <c r="B12402" t="s">
        <v>7</v>
      </c>
      <c r="C12402" t="s">
        <v>8</v>
      </c>
      <c r="D12402" t="s">
        <v>9</v>
      </c>
      <c r="E12402" t="s">
        <v>125</v>
      </c>
      <c r="F12402" t="s">
        <v>5526</v>
      </c>
      <c r="AB12402" t="s">
        <v>5298</v>
      </c>
      <c r="AC12402" t="s">
        <v>2203</v>
      </c>
      <c r="AD12402" t="s">
        <v>8</v>
      </c>
      <c r="AE12402" t="s">
        <v>1098</v>
      </c>
      <c r="AF12402" t="s">
        <v>125</v>
      </c>
      <c r="AG12402" t="s">
        <v>3772</v>
      </c>
    </row>
    <row r="12403" spans="1:33" x14ac:dyDescent="0.3">
      <c r="A12403" t="s">
        <v>6</v>
      </c>
      <c r="B12403" t="s">
        <v>7</v>
      </c>
      <c r="C12403" t="s">
        <v>8</v>
      </c>
      <c r="D12403" t="s">
        <v>9</v>
      </c>
      <c r="E12403" t="s">
        <v>125</v>
      </c>
      <c r="F12403" t="s">
        <v>5527</v>
      </c>
      <c r="AB12403" t="s">
        <v>5298</v>
      </c>
      <c r="AC12403" t="s">
        <v>2203</v>
      </c>
      <c r="AD12403" t="s">
        <v>8</v>
      </c>
      <c r="AE12403" t="s">
        <v>1098</v>
      </c>
      <c r="AF12403" t="s">
        <v>125</v>
      </c>
      <c r="AG12403" t="s">
        <v>3780</v>
      </c>
    </row>
    <row r="12404" spans="1:33" x14ac:dyDescent="0.3">
      <c r="A12404" t="s">
        <v>6</v>
      </c>
      <c r="B12404" t="s">
        <v>7</v>
      </c>
      <c r="C12404" t="s">
        <v>8</v>
      </c>
      <c r="D12404" t="s">
        <v>9</v>
      </c>
      <c r="E12404" t="s">
        <v>125</v>
      </c>
      <c r="F12404" t="s">
        <v>5528</v>
      </c>
      <c r="AB12404" t="s">
        <v>5298</v>
      </c>
      <c r="AC12404" t="s">
        <v>2203</v>
      </c>
      <c r="AD12404" t="s">
        <v>8</v>
      </c>
      <c r="AE12404" t="s">
        <v>1098</v>
      </c>
      <c r="AF12404" t="s">
        <v>125</v>
      </c>
      <c r="AG12404" t="s">
        <v>3795</v>
      </c>
    </row>
    <row r="12405" spans="1:33" x14ac:dyDescent="0.3">
      <c r="A12405" t="s">
        <v>6</v>
      </c>
      <c r="B12405" t="s">
        <v>7</v>
      </c>
      <c r="C12405" t="s">
        <v>8</v>
      </c>
      <c r="D12405" t="s">
        <v>9</v>
      </c>
      <c r="E12405" t="s">
        <v>125</v>
      </c>
      <c r="F12405" t="s">
        <v>5529</v>
      </c>
      <c r="AB12405" t="s">
        <v>5298</v>
      </c>
      <c r="AC12405" t="s">
        <v>2203</v>
      </c>
      <c r="AD12405" t="s">
        <v>8</v>
      </c>
      <c r="AE12405" t="s">
        <v>1098</v>
      </c>
      <c r="AF12405" t="s">
        <v>125</v>
      </c>
      <c r="AG12405" t="s">
        <v>3788</v>
      </c>
    </row>
    <row r="12406" spans="1:33" x14ac:dyDescent="0.3">
      <c r="A12406" t="s">
        <v>6</v>
      </c>
      <c r="B12406" t="s">
        <v>7</v>
      </c>
      <c r="C12406" t="s">
        <v>8</v>
      </c>
      <c r="D12406" t="s">
        <v>9</v>
      </c>
      <c r="E12406" t="s">
        <v>125</v>
      </c>
      <c r="F12406" t="s">
        <v>5530</v>
      </c>
      <c r="AB12406" t="s">
        <v>5298</v>
      </c>
      <c r="AC12406" t="s">
        <v>2203</v>
      </c>
      <c r="AD12406" t="s">
        <v>8</v>
      </c>
      <c r="AE12406" t="s">
        <v>1098</v>
      </c>
      <c r="AF12406" t="s">
        <v>125</v>
      </c>
      <c r="AG12406" t="s">
        <v>3845</v>
      </c>
    </row>
    <row r="12407" spans="1:33" x14ac:dyDescent="0.3">
      <c r="A12407" t="s">
        <v>6</v>
      </c>
      <c r="B12407" t="s">
        <v>7</v>
      </c>
      <c r="C12407" t="s">
        <v>8</v>
      </c>
      <c r="D12407" t="s">
        <v>9</v>
      </c>
      <c r="E12407" t="s">
        <v>125</v>
      </c>
      <c r="F12407" t="s">
        <v>5531</v>
      </c>
      <c r="AB12407" t="s">
        <v>5298</v>
      </c>
      <c r="AC12407" t="s">
        <v>2203</v>
      </c>
      <c r="AD12407" t="s">
        <v>8</v>
      </c>
      <c r="AE12407" t="s">
        <v>1098</v>
      </c>
      <c r="AF12407" t="s">
        <v>125</v>
      </c>
      <c r="AG12407" t="s">
        <v>3852</v>
      </c>
    </row>
    <row r="12408" spans="1:33" x14ac:dyDescent="0.3">
      <c r="A12408" t="s">
        <v>6</v>
      </c>
      <c r="B12408" t="s">
        <v>7</v>
      </c>
      <c r="C12408" t="s">
        <v>8</v>
      </c>
      <c r="D12408" t="s">
        <v>9</v>
      </c>
      <c r="E12408" t="s">
        <v>125</v>
      </c>
      <c r="F12408" t="s">
        <v>5395</v>
      </c>
      <c r="AB12408" t="s">
        <v>5298</v>
      </c>
      <c r="AC12408" t="s">
        <v>2203</v>
      </c>
      <c r="AD12408" t="s">
        <v>8</v>
      </c>
      <c r="AE12408" t="s">
        <v>1098</v>
      </c>
      <c r="AF12408" t="s">
        <v>125</v>
      </c>
      <c r="AG12408" t="s">
        <v>3768</v>
      </c>
    </row>
    <row r="12409" spans="1:33" x14ac:dyDescent="0.3">
      <c r="A12409" t="s">
        <v>6</v>
      </c>
      <c r="B12409" t="s">
        <v>7</v>
      </c>
      <c r="C12409" t="s">
        <v>8</v>
      </c>
      <c r="D12409" t="s">
        <v>9</v>
      </c>
      <c r="E12409" t="s">
        <v>125</v>
      </c>
      <c r="F12409" t="s">
        <v>5532</v>
      </c>
      <c r="AB12409" t="s">
        <v>5298</v>
      </c>
      <c r="AC12409" t="s">
        <v>2203</v>
      </c>
      <c r="AD12409" t="s">
        <v>8</v>
      </c>
      <c r="AE12409" t="s">
        <v>1098</v>
      </c>
      <c r="AF12409" t="s">
        <v>125</v>
      </c>
      <c r="AG12409" t="s">
        <v>3776</v>
      </c>
    </row>
    <row r="12410" spans="1:33" x14ac:dyDescent="0.3">
      <c r="A12410" t="s">
        <v>6</v>
      </c>
      <c r="B12410" t="s">
        <v>7</v>
      </c>
      <c r="C12410" t="s">
        <v>8</v>
      </c>
      <c r="D12410" t="s">
        <v>9</v>
      </c>
      <c r="E12410" t="s">
        <v>125</v>
      </c>
      <c r="F12410" t="s">
        <v>5533</v>
      </c>
      <c r="AB12410" t="s">
        <v>5298</v>
      </c>
      <c r="AC12410" t="s">
        <v>2203</v>
      </c>
      <c r="AD12410" t="s">
        <v>8</v>
      </c>
      <c r="AE12410" t="s">
        <v>1098</v>
      </c>
      <c r="AF12410" t="s">
        <v>125</v>
      </c>
      <c r="AG12410" t="s">
        <v>3791</v>
      </c>
    </row>
    <row r="12411" spans="1:33" x14ac:dyDescent="0.3">
      <c r="A12411" t="s">
        <v>6</v>
      </c>
      <c r="B12411" t="s">
        <v>7</v>
      </c>
      <c r="C12411" t="s">
        <v>8</v>
      </c>
      <c r="D12411" t="s">
        <v>9</v>
      </c>
      <c r="E12411" t="s">
        <v>125</v>
      </c>
      <c r="F12411" t="s">
        <v>5534</v>
      </c>
      <c r="AB12411" t="s">
        <v>5298</v>
      </c>
      <c r="AC12411" t="s">
        <v>2203</v>
      </c>
      <c r="AD12411" t="s">
        <v>8</v>
      </c>
      <c r="AE12411" t="s">
        <v>1098</v>
      </c>
      <c r="AF12411" t="s">
        <v>125</v>
      </c>
      <c r="AG12411" t="s">
        <v>3784</v>
      </c>
    </row>
    <row r="12412" spans="1:33" x14ac:dyDescent="0.3">
      <c r="A12412" t="s">
        <v>6</v>
      </c>
      <c r="B12412" t="s">
        <v>7</v>
      </c>
      <c r="C12412" t="s">
        <v>8</v>
      </c>
      <c r="D12412" t="s">
        <v>9</v>
      </c>
      <c r="E12412" t="s">
        <v>125</v>
      </c>
      <c r="F12412" t="s">
        <v>5535</v>
      </c>
      <c r="AB12412" t="s">
        <v>5298</v>
      </c>
      <c r="AC12412" t="s">
        <v>2203</v>
      </c>
      <c r="AD12412" t="s">
        <v>8</v>
      </c>
      <c r="AE12412" t="s">
        <v>1098</v>
      </c>
      <c r="AF12412" t="s">
        <v>125</v>
      </c>
      <c r="AG12412" t="s">
        <v>3841</v>
      </c>
    </row>
    <row r="12413" spans="1:33" x14ac:dyDescent="0.3">
      <c r="A12413" t="s">
        <v>6</v>
      </c>
      <c r="B12413" t="s">
        <v>7</v>
      </c>
      <c r="C12413" t="s">
        <v>8</v>
      </c>
      <c r="D12413" t="s">
        <v>9</v>
      </c>
      <c r="E12413" t="s">
        <v>125</v>
      </c>
      <c r="F12413" t="s">
        <v>5536</v>
      </c>
      <c r="AB12413" t="s">
        <v>5298</v>
      </c>
      <c r="AC12413" t="s">
        <v>2203</v>
      </c>
      <c r="AD12413" t="s">
        <v>8</v>
      </c>
      <c r="AE12413" t="s">
        <v>1098</v>
      </c>
      <c r="AF12413" t="s">
        <v>125</v>
      </c>
      <c r="AG12413" t="s">
        <v>3848</v>
      </c>
    </row>
    <row r="12414" spans="1:33" x14ac:dyDescent="0.3">
      <c r="A12414" t="s">
        <v>6</v>
      </c>
      <c r="B12414" t="s">
        <v>7</v>
      </c>
      <c r="C12414" t="s">
        <v>8</v>
      </c>
      <c r="D12414" t="s">
        <v>9</v>
      </c>
      <c r="E12414" t="s">
        <v>125</v>
      </c>
      <c r="F12414" t="s">
        <v>5537</v>
      </c>
      <c r="AB12414" t="s">
        <v>5298</v>
      </c>
      <c r="AC12414" t="s">
        <v>2203</v>
      </c>
      <c r="AD12414" t="s">
        <v>8</v>
      </c>
      <c r="AE12414" t="s">
        <v>1098</v>
      </c>
      <c r="AF12414" t="s">
        <v>125</v>
      </c>
      <c r="AG12414" t="s">
        <v>3801</v>
      </c>
    </row>
    <row r="12415" spans="1:33" x14ac:dyDescent="0.3">
      <c r="A12415" t="s">
        <v>6</v>
      </c>
      <c r="B12415" t="s">
        <v>7</v>
      </c>
      <c r="C12415" t="s">
        <v>8</v>
      </c>
      <c r="D12415" t="s">
        <v>9</v>
      </c>
      <c r="E12415" t="s">
        <v>125</v>
      </c>
      <c r="F12415" t="s">
        <v>5538</v>
      </c>
      <c r="AB12415" t="s">
        <v>5298</v>
      </c>
      <c r="AC12415" t="s">
        <v>2203</v>
      </c>
      <c r="AD12415" t="s">
        <v>8</v>
      </c>
      <c r="AE12415" t="s">
        <v>1098</v>
      </c>
      <c r="AF12415" t="s">
        <v>125</v>
      </c>
      <c r="AG12415" t="s">
        <v>3832</v>
      </c>
    </row>
    <row r="12416" spans="1:33" x14ac:dyDescent="0.3">
      <c r="A12416" t="s">
        <v>6</v>
      </c>
      <c r="B12416" t="s">
        <v>7</v>
      </c>
      <c r="C12416" t="s">
        <v>8</v>
      </c>
      <c r="D12416" t="s">
        <v>9</v>
      </c>
      <c r="E12416" t="s">
        <v>125</v>
      </c>
      <c r="F12416" t="s">
        <v>5539</v>
      </c>
      <c r="AB12416" t="s">
        <v>5298</v>
      </c>
      <c r="AC12416" t="s">
        <v>2203</v>
      </c>
      <c r="AD12416" t="s">
        <v>8</v>
      </c>
      <c r="AE12416" t="s">
        <v>1098</v>
      </c>
      <c r="AF12416" t="s">
        <v>125</v>
      </c>
      <c r="AG12416" t="s">
        <v>3839</v>
      </c>
    </row>
    <row r="12417" spans="1:33" x14ac:dyDescent="0.3">
      <c r="A12417" t="s">
        <v>6</v>
      </c>
      <c r="B12417" t="s">
        <v>7</v>
      </c>
      <c r="C12417" t="s">
        <v>8</v>
      </c>
      <c r="D12417" t="s">
        <v>9</v>
      </c>
      <c r="E12417" t="s">
        <v>125</v>
      </c>
      <c r="F12417" t="s">
        <v>5540</v>
      </c>
      <c r="AB12417" t="s">
        <v>5298</v>
      </c>
      <c r="AC12417" t="s">
        <v>2203</v>
      </c>
      <c r="AD12417" t="s">
        <v>8</v>
      </c>
      <c r="AE12417" t="s">
        <v>1098</v>
      </c>
      <c r="AF12417" t="s">
        <v>125</v>
      </c>
      <c r="AG12417" t="s">
        <v>3773</v>
      </c>
    </row>
    <row r="12418" spans="1:33" x14ac:dyDescent="0.3">
      <c r="A12418" t="s">
        <v>6</v>
      </c>
      <c r="B12418" t="s">
        <v>7</v>
      </c>
      <c r="C12418" t="s">
        <v>8</v>
      </c>
      <c r="D12418" t="s">
        <v>9</v>
      </c>
      <c r="E12418" t="s">
        <v>125</v>
      </c>
      <c r="F12418" t="s">
        <v>5541</v>
      </c>
      <c r="AB12418" t="s">
        <v>5298</v>
      </c>
      <c r="AC12418" t="s">
        <v>2203</v>
      </c>
      <c r="AD12418" t="s">
        <v>8</v>
      </c>
      <c r="AE12418" t="s">
        <v>1098</v>
      </c>
      <c r="AF12418" t="s">
        <v>125</v>
      </c>
      <c r="AG12418" t="s">
        <v>3781</v>
      </c>
    </row>
    <row r="12419" spans="1:33" x14ac:dyDescent="0.3">
      <c r="A12419" t="s">
        <v>6</v>
      </c>
      <c r="B12419" t="s">
        <v>7</v>
      </c>
      <c r="C12419" t="s">
        <v>8</v>
      </c>
      <c r="D12419" t="s">
        <v>9</v>
      </c>
      <c r="E12419" t="s">
        <v>125</v>
      </c>
      <c r="F12419" t="s">
        <v>5542</v>
      </c>
      <c r="AB12419" t="s">
        <v>5298</v>
      </c>
      <c r="AC12419" t="s">
        <v>2203</v>
      </c>
      <c r="AD12419" t="s">
        <v>8</v>
      </c>
      <c r="AE12419" t="s">
        <v>1098</v>
      </c>
      <c r="AF12419" t="s">
        <v>125</v>
      </c>
      <c r="AG12419" t="s">
        <v>3796</v>
      </c>
    </row>
    <row r="12420" spans="1:33" x14ac:dyDescent="0.3">
      <c r="A12420" t="s">
        <v>6</v>
      </c>
      <c r="B12420" t="s">
        <v>7</v>
      </c>
      <c r="C12420" t="s">
        <v>8</v>
      </c>
      <c r="D12420" t="s">
        <v>9</v>
      </c>
      <c r="E12420" t="s">
        <v>125</v>
      </c>
      <c r="F12420" t="s">
        <v>5543</v>
      </c>
      <c r="AB12420" t="s">
        <v>5298</v>
      </c>
      <c r="AC12420" t="s">
        <v>2203</v>
      </c>
      <c r="AD12420" t="s">
        <v>8</v>
      </c>
      <c r="AE12420" t="s">
        <v>1098</v>
      </c>
      <c r="AF12420" t="s">
        <v>125</v>
      </c>
      <c r="AG12420" t="s">
        <v>3789</v>
      </c>
    </row>
    <row r="12421" spans="1:33" x14ac:dyDescent="0.3">
      <c r="A12421" t="s">
        <v>6</v>
      </c>
      <c r="B12421" t="s">
        <v>7</v>
      </c>
      <c r="C12421" t="s">
        <v>8</v>
      </c>
      <c r="D12421" t="s">
        <v>9</v>
      </c>
      <c r="E12421" t="s">
        <v>125</v>
      </c>
      <c r="F12421" t="s">
        <v>5544</v>
      </c>
      <c r="AB12421" t="s">
        <v>5298</v>
      </c>
      <c r="AC12421" t="s">
        <v>2203</v>
      </c>
      <c r="AD12421" t="s">
        <v>8</v>
      </c>
      <c r="AE12421" t="s">
        <v>1098</v>
      </c>
      <c r="AF12421" t="s">
        <v>125</v>
      </c>
      <c r="AG12421" t="s">
        <v>3846</v>
      </c>
    </row>
    <row r="12422" spans="1:33" x14ac:dyDescent="0.3">
      <c r="A12422" t="s">
        <v>6</v>
      </c>
      <c r="B12422" t="s">
        <v>7</v>
      </c>
      <c r="C12422" t="s">
        <v>8</v>
      </c>
      <c r="D12422" t="s">
        <v>9</v>
      </c>
      <c r="E12422" t="s">
        <v>125</v>
      </c>
      <c r="F12422" t="s">
        <v>5545</v>
      </c>
      <c r="AB12422" t="s">
        <v>5298</v>
      </c>
      <c r="AC12422" t="s">
        <v>2203</v>
      </c>
      <c r="AD12422" t="s">
        <v>8</v>
      </c>
      <c r="AE12422" t="s">
        <v>1098</v>
      </c>
      <c r="AF12422" t="s">
        <v>125</v>
      </c>
      <c r="AG12422" t="s">
        <v>3853</v>
      </c>
    </row>
    <row r="12423" spans="1:33" x14ac:dyDescent="0.3">
      <c r="A12423" t="s">
        <v>6</v>
      </c>
      <c r="B12423" t="s">
        <v>7</v>
      </c>
      <c r="C12423" t="s">
        <v>8</v>
      </c>
      <c r="D12423" t="s">
        <v>9</v>
      </c>
      <c r="E12423" t="s">
        <v>125</v>
      </c>
      <c r="F12423" t="s">
        <v>5546</v>
      </c>
      <c r="AB12423" t="s">
        <v>5298</v>
      </c>
      <c r="AC12423" t="s">
        <v>2203</v>
      </c>
      <c r="AD12423" t="s">
        <v>8</v>
      </c>
      <c r="AE12423" t="s">
        <v>1098</v>
      </c>
      <c r="AF12423" t="s">
        <v>125</v>
      </c>
      <c r="AG12423" t="s">
        <v>3828</v>
      </c>
    </row>
    <row r="12424" spans="1:33" x14ac:dyDescent="0.3">
      <c r="A12424" t="s">
        <v>6</v>
      </c>
      <c r="B12424" t="s">
        <v>7</v>
      </c>
      <c r="C12424" t="s">
        <v>8</v>
      </c>
      <c r="D12424" t="s">
        <v>9</v>
      </c>
      <c r="E12424" t="s">
        <v>125</v>
      </c>
      <c r="F12424" t="s">
        <v>5547</v>
      </c>
      <c r="AB12424" t="s">
        <v>5298</v>
      </c>
      <c r="AC12424" t="s">
        <v>2203</v>
      </c>
      <c r="AD12424" t="s">
        <v>8</v>
      </c>
      <c r="AE12424" t="s">
        <v>1098</v>
      </c>
      <c r="AF12424" t="s">
        <v>125</v>
      </c>
      <c r="AG12424" t="s">
        <v>3835</v>
      </c>
    </row>
    <row r="12425" spans="1:33" x14ac:dyDescent="0.3">
      <c r="A12425" t="s">
        <v>6</v>
      </c>
      <c r="B12425" t="s">
        <v>7</v>
      </c>
      <c r="C12425" t="s">
        <v>8</v>
      </c>
      <c r="D12425" t="s">
        <v>262</v>
      </c>
      <c r="E12425" t="s">
        <v>10</v>
      </c>
      <c r="F12425" t="s">
        <v>5299</v>
      </c>
      <c r="AB12425" t="s">
        <v>5298</v>
      </c>
      <c r="AC12425" t="s">
        <v>2203</v>
      </c>
      <c r="AD12425" t="s">
        <v>8</v>
      </c>
      <c r="AE12425" t="s">
        <v>1098</v>
      </c>
      <c r="AF12425" t="s">
        <v>125</v>
      </c>
      <c r="AG12425" t="s">
        <v>3769</v>
      </c>
    </row>
    <row r="12426" spans="1:33" x14ac:dyDescent="0.3">
      <c r="A12426" t="s">
        <v>6</v>
      </c>
      <c r="B12426" t="s">
        <v>7</v>
      </c>
      <c r="C12426" t="s">
        <v>8</v>
      </c>
      <c r="D12426" t="s">
        <v>262</v>
      </c>
      <c r="E12426" t="s">
        <v>10</v>
      </c>
      <c r="F12426" t="s">
        <v>5300</v>
      </c>
      <c r="AB12426" t="s">
        <v>5298</v>
      </c>
      <c r="AC12426" t="s">
        <v>2203</v>
      </c>
      <c r="AD12426" t="s">
        <v>8</v>
      </c>
      <c r="AE12426" t="s">
        <v>1098</v>
      </c>
      <c r="AF12426" t="s">
        <v>125</v>
      </c>
      <c r="AG12426" t="s">
        <v>3777</v>
      </c>
    </row>
    <row r="12427" spans="1:33" x14ac:dyDescent="0.3">
      <c r="A12427" t="s">
        <v>6</v>
      </c>
      <c r="B12427" t="s">
        <v>7</v>
      </c>
      <c r="C12427" t="s">
        <v>8</v>
      </c>
      <c r="D12427" t="s">
        <v>262</v>
      </c>
      <c r="E12427" t="s">
        <v>10</v>
      </c>
      <c r="F12427" t="s">
        <v>5301</v>
      </c>
      <c r="AB12427" t="s">
        <v>5298</v>
      </c>
      <c r="AC12427" t="s">
        <v>2203</v>
      </c>
      <c r="AD12427" t="s">
        <v>8</v>
      </c>
      <c r="AE12427" t="s">
        <v>1098</v>
      </c>
      <c r="AF12427" t="s">
        <v>125</v>
      </c>
      <c r="AG12427" t="s">
        <v>3792</v>
      </c>
    </row>
    <row r="12428" spans="1:33" x14ac:dyDescent="0.3">
      <c r="A12428" t="s">
        <v>6</v>
      </c>
      <c r="B12428" t="s">
        <v>7</v>
      </c>
      <c r="C12428" t="s">
        <v>8</v>
      </c>
      <c r="D12428" t="s">
        <v>262</v>
      </c>
      <c r="E12428" t="s">
        <v>10</v>
      </c>
      <c r="F12428" t="s">
        <v>5302</v>
      </c>
      <c r="AB12428" t="s">
        <v>5298</v>
      </c>
      <c r="AC12428" t="s">
        <v>2203</v>
      </c>
      <c r="AD12428" t="s">
        <v>8</v>
      </c>
      <c r="AE12428" t="s">
        <v>1098</v>
      </c>
      <c r="AF12428" t="s">
        <v>125</v>
      </c>
      <c r="AG12428" t="s">
        <v>3785</v>
      </c>
    </row>
    <row r="12429" spans="1:33" x14ac:dyDescent="0.3">
      <c r="A12429" t="s">
        <v>6</v>
      </c>
      <c r="B12429" t="s">
        <v>7</v>
      </c>
      <c r="C12429" t="s">
        <v>8</v>
      </c>
      <c r="D12429" t="s">
        <v>262</v>
      </c>
      <c r="E12429" t="s">
        <v>10</v>
      </c>
      <c r="F12429" t="s">
        <v>5303</v>
      </c>
      <c r="AB12429" t="s">
        <v>5298</v>
      </c>
      <c r="AC12429" t="s">
        <v>2203</v>
      </c>
      <c r="AD12429" t="s">
        <v>8</v>
      </c>
      <c r="AE12429" t="s">
        <v>1098</v>
      </c>
      <c r="AF12429" t="s">
        <v>125</v>
      </c>
      <c r="AG12429" t="s">
        <v>3842</v>
      </c>
    </row>
    <row r="12430" spans="1:33" x14ac:dyDescent="0.3">
      <c r="A12430" t="s">
        <v>6</v>
      </c>
      <c r="B12430" t="s">
        <v>7</v>
      </c>
      <c r="C12430" t="s">
        <v>8</v>
      </c>
      <c r="D12430" t="s">
        <v>262</v>
      </c>
      <c r="E12430" t="s">
        <v>125</v>
      </c>
      <c r="F12430" t="s">
        <v>5412</v>
      </c>
      <c r="AB12430" t="s">
        <v>5298</v>
      </c>
      <c r="AC12430" t="s">
        <v>2203</v>
      </c>
      <c r="AD12430" t="s">
        <v>8</v>
      </c>
      <c r="AE12430" t="s">
        <v>1098</v>
      </c>
      <c r="AF12430" t="s">
        <v>125</v>
      </c>
      <c r="AG12430" t="s">
        <v>3849</v>
      </c>
    </row>
    <row r="12431" spans="1:33" x14ac:dyDescent="0.3">
      <c r="A12431" t="s">
        <v>6</v>
      </c>
      <c r="B12431" t="s">
        <v>7</v>
      </c>
      <c r="C12431" t="s">
        <v>8</v>
      </c>
      <c r="D12431" t="s">
        <v>262</v>
      </c>
      <c r="E12431" t="s">
        <v>125</v>
      </c>
      <c r="F12431" t="s">
        <v>5413</v>
      </c>
      <c r="AB12431" t="s">
        <v>5298</v>
      </c>
      <c r="AC12431" t="s">
        <v>2203</v>
      </c>
      <c r="AD12431" t="s">
        <v>8</v>
      </c>
      <c r="AE12431" t="s">
        <v>1098</v>
      </c>
      <c r="AF12431" t="s">
        <v>125</v>
      </c>
      <c r="AG12431" t="s">
        <v>3774</v>
      </c>
    </row>
    <row r="12432" spans="1:33" x14ac:dyDescent="0.3">
      <c r="A12432" t="s">
        <v>6</v>
      </c>
      <c r="B12432" t="s">
        <v>7</v>
      </c>
      <c r="C12432" t="s">
        <v>8</v>
      </c>
      <c r="D12432" t="s">
        <v>262</v>
      </c>
      <c r="E12432" t="s">
        <v>125</v>
      </c>
      <c r="F12432" t="s">
        <v>5414</v>
      </c>
      <c r="AB12432" t="s">
        <v>5298</v>
      </c>
      <c r="AC12432" t="s">
        <v>2203</v>
      </c>
      <c r="AD12432" t="s">
        <v>8</v>
      </c>
      <c r="AE12432" t="s">
        <v>1098</v>
      </c>
      <c r="AF12432" t="s">
        <v>125</v>
      </c>
      <c r="AG12432" t="s">
        <v>3782</v>
      </c>
    </row>
    <row r="12433" spans="1:33" x14ac:dyDescent="0.3">
      <c r="A12433" t="s">
        <v>6</v>
      </c>
      <c r="B12433" t="s">
        <v>7</v>
      </c>
      <c r="C12433" t="s">
        <v>8</v>
      </c>
      <c r="D12433" t="s">
        <v>262</v>
      </c>
      <c r="E12433" t="s">
        <v>125</v>
      </c>
      <c r="F12433" t="s">
        <v>5415</v>
      </c>
      <c r="AB12433" t="s">
        <v>5298</v>
      </c>
      <c r="AC12433" t="s">
        <v>2203</v>
      </c>
      <c r="AD12433" t="s">
        <v>8</v>
      </c>
      <c r="AE12433" t="s">
        <v>1098</v>
      </c>
      <c r="AF12433" t="s">
        <v>125</v>
      </c>
      <c r="AG12433" t="s">
        <v>3808</v>
      </c>
    </row>
    <row r="12434" spans="1:33" x14ac:dyDescent="0.3">
      <c r="A12434" t="s">
        <v>6</v>
      </c>
      <c r="B12434" t="s">
        <v>7</v>
      </c>
      <c r="C12434" t="s">
        <v>8</v>
      </c>
      <c r="D12434" t="s">
        <v>262</v>
      </c>
      <c r="E12434" t="s">
        <v>125</v>
      </c>
      <c r="F12434" t="s">
        <v>5416</v>
      </c>
      <c r="AB12434" t="s">
        <v>5298</v>
      </c>
      <c r="AC12434" t="s">
        <v>2203</v>
      </c>
      <c r="AD12434" t="s">
        <v>8</v>
      </c>
      <c r="AE12434" t="s">
        <v>1098</v>
      </c>
      <c r="AF12434" t="s">
        <v>125</v>
      </c>
      <c r="AG12434" t="s">
        <v>3814</v>
      </c>
    </row>
    <row r="12435" spans="1:33" x14ac:dyDescent="0.3">
      <c r="A12435" t="s">
        <v>6</v>
      </c>
      <c r="B12435" t="s">
        <v>7</v>
      </c>
      <c r="C12435" t="s">
        <v>8</v>
      </c>
      <c r="D12435" t="s">
        <v>262</v>
      </c>
      <c r="E12435" t="s">
        <v>125</v>
      </c>
      <c r="F12435" t="s">
        <v>5417</v>
      </c>
      <c r="AB12435" t="s">
        <v>5298</v>
      </c>
      <c r="AC12435" t="s">
        <v>2203</v>
      </c>
      <c r="AD12435" t="s">
        <v>8</v>
      </c>
      <c r="AE12435" t="s">
        <v>1098</v>
      </c>
      <c r="AF12435" t="s">
        <v>125</v>
      </c>
      <c r="AG12435" t="s">
        <v>3813</v>
      </c>
    </row>
    <row r="12436" spans="1:33" x14ac:dyDescent="0.3">
      <c r="A12436" t="s">
        <v>6</v>
      </c>
      <c r="B12436" t="s">
        <v>7</v>
      </c>
      <c r="C12436" t="s">
        <v>8</v>
      </c>
      <c r="D12436" t="s">
        <v>262</v>
      </c>
      <c r="E12436" t="s">
        <v>125</v>
      </c>
      <c r="F12436" t="s">
        <v>5418</v>
      </c>
      <c r="AB12436" t="s">
        <v>5298</v>
      </c>
      <c r="AC12436" t="s">
        <v>2203</v>
      </c>
      <c r="AD12436" t="s">
        <v>8</v>
      </c>
      <c r="AE12436" t="s">
        <v>1098</v>
      </c>
      <c r="AF12436" t="s">
        <v>125</v>
      </c>
      <c r="AG12436" t="s">
        <v>3817</v>
      </c>
    </row>
    <row r="12437" spans="1:33" x14ac:dyDescent="0.3">
      <c r="A12437" t="s">
        <v>6</v>
      </c>
      <c r="B12437" t="s">
        <v>7</v>
      </c>
      <c r="C12437" t="s">
        <v>8</v>
      </c>
      <c r="D12437" t="s">
        <v>262</v>
      </c>
      <c r="E12437" t="s">
        <v>125</v>
      </c>
      <c r="F12437" t="s">
        <v>5419</v>
      </c>
      <c r="AB12437" t="s">
        <v>5298</v>
      </c>
      <c r="AC12437" t="s">
        <v>2203</v>
      </c>
      <c r="AD12437" t="s">
        <v>8</v>
      </c>
      <c r="AE12437" t="s">
        <v>1098</v>
      </c>
      <c r="AF12437" t="s">
        <v>125</v>
      </c>
      <c r="AG12437" t="s">
        <v>3815</v>
      </c>
    </row>
    <row r="12438" spans="1:33" x14ac:dyDescent="0.3">
      <c r="A12438" t="s">
        <v>6</v>
      </c>
      <c r="B12438" t="s">
        <v>7</v>
      </c>
      <c r="C12438" t="s">
        <v>8</v>
      </c>
      <c r="D12438" t="s">
        <v>262</v>
      </c>
      <c r="E12438" t="s">
        <v>125</v>
      </c>
      <c r="F12438" t="s">
        <v>5548</v>
      </c>
      <c r="AB12438" t="s">
        <v>5298</v>
      </c>
      <c r="AC12438" t="s">
        <v>2203</v>
      </c>
      <c r="AD12438" t="s">
        <v>8</v>
      </c>
      <c r="AE12438" t="s">
        <v>1098</v>
      </c>
      <c r="AF12438" t="s">
        <v>125</v>
      </c>
      <c r="AG12438" t="s">
        <v>3816</v>
      </c>
    </row>
    <row r="12439" spans="1:33" x14ac:dyDescent="0.3">
      <c r="A12439" t="s">
        <v>6</v>
      </c>
      <c r="B12439" t="s">
        <v>7</v>
      </c>
      <c r="C12439" t="s">
        <v>8</v>
      </c>
      <c r="D12439" t="s">
        <v>262</v>
      </c>
      <c r="E12439" t="s">
        <v>125</v>
      </c>
      <c r="F12439" t="s">
        <v>5549</v>
      </c>
      <c r="AB12439" t="s">
        <v>5298</v>
      </c>
      <c r="AC12439" t="s">
        <v>2203</v>
      </c>
      <c r="AD12439" t="s">
        <v>8</v>
      </c>
      <c r="AE12439" t="s">
        <v>1098</v>
      </c>
      <c r="AF12439" t="s">
        <v>125</v>
      </c>
      <c r="AG12439" t="s">
        <v>3820</v>
      </c>
    </row>
    <row r="12440" spans="1:33" x14ac:dyDescent="0.3">
      <c r="A12440" t="s">
        <v>6</v>
      </c>
      <c r="B12440" t="s">
        <v>7</v>
      </c>
      <c r="C12440" t="s">
        <v>8</v>
      </c>
      <c r="D12440" t="s">
        <v>262</v>
      </c>
      <c r="E12440" t="s">
        <v>125</v>
      </c>
      <c r="F12440" t="s">
        <v>5550</v>
      </c>
      <c r="AB12440" t="s">
        <v>5298</v>
      </c>
      <c r="AC12440" t="s">
        <v>2203</v>
      </c>
      <c r="AD12440" t="s">
        <v>8</v>
      </c>
      <c r="AE12440" t="s">
        <v>1098</v>
      </c>
      <c r="AF12440" t="s">
        <v>125</v>
      </c>
      <c r="AG12440" t="s">
        <v>3818</v>
      </c>
    </row>
    <row r="12441" spans="1:33" x14ac:dyDescent="0.3">
      <c r="A12441" t="s">
        <v>6</v>
      </c>
      <c r="B12441" t="s">
        <v>7</v>
      </c>
      <c r="C12441" t="s">
        <v>8</v>
      </c>
      <c r="D12441" t="s">
        <v>262</v>
      </c>
      <c r="E12441" t="s">
        <v>125</v>
      </c>
      <c r="F12441" t="s">
        <v>5551</v>
      </c>
      <c r="AB12441" t="s">
        <v>5298</v>
      </c>
      <c r="AC12441" t="s">
        <v>2203</v>
      </c>
      <c r="AD12441" t="s">
        <v>8</v>
      </c>
      <c r="AE12441" t="s">
        <v>1098</v>
      </c>
      <c r="AF12441" t="s">
        <v>125</v>
      </c>
      <c r="AG12441" t="s">
        <v>3819</v>
      </c>
    </row>
    <row r="12442" spans="1:33" x14ac:dyDescent="0.3">
      <c r="A12442" t="s">
        <v>6</v>
      </c>
      <c r="B12442" t="s">
        <v>7</v>
      </c>
      <c r="C12442" t="s">
        <v>8</v>
      </c>
      <c r="D12442" t="s">
        <v>262</v>
      </c>
      <c r="E12442" t="s">
        <v>125</v>
      </c>
      <c r="F12442" t="s">
        <v>5552</v>
      </c>
      <c r="AB12442" t="s">
        <v>5298</v>
      </c>
      <c r="AC12442" t="s">
        <v>2203</v>
      </c>
      <c r="AD12442" t="s">
        <v>8</v>
      </c>
      <c r="AE12442" t="s">
        <v>1098</v>
      </c>
      <c r="AF12442" t="s">
        <v>125</v>
      </c>
      <c r="AG12442" t="s">
        <v>3823</v>
      </c>
    </row>
    <row r="12443" spans="1:33" x14ac:dyDescent="0.3">
      <c r="A12443" t="s">
        <v>6</v>
      </c>
      <c r="B12443" t="s">
        <v>7</v>
      </c>
      <c r="C12443" t="s">
        <v>8</v>
      </c>
      <c r="D12443" t="s">
        <v>262</v>
      </c>
      <c r="E12443" t="s">
        <v>125</v>
      </c>
      <c r="F12443" t="s">
        <v>5553</v>
      </c>
      <c r="AB12443" t="s">
        <v>5298</v>
      </c>
      <c r="AC12443" t="s">
        <v>2203</v>
      </c>
      <c r="AD12443" t="s">
        <v>8</v>
      </c>
      <c r="AE12443" t="s">
        <v>1098</v>
      </c>
      <c r="AF12443" t="s">
        <v>125</v>
      </c>
      <c r="AG12443" t="s">
        <v>3821</v>
      </c>
    </row>
    <row r="12444" spans="1:33" x14ac:dyDescent="0.3">
      <c r="A12444" t="s">
        <v>6</v>
      </c>
      <c r="B12444" t="s">
        <v>7</v>
      </c>
      <c r="C12444" t="s">
        <v>8</v>
      </c>
      <c r="D12444" t="s">
        <v>262</v>
      </c>
      <c r="E12444" t="s">
        <v>125</v>
      </c>
      <c r="F12444" t="s">
        <v>5554</v>
      </c>
      <c r="AB12444" t="s">
        <v>5298</v>
      </c>
      <c r="AC12444" t="s">
        <v>2203</v>
      </c>
      <c r="AD12444" t="s">
        <v>8</v>
      </c>
      <c r="AE12444" t="s">
        <v>1098</v>
      </c>
      <c r="AF12444" t="s">
        <v>125</v>
      </c>
      <c r="AG12444" t="s">
        <v>3822</v>
      </c>
    </row>
    <row r="12445" spans="1:33" x14ac:dyDescent="0.3">
      <c r="A12445" t="s">
        <v>6</v>
      </c>
      <c r="B12445" t="s">
        <v>7</v>
      </c>
      <c r="C12445" t="s">
        <v>8</v>
      </c>
      <c r="D12445" t="s">
        <v>262</v>
      </c>
      <c r="E12445" t="s">
        <v>125</v>
      </c>
      <c r="F12445" t="s">
        <v>5555</v>
      </c>
      <c r="AB12445" t="s">
        <v>5298</v>
      </c>
      <c r="AC12445" t="s">
        <v>2203</v>
      </c>
      <c r="AD12445" t="s">
        <v>8</v>
      </c>
      <c r="AE12445" t="s">
        <v>1098</v>
      </c>
      <c r="AF12445" t="s">
        <v>125</v>
      </c>
      <c r="AG12445" t="s">
        <v>3824</v>
      </c>
    </row>
    <row r="12446" spans="1:33" x14ac:dyDescent="0.3">
      <c r="A12446" t="s">
        <v>6</v>
      </c>
      <c r="B12446" t="s">
        <v>7</v>
      </c>
      <c r="C12446" t="s">
        <v>8</v>
      </c>
      <c r="D12446" t="s">
        <v>262</v>
      </c>
      <c r="E12446" t="s">
        <v>125</v>
      </c>
      <c r="F12446" t="s">
        <v>5556</v>
      </c>
      <c r="AB12446" t="s">
        <v>5298</v>
      </c>
      <c r="AC12446" t="s">
        <v>2203</v>
      </c>
      <c r="AD12446" t="s">
        <v>8</v>
      </c>
      <c r="AE12446" t="s">
        <v>1098</v>
      </c>
      <c r="AF12446" t="s">
        <v>125</v>
      </c>
      <c r="AG12446" t="s">
        <v>3825</v>
      </c>
    </row>
    <row r="12447" spans="1:33" x14ac:dyDescent="0.3">
      <c r="A12447" t="s">
        <v>6</v>
      </c>
      <c r="B12447" t="s">
        <v>7</v>
      </c>
      <c r="C12447" t="s">
        <v>8</v>
      </c>
      <c r="D12447" t="s">
        <v>262</v>
      </c>
      <c r="E12447" t="s">
        <v>125</v>
      </c>
      <c r="F12447" t="s">
        <v>5557</v>
      </c>
      <c r="AB12447" t="s">
        <v>5298</v>
      </c>
      <c r="AC12447" t="s">
        <v>2203</v>
      </c>
      <c r="AD12447" t="s">
        <v>8</v>
      </c>
      <c r="AE12447" t="s">
        <v>1098</v>
      </c>
      <c r="AF12447" t="s">
        <v>125</v>
      </c>
      <c r="AG12447" t="s">
        <v>3809</v>
      </c>
    </row>
    <row r="12448" spans="1:33" x14ac:dyDescent="0.3">
      <c r="A12448" t="s">
        <v>6</v>
      </c>
      <c r="B12448" t="s">
        <v>7</v>
      </c>
      <c r="C12448" t="s">
        <v>8</v>
      </c>
      <c r="D12448" t="s">
        <v>262</v>
      </c>
      <c r="E12448" t="s">
        <v>125</v>
      </c>
      <c r="F12448" t="s">
        <v>5558</v>
      </c>
      <c r="AB12448" t="s">
        <v>5298</v>
      </c>
      <c r="AC12448" t="s">
        <v>2203</v>
      </c>
      <c r="AD12448" t="s">
        <v>8</v>
      </c>
      <c r="AE12448" t="s">
        <v>1098</v>
      </c>
      <c r="AF12448" t="s">
        <v>125</v>
      </c>
      <c r="AG12448" t="s">
        <v>3810</v>
      </c>
    </row>
    <row r="12449" spans="1:33" x14ac:dyDescent="0.3">
      <c r="A12449" t="s">
        <v>6</v>
      </c>
      <c r="B12449" t="s">
        <v>7</v>
      </c>
      <c r="C12449" t="s">
        <v>8</v>
      </c>
      <c r="D12449" t="s">
        <v>262</v>
      </c>
      <c r="E12449" t="s">
        <v>125</v>
      </c>
      <c r="F12449" t="s">
        <v>5559</v>
      </c>
      <c r="AB12449" t="s">
        <v>5298</v>
      </c>
      <c r="AC12449" t="s">
        <v>2203</v>
      </c>
      <c r="AD12449" t="s">
        <v>8</v>
      </c>
      <c r="AE12449" t="s">
        <v>1098</v>
      </c>
      <c r="AF12449" t="s">
        <v>125</v>
      </c>
      <c r="AG12449" t="s">
        <v>3811</v>
      </c>
    </row>
    <row r="12450" spans="1:33" x14ac:dyDescent="0.3">
      <c r="A12450" t="s">
        <v>6</v>
      </c>
      <c r="B12450" t="s">
        <v>7</v>
      </c>
      <c r="C12450" t="s">
        <v>8</v>
      </c>
      <c r="D12450" t="s">
        <v>262</v>
      </c>
      <c r="E12450" t="s">
        <v>125</v>
      </c>
      <c r="F12450" t="s">
        <v>5560</v>
      </c>
      <c r="AB12450" t="s">
        <v>5298</v>
      </c>
      <c r="AC12450" t="s">
        <v>2203</v>
      </c>
      <c r="AD12450" t="s">
        <v>8</v>
      </c>
      <c r="AE12450" t="s">
        <v>1098</v>
      </c>
      <c r="AF12450" t="s">
        <v>125</v>
      </c>
      <c r="AG12450" t="s">
        <v>3812</v>
      </c>
    </row>
    <row r="12451" spans="1:33" x14ac:dyDescent="0.3">
      <c r="A12451" t="s">
        <v>6</v>
      </c>
      <c r="B12451" t="s">
        <v>7</v>
      </c>
      <c r="C12451" t="s">
        <v>8</v>
      </c>
      <c r="D12451" t="s">
        <v>262</v>
      </c>
      <c r="E12451" t="s">
        <v>125</v>
      </c>
      <c r="F12451" t="s">
        <v>5561</v>
      </c>
      <c r="AB12451" t="s">
        <v>5298</v>
      </c>
      <c r="AC12451" t="s">
        <v>2203</v>
      </c>
      <c r="AD12451" t="s">
        <v>8</v>
      </c>
      <c r="AE12451" t="s">
        <v>1098</v>
      </c>
      <c r="AF12451" t="s">
        <v>125</v>
      </c>
      <c r="AG12451" t="s">
        <v>3891</v>
      </c>
    </row>
    <row r="12452" spans="1:33" x14ac:dyDescent="0.3">
      <c r="A12452" t="s">
        <v>6</v>
      </c>
      <c r="B12452" t="s">
        <v>7</v>
      </c>
      <c r="C12452" t="s">
        <v>8</v>
      </c>
      <c r="D12452" t="s">
        <v>262</v>
      </c>
      <c r="E12452" t="s">
        <v>125</v>
      </c>
      <c r="F12452" t="s">
        <v>5562</v>
      </c>
      <c r="AB12452" t="s">
        <v>5298</v>
      </c>
      <c r="AC12452" t="s">
        <v>2203</v>
      </c>
      <c r="AD12452" t="s">
        <v>8</v>
      </c>
      <c r="AE12452" t="s">
        <v>1098</v>
      </c>
      <c r="AF12452" t="s">
        <v>125</v>
      </c>
      <c r="AG12452" t="s">
        <v>3900</v>
      </c>
    </row>
    <row r="12453" spans="1:33" x14ac:dyDescent="0.3">
      <c r="A12453" t="s">
        <v>6</v>
      </c>
      <c r="B12453" t="s">
        <v>7</v>
      </c>
      <c r="C12453" t="s">
        <v>8</v>
      </c>
      <c r="D12453" t="s">
        <v>262</v>
      </c>
      <c r="E12453" t="s">
        <v>125</v>
      </c>
      <c r="F12453" t="s">
        <v>5563</v>
      </c>
      <c r="AB12453" t="s">
        <v>5298</v>
      </c>
      <c r="AC12453" t="s">
        <v>2203</v>
      </c>
      <c r="AD12453" t="s">
        <v>8</v>
      </c>
      <c r="AE12453" t="s">
        <v>1098</v>
      </c>
      <c r="AF12453" t="s">
        <v>125</v>
      </c>
      <c r="AG12453" t="s">
        <v>3910</v>
      </c>
    </row>
    <row r="12454" spans="1:33" x14ac:dyDescent="0.3">
      <c r="A12454" t="s">
        <v>6</v>
      </c>
      <c r="B12454" t="s">
        <v>7</v>
      </c>
      <c r="C12454" t="s">
        <v>8</v>
      </c>
      <c r="D12454" t="s">
        <v>262</v>
      </c>
      <c r="E12454" t="s">
        <v>125</v>
      </c>
      <c r="F12454" t="s">
        <v>5564</v>
      </c>
      <c r="AB12454" t="s">
        <v>5298</v>
      </c>
      <c r="AC12454" t="s">
        <v>2203</v>
      </c>
      <c r="AD12454" t="s">
        <v>8</v>
      </c>
      <c r="AE12454" t="s">
        <v>1098</v>
      </c>
      <c r="AF12454" t="s">
        <v>125</v>
      </c>
      <c r="AG12454" t="s">
        <v>3911</v>
      </c>
    </row>
    <row r="12455" spans="1:33" x14ac:dyDescent="0.3">
      <c r="A12455" t="s">
        <v>6</v>
      </c>
      <c r="B12455" t="s">
        <v>7</v>
      </c>
      <c r="C12455" t="s">
        <v>8</v>
      </c>
      <c r="D12455" t="s">
        <v>262</v>
      </c>
      <c r="E12455" t="s">
        <v>125</v>
      </c>
      <c r="F12455" t="s">
        <v>5565</v>
      </c>
      <c r="AB12455" t="s">
        <v>5298</v>
      </c>
      <c r="AC12455" t="s">
        <v>2203</v>
      </c>
      <c r="AD12455" t="s">
        <v>8</v>
      </c>
      <c r="AE12455" t="s">
        <v>1098</v>
      </c>
      <c r="AF12455" t="s">
        <v>125</v>
      </c>
      <c r="AG12455" t="s">
        <v>3857</v>
      </c>
    </row>
    <row r="12456" spans="1:33" x14ac:dyDescent="0.3">
      <c r="A12456" t="s">
        <v>6</v>
      </c>
      <c r="B12456" t="s">
        <v>7</v>
      </c>
      <c r="C12456" t="s">
        <v>8</v>
      </c>
      <c r="D12456" t="s">
        <v>262</v>
      </c>
      <c r="E12456" t="s">
        <v>125</v>
      </c>
      <c r="F12456" t="s">
        <v>5566</v>
      </c>
      <c r="AB12456" t="s">
        <v>5298</v>
      </c>
      <c r="AC12456" t="s">
        <v>2203</v>
      </c>
      <c r="AD12456" t="s">
        <v>8</v>
      </c>
      <c r="AE12456" t="s">
        <v>1098</v>
      </c>
      <c r="AF12456" t="s">
        <v>125</v>
      </c>
      <c r="AG12456" t="s">
        <v>3866</v>
      </c>
    </row>
    <row r="12457" spans="1:33" x14ac:dyDescent="0.3">
      <c r="A12457" t="s">
        <v>6</v>
      </c>
      <c r="B12457" t="s">
        <v>7</v>
      </c>
      <c r="C12457" t="s">
        <v>8</v>
      </c>
      <c r="D12457" t="s">
        <v>262</v>
      </c>
      <c r="E12457" t="s">
        <v>125</v>
      </c>
      <c r="F12457" t="s">
        <v>5567</v>
      </c>
      <c r="AB12457" t="s">
        <v>5298</v>
      </c>
      <c r="AC12457" t="s">
        <v>2203</v>
      </c>
      <c r="AD12457" t="s">
        <v>8</v>
      </c>
      <c r="AE12457" t="s">
        <v>1098</v>
      </c>
      <c r="AF12457" t="s">
        <v>125</v>
      </c>
      <c r="AG12457" t="s">
        <v>3883</v>
      </c>
    </row>
    <row r="12458" spans="1:33" x14ac:dyDescent="0.3">
      <c r="A12458" t="s">
        <v>6</v>
      </c>
      <c r="B12458" t="s">
        <v>7</v>
      </c>
      <c r="C12458" t="s">
        <v>8</v>
      </c>
      <c r="D12458" t="s">
        <v>262</v>
      </c>
      <c r="E12458" t="s">
        <v>125</v>
      </c>
      <c r="F12458" t="s">
        <v>5568</v>
      </c>
      <c r="AB12458" t="s">
        <v>5298</v>
      </c>
      <c r="AC12458" t="s">
        <v>2203</v>
      </c>
      <c r="AD12458" t="s">
        <v>8</v>
      </c>
      <c r="AE12458" t="s">
        <v>1098</v>
      </c>
      <c r="AF12458" t="s">
        <v>125</v>
      </c>
      <c r="AG12458" t="s">
        <v>3875</v>
      </c>
    </row>
    <row r="12459" spans="1:33" x14ac:dyDescent="0.3">
      <c r="A12459" t="s">
        <v>6</v>
      </c>
      <c r="B12459" t="s">
        <v>7</v>
      </c>
      <c r="C12459" t="s">
        <v>8</v>
      </c>
      <c r="D12459" t="s">
        <v>262</v>
      </c>
      <c r="E12459" t="s">
        <v>125</v>
      </c>
      <c r="F12459" t="s">
        <v>5569</v>
      </c>
      <c r="AB12459" t="s">
        <v>5298</v>
      </c>
      <c r="AC12459" t="s">
        <v>2203</v>
      </c>
      <c r="AD12459" t="s">
        <v>8</v>
      </c>
      <c r="AE12459" t="s">
        <v>1098</v>
      </c>
      <c r="AF12459" t="s">
        <v>125</v>
      </c>
      <c r="AG12459" t="s">
        <v>3912</v>
      </c>
    </row>
    <row r="12460" spans="1:33" x14ac:dyDescent="0.3">
      <c r="A12460" t="s">
        <v>6</v>
      </c>
      <c r="B12460" t="s">
        <v>7</v>
      </c>
      <c r="C12460" t="s">
        <v>8</v>
      </c>
      <c r="D12460" t="s">
        <v>262</v>
      </c>
      <c r="E12460" t="s">
        <v>125</v>
      </c>
      <c r="F12460" t="s">
        <v>5570</v>
      </c>
      <c r="AB12460" t="s">
        <v>5298</v>
      </c>
      <c r="AC12460" t="s">
        <v>2203</v>
      </c>
      <c r="AD12460" t="s">
        <v>8</v>
      </c>
      <c r="AE12460" t="s">
        <v>1098</v>
      </c>
      <c r="AF12460" t="s">
        <v>125</v>
      </c>
      <c r="AG12460" t="s">
        <v>3925</v>
      </c>
    </row>
    <row r="12461" spans="1:33" x14ac:dyDescent="0.3">
      <c r="A12461" t="s">
        <v>6</v>
      </c>
      <c r="B12461" t="s">
        <v>7</v>
      </c>
      <c r="C12461" t="s">
        <v>8</v>
      </c>
      <c r="D12461" t="s">
        <v>262</v>
      </c>
      <c r="E12461" t="s">
        <v>125</v>
      </c>
      <c r="F12461" t="s">
        <v>5571</v>
      </c>
      <c r="AB12461" t="s">
        <v>5298</v>
      </c>
      <c r="AC12461" t="s">
        <v>2203</v>
      </c>
      <c r="AD12461" t="s">
        <v>8</v>
      </c>
      <c r="AE12461" t="s">
        <v>1098</v>
      </c>
      <c r="AF12461" t="s">
        <v>125</v>
      </c>
      <c r="AG12461" t="s">
        <v>3888</v>
      </c>
    </row>
    <row r="12462" spans="1:33" x14ac:dyDescent="0.3">
      <c r="A12462" t="s">
        <v>6</v>
      </c>
      <c r="B12462" t="s">
        <v>7</v>
      </c>
      <c r="C12462" t="s">
        <v>8</v>
      </c>
      <c r="D12462" t="s">
        <v>262</v>
      </c>
      <c r="E12462" t="s">
        <v>125</v>
      </c>
      <c r="F12462" t="s">
        <v>5572</v>
      </c>
      <c r="AB12462" t="s">
        <v>5298</v>
      </c>
      <c r="AC12462" t="s">
        <v>2203</v>
      </c>
      <c r="AD12462" t="s">
        <v>8</v>
      </c>
      <c r="AE12462" t="s">
        <v>1098</v>
      </c>
      <c r="AF12462" t="s">
        <v>125</v>
      </c>
      <c r="AG12462" t="s">
        <v>3897</v>
      </c>
    </row>
    <row r="12463" spans="1:33" x14ac:dyDescent="0.3">
      <c r="A12463" t="s">
        <v>6</v>
      </c>
      <c r="B12463" t="s">
        <v>7</v>
      </c>
      <c r="C12463" t="s">
        <v>8</v>
      </c>
      <c r="D12463" t="s">
        <v>262</v>
      </c>
      <c r="E12463" t="s">
        <v>125</v>
      </c>
      <c r="F12463" t="s">
        <v>5573</v>
      </c>
      <c r="AB12463" t="s">
        <v>5298</v>
      </c>
      <c r="AC12463" t="s">
        <v>2203</v>
      </c>
      <c r="AD12463" t="s">
        <v>8</v>
      </c>
      <c r="AE12463" t="s">
        <v>1098</v>
      </c>
      <c r="AF12463" t="s">
        <v>125</v>
      </c>
      <c r="AG12463" t="s">
        <v>3892</v>
      </c>
    </row>
    <row r="12464" spans="1:33" x14ac:dyDescent="0.3">
      <c r="A12464" t="s">
        <v>6</v>
      </c>
      <c r="B12464" t="s">
        <v>7</v>
      </c>
      <c r="C12464" t="s">
        <v>8</v>
      </c>
      <c r="D12464" t="s">
        <v>262</v>
      </c>
      <c r="E12464" t="s">
        <v>125</v>
      </c>
      <c r="F12464" t="s">
        <v>5574</v>
      </c>
      <c r="AB12464" t="s">
        <v>5298</v>
      </c>
      <c r="AC12464" t="s">
        <v>2203</v>
      </c>
      <c r="AD12464" t="s">
        <v>8</v>
      </c>
      <c r="AE12464" t="s">
        <v>1098</v>
      </c>
      <c r="AF12464" t="s">
        <v>125</v>
      </c>
      <c r="AG12464" t="s">
        <v>3858</v>
      </c>
    </row>
    <row r="12465" spans="1:33" x14ac:dyDescent="0.3">
      <c r="A12465" t="s">
        <v>6</v>
      </c>
      <c r="B12465" t="s">
        <v>7</v>
      </c>
      <c r="C12465" t="s">
        <v>8</v>
      </c>
      <c r="D12465" t="s">
        <v>262</v>
      </c>
      <c r="E12465" t="s">
        <v>125</v>
      </c>
      <c r="F12465" t="s">
        <v>5575</v>
      </c>
      <c r="AB12465" t="s">
        <v>5298</v>
      </c>
      <c r="AC12465" t="s">
        <v>2203</v>
      </c>
      <c r="AD12465" t="s">
        <v>8</v>
      </c>
      <c r="AE12465" t="s">
        <v>1098</v>
      </c>
      <c r="AF12465" t="s">
        <v>125</v>
      </c>
      <c r="AG12465" t="s">
        <v>3867</v>
      </c>
    </row>
    <row r="12466" spans="1:33" x14ac:dyDescent="0.3">
      <c r="A12466" t="s">
        <v>6</v>
      </c>
      <c r="B12466" t="s">
        <v>7</v>
      </c>
      <c r="C12466" t="s">
        <v>8</v>
      </c>
      <c r="D12466" t="s">
        <v>262</v>
      </c>
      <c r="E12466" t="s">
        <v>125</v>
      </c>
      <c r="F12466" t="s">
        <v>5576</v>
      </c>
      <c r="AB12466" t="s">
        <v>5298</v>
      </c>
      <c r="AC12466" t="s">
        <v>2203</v>
      </c>
      <c r="AD12466" t="s">
        <v>8</v>
      </c>
      <c r="AE12466" t="s">
        <v>1098</v>
      </c>
      <c r="AF12466" t="s">
        <v>125</v>
      </c>
      <c r="AG12466" t="s">
        <v>3884</v>
      </c>
    </row>
    <row r="12467" spans="1:33" x14ac:dyDescent="0.3">
      <c r="A12467" t="s">
        <v>6</v>
      </c>
      <c r="B12467" t="s">
        <v>7</v>
      </c>
      <c r="C12467" t="s">
        <v>8</v>
      </c>
      <c r="D12467" t="s">
        <v>262</v>
      </c>
      <c r="E12467" t="s">
        <v>125</v>
      </c>
      <c r="F12467" t="s">
        <v>5577</v>
      </c>
      <c r="AB12467" t="s">
        <v>5298</v>
      </c>
      <c r="AC12467" t="s">
        <v>2203</v>
      </c>
      <c r="AD12467" t="s">
        <v>8</v>
      </c>
      <c r="AE12467" t="s">
        <v>1098</v>
      </c>
      <c r="AF12467" t="s">
        <v>125</v>
      </c>
      <c r="AG12467" t="s">
        <v>3876</v>
      </c>
    </row>
    <row r="12468" spans="1:33" x14ac:dyDescent="0.3">
      <c r="A12468" t="s">
        <v>6</v>
      </c>
      <c r="B12468" t="s">
        <v>7</v>
      </c>
      <c r="C12468" t="s">
        <v>8</v>
      </c>
      <c r="D12468" t="s">
        <v>262</v>
      </c>
      <c r="E12468" t="s">
        <v>125</v>
      </c>
      <c r="F12468" t="s">
        <v>5578</v>
      </c>
      <c r="AB12468" t="s">
        <v>5298</v>
      </c>
      <c r="AC12468" t="s">
        <v>2203</v>
      </c>
      <c r="AD12468" t="s">
        <v>8</v>
      </c>
      <c r="AE12468" t="s">
        <v>1098</v>
      </c>
      <c r="AF12468" t="s">
        <v>125</v>
      </c>
      <c r="AG12468" t="s">
        <v>3913</v>
      </c>
    </row>
    <row r="12469" spans="1:33" x14ac:dyDescent="0.3">
      <c r="A12469" t="s">
        <v>6</v>
      </c>
      <c r="B12469" t="s">
        <v>7</v>
      </c>
      <c r="C12469" t="s">
        <v>8</v>
      </c>
      <c r="D12469" t="s">
        <v>262</v>
      </c>
      <c r="E12469" t="s">
        <v>125</v>
      </c>
      <c r="F12469" t="s">
        <v>5579</v>
      </c>
      <c r="AB12469" t="s">
        <v>5298</v>
      </c>
      <c r="AC12469" t="s">
        <v>2203</v>
      </c>
      <c r="AD12469" t="s">
        <v>8</v>
      </c>
      <c r="AE12469" t="s">
        <v>1098</v>
      </c>
      <c r="AF12469" t="s">
        <v>125</v>
      </c>
      <c r="AG12469" t="s">
        <v>3926</v>
      </c>
    </row>
    <row r="12470" spans="1:33" x14ac:dyDescent="0.3">
      <c r="A12470" t="s">
        <v>6</v>
      </c>
      <c r="B12470" t="s">
        <v>7</v>
      </c>
      <c r="C12470" t="s">
        <v>8</v>
      </c>
      <c r="D12470" t="s">
        <v>262</v>
      </c>
      <c r="E12470" t="s">
        <v>125</v>
      </c>
      <c r="F12470" t="s">
        <v>5580</v>
      </c>
      <c r="AB12470" t="s">
        <v>5298</v>
      </c>
      <c r="AC12470" t="s">
        <v>2203</v>
      </c>
      <c r="AD12470" t="s">
        <v>8</v>
      </c>
      <c r="AE12470" t="s">
        <v>1098</v>
      </c>
      <c r="AF12470" t="s">
        <v>125</v>
      </c>
      <c r="AG12470" t="s">
        <v>3854</v>
      </c>
    </row>
    <row r="12471" spans="1:33" x14ac:dyDescent="0.3">
      <c r="A12471" t="s">
        <v>6</v>
      </c>
      <c r="B12471" t="s">
        <v>7</v>
      </c>
      <c r="C12471" t="s">
        <v>8</v>
      </c>
      <c r="D12471" t="s">
        <v>262</v>
      </c>
      <c r="E12471" t="s">
        <v>125</v>
      </c>
      <c r="F12471" t="s">
        <v>5581</v>
      </c>
      <c r="AB12471" t="s">
        <v>5298</v>
      </c>
      <c r="AC12471" t="s">
        <v>2203</v>
      </c>
      <c r="AD12471" t="s">
        <v>8</v>
      </c>
      <c r="AE12471" t="s">
        <v>1098</v>
      </c>
      <c r="AF12471" t="s">
        <v>125</v>
      </c>
      <c r="AG12471" t="s">
        <v>3863</v>
      </c>
    </row>
    <row r="12472" spans="1:33" x14ac:dyDescent="0.3">
      <c r="A12472" t="s">
        <v>6</v>
      </c>
      <c r="B12472" t="s">
        <v>7</v>
      </c>
      <c r="C12472" t="s">
        <v>8</v>
      </c>
      <c r="D12472" t="s">
        <v>262</v>
      </c>
      <c r="E12472" t="s">
        <v>125</v>
      </c>
      <c r="F12472" t="s">
        <v>5582</v>
      </c>
      <c r="AB12472" t="s">
        <v>5298</v>
      </c>
      <c r="AC12472" t="s">
        <v>2203</v>
      </c>
      <c r="AD12472" t="s">
        <v>8</v>
      </c>
      <c r="AE12472" t="s">
        <v>1098</v>
      </c>
      <c r="AF12472" t="s">
        <v>125</v>
      </c>
      <c r="AG12472" t="s">
        <v>3880</v>
      </c>
    </row>
    <row r="12473" spans="1:33" x14ac:dyDescent="0.3">
      <c r="A12473" t="s">
        <v>6</v>
      </c>
      <c r="B12473" t="s">
        <v>7</v>
      </c>
      <c r="C12473" t="s">
        <v>8</v>
      </c>
      <c r="D12473" t="s">
        <v>262</v>
      </c>
      <c r="E12473" t="s">
        <v>125</v>
      </c>
      <c r="F12473" t="s">
        <v>5583</v>
      </c>
      <c r="AB12473" t="s">
        <v>5298</v>
      </c>
      <c r="AC12473" t="s">
        <v>2203</v>
      </c>
      <c r="AD12473" t="s">
        <v>8</v>
      </c>
      <c r="AE12473" t="s">
        <v>1098</v>
      </c>
      <c r="AF12473" t="s">
        <v>125</v>
      </c>
      <c r="AG12473" t="s">
        <v>3872</v>
      </c>
    </row>
    <row r="12474" spans="1:33" x14ac:dyDescent="0.3">
      <c r="A12474" t="s">
        <v>6</v>
      </c>
      <c r="B12474" t="s">
        <v>7</v>
      </c>
      <c r="C12474" t="s">
        <v>8</v>
      </c>
      <c r="D12474" t="s">
        <v>262</v>
      </c>
      <c r="E12474" t="s">
        <v>125</v>
      </c>
      <c r="F12474" t="s">
        <v>5584</v>
      </c>
      <c r="AB12474" t="s">
        <v>5298</v>
      </c>
      <c r="AC12474" t="s">
        <v>2203</v>
      </c>
      <c r="AD12474" t="s">
        <v>8</v>
      </c>
      <c r="AE12474" t="s">
        <v>1098</v>
      </c>
      <c r="AF12474" t="s">
        <v>125</v>
      </c>
      <c r="AG12474" t="s">
        <v>3904</v>
      </c>
    </row>
    <row r="12475" spans="1:33" x14ac:dyDescent="0.3">
      <c r="A12475" t="s">
        <v>6</v>
      </c>
      <c r="B12475" t="s">
        <v>7</v>
      </c>
      <c r="C12475" t="s">
        <v>8</v>
      </c>
      <c r="D12475" t="s">
        <v>262</v>
      </c>
      <c r="E12475" t="s">
        <v>125</v>
      </c>
      <c r="F12475" t="s">
        <v>5585</v>
      </c>
      <c r="AB12475" t="s">
        <v>5298</v>
      </c>
      <c r="AC12475" t="s">
        <v>2203</v>
      </c>
      <c r="AD12475" t="s">
        <v>8</v>
      </c>
      <c r="AE12475" t="s">
        <v>1098</v>
      </c>
      <c r="AF12475" t="s">
        <v>125</v>
      </c>
      <c r="AG12475" t="s">
        <v>3922</v>
      </c>
    </row>
    <row r="12476" spans="1:33" x14ac:dyDescent="0.3">
      <c r="A12476" t="s">
        <v>6</v>
      </c>
      <c r="B12476" t="s">
        <v>7</v>
      </c>
      <c r="C12476" t="s">
        <v>8</v>
      </c>
      <c r="D12476" t="s">
        <v>262</v>
      </c>
      <c r="E12476" t="s">
        <v>125</v>
      </c>
      <c r="F12476" t="s">
        <v>5586</v>
      </c>
      <c r="AB12476" t="s">
        <v>5298</v>
      </c>
      <c r="AC12476" t="s">
        <v>2203</v>
      </c>
      <c r="AD12476" t="s">
        <v>8</v>
      </c>
      <c r="AE12476" t="s">
        <v>1098</v>
      </c>
      <c r="AF12476" t="s">
        <v>125</v>
      </c>
      <c r="AG12476" t="s">
        <v>3893</v>
      </c>
    </row>
    <row r="12477" spans="1:33" x14ac:dyDescent="0.3">
      <c r="A12477" t="s">
        <v>6</v>
      </c>
      <c r="B12477" t="s">
        <v>7</v>
      </c>
      <c r="C12477" t="s">
        <v>8</v>
      </c>
      <c r="D12477" t="s">
        <v>262</v>
      </c>
      <c r="E12477" t="s">
        <v>125</v>
      </c>
      <c r="F12477" t="s">
        <v>5587</v>
      </c>
      <c r="AB12477" t="s">
        <v>5298</v>
      </c>
      <c r="AC12477" t="s">
        <v>2203</v>
      </c>
      <c r="AD12477" t="s">
        <v>8</v>
      </c>
      <c r="AE12477" t="s">
        <v>1098</v>
      </c>
      <c r="AF12477" t="s">
        <v>125</v>
      </c>
      <c r="AG12477" t="s">
        <v>3901</v>
      </c>
    </row>
    <row r="12478" spans="1:33" x14ac:dyDescent="0.3">
      <c r="A12478" t="s">
        <v>6</v>
      </c>
      <c r="B12478" t="s">
        <v>7</v>
      </c>
      <c r="C12478" t="s">
        <v>8</v>
      </c>
      <c r="D12478" t="s">
        <v>262</v>
      </c>
      <c r="E12478" t="s">
        <v>125</v>
      </c>
      <c r="F12478" t="s">
        <v>5588</v>
      </c>
      <c r="AB12478" t="s">
        <v>5298</v>
      </c>
      <c r="AC12478" t="s">
        <v>2203</v>
      </c>
      <c r="AD12478" t="s">
        <v>8</v>
      </c>
      <c r="AE12478" t="s">
        <v>1098</v>
      </c>
      <c r="AF12478" t="s">
        <v>125</v>
      </c>
      <c r="AG12478" t="s">
        <v>3915</v>
      </c>
    </row>
    <row r="12479" spans="1:33" x14ac:dyDescent="0.3">
      <c r="A12479" t="s">
        <v>6</v>
      </c>
      <c r="B12479" t="s">
        <v>7</v>
      </c>
      <c r="C12479" t="s">
        <v>8</v>
      </c>
      <c r="D12479" t="s">
        <v>262</v>
      </c>
      <c r="E12479" t="s">
        <v>125</v>
      </c>
      <c r="F12479" t="s">
        <v>5589</v>
      </c>
      <c r="AB12479" t="s">
        <v>5298</v>
      </c>
      <c r="AC12479" t="s">
        <v>2203</v>
      </c>
      <c r="AD12479" t="s">
        <v>8</v>
      </c>
      <c r="AE12479" t="s">
        <v>1098</v>
      </c>
      <c r="AF12479" t="s">
        <v>125</v>
      </c>
      <c r="AG12479" t="s">
        <v>3914</v>
      </c>
    </row>
    <row r="12480" spans="1:33" x14ac:dyDescent="0.3">
      <c r="A12480" t="s">
        <v>6</v>
      </c>
      <c r="B12480" t="s">
        <v>7</v>
      </c>
      <c r="C12480" t="s">
        <v>8</v>
      </c>
      <c r="D12480" t="s">
        <v>262</v>
      </c>
      <c r="E12480" t="s">
        <v>125</v>
      </c>
      <c r="F12480" t="s">
        <v>5590</v>
      </c>
      <c r="AB12480" t="s">
        <v>5298</v>
      </c>
      <c r="AC12480" t="s">
        <v>2203</v>
      </c>
      <c r="AD12480" t="s">
        <v>8</v>
      </c>
      <c r="AE12480" t="s">
        <v>1098</v>
      </c>
      <c r="AF12480" t="s">
        <v>125</v>
      </c>
      <c r="AG12480" t="s">
        <v>3859</v>
      </c>
    </row>
    <row r="12481" spans="1:33" x14ac:dyDescent="0.3">
      <c r="A12481" t="s">
        <v>6</v>
      </c>
      <c r="B12481" t="s">
        <v>7</v>
      </c>
      <c r="C12481" t="s">
        <v>8</v>
      </c>
      <c r="D12481" t="s">
        <v>262</v>
      </c>
      <c r="E12481" t="s">
        <v>125</v>
      </c>
      <c r="F12481" t="s">
        <v>5591</v>
      </c>
      <c r="AB12481" t="s">
        <v>5298</v>
      </c>
      <c r="AC12481" t="s">
        <v>2203</v>
      </c>
      <c r="AD12481" t="s">
        <v>8</v>
      </c>
      <c r="AE12481" t="s">
        <v>1098</v>
      </c>
      <c r="AF12481" t="s">
        <v>125</v>
      </c>
      <c r="AG12481" t="s">
        <v>3868</v>
      </c>
    </row>
    <row r="12482" spans="1:33" x14ac:dyDescent="0.3">
      <c r="A12482" t="s">
        <v>6</v>
      </c>
      <c r="B12482" t="s">
        <v>7</v>
      </c>
      <c r="C12482" t="s">
        <v>8</v>
      </c>
      <c r="D12482" t="s">
        <v>262</v>
      </c>
      <c r="E12482" t="s">
        <v>125</v>
      </c>
      <c r="F12482" t="s">
        <v>5592</v>
      </c>
      <c r="AB12482" t="s">
        <v>5298</v>
      </c>
      <c r="AC12482" t="s">
        <v>2203</v>
      </c>
      <c r="AD12482" t="s">
        <v>8</v>
      </c>
      <c r="AE12482" t="s">
        <v>1098</v>
      </c>
      <c r="AF12482" t="s">
        <v>125</v>
      </c>
      <c r="AG12482" t="s">
        <v>3885</v>
      </c>
    </row>
    <row r="12483" spans="1:33" x14ac:dyDescent="0.3">
      <c r="A12483" t="s">
        <v>6</v>
      </c>
      <c r="B12483" t="s">
        <v>7</v>
      </c>
      <c r="C12483" t="s">
        <v>8</v>
      </c>
      <c r="D12483" t="s">
        <v>262</v>
      </c>
      <c r="E12483" t="s">
        <v>125</v>
      </c>
      <c r="F12483" t="s">
        <v>5593</v>
      </c>
      <c r="AB12483" t="s">
        <v>5298</v>
      </c>
      <c r="AC12483" t="s">
        <v>2203</v>
      </c>
      <c r="AD12483" t="s">
        <v>8</v>
      </c>
      <c r="AE12483" t="s">
        <v>1098</v>
      </c>
      <c r="AF12483" t="s">
        <v>125</v>
      </c>
      <c r="AG12483" t="s">
        <v>3877</v>
      </c>
    </row>
    <row r="12484" spans="1:33" x14ac:dyDescent="0.3">
      <c r="A12484" t="s">
        <v>6</v>
      </c>
      <c r="B12484" t="s">
        <v>7</v>
      </c>
      <c r="C12484" t="s">
        <v>8</v>
      </c>
      <c r="D12484" t="s">
        <v>262</v>
      </c>
      <c r="E12484" t="s">
        <v>125</v>
      </c>
      <c r="F12484" t="s">
        <v>5594</v>
      </c>
      <c r="AB12484" t="s">
        <v>5298</v>
      </c>
      <c r="AC12484" t="s">
        <v>2203</v>
      </c>
      <c r="AD12484" t="s">
        <v>8</v>
      </c>
      <c r="AE12484" t="s">
        <v>1098</v>
      </c>
      <c r="AF12484" t="s">
        <v>125</v>
      </c>
      <c r="AG12484" t="s">
        <v>3916</v>
      </c>
    </row>
    <row r="12485" spans="1:33" x14ac:dyDescent="0.3">
      <c r="A12485" t="s">
        <v>6</v>
      </c>
      <c r="B12485" t="s">
        <v>7</v>
      </c>
      <c r="C12485" t="s">
        <v>8</v>
      </c>
      <c r="D12485" t="s">
        <v>262</v>
      </c>
      <c r="E12485" t="s">
        <v>125</v>
      </c>
      <c r="F12485" t="s">
        <v>5595</v>
      </c>
      <c r="AB12485" t="s">
        <v>5298</v>
      </c>
      <c r="AC12485" t="s">
        <v>2203</v>
      </c>
      <c r="AD12485" t="s">
        <v>8</v>
      </c>
      <c r="AE12485" t="s">
        <v>1098</v>
      </c>
      <c r="AF12485" t="s">
        <v>125</v>
      </c>
      <c r="AG12485" t="s">
        <v>3927</v>
      </c>
    </row>
    <row r="12486" spans="1:33" x14ac:dyDescent="0.3">
      <c r="A12486" t="s">
        <v>6</v>
      </c>
      <c r="B12486" t="s">
        <v>7</v>
      </c>
      <c r="C12486" t="s">
        <v>8</v>
      </c>
      <c r="D12486" t="s">
        <v>262</v>
      </c>
      <c r="E12486" t="s">
        <v>125</v>
      </c>
      <c r="F12486" t="s">
        <v>5596</v>
      </c>
      <c r="AB12486" t="s">
        <v>5298</v>
      </c>
      <c r="AC12486" t="s">
        <v>2203</v>
      </c>
      <c r="AD12486" t="s">
        <v>8</v>
      </c>
      <c r="AE12486" t="s">
        <v>1098</v>
      </c>
      <c r="AF12486" t="s">
        <v>125</v>
      </c>
      <c r="AG12486" t="s">
        <v>3889</v>
      </c>
    </row>
    <row r="12487" spans="1:33" x14ac:dyDescent="0.3">
      <c r="A12487" t="s">
        <v>6</v>
      </c>
      <c r="B12487" t="s">
        <v>7</v>
      </c>
      <c r="C12487" t="s">
        <v>8</v>
      </c>
      <c r="D12487" t="s">
        <v>262</v>
      </c>
      <c r="E12487" t="s">
        <v>125</v>
      </c>
      <c r="F12487" t="s">
        <v>5597</v>
      </c>
      <c r="AB12487" t="s">
        <v>5298</v>
      </c>
      <c r="AC12487" t="s">
        <v>2203</v>
      </c>
      <c r="AD12487" t="s">
        <v>8</v>
      </c>
      <c r="AE12487" t="s">
        <v>1098</v>
      </c>
      <c r="AF12487" t="s">
        <v>125</v>
      </c>
      <c r="AG12487" t="s">
        <v>3898</v>
      </c>
    </row>
    <row r="12488" spans="1:33" x14ac:dyDescent="0.3">
      <c r="A12488" t="s">
        <v>6</v>
      </c>
      <c r="B12488" t="s">
        <v>7</v>
      </c>
      <c r="C12488" t="s">
        <v>8</v>
      </c>
      <c r="D12488" t="s">
        <v>262</v>
      </c>
      <c r="E12488" t="s">
        <v>125</v>
      </c>
      <c r="F12488" t="s">
        <v>5598</v>
      </c>
      <c r="AB12488" t="s">
        <v>5298</v>
      </c>
      <c r="AC12488" t="s">
        <v>2203</v>
      </c>
      <c r="AD12488" t="s">
        <v>8</v>
      </c>
      <c r="AE12488" t="s">
        <v>1098</v>
      </c>
      <c r="AF12488" t="s">
        <v>125</v>
      </c>
      <c r="AG12488" t="s">
        <v>3905</v>
      </c>
    </row>
    <row r="12489" spans="1:33" x14ac:dyDescent="0.3">
      <c r="A12489" t="s">
        <v>6</v>
      </c>
      <c r="B12489" t="s">
        <v>7</v>
      </c>
      <c r="C12489" t="s">
        <v>8</v>
      </c>
      <c r="D12489" t="s">
        <v>262</v>
      </c>
      <c r="E12489" t="s">
        <v>125</v>
      </c>
      <c r="F12489" t="s">
        <v>5599</v>
      </c>
      <c r="AB12489" t="s">
        <v>5298</v>
      </c>
      <c r="AC12489" t="s">
        <v>2203</v>
      </c>
      <c r="AD12489" t="s">
        <v>8</v>
      </c>
      <c r="AE12489" t="s">
        <v>1098</v>
      </c>
      <c r="AF12489" t="s">
        <v>125</v>
      </c>
      <c r="AG12489" t="s">
        <v>3894</v>
      </c>
    </row>
    <row r="12490" spans="1:33" x14ac:dyDescent="0.3">
      <c r="A12490" t="s">
        <v>6</v>
      </c>
      <c r="B12490" t="s">
        <v>7</v>
      </c>
      <c r="C12490" t="s">
        <v>8</v>
      </c>
      <c r="D12490" t="s">
        <v>262</v>
      </c>
      <c r="E12490" t="s">
        <v>125</v>
      </c>
      <c r="F12490" t="s">
        <v>5600</v>
      </c>
      <c r="AB12490" t="s">
        <v>5298</v>
      </c>
      <c r="AC12490" t="s">
        <v>2203</v>
      </c>
      <c r="AD12490" t="s">
        <v>8</v>
      </c>
      <c r="AE12490" t="s">
        <v>1098</v>
      </c>
      <c r="AF12490" t="s">
        <v>125</v>
      </c>
      <c r="AG12490" t="s">
        <v>3902</v>
      </c>
    </row>
    <row r="12491" spans="1:33" x14ac:dyDescent="0.3">
      <c r="A12491" t="s">
        <v>6</v>
      </c>
      <c r="B12491" t="s">
        <v>7</v>
      </c>
      <c r="C12491" t="s">
        <v>8</v>
      </c>
      <c r="D12491" t="s">
        <v>262</v>
      </c>
      <c r="E12491" t="s">
        <v>125</v>
      </c>
      <c r="F12491" t="s">
        <v>5601</v>
      </c>
      <c r="AB12491" t="s">
        <v>5298</v>
      </c>
      <c r="AC12491" t="s">
        <v>2203</v>
      </c>
      <c r="AD12491" t="s">
        <v>8</v>
      </c>
      <c r="AE12491" t="s">
        <v>1098</v>
      </c>
      <c r="AF12491" t="s">
        <v>125</v>
      </c>
      <c r="AG12491" t="s">
        <v>3860</v>
      </c>
    </row>
    <row r="12492" spans="1:33" x14ac:dyDescent="0.3">
      <c r="A12492" t="s">
        <v>6</v>
      </c>
      <c r="B12492" t="s">
        <v>7</v>
      </c>
      <c r="C12492" t="s">
        <v>8</v>
      </c>
      <c r="D12492" t="s">
        <v>262</v>
      </c>
      <c r="E12492" t="s">
        <v>125</v>
      </c>
      <c r="F12492" t="s">
        <v>5602</v>
      </c>
      <c r="AB12492" t="s">
        <v>5298</v>
      </c>
      <c r="AC12492" t="s">
        <v>2203</v>
      </c>
      <c r="AD12492" t="s">
        <v>8</v>
      </c>
      <c r="AE12492" t="s">
        <v>1098</v>
      </c>
      <c r="AF12492" t="s">
        <v>125</v>
      </c>
      <c r="AG12492" t="s">
        <v>3869</v>
      </c>
    </row>
    <row r="12493" spans="1:33" x14ac:dyDescent="0.3">
      <c r="A12493" t="s">
        <v>6</v>
      </c>
      <c r="B12493" t="s">
        <v>7</v>
      </c>
      <c r="C12493" t="s">
        <v>8</v>
      </c>
      <c r="D12493" t="s">
        <v>262</v>
      </c>
      <c r="E12493" t="s">
        <v>125</v>
      </c>
      <c r="F12493" t="s">
        <v>5603</v>
      </c>
      <c r="AB12493" t="s">
        <v>5298</v>
      </c>
      <c r="AC12493" t="s">
        <v>2203</v>
      </c>
      <c r="AD12493" t="s">
        <v>8</v>
      </c>
      <c r="AE12493" t="s">
        <v>1098</v>
      </c>
      <c r="AF12493" t="s">
        <v>125</v>
      </c>
      <c r="AG12493" t="s">
        <v>3886</v>
      </c>
    </row>
    <row r="12494" spans="1:33" x14ac:dyDescent="0.3">
      <c r="A12494" t="s">
        <v>6</v>
      </c>
      <c r="B12494" t="s">
        <v>7</v>
      </c>
      <c r="C12494" t="s">
        <v>8</v>
      </c>
      <c r="D12494" t="s">
        <v>262</v>
      </c>
      <c r="E12494" t="s">
        <v>125</v>
      </c>
      <c r="F12494" t="s">
        <v>5604</v>
      </c>
      <c r="AB12494" t="s">
        <v>5298</v>
      </c>
      <c r="AC12494" t="s">
        <v>2203</v>
      </c>
      <c r="AD12494" t="s">
        <v>8</v>
      </c>
      <c r="AE12494" t="s">
        <v>1098</v>
      </c>
      <c r="AF12494" t="s">
        <v>125</v>
      </c>
      <c r="AG12494" t="s">
        <v>3878</v>
      </c>
    </row>
    <row r="12495" spans="1:33" x14ac:dyDescent="0.3">
      <c r="A12495" t="s">
        <v>6</v>
      </c>
      <c r="B12495" t="s">
        <v>7</v>
      </c>
      <c r="C12495" t="s">
        <v>8</v>
      </c>
      <c r="D12495" t="s">
        <v>262</v>
      </c>
      <c r="E12495" t="s">
        <v>125</v>
      </c>
      <c r="F12495" t="s">
        <v>5605</v>
      </c>
      <c r="AB12495" t="s">
        <v>5298</v>
      </c>
      <c r="AC12495" t="s">
        <v>2203</v>
      </c>
      <c r="AD12495" t="s">
        <v>8</v>
      </c>
      <c r="AE12495" t="s">
        <v>1098</v>
      </c>
      <c r="AF12495" t="s">
        <v>125</v>
      </c>
      <c r="AG12495" t="s">
        <v>3917</v>
      </c>
    </row>
    <row r="12496" spans="1:33" x14ac:dyDescent="0.3">
      <c r="A12496" t="s">
        <v>6</v>
      </c>
      <c r="B12496" t="s">
        <v>7</v>
      </c>
      <c r="C12496" t="s">
        <v>8</v>
      </c>
      <c r="D12496" t="s">
        <v>262</v>
      </c>
      <c r="E12496" t="s">
        <v>125</v>
      </c>
      <c r="F12496" t="s">
        <v>5606</v>
      </c>
      <c r="AB12496" t="s">
        <v>5298</v>
      </c>
      <c r="AC12496" t="s">
        <v>2203</v>
      </c>
      <c r="AD12496" t="s">
        <v>8</v>
      </c>
      <c r="AE12496" t="s">
        <v>1098</v>
      </c>
      <c r="AF12496" t="s">
        <v>125</v>
      </c>
      <c r="AG12496" t="s">
        <v>3928</v>
      </c>
    </row>
    <row r="12497" spans="1:33" x14ac:dyDescent="0.3">
      <c r="A12497" t="s">
        <v>6</v>
      </c>
      <c r="B12497" t="s">
        <v>7</v>
      </c>
      <c r="C12497" t="s">
        <v>8</v>
      </c>
      <c r="D12497" t="s">
        <v>262</v>
      </c>
      <c r="E12497" t="s">
        <v>125</v>
      </c>
      <c r="F12497" t="s">
        <v>5607</v>
      </c>
      <c r="AB12497" t="s">
        <v>5298</v>
      </c>
      <c r="AC12497" t="s">
        <v>2203</v>
      </c>
      <c r="AD12497" t="s">
        <v>8</v>
      </c>
      <c r="AE12497" t="s">
        <v>1098</v>
      </c>
      <c r="AF12497" t="s">
        <v>125</v>
      </c>
      <c r="AG12497" t="s">
        <v>3855</v>
      </c>
    </row>
    <row r="12498" spans="1:33" x14ac:dyDescent="0.3">
      <c r="A12498" t="s">
        <v>6</v>
      </c>
      <c r="B12498" t="s">
        <v>7</v>
      </c>
      <c r="C12498" t="s">
        <v>8</v>
      </c>
      <c r="D12498" t="s">
        <v>262</v>
      </c>
      <c r="E12498" t="s">
        <v>125</v>
      </c>
      <c r="F12498" t="s">
        <v>5608</v>
      </c>
      <c r="AB12498" t="s">
        <v>5298</v>
      </c>
      <c r="AC12498" t="s">
        <v>2203</v>
      </c>
      <c r="AD12498" t="s">
        <v>8</v>
      </c>
      <c r="AE12498" t="s">
        <v>1098</v>
      </c>
      <c r="AF12498" t="s">
        <v>125</v>
      </c>
      <c r="AG12498" t="s">
        <v>3864</v>
      </c>
    </row>
    <row r="12499" spans="1:33" x14ac:dyDescent="0.3">
      <c r="A12499" t="s">
        <v>6</v>
      </c>
      <c r="B12499" t="s">
        <v>7</v>
      </c>
      <c r="C12499" t="s">
        <v>8</v>
      </c>
      <c r="D12499" t="s">
        <v>262</v>
      </c>
      <c r="E12499" t="s">
        <v>125</v>
      </c>
      <c r="F12499" t="s">
        <v>5609</v>
      </c>
      <c r="AB12499" t="s">
        <v>5298</v>
      </c>
      <c r="AC12499" t="s">
        <v>2203</v>
      </c>
      <c r="AD12499" t="s">
        <v>8</v>
      </c>
      <c r="AE12499" t="s">
        <v>1098</v>
      </c>
      <c r="AF12499" t="s">
        <v>125</v>
      </c>
      <c r="AG12499" t="s">
        <v>3881</v>
      </c>
    </row>
    <row r="12500" spans="1:33" x14ac:dyDescent="0.3">
      <c r="A12500" t="s">
        <v>6</v>
      </c>
      <c r="B12500" t="s">
        <v>7</v>
      </c>
      <c r="C12500" t="s">
        <v>8</v>
      </c>
      <c r="D12500" t="s">
        <v>262</v>
      </c>
      <c r="E12500" t="s">
        <v>125</v>
      </c>
      <c r="F12500" t="s">
        <v>5610</v>
      </c>
      <c r="AB12500" t="s">
        <v>5298</v>
      </c>
      <c r="AC12500" t="s">
        <v>2203</v>
      </c>
      <c r="AD12500" t="s">
        <v>8</v>
      </c>
      <c r="AE12500" t="s">
        <v>1098</v>
      </c>
      <c r="AF12500" t="s">
        <v>125</v>
      </c>
      <c r="AG12500" t="s">
        <v>3873</v>
      </c>
    </row>
    <row r="12501" spans="1:33" x14ac:dyDescent="0.3">
      <c r="A12501" t="s">
        <v>6</v>
      </c>
      <c r="B12501" t="s">
        <v>7</v>
      </c>
      <c r="C12501" t="s">
        <v>8</v>
      </c>
      <c r="D12501" t="s">
        <v>262</v>
      </c>
      <c r="E12501" t="s">
        <v>125</v>
      </c>
      <c r="F12501" t="s">
        <v>5611</v>
      </c>
      <c r="AB12501" t="s">
        <v>5298</v>
      </c>
      <c r="AC12501" t="s">
        <v>2203</v>
      </c>
      <c r="AD12501" t="s">
        <v>8</v>
      </c>
      <c r="AE12501" t="s">
        <v>1098</v>
      </c>
      <c r="AF12501" t="s">
        <v>125</v>
      </c>
      <c r="AG12501" t="s">
        <v>3906</v>
      </c>
    </row>
    <row r="12502" spans="1:33" x14ac:dyDescent="0.3">
      <c r="A12502" t="s">
        <v>6</v>
      </c>
      <c r="B12502" t="s">
        <v>7</v>
      </c>
      <c r="C12502" t="s">
        <v>8</v>
      </c>
      <c r="D12502" t="s">
        <v>262</v>
      </c>
      <c r="E12502" t="s">
        <v>125</v>
      </c>
      <c r="F12502" t="s">
        <v>5612</v>
      </c>
      <c r="AB12502" t="s">
        <v>5298</v>
      </c>
      <c r="AC12502" t="s">
        <v>2203</v>
      </c>
      <c r="AD12502" t="s">
        <v>8</v>
      </c>
      <c r="AE12502" t="s">
        <v>1098</v>
      </c>
      <c r="AF12502" t="s">
        <v>125</v>
      </c>
      <c r="AG12502" t="s">
        <v>3923</v>
      </c>
    </row>
    <row r="12503" spans="1:33" x14ac:dyDescent="0.3">
      <c r="A12503" t="s">
        <v>6</v>
      </c>
      <c r="B12503" t="s">
        <v>7</v>
      </c>
      <c r="C12503" t="s">
        <v>8</v>
      </c>
      <c r="D12503" t="s">
        <v>262</v>
      </c>
      <c r="E12503" t="s">
        <v>125</v>
      </c>
      <c r="F12503" t="s">
        <v>5613</v>
      </c>
      <c r="AB12503" t="s">
        <v>5298</v>
      </c>
      <c r="AC12503" t="s">
        <v>2203</v>
      </c>
      <c r="AD12503" t="s">
        <v>8</v>
      </c>
      <c r="AE12503" t="s">
        <v>1098</v>
      </c>
      <c r="AF12503" t="s">
        <v>125</v>
      </c>
      <c r="AG12503" t="s">
        <v>3896</v>
      </c>
    </row>
    <row r="12504" spans="1:33" x14ac:dyDescent="0.3">
      <c r="A12504" t="s">
        <v>6</v>
      </c>
      <c r="B12504" t="s">
        <v>7</v>
      </c>
      <c r="C12504" t="s">
        <v>8</v>
      </c>
      <c r="D12504" t="s">
        <v>262</v>
      </c>
      <c r="E12504" t="s">
        <v>125</v>
      </c>
      <c r="F12504" t="s">
        <v>5614</v>
      </c>
      <c r="AB12504" t="s">
        <v>5298</v>
      </c>
      <c r="AC12504" t="s">
        <v>2203</v>
      </c>
      <c r="AD12504" t="s">
        <v>8</v>
      </c>
      <c r="AE12504" t="s">
        <v>1098</v>
      </c>
      <c r="AF12504" t="s">
        <v>125</v>
      </c>
      <c r="AG12504" t="s">
        <v>3903</v>
      </c>
    </row>
    <row r="12505" spans="1:33" x14ac:dyDescent="0.3">
      <c r="A12505" t="s">
        <v>6</v>
      </c>
      <c r="B12505" t="s">
        <v>7</v>
      </c>
      <c r="C12505" t="s">
        <v>8</v>
      </c>
      <c r="D12505" t="s">
        <v>262</v>
      </c>
      <c r="E12505" t="s">
        <v>125</v>
      </c>
      <c r="F12505" t="s">
        <v>5615</v>
      </c>
      <c r="AB12505" t="s">
        <v>5298</v>
      </c>
      <c r="AC12505" t="s">
        <v>2203</v>
      </c>
      <c r="AD12505" t="s">
        <v>8</v>
      </c>
      <c r="AE12505" t="s">
        <v>1098</v>
      </c>
      <c r="AF12505" t="s">
        <v>125</v>
      </c>
      <c r="AG12505" t="s">
        <v>3918</v>
      </c>
    </row>
    <row r="12506" spans="1:33" x14ac:dyDescent="0.3">
      <c r="A12506" t="s">
        <v>6</v>
      </c>
      <c r="B12506" t="s">
        <v>7</v>
      </c>
      <c r="C12506" t="s">
        <v>8</v>
      </c>
      <c r="D12506" t="s">
        <v>262</v>
      </c>
      <c r="E12506" t="s">
        <v>125</v>
      </c>
      <c r="F12506" t="s">
        <v>5616</v>
      </c>
      <c r="AB12506" t="s">
        <v>5298</v>
      </c>
      <c r="AC12506" t="s">
        <v>2203</v>
      </c>
      <c r="AD12506" t="s">
        <v>8</v>
      </c>
      <c r="AE12506" t="s">
        <v>1098</v>
      </c>
      <c r="AF12506" t="s">
        <v>125</v>
      </c>
      <c r="AG12506" t="s">
        <v>3919</v>
      </c>
    </row>
    <row r="12507" spans="1:33" x14ac:dyDescent="0.3">
      <c r="A12507" t="s">
        <v>6</v>
      </c>
      <c r="B12507" t="s">
        <v>7</v>
      </c>
      <c r="C12507" t="s">
        <v>8</v>
      </c>
      <c r="D12507" t="s">
        <v>262</v>
      </c>
      <c r="E12507" t="s">
        <v>125</v>
      </c>
      <c r="F12507" t="s">
        <v>5617</v>
      </c>
      <c r="AB12507" t="s">
        <v>5298</v>
      </c>
      <c r="AC12507" t="s">
        <v>2203</v>
      </c>
      <c r="AD12507" t="s">
        <v>8</v>
      </c>
      <c r="AE12507" t="s">
        <v>1098</v>
      </c>
      <c r="AF12507" t="s">
        <v>125</v>
      </c>
      <c r="AG12507" t="s">
        <v>3861</v>
      </c>
    </row>
    <row r="12508" spans="1:33" x14ac:dyDescent="0.3">
      <c r="A12508" t="s">
        <v>6</v>
      </c>
      <c r="B12508" t="s">
        <v>7</v>
      </c>
      <c r="C12508" t="s">
        <v>8</v>
      </c>
      <c r="D12508" t="s">
        <v>262</v>
      </c>
      <c r="E12508" t="s">
        <v>125</v>
      </c>
      <c r="F12508" t="s">
        <v>5618</v>
      </c>
      <c r="AB12508" t="s">
        <v>5298</v>
      </c>
      <c r="AC12508" t="s">
        <v>2203</v>
      </c>
      <c r="AD12508" t="s">
        <v>8</v>
      </c>
      <c r="AE12508" t="s">
        <v>1098</v>
      </c>
      <c r="AF12508" t="s">
        <v>125</v>
      </c>
      <c r="AG12508" t="s">
        <v>3870</v>
      </c>
    </row>
    <row r="12509" spans="1:33" x14ac:dyDescent="0.3">
      <c r="A12509" t="s">
        <v>6</v>
      </c>
      <c r="B12509" t="s">
        <v>7</v>
      </c>
      <c r="C12509" t="s">
        <v>8</v>
      </c>
      <c r="D12509" t="s">
        <v>262</v>
      </c>
      <c r="E12509" t="s">
        <v>125</v>
      </c>
      <c r="F12509" t="s">
        <v>5619</v>
      </c>
      <c r="AB12509" t="s">
        <v>5298</v>
      </c>
      <c r="AC12509" t="s">
        <v>2203</v>
      </c>
      <c r="AD12509" t="s">
        <v>8</v>
      </c>
      <c r="AE12509" t="s">
        <v>1098</v>
      </c>
      <c r="AF12509" t="s">
        <v>125</v>
      </c>
      <c r="AG12509" t="s">
        <v>3887</v>
      </c>
    </row>
    <row r="12510" spans="1:33" x14ac:dyDescent="0.3">
      <c r="A12510" t="s">
        <v>6</v>
      </c>
      <c r="B12510" t="s">
        <v>7</v>
      </c>
      <c r="C12510" t="s">
        <v>8</v>
      </c>
      <c r="D12510" t="s">
        <v>262</v>
      </c>
      <c r="E12510" t="s">
        <v>125</v>
      </c>
      <c r="F12510" t="s">
        <v>5620</v>
      </c>
      <c r="AB12510" t="s">
        <v>5298</v>
      </c>
      <c r="AC12510" t="s">
        <v>2203</v>
      </c>
      <c r="AD12510" t="s">
        <v>8</v>
      </c>
      <c r="AE12510" t="s">
        <v>1098</v>
      </c>
      <c r="AF12510" t="s">
        <v>125</v>
      </c>
      <c r="AG12510" t="s">
        <v>3879</v>
      </c>
    </row>
    <row r="12511" spans="1:33" x14ac:dyDescent="0.3">
      <c r="A12511" t="s">
        <v>6</v>
      </c>
      <c r="B12511" t="s">
        <v>7</v>
      </c>
      <c r="C12511" t="s">
        <v>8</v>
      </c>
      <c r="D12511" t="s">
        <v>262</v>
      </c>
      <c r="E12511" t="s">
        <v>125</v>
      </c>
      <c r="F12511" t="s">
        <v>5621</v>
      </c>
      <c r="AB12511" t="s">
        <v>5298</v>
      </c>
      <c r="AC12511" t="s">
        <v>2203</v>
      </c>
      <c r="AD12511" t="s">
        <v>8</v>
      </c>
      <c r="AE12511" t="s">
        <v>1098</v>
      </c>
      <c r="AF12511" t="s">
        <v>125</v>
      </c>
      <c r="AG12511" t="s">
        <v>3895</v>
      </c>
    </row>
    <row r="12512" spans="1:33" x14ac:dyDescent="0.3">
      <c r="A12512" t="s">
        <v>6</v>
      </c>
      <c r="B12512" t="s">
        <v>7</v>
      </c>
      <c r="C12512" t="s">
        <v>8</v>
      </c>
      <c r="D12512" t="s">
        <v>262</v>
      </c>
      <c r="E12512" t="s">
        <v>125</v>
      </c>
      <c r="F12512" t="s">
        <v>5622</v>
      </c>
      <c r="AB12512" t="s">
        <v>5298</v>
      </c>
      <c r="AC12512" t="s">
        <v>2203</v>
      </c>
      <c r="AD12512" t="s">
        <v>8</v>
      </c>
      <c r="AE12512" t="s">
        <v>1098</v>
      </c>
      <c r="AF12512" t="s">
        <v>125</v>
      </c>
      <c r="AG12512" t="s">
        <v>3920</v>
      </c>
    </row>
    <row r="12513" spans="1:33" x14ac:dyDescent="0.3">
      <c r="A12513" t="s">
        <v>6</v>
      </c>
      <c r="B12513" t="s">
        <v>7</v>
      </c>
      <c r="C12513" t="s">
        <v>8</v>
      </c>
      <c r="D12513" t="s">
        <v>262</v>
      </c>
      <c r="E12513" t="s">
        <v>125</v>
      </c>
      <c r="F12513" t="s">
        <v>5623</v>
      </c>
      <c r="AB12513" t="s">
        <v>5298</v>
      </c>
      <c r="AC12513" t="s">
        <v>2203</v>
      </c>
      <c r="AD12513" t="s">
        <v>8</v>
      </c>
      <c r="AE12513" t="s">
        <v>1098</v>
      </c>
      <c r="AF12513" t="s">
        <v>125</v>
      </c>
      <c r="AG12513" t="s">
        <v>3921</v>
      </c>
    </row>
    <row r="12514" spans="1:33" x14ac:dyDescent="0.3">
      <c r="A12514" t="s">
        <v>6</v>
      </c>
      <c r="B12514" t="s">
        <v>7</v>
      </c>
      <c r="C12514" t="s">
        <v>8</v>
      </c>
      <c r="D12514" t="s">
        <v>262</v>
      </c>
      <c r="E12514" t="s">
        <v>125</v>
      </c>
      <c r="F12514" t="s">
        <v>5624</v>
      </c>
      <c r="AB12514" t="s">
        <v>5298</v>
      </c>
      <c r="AC12514" t="s">
        <v>2203</v>
      </c>
      <c r="AD12514" t="s">
        <v>8</v>
      </c>
      <c r="AE12514" t="s">
        <v>1098</v>
      </c>
      <c r="AF12514" t="s">
        <v>125</v>
      </c>
      <c r="AG12514" t="s">
        <v>3929</v>
      </c>
    </row>
    <row r="12515" spans="1:33" x14ac:dyDescent="0.3">
      <c r="A12515" t="s">
        <v>6</v>
      </c>
      <c r="B12515" t="s">
        <v>7</v>
      </c>
      <c r="C12515" t="s">
        <v>8</v>
      </c>
      <c r="D12515" t="s">
        <v>262</v>
      </c>
      <c r="E12515" t="s">
        <v>125</v>
      </c>
      <c r="F12515" t="s">
        <v>5625</v>
      </c>
      <c r="AB12515" t="s">
        <v>5298</v>
      </c>
      <c r="AC12515" t="s">
        <v>2203</v>
      </c>
      <c r="AD12515" t="s">
        <v>8</v>
      </c>
      <c r="AE12515" t="s">
        <v>1098</v>
      </c>
      <c r="AF12515" t="s">
        <v>125</v>
      </c>
      <c r="AG12515" t="s">
        <v>3890</v>
      </c>
    </row>
    <row r="12516" spans="1:33" x14ac:dyDescent="0.3">
      <c r="A12516" t="s">
        <v>6</v>
      </c>
      <c r="B12516" t="s">
        <v>7</v>
      </c>
      <c r="C12516" t="s">
        <v>8</v>
      </c>
      <c r="D12516" t="s">
        <v>262</v>
      </c>
      <c r="E12516" t="s">
        <v>125</v>
      </c>
      <c r="F12516" t="s">
        <v>5626</v>
      </c>
      <c r="AB12516" t="s">
        <v>5298</v>
      </c>
      <c r="AC12516" t="s">
        <v>2203</v>
      </c>
      <c r="AD12516" t="s">
        <v>8</v>
      </c>
      <c r="AE12516" t="s">
        <v>1098</v>
      </c>
      <c r="AF12516" t="s">
        <v>125</v>
      </c>
      <c r="AG12516" t="s">
        <v>3899</v>
      </c>
    </row>
    <row r="12517" spans="1:33" x14ac:dyDescent="0.3">
      <c r="A12517" t="s">
        <v>6</v>
      </c>
      <c r="B12517" t="s">
        <v>7</v>
      </c>
      <c r="C12517" t="s">
        <v>8</v>
      </c>
      <c r="D12517" t="s">
        <v>262</v>
      </c>
      <c r="E12517" t="s">
        <v>125</v>
      </c>
      <c r="F12517" t="s">
        <v>5627</v>
      </c>
      <c r="AB12517" t="s">
        <v>5298</v>
      </c>
      <c r="AC12517" t="s">
        <v>2203</v>
      </c>
      <c r="AD12517" t="s">
        <v>8</v>
      </c>
      <c r="AE12517" t="s">
        <v>1098</v>
      </c>
      <c r="AF12517" t="s">
        <v>125</v>
      </c>
      <c r="AG12517" t="s">
        <v>3907</v>
      </c>
    </row>
    <row r="12518" spans="1:33" x14ac:dyDescent="0.3">
      <c r="A12518" t="s">
        <v>6</v>
      </c>
      <c r="B12518" t="s">
        <v>7</v>
      </c>
      <c r="C12518" t="s">
        <v>8</v>
      </c>
      <c r="D12518" t="s">
        <v>262</v>
      </c>
      <c r="E12518" t="s">
        <v>125</v>
      </c>
      <c r="F12518" t="s">
        <v>5628</v>
      </c>
      <c r="AB12518" t="s">
        <v>5298</v>
      </c>
      <c r="AC12518" t="s">
        <v>2203</v>
      </c>
      <c r="AD12518" t="s">
        <v>8</v>
      </c>
      <c r="AE12518" t="s">
        <v>1098</v>
      </c>
      <c r="AF12518" t="s">
        <v>125</v>
      </c>
      <c r="AG12518" t="s">
        <v>3908</v>
      </c>
    </row>
    <row r="12519" spans="1:33" x14ac:dyDescent="0.3">
      <c r="A12519" t="s">
        <v>6</v>
      </c>
      <c r="B12519" t="s">
        <v>7</v>
      </c>
      <c r="C12519" t="s">
        <v>8</v>
      </c>
      <c r="D12519" t="s">
        <v>262</v>
      </c>
      <c r="E12519" t="s">
        <v>125</v>
      </c>
      <c r="F12519" t="s">
        <v>5629</v>
      </c>
      <c r="AB12519" t="s">
        <v>5298</v>
      </c>
      <c r="AC12519" t="s">
        <v>2203</v>
      </c>
      <c r="AD12519" t="s">
        <v>8</v>
      </c>
      <c r="AE12519" t="s">
        <v>1098</v>
      </c>
      <c r="AF12519" t="s">
        <v>125</v>
      </c>
      <c r="AG12519" t="s">
        <v>3856</v>
      </c>
    </row>
    <row r="12520" spans="1:33" x14ac:dyDescent="0.3">
      <c r="A12520" t="s">
        <v>6</v>
      </c>
      <c r="B12520" t="s">
        <v>7</v>
      </c>
      <c r="C12520" t="s">
        <v>8</v>
      </c>
      <c r="D12520" t="s">
        <v>262</v>
      </c>
      <c r="E12520" t="s">
        <v>125</v>
      </c>
      <c r="F12520" t="s">
        <v>5630</v>
      </c>
      <c r="AB12520" t="s">
        <v>5298</v>
      </c>
      <c r="AC12520" t="s">
        <v>2203</v>
      </c>
      <c r="AD12520" t="s">
        <v>8</v>
      </c>
      <c r="AE12520" t="s">
        <v>1098</v>
      </c>
      <c r="AF12520" t="s">
        <v>125</v>
      </c>
      <c r="AG12520" t="s">
        <v>3865</v>
      </c>
    </row>
    <row r="12521" spans="1:33" x14ac:dyDescent="0.3">
      <c r="A12521" t="s">
        <v>6</v>
      </c>
      <c r="B12521" t="s">
        <v>7</v>
      </c>
      <c r="C12521" t="s">
        <v>8</v>
      </c>
      <c r="D12521" t="s">
        <v>262</v>
      </c>
      <c r="E12521" t="s">
        <v>125</v>
      </c>
      <c r="F12521" t="s">
        <v>5631</v>
      </c>
      <c r="AB12521" t="s">
        <v>5298</v>
      </c>
      <c r="AC12521" t="s">
        <v>2203</v>
      </c>
      <c r="AD12521" t="s">
        <v>8</v>
      </c>
      <c r="AE12521" t="s">
        <v>1098</v>
      </c>
      <c r="AF12521" t="s">
        <v>125</v>
      </c>
      <c r="AG12521" t="s">
        <v>3882</v>
      </c>
    </row>
    <row r="12522" spans="1:33" x14ac:dyDescent="0.3">
      <c r="A12522" t="s">
        <v>6</v>
      </c>
      <c r="B12522" t="s">
        <v>7</v>
      </c>
      <c r="C12522" t="s">
        <v>8</v>
      </c>
      <c r="D12522" t="s">
        <v>262</v>
      </c>
      <c r="E12522" t="s">
        <v>125</v>
      </c>
      <c r="F12522" t="s">
        <v>5632</v>
      </c>
      <c r="AB12522" t="s">
        <v>5298</v>
      </c>
      <c r="AC12522" t="s">
        <v>2203</v>
      </c>
      <c r="AD12522" t="s">
        <v>8</v>
      </c>
      <c r="AE12522" t="s">
        <v>1098</v>
      </c>
      <c r="AF12522" t="s">
        <v>125</v>
      </c>
      <c r="AG12522" t="s">
        <v>3874</v>
      </c>
    </row>
    <row r="12523" spans="1:33" x14ac:dyDescent="0.3">
      <c r="A12523" t="s">
        <v>6</v>
      </c>
      <c r="B12523" t="s">
        <v>7</v>
      </c>
      <c r="C12523" t="s">
        <v>8</v>
      </c>
      <c r="D12523" t="s">
        <v>262</v>
      </c>
      <c r="E12523" t="s">
        <v>125</v>
      </c>
      <c r="F12523" t="s">
        <v>5633</v>
      </c>
      <c r="AB12523" t="s">
        <v>5298</v>
      </c>
      <c r="AC12523" t="s">
        <v>2203</v>
      </c>
      <c r="AD12523" t="s">
        <v>8</v>
      </c>
      <c r="AE12523" t="s">
        <v>1098</v>
      </c>
      <c r="AF12523" t="s">
        <v>125</v>
      </c>
      <c r="AG12523" t="s">
        <v>3909</v>
      </c>
    </row>
    <row r="12524" spans="1:33" x14ac:dyDescent="0.3">
      <c r="A12524" t="s">
        <v>6</v>
      </c>
      <c r="B12524" t="s">
        <v>7</v>
      </c>
      <c r="C12524" t="s">
        <v>8</v>
      </c>
      <c r="D12524" t="s">
        <v>262</v>
      </c>
      <c r="E12524" t="s">
        <v>125</v>
      </c>
      <c r="F12524" t="s">
        <v>5634</v>
      </c>
      <c r="AB12524" t="s">
        <v>5298</v>
      </c>
      <c r="AC12524" t="s">
        <v>2203</v>
      </c>
      <c r="AD12524" t="s">
        <v>8</v>
      </c>
      <c r="AE12524" t="s">
        <v>1098</v>
      </c>
      <c r="AF12524" t="s">
        <v>125</v>
      </c>
      <c r="AG12524" t="s">
        <v>3924</v>
      </c>
    </row>
    <row r="12525" spans="1:33" x14ac:dyDescent="0.3">
      <c r="A12525" t="s">
        <v>6</v>
      </c>
      <c r="B12525" t="s">
        <v>7</v>
      </c>
      <c r="C12525" t="s">
        <v>8</v>
      </c>
      <c r="D12525" t="s">
        <v>262</v>
      </c>
      <c r="E12525" t="s">
        <v>125</v>
      </c>
      <c r="F12525" t="s">
        <v>5507</v>
      </c>
      <c r="AB12525" t="s">
        <v>5298</v>
      </c>
      <c r="AC12525" t="s">
        <v>2203</v>
      </c>
      <c r="AD12525" t="s">
        <v>8</v>
      </c>
      <c r="AE12525" t="s">
        <v>1098</v>
      </c>
      <c r="AF12525" t="s">
        <v>125</v>
      </c>
      <c r="AG12525" t="s">
        <v>3862</v>
      </c>
    </row>
    <row r="12526" spans="1:33" x14ac:dyDescent="0.3">
      <c r="A12526" t="s">
        <v>6</v>
      </c>
      <c r="B12526" t="s">
        <v>7</v>
      </c>
      <c r="C12526" t="s">
        <v>8</v>
      </c>
      <c r="D12526" t="s">
        <v>262</v>
      </c>
      <c r="E12526" t="s">
        <v>125</v>
      </c>
      <c r="F12526" t="s">
        <v>5508</v>
      </c>
      <c r="AB12526" t="s">
        <v>5298</v>
      </c>
      <c r="AC12526" t="s">
        <v>2203</v>
      </c>
      <c r="AD12526" t="s">
        <v>8</v>
      </c>
      <c r="AE12526" t="s">
        <v>1098</v>
      </c>
      <c r="AF12526" t="s">
        <v>125</v>
      </c>
      <c r="AG12526" t="s">
        <v>3871</v>
      </c>
    </row>
    <row r="12527" spans="1:33" x14ac:dyDescent="0.3">
      <c r="A12527" t="s">
        <v>6</v>
      </c>
      <c r="B12527" t="s">
        <v>7</v>
      </c>
      <c r="C12527" t="s">
        <v>8</v>
      </c>
      <c r="D12527" t="s">
        <v>262</v>
      </c>
      <c r="E12527" t="s">
        <v>125</v>
      </c>
      <c r="F12527" t="s">
        <v>5509</v>
      </c>
      <c r="AB12527" t="s">
        <v>5298</v>
      </c>
      <c r="AC12527" t="s">
        <v>2203</v>
      </c>
      <c r="AD12527" t="s">
        <v>8</v>
      </c>
      <c r="AE12527" t="s">
        <v>1098</v>
      </c>
      <c r="AF12527" t="s">
        <v>125</v>
      </c>
      <c r="AG12527" t="s">
        <v>1199</v>
      </c>
    </row>
    <row r="12528" spans="1:33" x14ac:dyDescent="0.3">
      <c r="A12528" t="s">
        <v>6</v>
      </c>
      <c r="B12528" t="s">
        <v>7</v>
      </c>
      <c r="C12528" t="s">
        <v>8</v>
      </c>
      <c r="D12528" t="s">
        <v>262</v>
      </c>
      <c r="E12528" t="s">
        <v>125</v>
      </c>
      <c r="F12528" t="s">
        <v>5510</v>
      </c>
      <c r="AB12528" t="s">
        <v>5298</v>
      </c>
      <c r="AC12528" t="s">
        <v>2203</v>
      </c>
      <c r="AD12528" t="s">
        <v>8</v>
      </c>
      <c r="AE12528" t="s">
        <v>1098</v>
      </c>
      <c r="AF12528" t="s">
        <v>125</v>
      </c>
      <c r="AG12528" t="s">
        <v>1203</v>
      </c>
    </row>
    <row r="12529" spans="1:33" x14ac:dyDescent="0.3">
      <c r="A12529" t="s">
        <v>6</v>
      </c>
      <c r="B12529" t="s">
        <v>7</v>
      </c>
      <c r="C12529" t="s">
        <v>8</v>
      </c>
      <c r="D12529" t="s">
        <v>262</v>
      </c>
      <c r="E12529" t="s">
        <v>125</v>
      </c>
      <c r="F12529" t="s">
        <v>5511</v>
      </c>
      <c r="AB12529" t="s">
        <v>5298</v>
      </c>
      <c r="AC12529" t="s">
        <v>2203</v>
      </c>
      <c r="AD12529" t="s">
        <v>8</v>
      </c>
      <c r="AE12529" t="s">
        <v>1098</v>
      </c>
      <c r="AF12529" t="s">
        <v>125</v>
      </c>
      <c r="AG12529" t="s">
        <v>1212</v>
      </c>
    </row>
    <row r="12530" spans="1:33" x14ac:dyDescent="0.3">
      <c r="A12530" t="s">
        <v>6</v>
      </c>
      <c r="B12530" t="s">
        <v>7</v>
      </c>
      <c r="C12530" t="s">
        <v>8</v>
      </c>
      <c r="D12530" t="s">
        <v>262</v>
      </c>
      <c r="E12530" t="s">
        <v>125</v>
      </c>
      <c r="F12530" t="s">
        <v>5512</v>
      </c>
      <c r="AB12530" t="s">
        <v>5298</v>
      </c>
      <c r="AC12530" t="s">
        <v>2203</v>
      </c>
      <c r="AD12530" t="s">
        <v>8</v>
      </c>
      <c r="AE12530" t="s">
        <v>1098</v>
      </c>
      <c r="AF12530" t="s">
        <v>125</v>
      </c>
      <c r="AG12530" t="s">
        <v>1208</v>
      </c>
    </row>
    <row r="12531" spans="1:33" x14ac:dyDescent="0.3">
      <c r="A12531" t="s">
        <v>6</v>
      </c>
      <c r="B12531" t="s">
        <v>7</v>
      </c>
      <c r="C12531" t="s">
        <v>8</v>
      </c>
      <c r="D12531" t="s">
        <v>262</v>
      </c>
      <c r="E12531" t="s">
        <v>125</v>
      </c>
      <c r="F12531" t="s">
        <v>5513</v>
      </c>
      <c r="AB12531" t="s">
        <v>5298</v>
      </c>
      <c r="AC12531" t="s">
        <v>2203</v>
      </c>
      <c r="AD12531" t="s">
        <v>8</v>
      </c>
      <c r="AE12531" t="s">
        <v>1098</v>
      </c>
      <c r="AF12531" t="s">
        <v>125</v>
      </c>
      <c r="AG12531" t="s">
        <v>1204</v>
      </c>
    </row>
    <row r="12532" spans="1:33" x14ac:dyDescent="0.3">
      <c r="A12532" t="s">
        <v>6</v>
      </c>
      <c r="B12532" t="s">
        <v>7</v>
      </c>
      <c r="C12532" t="s">
        <v>8</v>
      </c>
      <c r="D12532" t="s">
        <v>262</v>
      </c>
      <c r="E12532" t="s">
        <v>125</v>
      </c>
      <c r="F12532" t="s">
        <v>5514</v>
      </c>
      <c r="AB12532" t="s">
        <v>5298</v>
      </c>
      <c r="AC12532" t="s">
        <v>2203</v>
      </c>
      <c r="AD12532" t="s">
        <v>8</v>
      </c>
      <c r="AE12532" t="s">
        <v>1098</v>
      </c>
      <c r="AF12532" t="s">
        <v>125</v>
      </c>
      <c r="AG12532" t="s">
        <v>1200</v>
      </c>
    </row>
    <row r="12533" spans="1:33" x14ac:dyDescent="0.3">
      <c r="A12533" t="s">
        <v>6</v>
      </c>
      <c r="B12533" t="s">
        <v>7</v>
      </c>
      <c r="C12533" t="s">
        <v>8</v>
      </c>
      <c r="D12533" t="s">
        <v>262</v>
      </c>
      <c r="E12533" t="s">
        <v>125</v>
      </c>
      <c r="F12533" t="s">
        <v>5515</v>
      </c>
      <c r="AB12533" t="s">
        <v>5298</v>
      </c>
      <c r="AC12533" t="s">
        <v>2203</v>
      </c>
      <c r="AD12533" t="s">
        <v>8</v>
      </c>
      <c r="AE12533" t="s">
        <v>1098</v>
      </c>
      <c r="AF12533" t="s">
        <v>125</v>
      </c>
      <c r="AG12533" t="s">
        <v>3930</v>
      </c>
    </row>
    <row r="12534" spans="1:33" x14ac:dyDescent="0.3">
      <c r="A12534" t="s">
        <v>6</v>
      </c>
      <c r="B12534" t="s">
        <v>7</v>
      </c>
      <c r="C12534" t="s">
        <v>8</v>
      </c>
      <c r="D12534" t="s">
        <v>262</v>
      </c>
      <c r="E12534" t="s">
        <v>125</v>
      </c>
      <c r="F12534" t="s">
        <v>5516</v>
      </c>
      <c r="AB12534" t="s">
        <v>5298</v>
      </c>
      <c r="AC12534" t="s">
        <v>2203</v>
      </c>
      <c r="AD12534" t="s">
        <v>8</v>
      </c>
      <c r="AE12534" t="s">
        <v>1098</v>
      </c>
      <c r="AF12534" t="s">
        <v>125</v>
      </c>
      <c r="AG12534" t="s">
        <v>1205</v>
      </c>
    </row>
    <row r="12535" spans="1:33" x14ac:dyDescent="0.3">
      <c r="A12535" t="s">
        <v>6</v>
      </c>
      <c r="B12535" t="s">
        <v>7</v>
      </c>
      <c r="C12535" t="s">
        <v>8</v>
      </c>
      <c r="D12535" t="s">
        <v>262</v>
      </c>
      <c r="E12535" t="s">
        <v>125</v>
      </c>
      <c r="F12535" t="s">
        <v>5635</v>
      </c>
      <c r="AB12535" t="s">
        <v>5298</v>
      </c>
      <c r="AC12535" t="s">
        <v>2203</v>
      </c>
      <c r="AD12535" t="s">
        <v>8</v>
      </c>
      <c r="AE12535" t="s">
        <v>1098</v>
      </c>
      <c r="AF12535" t="s">
        <v>125</v>
      </c>
      <c r="AG12535" t="s">
        <v>3931</v>
      </c>
    </row>
    <row r="12536" spans="1:33" x14ac:dyDescent="0.3">
      <c r="A12536" t="s">
        <v>6</v>
      </c>
      <c r="B12536" t="s">
        <v>7</v>
      </c>
      <c r="C12536" t="s">
        <v>8</v>
      </c>
      <c r="D12536" t="s">
        <v>262</v>
      </c>
      <c r="E12536" t="s">
        <v>125</v>
      </c>
      <c r="F12536" t="s">
        <v>5636</v>
      </c>
      <c r="AB12536" t="s">
        <v>5298</v>
      </c>
      <c r="AC12536" t="s">
        <v>2203</v>
      </c>
      <c r="AD12536" t="s">
        <v>8</v>
      </c>
      <c r="AE12536" t="s">
        <v>1098</v>
      </c>
      <c r="AF12536" t="s">
        <v>125</v>
      </c>
      <c r="AG12536" t="s">
        <v>1201</v>
      </c>
    </row>
    <row r="12537" spans="1:33" x14ac:dyDescent="0.3">
      <c r="A12537" t="s">
        <v>6</v>
      </c>
      <c r="B12537" t="s">
        <v>7</v>
      </c>
      <c r="C12537" t="s">
        <v>8</v>
      </c>
      <c r="D12537" t="s">
        <v>262</v>
      </c>
      <c r="E12537" t="s">
        <v>125</v>
      </c>
      <c r="F12537" t="s">
        <v>5637</v>
      </c>
      <c r="AB12537" t="s">
        <v>5298</v>
      </c>
      <c r="AC12537" t="s">
        <v>2203</v>
      </c>
      <c r="AD12537" t="s">
        <v>8</v>
      </c>
      <c r="AE12537" t="s">
        <v>1098</v>
      </c>
      <c r="AF12537" t="s">
        <v>125</v>
      </c>
      <c r="AG12537" t="s">
        <v>3932</v>
      </c>
    </row>
    <row r="12538" spans="1:33" x14ac:dyDescent="0.3">
      <c r="A12538" t="s">
        <v>6</v>
      </c>
      <c r="B12538" t="s">
        <v>7</v>
      </c>
      <c r="C12538" t="s">
        <v>8</v>
      </c>
      <c r="D12538" t="s">
        <v>262</v>
      </c>
      <c r="E12538" t="s">
        <v>125</v>
      </c>
      <c r="F12538" t="s">
        <v>5638</v>
      </c>
      <c r="AB12538" t="s">
        <v>5298</v>
      </c>
      <c r="AC12538" t="s">
        <v>2203</v>
      </c>
      <c r="AD12538" t="s">
        <v>8</v>
      </c>
      <c r="AE12538" t="s">
        <v>1098</v>
      </c>
      <c r="AF12538" t="s">
        <v>125</v>
      </c>
      <c r="AG12538" t="s">
        <v>1210</v>
      </c>
    </row>
    <row r="12539" spans="1:33" x14ac:dyDescent="0.3">
      <c r="A12539" t="s">
        <v>6</v>
      </c>
      <c r="B12539" t="s">
        <v>7</v>
      </c>
      <c r="C12539" t="s">
        <v>8</v>
      </c>
      <c r="D12539" t="s">
        <v>262</v>
      </c>
      <c r="E12539" t="s">
        <v>125</v>
      </c>
      <c r="F12539" t="s">
        <v>5639</v>
      </c>
      <c r="AB12539" t="s">
        <v>5298</v>
      </c>
      <c r="AC12539" t="s">
        <v>2203</v>
      </c>
      <c r="AD12539" t="s">
        <v>8</v>
      </c>
      <c r="AE12539" t="s">
        <v>1098</v>
      </c>
      <c r="AF12539" t="s">
        <v>125</v>
      </c>
      <c r="AG12539" t="s">
        <v>1206</v>
      </c>
    </row>
    <row r="12540" spans="1:33" x14ac:dyDescent="0.3">
      <c r="A12540" t="s">
        <v>6</v>
      </c>
      <c r="B12540" t="s">
        <v>7</v>
      </c>
      <c r="C12540" t="s">
        <v>8</v>
      </c>
      <c r="D12540" t="s">
        <v>262</v>
      </c>
      <c r="E12540" t="s">
        <v>125</v>
      </c>
      <c r="F12540" t="s">
        <v>5640</v>
      </c>
      <c r="AB12540" t="s">
        <v>5298</v>
      </c>
      <c r="AC12540" t="s">
        <v>2203</v>
      </c>
      <c r="AD12540" t="s">
        <v>8</v>
      </c>
      <c r="AE12540" t="s">
        <v>1098</v>
      </c>
      <c r="AF12540" t="s">
        <v>125</v>
      </c>
      <c r="AG12540" t="s">
        <v>3933</v>
      </c>
    </row>
    <row r="12541" spans="1:33" x14ac:dyDescent="0.3">
      <c r="A12541" t="s">
        <v>6</v>
      </c>
      <c r="B12541" t="s">
        <v>7</v>
      </c>
      <c r="C12541" t="s">
        <v>8</v>
      </c>
      <c r="D12541" t="s">
        <v>262</v>
      </c>
      <c r="E12541" t="s">
        <v>125</v>
      </c>
      <c r="F12541" t="s">
        <v>5641</v>
      </c>
      <c r="AB12541" t="s">
        <v>5298</v>
      </c>
      <c r="AC12541" t="s">
        <v>2203</v>
      </c>
      <c r="AD12541" t="s">
        <v>8</v>
      </c>
      <c r="AE12541" t="s">
        <v>1098</v>
      </c>
      <c r="AF12541" t="s">
        <v>125</v>
      </c>
      <c r="AG12541" t="s">
        <v>3934</v>
      </c>
    </row>
    <row r="12542" spans="1:33" x14ac:dyDescent="0.3">
      <c r="A12542" t="s">
        <v>6</v>
      </c>
      <c r="B12542" t="s">
        <v>7</v>
      </c>
      <c r="C12542" t="s">
        <v>8</v>
      </c>
      <c r="D12542" t="s">
        <v>262</v>
      </c>
      <c r="E12542" t="s">
        <v>125</v>
      </c>
      <c r="F12542" t="s">
        <v>5642</v>
      </c>
      <c r="AB12542" t="s">
        <v>5298</v>
      </c>
      <c r="AC12542" t="s">
        <v>2203</v>
      </c>
      <c r="AD12542" t="s">
        <v>8</v>
      </c>
      <c r="AE12542" t="s">
        <v>1098</v>
      </c>
      <c r="AF12542" t="s">
        <v>125</v>
      </c>
      <c r="AG12542" t="s">
        <v>1202</v>
      </c>
    </row>
    <row r="12543" spans="1:33" x14ac:dyDescent="0.3">
      <c r="A12543" t="s">
        <v>6</v>
      </c>
      <c r="B12543" t="s">
        <v>7</v>
      </c>
      <c r="C12543" t="s">
        <v>8</v>
      </c>
      <c r="D12543" t="s">
        <v>262</v>
      </c>
      <c r="E12543" t="s">
        <v>125</v>
      </c>
      <c r="F12543" t="s">
        <v>5643</v>
      </c>
      <c r="AB12543" t="s">
        <v>5298</v>
      </c>
      <c r="AC12543" t="s">
        <v>2203</v>
      </c>
      <c r="AD12543" t="s">
        <v>8</v>
      </c>
      <c r="AE12543" t="s">
        <v>1098</v>
      </c>
      <c r="AF12543" t="s">
        <v>125</v>
      </c>
      <c r="AG12543" t="s">
        <v>1211</v>
      </c>
    </row>
    <row r="12544" spans="1:33" x14ac:dyDescent="0.3">
      <c r="A12544" t="s">
        <v>6</v>
      </c>
      <c r="B12544" t="s">
        <v>7</v>
      </c>
      <c r="C12544" t="s">
        <v>8</v>
      </c>
      <c r="D12544" t="s">
        <v>262</v>
      </c>
      <c r="E12544" t="s">
        <v>125</v>
      </c>
      <c r="F12544" t="s">
        <v>5644</v>
      </c>
      <c r="AB12544" t="s">
        <v>5298</v>
      </c>
      <c r="AC12544" t="s">
        <v>2203</v>
      </c>
      <c r="AD12544" t="s">
        <v>8</v>
      </c>
      <c r="AE12544" t="s">
        <v>1098</v>
      </c>
      <c r="AF12544" t="s">
        <v>125</v>
      </c>
      <c r="AG12544" t="s">
        <v>1207</v>
      </c>
    </row>
    <row r="12545" spans="1:33" x14ac:dyDescent="0.3">
      <c r="A12545" t="s">
        <v>6</v>
      </c>
      <c r="B12545" t="s">
        <v>7</v>
      </c>
      <c r="C12545" t="s">
        <v>8</v>
      </c>
      <c r="D12545" t="s">
        <v>262</v>
      </c>
      <c r="E12545" t="s">
        <v>125</v>
      </c>
      <c r="F12545" t="s">
        <v>5645</v>
      </c>
      <c r="AB12545" t="s">
        <v>5298</v>
      </c>
      <c r="AC12545" t="s">
        <v>2203</v>
      </c>
      <c r="AD12545" t="s">
        <v>8</v>
      </c>
      <c r="AE12545" t="s">
        <v>1098</v>
      </c>
      <c r="AF12545" t="s">
        <v>125</v>
      </c>
      <c r="AG12545" t="s">
        <v>1218</v>
      </c>
    </row>
    <row r="12546" spans="1:33" x14ac:dyDescent="0.3">
      <c r="A12546" t="s">
        <v>6</v>
      </c>
      <c r="B12546" t="s">
        <v>7</v>
      </c>
      <c r="C12546" t="s">
        <v>8</v>
      </c>
      <c r="D12546" t="s">
        <v>262</v>
      </c>
      <c r="E12546" t="s">
        <v>125</v>
      </c>
      <c r="F12546" t="s">
        <v>5646</v>
      </c>
      <c r="AB12546" t="s">
        <v>5298</v>
      </c>
      <c r="AC12546" t="s">
        <v>2203</v>
      </c>
      <c r="AD12546" t="s">
        <v>8</v>
      </c>
      <c r="AE12546" t="s">
        <v>1098</v>
      </c>
      <c r="AF12546" t="s">
        <v>125</v>
      </c>
      <c r="AG12546" t="s">
        <v>1235</v>
      </c>
    </row>
    <row r="12547" spans="1:33" x14ac:dyDescent="0.3">
      <c r="A12547" t="s">
        <v>6</v>
      </c>
      <c r="B12547" t="s">
        <v>7</v>
      </c>
      <c r="C12547" t="s">
        <v>8</v>
      </c>
      <c r="D12547" t="s">
        <v>262</v>
      </c>
      <c r="E12547" t="s">
        <v>125</v>
      </c>
      <c r="F12547" t="s">
        <v>5647</v>
      </c>
      <c r="AB12547" t="s">
        <v>5298</v>
      </c>
      <c r="AC12547" t="s">
        <v>2203</v>
      </c>
      <c r="AD12547" t="s">
        <v>8</v>
      </c>
      <c r="AE12547" t="s">
        <v>1098</v>
      </c>
      <c r="AF12547" t="s">
        <v>125</v>
      </c>
      <c r="AG12547" t="s">
        <v>1236</v>
      </c>
    </row>
    <row r="12548" spans="1:33" x14ac:dyDescent="0.3">
      <c r="A12548" t="s">
        <v>6</v>
      </c>
      <c r="B12548" t="s">
        <v>7</v>
      </c>
      <c r="C12548" t="s">
        <v>8</v>
      </c>
      <c r="D12548" t="s">
        <v>262</v>
      </c>
      <c r="E12548" t="s">
        <v>125</v>
      </c>
      <c r="F12548" t="s">
        <v>5648</v>
      </c>
      <c r="AB12548" t="s">
        <v>5298</v>
      </c>
      <c r="AC12548" t="s">
        <v>2203</v>
      </c>
      <c r="AD12548" t="s">
        <v>8</v>
      </c>
      <c r="AE12548" t="s">
        <v>1098</v>
      </c>
      <c r="AF12548" t="s">
        <v>125</v>
      </c>
      <c r="AG12548" t="s">
        <v>1222</v>
      </c>
    </row>
    <row r="12549" spans="1:33" x14ac:dyDescent="0.3">
      <c r="A12549" t="s">
        <v>6</v>
      </c>
      <c r="B12549" t="s">
        <v>7</v>
      </c>
      <c r="C12549" t="s">
        <v>8</v>
      </c>
      <c r="D12549" t="s">
        <v>262</v>
      </c>
      <c r="E12549" t="s">
        <v>125</v>
      </c>
      <c r="F12549" t="s">
        <v>5649</v>
      </c>
      <c r="AB12549" t="s">
        <v>5298</v>
      </c>
      <c r="AC12549" t="s">
        <v>2203</v>
      </c>
      <c r="AD12549" t="s">
        <v>8</v>
      </c>
      <c r="AE12549" t="s">
        <v>1098</v>
      </c>
      <c r="AF12549" t="s">
        <v>125</v>
      </c>
      <c r="AG12549" t="s">
        <v>1237</v>
      </c>
    </row>
    <row r="12550" spans="1:33" x14ac:dyDescent="0.3">
      <c r="A12550" t="s">
        <v>6</v>
      </c>
      <c r="B12550" t="s">
        <v>7</v>
      </c>
      <c r="C12550" t="s">
        <v>8</v>
      </c>
      <c r="D12550" t="s">
        <v>262</v>
      </c>
      <c r="E12550" t="s">
        <v>125</v>
      </c>
      <c r="F12550" t="s">
        <v>5650</v>
      </c>
      <c r="AB12550" t="s">
        <v>5298</v>
      </c>
      <c r="AC12550" t="s">
        <v>2203</v>
      </c>
      <c r="AD12550" t="s">
        <v>8</v>
      </c>
      <c r="AE12550" t="s">
        <v>1098</v>
      </c>
      <c r="AF12550" t="s">
        <v>125</v>
      </c>
      <c r="AG12550" t="s">
        <v>1239</v>
      </c>
    </row>
    <row r="12551" spans="1:33" x14ac:dyDescent="0.3">
      <c r="A12551" t="s">
        <v>6</v>
      </c>
      <c r="B12551" t="s">
        <v>7</v>
      </c>
      <c r="C12551" t="s">
        <v>8</v>
      </c>
      <c r="D12551" t="s">
        <v>262</v>
      </c>
      <c r="E12551" t="s">
        <v>125</v>
      </c>
      <c r="F12551" t="s">
        <v>5651</v>
      </c>
      <c r="AB12551" t="s">
        <v>5298</v>
      </c>
      <c r="AC12551" t="s">
        <v>2203</v>
      </c>
      <c r="AD12551" t="s">
        <v>8</v>
      </c>
      <c r="AE12551" t="s">
        <v>1098</v>
      </c>
      <c r="AF12551" t="s">
        <v>125</v>
      </c>
      <c r="AG12551" t="s">
        <v>1226</v>
      </c>
    </row>
    <row r="12552" spans="1:33" x14ac:dyDescent="0.3">
      <c r="A12552" t="s">
        <v>6</v>
      </c>
      <c r="B12552" t="s">
        <v>7</v>
      </c>
      <c r="C12552" t="s">
        <v>8</v>
      </c>
      <c r="D12552" t="s">
        <v>262</v>
      </c>
      <c r="E12552" t="s">
        <v>125</v>
      </c>
      <c r="F12552" t="s">
        <v>5652</v>
      </c>
      <c r="AB12552" t="s">
        <v>5298</v>
      </c>
      <c r="AC12552" t="s">
        <v>2203</v>
      </c>
      <c r="AD12552" t="s">
        <v>8</v>
      </c>
      <c r="AE12552" t="s">
        <v>1098</v>
      </c>
      <c r="AF12552" t="s">
        <v>125</v>
      </c>
      <c r="AG12552" t="s">
        <v>1227</v>
      </c>
    </row>
    <row r="12553" spans="1:33" x14ac:dyDescent="0.3">
      <c r="A12553" t="s">
        <v>6</v>
      </c>
      <c r="B12553" t="s">
        <v>7</v>
      </c>
      <c r="C12553" t="s">
        <v>8</v>
      </c>
      <c r="D12553" t="s">
        <v>262</v>
      </c>
      <c r="E12553" t="s">
        <v>125</v>
      </c>
      <c r="F12553" t="s">
        <v>5653</v>
      </c>
      <c r="AB12553" t="s">
        <v>5298</v>
      </c>
      <c r="AC12553" t="s">
        <v>2203</v>
      </c>
      <c r="AD12553" t="s">
        <v>8</v>
      </c>
      <c r="AE12553" t="s">
        <v>1098</v>
      </c>
      <c r="AF12553" t="s">
        <v>125</v>
      </c>
      <c r="AG12553" t="s">
        <v>1228</v>
      </c>
    </row>
    <row r="12554" spans="1:33" x14ac:dyDescent="0.3">
      <c r="A12554" t="s">
        <v>6</v>
      </c>
      <c r="B12554" t="s">
        <v>7</v>
      </c>
      <c r="C12554" t="s">
        <v>8</v>
      </c>
      <c r="D12554" t="s">
        <v>262</v>
      </c>
      <c r="E12554" t="s">
        <v>125</v>
      </c>
      <c r="F12554" t="s">
        <v>5654</v>
      </c>
      <c r="AB12554" t="s">
        <v>5298</v>
      </c>
      <c r="AC12554" t="s">
        <v>2203</v>
      </c>
      <c r="AD12554" t="s">
        <v>8</v>
      </c>
      <c r="AE12554" t="s">
        <v>1098</v>
      </c>
      <c r="AF12554" t="s">
        <v>125</v>
      </c>
      <c r="AG12554" t="s">
        <v>3939</v>
      </c>
    </row>
    <row r="12555" spans="1:33" x14ac:dyDescent="0.3">
      <c r="A12555" t="s">
        <v>6</v>
      </c>
      <c r="B12555" t="s">
        <v>7</v>
      </c>
      <c r="C12555" t="s">
        <v>8</v>
      </c>
      <c r="D12555" t="s">
        <v>262</v>
      </c>
      <c r="E12555" t="s">
        <v>125</v>
      </c>
      <c r="F12555" t="s">
        <v>5655</v>
      </c>
      <c r="AB12555" t="s">
        <v>5298</v>
      </c>
      <c r="AC12555" t="s">
        <v>2203</v>
      </c>
      <c r="AD12555" t="s">
        <v>8</v>
      </c>
      <c r="AE12555" t="s">
        <v>1098</v>
      </c>
      <c r="AF12555" t="s">
        <v>125</v>
      </c>
      <c r="AG12555" t="s">
        <v>3941</v>
      </c>
    </row>
    <row r="12556" spans="1:33" x14ac:dyDescent="0.3">
      <c r="A12556" t="s">
        <v>6</v>
      </c>
      <c r="B12556" t="s">
        <v>7</v>
      </c>
      <c r="C12556" t="s">
        <v>8</v>
      </c>
      <c r="D12556" t="s">
        <v>262</v>
      </c>
      <c r="E12556" t="s">
        <v>125</v>
      </c>
      <c r="F12556" t="s">
        <v>5656</v>
      </c>
      <c r="AB12556" t="s">
        <v>5298</v>
      </c>
      <c r="AC12556" t="s">
        <v>2203</v>
      </c>
      <c r="AD12556" t="s">
        <v>8</v>
      </c>
      <c r="AE12556" t="s">
        <v>1098</v>
      </c>
      <c r="AF12556" t="s">
        <v>125</v>
      </c>
      <c r="AG12556" t="s">
        <v>1230</v>
      </c>
    </row>
    <row r="12557" spans="1:33" x14ac:dyDescent="0.3">
      <c r="A12557" t="s">
        <v>6</v>
      </c>
      <c r="B12557" t="s">
        <v>7</v>
      </c>
      <c r="C12557" t="s">
        <v>8</v>
      </c>
      <c r="D12557" t="s">
        <v>262</v>
      </c>
      <c r="E12557" t="s">
        <v>125</v>
      </c>
      <c r="F12557" t="s">
        <v>5657</v>
      </c>
      <c r="AB12557" t="s">
        <v>5298</v>
      </c>
      <c r="AC12557" t="s">
        <v>2203</v>
      </c>
      <c r="AD12557" t="s">
        <v>8</v>
      </c>
      <c r="AE12557" t="s">
        <v>1098</v>
      </c>
      <c r="AF12557" t="s">
        <v>125</v>
      </c>
      <c r="AG12557" t="s">
        <v>1229</v>
      </c>
    </row>
    <row r="12558" spans="1:33" x14ac:dyDescent="0.3">
      <c r="A12558" t="s">
        <v>6</v>
      </c>
      <c r="B12558" t="s">
        <v>7</v>
      </c>
      <c r="C12558" t="s">
        <v>8</v>
      </c>
      <c r="D12558" t="s">
        <v>262</v>
      </c>
      <c r="E12558" t="s">
        <v>125</v>
      </c>
      <c r="F12558" t="s">
        <v>5658</v>
      </c>
      <c r="AB12558" t="s">
        <v>5298</v>
      </c>
      <c r="AC12558" t="s">
        <v>2203</v>
      </c>
      <c r="AD12558" t="s">
        <v>8</v>
      </c>
      <c r="AE12558" t="s">
        <v>1098</v>
      </c>
      <c r="AF12558" t="s">
        <v>125</v>
      </c>
      <c r="AG12558" t="s">
        <v>1219</v>
      </c>
    </row>
    <row r="12559" spans="1:33" x14ac:dyDescent="0.3">
      <c r="A12559" t="s">
        <v>6</v>
      </c>
      <c r="B12559" t="s">
        <v>7</v>
      </c>
      <c r="C12559" t="s">
        <v>8</v>
      </c>
      <c r="D12559" t="s">
        <v>262</v>
      </c>
      <c r="E12559" t="s">
        <v>125</v>
      </c>
      <c r="F12559" t="s">
        <v>5659</v>
      </c>
      <c r="AB12559" t="s">
        <v>5298</v>
      </c>
      <c r="AC12559" t="s">
        <v>2203</v>
      </c>
      <c r="AD12559" t="s">
        <v>8</v>
      </c>
      <c r="AE12559" t="s">
        <v>1098</v>
      </c>
      <c r="AF12559" t="s">
        <v>125</v>
      </c>
      <c r="AG12559" t="s">
        <v>1231</v>
      </c>
    </row>
    <row r="12560" spans="1:33" x14ac:dyDescent="0.3">
      <c r="A12560" t="s">
        <v>6</v>
      </c>
      <c r="B12560" t="s">
        <v>7</v>
      </c>
      <c r="C12560" t="s">
        <v>8</v>
      </c>
      <c r="D12560" t="s">
        <v>262</v>
      </c>
      <c r="E12560" t="s">
        <v>125</v>
      </c>
      <c r="F12560" t="s">
        <v>5660</v>
      </c>
      <c r="AB12560" t="s">
        <v>5298</v>
      </c>
      <c r="AC12560" t="s">
        <v>2203</v>
      </c>
      <c r="AD12560" t="s">
        <v>8</v>
      </c>
      <c r="AE12560" t="s">
        <v>1098</v>
      </c>
      <c r="AF12560" t="s">
        <v>125</v>
      </c>
      <c r="AG12560" t="s">
        <v>1240</v>
      </c>
    </row>
    <row r="12561" spans="1:33" x14ac:dyDescent="0.3">
      <c r="A12561" t="s">
        <v>6</v>
      </c>
      <c r="B12561" t="s">
        <v>7</v>
      </c>
      <c r="C12561" t="s">
        <v>8</v>
      </c>
      <c r="D12561" t="s">
        <v>262</v>
      </c>
      <c r="E12561" t="s">
        <v>125</v>
      </c>
      <c r="F12561" t="s">
        <v>5661</v>
      </c>
      <c r="AB12561" t="s">
        <v>5298</v>
      </c>
      <c r="AC12561" t="s">
        <v>2203</v>
      </c>
      <c r="AD12561" t="s">
        <v>8</v>
      </c>
      <c r="AE12561" t="s">
        <v>1098</v>
      </c>
      <c r="AF12561" t="s">
        <v>125</v>
      </c>
      <c r="AG12561" t="s">
        <v>3940</v>
      </c>
    </row>
    <row r="12562" spans="1:33" x14ac:dyDescent="0.3">
      <c r="A12562" t="s">
        <v>6</v>
      </c>
      <c r="B12562" t="s">
        <v>7</v>
      </c>
      <c r="C12562" t="s">
        <v>8</v>
      </c>
      <c r="D12562" t="s">
        <v>262</v>
      </c>
      <c r="E12562" t="s">
        <v>125</v>
      </c>
      <c r="F12562" t="s">
        <v>5662</v>
      </c>
      <c r="AB12562" t="s">
        <v>5298</v>
      </c>
      <c r="AC12562" t="s">
        <v>2203</v>
      </c>
      <c r="AD12562" t="s">
        <v>8</v>
      </c>
      <c r="AE12562" t="s">
        <v>1098</v>
      </c>
      <c r="AF12562" t="s">
        <v>125</v>
      </c>
      <c r="AG12562" t="s">
        <v>3942</v>
      </c>
    </row>
    <row r="12563" spans="1:33" x14ac:dyDescent="0.3">
      <c r="A12563" t="s">
        <v>6</v>
      </c>
      <c r="B12563" t="s">
        <v>7</v>
      </c>
      <c r="C12563" t="s">
        <v>8</v>
      </c>
      <c r="D12563" t="s">
        <v>262</v>
      </c>
      <c r="E12563" t="s">
        <v>125</v>
      </c>
      <c r="F12563" t="s">
        <v>5663</v>
      </c>
      <c r="AB12563" t="s">
        <v>5298</v>
      </c>
      <c r="AC12563" t="s">
        <v>2203</v>
      </c>
      <c r="AD12563" t="s">
        <v>8</v>
      </c>
      <c r="AE12563" t="s">
        <v>1098</v>
      </c>
      <c r="AF12563" t="s">
        <v>125</v>
      </c>
      <c r="AG12563" t="s">
        <v>1217</v>
      </c>
    </row>
    <row r="12564" spans="1:33" x14ac:dyDescent="0.3">
      <c r="A12564" t="s">
        <v>6</v>
      </c>
      <c r="B12564" t="s">
        <v>7</v>
      </c>
      <c r="C12564" t="s">
        <v>8</v>
      </c>
      <c r="D12564" t="s">
        <v>262</v>
      </c>
      <c r="E12564" t="s">
        <v>125</v>
      </c>
      <c r="F12564" t="s">
        <v>5664</v>
      </c>
      <c r="AB12564" t="s">
        <v>5298</v>
      </c>
      <c r="AC12564" t="s">
        <v>2203</v>
      </c>
      <c r="AD12564" t="s">
        <v>8</v>
      </c>
      <c r="AE12564" t="s">
        <v>1098</v>
      </c>
      <c r="AF12564" t="s">
        <v>125</v>
      </c>
      <c r="AG12564" t="s">
        <v>1232</v>
      </c>
    </row>
    <row r="12565" spans="1:33" x14ac:dyDescent="0.3">
      <c r="A12565" t="s">
        <v>6</v>
      </c>
      <c r="B12565" t="s">
        <v>7</v>
      </c>
      <c r="C12565" t="s">
        <v>8</v>
      </c>
      <c r="D12565" t="s">
        <v>262</v>
      </c>
      <c r="E12565" t="s">
        <v>125</v>
      </c>
      <c r="F12565" t="s">
        <v>5665</v>
      </c>
      <c r="AB12565" t="s">
        <v>5298</v>
      </c>
      <c r="AC12565" t="s">
        <v>2203</v>
      </c>
      <c r="AD12565" t="s">
        <v>8</v>
      </c>
      <c r="AE12565" t="s">
        <v>1098</v>
      </c>
      <c r="AF12565" t="s">
        <v>125</v>
      </c>
      <c r="AG12565" t="s">
        <v>1233</v>
      </c>
    </row>
    <row r="12566" spans="1:33" x14ac:dyDescent="0.3">
      <c r="A12566" t="s">
        <v>6</v>
      </c>
      <c r="B12566" t="s">
        <v>7</v>
      </c>
      <c r="C12566" t="s">
        <v>8</v>
      </c>
      <c r="D12566" t="s">
        <v>262</v>
      </c>
      <c r="E12566" t="s">
        <v>125</v>
      </c>
      <c r="F12566" t="s">
        <v>5666</v>
      </c>
      <c r="AB12566" t="s">
        <v>5298</v>
      </c>
      <c r="AC12566" t="s">
        <v>2203</v>
      </c>
      <c r="AD12566" t="s">
        <v>8</v>
      </c>
      <c r="AE12566" t="s">
        <v>1098</v>
      </c>
      <c r="AF12566" t="s">
        <v>125</v>
      </c>
      <c r="AG12566" t="s">
        <v>1220</v>
      </c>
    </row>
    <row r="12567" spans="1:33" x14ac:dyDescent="0.3">
      <c r="A12567" t="s">
        <v>6</v>
      </c>
      <c r="B12567" t="s">
        <v>7</v>
      </c>
      <c r="C12567" t="s">
        <v>8</v>
      </c>
      <c r="D12567" t="s">
        <v>382</v>
      </c>
      <c r="E12567" t="s">
        <v>10</v>
      </c>
      <c r="F12567" t="s">
        <v>5667</v>
      </c>
      <c r="AB12567" t="s">
        <v>5298</v>
      </c>
      <c r="AC12567" t="s">
        <v>2203</v>
      </c>
      <c r="AD12567" t="s">
        <v>8</v>
      </c>
      <c r="AE12567" t="s">
        <v>1098</v>
      </c>
      <c r="AF12567" t="s">
        <v>125</v>
      </c>
      <c r="AG12567" t="s">
        <v>1221</v>
      </c>
    </row>
    <row r="12568" spans="1:33" x14ac:dyDescent="0.3">
      <c r="A12568" t="s">
        <v>6</v>
      </c>
      <c r="B12568" t="s">
        <v>7</v>
      </c>
      <c r="C12568" t="s">
        <v>8</v>
      </c>
      <c r="D12568" t="s">
        <v>382</v>
      </c>
      <c r="E12568" t="s">
        <v>10</v>
      </c>
      <c r="F12568" t="s">
        <v>5668</v>
      </c>
      <c r="AB12568" t="s">
        <v>5298</v>
      </c>
      <c r="AC12568" t="s">
        <v>2203</v>
      </c>
      <c r="AD12568" t="s">
        <v>8</v>
      </c>
      <c r="AE12568" t="s">
        <v>1098</v>
      </c>
      <c r="AF12568" t="s">
        <v>125</v>
      </c>
      <c r="AG12568" t="s">
        <v>1234</v>
      </c>
    </row>
    <row r="12569" spans="1:33" x14ac:dyDescent="0.3">
      <c r="A12569" t="s">
        <v>6</v>
      </c>
      <c r="B12569" t="s">
        <v>7</v>
      </c>
      <c r="C12569" t="s">
        <v>8</v>
      </c>
      <c r="D12569" t="s">
        <v>382</v>
      </c>
      <c r="E12569" t="s">
        <v>10</v>
      </c>
      <c r="F12569" t="s">
        <v>5669</v>
      </c>
      <c r="AB12569" t="s">
        <v>5298</v>
      </c>
      <c r="AC12569" t="s">
        <v>2203</v>
      </c>
      <c r="AD12569" t="s">
        <v>8</v>
      </c>
      <c r="AE12569" t="s">
        <v>1098</v>
      </c>
      <c r="AF12569" t="s">
        <v>125</v>
      </c>
      <c r="AG12569" t="s">
        <v>1238</v>
      </c>
    </row>
    <row r="12570" spans="1:33" x14ac:dyDescent="0.3">
      <c r="A12570" t="s">
        <v>6</v>
      </c>
      <c r="B12570" t="s">
        <v>7</v>
      </c>
      <c r="C12570" t="s">
        <v>8</v>
      </c>
      <c r="D12570" t="s">
        <v>382</v>
      </c>
      <c r="E12570" t="s">
        <v>10</v>
      </c>
      <c r="F12570" t="s">
        <v>5670</v>
      </c>
      <c r="AB12570" t="s">
        <v>5298</v>
      </c>
      <c r="AC12570" t="s">
        <v>2203</v>
      </c>
      <c r="AD12570" t="s">
        <v>8</v>
      </c>
      <c r="AE12570" t="s">
        <v>1098</v>
      </c>
      <c r="AF12570" t="s">
        <v>125</v>
      </c>
      <c r="AG12570" t="s">
        <v>1223</v>
      </c>
    </row>
    <row r="12571" spans="1:33" x14ac:dyDescent="0.3">
      <c r="A12571" t="s">
        <v>6</v>
      </c>
      <c r="B12571" t="s">
        <v>7</v>
      </c>
      <c r="C12571" t="s">
        <v>8</v>
      </c>
      <c r="D12571" t="s">
        <v>382</v>
      </c>
      <c r="E12571" t="s">
        <v>10</v>
      </c>
      <c r="F12571" t="s">
        <v>5671</v>
      </c>
      <c r="AB12571" t="s">
        <v>5298</v>
      </c>
      <c r="AC12571" t="s">
        <v>2203</v>
      </c>
      <c r="AD12571" t="s">
        <v>8</v>
      </c>
      <c r="AE12571" t="s">
        <v>1098</v>
      </c>
      <c r="AF12571" t="s">
        <v>125</v>
      </c>
      <c r="AG12571" t="s">
        <v>1224</v>
      </c>
    </row>
    <row r="12572" spans="1:33" x14ac:dyDescent="0.3">
      <c r="A12572" t="s">
        <v>6</v>
      </c>
      <c r="B12572" t="s">
        <v>7</v>
      </c>
      <c r="C12572" t="s">
        <v>8</v>
      </c>
      <c r="D12572" t="s">
        <v>382</v>
      </c>
      <c r="E12572" t="s">
        <v>125</v>
      </c>
      <c r="F12572" t="s">
        <v>5672</v>
      </c>
      <c r="AB12572" t="s">
        <v>5298</v>
      </c>
      <c r="AC12572" t="s">
        <v>2203</v>
      </c>
      <c r="AD12572" t="s">
        <v>8</v>
      </c>
      <c r="AE12572" t="s">
        <v>1098</v>
      </c>
      <c r="AF12572" t="s">
        <v>125</v>
      </c>
      <c r="AG12572" t="s">
        <v>1225</v>
      </c>
    </row>
    <row r="12573" spans="1:33" x14ac:dyDescent="0.3">
      <c r="A12573" t="s">
        <v>6</v>
      </c>
      <c r="B12573" t="s">
        <v>7</v>
      </c>
      <c r="C12573" t="s">
        <v>8</v>
      </c>
      <c r="D12573" t="s">
        <v>382</v>
      </c>
      <c r="E12573" t="s">
        <v>125</v>
      </c>
      <c r="F12573" t="s">
        <v>5673</v>
      </c>
      <c r="AB12573" t="s">
        <v>5298</v>
      </c>
      <c r="AC12573" t="s">
        <v>2203</v>
      </c>
      <c r="AD12573" t="s">
        <v>8</v>
      </c>
      <c r="AE12573" t="s">
        <v>1098</v>
      </c>
      <c r="AF12573" t="s">
        <v>125</v>
      </c>
      <c r="AG12573" t="s">
        <v>3936</v>
      </c>
    </row>
    <row r="12574" spans="1:33" x14ac:dyDescent="0.3">
      <c r="A12574" t="s">
        <v>6</v>
      </c>
      <c r="B12574" t="s">
        <v>7</v>
      </c>
      <c r="C12574" t="s">
        <v>8</v>
      </c>
      <c r="D12574" t="s">
        <v>382</v>
      </c>
      <c r="E12574" t="s">
        <v>125</v>
      </c>
      <c r="F12574" t="s">
        <v>5674</v>
      </c>
      <c r="AB12574" t="s">
        <v>5298</v>
      </c>
      <c r="AC12574" t="s">
        <v>2203</v>
      </c>
      <c r="AD12574" t="s">
        <v>8</v>
      </c>
      <c r="AE12574" t="s">
        <v>1098</v>
      </c>
      <c r="AF12574" t="s">
        <v>125</v>
      </c>
      <c r="AG12574" t="s">
        <v>3938</v>
      </c>
    </row>
    <row r="12575" spans="1:33" x14ac:dyDescent="0.3">
      <c r="A12575" t="s">
        <v>6</v>
      </c>
      <c r="B12575" t="s">
        <v>7</v>
      </c>
      <c r="C12575" t="s">
        <v>8</v>
      </c>
      <c r="D12575" t="s">
        <v>382</v>
      </c>
      <c r="E12575" t="s">
        <v>125</v>
      </c>
      <c r="F12575" t="s">
        <v>5675</v>
      </c>
      <c r="AB12575" t="s">
        <v>5298</v>
      </c>
      <c r="AC12575" t="s">
        <v>2203</v>
      </c>
      <c r="AD12575" t="s">
        <v>8</v>
      </c>
      <c r="AE12575" t="s">
        <v>1098</v>
      </c>
      <c r="AF12575" t="s">
        <v>125</v>
      </c>
      <c r="AG12575" t="s">
        <v>3937</v>
      </c>
    </row>
    <row r="12576" spans="1:33" x14ac:dyDescent="0.3">
      <c r="A12576" t="s">
        <v>6</v>
      </c>
      <c r="B12576" t="s">
        <v>7</v>
      </c>
      <c r="C12576" t="s">
        <v>8</v>
      </c>
      <c r="D12576" t="s">
        <v>382</v>
      </c>
      <c r="E12576" t="s">
        <v>125</v>
      </c>
      <c r="F12576" t="s">
        <v>5676</v>
      </c>
      <c r="AB12576" t="s">
        <v>5298</v>
      </c>
      <c r="AC12576" t="s">
        <v>2203</v>
      </c>
      <c r="AD12576" t="s">
        <v>8</v>
      </c>
      <c r="AE12576" t="s">
        <v>1098</v>
      </c>
      <c r="AF12576" t="s">
        <v>125</v>
      </c>
      <c r="AG12576" t="s">
        <v>3935</v>
      </c>
    </row>
    <row r="12577" spans="1:33" x14ac:dyDescent="0.3">
      <c r="A12577" t="s">
        <v>6</v>
      </c>
      <c r="B12577" t="s">
        <v>7</v>
      </c>
      <c r="C12577" t="s">
        <v>8</v>
      </c>
      <c r="D12577" t="s">
        <v>382</v>
      </c>
      <c r="E12577" t="s">
        <v>125</v>
      </c>
      <c r="F12577" t="s">
        <v>5677</v>
      </c>
      <c r="AB12577" t="s">
        <v>5298</v>
      </c>
      <c r="AC12577" t="s">
        <v>2203</v>
      </c>
      <c r="AD12577" t="s">
        <v>8</v>
      </c>
      <c r="AE12577" t="s">
        <v>1241</v>
      </c>
      <c r="AF12577" t="s">
        <v>10</v>
      </c>
      <c r="AG12577" t="s">
        <v>126</v>
      </c>
    </row>
    <row r="12578" spans="1:33" x14ac:dyDescent="0.3">
      <c r="A12578" t="s">
        <v>6</v>
      </c>
      <c r="B12578" t="s">
        <v>7</v>
      </c>
      <c r="C12578" t="s">
        <v>8</v>
      </c>
      <c r="D12578" t="s">
        <v>382</v>
      </c>
      <c r="E12578" t="s">
        <v>125</v>
      </c>
      <c r="F12578" t="s">
        <v>5678</v>
      </c>
      <c r="AB12578" t="s">
        <v>5298</v>
      </c>
      <c r="AC12578" t="s">
        <v>2203</v>
      </c>
      <c r="AD12578" t="s">
        <v>8</v>
      </c>
      <c r="AE12578" t="s">
        <v>1241</v>
      </c>
      <c r="AF12578" t="s">
        <v>10</v>
      </c>
      <c r="AG12578" t="s">
        <v>2204</v>
      </c>
    </row>
    <row r="12579" spans="1:33" x14ac:dyDescent="0.3">
      <c r="A12579" t="s">
        <v>6</v>
      </c>
      <c r="B12579" t="s">
        <v>7</v>
      </c>
      <c r="C12579" t="s">
        <v>8</v>
      </c>
      <c r="D12579" t="s">
        <v>382</v>
      </c>
      <c r="E12579" t="s">
        <v>125</v>
      </c>
      <c r="F12579" t="s">
        <v>5679</v>
      </c>
      <c r="AB12579" t="s">
        <v>5298</v>
      </c>
      <c r="AC12579" t="s">
        <v>2203</v>
      </c>
      <c r="AD12579" t="s">
        <v>8</v>
      </c>
      <c r="AE12579" t="s">
        <v>1241</v>
      </c>
      <c r="AF12579" t="s">
        <v>10</v>
      </c>
      <c r="AG12579" t="s">
        <v>2205</v>
      </c>
    </row>
    <row r="12580" spans="1:33" x14ac:dyDescent="0.3">
      <c r="A12580" t="s">
        <v>6</v>
      </c>
      <c r="B12580" t="s">
        <v>7</v>
      </c>
      <c r="C12580" t="s">
        <v>8</v>
      </c>
      <c r="D12580" t="s">
        <v>382</v>
      </c>
      <c r="E12580" t="s">
        <v>125</v>
      </c>
      <c r="F12580" t="s">
        <v>5680</v>
      </c>
      <c r="AB12580" t="s">
        <v>5298</v>
      </c>
      <c r="AC12580" t="s">
        <v>2203</v>
      </c>
      <c r="AD12580" t="s">
        <v>8</v>
      </c>
      <c r="AE12580" t="s">
        <v>1241</v>
      </c>
      <c r="AF12580" t="s">
        <v>10</v>
      </c>
      <c r="AG12580" t="s">
        <v>2206</v>
      </c>
    </row>
    <row r="12581" spans="1:33" x14ac:dyDescent="0.3">
      <c r="A12581" t="s">
        <v>6</v>
      </c>
      <c r="B12581" t="s">
        <v>7</v>
      </c>
      <c r="C12581" t="s">
        <v>8</v>
      </c>
      <c r="D12581" t="s">
        <v>382</v>
      </c>
      <c r="E12581" t="s">
        <v>125</v>
      </c>
      <c r="F12581" t="s">
        <v>5681</v>
      </c>
      <c r="AB12581" t="s">
        <v>5298</v>
      </c>
      <c r="AC12581" t="s">
        <v>2203</v>
      </c>
      <c r="AD12581" t="s">
        <v>8</v>
      </c>
      <c r="AE12581" t="s">
        <v>1241</v>
      </c>
      <c r="AF12581" t="s">
        <v>10</v>
      </c>
      <c r="AG12581" t="s">
        <v>2207</v>
      </c>
    </row>
    <row r="12582" spans="1:33" x14ac:dyDescent="0.3">
      <c r="A12582" t="s">
        <v>6</v>
      </c>
      <c r="B12582" t="s">
        <v>7</v>
      </c>
      <c r="C12582" t="s">
        <v>8</v>
      </c>
      <c r="D12582" t="s">
        <v>382</v>
      </c>
      <c r="E12582" t="s">
        <v>125</v>
      </c>
      <c r="F12582" t="s">
        <v>5682</v>
      </c>
      <c r="AB12582" t="s">
        <v>5298</v>
      </c>
      <c r="AC12582" t="s">
        <v>2203</v>
      </c>
      <c r="AD12582" t="s">
        <v>8</v>
      </c>
      <c r="AE12582" t="s">
        <v>1241</v>
      </c>
      <c r="AF12582" t="s">
        <v>125</v>
      </c>
      <c r="AG12582" t="s">
        <v>2363</v>
      </c>
    </row>
    <row r="12583" spans="1:33" x14ac:dyDescent="0.3">
      <c r="A12583" t="s">
        <v>6</v>
      </c>
      <c r="B12583" t="s">
        <v>7</v>
      </c>
      <c r="C12583" t="s">
        <v>8</v>
      </c>
      <c r="D12583" t="s">
        <v>382</v>
      </c>
      <c r="E12583" t="s">
        <v>125</v>
      </c>
      <c r="F12583" t="s">
        <v>5683</v>
      </c>
      <c r="AB12583" t="s">
        <v>5298</v>
      </c>
      <c r="AC12583" t="s">
        <v>2203</v>
      </c>
      <c r="AD12583" t="s">
        <v>8</v>
      </c>
      <c r="AE12583" t="s">
        <v>1241</v>
      </c>
      <c r="AF12583" t="s">
        <v>125</v>
      </c>
      <c r="AG12583" t="s">
        <v>2566</v>
      </c>
    </row>
    <row r="12584" spans="1:33" x14ac:dyDescent="0.3">
      <c r="A12584" t="s">
        <v>6</v>
      </c>
      <c r="B12584" t="s">
        <v>7</v>
      </c>
      <c r="C12584" t="s">
        <v>8</v>
      </c>
      <c r="D12584" t="s">
        <v>382</v>
      </c>
      <c r="E12584" t="s">
        <v>125</v>
      </c>
      <c r="F12584" t="s">
        <v>5684</v>
      </c>
      <c r="AB12584" t="s">
        <v>5298</v>
      </c>
      <c r="AC12584" t="s">
        <v>2203</v>
      </c>
      <c r="AD12584" t="s">
        <v>8</v>
      </c>
      <c r="AE12584" t="s">
        <v>1241</v>
      </c>
      <c r="AF12584" t="s">
        <v>125</v>
      </c>
      <c r="AG12584" t="s">
        <v>2364</v>
      </c>
    </row>
    <row r="12585" spans="1:33" x14ac:dyDescent="0.3">
      <c r="A12585" t="s">
        <v>6</v>
      </c>
      <c r="B12585" t="s">
        <v>7</v>
      </c>
      <c r="C12585" t="s">
        <v>8</v>
      </c>
      <c r="D12585" t="s">
        <v>382</v>
      </c>
      <c r="E12585" t="s">
        <v>125</v>
      </c>
      <c r="F12585" t="s">
        <v>5685</v>
      </c>
      <c r="AB12585" t="s">
        <v>5298</v>
      </c>
      <c r="AC12585" t="s">
        <v>2203</v>
      </c>
      <c r="AD12585" t="s">
        <v>8</v>
      </c>
      <c r="AE12585" t="s">
        <v>1241</v>
      </c>
      <c r="AF12585" t="s">
        <v>125</v>
      </c>
      <c r="AG12585" t="s">
        <v>2567</v>
      </c>
    </row>
    <row r="12586" spans="1:33" x14ac:dyDescent="0.3">
      <c r="A12586" t="s">
        <v>6</v>
      </c>
      <c r="B12586" t="s">
        <v>7</v>
      </c>
      <c r="C12586" t="s">
        <v>8</v>
      </c>
      <c r="D12586" t="s">
        <v>382</v>
      </c>
      <c r="E12586" t="s">
        <v>125</v>
      </c>
      <c r="F12586" t="s">
        <v>5686</v>
      </c>
      <c r="AB12586" t="s">
        <v>5298</v>
      </c>
      <c r="AC12586" t="s">
        <v>2203</v>
      </c>
      <c r="AD12586" t="s">
        <v>8</v>
      </c>
      <c r="AE12586" t="s">
        <v>1241</v>
      </c>
      <c r="AF12586" t="s">
        <v>125</v>
      </c>
      <c r="AG12586" t="s">
        <v>2365</v>
      </c>
    </row>
    <row r="12587" spans="1:33" x14ac:dyDescent="0.3">
      <c r="A12587" t="s">
        <v>6</v>
      </c>
      <c r="B12587" t="s">
        <v>7</v>
      </c>
      <c r="C12587" t="s">
        <v>8</v>
      </c>
      <c r="D12587" t="s">
        <v>382</v>
      </c>
      <c r="E12587" t="s">
        <v>125</v>
      </c>
      <c r="F12587" t="s">
        <v>5687</v>
      </c>
      <c r="AB12587" t="s">
        <v>5298</v>
      </c>
      <c r="AC12587" t="s">
        <v>2203</v>
      </c>
      <c r="AD12587" t="s">
        <v>8</v>
      </c>
      <c r="AE12587" t="s">
        <v>1241</v>
      </c>
      <c r="AF12587" t="s">
        <v>125</v>
      </c>
      <c r="AG12587" t="s">
        <v>2570</v>
      </c>
    </row>
    <row r="12588" spans="1:33" x14ac:dyDescent="0.3">
      <c r="A12588" t="s">
        <v>6</v>
      </c>
      <c r="B12588" t="s">
        <v>7</v>
      </c>
      <c r="C12588" t="s">
        <v>8</v>
      </c>
      <c r="D12588" t="s">
        <v>382</v>
      </c>
      <c r="E12588" t="s">
        <v>125</v>
      </c>
      <c r="F12588" t="s">
        <v>5688</v>
      </c>
      <c r="AB12588" t="s">
        <v>5298</v>
      </c>
      <c r="AC12588" t="s">
        <v>2203</v>
      </c>
      <c r="AD12588" t="s">
        <v>8</v>
      </c>
      <c r="AE12588" t="s">
        <v>1241</v>
      </c>
      <c r="AF12588" t="s">
        <v>125</v>
      </c>
      <c r="AG12588" t="s">
        <v>2366</v>
      </c>
    </row>
    <row r="12589" spans="1:33" x14ac:dyDescent="0.3">
      <c r="A12589" t="s">
        <v>6</v>
      </c>
      <c r="B12589" t="s">
        <v>7</v>
      </c>
      <c r="C12589" t="s">
        <v>8</v>
      </c>
      <c r="D12589" t="s">
        <v>382</v>
      </c>
      <c r="E12589" t="s">
        <v>125</v>
      </c>
      <c r="F12589" t="s">
        <v>5689</v>
      </c>
      <c r="AB12589" t="s">
        <v>5298</v>
      </c>
      <c r="AC12589" t="s">
        <v>2203</v>
      </c>
      <c r="AD12589" t="s">
        <v>8</v>
      </c>
      <c r="AE12589" t="s">
        <v>1241</v>
      </c>
      <c r="AF12589" t="s">
        <v>125</v>
      </c>
      <c r="AG12589" t="s">
        <v>2568</v>
      </c>
    </row>
    <row r="12590" spans="1:33" x14ac:dyDescent="0.3">
      <c r="A12590" t="s">
        <v>6</v>
      </c>
      <c r="B12590" t="s">
        <v>7</v>
      </c>
      <c r="C12590" t="s">
        <v>8</v>
      </c>
      <c r="D12590" t="s">
        <v>382</v>
      </c>
      <c r="E12590" t="s">
        <v>125</v>
      </c>
      <c r="F12590" t="s">
        <v>5690</v>
      </c>
      <c r="AB12590" t="s">
        <v>5298</v>
      </c>
      <c r="AC12590" t="s">
        <v>2203</v>
      </c>
      <c r="AD12590" t="s">
        <v>8</v>
      </c>
      <c r="AE12590" t="s">
        <v>1241</v>
      </c>
      <c r="AF12590" t="s">
        <v>125</v>
      </c>
      <c r="AG12590" t="s">
        <v>2367</v>
      </c>
    </row>
    <row r="12591" spans="1:33" x14ac:dyDescent="0.3">
      <c r="A12591" t="s">
        <v>6</v>
      </c>
      <c r="B12591" t="s">
        <v>7</v>
      </c>
      <c r="C12591" t="s">
        <v>8</v>
      </c>
      <c r="D12591" t="s">
        <v>382</v>
      </c>
      <c r="E12591" t="s">
        <v>125</v>
      </c>
      <c r="F12591" t="s">
        <v>5691</v>
      </c>
      <c r="AB12591" t="s">
        <v>5298</v>
      </c>
      <c r="AC12591" t="s">
        <v>2203</v>
      </c>
      <c r="AD12591" t="s">
        <v>8</v>
      </c>
      <c r="AE12591" t="s">
        <v>1241</v>
      </c>
      <c r="AF12591" t="s">
        <v>125</v>
      </c>
      <c r="AG12591" t="s">
        <v>2571</v>
      </c>
    </row>
    <row r="12592" spans="1:33" x14ac:dyDescent="0.3">
      <c r="A12592" t="s">
        <v>6</v>
      </c>
      <c r="B12592" t="s">
        <v>7</v>
      </c>
      <c r="C12592" t="s">
        <v>8</v>
      </c>
      <c r="D12592" t="s">
        <v>382</v>
      </c>
      <c r="E12592" t="s">
        <v>125</v>
      </c>
      <c r="F12592" t="s">
        <v>5692</v>
      </c>
      <c r="AB12592" t="s">
        <v>5298</v>
      </c>
      <c r="AC12592" t="s">
        <v>2203</v>
      </c>
      <c r="AD12592" t="s">
        <v>8</v>
      </c>
      <c r="AE12592" t="s">
        <v>1241</v>
      </c>
      <c r="AF12592" t="s">
        <v>125</v>
      </c>
      <c r="AG12592" t="s">
        <v>2368</v>
      </c>
    </row>
    <row r="12593" spans="1:33" x14ac:dyDescent="0.3">
      <c r="A12593" t="s">
        <v>6</v>
      </c>
      <c r="B12593" t="s">
        <v>7</v>
      </c>
      <c r="C12593" t="s">
        <v>8</v>
      </c>
      <c r="D12593" t="s">
        <v>382</v>
      </c>
      <c r="E12593" t="s">
        <v>125</v>
      </c>
      <c r="F12593" t="s">
        <v>5693</v>
      </c>
      <c r="AB12593" t="s">
        <v>5298</v>
      </c>
      <c r="AC12593" t="s">
        <v>2203</v>
      </c>
      <c r="AD12593" t="s">
        <v>8</v>
      </c>
      <c r="AE12593" t="s">
        <v>1241</v>
      </c>
      <c r="AF12593" t="s">
        <v>125</v>
      </c>
      <c r="AG12593" t="s">
        <v>2369</v>
      </c>
    </row>
    <row r="12594" spans="1:33" x14ac:dyDescent="0.3">
      <c r="A12594" t="s">
        <v>6</v>
      </c>
      <c r="B12594" t="s">
        <v>7</v>
      </c>
      <c r="C12594" t="s">
        <v>8</v>
      </c>
      <c r="D12594" t="s">
        <v>382</v>
      </c>
      <c r="E12594" t="s">
        <v>125</v>
      </c>
      <c r="F12594" t="s">
        <v>5694</v>
      </c>
      <c r="AB12594" t="s">
        <v>5298</v>
      </c>
      <c r="AC12594" t="s">
        <v>2203</v>
      </c>
      <c r="AD12594" t="s">
        <v>8</v>
      </c>
      <c r="AE12594" t="s">
        <v>1241</v>
      </c>
      <c r="AF12594" t="s">
        <v>125</v>
      </c>
      <c r="AG12594" t="s">
        <v>2370</v>
      </c>
    </row>
    <row r="12595" spans="1:33" x14ac:dyDescent="0.3">
      <c r="A12595" t="s">
        <v>6</v>
      </c>
      <c r="B12595" t="s">
        <v>7</v>
      </c>
      <c r="C12595" t="s">
        <v>8</v>
      </c>
      <c r="D12595" t="s">
        <v>382</v>
      </c>
      <c r="E12595" t="s">
        <v>125</v>
      </c>
      <c r="F12595" t="s">
        <v>5695</v>
      </c>
      <c r="AB12595" t="s">
        <v>5298</v>
      </c>
      <c r="AC12595" t="s">
        <v>2203</v>
      </c>
      <c r="AD12595" t="s">
        <v>8</v>
      </c>
      <c r="AE12595" t="s">
        <v>1241</v>
      </c>
      <c r="AF12595" t="s">
        <v>125</v>
      </c>
      <c r="AG12595" t="s">
        <v>2569</v>
      </c>
    </row>
    <row r="12596" spans="1:33" x14ac:dyDescent="0.3">
      <c r="A12596" t="s">
        <v>6</v>
      </c>
      <c r="B12596" t="s">
        <v>7</v>
      </c>
      <c r="C12596" t="s">
        <v>8</v>
      </c>
      <c r="D12596" t="s">
        <v>382</v>
      </c>
      <c r="E12596" t="s">
        <v>125</v>
      </c>
      <c r="F12596" t="s">
        <v>5696</v>
      </c>
      <c r="AB12596" t="s">
        <v>5298</v>
      </c>
      <c r="AC12596" t="s">
        <v>2203</v>
      </c>
      <c r="AD12596" t="s">
        <v>8</v>
      </c>
      <c r="AE12596" t="s">
        <v>1241</v>
      </c>
      <c r="AF12596" t="s">
        <v>125</v>
      </c>
      <c r="AG12596" t="s">
        <v>2572</v>
      </c>
    </row>
    <row r="12597" spans="1:33" x14ac:dyDescent="0.3">
      <c r="A12597" t="s">
        <v>6</v>
      </c>
      <c r="B12597" t="s">
        <v>7</v>
      </c>
      <c r="C12597" t="s">
        <v>8</v>
      </c>
      <c r="D12597" t="s">
        <v>382</v>
      </c>
      <c r="E12597" t="s">
        <v>125</v>
      </c>
      <c r="F12597" t="s">
        <v>5697</v>
      </c>
      <c r="AB12597" t="s">
        <v>5298</v>
      </c>
      <c r="AC12597" t="s">
        <v>2203</v>
      </c>
      <c r="AD12597" t="s">
        <v>8</v>
      </c>
      <c r="AE12597" t="s">
        <v>1241</v>
      </c>
      <c r="AF12597" t="s">
        <v>125</v>
      </c>
      <c r="AG12597" t="s">
        <v>2563</v>
      </c>
    </row>
    <row r="12598" spans="1:33" x14ac:dyDescent="0.3">
      <c r="A12598" t="s">
        <v>6</v>
      </c>
      <c r="B12598" t="s">
        <v>7</v>
      </c>
      <c r="C12598" t="s">
        <v>8</v>
      </c>
      <c r="D12598" t="s">
        <v>382</v>
      </c>
      <c r="E12598" t="s">
        <v>125</v>
      </c>
      <c r="F12598" t="s">
        <v>5698</v>
      </c>
      <c r="AB12598" t="s">
        <v>5298</v>
      </c>
      <c r="AC12598" t="s">
        <v>2203</v>
      </c>
      <c r="AD12598" t="s">
        <v>8</v>
      </c>
      <c r="AE12598" t="s">
        <v>1241</v>
      </c>
      <c r="AF12598" t="s">
        <v>125</v>
      </c>
      <c r="AG12598" t="s">
        <v>2564</v>
      </c>
    </row>
    <row r="12599" spans="1:33" x14ac:dyDescent="0.3">
      <c r="A12599" t="s">
        <v>6</v>
      </c>
      <c r="B12599" t="s">
        <v>7</v>
      </c>
      <c r="C12599" t="s">
        <v>8</v>
      </c>
      <c r="D12599" t="s">
        <v>382</v>
      </c>
      <c r="E12599" t="s">
        <v>125</v>
      </c>
      <c r="F12599" t="s">
        <v>5699</v>
      </c>
      <c r="AB12599" t="s">
        <v>5298</v>
      </c>
      <c r="AC12599" t="s">
        <v>2203</v>
      </c>
      <c r="AD12599" t="s">
        <v>8</v>
      </c>
      <c r="AE12599" t="s">
        <v>1241</v>
      </c>
      <c r="AF12599" t="s">
        <v>125</v>
      </c>
      <c r="AG12599" t="s">
        <v>2560</v>
      </c>
    </row>
    <row r="12600" spans="1:33" x14ac:dyDescent="0.3">
      <c r="A12600" t="s">
        <v>6</v>
      </c>
      <c r="B12600" t="s">
        <v>7</v>
      </c>
      <c r="C12600" t="s">
        <v>8</v>
      </c>
      <c r="D12600" t="s">
        <v>382</v>
      </c>
      <c r="E12600" t="s">
        <v>125</v>
      </c>
      <c r="F12600" t="s">
        <v>5700</v>
      </c>
      <c r="AB12600" t="s">
        <v>5298</v>
      </c>
      <c r="AC12600" t="s">
        <v>2203</v>
      </c>
      <c r="AD12600" t="s">
        <v>8</v>
      </c>
      <c r="AE12600" t="s">
        <v>1241</v>
      </c>
      <c r="AF12600" t="s">
        <v>125</v>
      </c>
      <c r="AG12600" t="s">
        <v>266</v>
      </c>
    </row>
    <row r="12601" spans="1:33" x14ac:dyDescent="0.3">
      <c r="A12601" t="s">
        <v>6</v>
      </c>
      <c r="B12601" t="s">
        <v>7</v>
      </c>
      <c r="C12601" t="s">
        <v>8</v>
      </c>
      <c r="D12601" t="s">
        <v>382</v>
      </c>
      <c r="E12601" t="s">
        <v>125</v>
      </c>
      <c r="F12601" t="s">
        <v>5701</v>
      </c>
      <c r="AB12601" t="s">
        <v>5298</v>
      </c>
      <c r="AC12601" t="s">
        <v>2203</v>
      </c>
      <c r="AD12601" t="s">
        <v>8</v>
      </c>
      <c r="AE12601" t="s">
        <v>1241</v>
      </c>
      <c r="AF12601" t="s">
        <v>125</v>
      </c>
      <c r="AG12601" t="s">
        <v>263</v>
      </c>
    </row>
    <row r="12602" spans="1:33" x14ac:dyDescent="0.3">
      <c r="A12602" t="s">
        <v>6</v>
      </c>
      <c r="B12602" t="s">
        <v>7</v>
      </c>
      <c r="C12602" t="s">
        <v>8</v>
      </c>
      <c r="D12602" t="s">
        <v>382</v>
      </c>
      <c r="E12602" t="s">
        <v>125</v>
      </c>
      <c r="F12602" t="s">
        <v>5702</v>
      </c>
      <c r="AB12602" t="s">
        <v>5298</v>
      </c>
      <c r="AC12602" t="s">
        <v>2203</v>
      </c>
      <c r="AD12602" t="s">
        <v>8</v>
      </c>
      <c r="AE12602" t="s">
        <v>1241</v>
      </c>
      <c r="AF12602" t="s">
        <v>125</v>
      </c>
      <c r="AG12602" t="s">
        <v>2565</v>
      </c>
    </row>
    <row r="12603" spans="1:33" x14ac:dyDescent="0.3">
      <c r="A12603" t="s">
        <v>6</v>
      </c>
      <c r="B12603" t="s">
        <v>7</v>
      </c>
      <c r="C12603" t="s">
        <v>8</v>
      </c>
      <c r="D12603" t="s">
        <v>382</v>
      </c>
      <c r="E12603" t="s">
        <v>125</v>
      </c>
      <c r="F12603" t="s">
        <v>5703</v>
      </c>
      <c r="AB12603" t="s">
        <v>5298</v>
      </c>
      <c r="AC12603" t="s">
        <v>2203</v>
      </c>
      <c r="AD12603" t="s">
        <v>8</v>
      </c>
      <c r="AE12603" t="s">
        <v>1241</v>
      </c>
      <c r="AF12603" t="s">
        <v>125</v>
      </c>
      <c r="AG12603" t="s">
        <v>267</v>
      </c>
    </row>
    <row r="12604" spans="1:33" x14ac:dyDescent="0.3">
      <c r="A12604" t="s">
        <v>6</v>
      </c>
      <c r="B12604" t="s">
        <v>7</v>
      </c>
      <c r="C12604" t="s">
        <v>8</v>
      </c>
      <c r="D12604" t="s">
        <v>382</v>
      </c>
      <c r="E12604" t="s">
        <v>125</v>
      </c>
      <c r="F12604" t="s">
        <v>5704</v>
      </c>
      <c r="AB12604" t="s">
        <v>5298</v>
      </c>
      <c r="AC12604" t="s">
        <v>2203</v>
      </c>
      <c r="AD12604" t="s">
        <v>8</v>
      </c>
      <c r="AE12604" t="s">
        <v>1241</v>
      </c>
      <c r="AF12604" t="s">
        <v>125</v>
      </c>
      <c r="AG12604" t="s">
        <v>264</v>
      </c>
    </row>
    <row r="12605" spans="1:33" x14ac:dyDescent="0.3">
      <c r="A12605" t="s">
        <v>6</v>
      </c>
      <c r="B12605" t="s">
        <v>7</v>
      </c>
      <c r="C12605" t="s">
        <v>8</v>
      </c>
      <c r="D12605" t="s">
        <v>382</v>
      </c>
      <c r="E12605" t="s">
        <v>125</v>
      </c>
      <c r="F12605" t="s">
        <v>5705</v>
      </c>
      <c r="AB12605" t="s">
        <v>5298</v>
      </c>
      <c r="AC12605" t="s">
        <v>2203</v>
      </c>
      <c r="AD12605" t="s">
        <v>8</v>
      </c>
      <c r="AE12605" t="s">
        <v>1241</v>
      </c>
      <c r="AF12605" t="s">
        <v>125</v>
      </c>
      <c r="AG12605" t="s">
        <v>2561</v>
      </c>
    </row>
    <row r="12606" spans="1:33" x14ac:dyDescent="0.3">
      <c r="A12606" t="s">
        <v>6</v>
      </c>
      <c r="B12606" t="s">
        <v>7</v>
      </c>
      <c r="C12606" t="s">
        <v>8</v>
      </c>
      <c r="D12606" t="s">
        <v>382</v>
      </c>
      <c r="E12606" t="s">
        <v>125</v>
      </c>
      <c r="F12606" t="s">
        <v>5706</v>
      </c>
      <c r="AB12606" t="s">
        <v>5298</v>
      </c>
      <c r="AC12606" t="s">
        <v>2203</v>
      </c>
      <c r="AD12606" t="s">
        <v>8</v>
      </c>
      <c r="AE12606" t="s">
        <v>1241</v>
      </c>
      <c r="AF12606" t="s">
        <v>125</v>
      </c>
      <c r="AG12606" t="s">
        <v>2562</v>
      </c>
    </row>
    <row r="12607" spans="1:33" x14ac:dyDescent="0.3">
      <c r="A12607" t="s">
        <v>6</v>
      </c>
      <c r="B12607" t="s">
        <v>7</v>
      </c>
      <c r="C12607" t="s">
        <v>8</v>
      </c>
      <c r="D12607" t="s">
        <v>382</v>
      </c>
      <c r="E12607" t="s">
        <v>125</v>
      </c>
      <c r="F12607" t="s">
        <v>5707</v>
      </c>
      <c r="AB12607" t="s">
        <v>5298</v>
      </c>
      <c r="AC12607" t="s">
        <v>2203</v>
      </c>
      <c r="AD12607" t="s">
        <v>8</v>
      </c>
      <c r="AE12607" t="s">
        <v>1241</v>
      </c>
      <c r="AF12607" t="s">
        <v>125</v>
      </c>
      <c r="AG12607" t="s">
        <v>2603</v>
      </c>
    </row>
    <row r="12608" spans="1:33" x14ac:dyDescent="0.3">
      <c r="A12608" t="s">
        <v>6</v>
      </c>
      <c r="B12608" t="s">
        <v>7</v>
      </c>
      <c r="C12608" t="s">
        <v>8</v>
      </c>
      <c r="D12608" t="s">
        <v>382</v>
      </c>
      <c r="E12608" t="s">
        <v>125</v>
      </c>
      <c r="F12608" t="s">
        <v>5708</v>
      </c>
      <c r="AB12608" t="s">
        <v>5298</v>
      </c>
      <c r="AC12608" t="s">
        <v>2203</v>
      </c>
      <c r="AD12608" t="s">
        <v>8</v>
      </c>
      <c r="AE12608" t="s">
        <v>1241</v>
      </c>
      <c r="AF12608" t="s">
        <v>125</v>
      </c>
      <c r="AG12608" t="s">
        <v>2608</v>
      </c>
    </row>
    <row r="12609" spans="1:33" x14ac:dyDescent="0.3">
      <c r="A12609" t="s">
        <v>6</v>
      </c>
      <c r="B12609" t="s">
        <v>7</v>
      </c>
      <c r="C12609" t="s">
        <v>8</v>
      </c>
      <c r="D12609" t="s">
        <v>382</v>
      </c>
      <c r="E12609" t="s">
        <v>125</v>
      </c>
      <c r="F12609" t="s">
        <v>5709</v>
      </c>
      <c r="AB12609" t="s">
        <v>5298</v>
      </c>
      <c r="AC12609" t="s">
        <v>2203</v>
      </c>
      <c r="AD12609" t="s">
        <v>8</v>
      </c>
      <c r="AE12609" t="s">
        <v>1241</v>
      </c>
      <c r="AF12609" t="s">
        <v>125</v>
      </c>
      <c r="AG12609" t="s">
        <v>2609</v>
      </c>
    </row>
    <row r="12610" spans="1:33" x14ac:dyDescent="0.3">
      <c r="A12610" t="s">
        <v>6</v>
      </c>
      <c r="B12610" t="s">
        <v>7</v>
      </c>
      <c r="C12610" t="s">
        <v>8</v>
      </c>
      <c r="D12610" t="s">
        <v>382</v>
      </c>
      <c r="E12610" t="s">
        <v>125</v>
      </c>
      <c r="F12610" t="s">
        <v>5710</v>
      </c>
      <c r="AB12610" t="s">
        <v>5298</v>
      </c>
      <c r="AC12610" t="s">
        <v>2203</v>
      </c>
      <c r="AD12610" t="s">
        <v>8</v>
      </c>
      <c r="AE12610" t="s">
        <v>1241</v>
      </c>
      <c r="AF12610" t="s">
        <v>125</v>
      </c>
      <c r="AG12610" t="s">
        <v>2610</v>
      </c>
    </row>
    <row r="12611" spans="1:33" x14ac:dyDescent="0.3">
      <c r="A12611" t="s">
        <v>6</v>
      </c>
      <c r="B12611" t="s">
        <v>7</v>
      </c>
      <c r="C12611" t="s">
        <v>8</v>
      </c>
      <c r="D12611" t="s">
        <v>382</v>
      </c>
      <c r="E12611" t="s">
        <v>125</v>
      </c>
      <c r="F12611" t="s">
        <v>5711</v>
      </c>
      <c r="AB12611" t="s">
        <v>5298</v>
      </c>
      <c r="AC12611" t="s">
        <v>2203</v>
      </c>
      <c r="AD12611" t="s">
        <v>8</v>
      </c>
      <c r="AE12611" t="s">
        <v>1241</v>
      </c>
      <c r="AF12611" t="s">
        <v>125</v>
      </c>
      <c r="AG12611" t="s">
        <v>2611</v>
      </c>
    </row>
    <row r="12612" spans="1:33" x14ac:dyDescent="0.3">
      <c r="A12612" t="s">
        <v>6</v>
      </c>
      <c r="B12612" t="s">
        <v>7</v>
      </c>
      <c r="C12612" t="s">
        <v>8</v>
      </c>
      <c r="D12612" t="s">
        <v>382</v>
      </c>
      <c r="E12612" t="s">
        <v>125</v>
      </c>
      <c r="F12612" t="s">
        <v>5712</v>
      </c>
      <c r="AB12612" t="s">
        <v>5298</v>
      </c>
      <c r="AC12612" t="s">
        <v>2203</v>
      </c>
      <c r="AD12612" t="s">
        <v>8</v>
      </c>
      <c r="AE12612" t="s">
        <v>1241</v>
      </c>
      <c r="AF12612" t="s">
        <v>125</v>
      </c>
      <c r="AG12612" t="s">
        <v>2612</v>
      </c>
    </row>
    <row r="12613" spans="1:33" x14ac:dyDescent="0.3">
      <c r="A12613" t="s">
        <v>6</v>
      </c>
      <c r="B12613" t="s">
        <v>7</v>
      </c>
      <c r="C12613" t="s">
        <v>8</v>
      </c>
      <c r="D12613" t="s">
        <v>382</v>
      </c>
      <c r="E12613" t="s">
        <v>125</v>
      </c>
      <c r="F12613" t="s">
        <v>5713</v>
      </c>
      <c r="AB12613" t="s">
        <v>5298</v>
      </c>
      <c r="AC12613" t="s">
        <v>2203</v>
      </c>
      <c r="AD12613" t="s">
        <v>8</v>
      </c>
      <c r="AE12613" t="s">
        <v>1241</v>
      </c>
      <c r="AF12613" t="s">
        <v>125</v>
      </c>
      <c r="AG12613" t="s">
        <v>2613</v>
      </c>
    </row>
    <row r="12614" spans="1:33" x14ac:dyDescent="0.3">
      <c r="A12614" t="s">
        <v>6</v>
      </c>
      <c r="B12614" t="s">
        <v>7</v>
      </c>
      <c r="C12614" t="s">
        <v>8</v>
      </c>
      <c r="D12614" t="s">
        <v>382</v>
      </c>
      <c r="E12614" t="s">
        <v>125</v>
      </c>
      <c r="F12614" t="s">
        <v>5714</v>
      </c>
      <c r="AB12614" t="s">
        <v>5298</v>
      </c>
      <c r="AC12614" t="s">
        <v>2203</v>
      </c>
      <c r="AD12614" t="s">
        <v>8</v>
      </c>
      <c r="AE12614" t="s">
        <v>1241</v>
      </c>
      <c r="AF12614" t="s">
        <v>125</v>
      </c>
      <c r="AG12614" t="s">
        <v>2634</v>
      </c>
    </row>
    <row r="12615" spans="1:33" x14ac:dyDescent="0.3">
      <c r="A12615" t="s">
        <v>6</v>
      </c>
      <c r="B12615" t="s">
        <v>7</v>
      </c>
      <c r="C12615" t="s">
        <v>8</v>
      </c>
      <c r="D12615" t="s">
        <v>382</v>
      </c>
      <c r="E12615" t="s">
        <v>125</v>
      </c>
      <c r="F12615" t="s">
        <v>5715</v>
      </c>
      <c r="AB12615" t="s">
        <v>5298</v>
      </c>
      <c r="AC12615" t="s">
        <v>2203</v>
      </c>
      <c r="AD12615" t="s">
        <v>8</v>
      </c>
      <c r="AE12615" t="s">
        <v>1241</v>
      </c>
      <c r="AF12615" t="s">
        <v>125</v>
      </c>
      <c r="AG12615" t="s">
        <v>2641</v>
      </c>
    </row>
    <row r="12616" spans="1:33" x14ac:dyDescent="0.3">
      <c r="A12616" t="s">
        <v>6</v>
      </c>
      <c r="B12616" t="s">
        <v>7</v>
      </c>
      <c r="C12616" t="s">
        <v>8</v>
      </c>
      <c r="D12616" t="s">
        <v>382</v>
      </c>
      <c r="E12616" t="s">
        <v>125</v>
      </c>
      <c r="F12616" t="s">
        <v>5716</v>
      </c>
      <c r="AB12616" t="s">
        <v>5298</v>
      </c>
      <c r="AC12616" t="s">
        <v>2203</v>
      </c>
      <c r="AD12616" t="s">
        <v>8</v>
      </c>
      <c r="AE12616" t="s">
        <v>1241</v>
      </c>
      <c r="AF12616" t="s">
        <v>125</v>
      </c>
      <c r="AG12616" t="s">
        <v>2576</v>
      </c>
    </row>
    <row r="12617" spans="1:33" x14ac:dyDescent="0.3">
      <c r="A12617" t="s">
        <v>6</v>
      </c>
      <c r="B12617" t="s">
        <v>7</v>
      </c>
      <c r="C12617" t="s">
        <v>8</v>
      </c>
      <c r="D12617" t="s">
        <v>382</v>
      </c>
      <c r="E12617" t="s">
        <v>125</v>
      </c>
      <c r="F12617" t="s">
        <v>5717</v>
      </c>
      <c r="AB12617" t="s">
        <v>5298</v>
      </c>
      <c r="AC12617" t="s">
        <v>2203</v>
      </c>
      <c r="AD12617" t="s">
        <v>8</v>
      </c>
      <c r="AE12617" t="s">
        <v>1241</v>
      </c>
      <c r="AF12617" t="s">
        <v>125</v>
      </c>
      <c r="AG12617" t="s">
        <v>2584</v>
      </c>
    </row>
    <row r="12618" spans="1:33" x14ac:dyDescent="0.3">
      <c r="A12618" t="s">
        <v>6</v>
      </c>
      <c r="B12618" t="s">
        <v>7</v>
      </c>
      <c r="C12618" t="s">
        <v>8</v>
      </c>
      <c r="D12618" t="s">
        <v>382</v>
      </c>
      <c r="E12618" t="s">
        <v>125</v>
      </c>
      <c r="F12618" t="s">
        <v>5718</v>
      </c>
      <c r="AB12618" t="s">
        <v>5298</v>
      </c>
      <c r="AC12618" t="s">
        <v>2203</v>
      </c>
      <c r="AD12618" t="s">
        <v>8</v>
      </c>
      <c r="AE12618" t="s">
        <v>1241</v>
      </c>
      <c r="AF12618" t="s">
        <v>125</v>
      </c>
      <c r="AG12618" t="s">
        <v>2599</v>
      </c>
    </row>
    <row r="12619" spans="1:33" x14ac:dyDescent="0.3">
      <c r="A12619" t="s">
        <v>6</v>
      </c>
      <c r="B12619" t="s">
        <v>7</v>
      </c>
      <c r="C12619" t="s">
        <v>8</v>
      </c>
      <c r="D12619" t="s">
        <v>382</v>
      </c>
      <c r="E12619" t="s">
        <v>125</v>
      </c>
      <c r="F12619" t="s">
        <v>5719</v>
      </c>
      <c r="AB12619" t="s">
        <v>5298</v>
      </c>
      <c r="AC12619" t="s">
        <v>2203</v>
      </c>
      <c r="AD12619" t="s">
        <v>8</v>
      </c>
      <c r="AE12619" t="s">
        <v>1241</v>
      </c>
      <c r="AF12619" t="s">
        <v>125</v>
      </c>
      <c r="AG12619" t="s">
        <v>2592</v>
      </c>
    </row>
    <row r="12620" spans="1:33" x14ac:dyDescent="0.3">
      <c r="A12620" t="s">
        <v>6</v>
      </c>
      <c r="B12620" t="s">
        <v>7</v>
      </c>
      <c r="C12620" t="s">
        <v>8</v>
      </c>
      <c r="D12620" t="s">
        <v>382</v>
      </c>
      <c r="E12620" t="s">
        <v>125</v>
      </c>
      <c r="F12620" t="s">
        <v>5720</v>
      </c>
      <c r="AB12620" t="s">
        <v>5298</v>
      </c>
      <c r="AC12620" t="s">
        <v>2203</v>
      </c>
      <c r="AD12620" t="s">
        <v>8</v>
      </c>
      <c r="AE12620" t="s">
        <v>1241</v>
      </c>
      <c r="AF12620" t="s">
        <v>125</v>
      </c>
      <c r="AG12620" t="s">
        <v>2647</v>
      </c>
    </row>
    <row r="12621" spans="1:33" x14ac:dyDescent="0.3">
      <c r="A12621" t="s">
        <v>6</v>
      </c>
      <c r="B12621" t="s">
        <v>7</v>
      </c>
      <c r="C12621" t="s">
        <v>8</v>
      </c>
      <c r="D12621" t="s">
        <v>382</v>
      </c>
      <c r="E12621" t="s">
        <v>125</v>
      </c>
      <c r="F12621" t="s">
        <v>5721</v>
      </c>
      <c r="AB12621" t="s">
        <v>5298</v>
      </c>
      <c r="AC12621" t="s">
        <v>2203</v>
      </c>
      <c r="AD12621" t="s">
        <v>8</v>
      </c>
      <c r="AE12621" t="s">
        <v>1241</v>
      </c>
      <c r="AF12621" t="s">
        <v>125</v>
      </c>
      <c r="AG12621" t="s">
        <v>2654</v>
      </c>
    </row>
    <row r="12622" spans="1:33" x14ac:dyDescent="0.3">
      <c r="A12622" t="s">
        <v>6</v>
      </c>
      <c r="B12622" t="s">
        <v>7</v>
      </c>
      <c r="C12622" t="s">
        <v>8</v>
      </c>
      <c r="D12622" t="s">
        <v>382</v>
      </c>
      <c r="E12622" t="s">
        <v>125</v>
      </c>
      <c r="F12622" t="s">
        <v>5722</v>
      </c>
      <c r="AB12622" t="s">
        <v>5298</v>
      </c>
      <c r="AC12622" t="s">
        <v>2203</v>
      </c>
      <c r="AD12622" t="s">
        <v>8</v>
      </c>
      <c r="AE12622" t="s">
        <v>1241</v>
      </c>
      <c r="AF12622" t="s">
        <v>125</v>
      </c>
      <c r="AG12622" t="s">
        <v>2604</v>
      </c>
    </row>
    <row r="12623" spans="1:33" x14ac:dyDescent="0.3">
      <c r="A12623" t="s">
        <v>6</v>
      </c>
      <c r="B12623" t="s">
        <v>7</v>
      </c>
      <c r="C12623" t="s">
        <v>8</v>
      </c>
      <c r="D12623" t="s">
        <v>382</v>
      </c>
      <c r="E12623" t="s">
        <v>125</v>
      </c>
      <c r="F12623" t="s">
        <v>5723</v>
      </c>
      <c r="AB12623" t="s">
        <v>5298</v>
      </c>
      <c r="AC12623" t="s">
        <v>2203</v>
      </c>
      <c r="AD12623" t="s">
        <v>8</v>
      </c>
      <c r="AE12623" t="s">
        <v>1241</v>
      </c>
      <c r="AF12623" t="s">
        <v>125</v>
      </c>
      <c r="AG12623" t="s">
        <v>2632</v>
      </c>
    </row>
    <row r="12624" spans="1:33" x14ac:dyDescent="0.3">
      <c r="A12624" t="s">
        <v>6</v>
      </c>
      <c r="B12624" t="s">
        <v>7</v>
      </c>
      <c r="C12624" t="s">
        <v>8</v>
      </c>
      <c r="D12624" t="s">
        <v>382</v>
      </c>
      <c r="E12624" t="s">
        <v>125</v>
      </c>
      <c r="F12624" t="s">
        <v>5724</v>
      </c>
      <c r="AB12624" t="s">
        <v>5298</v>
      </c>
      <c r="AC12624" t="s">
        <v>2203</v>
      </c>
      <c r="AD12624" t="s">
        <v>8</v>
      </c>
      <c r="AE12624" t="s">
        <v>1241</v>
      </c>
      <c r="AF12624" t="s">
        <v>125</v>
      </c>
      <c r="AG12624" t="s">
        <v>2638</v>
      </c>
    </row>
    <row r="12625" spans="1:33" x14ac:dyDescent="0.3">
      <c r="A12625" t="s">
        <v>6</v>
      </c>
      <c r="B12625" t="s">
        <v>7</v>
      </c>
      <c r="C12625" t="s">
        <v>8</v>
      </c>
      <c r="D12625" t="s">
        <v>382</v>
      </c>
      <c r="E12625" t="s">
        <v>125</v>
      </c>
      <c r="F12625" t="s">
        <v>5725</v>
      </c>
      <c r="AB12625" t="s">
        <v>5298</v>
      </c>
      <c r="AC12625" t="s">
        <v>2203</v>
      </c>
      <c r="AD12625" t="s">
        <v>8</v>
      </c>
      <c r="AE12625" t="s">
        <v>1241</v>
      </c>
      <c r="AF12625" t="s">
        <v>125</v>
      </c>
      <c r="AG12625" t="s">
        <v>2573</v>
      </c>
    </row>
    <row r="12626" spans="1:33" x14ac:dyDescent="0.3">
      <c r="A12626" t="s">
        <v>6</v>
      </c>
      <c r="B12626" t="s">
        <v>7</v>
      </c>
      <c r="C12626" t="s">
        <v>8</v>
      </c>
      <c r="D12626" t="s">
        <v>382</v>
      </c>
      <c r="E12626" t="s">
        <v>125</v>
      </c>
      <c r="F12626" t="s">
        <v>5726</v>
      </c>
      <c r="AB12626" t="s">
        <v>5298</v>
      </c>
      <c r="AC12626" t="s">
        <v>2203</v>
      </c>
      <c r="AD12626" t="s">
        <v>8</v>
      </c>
      <c r="AE12626" t="s">
        <v>1241</v>
      </c>
      <c r="AF12626" t="s">
        <v>125</v>
      </c>
      <c r="AG12626" t="s">
        <v>2581</v>
      </c>
    </row>
    <row r="12627" spans="1:33" x14ac:dyDescent="0.3">
      <c r="A12627" t="s">
        <v>6</v>
      </c>
      <c r="B12627" t="s">
        <v>7</v>
      </c>
      <c r="C12627" t="s">
        <v>8</v>
      </c>
      <c r="D12627" t="s">
        <v>382</v>
      </c>
      <c r="E12627" t="s">
        <v>125</v>
      </c>
      <c r="F12627" t="s">
        <v>5727</v>
      </c>
      <c r="AB12627" t="s">
        <v>5298</v>
      </c>
      <c r="AC12627" t="s">
        <v>2203</v>
      </c>
      <c r="AD12627" t="s">
        <v>8</v>
      </c>
      <c r="AE12627" t="s">
        <v>1241</v>
      </c>
      <c r="AF12627" t="s">
        <v>125</v>
      </c>
      <c r="AG12627" t="s">
        <v>2596</v>
      </c>
    </row>
    <row r="12628" spans="1:33" x14ac:dyDescent="0.3">
      <c r="A12628" t="s">
        <v>6</v>
      </c>
      <c r="B12628" t="s">
        <v>7</v>
      </c>
      <c r="C12628" t="s">
        <v>8</v>
      </c>
      <c r="D12628" t="s">
        <v>382</v>
      </c>
      <c r="E12628" t="s">
        <v>125</v>
      </c>
      <c r="F12628" t="s">
        <v>5728</v>
      </c>
      <c r="AB12628" t="s">
        <v>5298</v>
      </c>
      <c r="AC12628" t="s">
        <v>2203</v>
      </c>
      <c r="AD12628" t="s">
        <v>8</v>
      </c>
      <c r="AE12628" t="s">
        <v>1241</v>
      </c>
      <c r="AF12628" t="s">
        <v>125</v>
      </c>
      <c r="AG12628" t="s">
        <v>2589</v>
      </c>
    </row>
    <row r="12629" spans="1:33" x14ac:dyDescent="0.3">
      <c r="A12629" t="s">
        <v>6</v>
      </c>
      <c r="B12629" t="s">
        <v>7</v>
      </c>
      <c r="C12629" t="s">
        <v>8</v>
      </c>
      <c r="D12629" t="s">
        <v>382</v>
      </c>
      <c r="E12629" t="s">
        <v>125</v>
      </c>
      <c r="F12629" t="s">
        <v>5729</v>
      </c>
      <c r="AB12629" t="s">
        <v>5298</v>
      </c>
      <c r="AC12629" t="s">
        <v>2203</v>
      </c>
      <c r="AD12629" t="s">
        <v>8</v>
      </c>
      <c r="AE12629" t="s">
        <v>1241</v>
      </c>
      <c r="AF12629" t="s">
        <v>125</v>
      </c>
      <c r="AG12629" t="s">
        <v>2645</v>
      </c>
    </row>
    <row r="12630" spans="1:33" x14ac:dyDescent="0.3">
      <c r="A12630" t="s">
        <v>6</v>
      </c>
      <c r="B12630" t="s">
        <v>7</v>
      </c>
      <c r="C12630" t="s">
        <v>8</v>
      </c>
      <c r="D12630" t="s">
        <v>382</v>
      </c>
      <c r="E12630" t="s">
        <v>125</v>
      </c>
      <c r="F12630" t="s">
        <v>5730</v>
      </c>
      <c r="AB12630" t="s">
        <v>5298</v>
      </c>
      <c r="AC12630" t="s">
        <v>2203</v>
      </c>
      <c r="AD12630" t="s">
        <v>8</v>
      </c>
      <c r="AE12630" t="s">
        <v>1241</v>
      </c>
      <c r="AF12630" t="s">
        <v>125</v>
      </c>
      <c r="AG12630" t="s">
        <v>2651</v>
      </c>
    </row>
    <row r="12631" spans="1:33" x14ac:dyDescent="0.3">
      <c r="A12631" t="s">
        <v>6</v>
      </c>
      <c r="B12631" t="s">
        <v>7</v>
      </c>
      <c r="C12631" t="s">
        <v>8</v>
      </c>
      <c r="D12631" t="s">
        <v>382</v>
      </c>
      <c r="E12631" t="s">
        <v>125</v>
      </c>
      <c r="F12631" t="s">
        <v>5731</v>
      </c>
      <c r="AB12631" t="s">
        <v>5298</v>
      </c>
      <c r="AC12631" t="s">
        <v>2203</v>
      </c>
      <c r="AD12631" t="s">
        <v>8</v>
      </c>
      <c r="AE12631" t="s">
        <v>1241</v>
      </c>
      <c r="AF12631" t="s">
        <v>125</v>
      </c>
      <c r="AG12631" t="s">
        <v>2605</v>
      </c>
    </row>
    <row r="12632" spans="1:33" x14ac:dyDescent="0.3">
      <c r="A12632" t="s">
        <v>6</v>
      </c>
      <c r="B12632" t="s">
        <v>7</v>
      </c>
      <c r="C12632" t="s">
        <v>8</v>
      </c>
      <c r="D12632" t="s">
        <v>382</v>
      </c>
      <c r="E12632" t="s">
        <v>125</v>
      </c>
      <c r="F12632" t="s">
        <v>5732</v>
      </c>
      <c r="AB12632" t="s">
        <v>5298</v>
      </c>
      <c r="AC12632" t="s">
        <v>2203</v>
      </c>
      <c r="AD12632" t="s">
        <v>8</v>
      </c>
      <c r="AE12632" t="s">
        <v>1241</v>
      </c>
      <c r="AF12632" t="s">
        <v>125</v>
      </c>
      <c r="AG12632" t="s">
        <v>2635</v>
      </c>
    </row>
    <row r="12633" spans="1:33" x14ac:dyDescent="0.3">
      <c r="A12633" t="s">
        <v>6</v>
      </c>
      <c r="B12633" t="s">
        <v>7</v>
      </c>
      <c r="C12633" t="s">
        <v>8</v>
      </c>
      <c r="D12633" t="s">
        <v>382</v>
      </c>
      <c r="E12633" t="s">
        <v>125</v>
      </c>
      <c r="F12633" t="s">
        <v>5733</v>
      </c>
      <c r="AB12633" t="s">
        <v>5298</v>
      </c>
      <c r="AC12633" t="s">
        <v>2203</v>
      </c>
      <c r="AD12633" t="s">
        <v>8</v>
      </c>
      <c r="AE12633" t="s">
        <v>1241</v>
      </c>
      <c r="AF12633" t="s">
        <v>125</v>
      </c>
      <c r="AG12633" t="s">
        <v>2642</v>
      </c>
    </row>
    <row r="12634" spans="1:33" x14ac:dyDescent="0.3">
      <c r="A12634" t="s">
        <v>6</v>
      </c>
      <c r="B12634" t="s">
        <v>7</v>
      </c>
      <c r="C12634" t="s">
        <v>8</v>
      </c>
      <c r="D12634" t="s">
        <v>382</v>
      </c>
      <c r="E12634" t="s">
        <v>125</v>
      </c>
      <c r="F12634" t="s">
        <v>5734</v>
      </c>
      <c r="AB12634" t="s">
        <v>5298</v>
      </c>
      <c r="AC12634" t="s">
        <v>2203</v>
      </c>
      <c r="AD12634" t="s">
        <v>8</v>
      </c>
      <c r="AE12634" t="s">
        <v>1241</v>
      </c>
      <c r="AF12634" t="s">
        <v>125</v>
      </c>
      <c r="AG12634" t="s">
        <v>2577</v>
      </c>
    </row>
    <row r="12635" spans="1:33" x14ac:dyDescent="0.3">
      <c r="A12635" t="s">
        <v>6</v>
      </c>
      <c r="B12635" t="s">
        <v>7</v>
      </c>
      <c r="C12635" t="s">
        <v>8</v>
      </c>
      <c r="D12635" t="s">
        <v>382</v>
      </c>
      <c r="E12635" t="s">
        <v>125</v>
      </c>
      <c r="F12635" t="s">
        <v>5735</v>
      </c>
      <c r="AB12635" t="s">
        <v>5298</v>
      </c>
      <c r="AC12635" t="s">
        <v>2203</v>
      </c>
      <c r="AD12635" t="s">
        <v>8</v>
      </c>
      <c r="AE12635" t="s">
        <v>1241</v>
      </c>
      <c r="AF12635" t="s">
        <v>125</v>
      </c>
      <c r="AG12635" t="s">
        <v>2585</v>
      </c>
    </row>
    <row r="12636" spans="1:33" x14ac:dyDescent="0.3">
      <c r="A12636" t="s">
        <v>6</v>
      </c>
      <c r="B12636" t="s">
        <v>7</v>
      </c>
      <c r="C12636" t="s">
        <v>8</v>
      </c>
      <c r="D12636" t="s">
        <v>382</v>
      </c>
      <c r="E12636" t="s">
        <v>125</v>
      </c>
      <c r="F12636" t="s">
        <v>5736</v>
      </c>
      <c r="AB12636" t="s">
        <v>5298</v>
      </c>
      <c r="AC12636" t="s">
        <v>2203</v>
      </c>
      <c r="AD12636" t="s">
        <v>8</v>
      </c>
      <c r="AE12636" t="s">
        <v>1241</v>
      </c>
      <c r="AF12636" t="s">
        <v>125</v>
      </c>
      <c r="AG12636" t="s">
        <v>2600</v>
      </c>
    </row>
    <row r="12637" spans="1:33" x14ac:dyDescent="0.3">
      <c r="A12637" t="s">
        <v>6</v>
      </c>
      <c r="B12637" t="s">
        <v>7</v>
      </c>
      <c r="C12637" t="s">
        <v>8</v>
      </c>
      <c r="D12637" t="s">
        <v>382</v>
      </c>
      <c r="E12637" t="s">
        <v>125</v>
      </c>
      <c r="F12637" t="s">
        <v>5737</v>
      </c>
      <c r="AB12637" t="s">
        <v>5298</v>
      </c>
      <c r="AC12637" t="s">
        <v>2203</v>
      </c>
      <c r="AD12637" t="s">
        <v>8</v>
      </c>
      <c r="AE12637" t="s">
        <v>1241</v>
      </c>
      <c r="AF12637" t="s">
        <v>125</v>
      </c>
      <c r="AG12637" t="s">
        <v>2593</v>
      </c>
    </row>
    <row r="12638" spans="1:33" x14ac:dyDescent="0.3">
      <c r="A12638" t="s">
        <v>6</v>
      </c>
      <c r="B12638" t="s">
        <v>7</v>
      </c>
      <c r="C12638" t="s">
        <v>8</v>
      </c>
      <c r="D12638" t="s">
        <v>382</v>
      </c>
      <c r="E12638" t="s">
        <v>125</v>
      </c>
      <c r="F12638" t="s">
        <v>5738</v>
      </c>
      <c r="AB12638" t="s">
        <v>5298</v>
      </c>
      <c r="AC12638" t="s">
        <v>2203</v>
      </c>
      <c r="AD12638" t="s">
        <v>8</v>
      </c>
      <c r="AE12638" t="s">
        <v>1241</v>
      </c>
      <c r="AF12638" t="s">
        <v>125</v>
      </c>
      <c r="AG12638" t="s">
        <v>2648</v>
      </c>
    </row>
    <row r="12639" spans="1:33" x14ac:dyDescent="0.3">
      <c r="A12639" t="s">
        <v>6</v>
      </c>
      <c r="B12639" t="s">
        <v>7</v>
      </c>
      <c r="C12639" t="s">
        <v>8</v>
      </c>
      <c r="D12639" t="s">
        <v>382</v>
      </c>
      <c r="E12639" t="s">
        <v>125</v>
      </c>
      <c r="F12639" t="s">
        <v>5739</v>
      </c>
      <c r="AB12639" t="s">
        <v>5298</v>
      </c>
      <c r="AC12639" t="s">
        <v>2203</v>
      </c>
      <c r="AD12639" t="s">
        <v>8</v>
      </c>
      <c r="AE12639" t="s">
        <v>1241</v>
      </c>
      <c r="AF12639" t="s">
        <v>125</v>
      </c>
      <c r="AG12639" t="s">
        <v>2655</v>
      </c>
    </row>
    <row r="12640" spans="1:33" x14ac:dyDescent="0.3">
      <c r="A12640" t="s">
        <v>6</v>
      </c>
      <c r="B12640" t="s">
        <v>7</v>
      </c>
      <c r="C12640" t="s">
        <v>8</v>
      </c>
      <c r="D12640" t="s">
        <v>382</v>
      </c>
      <c r="E12640" t="s">
        <v>125</v>
      </c>
      <c r="F12640" t="s">
        <v>5740</v>
      </c>
      <c r="AB12640" t="s">
        <v>5298</v>
      </c>
      <c r="AC12640" t="s">
        <v>2203</v>
      </c>
      <c r="AD12640" t="s">
        <v>8</v>
      </c>
      <c r="AE12640" t="s">
        <v>1241</v>
      </c>
      <c r="AF12640" t="s">
        <v>125</v>
      </c>
      <c r="AG12640" t="s">
        <v>2606</v>
      </c>
    </row>
    <row r="12641" spans="1:33" x14ac:dyDescent="0.3">
      <c r="A12641" t="s">
        <v>6</v>
      </c>
      <c r="B12641" t="s">
        <v>7</v>
      </c>
      <c r="C12641" t="s">
        <v>8</v>
      </c>
      <c r="D12641" t="s">
        <v>382</v>
      </c>
      <c r="E12641" t="s">
        <v>125</v>
      </c>
      <c r="F12641" t="s">
        <v>5741</v>
      </c>
      <c r="AB12641" t="s">
        <v>5298</v>
      </c>
      <c r="AC12641" t="s">
        <v>2203</v>
      </c>
      <c r="AD12641" t="s">
        <v>8</v>
      </c>
      <c r="AE12641" t="s">
        <v>1241</v>
      </c>
      <c r="AF12641" t="s">
        <v>125</v>
      </c>
      <c r="AG12641" t="s">
        <v>1303</v>
      </c>
    </row>
    <row r="12642" spans="1:33" x14ac:dyDescent="0.3">
      <c r="A12642" t="s">
        <v>6</v>
      </c>
      <c r="B12642" t="s">
        <v>7</v>
      </c>
      <c r="C12642" t="s">
        <v>8</v>
      </c>
      <c r="D12642" t="s">
        <v>382</v>
      </c>
      <c r="E12642" t="s">
        <v>125</v>
      </c>
      <c r="F12642" t="s">
        <v>5742</v>
      </c>
      <c r="AB12642" t="s">
        <v>5298</v>
      </c>
      <c r="AC12642" t="s">
        <v>2203</v>
      </c>
      <c r="AD12642" t="s">
        <v>8</v>
      </c>
      <c r="AE12642" t="s">
        <v>1241</v>
      </c>
      <c r="AF12642" t="s">
        <v>125</v>
      </c>
      <c r="AG12642" t="s">
        <v>2639</v>
      </c>
    </row>
    <row r="12643" spans="1:33" x14ac:dyDescent="0.3">
      <c r="A12643" t="s">
        <v>6</v>
      </c>
      <c r="B12643" t="s">
        <v>7</v>
      </c>
      <c r="C12643" t="s">
        <v>8</v>
      </c>
      <c r="D12643" t="s">
        <v>382</v>
      </c>
      <c r="E12643" t="s">
        <v>125</v>
      </c>
      <c r="F12643" t="s">
        <v>5743</v>
      </c>
      <c r="AB12643" t="s">
        <v>5298</v>
      </c>
      <c r="AC12643" t="s">
        <v>2203</v>
      </c>
      <c r="AD12643" t="s">
        <v>8</v>
      </c>
      <c r="AE12643" t="s">
        <v>1241</v>
      </c>
      <c r="AF12643" t="s">
        <v>125</v>
      </c>
      <c r="AG12643" t="s">
        <v>2636</v>
      </c>
    </row>
    <row r="12644" spans="1:33" x14ac:dyDescent="0.3">
      <c r="A12644" t="s">
        <v>6</v>
      </c>
      <c r="B12644" t="s">
        <v>7</v>
      </c>
      <c r="C12644" t="s">
        <v>8</v>
      </c>
      <c r="D12644" t="s">
        <v>382</v>
      </c>
      <c r="E12644" t="s">
        <v>125</v>
      </c>
      <c r="F12644" t="s">
        <v>5744</v>
      </c>
      <c r="AB12644" t="s">
        <v>5298</v>
      </c>
      <c r="AC12644" t="s">
        <v>2203</v>
      </c>
      <c r="AD12644" t="s">
        <v>8</v>
      </c>
      <c r="AE12644" t="s">
        <v>1241</v>
      </c>
      <c r="AF12644" t="s">
        <v>125</v>
      </c>
      <c r="AG12644" t="s">
        <v>2643</v>
      </c>
    </row>
    <row r="12645" spans="1:33" x14ac:dyDescent="0.3">
      <c r="A12645" t="s">
        <v>6</v>
      </c>
      <c r="B12645" t="s">
        <v>7</v>
      </c>
      <c r="C12645" t="s">
        <v>8</v>
      </c>
      <c r="D12645" t="s">
        <v>382</v>
      </c>
      <c r="E12645" t="s">
        <v>125</v>
      </c>
      <c r="F12645" t="s">
        <v>5745</v>
      </c>
      <c r="AB12645" t="s">
        <v>5298</v>
      </c>
      <c r="AC12645" t="s">
        <v>2203</v>
      </c>
      <c r="AD12645" t="s">
        <v>8</v>
      </c>
      <c r="AE12645" t="s">
        <v>1241</v>
      </c>
      <c r="AF12645" t="s">
        <v>125</v>
      </c>
      <c r="AG12645" t="s">
        <v>2578</v>
      </c>
    </row>
    <row r="12646" spans="1:33" x14ac:dyDescent="0.3">
      <c r="A12646" t="s">
        <v>6</v>
      </c>
      <c r="B12646" t="s">
        <v>7</v>
      </c>
      <c r="C12646" t="s">
        <v>8</v>
      </c>
      <c r="D12646" t="s">
        <v>382</v>
      </c>
      <c r="E12646" t="s">
        <v>125</v>
      </c>
      <c r="F12646" t="s">
        <v>5746</v>
      </c>
      <c r="AB12646" t="s">
        <v>5298</v>
      </c>
      <c r="AC12646" t="s">
        <v>2203</v>
      </c>
      <c r="AD12646" t="s">
        <v>8</v>
      </c>
      <c r="AE12646" t="s">
        <v>1241</v>
      </c>
      <c r="AF12646" t="s">
        <v>125</v>
      </c>
      <c r="AG12646" t="s">
        <v>2586</v>
      </c>
    </row>
    <row r="12647" spans="1:33" x14ac:dyDescent="0.3">
      <c r="A12647" t="s">
        <v>6</v>
      </c>
      <c r="B12647" t="s">
        <v>7</v>
      </c>
      <c r="C12647" t="s">
        <v>8</v>
      </c>
      <c r="D12647" t="s">
        <v>382</v>
      </c>
      <c r="E12647" t="s">
        <v>125</v>
      </c>
      <c r="F12647" t="s">
        <v>5747</v>
      </c>
      <c r="AB12647" t="s">
        <v>5298</v>
      </c>
      <c r="AC12647" t="s">
        <v>2203</v>
      </c>
      <c r="AD12647" t="s">
        <v>8</v>
      </c>
      <c r="AE12647" t="s">
        <v>1241</v>
      </c>
      <c r="AF12647" t="s">
        <v>125</v>
      </c>
      <c r="AG12647" t="s">
        <v>2601</v>
      </c>
    </row>
    <row r="12648" spans="1:33" x14ac:dyDescent="0.3">
      <c r="A12648" t="s">
        <v>6</v>
      </c>
      <c r="B12648" t="s">
        <v>7</v>
      </c>
      <c r="C12648" t="s">
        <v>8</v>
      </c>
      <c r="D12648" t="s">
        <v>382</v>
      </c>
      <c r="E12648" t="s">
        <v>125</v>
      </c>
      <c r="F12648" t="s">
        <v>5748</v>
      </c>
      <c r="AB12648" t="s">
        <v>5298</v>
      </c>
      <c r="AC12648" t="s">
        <v>2203</v>
      </c>
      <c r="AD12648" t="s">
        <v>8</v>
      </c>
      <c r="AE12648" t="s">
        <v>1241</v>
      </c>
      <c r="AF12648" t="s">
        <v>125</v>
      </c>
      <c r="AG12648" t="s">
        <v>2594</v>
      </c>
    </row>
    <row r="12649" spans="1:33" x14ac:dyDescent="0.3">
      <c r="A12649" t="s">
        <v>6</v>
      </c>
      <c r="B12649" t="s">
        <v>7</v>
      </c>
      <c r="C12649" t="s">
        <v>8</v>
      </c>
      <c r="D12649" t="s">
        <v>382</v>
      </c>
      <c r="E12649" t="s">
        <v>125</v>
      </c>
      <c r="F12649" t="s">
        <v>5749</v>
      </c>
      <c r="AB12649" t="s">
        <v>5298</v>
      </c>
      <c r="AC12649" t="s">
        <v>2203</v>
      </c>
      <c r="AD12649" t="s">
        <v>8</v>
      </c>
      <c r="AE12649" t="s">
        <v>1241</v>
      </c>
      <c r="AF12649" t="s">
        <v>125</v>
      </c>
      <c r="AG12649" t="s">
        <v>2649</v>
      </c>
    </row>
    <row r="12650" spans="1:33" x14ac:dyDescent="0.3">
      <c r="A12650" t="s">
        <v>6</v>
      </c>
      <c r="B12650" t="s">
        <v>7</v>
      </c>
      <c r="C12650" t="s">
        <v>8</v>
      </c>
      <c r="D12650" t="s">
        <v>382</v>
      </c>
      <c r="E12650" t="s">
        <v>125</v>
      </c>
      <c r="F12650" t="s">
        <v>5750</v>
      </c>
      <c r="AB12650" t="s">
        <v>5298</v>
      </c>
      <c r="AC12650" t="s">
        <v>2203</v>
      </c>
      <c r="AD12650" t="s">
        <v>8</v>
      </c>
      <c r="AE12650" t="s">
        <v>1241</v>
      </c>
      <c r="AF12650" t="s">
        <v>125</v>
      </c>
      <c r="AG12650" t="s">
        <v>2656</v>
      </c>
    </row>
    <row r="12651" spans="1:33" x14ac:dyDescent="0.3">
      <c r="A12651" t="s">
        <v>6</v>
      </c>
      <c r="B12651" t="s">
        <v>7</v>
      </c>
      <c r="C12651" t="s">
        <v>8</v>
      </c>
      <c r="D12651" t="s">
        <v>382</v>
      </c>
      <c r="E12651" t="s">
        <v>125</v>
      </c>
      <c r="F12651" t="s">
        <v>5751</v>
      </c>
      <c r="AB12651" t="s">
        <v>5298</v>
      </c>
      <c r="AC12651" t="s">
        <v>2203</v>
      </c>
      <c r="AD12651" t="s">
        <v>8</v>
      </c>
      <c r="AE12651" t="s">
        <v>1241</v>
      </c>
      <c r="AF12651" t="s">
        <v>125</v>
      </c>
      <c r="AG12651" t="s">
        <v>2574</v>
      </c>
    </row>
    <row r="12652" spans="1:33" x14ac:dyDescent="0.3">
      <c r="A12652" t="s">
        <v>6</v>
      </c>
      <c r="B12652" t="s">
        <v>7</v>
      </c>
      <c r="C12652" t="s">
        <v>8</v>
      </c>
      <c r="D12652" t="s">
        <v>382</v>
      </c>
      <c r="E12652" t="s">
        <v>125</v>
      </c>
      <c r="F12652" t="s">
        <v>5752</v>
      </c>
      <c r="AB12652" t="s">
        <v>5298</v>
      </c>
      <c r="AC12652" t="s">
        <v>2203</v>
      </c>
      <c r="AD12652" t="s">
        <v>8</v>
      </c>
      <c r="AE12652" t="s">
        <v>1241</v>
      </c>
      <c r="AF12652" t="s">
        <v>125</v>
      </c>
      <c r="AG12652" t="s">
        <v>2582</v>
      </c>
    </row>
    <row r="12653" spans="1:33" x14ac:dyDescent="0.3">
      <c r="A12653" t="s">
        <v>6</v>
      </c>
      <c r="B12653" t="s">
        <v>7</v>
      </c>
      <c r="C12653" t="s">
        <v>8</v>
      </c>
      <c r="D12653" t="s">
        <v>382</v>
      </c>
      <c r="E12653" t="s">
        <v>125</v>
      </c>
      <c r="F12653" t="s">
        <v>5753</v>
      </c>
      <c r="AB12653" t="s">
        <v>5298</v>
      </c>
      <c r="AC12653" t="s">
        <v>2203</v>
      </c>
      <c r="AD12653" t="s">
        <v>8</v>
      </c>
      <c r="AE12653" t="s">
        <v>1241</v>
      </c>
      <c r="AF12653" t="s">
        <v>125</v>
      </c>
      <c r="AG12653" t="s">
        <v>2597</v>
      </c>
    </row>
    <row r="12654" spans="1:33" x14ac:dyDescent="0.3">
      <c r="A12654" t="s">
        <v>6</v>
      </c>
      <c r="B12654" t="s">
        <v>7</v>
      </c>
      <c r="C12654" t="s">
        <v>8</v>
      </c>
      <c r="D12654" t="s">
        <v>382</v>
      </c>
      <c r="E12654" t="s">
        <v>125</v>
      </c>
      <c r="F12654" t="s">
        <v>5754</v>
      </c>
      <c r="AB12654" t="s">
        <v>5298</v>
      </c>
      <c r="AC12654" t="s">
        <v>2203</v>
      </c>
      <c r="AD12654" t="s">
        <v>8</v>
      </c>
      <c r="AE12654" t="s">
        <v>1241</v>
      </c>
      <c r="AF12654" t="s">
        <v>125</v>
      </c>
      <c r="AG12654" t="s">
        <v>2590</v>
      </c>
    </row>
    <row r="12655" spans="1:33" x14ac:dyDescent="0.3">
      <c r="A12655" t="s">
        <v>6</v>
      </c>
      <c r="B12655" t="s">
        <v>7</v>
      </c>
      <c r="C12655" t="s">
        <v>8</v>
      </c>
      <c r="D12655" t="s">
        <v>382</v>
      </c>
      <c r="E12655" t="s">
        <v>125</v>
      </c>
      <c r="F12655" t="s">
        <v>5755</v>
      </c>
      <c r="AB12655" t="s">
        <v>5298</v>
      </c>
      <c r="AC12655" t="s">
        <v>2203</v>
      </c>
      <c r="AD12655" t="s">
        <v>8</v>
      </c>
      <c r="AE12655" t="s">
        <v>1241</v>
      </c>
      <c r="AF12655" t="s">
        <v>125</v>
      </c>
      <c r="AG12655" t="s">
        <v>1310</v>
      </c>
    </row>
    <row r="12656" spans="1:33" x14ac:dyDescent="0.3">
      <c r="A12656" t="s">
        <v>6</v>
      </c>
      <c r="B12656" t="s">
        <v>7</v>
      </c>
      <c r="C12656" t="s">
        <v>8</v>
      </c>
      <c r="D12656" t="s">
        <v>382</v>
      </c>
      <c r="E12656" t="s">
        <v>125</v>
      </c>
      <c r="F12656" t="s">
        <v>5756</v>
      </c>
      <c r="AB12656" t="s">
        <v>5298</v>
      </c>
      <c r="AC12656" t="s">
        <v>2203</v>
      </c>
      <c r="AD12656" t="s">
        <v>8</v>
      </c>
      <c r="AE12656" t="s">
        <v>1241</v>
      </c>
      <c r="AF12656" t="s">
        <v>125</v>
      </c>
      <c r="AG12656" t="s">
        <v>2652</v>
      </c>
    </row>
    <row r="12657" spans="1:33" x14ac:dyDescent="0.3">
      <c r="A12657" t="s">
        <v>6</v>
      </c>
      <c r="B12657" t="s">
        <v>7</v>
      </c>
      <c r="C12657" t="s">
        <v>8</v>
      </c>
      <c r="D12657" t="s">
        <v>382</v>
      </c>
      <c r="E12657" t="s">
        <v>125</v>
      </c>
      <c r="F12657" t="s">
        <v>5757</v>
      </c>
      <c r="AB12657" t="s">
        <v>5298</v>
      </c>
      <c r="AC12657" t="s">
        <v>2203</v>
      </c>
      <c r="AD12657" t="s">
        <v>8</v>
      </c>
      <c r="AE12657" t="s">
        <v>1241</v>
      </c>
      <c r="AF12657" t="s">
        <v>125</v>
      </c>
      <c r="AG12657" t="s">
        <v>2607</v>
      </c>
    </row>
    <row r="12658" spans="1:33" x14ac:dyDescent="0.3">
      <c r="A12658" t="s">
        <v>6</v>
      </c>
      <c r="B12658" t="s">
        <v>7</v>
      </c>
      <c r="C12658" t="s">
        <v>8</v>
      </c>
      <c r="D12658" t="s">
        <v>382</v>
      </c>
      <c r="E12658" t="s">
        <v>125</v>
      </c>
      <c r="F12658" t="s">
        <v>5758</v>
      </c>
      <c r="AB12658" t="s">
        <v>5298</v>
      </c>
      <c r="AC12658" t="s">
        <v>2203</v>
      </c>
      <c r="AD12658" t="s">
        <v>8</v>
      </c>
      <c r="AE12658" t="s">
        <v>1241</v>
      </c>
      <c r="AF12658" t="s">
        <v>125</v>
      </c>
      <c r="AG12658" t="s">
        <v>2637</v>
      </c>
    </row>
    <row r="12659" spans="1:33" x14ac:dyDescent="0.3">
      <c r="A12659" t="s">
        <v>6</v>
      </c>
      <c r="B12659" t="s">
        <v>7</v>
      </c>
      <c r="C12659" t="s">
        <v>8</v>
      </c>
      <c r="D12659" t="s">
        <v>382</v>
      </c>
      <c r="E12659" t="s">
        <v>125</v>
      </c>
      <c r="F12659" t="s">
        <v>5759</v>
      </c>
      <c r="AB12659" t="s">
        <v>5298</v>
      </c>
      <c r="AC12659" t="s">
        <v>2203</v>
      </c>
      <c r="AD12659" t="s">
        <v>8</v>
      </c>
      <c r="AE12659" t="s">
        <v>1241</v>
      </c>
      <c r="AF12659" t="s">
        <v>125</v>
      </c>
      <c r="AG12659" t="s">
        <v>2644</v>
      </c>
    </row>
    <row r="12660" spans="1:33" x14ac:dyDescent="0.3">
      <c r="A12660" t="s">
        <v>6</v>
      </c>
      <c r="B12660" t="s">
        <v>7</v>
      </c>
      <c r="C12660" t="s">
        <v>8</v>
      </c>
      <c r="D12660" t="s">
        <v>382</v>
      </c>
      <c r="E12660" t="s">
        <v>125</v>
      </c>
      <c r="F12660" t="s">
        <v>5760</v>
      </c>
      <c r="AB12660" t="s">
        <v>5298</v>
      </c>
      <c r="AC12660" t="s">
        <v>2203</v>
      </c>
      <c r="AD12660" t="s">
        <v>8</v>
      </c>
      <c r="AE12660" t="s">
        <v>1241</v>
      </c>
      <c r="AF12660" t="s">
        <v>125</v>
      </c>
      <c r="AG12660" t="s">
        <v>2579</v>
      </c>
    </row>
    <row r="12661" spans="1:33" x14ac:dyDescent="0.3">
      <c r="A12661" t="s">
        <v>6</v>
      </c>
      <c r="B12661" t="s">
        <v>7</v>
      </c>
      <c r="C12661" t="s">
        <v>8</v>
      </c>
      <c r="D12661" t="s">
        <v>382</v>
      </c>
      <c r="E12661" t="s">
        <v>125</v>
      </c>
      <c r="F12661" t="s">
        <v>5761</v>
      </c>
      <c r="AB12661" t="s">
        <v>5298</v>
      </c>
      <c r="AC12661" t="s">
        <v>2203</v>
      </c>
      <c r="AD12661" t="s">
        <v>8</v>
      </c>
      <c r="AE12661" t="s">
        <v>1241</v>
      </c>
      <c r="AF12661" t="s">
        <v>125</v>
      </c>
      <c r="AG12661" t="s">
        <v>2587</v>
      </c>
    </row>
    <row r="12662" spans="1:33" x14ac:dyDescent="0.3">
      <c r="A12662" t="s">
        <v>6</v>
      </c>
      <c r="B12662" t="s">
        <v>7</v>
      </c>
      <c r="C12662" t="s">
        <v>8</v>
      </c>
      <c r="D12662" t="s">
        <v>382</v>
      </c>
      <c r="E12662" t="s">
        <v>125</v>
      </c>
      <c r="F12662" t="s">
        <v>5762</v>
      </c>
      <c r="AB12662" t="s">
        <v>5298</v>
      </c>
      <c r="AC12662" t="s">
        <v>2203</v>
      </c>
      <c r="AD12662" t="s">
        <v>8</v>
      </c>
      <c r="AE12662" t="s">
        <v>1241</v>
      </c>
      <c r="AF12662" t="s">
        <v>125</v>
      </c>
      <c r="AG12662" t="s">
        <v>2602</v>
      </c>
    </row>
    <row r="12663" spans="1:33" x14ac:dyDescent="0.3">
      <c r="A12663" t="s">
        <v>6</v>
      </c>
      <c r="B12663" t="s">
        <v>7</v>
      </c>
      <c r="C12663" t="s">
        <v>8</v>
      </c>
      <c r="D12663" t="s">
        <v>382</v>
      </c>
      <c r="E12663" t="s">
        <v>125</v>
      </c>
      <c r="F12663" t="s">
        <v>5763</v>
      </c>
      <c r="AB12663" t="s">
        <v>5298</v>
      </c>
      <c r="AC12663" t="s">
        <v>2203</v>
      </c>
      <c r="AD12663" t="s">
        <v>8</v>
      </c>
      <c r="AE12663" t="s">
        <v>1241</v>
      </c>
      <c r="AF12663" t="s">
        <v>125</v>
      </c>
      <c r="AG12663" t="s">
        <v>2595</v>
      </c>
    </row>
    <row r="12664" spans="1:33" x14ac:dyDescent="0.3">
      <c r="A12664" t="s">
        <v>6</v>
      </c>
      <c r="B12664" t="s">
        <v>7</v>
      </c>
      <c r="C12664" t="s">
        <v>8</v>
      </c>
      <c r="D12664" t="s">
        <v>382</v>
      </c>
      <c r="E12664" t="s">
        <v>125</v>
      </c>
      <c r="F12664" t="s">
        <v>5764</v>
      </c>
      <c r="AB12664" t="s">
        <v>5298</v>
      </c>
      <c r="AC12664" t="s">
        <v>2203</v>
      </c>
      <c r="AD12664" t="s">
        <v>8</v>
      </c>
      <c r="AE12664" t="s">
        <v>1241</v>
      </c>
      <c r="AF12664" t="s">
        <v>125</v>
      </c>
      <c r="AG12664" t="s">
        <v>2650</v>
      </c>
    </row>
    <row r="12665" spans="1:33" x14ac:dyDescent="0.3">
      <c r="A12665" t="s">
        <v>6</v>
      </c>
      <c r="B12665" t="s">
        <v>7</v>
      </c>
      <c r="C12665" t="s">
        <v>8</v>
      </c>
      <c r="D12665" t="s">
        <v>382</v>
      </c>
      <c r="E12665" t="s">
        <v>125</v>
      </c>
      <c r="F12665" t="s">
        <v>5765</v>
      </c>
      <c r="AB12665" t="s">
        <v>5298</v>
      </c>
      <c r="AC12665" t="s">
        <v>2203</v>
      </c>
      <c r="AD12665" t="s">
        <v>8</v>
      </c>
      <c r="AE12665" t="s">
        <v>1241</v>
      </c>
      <c r="AF12665" t="s">
        <v>125</v>
      </c>
      <c r="AG12665" t="s">
        <v>2657</v>
      </c>
    </row>
    <row r="12666" spans="1:33" x14ac:dyDescent="0.3">
      <c r="A12666" t="s">
        <v>6</v>
      </c>
      <c r="B12666" t="s">
        <v>7</v>
      </c>
      <c r="C12666" t="s">
        <v>8</v>
      </c>
      <c r="D12666" t="s">
        <v>382</v>
      </c>
      <c r="E12666" t="s">
        <v>125</v>
      </c>
      <c r="F12666" t="s">
        <v>5766</v>
      </c>
      <c r="AB12666" t="s">
        <v>5298</v>
      </c>
      <c r="AC12666" t="s">
        <v>2203</v>
      </c>
      <c r="AD12666" t="s">
        <v>8</v>
      </c>
      <c r="AE12666" t="s">
        <v>1241</v>
      </c>
      <c r="AF12666" t="s">
        <v>125</v>
      </c>
      <c r="AG12666" t="s">
        <v>2633</v>
      </c>
    </row>
    <row r="12667" spans="1:33" x14ac:dyDescent="0.3">
      <c r="A12667" t="s">
        <v>6</v>
      </c>
      <c r="B12667" t="s">
        <v>7</v>
      </c>
      <c r="C12667" t="s">
        <v>8</v>
      </c>
      <c r="D12667" t="s">
        <v>382</v>
      </c>
      <c r="E12667" t="s">
        <v>125</v>
      </c>
      <c r="F12667" t="s">
        <v>5767</v>
      </c>
      <c r="AB12667" t="s">
        <v>5298</v>
      </c>
      <c r="AC12667" t="s">
        <v>2203</v>
      </c>
      <c r="AD12667" t="s">
        <v>8</v>
      </c>
      <c r="AE12667" t="s">
        <v>1241</v>
      </c>
      <c r="AF12667" t="s">
        <v>125</v>
      </c>
      <c r="AG12667" t="s">
        <v>2640</v>
      </c>
    </row>
    <row r="12668" spans="1:33" x14ac:dyDescent="0.3">
      <c r="A12668" t="s">
        <v>6</v>
      </c>
      <c r="B12668" t="s">
        <v>7</v>
      </c>
      <c r="C12668" t="s">
        <v>8</v>
      </c>
      <c r="D12668" t="s">
        <v>382</v>
      </c>
      <c r="E12668" t="s">
        <v>125</v>
      </c>
      <c r="F12668" t="s">
        <v>5768</v>
      </c>
      <c r="AB12668" t="s">
        <v>5298</v>
      </c>
      <c r="AC12668" t="s">
        <v>2203</v>
      </c>
      <c r="AD12668" t="s">
        <v>8</v>
      </c>
      <c r="AE12668" t="s">
        <v>1241</v>
      </c>
      <c r="AF12668" t="s">
        <v>125</v>
      </c>
      <c r="AG12668" t="s">
        <v>2575</v>
      </c>
    </row>
    <row r="12669" spans="1:33" x14ac:dyDescent="0.3">
      <c r="A12669" t="s">
        <v>6</v>
      </c>
      <c r="B12669" t="s">
        <v>7</v>
      </c>
      <c r="C12669" t="s">
        <v>8</v>
      </c>
      <c r="D12669" t="s">
        <v>382</v>
      </c>
      <c r="E12669" t="s">
        <v>125</v>
      </c>
      <c r="F12669" t="s">
        <v>5769</v>
      </c>
      <c r="AB12669" t="s">
        <v>5298</v>
      </c>
      <c r="AC12669" t="s">
        <v>2203</v>
      </c>
      <c r="AD12669" t="s">
        <v>8</v>
      </c>
      <c r="AE12669" t="s">
        <v>1241</v>
      </c>
      <c r="AF12669" t="s">
        <v>125</v>
      </c>
      <c r="AG12669" t="s">
        <v>2583</v>
      </c>
    </row>
    <row r="12670" spans="1:33" x14ac:dyDescent="0.3">
      <c r="A12670" t="s">
        <v>6</v>
      </c>
      <c r="B12670" t="s">
        <v>7</v>
      </c>
      <c r="C12670" t="s">
        <v>8</v>
      </c>
      <c r="D12670" t="s">
        <v>382</v>
      </c>
      <c r="E12670" t="s">
        <v>125</v>
      </c>
      <c r="F12670" t="s">
        <v>5770</v>
      </c>
      <c r="AB12670" t="s">
        <v>5298</v>
      </c>
      <c r="AC12670" t="s">
        <v>2203</v>
      </c>
      <c r="AD12670" t="s">
        <v>8</v>
      </c>
      <c r="AE12670" t="s">
        <v>1241</v>
      </c>
      <c r="AF12670" t="s">
        <v>125</v>
      </c>
      <c r="AG12670" t="s">
        <v>2598</v>
      </c>
    </row>
    <row r="12671" spans="1:33" x14ac:dyDescent="0.3">
      <c r="A12671" t="s">
        <v>6</v>
      </c>
      <c r="B12671" t="s">
        <v>7</v>
      </c>
      <c r="C12671" t="s">
        <v>8</v>
      </c>
      <c r="D12671" t="s">
        <v>382</v>
      </c>
      <c r="E12671" t="s">
        <v>125</v>
      </c>
      <c r="F12671" t="s">
        <v>5771</v>
      </c>
      <c r="AB12671" t="s">
        <v>5298</v>
      </c>
      <c r="AC12671" t="s">
        <v>2203</v>
      </c>
      <c r="AD12671" t="s">
        <v>8</v>
      </c>
      <c r="AE12671" t="s">
        <v>1241</v>
      </c>
      <c r="AF12671" t="s">
        <v>125</v>
      </c>
      <c r="AG12671" t="s">
        <v>2591</v>
      </c>
    </row>
    <row r="12672" spans="1:33" x14ac:dyDescent="0.3">
      <c r="A12672" t="s">
        <v>6</v>
      </c>
      <c r="B12672" t="s">
        <v>7</v>
      </c>
      <c r="C12672" t="s">
        <v>8</v>
      </c>
      <c r="D12672" t="s">
        <v>382</v>
      </c>
      <c r="E12672" t="s">
        <v>125</v>
      </c>
      <c r="F12672" t="s">
        <v>5772</v>
      </c>
      <c r="AB12672" t="s">
        <v>5298</v>
      </c>
      <c r="AC12672" t="s">
        <v>2203</v>
      </c>
      <c r="AD12672" t="s">
        <v>8</v>
      </c>
      <c r="AE12672" t="s">
        <v>1241</v>
      </c>
      <c r="AF12672" t="s">
        <v>125</v>
      </c>
      <c r="AG12672" t="s">
        <v>2646</v>
      </c>
    </row>
    <row r="12673" spans="1:33" x14ac:dyDescent="0.3">
      <c r="A12673" t="s">
        <v>6</v>
      </c>
      <c r="B12673" t="s">
        <v>7</v>
      </c>
      <c r="C12673" t="s">
        <v>8</v>
      </c>
      <c r="D12673" t="s">
        <v>382</v>
      </c>
      <c r="E12673" t="s">
        <v>125</v>
      </c>
      <c r="F12673" t="s">
        <v>5773</v>
      </c>
      <c r="AB12673" t="s">
        <v>5298</v>
      </c>
      <c r="AC12673" t="s">
        <v>2203</v>
      </c>
      <c r="AD12673" t="s">
        <v>8</v>
      </c>
      <c r="AE12673" t="s">
        <v>1241</v>
      </c>
      <c r="AF12673" t="s">
        <v>125</v>
      </c>
      <c r="AG12673" t="s">
        <v>2653</v>
      </c>
    </row>
    <row r="12674" spans="1:33" x14ac:dyDescent="0.3">
      <c r="A12674" t="s">
        <v>6</v>
      </c>
      <c r="B12674" t="s">
        <v>7</v>
      </c>
      <c r="C12674" t="s">
        <v>8</v>
      </c>
      <c r="D12674" t="s">
        <v>382</v>
      </c>
      <c r="E12674" t="s">
        <v>125</v>
      </c>
      <c r="F12674" t="s">
        <v>5774</v>
      </c>
      <c r="AB12674" t="s">
        <v>5298</v>
      </c>
      <c r="AC12674" t="s">
        <v>2203</v>
      </c>
      <c r="AD12674" t="s">
        <v>8</v>
      </c>
      <c r="AE12674" t="s">
        <v>1241</v>
      </c>
      <c r="AF12674" t="s">
        <v>125</v>
      </c>
      <c r="AG12674" t="s">
        <v>2580</v>
      </c>
    </row>
    <row r="12675" spans="1:33" x14ac:dyDescent="0.3">
      <c r="A12675" t="s">
        <v>6</v>
      </c>
      <c r="B12675" t="s">
        <v>7</v>
      </c>
      <c r="C12675" t="s">
        <v>8</v>
      </c>
      <c r="D12675" t="s">
        <v>382</v>
      </c>
      <c r="E12675" t="s">
        <v>125</v>
      </c>
      <c r="F12675" t="s">
        <v>5775</v>
      </c>
      <c r="AB12675" t="s">
        <v>5298</v>
      </c>
      <c r="AC12675" t="s">
        <v>2203</v>
      </c>
      <c r="AD12675" t="s">
        <v>8</v>
      </c>
      <c r="AE12675" t="s">
        <v>1241</v>
      </c>
      <c r="AF12675" t="s">
        <v>125</v>
      </c>
      <c r="AG12675" t="s">
        <v>2588</v>
      </c>
    </row>
    <row r="12676" spans="1:33" x14ac:dyDescent="0.3">
      <c r="A12676" t="s">
        <v>6</v>
      </c>
      <c r="B12676" t="s">
        <v>7</v>
      </c>
      <c r="C12676" t="s">
        <v>8</v>
      </c>
      <c r="D12676" t="s">
        <v>382</v>
      </c>
      <c r="E12676" t="s">
        <v>125</v>
      </c>
      <c r="F12676" t="s">
        <v>5776</v>
      </c>
      <c r="AB12676" t="s">
        <v>5298</v>
      </c>
      <c r="AC12676" t="s">
        <v>2203</v>
      </c>
      <c r="AD12676" t="s">
        <v>8</v>
      </c>
      <c r="AE12676" t="s">
        <v>1241</v>
      </c>
      <c r="AF12676" t="s">
        <v>125</v>
      </c>
      <c r="AG12676" t="s">
        <v>2614</v>
      </c>
    </row>
    <row r="12677" spans="1:33" x14ac:dyDescent="0.3">
      <c r="A12677" t="s">
        <v>6</v>
      </c>
      <c r="B12677" t="s">
        <v>7</v>
      </c>
      <c r="C12677" t="s">
        <v>8</v>
      </c>
      <c r="D12677" t="s">
        <v>382</v>
      </c>
      <c r="E12677" t="s">
        <v>125</v>
      </c>
      <c r="F12677" t="s">
        <v>5777</v>
      </c>
      <c r="AB12677" t="s">
        <v>5298</v>
      </c>
      <c r="AC12677" t="s">
        <v>2203</v>
      </c>
      <c r="AD12677" t="s">
        <v>8</v>
      </c>
      <c r="AE12677" t="s">
        <v>1241</v>
      </c>
      <c r="AF12677" t="s">
        <v>125</v>
      </c>
      <c r="AG12677" t="s">
        <v>2620</v>
      </c>
    </row>
    <row r="12678" spans="1:33" x14ac:dyDescent="0.3">
      <c r="A12678" t="s">
        <v>6</v>
      </c>
      <c r="B12678" t="s">
        <v>7</v>
      </c>
      <c r="C12678" t="s">
        <v>8</v>
      </c>
      <c r="D12678" t="s">
        <v>382</v>
      </c>
      <c r="E12678" t="s">
        <v>125</v>
      </c>
      <c r="F12678" t="s">
        <v>5778</v>
      </c>
      <c r="AB12678" t="s">
        <v>5298</v>
      </c>
      <c r="AC12678" t="s">
        <v>2203</v>
      </c>
      <c r="AD12678" t="s">
        <v>8</v>
      </c>
      <c r="AE12678" t="s">
        <v>1241</v>
      </c>
      <c r="AF12678" t="s">
        <v>125</v>
      </c>
      <c r="AG12678" t="s">
        <v>2619</v>
      </c>
    </row>
    <row r="12679" spans="1:33" x14ac:dyDescent="0.3">
      <c r="A12679" t="s">
        <v>6</v>
      </c>
      <c r="B12679" t="s">
        <v>7</v>
      </c>
      <c r="C12679" t="s">
        <v>8</v>
      </c>
      <c r="D12679" t="s">
        <v>382</v>
      </c>
      <c r="E12679" t="s">
        <v>125</v>
      </c>
      <c r="F12679" t="s">
        <v>5779</v>
      </c>
      <c r="AB12679" t="s">
        <v>5298</v>
      </c>
      <c r="AC12679" t="s">
        <v>2203</v>
      </c>
      <c r="AD12679" t="s">
        <v>8</v>
      </c>
      <c r="AE12679" t="s">
        <v>1241</v>
      </c>
      <c r="AF12679" t="s">
        <v>125</v>
      </c>
      <c r="AG12679" t="s">
        <v>2623</v>
      </c>
    </row>
    <row r="12680" spans="1:33" x14ac:dyDescent="0.3">
      <c r="A12680" t="s">
        <v>6</v>
      </c>
      <c r="B12680" t="s">
        <v>7</v>
      </c>
      <c r="C12680" t="s">
        <v>8</v>
      </c>
      <c r="D12680" t="s">
        <v>382</v>
      </c>
      <c r="E12680" t="s">
        <v>125</v>
      </c>
      <c r="F12680" t="s">
        <v>5780</v>
      </c>
      <c r="AB12680" t="s">
        <v>5298</v>
      </c>
      <c r="AC12680" t="s">
        <v>2203</v>
      </c>
      <c r="AD12680" t="s">
        <v>8</v>
      </c>
      <c r="AE12680" t="s">
        <v>1241</v>
      </c>
      <c r="AF12680" t="s">
        <v>125</v>
      </c>
      <c r="AG12680" t="s">
        <v>2621</v>
      </c>
    </row>
    <row r="12681" spans="1:33" x14ac:dyDescent="0.3">
      <c r="A12681" t="s">
        <v>6</v>
      </c>
      <c r="B12681" t="s">
        <v>7</v>
      </c>
      <c r="C12681" t="s">
        <v>8</v>
      </c>
      <c r="D12681" t="s">
        <v>382</v>
      </c>
      <c r="E12681" t="s">
        <v>125</v>
      </c>
      <c r="F12681" t="s">
        <v>5781</v>
      </c>
      <c r="AB12681" t="s">
        <v>5298</v>
      </c>
      <c r="AC12681" t="s">
        <v>2203</v>
      </c>
      <c r="AD12681" t="s">
        <v>8</v>
      </c>
      <c r="AE12681" t="s">
        <v>1241</v>
      </c>
      <c r="AF12681" t="s">
        <v>125</v>
      </c>
      <c r="AG12681" t="s">
        <v>2622</v>
      </c>
    </row>
    <row r="12682" spans="1:33" x14ac:dyDescent="0.3">
      <c r="A12682" t="s">
        <v>6</v>
      </c>
      <c r="B12682" t="s">
        <v>7</v>
      </c>
      <c r="C12682" t="s">
        <v>8</v>
      </c>
      <c r="D12682" t="s">
        <v>382</v>
      </c>
      <c r="E12682" t="s">
        <v>125</v>
      </c>
      <c r="F12682" t="s">
        <v>5782</v>
      </c>
      <c r="AB12682" t="s">
        <v>5298</v>
      </c>
      <c r="AC12682" t="s">
        <v>2203</v>
      </c>
      <c r="AD12682" t="s">
        <v>8</v>
      </c>
      <c r="AE12682" t="s">
        <v>1241</v>
      </c>
      <c r="AF12682" t="s">
        <v>125</v>
      </c>
      <c r="AG12682" t="s">
        <v>2626</v>
      </c>
    </row>
    <row r="12683" spans="1:33" x14ac:dyDescent="0.3">
      <c r="A12683" t="s">
        <v>6</v>
      </c>
      <c r="B12683" t="s">
        <v>7</v>
      </c>
      <c r="C12683" t="s">
        <v>8</v>
      </c>
      <c r="D12683" t="s">
        <v>382</v>
      </c>
      <c r="E12683" t="s">
        <v>125</v>
      </c>
      <c r="F12683" t="s">
        <v>5783</v>
      </c>
      <c r="AB12683" t="s">
        <v>5298</v>
      </c>
      <c r="AC12683" t="s">
        <v>2203</v>
      </c>
      <c r="AD12683" t="s">
        <v>8</v>
      </c>
      <c r="AE12683" t="s">
        <v>1241</v>
      </c>
      <c r="AF12683" t="s">
        <v>125</v>
      </c>
      <c r="AG12683" t="s">
        <v>2624</v>
      </c>
    </row>
    <row r="12684" spans="1:33" x14ac:dyDescent="0.3">
      <c r="A12684" t="s">
        <v>6</v>
      </c>
      <c r="B12684" t="s">
        <v>7</v>
      </c>
      <c r="C12684" t="s">
        <v>8</v>
      </c>
      <c r="D12684" t="s">
        <v>382</v>
      </c>
      <c r="E12684" t="s">
        <v>125</v>
      </c>
      <c r="F12684" t="s">
        <v>5784</v>
      </c>
      <c r="AB12684" t="s">
        <v>5298</v>
      </c>
      <c r="AC12684" t="s">
        <v>2203</v>
      </c>
      <c r="AD12684" t="s">
        <v>8</v>
      </c>
      <c r="AE12684" t="s">
        <v>1241</v>
      </c>
      <c r="AF12684" t="s">
        <v>125</v>
      </c>
      <c r="AG12684" t="s">
        <v>2625</v>
      </c>
    </row>
    <row r="12685" spans="1:33" x14ac:dyDescent="0.3">
      <c r="A12685" t="s">
        <v>6</v>
      </c>
      <c r="B12685" t="s">
        <v>7</v>
      </c>
      <c r="C12685" t="s">
        <v>8</v>
      </c>
      <c r="D12685" t="s">
        <v>382</v>
      </c>
      <c r="E12685" t="s">
        <v>125</v>
      </c>
      <c r="F12685" t="s">
        <v>5785</v>
      </c>
      <c r="AB12685" t="s">
        <v>5298</v>
      </c>
      <c r="AC12685" t="s">
        <v>2203</v>
      </c>
      <c r="AD12685" t="s">
        <v>8</v>
      </c>
      <c r="AE12685" t="s">
        <v>1241</v>
      </c>
      <c r="AF12685" t="s">
        <v>125</v>
      </c>
      <c r="AG12685" t="s">
        <v>2629</v>
      </c>
    </row>
    <row r="12686" spans="1:33" x14ac:dyDescent="0.3">
      <c r="A12686" t="s">
        <v>6</v>
      </c>
      <c r="B12686" t="s">
        <v>7</v>
      </c>
      <c r="C12686" t="s">
        <v>8</v>
      </c>
      <c r="D12686" t="s">
        <v>382</v>
      </c>
      <c r="E12686" t="s">
        <v>125</v>
      </c>
      <c r="F12686" t="s">
        <v>5786</v>
      </c>
      <c r="AB12686" t="s">
        <v>5298</v>
      </c>
      <c r="AC12686" t="s">
        <v>2203</v>
      </c>
      <c r="AD12686" t="s">
        <v>8</v>
      </c>
      <c r="AE12686" t="s">
        <v>1241</v>
      </c>
      <c r="AF12686" t="s">
        <v>125</v>
      </c>
      <c r="AG12686" t="s">
        <v>2627</v>
      </c>
    </row>
    <row r="12687" spans="1:33" x14ac:dyDescent="0.3">
      <c r="A12687" t="s">
        <v>6</v>
      </c>
      <c r="B12687" t="s">
        <v>7</v>
      </c>
      <c r="C12687" t="s">
        <v>8</v>
      </c>
      <c r="D12687" t="s">
        <v>382</v>
      </c>
      <c r="E12687" t="s">
        <v>125</v>
      </c>
      <c r="F12687" t="s">
        <v>5787</v>
      </c>
      <c r="AB12687" t="s">
        <v>5298</v>
      </c>
      <c r="AC12687" t="s">
        <v>2203</v>
      </c>
      <c r="AD12687" t="s">
        <v>8</v>
      </c>
      <c r="AE12687" t="s">
        <v>1241</v>
      </c>
      <c r="AF12687" t="s">
        <v>125</v>
      </c>
      <c r="AG12687" t="s">
        <v>2628</v>
      </c>
    </row>
    <row r="12688" spans="1:33" x14ac:dyDescent="0.3">
      <c r="A12688" t="s">
        <v>6</v>
      </c>
      <c r="B12688" t="s">
        <v>7</v>
      </c>
      <c r="C12688" t="s">
        <v>8</v>
      </c>
      <c r="D12688" t="s">
        <v>382</v>
      </c>
      <c r="E12688" t="s">
        <v>125</v>
      </c>
      <c r="F12688" t="s">
        <v>5788</v>
      </c>
      <c r="AB12688" t="s">
        <v>5298</v>
      </c>
      <c r="AC12688" t="s">
        <v>2203</v>
      </c>
      <c r="AD12688" t="s">
        <v>8</v>
      </c>
      <c r="AE12688" t="s">
        <v>1241</v>
      </c>
      <c r="AF12688" t="s">
        <v>125</v>
      </c>
      <c r="AG12688" t="s">
        <v>2630</v>
      </c>
    </row>
    <row r="12689" spans="1:33" x14ac:dyDescent="0.3">
      <c r="A12689" t="s">
        <v>6</v>
      </c>
      <c r="B12689" t="s">
        <v>7</v>
      </c>
      <c r="C12689" t="s">
        <v>8</v>
      </c>
      <c r="D12689" t="s">
        <v>382</v>
      </c>
      <c r="E12689" t="s">
        <v>125</v>
      </c>
      <c r="F12689" t="s">
        <v>5789</v>
      </c>
      <c r="AB12689" t="s">
        <v>5298</v>
      </c>
      <c r="AC12689" t="s">
        <v>2203</v>
      </c>
      <c r="AD12689" t="s">
        <v>8</v>
      </c>
      <c r="AE12689" t="s">
        <v>1241</v>
      </c>
      <c r="AF12689" t="s">
        <v>125</v>
      </c>
      <c r="AG12689" t="s">
        <v>2631</v>
      </c>
    </row>
    <row r="12690" spans="1:33" x14ac:dyDescent="0.3">
      <c r="A12690" t="s">
        <v>6</v>
      </c>
      <c r="B12690" t="s">
        <v>7</v>
      </c>
      <c r="C12690" t="s">
        <v>8</v>
      </c>
      <c r="D12690" t="s">
        <v>382</v>
      </c>
      <c r="E12690" t="s">
        <v>125</v>
      </c>
      <c r="F12690" t="s">
        <v>5790</v>
      </c>
      <c r="AB12690" t="s">
        <v>5298</v>
      </c>
      <c r="AC12690" t="s">
        <v>2203</v>
      </c>
      <c r="AD12690" t="s">
        <v>8</v>
      </c>
      <c r="AE12690" t="s">
        <v>1241</v>
      </c>
      <c r="AF12690" t="s">
        <v>125</v>
      </c>
      <c r="AG12690" t="s">
        <v>2615</v>
      </c>
    </row>
    <row r="12691" spans="1:33" x14ac:dyDescent="0.3">
      <c r="A12691" t="s">
        <v>6</v>
      </c>
      <c r="B12691" t="s">
        <v>7</v>
      </c>
      <c r="C12691" t="s">
        <v>8</v>
      </c>
      <c r="D12691" t="s">
        <v>382</v>
      </c>
      <c r="E12691" t="s">
        <v>125</v>
      </c>
      <c r="F12691" t="s">
        <v>5791</v>
      </c>
      <c r="AB12691" t="s">
        <v>5298</v>
      </c>
      <c r="AC12691" t="s">
        <v>2203</v>
      </c>
      <c r="AD12691" t="s">
        <v>8</v>
      </c>
      <c r="AE12691" t="s">
        <v>1241</v>
      </c>
      <c r="AF12691" t="s">
        <v>125</v>
      </c>
      <c r="AG12691" t="s">
        <v>2616</v>
      </c>
    </row>
    <row r="12692" spans="1:33" x14ac:dyDescent="0.3">
      <c r="A12692" t="s">
        <v>6</v>
      </c>
      <c r="B12692" t="s">
        <v>7</v>
      </c>
      <c r="C12692" t="s">
        <v>8</v>
      </c>
      <c r="D12692" t="s">
        <v>382</v>
      </c>
      <c r="E12692" t="s">
        <v>125</v>
      </c>
      <c r="F12692" t="s">
        <v>5792</v>
      </c>
      <c r="AB12692" t="s">
        <v>5298</v>
      </c>
      <c r="AC12692" t="s">
        <v>2203</v>
      </c>
      <c r="AD12692" t="s">
        <v>8</v>
      </c>
      <c r="AE12692" t="s">
        <v>1241</v>
      </c>
      <c r="AF12692" t="s">
        <v>125</v>
      </c>
      <c r="AG12692" t="s">
        <v>2617</v>
      </c>
    </row>
    <row r="12693" spans="1:33" x14ac:dyDescent="0.3">
      <c r="A12693" t="s">
        <v>6</v>
      </c>
      <c r="B12693" t="s">
        <v>7</v>
      </c>
      <c r="C12693" t="s">
        <v>8</v>
      </c>
      <c r="D12693" t="s">
        <v>382</v>
      </c>
      <c r="E12693" t="s">
        <v>125</v>
      </c>
      <c r="F12693" t="s">
        <v>5793</v>
      </c>
      <c r="AB12693" t="s">
        <v>5298</v>
      </c>
      <c r="AC12693" t="s">
        <v>2203</v>
      </c>
      <c r="AD12693" t="s">
        <v>8</v>
      </c>
      <c r="AE12693" t="s">
        <v>1241</v>
      </c>
      <c r="AF12693" t="s">
        <v>125</v>
      </c>
      <c r="AG12693" t="s">
        <v>2618</v>
      </c>
    </row>
    <row r="12694" spans="1:33" x14ac:dyDescent="0.3">
      <c r="A12694" t="s">
        <v>6</v>
      </c>
      <c r="B12694" t="s">
        <v>7</v>
      </c>
      <c r="C12694" t="s">
        <v>8</v>
      </c>
      <c r="D12694" t="s">
        <v>382</v>
      </c>
      <c r="E12694" t="s">
        <v>125</v>
      </c>
      <c r="F12694" t="s">
        <v>5794</v>
      </c>
      <c r="AB12694" t="s">
        <v>5298</v>
      </c>
      <c r="AC12694" t="s">
        <v>2203</v>
      </c>
      <c r="AD12694" t="s">
        <v>8</v>
      </c>
      <c r="AE12694" t="s">
        <v>1241</v>
      </c>
      <c r="AF12694" t="s">
        <v>125</v>
      </c>
      <c r="AG12694" t="s">
        <v>2695</v>
      </c>
    </row>
    <row r="12695" spans="1:33" x14ac:dyDescent="0.3">
      <c r="A12695" t="s">
        <v>6</v>
      </c>
      <c r="B12695" t="s">
        <v>7</v>
      </c>
      <c r="C12695" t="s">
        <v>8</v>
      </c>
      <c r="D12695" t="s">
        <v>382</v>
      </c>
      <c r="E12695" t="s">
        <v>125</v>
      </c>
      <c r="F12695" t="s">
        <v>5795</v>
      </c>
      <c r="AB12695" t="s">
        <v>5298</v>
      </c>
      <c r="AC12695" t="s">
        <v>2203</v>
      </c>
      <c r="AD12695" t="s">
        <v>8</v>
      </c>
      <c r="AE12695" t="s">
        <v>1241</v>
      </c>
      <c r="AF12695" t="s">
        <v>125</v>
      </c>
      <c r="AG12695" t="s">
        <v>2704</v>
      </c>
    </row>
    <row r="12696" spans="1:33" x14ac:dyDescent="0.3">
      <c r="A12696" t="s">
        <v>6</v>
      </c>
      <c r="B12696" t="s">
        <v>7</v>
      </c>
      <c r="C12696" t="s">
        <v>8</v>
      </c>
      <c r="D12696" t="s">
        <v>382</v>
      </c>
      <c r="E12696" t="s">
        <v>125</v>
      </c>
      <c r="F12696" t="s">
        <v>5796</v>
      </c>
      <c r="AB12696" t="s">
        <v>5298</v>
      </c>
      <c r="AC12696" t="s">
        <v>2203</v>
      </c>
      <c r="AD12696" t="s">
        <v>8</v>
      </c>
      <c r="AE12696" t="s">
        <v>1241</v>
      </c>
      <c r="AF12696" t="s">
        <v>125</v>
      </c>
      <c r="AG12696" t="s">
        <v>2714</v>
      </c>
    </row>
    <row r="12697" spans="1:33" x14ac:dyDescent="0.3">
      <c r="A12697" t="s">
        <v>6</v>
      </c>
      <c r="B12697" t="s">
        <v>7</v>
      </c>
      <c r="C12697" t="s">
        <v>8</v>
      </c>
      <c r="D12697" t="s">
        <v>382</v>
      </c>
      <c r="E12697" t="s">
        <v>125</v>
      </c>
      <c r="F12697" t="s">
        <v>5797</v>
      </c>
      <c r="AB12697" t="s">
        <v>5298</v>
      </c>
      <c r="AC12697" t="s">
        <v>2203</v>
      </c>
      <c r="AD12697" t="s">
        <v>8</v>
      </c>
      <c r="AE12697" t="s">
        <v>1241</v>
      </c>
      <c r="AF12697" t="s">
        <v>125</v>
      </c>
      <c r="AG12697" t="s">
        <v>2715</v>
      </c>
    </row>
    <row r="12698" spans="1:33" x14ac:dyDescent="0.3">
      <c r="A12698" t="s">
        <v>6</v>
      </c>
      <c r="B12698" t="s">
        <v>7</v>
      </c>
      <c r="C12698" t="s">
        <v>8</v>
      </c>
      <c r="D12698" t="s">
        <v>382</v>
      </c>
      <c r="E12698" t="s">
        <v>125</v>
      </c>
      <c r="F12698" t="s">
        <v>5798</v>
      </c>
      <c r="AB12698" t="s">
        <v>5298</v>
      </c>
      <c r="AC12698" t="s">
        <v>2203</v>
      </c>
      <c r="AD12698" t="s">
        <v>8</v>
      </c>
      <c r="AE12698" t="s">
        <v>1241</v>
      </c>
      <c r="AF12698" t="s">
        <v>125</v>
      </c>
      <c r="AG12698" t="s">
        <v>2661</v>
      </c>
    </row>
    <row r="12699" spans="1:33" x14ac:dyDescent="0.3">
      <c r="A12699" t="s">
        <v>6</v>
      </c>
      <c r="B12699" t="s">
        <v>7</v>
      </c>
      <c r="C12699" t="s">
        <v>8</v>
      </c>
      <c r="D12699" t="s">
        <v>382</v>
      </c>
      <c r="E12699" t="s">
        <v>125</v>
      </c>
      <c r="F12699" t="s">
        <v>5799</v>
      </c>
      <c r="AB12699" t="s">
        <v>5298</v>
      </c>
      <c r="AC12699" t="s">
        <v>2203</v>
      </c>
      <c r="AD12699" t="s">
        <v>8</v>
      </c>
      <c r="AE12699" t="s">
        <v>1241</v>
      </c>
      <c r="AF12699" t="s">
        <v>125</v>
      </c>
      <c r="AG12699" t="s">
        <v>2670</v>
      </c>
    </row>
    <row r="12700" spans="1:33" x14ac:dyDescent="0.3">
      <c r="A12700" t="s">
        <v>6</v>
      </c>
      <c r="B12700" t="s">
        <v>7</v>
      </c>
      <c r="C12700" t="s">
        <v>8</v>
      </c>
      <c r="D12700" t="s">
        <v>382</v>
      </c>
      <c r="E12700" t="s">
        <v>125</v>
      </c>
      <c r="F12700" t="s">
        <v>5800</v>
      </c>
      <c r="AB12700" t="s">
        <v>5298</v>
      </c>
      <c r="AC12700" t="s">
        <v>2203</v>
      </c>
      <c r="AD12700" t="s">
        <v>8</v>
      </c>
      <c r="AE12700" t="s">
        <v>1241</v>
      </c>
      <c r="AF12700" t="s">
        <v>125</v>
      </c>
      <c r="AG12700" t="s">
        <v>2687</v>
      </c>
    </row>
    <row r="12701" spans="1:33" x14ac:dyDescent="0.3">
      <c r="A12701" t="s">
        <v>6</v>
      </c>
      <c r="B12701" t="s">
        <v>7</v>
      </c>
      <c r="C12701" t="s">
        <v>8</v>
      </c>
      <c r="D12701" t="s">
        <v>382</v>
      </c>
      <c r="E12701" t="s">
        <v>125</v>
      </c>
      <c r="F12701" t="s">
        <v>5801</v>
      </c>
      <c r="AB12701" t="s">
        <v>5298</v>
      </c>
      <c r="AC12701" t="s">
        <v>2203</v>
      </c>
      <c r="AD12701" t="s">
        <v>8</v>
      </c>
      <c r="AE12701" t="s">
        <v>1241</v>
      </c>
      <c r="AF12701" t="s">
        <v>125</v>
      </c>
      <c r="AG12701" t="s">
        <v>2679</v>
      </c>
    </row>
    <row r="12702" spans="1:33" x14ac:dyDescent="0.3">
      <c r="A12702" t="s">
        <v>6</v>
      </c>
      <c r="B12702" t="s">
        <v>7</v>
      </c>
      <c r="C12702" t="s">
        <v>8</v>
      </c>
      <c r="D12702" t="s">
        <v>382</v>
      </c>
      <c r="E12702" t="s">
        <v>125</v>
      </c>
      <c r="F12702" t="s">
        <v>5802</v>
      </c>
      <c r="AB12702" t="s">
        <v>5298</v>
      </c>
      <c r="AC12702" t="s">
        <v>2203</v>
      </c>
      <c r="AD12702" t="s">
        <v>8</v>
      </c>
      <c r="AE12702" t="s">
        <v>1241</v>
      </c>
      <c r="AF12702" t="s">
        <v>125</v>
      </c>
      <c r="AG12702" t="s">
        <v>2716</v>
      </c>
    </row>
    <row r="12703" spans="1:33" x14ac:dyDescent="0.3">
      <c r="A12703" t="s">
        <v>6</v>
      </c>
      <c r="B12703" t="s">
        <v>7</v>
      </c>
      <c r="C12703" t="s">
        <v>8</v>
      </c>
      <c r="D12703" t="s">
        <v>382</v>
      </c>
      <c r="E12703" t="s">
        <v>125</v>
      </c>
      <c r="F12703" t="s">
        <v>5803</v>
      </c>
      <c r="AB12703" t="s">
        <v>5298</v>
      </c>
      <c r="AC12703" t="s">
        <v>2203</v>
      </c>
      <c r="AD12703" t="s">
        <v>8</v>
      </c>
      <c r="AE12703" t="s">
        <v>1241</v>
      </c>
      <c r="AF12703" t="s">
        <v>125</v>
      </c>
      <c r="AG12703" t="s">
        <v>2729</v>
      </c>
    </row>
    <row r="12704" spans="1:33" x14ac:dyDescent="0.3">
      <c r="A12704" t="s">
        <v>6</v>
      </c>
      <c r="B12704" t="s">
        <v>7</v>
      </c>
      <c r="C12704" t="s">
        <v>8</v>
      </c>
      <c r="D12704" t="s">
        <v>382</v>
      </c>
      <c r="E12704" t="s">
        <v>125</v>
      </c>
      <c r="F12704" t="s">
        <v>5804</v>
      </c>
      <c r="AB12704" t="s">
        <v>5298</v>
      </c>
      <c r="AC12704" t="s">
        <v>2203</v>
      </c>
      <c r="AD12704" t="s">
        <v>8</v>
      </c>
      <c r="AE12704" t="s">
        <v>1241</v>
      </c>
      <c r="AF12704" t="s">
        <v>125</v>
      </c>
      <c r="AG12704" t="s">
        <v>2692</v>
      </c>
    </row>
    <row r="12705" spans="1:33" x14ac:dyDescent="0.3">
      <c r="A12705" t="s">
        <v>6</v>
      </c>
      <c r="B12705" t="s">
        <v>7</v>
      </c>
      <c r="C12705" t="s">
        <v>8</v>
      </c>
      <c r="D12705" t="s">
        <v>382</v>
      </c>
      <c r="E12705" t="s">
        <v>125</v>
      </c>
      <c r="F12705" t="s">
        <v>5805</v>
      </c>
      <c r="AB12705" t="s">
        <v>5298</v>
      </c>
      <c r="AC12705" t="s">
        <v>2203</v>
      </c>
      <c r="AD12705" t="s">
        <v>8</v>
      </c>
      <c r="AE12705" t="s">
        <v>1241</v>
      </c>
      <c r="AF12705" t="s">
        <v>125</v>
      </c>
      <c r="AG12705" t="s">
        <v>2701</v>
      </c>
    </row>
    <row r="12706" spans="1:33" x14ac:dyDescent="0.3">
      <c r="A12706" t="s">
        <v>6</v>
      </c>
      <c r="B12706" t="s">
        <v>7</v>
      </c>
      <c r="C12706" t="s">
        <v>8</v>
      </c>
      <c r="D12706" t="s">
        <v>382</v>
      </c>
      <c r="E12706" t="s">
        <v>125</v>
      </c>
      <c r="F12706" t="s">
        <v>5806</v>
      </c>
      <c r="AB12706" t="s">
        <v>5298</v>
      </c>
      <c r="AC12706" t="s">
        <v>2203</v>
      </c>
      <c r="AD12706" t="s">
        <v>8</v>
      </c>
      <c r="AE12706" t="s">
        <v>1241</v>
      </c>
      <c r="AF12706" t="s">
        <v>125</v>
      </c>
      <c r="AG12706" t="s">
        <v>2696</v>
      </c>
    </row>
    <row r="12707" spans="1:33" x14ac:dyDescent="0.3">
      <c r="A12707" t="s">
        <v>6</v>
      </c>
      <c r="B12707" t="s">
        <v>7</v>
      </c>
      <c r="C12707" t="s">
        <v>8</v>
      </c>
      <c r="D12707" t="s">
        <v>382</v>
      </c>
      <c r="E12707" t="s">
        <v>125</v>
      </c>
      <c r="F12707" t="s">
        <v>5807</v>
      </c>
      <c r="AB12707" t="s">
        <v>5298</v>
      </c>
      <c r="AC12707" t="s">
        <v>2203</v>
      </c>
      <c r="AD12707" t="s">
        <v>8</v>
      </c>
      <c r="AE12707" t="s">
        <v>1241</v>
      </c>
      <c r="AF12707" t="s">
        <v>125</v>
      </c>
      <c r="AG12707" t="s">
        <v>2662</v>
      </c>
    </row>
    <row r="12708" spans="1:33" x14ac:dyDescent="0.3">
      <c r="A12708" t="s">
        <v>6</v>
      </c>
      <c r="B12708" t="s">
        <v>7</v>
      </c>
      <c r="C12708" t="s">
        <v>8</v>
      </c>
      <c r="D12708" t="s">
        <v>382</v>
      </c>
      <c r="E12708" t="s">
        <v>125</v>
      </c>
      <c r="F12708" t="s">
        <v>5808</v>
      </c>
      <c r="AB12708" t="s">
        <v>5298</v>
      </c>
      <c r="AC12708" t="s">
        <v>2203</v>
      </c>
      <c r="AD12708" t="s">
        <v>8</v>
      </c>
      <c r="AE12708" t="s">
        <v>1241</v>
      </c>
      <c r="AF12708" t="s">
        <v>125</v>
      </c>
      <c r="AG12708" t="s">
        <v>2671</v>
      </c>
    </row>
    <row r="12709" spans="1:33" x14ac:dyDescent="0.3">
      <c r="A12709" t="s">
        <v>6</v>
      </c>
      <c r="B12709" t="s">
        <v>7</v>
      </c>
      <c r="C12709" t="s">
        <v>8</v>
      </c>
      <c r="D12709" t="s">
        <v>525</v>
      </c>
      <c r="E12709" t="s">
        <v>10</v>
      </c>
      <c r="F12709" t="s">
        <v>5809</v>
      </c>
      <c r="AB12709" t="s">
        <v>5298</v>
      </c>
      <c r="AC12709" t="s">
        <v>2203</v>
      </c>
      <c r="AD12709" t="s">
        <v>8</v>
      </c>
      <c r="AE12709" t="s">
        <v>1241</v>
      </c>
      <c r="AF12709" t="s">
        <v>125</v>
      </c>
      <c r="AG12709" t="s">
        <v>2688</v>
      </c>
    </row>
    <row r="12710" spans="1:33" x14ac:dyDescent="0.3">
      <c r="A12710" t="s">
        <v>6</v>
      </c>
      <c r="B12710" t="s">
        <v>7</v>
      </c>
      <c r="C12710" t="s">
        <v>8</v>
      </c>
      <c r="D12710" t="s">
        <v>525</v>
      </c>
      <c r="E12710" t="s">
        <v>10</v>
      </c>
      <c r="F12710" t="s">
        <v>5810</v>
      </c>
      <c r="AB12710" t="s">
        <v>5298</v>
      </c>
      <c r="AC12710" t="s">
        <v>2203</v>
      </c>
      <c r="AD12710" t="s">
        <v>8</v>
      </c>
      <c r="AE12710" t="s">
        <v>1241</v>
      </c>
      <c r="AF12710" t="s">
        <v>125</v>
      </c>
      <c r="AG12710" t="s">
        <v>2680</v>
      </c>
    </row>
    <row r="12711" spans="1:33" x14ac:dyDescent="0.3">
      <c r="A12711" t="s">
        <v>6</v>
      </c>
      <c r="B12711" t="s">
        <v>7</v>
      </c>
      <c r="C12711" t="s">
        <v>8</v>
      </c>
      <c r="D12711" t="s">
        <v>525</v>
      </c>
      <c r="E12711" t="s">
        <v>10</v>
      </c>
      <c r="F12711" t="s">
        <v>5811</v>
      </c>
      <c r="AB12711" t="s">
        <v>5298</v>
      </c>
      <c r="AC12711" t="s">
        <v>2203</v>
      </c>
      <c r="AD12711" t="s">
        <v>8</v>
      </c>
      <c r="AE12711" t="s">
        <v>1241</v>
      </c>
      <c r="AF12711" t="s">
        <v>125</v>
      </c>
      <c r="AG12711" t="s">
        <v>2717</v>
      </c>
    </row>
    <row r="12712" spans="1:33" x14ac:dyDescent="0.3">
      <c r="A12712" t="s">
        <v>6</v>
      </c>
      <c r="B12712" t="s">
        <v>7</v>
      </c>
      <c r="C12712" t="s">
        <v>8</v>
      </c>
      <c r="D12712" t="s">
        <v>525</v>
      </c>
      <c r="E12712" t="s">
        <v>10</v>
      </c>
      <c r="F12712" t="s">
        <v>5812</v>
      </c>
      <c r="AB12712" t="s">
        <v>5298</v>
      </c>
      <c r="AC12712" t="s">
        <v>2203</v>
      </c>
      <c r="AD12712" t="s">
        <v>8</v>
      </c>
      <c r="AE12712" t="s">
        <v>1241</v>
      </c>
      <c r="AF12712" t="s">
        <v>125</v>
      </c>
      <c r="AG12712" t="s">
        <v>2730</v>
      </c>
    </row>
    <row r="12713" spans="1:33" x14ac:dyDescent="0.3">
      <c r="A12713" t="s">
        <v>6</v>
      </c>
      <c r="B12713" t="s">
        <v>7</v>
      </c>
      <c r="C12713" t="s">
        <v>8</v>
      </c>
      <c r="D12713" t="s">
        <v>525</v>
      </c>
      <c r="E12713" t="s">
        <v>10</v>
      </c>
      <c r="F12713" t="s">
        <v>5813</v>
      </c>
      <c r="AB12713" t="s">
        <v>5298</v>
      </c>
      <c r="AC12713" t="s">
        <v>2203</v>
      </c>
      <c r="AD12713" t="s">
        <v>8</v>
      </c>
      <c r="AE12713" t="s">
        <v>1241</v>
      </c>
      <c r="AF12713" t="s">
        <v>125</v>
      </c>
      <c r="AG12713" t="s">
        <v>2658</v>
      </c>
    </row>
    <row r="12714" spans="1:33" x14ac:dyDescent="0.3">
      <c r="A12714" t="s">
        <v>6</v>
      </c>
      <c r="B12714" t="s">
        <v>7</v>
      </c>
      <c r="C12714" t="s">
        <v>8</v>
      </c>
      <c r="D12714" t="s">
        <v>525</v>
      </c>
      <c r="E12714" t="s">
        <v>125</v>
      </c>
      <c r="F12714" t="s">
        <v>5814</v>
      </c>
      <c r="AB12714" t="s">
        <v>5298</v>
      </c>
      <c r="AC12714" t="s">
        <v>2203</v>
      </c>
      <c r="AD12714" t="s">
        <v>8</v>
      </c>
      <c r="AE12714" t="s">
        <v>1241</v>
      </c>
      <c r="AF12714" t="s">
        <v>125</v>
      </c>
      <c r="AG12714" t="s">
        <v>2667</v>
      </c>
    </row>
    <row r="12715" spans="1:33" x14ac:dyDescent="0.3">
      <c r="A12715" t="s">
        <v>6</v>
      </c>
      <c r="B12715" t="s">
        <v>7</v>
      </c>
      <c r="C12715" t="s">
        <v>8</v>
      </c>
      <c r="D12715" t="s">
        <v>525</v>
      </c>
      <c r="E12715" t="s">
        <v>125</v>
      </c>
      <c r="F12715" t="s">
        <v>5815</v>
      </c>
      <c r="AB12715" t="s">
        <v>5298</v>
      </c>
      <c r="AC12715" t="s">
        <v>2203</v>
      </c>
      <c r="AD12715" t="s">
        <v>8</v>
      </c>
      <c r="AE12715" t="s">
        <v>1241</v>
      </c>
      <c r="AF12715" t="s">
        <v>125</v>
      </c>
      <c r="AG12715" t="s">
        <v>2684</v>
      </c>
    </row>
    <row r="12716" spans="1:33" x14ac:dyDescent="0.3">
      <c r="A12716" t="s">
        <v>6</v>
      </c>
      <c r="B12716" t="s">
        <v>7</v>
      </c>
      <c r="C12716" t="s">
        <v>8</v>
      </c>
      <c r="D12716" t="s">
        <v>525</v>
      </c>
      <c r="E12716" t="s">
        <v>125</v>
      </c>
      <c r="F12716" t="s">
        <v>5816</v>
      </c>
      <c r="AB12716" t="s">
        <v>5298</v>
      </c>
      <c r="AC12716" t="s">
        <v>2203</v>
      </c>
      <c r="AD12716" t="s">
        <v>8</v>
      </c>
      <c r="AE12716" t="s">
        <v>1241</v>
      </c>
      <c r="AF12716" t="s">
        <v>125</v>
      </c>
      <c r="AG12716" t="s">
        <v>2676</v>
      </c>
    </row>
    <row r="12717" spans="1:33" x14ac:dyDescent="0.3">
      <c r="A12717" t="s">
        <v>6</v>
      </c>
      <c r="B12717" t="s">
        <v>7</v>
      </c>
      <c r="C12717" t="s">
        <v>8</v>
      </c>
      <c r="D12717" t="s">
        <v>525</v>
      </c>
      <c r="E12717" t="s">
        <v>125</v>
      </c>
      <c r="F12717" t="s">
        <v>5817</v>
      </c>
      <c r="AB12717" t="s">
        <v>5298</v>
      </c>
      <c r="AC12717" t="s">
        <v>2203</v>
      </c>
      <c r="AD12717" t="s">
        <v>8</v>
      </c>
      <c r="AE12717" t="s">
        <v>1241</v>
      </c>
      <c r="AF12717" t="s">
        <v>125</v>
      </c>
      <c r="AG12717" t="s">
        <v>2708</v>
      </c>
    </row>
    <row r="12718" spans="1:33" x14ac:dyDescent="0.3">
      <c r="A12718" t="s">
        <v>6</v>
      </c>
      <c r="B12718" t="s">
        <v>7</v>
      </c>
      <c r="C12718" t="s">
        <v>8</v>
      </c>
      <c r="D12718" t="s">
        <v>525</v>
      </c>
      <c r="E12718" t="s">
        <v>125</v>
      </c>
      <c r="F12718" t="s">
        <v>5818</v>
      </c>
      <c r="AB12718" t="s">
        <v>5298</v>
      </c>
      <c r="AC12718" t="s">
        <v>2203</v>
      </c>
      <c r="AD12718" t="s">
        <v>8</v>
      </c>
      <c r="AE12718" t="s">
        <v>1241</v>
      </c>
      <c r="AF12718" t="s">
        <v>125</v>
      </c>
      <c r="AG12718" t="s">
        <v>2726</v>
      </c>
    </row>
    <row r="12719" spans="1:33" x14ac:dyDescent="0.3">
      <c r="A12719" t="s">
        <v>6</v>
      </c>
      <c r="B12719" t="s">
        <v>7</v>
      </c>
      <c r="C12719" t="s">
        <v>8</v>
      </c>
      <c r="D12719" t="s">
        <v>525</v>
      </c>
      <c r="E12719" t="s">
        <v>125</v>
      </c>
      <c r="F12719" t="s">
        <v>5819</v>
      </c>
      <c r="AB12719" t="s">
        <v>5298</v>
      </c>
      <c r="AC12719" t="s">
        <v>2203</v>
      </c>
      <c r="AD12719" t="s">
        <v>8</v>
      </c>
      <c r="AE12719" t="s">
        <v>1241</v>
      </c>
      <c r="AF12719" t="s">
        <v>125</v>
      </c>
      <c r="AG12719" t="s">
        <v>2697</v>
      </c>
    </row>
    <row r="12720" spans="1:33" x14ac:dyDescent="0.3">
      <c r="A12720" t="s">
        <v>6</v>
      </c>
      <c r="B12720" t="s">
        <v>7</v>
      </c>
      <c r="C12720" t="s">
        <v>8</v>
      </c>
      <c r="D12720" t="s">
        <v>525</v>
      </c>
      <c r="E12720" t="s">
        <v>125</v>
      </c>
      <c r="F12720" t="s">
        <v>5820</v>
      </c>
      <c r="AB12720" t="s">
        <v>5298</v>
      </c>
      <c r="AC12720" t="s">
        <v>2203</v>
      </c>
      <c r="AD12720" t="s">
        <v>8</v>
      </c>
      <c r="AE12720" t="s">
        <v>1241</v>
      </c>
      <c r="AF12720" t="s">
        <v>125</v>
      </c>
      <c r="AG12720" t="s">
        <v>2705</v>
      </c>
    </row>
    <row r="12721" spans="1:33" x14ac:dyDescent="0.3">
      <c r="A12721" t="s">
        <v>6</v>
      </c>
      <c r="B12721" t="s">
        <v>7</v>
      </c>
      <c r="C12721" t="s">
        <v>8</v>
      </c>
      <c r="D12721" t="s">
        <v>525</v>
      </c>
      <c r="E12721" t="s">
        <v>125</v>
      </c>
      <c r="F12721" t="s">
        <v>5821</v>
      </c>
      <c r="AB12721" t="s">
        <v>5298</v>
      </c>
      <c r="AC12721" t="s">
        <v>2203</v>
      </c>
      <c r="AD12721" t="s">
        <v>8</v>
      </c>
      <c r="AE12721" t="s">
        <v>1241</v>
      </c>
      <c r="AF12721" t="s">
        <v>125</v>
      </c>
      <c r="AG12721" t="s">
        <v>2719</v>
      </c>
    </row>
    <row r="12722" spans="1:33" x14ac:dyDescent="0.3">
      <c r="A12722" t="s">
        <v>6</v>
      </c>
      <c r="B12722" t="s">
        <v>7</v>
      </c>
      <c r="C12722" t="s">
        <v>8</v>
      </c>
      <c r="D12722" t="s">
        <v>525</v>
      </c>
      <c r="E12722" t="s">
        <v>125</v>
      </c>
      <c r="F12722" t="s">
        <v>5822</v>
      </c>
      <c r="AB12722" t="s">
        <v>5298</v>
      </c>
      <c r="AC12722" t="s">
        <v>2203</v>
      </c>
      <c r="AD12722" t="s">
        <v>8</v>
      </c>
      <c r="AE12722" t="s">
        <v>1241</v>
      </c>
      <c r="AF12722" t="s">
        <v>125</v>
      </c>
      <c r="AG12722" t="s">
        <v>2718</v>
      </c>
    </row>
    <row r="12723" spans="1:33" x14ac:dyDescent="0.3">
      <c r="A12723" t="s">
        <v>6</v>
      </c>
      <c r="B12723" t="s">
        <v>7</v>
      </c>
      <c r="C12723" t="s">
        <v>8</v>
      </c>
      <c r="D12723" t="s">
        <v>525</v>
      </c>
      <c r="E12723" t="s">
        <v>125</v>
      </c>
      <c r="F12723" t="s">
        <v>5823</v>
      </c>
      <c r="AB12723" t="s">
        <v>5298</v>
      </c>
      <c r="AC12723" t="s">
        <v>2203</v>
      </c>
      <c r="AD12723" t="s">
        <v>8</v>
      </c>
      <c r="AE12723" t="s">
        <v>1241</v>
      </c>
      <c r="AF12723" t="s">
        <v>125</v>
      </c>
      <c r="AG12723" t="s">
        <v>2663</v>
      </c>
    </row>
    <row r="12724" spans="1:33" x14ac:dyDescent="0.3">
      <c r="A12724" t="s">
        <v>6</v>
      </c>
      <c r="B12724" t="s">
        <v>7</v>
      </c>
      <c r="C12724" t="s">
        <v>8</v>
      </c>
      <c r="D12724" t="s">
        <v>525</v>
      </c>
      <c r="E12724" t="s">
        <v>125</v>
      </c>
      <c r="F12724" t="s">
        <v>5824</v>
      </c>
      <c r="AB12724" t="s">
        <v>5298</v>
      </c>
      <c r="AC12724" t="s">
        <v>2203</v>
      </c>
      <c r="AD12724" t="s">
        <v>8</v>
      </c>
      <c r="AE12724" t="s">
        <v>1241</v>
      </c>
      <c r="AF12724" t="s">
        <v>125</v>
      </c>
      <c r="AG12724" t="s">
        <v>2672</v>
      </c>
    </row>
    <row r="12725" spans="1:33" x14ac:dyDescent="0.3">
      <c r="A12725" t="s">
        <v>6</v>
      </c>
      <c r="B12725" t="s">
        <v>7</v>
      </c>
      <c r="C12725" t="s">
        <v>8</v>
      </c>
      <c r="D12725" t="s">
        <v>525</v>
      </c>
      <c r="E12725" t="s">
        <v>125</v>
      </c>
      <c r="F12725" t="s">
        <v>5825</v>
      </c>
      <c r="AB12725" t="s">
        <v>5298</v>
      </c>
      <c r="AC12725" t="s">
        <v>2203</v>
      </c>
      <c r="AD12725" t="s">
        <v>8</v>
      </c>
      <c r="AE12725" t="s">
        <v>1241</v>
      </c>
      <c r="AF12725" t="s">
        <v>125</v>
      </c>
      <c r="AG12725" t="s">
        <v>2689</v>
      </c>
    </row>
    <row r="12726" spans="1:33" x14ac:dyDescent="0.3">
      <c r="A12726" t="s">
        <v>6</v>
      </c>
      <c r="B12726" t="s">
        <v>7</v>
      </c>
      <c r="C12726" t="s">
        <v>8</v>
      </c>
      <c r="D12726" t="s">
        <v>525</v>
      </c>
      <c r="E12726" t="s">
        <v>125</v>
      </c>
      <c r="F12726" t="s">
        <v>5826</v>
      </c>
      <c r="AB12726" t="s">
        <v>5298</v>
      </c>
      <c r="AC12726" t="s">
        <v>2203</v>
      </c>
      <c r="AD12726" t="s">
        <v>8</v>
      </c>
      <c r="AE12726" t="s">
        <v>1241</v>
      </c>
      <c r="AF12726" t="s">
        <v>125</v>
      </c>
      <c r="AG12726" t="s">
        <v>2681</v>
      </c>
    </row>
    <row r="12727" spans="1:33" x14ac:dyDescent="0.3">
      <c r="A12727" t="s">
        <v>6</v>
      </c>
      <c r="B12727" t="s">
        <v>7</v>
      </c>
      <c r="C12727" t="s">
        <v>8</v>
      </c>
      <c r="D12727" t="s">
        <v>525</v>
      </c>
      <c r="E12727" t="s">
        <v>125</v>
      </c>
      <c r="F12727" t="s">
        <v>5827</v>
      </c>
      <c r="AB12727" t="s">
        <v>5298</v>
      </c>
      <c r="AC12727" t="s">
        <v>2203</v>
      </c>
      <c r="AD12727" t="s">
        <v>8</v>
      </c>
      <c r="AE12727" t="s">
        <v>1241</v>
      </c>
      <c r="AF12727" t="s">
        <v>125</v>
      </c>
      <c r="AG12727" t="s">
        <v>2720</v>
      </c>
    </row>
    <row r="12728" spans="1:33" x14ac:dyDescent="0.3">
      <c r="A12728" t="s">
        <v>6</v>
      </c>
      <c r="B12728" t="s">
        <v>7</v>
      </c>
      <c r="C12728" t="s">
        <v>8</v>
      </c>
      <c r="D12728" t="s">
        <v>525</v>
      </c>
      <c r="E12728" t="s">
        <v>125</v>
      </c>
      <c r="F12728" t="s">
        <v>5828</v>
      </c>
      <c r="AB12728" t="s">
        <v>5298</v>
      </c>
      <c r="AC12728" t="s">
        <v>2203</v>
      </c>
      <c r="AD12728" t="s">
        <v>8</v>
      </c>
      <c r="AE12728" t="s">
        <v>1241</v>
      </c>
      <c r="AF12728" t="s">
        <v>125</v>
      </c>
      <c r="AG12728" t="s">
        <v>2731</v>
      </c>
    </row>
    <row r="12729" spans="1:33" x14ac:dyDescent="0.3">
      <c r="A12729" t="s">
        <v>6</v>
      </c>
      <c r="B12729" t="s">
        <v>7</v>
      </c>
      <c r="C12729" t="s">
        <v>8</v>
      </c>
      <c r="D12729" t="s">
        <v>525</v>
      </c>
      <c r="E12729" t="s">
        <v>125</v>
      </c>
      <c r="F12729" t="s">
        <v>5829</v>
      </c>
      <c r="AB12729" t="s">
        <v>5298</v>
      </c>
      <c r="AC12729" t="s">
        <v>2203</v>
      </c>
      <c r="AD12729" t="s">
        <v>8</v>
      </c>
      <c r="AE12729" t="s">
        <v>1241</v>
      </c>
      <c r="AF12729" t="s">
        <v>125</v>
      </c>
      <c r="AG12729" t="s">
        <v>2693</v>
      </c>
    </row>
    <row r="12730" spans="1:33" x14ac:dyDescent="0.3">
      <c r="A12730" t="s">
        <v>6</v>
      </c>
      <c r="B12730" t="s">
        <v>7</v>
      </c>
      <c r="C12730" t="s">
        <v>8</v>
      </c>
      <c r="D12730" t="s">
        <v>525</v>
      </c>
      <c r="E12730" t="s">
        <v>125</v>
      </c>
      <c r="F12730" t="s">
        <v>5830</v>
      </c>
      <c r="AB12730" t="s">
        <v>5298</v>
      </c>
      <c r="AC12730" t="s">
        <v>2203</v>
      </c>
      <c r="AD12730" t="s">
        <v>8</v>
      </c>
      <c r="AE12730" t="s">
        <v>1241</v>
      </c>
      <c r="AF12730" t="s">
        <v>125</v>
      </c>
      <c r="AG12730" t="s">
        <v>2702</v>
      </c>
    </row>
    <row r="12731" spans="1:33" x14ac:dyDescent="0.3">
      <c r="A12731" t="s">
        <v>6</v>
      </c>
      <c r="B12731" t="s">
        <v>7</v>
      </c>
      <c r="C12731" t="s">
        <v>8</v>
      </c>
      <c r="D12731" t="s">
        <v>525</v>
      </c>
      <c r="E12731" t="s">
        <v>125</v>
      </c>
      <c r="F12731" t="s">
        <v>5831</v>
      </c>
      <c r="AB12731" t="s">
        <v>5298</v>
      </c>
      <c r="AC12731" t="s">
        <v>2203</v>
      </c>
      <c r="AD12731" t="s">
        <v>8</v>
      </c>
      <c r="AE12731" t="s">
        <v>1241</v>
      </c>
      <c r="AF12731" t="s">
        <v>125</v>
      </c>
      <c r="AG12731" t="s">
        <v>2709</v>
      </c>
    </row>
    <row r="12732" spans="1:33" x14ac:dyDescent="0.3">
      <c r="A12732" t="s">
        <v>6</v>
      </c>
      <c r="B12732" t="s">
        <v>7</v>
      </c>
      <c r="C12732" t="s">
        <v>8</v>
      </c>
      <c r="D12732" t="s">
        <v>525</v>
      </c>
      <c r="E12732" t="s">
        <v>125</v>
      </c>
      <c r="F12732" t="s">
        <v>5832</v>
      </c>
      <c r="AB12732" t="s">
        <v>5298</v>
      </c>
      <c r="AC12732" t="s">
        <v>2203</v>
      </c>
      <c r="AD12732" t="s">
        <v>8</v>
      </c>
      <c r="AE12732" t="s">
        <v>1241</v>
      </c>
      <c r="AF12732" t="s">
        <v>125</v>
      </c>
      <c r="AG12732" t="s">
        <v>2698</v>
      </c>
    </row>
    <row r="12733" spans="1:33" x14ac:dyDescent="0.3">
      <c r="A12733" t="s">
        <v>6</v>
      </c>
      <c r="B12733" t="s">
        <v>7</v>
      </c>
      <c r="C12733" t="s">
        <v>8</v>
      </c>
      <c r="D12733" t="s">
        <v>525</v>
      </c>
      <c r="E12733" t="s">
        <v>125</v>
      </c>
      <c r="F12733" t="s">
        <v>5833</v>
      </c>
      <c r="AB12733" t="s">
        <v>5298</v>
      </c>
      <c r="AC12733" t="s">
        <v>2203</v>
      </c>
      <c r="AD12733" t="s">
        <v>8</v>
      </c>
      <c r="AE12733" t="s">
        <v>1241</v>
      </c>
      <c r="AF12733" t="s">
        <v>125</v>
      </c>
      <c r="AG12733" t="s">
        <v>2706</v>
      </c>
    </row>
    <row r="12734" spans="1:33" x14ac:dyDescent="0.3">
      <c r="A12734" t="s">
        <v>6</v>
      </c>
      <c r="B12734" t="s">
        <v>7</v>
      </c>
      <c r="C12734" t="s">
        <v>8</v>
      </c>
      <c r="D12734" t="s">
        <v>525</v>
      </c>
      <c r="E12734" t="s">
        <v>125</v>
      </c>
      <c r="F12734" t="s">
        <v>5834</v>
      </c>
      <c r="AB12734" t="s">
        <v>5298</v>
      </c>
      <c r="AC12734" t="s">
        <v>2203</v>
      </c>
      <c r="AD12734" t="s">
        <v>8</v>
      </c>
      <c r="AE12734" t="s">
        <v>1241</v>
      </c>
      <c r="AF12734" t="s">
        <v>125</v>
      </c>
      <c r="AG12734" t="s">
        <v>2664</v>
      </c>
    </row>
    <row r="12735" spans="1:33" x14ac:dyDescent="0.3">
      <c r="A12735" t="s">
        <v>6</v>
      </c>
      <c r="B12735" t="s">
        <v>7</v>
      </c>
      <c r="C12735" t="s">
        <v>8</v>
      </c>
      <c r="D12735" t="s">
        <v>525</v>
      </c>
      <c r="E12735" t="s">
        <v>125</v>
      </c>
      <c r="F12735" t="s">
        <v>5835</v>
      </c>
      <c r="AB12735" t="s">
        <v>5298</v>
      </c>
      <c r="AC12735" t="s">
        <v>2203</v>
      </c>
      <c r="AD12735" t="s">
        <v>8</v>
      </c>
      <c r="AE12735" t="s">
        <v>1241</v>
      </c>
      <c r="AF12735" t="s">
        <v>125</v>
      </c>
      <c r="AG12735" t="s">
        <v>2673</v>
      </c>
    </row>
    <row r="12736" spans="1:33" x14ac:dyDescent="0.3">
      <c r="A12736" t="s">
        <v>6</v>
      </c>
      <c r="B12736" t="s">
        <v>7</v>
      </c>
      <c r="C12736" t="s">
        <v>8</v>
      </c>
      <c r="D12736" t="s">
        <v>525</v>
      </c>
      <c r="E12736" t="s">
        <v>125</v>
      </c>
      <c r="F12736" t="s">
        <v>5836</v>
      </c>
      <c r="AB12736" t="s">
        <v>5298</v>
      </c>
      <c r="AC12736" t="s">
        <v>2203</v>
      </c>
      <c r="AD12736" t="s">
        <v>8</v>
      </c>
      <c r="AE12736" t="s">
        <v>1241</v>
      </c>
      <c r="AF12736" t="s">
        <v>125</v>
      </c>
      <c r="AG12736" t="s">
        <v>2690</v>
      </c>
    </row>
    <row r="12737" spans="1:33" x14ac:dyDescent="0.3">
      <c r="A12737" t="s">
        <v>6</v>
      </c>
      <c r="B12737" t="s">
        <v>7</v>
      </c>
      <c r="C12737" t="s">
        <v>8</v>
      </c>
      <c r="D12737" t="s">
        <v>525</v>
      </c>
      <c r="E12737" t="s">
        <v>125</v>
      </c>
      <c r="F12737" t="s">
        <v>5837</v>
      </c>
      <c r="AB12737" t="s">
        <v>5298</v>
      </c>
      <c r="AC12737" t="s">
        <v>2203</v>
      </c>
      <c r="AD12737" t="s">
        <v>8</v>
      </c>
      <c r="AE12737" t="s">
        <v>1241</v>
      </c>
      <c r="AF12737" t="s">
        <v>125</v>
      </c>
      <c r="AG12737" t="s">
        <v>2682</v>
      </c>
    </row>
    <row r="12738" spans="1:33" x14ac:dyDescent="0.3">
      <c r="A12738" t="s">
        <v>6</v>
      </c>
      <c r="B12738" t="s">
        <v>7</v>
      </c>
      <c r="C12738" t="s">
        <v>8</v>
      </c>
      <c r="D12738" t="s">
        <v>525</v>
      </c>
      <c r="E12738" t="s">
        <v>125</v>
      </c>
      <c r="F12738" t="s">
        <v>5838</v>
      </c>
      <c r="AB12738" t="s">
        <v>5298</v>
      </c>
      <c r="AC12738" t="s">
        <v>2203</v>
      </c>
      <c r="AD12738" t="s">
        <v>8</v>
      </c>
      <c r="AE12738" t="s">
        <v>1241</v>
      </c>
      <c r="AF12738" t="s">
        <v>125</v>
      </c>
      <c r="AG12738" t="s">
        <v>2721</v>
      </c>
    </row>
    <row r="12739" spans="1:33" x14ac:dyDescent="0.3">
      <c r="A12739" t="s">
        <v>6</v>
      </c>
      <c r="B12739" t="s">
        <v>7</v>
      </c>
      <c r="C12739" t="s">
        <v>8</v>
      </c>
      <c r="D12739" t="s">
        <v>525</v>
      </c>
      <c r="E12739" t="s">
        <v>125</v>
      </c>
      <c r="F12739" t="s">
        <v>5839</v>
      </c>
      <c r="AB12739" t="s">
        <v>5298</v>
      </c>
      <c r="AC12739" t="s">
        <v>2203</v>
      </c>
      <c r="AD12739" t="s">
        <v>8</v>
      </c>
      <c r="AE12739" t="s">
        <v>1241</v>
      </c>
      <c r="AF12739" t="s">
        <v>125</v>
      </c>
      <c r="AG12739" t="s">
        <v>2732</v>
      </c>
    </row>
    <row r="12740" spans="1:33" x14ac:dyDescent="0.3">
      <c r="A12740" t="s">
        <v>6</v>
      </c>
      <c r="B12740" t="s">
        <v>7</v>
      </c>
      <c r="C12740" t="s">
        <v>8</v>
      </c>
      <c r="D12740" t="s">
        <v>525</v>
      </c>
      <c r="E12740" t="s">
        <v>125</v>
      </c>
      <c r="F12740" t="s">
        <v>5840</v>
      </c>
      <c r="AB12740" t="s">
        <v>5298</v>
      </c>
      <c r="AC12740" t="s">
        <v>2203</v>
      </c>
      <c r="AD12740" t="s">
        <v>8</v>
      </c>
      <c r="AE12740" t="s">
        <v>1241</v>
      </c>
      <c r="AF12740" t="s">
        <v>125</v>
      </c>
      <c r="AG12740" t="s">
        <v>2659</v>
      </c>
    </row>
    <row r="12741" spans="1:33" x14ac:dyDescent="0.3">
      <c r="A12741" t="s">
        <v>6</v>
      </c>
      <c r="B12741" t="s">
        <v>7</v>
      </c>
      <c r="C12741" t="s">
        <v>8</v>
      </c>
      <c r="D12741" t="s">
        <v>525</v>
      </c>
      <c r="E12741" t="s">
        <v>125</v>
      </c>
      <c r="F12741" t="s">
        <v>5841</v>
      </c>
      <c r="AB12741" t="s">
        <v>5298</v>
      </c>
      <c r="AC12741" t="s">
        <v>2203</v>
      </c>
      <c r="AD12741" t="s">
        <v>8</v>
      </c>
      <c r="AE12741" t="s">
        <v>1241</v>
      </c>
      <c r="AF12741" t="s">
        <v>125</v>
      </c>
      <c r="AG12741" t="s">
        <v>2668</v>
      </c>
    </row>
    <row r="12742" spans="1:33" x14ac:dyDescent="0.3">
      <c r="A12742" t="s">
        <v>6</v>
      </c>
      <c r="B12742" t="s">
        <v>7</v>
      </c>
      <c r="C12742" t="s">
        <v>8</v>
      </c>
      <c r="D12742" t="s">
        <v>525</v>
      </c>
      <c r="E12742" t="s">
        <v>125</v>
      </c>
      <c r="F12742" t="s">
        <v>5842</v>
      </c>
      <c r="AB12742" t="s">
        <v>5298</v>
      </c>
      <c r="AC12742" t="s">
        <v>2203</v>
      </c>
      <c r="AD12742" t="s">
        <v>8</v>
      </c>
      <c r="AE12742" t="s">
        <v>1241</v>
      </c>
      <c r="AF12742" t="s">
        <v>125</v>
      </c>
      <c r="AG12742" t="s">
        <v>2685</v>
      </c>
    </row>
    <row r="12743" spans="1:33" x14ac:dyDescent="0.3">
      <c r="A12743" t="s">
        <v>6</v>
      </c>
      <c r="B12743" t="s">
        <v>7</v>
      </c>
      <c r="C12743" t="s">
        <v>8</v>
      </c>
      <c r="D12743" t="s">
        <v>525</v>
      </c>
      <c r="E12743" t="s">
        <v>125</v>
      </c>
      <c r="F12743" t="s">
        <v>5843</v>
      </c>
      <c r="AB12743" t="s">
        <v>5298</v>
      </c>
      <c r="AC12743" t="s">
        <v>2203</v>
      </c>
      <c r="AD12743" t="s">
        <v>8</v>
      </c>
      <c r="AE12743" t="s">
        <v>1241</v>
      </c>
      <c r="AF12743" t="s">
        <v>125</v>
      </c>
      <c r="AG12743" t="s">
        <v>2677</v>
      </c>
    </row>
    <row r="12744" spans="1:33" x14ac:dyDescent="0.3">
      <c r="A12744" t="s">
        <v>6</v>
      </c>
      <c r="B12744" t="s">
        <v>7</v>
      </c>
      <c r="C12744" t="s">
        <v>8</v>
      </c>
      <c r="D12744" t="s">
        <v>525</v>
      </c>
      <c r="E12744" t="s">
        <v>125</v>
      </c>
      <c r="F12744" t="s">
        <v>5844</v>
      </c>
      <c r="AB12744" t="s">
        <v>5298</v>
      </c>
      <c r="AC12744" t="s">
        <v>2203</v>
      </c>
      <c r="AD12744" t="s">
        <v>8</v>
      </c>
      <c r="AE12744" t="s">
        <v>1241</v>
      </c>
      <c r="AF12744" t="s">
        <v>125</v>
      </c>
      <c r="AG12744" t="s">
        <v>2710</v>
      </c>
    </row>
    <row r="12745" spans="1:33" x14ac:dyDescent="0.3">
      <c r="A12745" t="s">
        <v>6</v>
      </c>
      <c r="B12745" t="s">
        <v>7</v>
      </c>
      <c r="C12745" t="s">
        <v>8</v>
      </c>
      <c r="D12745" t="s">
        <v>525</v>
      </c>
      <c r="E12745" t="s">
        <v>125</v>
      </c>
      <c r="F12745" t="s">
        <v>5845</v>
      </c>
      <c r="AB12745" t="s">
        <v>5298</v>
      </c>
      <c r="AC12745" t="s">
        <v>2203</v>
      </c>
      <c r="AD12745" t="s">
        <v>8</v>
      </c>
      <c r="AE12745" t="s">
        <v>1241</v>
      </c>
      <c r="AF12745" t="s">
        <v>125</v>
      </c>
      <c r="AG12745" t="s">
        <v>2727</v>
      </c>
    </row>
    <row r="12746" spans="1:33" x14ac:dyDescent="0.3">
      <c r="A12746" t="s">
        <v>6</v>
      </c>
      <c r="B12746" t="s">
        <v>7</v>
      </c>
      <c r="C12746" t="s">
        <v>8</v>
      </c>
      <c r="D12746" t="s">
        <v>525</v>
      </c>
      <c r="E12746" t="s">
        <v>125</v>
      </c>
      <c r="F12746" t="s">
        <v>5846</v>
      </c>
      <c r="AB12746" t="s">
        <v>5298</v>
      </c>
      <c r="AC12746" t="s">
        <v>2203</v>
      </c>
      <c r="AD12746" t="s">
        <v>8</v>
      </c>
      <c r="AE12746" t="s">
        <v>1241</v>
      </c>
      <c r="AF12746" t="s">
        <v>125</v>
      </c>
      <c r="AG12746" t="s">
        <v>2700</v>
      </c>
    </row>
    <row r="12747" spans="1:33" x14ac:dyDescent="0.3">
      <c r="A12747" t="s">
        <v>6</v>
      </c>
      <c r="B12747" t="s">
        <v>7</v>
      </c>
      <c r="C12747" t="s">
        <v>8</v>
      </c>
      <c r="D12747" t="s">
        <v>525</v>
      </c>
      <c r="E12747" t="s">
        <v>125</v>
      </c>
      <c r="F12747" t="s">
        <v>5847</v>
      </c>
      <c r="AB12747" t="s">
        <v>5298</v>
      </c>
      <c r="AC12747" t="s">
        <v>2203</v>
      </c>
      <c r="AD12747" t="s">
        <v>8</v>
      </c>
      <c r="AE12747" t="s">
        <v>1241</v>
      </c>
      <c r="AF12747" t="s">
        <v>125</v>
      </c>
      <c r="AG12747" t="s">
        <v>2707</v>
      </c>
    </row>
    <row r="12748" spans="1:33" x14ac:dyDescent="0.3">
      <c r="A12748" t="s">
        <v>6</v>
      </c>
      <c r="B12748" t="s">
        <v>7</v>
      </c>
      <c r="C12748" t="s">
        <v>8</v>
      </c>
      <c r="D12748" t="s">
        <v>525</v>
      </c>
      <c r="E12748" t="s">
        <v>125</v>
      </c>
      <c r="F12748" t="s">
        <v>5848</v>
      </c>
      <c r="AB12748" t="s">
        <v>5298</v>
      </c>
      <c r="AC12748" t="s">
        <v>2203</v>
      </c>
      <c r="AD12748" t="s">
        <v>8</v>
      </c>
      <c r="AE12748" t="s">
        <v>1241</v>
      </c>
      <c r="AF12748" t="s">
        <v>125</v>
      </c>
      <c r="AG12748" t="s">
        <v>2722</v>
      </c>
    </row>
    <row r="12749" spans="1:33" x14ac:dyDescent="0.3">
      <c r="A12749" t="s">
        <v>6</v>
      </c>
      <c r="B12749" t="s">
        <v>7</v>
      </c>
      <c r="C12749" t="s">
        <v>8</v>
      </c>
      <c r="D12749" t="s">
        <v>525</v>
      </c>
      <c r="E12749" t="s">
        <v>125</v>
      </c>
      <c r="F12749" t="s">
        <v>5849</v>
      </c>
      <c r="AB12749" t="s">
        <v>5298</v>
      </c>
      <c r="AC12749" t="s">
        <v>2203</v>
      </c>
      <c r="AD12749" t="s">
        <v>8</v>
      </c>
      <c r="AE12749" t="s">
        <v>1241</v>
      </c>
      <c r="AF12749" t="s">
        <v>125</v>
      </c>
      <c r="AG12749" t="s">
        <v>2723</v>
      </c>
    </row>
    <row r="12750" spans="1:33" x14ac:dyDescent="0.3">
      <c r="A12750" t="s">
        <v>6</v>
      </c>
      <c r="B12750" t="s">
        <v>7</v>
      </c>
      <c r="C12750" t="s">
        <v>8</v>
      </c>
      <c r="D12750" t="s">
        <v>525</v>
      </c>
      <c r="E12750" t="s">
        <v>125</v>
      </c>
      <c r="F12750" t="s">
        <v>5850</v>
      </c>
      <c r="AB12750" t="s">
        <v>5298</v>
      </c>
      <c r="AC12750" t="s">
        <v>2203</v>
      </c>
      <c r="AD12750" t="s">
        <v>8</v>
      </c>
      <c r="AE12750" t="s">
        <v>1241</v>
      </c>
      <c r="AF12750" t="s">
        <v>125</v>
      </c>
      <c r="AG12750" t="s">
        <v>2665</v>
      </c>
    </row>
    <row r="12751" spans="1:33" x14ac:dyDescent="0.3">
      <c r="A12751" t="s">
        <v>6</v>
      </c>
      <c r="B12751" t="s">
        <v>7</v>
      </c>
      <c r="C12751" t="s">
        <v>8</v>
      </c>
      <c r="D12751" t="s">
        <v>525</v>
      </c>
      <c r="E12751" t="s">
        <v>125</v>
      </c>
      <c r="F12751" t="s">
        <v>5851</v>
      </c>
      <c r="AB12751" t="s">
        <v>5298</v>
      </c>
      <c r="AC12751" t="s">
        <v>2203</v>
      </c>
      <c r="AD12751" t="s">
        <v>8</v>
      </c>
      <c r="AE12751" t="s">
        <v>1241</v>
      </c>
      <c r="AF12751" t="s">
        <v>125</v>
      </c>
      <c r="AG12751" t="s">
        <v>2674</v>
      </c>
    </row>
    <row r="12752" spans="1:33" x14ac:dyDescent="0.3">
      <c r="A12752" t="s">
        <v>6</v>
      </c>
      <c r="B12752" t="s">
        <v>7</v>
      </c>
      <c r="C12752" t="s">
        <v>8</v>
      </c>
      <c r="D12752" t="s">
        <v>525</v>
      </c>
      <c r="E12752" t="s">
        <v>125</v>
      </c>
      <c r="F12752" t="s">
        <v>5852</v>
      </c>
      <c r="AB12752" t="s">
        <v>5298</v>
      </c>
      <c r="AC12752" t="s">
        <v>2203</v>
      </c>
      <c r="AD12752" t="s">
        <v>8</v>
      </c>
      <c r="AE12752" t="s">
        <v>1241</v>
      </c>
      <c r="AF12752" t="s">
        <v>125</v>
      </c>
      <c r="AG12752" t="s">
        <v>2691</v>
      </c>
    </row>
    <row r="12753" spans="1:33" x14ac:dyDescent="0.3">
      <c r="A12753" t="s">
        <v>6</v>
      </c>
      <c r="B12753" t="s">
        <v>7</v>
      </c>
      <c r="C12753" t="s">
        <v>8</v>
      </c>
      <c r="D12753" t="s">
        <v>525</v>
      </c>
      <c r="E12753" t="s">
        <v>125</v>
      </c>
      <c r="F12753" t="s">
        <v>5853</v>
      </c>
      <c r="AB12753" t="s">
        <v>5298</v>
      </c>
      <c r="AC12753" t="s">
        <v>2203</v>
      </c>
      <c r="AD12753" t="s">
        <v>8</v>
      </c>
      <c r="AE12753" t="s">
        <v>1241</v>
      </c>
      <c r="AF12753" t="s">
        <v>125</v>
      </c>
      <c r="AG12753" t="s">
        <v>2683</v>
      </c>
    </row>
    <row r="12754" spans="1:33" x14ac:dyDescent="0.3">
      <c r="A12754" t="s">
        <v>6</v>
      </c>
      <c r="B12754" t="s">
        <v>7</v>
      </c>
      <c r="C12754" t="s">
        <v>8</v>
      </c>
      <c r="D12754" t="s">
        <v>525</v>
      </c>
      <c r="E12754" t="s">
        <v>125</v>
      </c>
      <c r="F12754" t="s">
        <v>5854</v>
      </c>
      <c r="AB12754" t="s">
        <v>5298</v>
      </c>
      <c r="AC12754" t="s">
        <v>2203</v>
      </c>
      <c r="AD12754" t="s">
        <v>8</v>
      </c>
      <c r="AE12754" t="s">
        <v>1241</v>
      </c>
      <c r="AF12754" t="s">
        <v>125</v>
      </c>
      <c r="AG12754" t="s">
        <v>2699</v>
      </c>
    </row>
    <row r="12755" spans="1:33" x14ac:dyDescent="0.3">
      <c r="A12755" t="s">
        <v>6</v>
      </c>
      <c r="B12755" t="s">
        <v>7</v>
      </c>
      <c r="C12755" t="s">
        <v>8</v>
      </c>
      <c r="D12755" t="s">
        <v>525</v>
      </c>
      <c r="E12755" t="s">
        <v>125</v>
      </c>
      <c r="F12755" t="s">
        <v>5855</v>
      </c>
      <c r="AB12755" t="s">
        <v>5298</v>
      </c>
      <c r="AC12755" t="s">
        <v>2203</v>
      </c>
      <c r="AD12755" t="s">
        <v>8</v>
      </c>
      <c r="AE12755" t="s">
        <v>1241</v>
      </c>
      <c r="AF12755" t="s">
        <v>125</v>
      </c>
      <c r="AG12755" t="s">
        <v>2724</v>
      </c>
    </row>
    <row r="12756" spans="1:33" x14ac:dyDescent="0.3">
      <c r="A12756" t="s">
        <v>6</v>
      </c>
      <c r="B12756" t="s">
        <v>7</v>
      </c>
      <c r="C12756" t="s">
        <v>8</v>
      </c>
      <c r="D12756" t="s">
        <v>525</v>
      </c>
      <c r="E12756" t="s">
        <v>125</v>
      </c>
      <c r="F12756" t="s">
        <v>5856</v>
      </c>
      <c r="AB12756" t="s">
        <v>5298</v>
      </c>
      <c r="AC12756" t="s">
        <v>2203</v>
      </c>
      <c r="AD12756" t="s">
        <v>8</v>
      </c>
      <c r="AE12756" t="s">
        <v>1241</v>
      </c>
      <c r="AF12756" t="s">
        <v>125</v>
      </c>
      <c r="AG12756" t="s">
        <v>2725</v>
      </c>
    </row>
    <row r="12757" spans="1:33" x14ac:dyDescent="0.3">
      <c r="A12757" t="s">
        <v>6</v>
      </c>
      <c r="B12757" t="s">
        <v>7</v>
      </c>
      <c r="C12757" t="s">
        <v>8</v>
      </c>
      <c r="D12757" t="s">
        <v>525</v>
      </c>
      <c r="E12757" t="s">
        <v>125</v>
      </c>
      <c r="F12757" t="s">
        <v>5857</v>
      </c>
      <c r="AB12757" t="s">
        <v>5298</v>
      </c>
      <c r="AC12757" t="s">
        <v>2203</v>
      </c>
      <c r="AD12757" t="s">
        <v>8</v>
      </c>
      <c r="AE12757" t="s">
        <v>1241</v>
      </c>
      <c r="AF12757" t="s">
        <v>125</v>
      </c>
      <c r="AG12757" t="s">
        <v>2733</v>
      </c>
    </row>
    <row r="12758" spans="1:33" x14ac:dyDescent="0.3">
      <c r="A12758" t="s">
        <v>6</v>
      </c>
      <c r="B12758" t="s">
        <v>7</v>
      </c>
      <c r="C12758" t="s">
        <v>8</v>
      </c>
      <c r="D12758" t="s">
        <v>525</v>
      </c>
      <c r="E12758" t="s">
        <v>125</v>
      </c>
      <c r="F12758" t="s">
        <v>5858</v>
      </c>
      <c r="AB12758" t="s">
        <v>5298</v>
      </c>
      <c r="AC12758" t="s">
        <v>2203</v>
      </c>
      <c r="AD12758" t="s">
        <v>8</v>
      </c>
      <c r="AE12758" t="s">
        <v>1241</v>
      </c>
      <c r="AF12758" t="s">
        <v>125</v>
      </c>
      <c r="AG12758" t="s">
        <v>2694</v>
      </c>
    </row>
    <row r="12759" spans="1:33" x14ac:dyDescent="0.3">
      <c r="A12759" t="s">
        <v>6</v>
      </c>
      <c r="B12759" t="s">
        <v>7</v>
      </c>
      <c r="C12759" t="s">
        <v>8</v>
      </c>
      <c r="D12759" t="s">
        <v>525</v>
      </c>
      <c r="E12759" t="s">
        <v>125</v>
      </c>
      <c r="F12759" t="s">
        <v>5859</v>
      </c>
      <c r="AB12759" t="s">
        <v>5298</v>
      </c>
      <c r="AC12759" t="s">
        <v>2203</v>
      </c>
      <c r="AD12759" t="s">
        <v>8</v>
      </c>
      <c r="AE12759" t="s">
        <v>1241</v>
      </c>
      <c r="AF12759" t="s">
        <v>125</v>
      </c>
      <c r="AG12759" t="s">
        <v>2703</v>
      </c>
    </row>
    <row r="12760" spans="1:33" x14ac:dyDescent="0.3">
      <c r="A12760" t="s">
        <v>6</v>
      </c>
      <c r="B12760" t="s">
        <v>7</v>
      </c>
      <c r="C12760" t="s">
        <v>8</v>
      </c>
      <c r="D12760" t="s">
        <v>525</v>
      </c>
      <c r="E12760" t="s">
        <v>125</v>
      </c>
      <c r="F12760" t="s">
        <v>5860</v>
      </c>
      <c r="AB12760" t="s">
        <v>5298</v>
      </c>
      <c r="AC12760" t="s">
        <v>2203</v>
      </c>
      <c r="AD12760" t="s">
        <v>8</v>
      </c>
      <c r="AE12760" t="s">
        <v>1241</v>
      </c>
      <c r="AF12760" t="s">
        <v>125</v>
      </c>
      <c r="AG12760" t="s">
        <v>2711</v>
      </c>
    </row>
    <row r="12761" spans="1:33" x14ac:dyDescent="0.3">
      <c r="A12761" t="s">
        <v>6</v>
      </c>
      <c r="B12761" t="s">
        <v>7</v>
      </c>
      <c r="C12761" t="s">
        <v>8</v>
      </c>
      <c r="D12761" t="s">
        <v>525</v>
      </c>
      <c r="E12761" t="s">
        <v>125</v>
      </c>
      <c r="F12761" t="s">
        <v>5861</v>
      </c>
      <c r="AB12761" t="s">
        <v>5298</v>
      </c>
      <c r="AC12761" t="s">
        <v>2203</v>
      </c>
      <c r="AD12761" t="s">
        <v>8</v>
      </c>
      <c r="AE12761" t="s">
        <v>1241</v>
      </c>
      <c r="AF12761" t="s">
        <v>125</v>
      </c>
      <c r="AG12761" t="s">
        <v>2712</v>
      </c>
    </row>
    <row r="12762" spans="1:33" x14ac:dyDescent="0.3">
      <c r="A12762" t="s">
        <v>6</v>
      </c>
      <c r="B12762" t="s">
        <v>7</v>
      </c>
      <c r="C12762" t="s">
        <v>8</v>
      </c>
      <c r="D12762" t="s">
        <v>525</v>
      </c>
      <c r="E12762" t="s">
        <v>125</v>
      </c>
      <c r="F12762" t="s">
        <v>5862</v>
      </c>
      <c r="AB12762" t="s">
        <v>5298</v>
      </c>
      <c r="AC12762" t="s">
        <v>2203</v>
      </c>
      <c r="AD12762" t="s">
        <v>8</v>
      </c>
      <c r="AE12762" t="s">
        <v>1241</v>
      </c>
      <c r="AF12762" t="s">
        <v>125</v>
      </c>
      <c r="AG12762" t="s">
        <v>2660</v>
      </c>
    </row>
    <row r="12763" spans="1:33" x14ac:dyDescent="0.3">
      <c r="A12763" t="s">
        <v>6</v>
      </c>
      <c r="B12763" t="s">
        <v>7</v>
      </c>
      <c r="C12763" t="s">
        <v>8</v>
      </c>
      <c r="D12763" t="s">
        <v>525</v>
      </c>
      <c r="E12763" t="s">
        <v>125</v>
      </c>
      <c r="F12763" t="s">
        <v>5863</v>
      </c>
      <c r="AB12763" t="s">
        <v>5298</v>
      </c>
      <c r="AC12763" t="s">
        <v>2203</v>
      </c>
      <c r="AD12763" t="s">
        <v>8</v>
      </c>
      <c r="AE12763" t="s">
        <v>1241</v>
      </c>
      <c r="AF12763" t="s">
        <v>125</v>
      </c>
      <c r="AG12763" t="s">
        <v>2669</v>
      </c>
    </row>
    <row r="12764" spans="1:33" x14ac:dyDescent="0.3">
      <c r="A12764" t="s">
        <v>6</v>
      </c>
      <c r="B12764" t="s">
        <v>7</v>
      </c>
      <c r="C12764" t="s">
        <v>8</v>
      </c>
      <c r="D12764" t="s">
        <v>525</v>
      </c>
      <c r="E12764" t="s">
        <v>125</v>
      </c>
      <c r="F12764" t="s">
        <v>5864</v>
      </c>
      <c r="AB12764" t="s">
        <v>5298</v>
      </c>
      <c r="AC12764" t="s">
        <v>2203</v>
      </c>
      <c r="AD12764" t="s">
        <v>8</v>
      </c>
      <c r="AE12764" t="s">
        <v>1241</v>
      </c>
      <c r="AF12764" t="s">
        <v>125</v>
      </c>
      <c r="AG12764" t="s">
        <v>2686</v>
      </c>
    </row>
    <row r="12765" spans="1:33" x14ac:dyDescent="0.3">
      <c r="A12765" t="s">
        <v>6</v>
      </c>
      <c r="B12765" t="s">
        <v>7</v>
      </c>
      <c r="C12765" t="s">
        <v>8</v>
      </c>
      <c r="D12765" t="s">
        <v>525</v>
      </c>
      <c r="E12765" t="s">
        <v>125</v>
      </c>
      <c r="F12765" t="s">
        <v>5865</v>
      </c>
      <c r="AB12765" t="s">
        <v>5298</v>
      </c>
      <c r="AC12765" t="s">
        <v>2203</v>
      </c>
      <c r="AD12765" t="s">
        <v>8</v>
      </c>
      <c r="AE12765" t="s">
        <v>1241</v>
      </c>
      <c r="AF12765" t="s">
        <v>125</v>
      </c>
      <c r="AG12765" t="s">
        <v>2678</v>
      </c>
    </row>
    <row r="12766" spans="1:33" x14ac:dyDescent="0.3">
      <c r="A12766" t="s">
        <v>6</v>
      </c>
      <c r="B12766" t="s">
        <v>7</v>
      </c>
      <c r="C12766" t="s">
        <v>8</v>
      </c>
      <c r="D12766" t="s">
        <v>525</v>
      </c>
      <c r="E12766" t="s">
        <v>125</v>
      </c>
      <c r="F12766" t="s">
        <v>5866</v>
      </c>
      <c r="AB12766" t="s">
        <v>5298</v>
      </c>
      <c r="AC12766" t="s">
        <v>2203</v>
      </c>
      <c r="AD12766" t="s">
        <v>8</v>
      </c>
      <c r="AE12766" t="s">
        <v>1241</v>
      </c>
      <c r="AF12766" t="s">
        <v>125</v>
      </c>
      <c r="AG12766" t="s">
        <v>2713</v>
      </c>
    </row>
    <row r="12767" spans="1:33" x14ac:dyDescent="0.3">
      <c r="A12767" t="s">
        <v>6</v>
      </c>
      <c r="B12767" t="s">
        <v>7</v>
      </c>
      <c r="C12767" t="s">
        <v>8</v>
      </c>
      <c r="D12767" t="s">
        <v>525</v>
      </c>
      <c r="E12767" t="s">
        <v>125</v>
      </c>
      <c r="F12767" t="s">
        <v>5867</v>
      </c>
      <c r="AB12767" t="s">
        <v>5298</v>
      </c>
      <c r="AC12767" t="s">
        <v>2203</v>
      </c>
      <c r="AD12767" t="s">
        <v>8</v>
      </c>
      <c r="AE12767" t="s">
        <v>1241</v>
      </c>
      <c r="AF12767" t="s">
        <v>125</v>
      </c>
      <c r="AG12767" t="s">
        <v>2728</v>
      </c>
    </row>
    <row r="12768" spans="1:33" x14ac:dyDescent="0.3">
      <c r="A12768" t="s">
        <v>6</v>
      </c>
      <c r="B12768" t="s">
        <v>7</v>
      </c>
      <c r="C12768" t="s">
        <v>8</v>
      </c>
      <c r="D12768" t="s">
        <v>525</v>
      </c>
      <c r="E12768" t="s">
        <v>125</v>
      </c>
      <c r="F12768" t="s">
        <v>5868</v>
      </c>
      <c r="AB12768" t="s">
        <v>5298</v>
      </c>
      <c r="AC12768" t="s">
        <v>2203</v>
      </c>
      <c r="AD12768" t="s">
        <v>8</v>
      </c>
      <c r="AE12768" t="s">
        <v>1241</v>
      </c>
      <c r="AF12768" t="s">
        <v>125</v>
      </c>
      <c r="AG12768" t="s">
        <v>2666</v>
      </c>
    </row>
    <row r="12769" spans="1:33" x14ac:dyDescent="0.3">
      <c r="A12769" t="s">
        <v>6</v>
      </c>
      <c r="B12769" t="s">
        <v>7</v>
      </c>
      <c r="C12769" t="s">
        <v>8</v>
      </c>
      <c r="D12769" t="s">
        <v>525</v>
      </c>
      <c r="E12769" t="s">
        <v>125</v>
      </c>
      <c r="F12769" t="s">
        <v>5869</v>
      </c>
      <c r="AB12769" t="s">
        <v>5298</v>
      </c>
      <c r="AC12769" t="s">
        <v>2203</v>
      </c>
      <c r="AD12769" t="s">
        <v>8</v>
      </c>
      <c r="AE12769" t="s">
        <v>1241</v>
      </c>
      <c r="AF12769" t="s">
        <v>125</v>
      </c>
      <c r="AG12769" t="s">
        <v>2675</v>
      </c>
    </row>
    <row r="12770" spans="1:33" x14ac:dyDescent="0.3">
      <c r="A12770" t="s">
        <v>6</v>
      </c>
      <c r="B12770" t="s">
        <v>7</v>
      </c>
      <c r="C12770" t="s">
        <v>8</v>
      </c>
      <c r="D12770" t="s">
        <v>525</v>
      </c>
      <c r="E12770" t="s">
        <v>125</v>
      </c>
      <c r="F12770" t="s">
        <v>5870</v>
      </c>
      <c r="AB12770" t="s">
        <v>5298</v>
      </c>
      <c r="AC12770" t="s">
        <v>2203</v>
      </c>
      <c r="AD12770" t="s">
        <v>8</v>
      </c>
      <c r="AE12770" t="s">
        <v>1241</v>
      </c>
      <c r="AF12770" t="s">
        <v>125</v>
      </c>
      <c r="AG12770" t="s">
        <v>221</v>
      </c>
    </row>
    <row r="12771" spans="1:33" x14ac:dyDescent="0.3">
      <c r="A12771" t="s">
        <v>6</v>
      </c>
      <c r="B12771" t="s">
        <v>7</v>
      </c>
      <c r="C12771" t="s">
        <v>8</v>
      </c>
      <c r="D12771" t="s">
        <v>525</v>
      </c>
      <c r="E12771" t="s">
        <v>125</v>
      </c>
      <c r="F12771" t="s">
        <v>5871</v>
      </c>
      <c r="AB12771" t="s">
        <v>5298</v>
      </c>
      <c r="AC12771" t="s">
        <v>2203</v>
      </c>
      <c r="AD12771" t="s">
        <v>8</v>
      </c>
      <c r="AE12771" t="s">
        <v>1241</v>
      </c>
      <c r="AF12771" t="s">
        <v>125</v>
      </c>
      <c r="AG12771" t="s">
        <v>225</v>
      </c>
    </row>
    <row r="12772" spans="1:33" x14ac:dyDescent="0.3">
      <c r="A12772" t="s">
        <v>6</v>
      </c>
      <c r="B12772" t="s">
        <v>7</v>
      </c>
      <c r="C12772" t="s">
        <v>8</v>
      </c>
      <c r="D12772" t="s">
        <v>525</v>
      </c>
      <c r="E12772" t="s">
        <v>125</v>
      </c>
      <c r="F12772" t="s">
        <v>5872</v>
      </c>
      <c r="AB12772" t="s">
        <v>5298</v>
      </c>
      <c r="AC12772" t="s">
        <v>2203</v>
      </c>
      <c r="AD12772" t="s">
        <v>8</v>
      </c>
      <c r="AE12772" t="s">
        <v>1241</v>
      </c>
      <c r="AF12772" t="s">
        <v>125</v>
      </c>
      <c r="AG12772" t="s">
        <v>353</v>
      </c>
    </row>
    <row r="12773" spans="1:33" x14ac:dyDescent="0.3">
      <c r="A12773" t="s">
        <v>6</v>
      </c>
      <c r="B12773" t="s">
        <v>7</v>
      </c>
      <c r="C12773" t="s">
        <v>8</v>
      </c>
      <c r="D12773" t="s">
        <v>525</v>
      </c>
      <c r="E12773" t="s">
        <v>125</v>
      </c>
      <c r="F12773" t="s">
        <v>5873</v>
      </c>
      <c r="AB12773" t="s">
        <v>5298</v>
      </c>
      <c r="AC12773" t="s">
        <v>2203</v>
      </c>
      <c r="AD12773" t="s">
        <v>8</v>
      </c>
      <c r="AE12773" t="s">
        <v>1241</v>
      </c>
      <c r="AF12773" t="s">
        <v>125</v>
      </c>
      <c r="AG12773" t="s">
        <v>230</v>
      </c>
    </row>
    <row r="12774" spans="1:33" x14ac:dyDescent="0.3">
      <c r="A12774" t="s">
        <v>6</v>
      </c>
      <c r="B12774" t="s">
        <v>7</v>
      </c>
      <c r="C12774" t="s">
        <v>8</v>
      </c>
      <c r="D12774" t="s">
        <v>525</v>
      </c>
      <c r="E12774" t="s">
        <v>125</v>
      </c>
      <c r="F12774" t="s">
        <v>5874</v>
      </c>
      <c r="AB12774" t="s">
        <v>5298</v>
      </c>
      <c r="AC12774" t="s">
        <v>2203</v>
      </c>
      <c r="AD12774" t="s">
        <v>8</v>
      </c>
      <c r="AE12774" t="s">
        <v>1241</v>
      </c>
      <c r="AF12774" t="s">
        <v>125</v>
      </c>
      <c r="AG12774" t="s">
        <v>226</v>
      </c>
    </row>
    <row r="12775" spans="1:33" x14ac:dyDescent="0.3">
      <c r="A12775" t="s">
        <v>6</v>
      </c>
      <c r="B12775" t="s">
        <v>7</v>
      </c>
      <c r="C12775" t="s">
        <v>8</v>
      </c>
      <c r="D12775" t="s">
        <v>525</v>
      </c>
      <c r="E12775" t="s">
        <v>125</v>
      </c>
      <c r="F12775" t="s">
        <v>5875</v>
      </c>
      <c r="AB12775" t="s">
        <v>5298</v>
      </c>
      <c r="AC12775" t="s">
        <v>2203</v>
      </c>
      <c r="AD12775" t="s">
        <v>8</v>
      </c>
      <c r="AE12775" t="s">
        <v>1241</v>
      </c>
      <c r="AF12775" t="s">
        <v>125</v>
      </c>
      <c r="AG12775" t="s">
        <v>222</v>
      </c>
    </row>
    <row r="12776" spans="1:33" x14ac:dyDescent="0.3">
      <c r="A12776" t="s">
        <v>6</v>
      </c>
      <c r="B12776" t="s">
        <v>7</v>
      </c>
      <c r="C12776" t="s">
        <v>8</v>
      </c>
      <c r="D12776" t="s">
        <v>525</v>
      </c>
      <c r="E12776" t="s">
        <v>125</v>
      </c>
      <c r="F12776" t="s">
        <v>5876</v>
      </c>
      <c r="AB12776" t="s">
        <v>5298</v>
      </c>
      <c r="AC12776" t="s">
        <v>2203</v>
      </c>
      <c r="AD12776" t="s">
        <v>8</v>
      </c>
      <c r="AE12776" t="s">
        <v>1241</v>
      </c>
      <c r="AF12776" t="s">
        <v>125</v>
      </c>
      <c r="AG12776" t="s">
        <v>2734</v>
      </c>
    </row>
    <row r="12777" spans="1:33" x14ac:dyDescent="0.3">
      <c r="A12777" t="s">
        <v>6</v>
      </c>
      <c r="B12777" t="s">
        <v>7</v>
      </c>
      <c r="C12777" t="s">
        <v>8</v>
      </c>
      <c r="D12777" t="s">
        <v>525</v>
      </c>
      <c r="E12777" t="s">
        <v>125</v>
      </c>
      <c r="F12777" t="s">
        <v>5877</v>
      </c>
      <c r="AB12777" t="s">
        <v>5298</v>
      </c>
      <c r="AC12777" t="s">
        <v>2203</v>
      </c>
      <c r="AD12777" t="s">
        <v>8</v>
      </c>
      <c r="AE12777" t="s">
        <v>1241</v>
      </c>
      <c r="AF12777" t="s">
        <v>125</v>
      </c>
      <c r="AG12777" t="s">
        <v>227</v>
      </c>
    </row>
    <row r="12778" spans="1:33" x14ac:dyDescent="0.3">
      <c r="A12778" t="s">
        <v>6</v>
      </c>
      <c r="B12778" t="s">
        <v>7</v>
      </c>
      <c r="C12778" t="s">
        <v>8</v>
      </c>
      <c r="D12778" t="s">
        <v>525</v>
      </c>
      <c r="E12778" t="s">
        <v>125</v>
      </c>
      <c r="F12778" t="s">
        <v>5878</v>
      </c>
      <c r="AB12778" t="s">
        <v>5298</v>
      </c>
      <c r="AC12778" t="s">
        <v>2203</v>
      </c>
      <c r="AD12778" t="s">
        <v>8</v>
      </c>
      <c r="AE12778" t="s">
        <v>1241</v>
      </c>
      <c r="AF12778" t="s">
        <v>125</v>
      </c>
      <c r="AG12778" t="s">
        <v>2735</v>
      </c>
    </row>
    <row r="12779" spans="1:33" x14ac:dyDescent="0.3">
      <c r="A12779" t="s">
        <v>6</v>
      </c>
      <c r="B12779" t="s">
        <v>7</v>
      </c>
      <c r="C12779" t="s">
        <v>8</v>
      </c>
      <c r="D12779" t="s">
        <v>525</v>
      </c>
      <c r="E12779" t="s">
        <v>125</v>
      </c>
      <c r="F12779" t="s">
        <v>5879</v>
      </c>
      <c r="AB12779" t="s">
        <v>5298</v>
      </c>
      <c r="AC12779" t="s">
        <v>2203</v>
      </c>
      <c r="AD12779" t="s">
        <v>8</v>
      </c>
      <c r="AE12779" t="s">
        <v>1241</v>
      </c>
      <c r="AF12779" t="s">
        <v>125</v>
      </c>
      <c r="AG12779" t="s">
        <v>223</v>
      </c>
    </row>
    <row r="12780" spans="1:33" x14ac:dyDescent="0.3">
      <c r="A12780" t="s">
        <v>6</v>
      </c>
      <c r="B12780" t="s">
        <v>7</v>
      </c>
      <c r="C12780" t="s">
        <v>8</v>
      </c>
      <c r="D12780" t="s">
        <v>525</v>
      </c>
      <c r="E12780" t="s">
        <v>125</v>
      </c>
      <c r="F12780" t="s">
        <v>5880</v>
      </c>
      <c r="AB12780" t="s">
        <v>5298</v>
      </c>
      <c r="AC12780" t="s">
        <v>2203</v>
      </c>
      <c r="AD12780" t="s">
        <v>8</v>
      </c>
      <c r="AE12780" t="s">
        <v>1241</v>
      </c>
      <c r="AF12780" t="s">
        <v>125</v>
      </c>
      <c r="AG12780" t="s">
        <v>2736</v>
      </c>
    </row>
    <row r="12781" spans="1:33" x14ac:dyDescent="0.3">
      <c r="A12781" t="s">
        <v>6</v>
      </c>
      <c r="B12781" t="s">
        <v>7</v>
      </c>
      <c r="C12781" t="s">
        <v>8</v>
      </c>
      <c r="D12781" t="s">
        <v>525</v>
      </c>
      <c r="E12781" t="s">
        <v>125</v>
      </c>
      <c r="F12781" t="s">
        <v>5881</v>
      </c>
      <c r="AB12781" t="s">
        <v>5298</v>
      </c>
      <c r="AC12781" t="s">
        <v>2203</v>
      </c>
      <c r="AD12781" t="s">
        <v>8</v>
      </c>
      <c r="AE12781" t="s">
        <v>1241</v>
      </c>
      <c r="AF12781" t="s">
        <v>125</v>
      </c>
      <c r="AG12781" t="s">
        <v>351</v>
      </c>
    </row>
    <row r="12782" spans="1:33" x14ac:dyDescent="0.3">
      <c r="A12782" t="s">
        <v>6</v>
      </c>
      <c r="B12782" t="s">
        <v>7</v>
      </c>
      <c r="C12782" t="s">
        <v>8</v>
      </c>
      <c r="D12782" t="s">
        <v>525</v>
      </c>
      <c r="E12782" t="s">
        <v>125</v>
      </c>
      <c r="F12782" t="s">
        <v>5882</v>
      </c>
      <c r="AB12782" t="s">
        <v>5298</v>
      </c>
      <c r="AC12782" t="s">
        <v>2203</v>
      </c>
      <c r="AD12782" t="s">
        <v>8</v>
      </c>
      <c r="AE12782" t="s">
        <v>1241</v>
      </c>
      <c r="AF12782" t="s">
        <v>125</v>
      </c>
      <c r="AG12782" t="s">
        <v>228</v>
      </c>
    </row>
    <row r="12783" spans="1:33" x14ac:dyDescent="0.3">
      <c r="A12783" t="s">
        <v>6</v>
      </c>
      <c r="B12783" t="s">
        <v>7</v>
      </c>
      <c r="C12783" t="s">
        <v>8</v>
      </c>
      <c r="D12783" t="s">
        <v>525</v>
      </c>
      <c r="E12783" t="s">
        <v>125</v>
      </c>
      <c r="F12783" t="s">
        <v>5883</v>
      </c>
      <c r="AB12783" t="s">
        <v>5298</v>
      </c>
      <c r="AC12783" t="s">
        <v>2203</v>
      </c>
      <c r="AD12783" t="s">
        <v>8</v>
      </c>
      <c r="AE12783" t="s">
        <v>1241</v>
      </c>
      <c r="AF12783" t="s">
        <v>125</v>
      </c>
      <c r="AG12783" t="s">
        <v>2737</v>
      </c>
    </row>
    <row r="12784" spans="1:33" x14ac:dyDescent="0.3">
      <c r="A12784" t="s">
        <v>6</v>
      </c>
      <c r="B12784" t="s">
        <v>7</v>
      </c>
      <c r="C12784" t="s">
        <v>8</v>
      </c>
      <c r="D12784" t="s">
        <v>525</v>
      </c>
      <c r="E12784" t="s">
        <v>125</v>
      </c>
      <c r="F12784" t="s">
        <v>5884</v>
      </c>
      <c r="AB12784" t="s">
        <v>5298</v>
      </c>
      <c r="AC12784" t="s">
        <v>2203</v>
      </c>
      <c r="AD12784" t="s">
        <v>8</v>
      </c>
      <c r="AE12784" t="s">
        <v>1241</v>
      </c>
      <c r="AF12784" t="s">
        <v>125</v>
      </c>
      <c r="AG12784" t="s">
        <v>2738</v>
      </c>
    </row>
    <row r="12785" spans="1:33" x14ac:dyDescent="0.3">
      <c r="A12785" t="s">
        <v>6</v>
      </c>
      <c r="B12785" t="s">
        <v>7</v>
      </c>
      <c r="C12785" t="s">
        <v>8</v>
      </c>
      <c r="D12785" t="s">
        <v>525</v>
      </c>
      <c r="E12785" t="s">
        <v>125</v>
      </c>
      <c r="F12785" t="s">
        <v>5885</v>
      </c>
      <c r="AB12785" t="s">
        <v>5298</v>
      </c>
      <c r="AC12785" t="s">
        <v>2203</v>
      </c>
      <c r="AD12785" t="s">
        <v>8</v>
      </c>
      <c r="AE12785" t="s">
        <v>1241</v>
      </c>
      <c r="AF12785" t="s">
        <v>125</v>
      </c>
      <c r="AG12785" t="s">
        <v>224</v>
      </c>
    </row>
    <row r="12786" spans="1:33" x14ac:dyDescent="0.3">
      <c r="A12786" t="s">
        <v>6</v>
      </c>
      <c r="B12786" t="s">
        <v>7</v>
      </c>
      <c r="C12786" t="s">
        <v>8</v>
      </c>
      <c r="D12786" t="s">
        <v>525</v>
      </c>
      <c r="E12786" t="s">
        <v>125</v>
      </c>
      <c r="F12786" t="s">
        <v>5886</v>
      </c>
      <c r="AB12786" t="s">
        <v>5298</v>
      </c>
      <c r="AC12786" t="s">
        <v>2203</v>
      </c>
      <c r="AD12786" t="s">
        <v>8</v>
      </c>
      <c r="AE12786" t="s">
        <v>1241</v>
      </c>
      <c r="AF12786" t="s">
        <v>125</v>
      </c>
      <c r="AG12786" t="s">
        <v>352</v>
      </c>
    </row>
    <row r="12787" spans="1:33" x14ac:dyDescent="0.3">
      <c r="A12787" t="s">
        <v>6</v>
      </c>
      <c r="B12787" t="s">
        <v>7</v>
      </c>
      <c r="C12787" t="s">
        <v>8</v>
      </c>
      <c r="D12787" t="s">
        <v>525</v>
      </c>
      <c r="E12787" t="s">
        <v>125</v>
      </c>
      <c r="F12787" t="s">
        <v>5887</v>
      </c>
      <c r="AB12787" t="s">
        <v>5298</v>
      </c>
      <c r="AC12787" t="s">
        <v>2203</v>
      </c>
      <c r="AD12787" t="s">
        <v>8</v>
      </c>
      <c r="AE12787" t="s">
        <v>1241</v>
      </c>
      <c r="AF12787" t="s">
        <v>125</v>
      </c>
      <c r="AG12787" t="s">
        <v>229</v>
      </c>
    </row>
    <row r="12788" spans="1:33" x14ac:dyDescent="0.3">
      <c r="A12788" t="s">
        <v>6</v>
      </c>
      <c r="B12788" t="s">
        <v>7</v>
      </c>
      <c r="C12788" t="s">
        <v>8</v>
      </c>
      <c r="D12788" t="s">
        <v>525</v>
      </c>
      <c r="E12788" t="s">
        <v>125</v>
      </c>
      <c r="F12788" t="s">
        <v>5888</v>
      </c>
      <c r="AB12788" t="s">
        <v>5298</v>
      </c>
      <c r="AC12788" t="s">
        <v>2203</v>
      </c>
      <c r="AD12788" t="s">
        <v>8</v>
      </c>
      <c r="AE12788" t="s">
        <v>1241</v>
      </c>
      <c r="AF12788" t="s">
        <v>125</v>
      </c>
      <c r="AG12788" t="s">
        <v>359</v>
      </c>
    </row>
    <row r="12789" spans="1:33" x14ac:dyDescent="0.3">
      <c r="A12789" t="s">
        <v>6</v>
      </c>
      <c r="B12789" t="s">
        <v>7</v>
      </c>
      <c r="C12789" t="s">
        <v>8</v>
      </c>
      <c r="D12789" t="s">
        <v>525</v>
      </c>
      <c r="E12789" t="s">
        <v>125</v>
      </c>
      <c r="F12789" t="s">
        <v>5889</v>
      </c>
      <c r="AB12789" t="s">
        <v>5298</v>
      </c>
      <c r="AC12789" t="s">
        <v>2203</v>
      </c>
      <c r="AD12789" t="s">
        <v>8</v>
      </c>
      <c r="AE12789" t="s">
        <v>1241</v>
      </c>
      <c r="AF12789" t="s">
        <v>125</v>
      </c>
      <c r="AG12789" t="s">
        <v>376</v>
      </c>
    </row>
    <row r="12790" spans="1:33" x14ac:dyDescent="0.3">
      <c r="A12790" t="s">
        <v>6</v>
      </c>
      <c r="B12790" t="s">
        <v>7</v>
      </c>
      <c r="C12790" t="s">
        <v>8</v>
      </c>
      <c r="D12790" t="s">
        <v>525</v>
      </c>
      <c r="E12790" t="s">
        <v>125</v>
      </c>
      <c r="F12790" t="s">
        <v>5890</v>
      </c>
      <c r="AB12790" t="s">
        <v>5298</v>
      </c>
      <c r="AC12790" t="s">
        <v>2203</v>
      </c>
      <c r="AD12790" t="s">
        <v>8</v>
      </c>
      <c r="AE12790" t="s">
        <v>1241</v>
      </c>
      <c r="AF12790" t="s">
        <v>125</v>
      </c>
      <c r="AG12790" t="s">
        <v>377</v>
      </c>
    </row>
    <row r="12791" spans="1:33" x14ac:dyDescent="0.3">
      <c r="A12791" t="s">
        <v>6</v>
      </c>
      <c r="B12791" t="s">
        <v>7</v>
      </c>
      <c r="C12791" t="s">
        <v>8</v>
      </c>
      <c r="D12791" t="s">
        <v>525</v>
      </c>
      <c r="E12791" t="s">
        <v>125</v>
      </c>
      <c r="F12791" t="s">
        <v>5891</v>
      </c>
      <c r="AB12791" t="s">
        <v>5298</v>
      </c>
      <c r="AC12791" t="s">
        <v>2203</v>
      </c>
      <c r="AD12791" t="s">
        <v>8</v>
      </c>
      <c r="AE12791" t="s">
        <v>1241</v>
      </c>
      <c r="AF12791" t="s">
        <v>125</v>
      </c>
      <c r="AG12791" t="s">
        <v>363</v>
      </c>
    </row>
    <row r="12792" spans="1:33" x14ac:dyDescent="0.3">
      <c r="A12792" t="s">
        <v>6</v>
      </c>
      <c r="B12792" t="s">
        <v>7</v>
      </c>
      <c r="C12792" t="s">
        <v>8</v>
      </c>
      <c r="D12792" t="s">
        <v>525</v>
      </c>
      <c r="E12792" t="s">
        <v>125</v>
      </c>
      <c r="F12792" t="s">
        <v>5892</v>
      </c>
      <c r="AB12792" t="s">
        <v>5298</v>
      </c>
      <c r="AC12792" t="s">
        <v>2203</v>
      </c>
      <c r="AD12792" t="s">
        <v>8</v>
      </c>
      <c r="AE12792" t="s">
        <v>1241</v>
      </c>
      <c r="AF12792" t="s">
        <v>125</v>
      </c>
      <c r="AG12792" t="s">
        <v>378</v>
      </c>
    </row>
    <row r="12793" spans="1:33" x14ac:dyDescent="0.3">
      <c r="A12793" t="s">
        <v>6</v>
      </c>
      <c r="B12793" t="s">
        <v>7</v>
      </c>
      <c r="C12793" t="s">
        <v>8</v>
      </c>
      <c r="D12793" t="s">
        <v>525</v>
      </c>
      <c r="E12793" t="s">
        <v>125</v>
      </c>
      <c r="F12793" t="s">
        <v>5893</v>
      </c>
      <c r="AB12793" t="s">
        <v>5298</v>
      </c>
      <c r="AC12793" t="s">
        <v>2203</v>
      </c>
      <c r="AD12793" t="s">
        <v>8</v>
      </c>
      <c r="AE12793" t="s">
        <v>1241</v>
      </c>
      <c r="AF12793" t="s">
        <v>125</v>
      </c>
      <c r="AG12793" t="s">
        <v>380</v>
      </c>
    </row>
    <row r="12794" spans="1:33" x14ac:dyDescent="0.3">
      <c r="A12794" t="s">
        <v>6</v>
      </c>
      <c r="B12794" t="s">
        <v>7</v>
      </c>
      <c r="C12794" t="s">
        <v>8</v>
      </c>
      <c r="D12794" t="s">
        <v>525</v>
      </c>
      <c r="E12794" t="s">
        <v>125</v>
      </c>
      <c r="F12794" t="s">
        <v>5894</v>
      </c>
      <c r="AB12794" t="s">
        <v>5298</v>
      </c>
      <c r="AC12794" t="s">
        <v>2203</v>
      </c>
      <c r="AD12794" t="s">
        <v>8</v>
      </c>
      <c r="AE12794" t="s">
        <v>1241</v>
      </c>
      <c r="AF12794" t="s">
        <v>125</v>
      </c>
      <c r="AG12794" t="s">
        <v>367</v>
      </c>
    </row>
    <row r="12795" spans="1:33" x14ac:dyDescent="0.3">
      <c r="A12795" t="s">
        <v>6</v>
      </c>
      <c r="B12795" t="s">
        <v>7</v>
      </c>
      <c r="C12795" t="s">
        <v>8</v>
      </c>
      <c r="D12795" t="s">
        <v>525</v>
      </c>
      <c r="E12795" t="s">
        <v>125</v>
      </c>
      <c r="F12795" t="s">
        <v>5895</v>
      </c>
      <c r="AB12795" t="s">
        <v>5298</v>
      </c>
      <c r="AC12795" t="s">
        <v>2203</v>
      </c>
      <c r="AD12795" t="s">
        <v>8</v>
      </c>
      <c r="AE12795" t="s">
        <v>1241</v>
      </c>
      <c r="AF12795" t="s">
        <v>125</v>
      </c>
      <c r="AG12795" t="s">
        <v>368</v>
      </c>
    </row>
    <row r="12796" spans="1:33" x14ac:dyDescent="0.3">
      <c r="A12796" t="s">
        <v>6</v>
      </c>
      <c r="B12796" t="s">
        <v>7</v>
      </c>
      <c r="C12796" t="s">
        <v>8</v>
      </c>
      <c r="D12796" t="s">
        <v>525</v>
      </c>
      <c r="E12796" t="s">
        <v>125</v>
      </c>
      <c r="F12796" t="s">
        <v>5896</v>
      </c>
      <c r="AB12796" t="s">
        <v>5298</v>
      </c>
      <c r="AC12796" t="s">
        <v>2203</v>
      </c>
      <c r="AD12796" t="s">
        <v>8</v>
      </c>
      <c r="AE12796" t="s">
        <v>1241</v>
      </c>
      <c r="AF12796" t="s">
        <v>125</v>
      </c>
      <c r="AG12796" t="s">
        <v>369</v>
      </c>
    </row>
    <row r="12797" spans="1:33" x14ac:dyDescent="0.3">
      <c r="A12797" t="s">
        <v>6</v>
      </c>
      <c r="B12797" t="s">
        <v>7</v>
      </c>
      <c r="C12797" t="s">
        <v>8</v>
      </c>
      <c r="D12797" t="s">
        <v>525</v>
      </c>
      <c r="E12797" t="s">
        <v>125</v>
      </c>
      <c r="F12797" t="s">
        <v>5897</v>
      </c>
      <c r="AB12797" t="s">
        <v>5298</v>
      </c>
      <c r="AC12797" t="s">
        <v>2203</v>
      </c>
      <c r="AD12797" t="s">
        <v>8</v>
      </c>
      <c r="AE12797" t="s">
        <v>1241</v>
      </c>
      <c r="AF12797" t="s">
        <v>125</v>
      </c>
      <c r="AG12797" t="s">
        <v>2556</v>
      </c>
    </row>
    <row r="12798" spans="1:33" x14ac:dyDescent="0.3">
      <c r="A12798" t="s">
        <v>6</v>
      </c>
      <c r="B12798" t="s">
        <v>7</v>
      </c>
      <c r="C12798" t="s">
        <v>8</v>
      </c>
      <c r="D12798" t="s">
        <v>525</v>
      </c>
      <c r="E12798" t="s">
        <v>125</v>
      </c>
      <c r="F12798" t="s">
        <v>5898</v>
      </c>
      <c r="AB12798" t="s">
        <v>5298</v>
      </c>
      <c r="AC12798" t="s">
        <v>2203</v>
      </c>
      <c r="AD12798" t="s">
        <v>8</v>
      </c>
      <c r="AE12798" t="s">
        <v>1241</v>
      </c>
      <c r="AF12798" t="s">
        <v>125</v>
      </c>
      <c r="AG12798" t="s">
        <v>2558</v>
      </c>
    </row>
    <row r="12799" spans="1:33" x14ac:dyDescent="0.3">
      <c r="A12799" t="s">
        <v>6</v>
      </c>
      <c r="B12799" t="s">
        <v>7</v>
      </c>
      <c r="C12799" t="s">
        <v>8</v>
      </c>
      <c r="D12799" t="s">
        <v>525</v>
      </c>
      <c r="E12799" t="s">
        <v>125</v>
      </c>
      <c r="F12799" t="s">
        <v>5899</v>
      </c>
      <c r="AB12799" t="s">
        <v>5298</v>
      </c>
      <c r="AC12799" t="s">
        <v>2203</v>
      </c>
      <c r="AD12799" t="s">
        <v>8</v>
      </c>
      <c r="AE12799" t="s">
        <v>1241</v>
      </c>
      <c r="AF12799" t="s">
        <v>125</v>
      </c>
      <c r="AG12799" t="s">
        <v>371</v>
      </c>
    </row>
    <row r="12800" spans="1:33" x14ac:dyDescent="0.3">
      <c r="A12800" t="s">
        <v>6</v>
      </c>
      <c r="B12800" t="s">
        <v>7</v>
      </c>
      <c r="C12800" t="s">
        <v>8</v>
      </c>
      <c r="D12800" t="s">
        <v>525</v>
      </c>
      <c r="E12800" t="s">
        <v>125</v>
      </c>
      <c r="F12800" t="s">
        <v>5900</v>
      </c>
      <c r="AB12800" t="s">
        <v>5298</v>
      </c>
      <c r="AC12800" t="s">
        <v>2203</v>
      </c>
      <c r="AD12800" t="s">
        <v>8</v>
      </c>
      <c r="AE12800" t="s">
        <v>1241</v>
      </c>
      <c r="AF12800" t="s">
        <v>125</v>
      </c>
      <c r="AG12800" t="s">
        <v>370</v>
      </c>
    </row>
    <row r="12801" spans="1:33" x14ac:dyDescent="0.3">
      <c r="A12801" t="s">
        <v>6</v>
      </c>
      <c r="B12801" t="s">
        <v>7</v>
      </c>
      <c r="C12801" t="s">
        <v>8</v>
      </c>
      <c r="D12801" t="s">
        <v>525</v>
      </c>
      <c r="E12801" t="s">
        <v>125</v>
      </c>
      <c r="F12801" t="s">
        <v>5901</v>
      </c>
      <c r="AB12801" t="s">
        <v>5298</v>
      </c>
      <c r="AC12801" t="s">
        <v>2203</v>
      </c>
      <c r="AD12801" t="s">
        <v>8</v>
      </c>
      <c r="AE12801" t="s">
        <v>1241</v>
      </c>
      <c r="AF12801" t="s">
        <v>125</v>
      </c>
      <c r="AG12801" t="s">
        <v>360</v>
      </c>
    </row>
    <row r="12802" spans="1:33" x14ac:dyDescent="0.3">
      <c r="A12802" t="s">
        <v>6</v>
      </c>
      <c r="B12802" t="s">
        <v>7</v>
      </c>
      <c r="C12802" t="s">
        <v>8</v>
      </c>
      <c r="D12802" t="s">
        <v>525</v>
      </c>
      <c r="E12802" t="s">
        <v>125</v>
      </c>
      <c r="F12802" t="s">
        <v>5902</v>
      </c>
      <c r="AB12802" t="s">
        <v>5298</v>
      </c>
      <c r="AC12802" t="s">
        <v>2203</v>
      </c>
      <c r="AD12802" t="s">
        <v>8</v>
      </c>
      <c r="AE12802" t="s">
        <v>1241</v>
      </c>
      <c r="AF12802" t="s">
        <v>125</v>
      </c>
      <c r="AG12802" t="s">
        <v>372</v>
      </c>
    </row>
    <row r="12803" spans="1:33" x14ac:dyDescent="0.3">
      <c r="A12803" t="s">
        <v>6</v>
      </c>
      <c r="B12803" t="s">
        <v>7</v>
      </c>
      <c r="C12803" t="s">
        <v>8</v>
      </c>
      <c r="D12803" t="s">
        <v>525</v>
      </c>
      <c r="E12803" t="s">
        <v>125</v>
      </c>
      <c r="F12803" t="s">
        <v>5903</v>
      </c>
      <c r="AB12803" t="s">
        <v>5298</v>
      </c>
      <c r="AC12803" t="s">
        <v>2203</v>
      </c>
      <c r="AD12803" t="s">
        <v>8</v>
      </c>
      <c r="AE12803" t="s">
        <v>1241</v>
      </c>
      <c r="AF12803" t="s">
        <v>125</v>
      </c>
      <c r="AG12803" t="s">
        <v>381</v>
      </c>
    </row>
    <row r="12804" spans="1:33" x14ac:dyDescent="0.3">
      <c r="A12804" t="s">
        <v>6</v>
      </c>
      <c r="B12804" t="s">
        <v>7</v>
      </c>
      <c r="C12804" t="s">
        <v>8</v>
      </c>
      <c r="D12804" t="s">
        <v>525</v>
      </c>
      <c r="E12804" t="s">
        <v>125</v>
      </c>
      <c r="F12804" t="s">
        <v>5904</v>
      </c>
      <c r="AB12804" t="s">
        <v>5298</v>
      </c>
      <c r="AC12804" t="s">
        <v>2203</v>
      </c>
      <c r="AD12804" t="s">
        <v>8</v>
      </c>
      <c r="AE12804" t="s">
        <v>1241</v>
      </c>
      <c r="AF12804" t="s">
        <v>125</v>
      </c>
      <c r="AG12804" t="s">
        <v>2557</v>
      </c>
    </row>
    <row r="12805" spans="1:33" x14ac:dyDescent="0.3">
      <c r="A12805" t="s">
        <v>6</v>
      </c>
      <c r="B12805" t="s">
        <v>7</v>
      </c>
      <c r="C12805" t="s">
        <v>8</v>
      </c>
      <c r="D12805" t="s">
        <v>525</v>
      </c>
      <c r="E12805" t="s">
        <v>125</v>
      </c>
      <c r="F12805" t="s">
        <v>5905</v>
      </c>
      <c r="AB12805" t="s">
        <v>5298</v>
      </c>
      <c r="AC12805" t="s">
        <v>2203</v>
      </c>
      <c r="AD12805" t="s">
        <v>8</v>
      </c>
      <c r="AE12805" t="s">
        <v>1241</v>
      </c>
      <c r="AF12805" t="s">
        <v>125</v>
      </c>
      <c r="AG12805" t="s">
        <v>2559</v>
      </c>
    </row>
    <row r="12806" spans="1:33" x14ac:dyDescent="0.3">
      <c r="A12806" t="s">
        <v>6</v>
      </c>
      <c r="B12806" t="s">
        <v>7</v>
      </c>
      <c r="C12806" t="s">
        <v>8</v>
      </c>
      <c r="D12806" t="s">
        <v>525</v>
      </c>
      <c r="E12806" t="s">
        <v>125</v>
      </c>
      <c r="F12806" t="s">
        <v>5906</v>
      </c>
      <c r="AB12806" t="s">
        <v>5298</v>
      </c>
      <c r="AC12806" t="s">
        <v>2203</v>
      </c>
      <c r="AD12806" t="s">
        <v>8</v>
      </c>
      <c r="AE12806" t="s">
        <v>1241</v>
      </c>
      <c r="AF12806" t="s">
        <v>125</v>
      </c>
      <c r="AG12806" t="s">
        <v>358</v>
      </c>
    </row>
    <row r="12807" spans="1:33" x14ac:dyDescent="0.3">
      <c r="A12807" t="s">
        <v>6</v>
      </c>
      <c r="B12807" t="s">
        <v>7</v>
      </c>
      <c r="C12807" t="s">
        <v>8</v>
      </c>
      <c r="D12807" t="s">
        <v>525</v>
      </c>
      <c r="E12807" t="s">
        <v>125</v>
      </c>
      <c r="F12807" t="s">
        <v>5907</v>
      </c>
      <c r="AB12807" t="s">
        <v>5298</v>
      </c>
      <c r="AC12807" t="s">
        <v>2203</v>
      </c>
      <c r="AD12807" t="s">
        <v>8</v>
      </c>
      <c r="AE12807" t="s">
        <v>1241</v>
      </c>
      <c r="AF12807" t="s">
        <v>125</v>
      </c>
      <c r="AG12807" t="s">
        <v>373</v>
      </c>
    </row>
    <row r="12808" spans="1:33" x14ac:dyDescent="0.3">
      <c r="A12808" t="s">
        <v>6</v>
      </c>
      <c r="B12808" t="s">
        <v>7</v>
      </c>
      <c r="C12808" t="s">
        <v>8</v>
      </c>
      <c r="D12808" t="s">
        <v>525</v>
      </c>
      <c r="E12808" t="s">
        <v>125</v>
      </c>
      <c r="F12808" t="s">
        <v>5908</v>
      </c>
      <c r="AB12808" t="s">
        <v>5298</v>
      </c>
      <c r="AC12808" t="s">
        <v>2203</v>
      </c>
      <c r="AD12808" t="s">
        <v>8</v>
      </c>
      <c r="AE12808" t="s">
        <v>1241</v>
      </c>
      <c r="AF12808" t="s">
        <v>125</v>
      </c>
      <c r="AG12808" t="s">
        <v>374</v>
      </c>
    </row>
    <row r="12809" spans="1:33" x14ac:dyDescent="0.3">
      <c r="A12809" t="s">
        <v>6</v>
      </c>
      <c r="B12809" t="s">
        <v>7</v>
      </c>
      <c r="C12809" t="s">
        <v>8</v>
      </c>
      <c r="D12809" t="s">
        <v>525</v>
      </c>
      <c r="E12809" t="s">
        <v>125</v>
      </c>
      <c r="F12809" t="s">
        <v>5909</v>
      </c>
      <c r="AB12809" t="s">
        <v>5298</v>
      </c>
      <c r="AC12809" t="s">
        <v>2203</v>
      </c>
      <c r="AD12809" t="s">
        <v>8</v>
      </c>
      <c r="AE12809" t="s">
        <v>1241</v>
      </c>
      <c r="AF12809" t="s">
        <v>125</v>
      </c>
      <c r="AG12809" t="s">
        <v>361</v>
      </c>
    </row>
    <row r="12810" spans="1:33" x14ac:dyDescent="0.3">
      <c r="A12810" t="s">
        <v>6</v>
      </c>
      <c r="B12810" t="s">
        <v>7</v>
      </c>
      <c r="C12810" t="s">
        <v>8</v>
      </c>
      <c r="D12810" t="s">
        <v>525</v>
      </c>
      <c r="E12810" t="s">
        <v>125</v>
      </c>
      <c r="F12810" t="s">
        <v>5910</v>
      </c>
      <c r="AB12810" t="s">
        <v>5298</v>
      </c>
      <c r="AC12810" t="s">
        <v>2203</v>
      </c>
      <c r="AD12810" t="s">
        <v>8</v>
      </c>
      <c r="AE12810" t="s">
        <v>1241</v>
      </c>
      <c r="AF12810" t="s">
        <v>125</v>
      </c>
      <c r="AG12810" t="s">
        <v>362</v>
      </c>
    </row>
    <row r="12811" spans="1:33" x14ac:dyDescent="0.3">
      <c r="A12811" t="s">
        <v>6</v>
      </c>
      <c r="B12811" t="s">
        <v>7</v>
      </c>
      <c r="C12811" t="s">
        <v>8</v>
      </c>
      <c r="D12811" t="s">
        <v>525</v>
      </c>
      <c r="E12811" t="s">
        <v>125</v>
      </c>
      <c r="F12811" t="s">
        <v>5911</v>
      </c>
      <c r="AB12811" t="s">
        <v>5298</v>
      </c>
      <c r="AC12811" t="s">
        <v>2203</v>
      </c>
      <c r="AD12811" t="s">
        <v>8</v>
      </c>
      <c r="AE12811" t="s">
        <v>1241</v>
      </c>
      <c r="AF12811" t="s">
        <v>125</v>
      </c>
      <c r="AG12811" t="s">
        <v>375</v>
      </c>
    </row>
    <row r="12812" spans="1:33" x14ac:dyDescent="0.3">
      <c r="A12812" t="s">
        <v>6</v>
      </c>
      <c r="B12812" t="s">
        <v>7</v>
      </c>
      <c r="C12812" t="s">
        <v>8</v>
      </c>
      <c r="D12812" t="s">
        <v>525</v>
      </c>
      <c r="E12812" t="s">
        <v>125</v>
      </c>
      <c r="F12812" t="s">
        <v>5912</v>
      </c>
      <c r="AB12812" t="s">
        <v>5298</v>
      </c>
      <c r="AC12812" t="s">
        <v>2203</v>
      </c>
      <c r="AD12812" t="s">
        <v>8</v>
      </c>
      <c r="AE12812" t="s">
        <v>1241</v>
      </c>
      <c r="AF12812" t="s">
        <v>125</v>
      </c>
      <c r="AG12812" t="s">
        <v>379</v>
      </c>
    </row>
    <row r="12813" spans="1:33" x14ac:dyDescent="0.3">
      <c r="A12813" t="s">
        <v>6</v>
      </c>
      <c r="B12813" t="s">
        <v>7</v>
      </c>
      <c r="C12813" t="s">
        <v>8</v>
      </c>
      <c r="D12813" t="s">
        <v>525</v>
      </c>
      <c r="E12813" t="s">
        <v>125</v>
      </c>
      <c r="F12813" t="s">
        <v>5913</v>
      </c>
      <c r="AB12813" t="s">
        <v>5298</v>
      </c>
      <c r="AC12813" t="s">
        <v>2203</v>
      </c>
      <c r="AD12813" t="s">
        <v>8</v>
      </c>
      <c r="AE12813" t="s">
        <v>1241</v>
      </c>
      <c r="AF12813" t="s">
        <v>125</v>
      </c>
      <c r="AG12813" t="s">
        <v>364</v>
      </c>
    </row>
    <row r="12814" spans="1:33" x14ac:dyDescent="0.3">
      <c r="A12814" t="s">
        <v>6</v>
      </c>
      <c r="B12814" t="s">
        <v>7</v>
      </c>
      <c r="C12814" t="s">
        <v>8</v>
      </c>
      <c r="D12814" t="s">
        <v>525</v>
      </c>
      <c r="E12814" t="s">
        <v>125</v>
      </c>
      <c r="F12814" t="s">
        <v>5914</v>
      </c>
      <c r="AB12814" t="s">
        <v>5298</v>
      </c>
      <c r="AC12814" t="s">
        <v>2203</v>
      </c>
      <c r="AD12814" t="s">
        <v>8</v>
      </c>
      <c r="AE12814" t="s">
        <v>1241</v>
      </c>
      <c r="AF12814" t="s">
        <v>125</v>
      </c>
      <c r="AG12814" t="s">
        <v>365</v>
      </c>
    </row>
    <row r="12815" spans="1:33" x14ac:dyDescent="0.3">
      <c r="A12815" t="s">
        <v>6</v>
      </c>
      <c r="B12815" t="s">
        <v>7</v>
      </c>
      <c r="C12815" t="s">
        <v>8</v>
      </c>
      <c r="D12815" t="s">
        <v>525</v>
      </c>
      <c r="E12815" t="s">
        <v>125</v>
      </c>
      <c r="F12815" t="s">
        <v>5915</v>
      </c>
      <c r="AB12815" t="s">
        <v>5298</v>
      </c>
      <c r="AC12815" t="s">
        <v>2203</v>
      </c>
      <c r="AD12815" t="s">
        <v>8</v>
      </c>
      <c r="AE12815" t="s">
        <v>1241</v>
      </c>
      <c r="AF12815" t="s">
        <v>125</v>
      </c>
      <c r="AG12815" t="s">
        <v>366</v>
      </c>
    </row>
    <row r="12816" spans="1:33" x14ac:dyDescent="0.3">
      <c r="A12816" t="s">
        <v>6</v>
      </c>
      <c r="B12816" t="s">
        <v>7</v>
      </c>
      <c r="C12816" t="s">
        <v>8</v>
      </c>
      <c r="D12816" t="s">
        <v>525</v>
      </c>
      <c r="E12816" t="s">
        <v>125</v>
      </c>
      <c r="F12816" t="s">
        <v>5916</v>
      </c>
      <c r="AB12816" t="s">
        <v>5298</v>
      </c>
      <c r="AC12816" t="s">
        <v>2203</v>
      </c>
      <c r="AD12816" t="s">
        <v>8</v>
      </c>
      <c r="AE12816" t="s">
        <v>1241</v>
      </c>
      <c r="AF12816" t="s">
        <v>125</v>
      </c>
      <c r="AG12816" t="s">
        <v>2553</v>
      </c>
    </row>
    <row r="12817" spans="1:33" x14ac:dyDescent="0.3">
      <c r="A12817" t="s">
        <v>6</v>
      </c>
      <c r="B12817" t="s">
        <v>7</v>
      </c>
      <c r="C12817" t="s">
        <v>8</v>
      </c>
      <c r="D12817" t="s">
        <v>525</v>
      </c>
      <c r="E12817" t="s">
        <v>125</v>
      </c>
      <c r="F12817" t="s">
        <v>5917</v>
      </c>
      <c r="AB12817" t="s">
        <v>5298</v>
      </c>
      <c r="AC12817" t="s">
        <v>2203</v>
      </c>
      <c r="AD12817" t="s">
        <v>8</v>
      </c>
      <c r="AE12817" t="s">
        <v>1241</v>
      </c>
      <c r="AF12817" t="s">
        <v>125</v>
      </c>
      <c r="AG12817" t="s">
        <v>2555</v>
      </c>
    </row>
    <row r="12818" spans="1:33" x14ac:dyDescent="0.3">
      <c r="A12818" t="s">
        <v>6</v>
      </c>
      <c r="B12818" t="s">
        <v>7</v>
      </c>
      <c r="C12818" t="s">
        <v>8</v>
      </c>
      <c r="D12818" t="s">
        <v>525</v>
      </c>
      <c r="E12818" t="s">
        <v>125</v>
      </c>
      <c r="F12818" t="s">
        <v>5918</v>
      </c>
      <c r="AB12818" t="s">
        <v>5298</v>
      </c>
      <c r="AC12818" t="s">
        <v>2203</v>
      </c>
      <c r="AD12818" t="s">
        <v>8</v>
      </c>
      <c r="AE12818" t="s">
        <v>1241</v>
      </c>
      <c r="AF12818" t="s">
        <v>125</v>
      </c>
      <c r="AG12818" t="s">
        <v>2554</v>
      </c>
    </row>
    <row r="12819" spans="1:33" x14ac:dyDescent="0.3">
      <c r="A12819" t="s">
        <v>6</v>
      </c>
      <c r="B12819" t="s">
        <v>7</v>
      </c>
      <c r="C12819" t="s">
        <v>8</v>
      </c>
      <c r="D12819" t="s">
        <v>525</v>
      </c>
      <c r="E12819" t="s">
        <v>125</v>
      </c>
      <c r="F12819" t="s">
        <v>5919</v>
      </c>
      <c r="AB12819" t="s">
        <v>5298</v>
      </c>
      <c r="AC12819" t="s">
        <v>2203</v>
      </c>
      <c r="AD12819" t="s">
        <v>8</v>
      </c>
      <c r="AE12819" t="s">
        <v>1241</v>
      </c>
      <c r="AF12819" t="s">
        <v>125</v>
      </c>
      <c r="AG12819" t="s">
        <v>2552</v>
      </c>
    </row>
    <row r="12820" spans="1:33" x14ac:dyDescent="0.3">
      <c r="A12820" t="s">
        <v>6</v>
      </c>
      <c r="B12820" t="s">
        <v>7</v>
      </c>
      <c r="C12820" t="s">
        <v>8</v>
      </c>
      <c r="D12820" t="s">
        <v>525</v>
      </c>
      <c r="E12820" t="s">
        <v>125</v>
      </c>
      <c r="F12820" t="s">
        <v>5920</v>
      </c>
      <c r="AB12820" t="s">
        <v>5298</v>
      </c>
      <c r="AC12820" t="s">
        <v>2203</v>
      </c>
      <c r="AD12820" t="s">
        <v>8</v>
      </c>
      <c r="AE12820" t="s">
        <v>1242</v>
      </c>
      <c r="AF12820" t="s">
        <v>10</v>
      </c>
      <c r="AG12820" t="s">
        <v>1248</v>
      </c>
    </row>
    <row r="12821" spans="1:33" x14ac:dyDescent="0.3">
      <c r="A12821" t="s">
        <v>6</v>
      </c>
      <c r="B12821" t="s">
        <v>7</v>
      </c>
      <c r="C12821" t="s">
        <v>8</v>
      </c>
      <c r="D12821" t="s">
        <v>525</v>
      </c>
      <c r="E12821" t="s">
        <v>125</v>
      </c>
      <c r="F12821" t="s">
        <v>5921</v>
      </c>
      <c r="AB12821" t="s">
        <v>5298</v>
      </c>
      <c r="AC12821" t="s">
        <v>2203</v>
      </c>
      <c r="AD12821" t="s">
        <v>8</v>
      </c>
      <c r="AE12821" t="s">
        <v>1242</v>
      </c>
      <c r="AF12821" t="s">
        <v>10</v>
      </c>
      <c r="AG12821" t="s">
        <v>3943</v>
      </c>
    </row>
    <row r="12822" spans="1:33" x14ac:dyDescent="0.3">
      <c r="A12822" t="s">
        <v>6</v>
      </c>
      <c r="B12822" t="s">
        <v>7</v>
      </c>
      <c r="C12822" t="s">
        <v>8</v>
      </c>
      <c r="D12822" t="s">
        <v>525</v>
      </c>
      <c r="E12822" t="s">
        <v>125</v>
      </c>
      <c r="F12822" t="s">
        <v>5922</v>
      </c>
      <c r="AB12822" t="s">
        <v>5298</v>
      </c>
      <c r="AC12822" t="s">
        <v>2203</v>
      </c>
      <c r="AD12822" t="s">
        <v>8</v>
      </c>
      <c r="AE12822" t="s">
        <v>1242</v>
      </c>
      <c r="AF12822" t="s">
        <v>10</v>
      </c>
      <c r="AG12822" t="s">
        <v>3944</v>
      </c>
    </row>
    <row r="12823" spans="1:33" x14ac:dyDescent="0.3">
      <c r="A12823" t="s">
        <v>6</v>
      </c>
      <c r="B12823" t="s">
        <v>7</v>
      </c>
      <c r="C12823" t="s">
        <v>8</v>
      </c>
      <c r="D12823" t="s">
        <v>525</v>
      </c>
      <c r="E12823" t="s">
        <v>125</v>
      </c>
      <c r="F12823" t="s">
        <v>5923</v>
      </c>
      <c r="AB12823" t="s">
        <v>5298</v>
      </c>
      <c r="AC12823" t="s">
        <v>2203</v>
      </c>
      <c r="AD12823" t="s">
        <v>8</v>
      </c>
      <c r="AE12823" t="s">
        <v>1242</v>
      </c>
      <c r="AF12823" t="s">
        <v>10</v>
      </c>
      <c r="AG12823" t="s">
        <v>3945</v>
      </c>
    </row>
    <row r="12824" spans="1:33" x14ac:dyDescent="0.3">
      <c r="A12824" t="s">
        <v>6</v>
      </c>
      <c r="B12824" t="s">
        <v>7</v>
      </c>
      <c r="C12824" t="s">
        <v>8</v>
      </c>
      <c r="D12824" t="s">
        <v>525</v>
      </c>
      <c r="E12824" t="s">
        <v>125</v>
      </c>
      <c r="F12824" t="s">
        <v>5924</v>
      </c>
      <c r="AB12824" t="s">
        <v>5298</v>
      </c>
      <c r="AC12824" t="s">
        <v>2203</v>
      </c>
      <c r="AD12824" t="s">
        <v>8</v>
      </c>
      <c r="AE12824" t="s">
        <v>1242</v>
      </c>
      <c r="AF12824" t="s">
        <v>10</v>
      </c>
      <c r="AG12824" t="s">
        <v>3946</v>
      </c>
    </row>
    <row r="12825" spans="1:33" x14ac:dyDescent="0.3">
      <c r="A12825" t="s">
        <v>6</v>
      </c>
      <c r="B12825" t="s">
        <v>7</v>
      </c>
      <c r="C12825" t="s">
        <v>8</v>
      </c>
      <c r="D12825" t="s">
        <v>525</v>
      </c>
      <c r="E12825" t="s">
        <v>125</v>
      </c>
      <c r="F12825" t="s">
        <v>5925</v>
      </c>
      <c r="AB12825" t="s">
        <v>5298</v>
      </c>
      <c r="AC12825" t="s">
        <v>2203</v>
      </c>
      <c r="AD12825" t="s">
        <v>8</v>
      </c>
      <c r="AE12825" t="s">
        <v>1242</v>
      </c>
      <c r="AF12825" t="s">
        <v>125</v>
      </c>
      <c r="AG12825" t="s">
        <v>3947</v>
      </c>
    </row>
    <row r="12826" spans="1:33" x14ac:dyDescent="0.3">
      <c r="A12826" t="s">
        <v>6</v>
      </c>
      <c r="B12826" t="s">
        <v>7</v>
      </c>
      <c r="C12826" t="s">
        <v>8</v>
      </c>
      <c r="D12826" t="s">
        <v>525</v>
      </c>
      <c r="E12826" t="s">
        <v>125</v>
      </c>
      <c r="F12826" t="s">
        <v>5926</v>
      </c>
      <c r="AB12826" t="s">
        <v>5298</v>
      </c>
      <c r="AC12826" t="s">
        <v>2203</v>
      </c>
      <c r="AD12826" t="s">
        <v>8</v>
      </c>
      <c r="AE12826" t="s">
        <v>1242</v>
      </c>
      <c r="AF12826" t="s">
        <v>125</v>
      </c>
      <c r="AG12826" t="s">
        <v>3961</v>
      </c>
    </row>
    <row r="12827" spans="1:33" x14ac:dyDescent="0.3">
      <c r="A12827" t="s">
        <v>6</v>
      </c>
      <c r="B12827" t="s">
        <v>7</v>
      </c>
      <c r="C12827" t="s">
        <v>8</v>
      </c>
      <c r="D12827" t="s">
        <v>525</v>
      </c>
      <c r="E12827" t="s">
        <v>125</v>
      </c>
      <c r="F12827" t="s">
        <v>5927</v>
      </c>
      <c r="AB12827" t="s">
        <v>5298</v>
      </c>
      <c r="AC12827" t="s">
        <v>2203</v>
      </c>
      <c r="AD12827" t="s">
        <v>8</v>
      </c>
      <c r="AE12827" t="s">
        <v>1242</v>
      </c>
      <c r="AF12827" t="s">
        <v>125</v>
      </c>
      <c r="AG12827" t="s">
        <v>3948</v>
      </c>
    </row>
    <row r="12828" spans="1:33" x14ac:dyDescent="0.3">
      <c r="A12828" t="s">
        <v>6</v>
      </c>
      <c r="B12828" t="s">
        <v>7</v>
      </c>
      <c r="C12828" t="s">
        <v>8</v>
      </c>
      <c r="D12828" t="s">
        <v>525</v>
      </c>
      <c r="E12828" t="s">
        <v>125</v>
      </c>
      <c r="F12828" t="s">
        <v>5928</v>
      </c>
      <c r="AB12828" t="s">
        <v>5298</v>
      </c>
      <c r="AC12828" t="s">
        <v>2203</v>
      </c>
      <c r="AD12828" t="s">
        <v>8</v>
      </c>
      <c r="AE12828" t="s">
        <v>1242</v>
      </c>
      <c r="AF12828" t="s">
        <v>125</v>
      </c>
      <c r="AG12828" t="s">
        <v>3962</v>
      </c>
    </row>
    <row r="12829" spans="1:33" x14ac:dyDescent="0.3">
      <c r="A12829" t="s">
        <v>6</v>
      </c>
      <c r="B12829" t="s">
        <v>7</v>
      </c>
      <c r="C12829" t="s">
        <v>8</v>
      </c>
      <c r="D12829" t="s">
        <v>525</v>
      </c>
      <c r="E12829" t="s">
        <v>125</v>
      </c>
      <c r="F12829" t="s">
        <v>5929</v>
      </c>
      <c r="AB12829" t="s">
        <v>5298</v>
      </c>
      <c r="AC12829" t="s">
        <v>2203</v>
      </c>
      <c r="AD12829" t="s">
        <v>8</v>
      </c>
      <c r="AE12829" t="s">
        <v>1242</v>
      </c>
      <c r="AF12829" t="s">
        <v>125</v>
      </c>
      <c r="AG12829" t="s">
        <v>3949</v>
      </c>
    </row>
    <row r="12830" spans="1:33" x14ac:dyDescent="0.3">
      <c r="A12830" t="s">
        <v>6</v>
      </c>
      <c r="B12830" t="s">
        <v>7</v>
      </c>
      <c r="C12830" t="s">
        <v>8</v>
      </c>
      <c r="D12830" t="s">
        <v>525</v>
      </c>
      <c r="E12830" t="s">
        <v>125</v>
      </c>
      <c r="F12830" t="s">
        <v>5930</v>
      </c>
      <c r="AB12830" t="s">
        <v>5298</v>
      </c>
      <c r="AC12830" t="s">
        <v>2203</v>
      </c>
      <c r="AD12830" t="s">
        <v>8</v>
      </c>
      <c r="AE12830" t="s">
        <v>1242</v>
      </c>
      <c r="AF12830" t="s">
        <v>125</v>
      </c>
      <c r="AG12830" t="s">
        <v>3965</v>
      </c>
    </row>
    <row r="12831" spans="1:33" x14ac:dyDescent="0.3">
      <c r="A12831" t="s">
        <v>6</v>
      </c>
      <c r="B12831" t="s">
        <v>7</v>
      </c>
      <c r="C12831" t="s">
        <v>8</v>
      </c>
      <c r="D12831" t="s">
        <v>525</v>
      </c>
      <c r="E12831" t="s">
        <v>125</v>
      </c>
      <c r="F12831" t="s">
        <v>5931</v>
      </c>
      <c r="AB12831" t="s">
        <v>5298</v>
      </c>
      <c r="AC12831" t="s">
        <v>2203</v>
      </c>
      <c r="AD12831" t="s">
        <v>8</v>
      </c>
      <c r="AE12831" t="s">
        <v>1242</v>
      </c>
      <c r="AF12831" t="s">
        <v>125</v>
      </c>
      <c r="AG12831" t="s">
        <v>3950</v>
      </c>
    </row>
    <row r="12832" spans="1:33" x14ac:dyDescent="0.3">
      <c r="A12832" t="s">
        <v>6</v>
      </c>
      <c r="B12832" t="s">
        <v>7</v>
      </c>
      <c r="C12832" t="s">
        <v>8</v>
      </c>
      <c r="D12832" t="s">
        <v>525</v>
      </c>
      <c r="E12832" t="s">
        <v>125</v>
      </c>
      <c r="F12832" t="s">
        <v>5932</v>
      </c>
      <c r="AB12832" t="s">
        <v>5298</v>
      </c>
      <c r="AC12832" t="s">
        <v>2203</v>
      </c>
      <c r="AD12832" t="s">
        <v>8</v>
      </c>
      <c r="AE12832" t="s">
        <v>1242</v>
      </c>
      <c r="AF12832" t="s">
        <v>125</v>
      </c>
      <c r="AG12832" t="s">
        <v>3963</v>
      </c>
    </row>
    <row r="12833" spans="1:33" x14ac:dyDescent="0.3">
      <c r="A12833" t="s">
        <v>6</v>
      </c>
      <c r="B12833" t="s">
        <v>7</v>
      </c>
      <c r="C12833" t="s">
        <v>8</v>
      </c>
      <c r="D12833" t="s">
        <v>525</v>
      </c>
      <c r="E12833" t="s">
        <v>125</v>
      </c>
      <c r="F12833" t="s">
        <v>5933</v>
      </c>
      <c r="AB12833" t="s">
        <v>5298</v>
      </c>
      <c r="AC12833" t="s">
        <v>2203</v>
      </c>
      <c r="AD12833" t="s">
        <v>8</v>
      </c>
      <c r="AE12833" t="s">
        <v>1242</v>
      </c>
      <c r="AF12833" t="s">
        <v>125</v>
      </c>
      <c r="AG12833" t="s">
        <v>3951</v>
      </c>
    </row>
    <row r="12834" spans="1:33" x14ac:dyDescent="0.3">
      <c r="A12834" t="s">
        <v>6</v>
      </c>
      <c r="B12834" t="s">
        <v>7</v>
      </c>
      <c r="C12834" t="s">
        <v>8</v>
      </c>
      <c r="D12834" t="s">
        <v>525</v>
      </c>
      <c r="E12834" t="s">
        <v>125</v>
      </c>
      <c r="F12834" t="s">
        <v>5934</v>
      </c>
      <c r="AB12834" t="s">
        <v>5298</v>
      </c>
      <c r="AC12834" t="s">
        <v>2203</v>
      </c>
      <c r="AD12834" t="s">
        <v>8</v>
      </c>
      <c r="AE12834" t="s">
        <v>1242</v>
      </c>
      <c r="AF12834" t="s">
        <v>125</v>
      </c>
      <c r="AG12834" t="s">
        <v>3966</v>
      </c>
    </row>
    <row r="12835" spans="1:33" x14ac:dyDescent="0.3">
      <c r="A12835" t="s">
        <v>6</v>
      </c>
      <c r="B12835" t="s">
        <v>7</v>
      </c>
      <c r="C12835" t="s">
        <v>8</v>
      </c>
      <c r="D12835" t="s">
        <v>525</v>
      </c>
      <c r="E12835" t="s">
        <v>125</v>
      </c>
      <c r="F12835" t="s">
        <v>5935</v>
      </c>
      <c r="AB12835" t="s">
        <v>5298</v>
      </c>
      <c r="AC12835" t="s">
        <v>2203</v>
      </c>
      <c r="AD12835" t="s">
        <v>8</v>
      </c>
      <c r="AE12835" t="s">
        <v>1242</v>
      </c>
      <c r="AF12835" t="s">
        <v>125</v>
      </c>
      <c r="AG12835" t="s">
        <v>3952</v>
      </c>
    </row>
    <row r="12836" spans="1:33" x14ac:dyDescent="0.3">
      <c r="A12836" t="s">
        <v>6</v>
      </c>
      <c r="B12836" t="s">
        <v>7</v>
      </c>
      <c r="C12836" t="s">
        <v>8</v>
      </c>
      <c r="D12836" t="s">
        <v>525</v>
      </c>
      <c r="E12836" t="s">
        <v>125</v>
      </c>
      <c r="F12836" t="s">
        <v>5936</v>
      </c>
      <c r="AB12836" t="s">
        <v>5298</v>
      </c>
      <c r="AC12836" t="s">
        <v>2203</v>
      </c>
      <c r="AD12836" t="s">
        <v>8</v>
      </c>
      <c r="AE12836" t="s">
        <v>1242</v>
      </c>
      <c r="AF12836" t="s">
        <v>125</v>
      </c>
      <c r="AG12836" t="s">
        <v>3953</v>
      </c>
    </row>
    <row r="12837" spans="1:33" x14ac:dyDescent="0.3">
      <c r="A12837" t="s">
        <v>6</v>
      </c>
      <c r="B12837" t="s">
        <v>7</v>
      </c>
      <c r="C12837" t="s">
        <v>8</v>
      </c>
      <c r="D12837" t="s">
        <v>525</v>
      </c>
      <c r="E12837" t="s">
        <v>125</v>
      </c>
      <c r="F12837" t="s">
        <v>5937</v>
      </c>
      <c r="AB12837" t="s">
        <v>5298</v>
      </c>
      <c r="AC12837" t="s">
        <v>2203</v>
      </c>
      <c r="AD12837" t="s">
        <v>8</v>
      </c>
      <c r="AE12837" t="s">
        <v>1242</v>
      </c>
      <c r="AF12837" t="s">
        <v>125</v>
      </c>
      <c r="AG12837" t="s">
        <v>3954</v>
      </c>
    </row>
    <row r="12838" spans="1:33" x14ac:dyDescent="0.3">
      <c r="A12838" t="s">
        <v>6</v>
      </c>
      <c r="B12838" t="s">
        <v>7</v>
      </c>
      <c r="C12838" t="s">
        <v>8</v>
      </c>
      <c r="D12838" t="s">
        <v>525</v>
      </c>
      <c r="E12838" t="s">
        <v>125</v>
      </c>
      <c r="F12838" t="s">
        <v>5938</v>
      </c>
      <c r="AB12838" t="s">
        <v>5298</v>
      </c>
      <c r="AC12838" t="s">
        <v>2203</v>
      </c>
      <c r="AD12838" t="s">
        <v>8</v>
      </c>
      <c r="AE12838" t="s">
        <v>1242</v>
      </c>
      <c r="AF12838" t="s">
        <v>125</v>
      </c>
      <c r="AG12838" t="s">
        <v>3964</v>
      </c>
    </row>
    <row r="12839" spans="1:33" x14ac:dyDescent="0.3">
      <c r="A12839" t="s">
        <v>6</v>
      </c>
      <c r="B12839" t="s">
        <v>7</v>
      </c>
      <c r="C12839" t="s">
        <v>8</v>
      </c>
      <c r="D12839" t="s">
        <v>525</v>
      </c>
      <c r="E12839" t="s">
        <v>125</v>
      </c>
      <c r="F12839" t="s">
        <v>5939</v>
      </c>
      <c r="AB12839" t="s">
        <v>5298</v>
      </c>
      <c r="AC12839" t="s">
        <v>2203</v>
      </c>
      <c r="AD12839" t="s">
        <v>8</v>
      </c>
      <c r="AE12839" t="s">
        <v>1242</v>
      </c>
      <c r="AF12839" t="s">
        <v>125</v>
      </c>
      <c r="AG12839" t="s">
        <v>3967</v>
      </c>
    </row>
    <row r="12840" spans="1:33" x14ac:dyDescent="0.3">
      <c r="A12840" t="s">
        <v>6</v>
      </c>
      <c r="B12840" t="s">
        <v>7</v>
      </c>
      <c r="C12840" t="s">
        <v>8</v>
      </c>
      <c r="D12840" t="s">
        <v>525</v>
      </c>
      <c r="E12840" t="s">
        <v>125</v>
      </c>
      <c r="F12840" t="s">
        <v>5940</v>
      </c>
      <c r="AB12840" t="s">
        <v>5298</v>
      </c>
      <c r="AC12840" t="s">
        <v>2203</v>
      </c>
      <c r="AD12840" t="s">
        <v>8</v>
      </c>
      <c r="AE12840" t="s">
        <v>1242</v>
      </c>
      <c r="AF12840" t="s">
        <v>125</v>
      </c>
      <c r="AG12840" t="s">
        <v>3958</v>
      </c>
    </row>
    <row r="12841" spans="1:33" x14ac:dyDescent="0.3">
      <c r="A12841" t="s">
        <v>6</v>
      </c>
      <c r="B12841" t="s">
        <v>7</v>
      </c>
      <c r="C12841" t="s">
        <v>8</v>
      </c>
      <c r="D12841" t="s">
        <v>525</v>
      </c>
      <c r="E12841" t="s">
        <v>125</v>
      </c>
      <c r="F12841" t="s">
        <v>5941</v>
      </c>
      <c r="AB12841" t="s">
        <v>5298</v>
      </c>
      <c r="AC12841" t="s">
        <v>2203</v>
      </c>
      <c r="AD12841" t="s">
        <v>8</v>
      </c>
      <c r="AE12841" t="s">
        <v>1242</v>
      </c>
      <c r="AF12841" t="s">
        <v>125</v>
      </c>
      <c r="AG12841" t="s">
        <v>3959</v>
      </c>
    </row>
    <row r="12842" spans="1:33" x14ac:dyDescent="0.3">
      <c r="A12842" t="s">
        <v>6</v>
      </c>
      <c r="B12842" t="s">
        <v>7</v>
      </c>
      <c r="C12842" t="s">
        <v>8</v>
      </c>
      <c r="D12842" t="s">
        <v>525</v>
      </c>
      <c r="E12842" t="s">
        <v>125</v>
      </c>
      <c r="F12842" t="s">
        <v>5942</v>
      </c>
      <c r="AB12842" t="s">
        <v>5298</v>
      </c>
      <c r="AC12842" t="s">
        <v>2203</v>
      </c>
      <c r="AD12842" t="s">
        <v>8</v>
      </c>
      <c r="AE12842" t="s">
        <v>1242</v>
      </c>
      <c r="AF12842" t="s">
        <v>125</v>
      </c>
      <c r="AG12842" t="s">
        <v>3955</v>
      </c>
    </row>
    <row r="12843" spans="1:33" x14ac:dyDescent="0.3">
      <c r="A12843" t="s">
        <v>6</v>
      </c>
      <c r="B12843" t="s">
        <v>7</v>
      </c>
      <c r="C12843" t="s">
        <v>8</v>
      </c>
      <c r="D12843" t="s">
        <v>525</v>
      </c>
      <c r="E12843" t="s">
        <v>125</v>
      </c>
      <c r="F12843" t="s">
        <v>5943</v>
      </c>
      <c r="AB12843" t="s">
        <v>5298</v>
      </c>
      <c r="AC12843" t="s">
        <v>2203</v>
      </c>
      <c r="AD12843" t="s">
        <v>8</v>
      </c>
      <c r="AE12843" t="s">
        <v>1242</v>
      </c>
      <c r="AF12843" t="s">
        <v>125</v>
      </c>
      <c r="AG12843" t="s">
        <v>1259</v>
      </c>
    </row>
    <row r="12844" spans="1:33" x14ac:dyDescent="0.3">
      <c r="A12844" t="s">
        <v>6</v>
      </c>
      <c r="B12844" t="s">
        <v>7</v>
      </c>
      <c r="C12844" t="s">
        <v>8</v>
      </c>
      <c r="D12844" t="s">
        <v>525</v>
      </c>
      <c r="E12844" t="s">
        <v>125</v>
      </c>
      <c r="F12844" t="s">
        <v>5944</v>
      </c>
      <c r="AB12844" t="s">
        <v>5298</v>
      </c>
      <c r="AC12844" t="s">
        <v>2203</v>
      </c>
      <c r="AD12844" t="s">
        <v>8</v>
      </c>
      <c r="AE12844" t="s">
        <v>1242</v>
      </c>
      <c r="AF12844" t="s">
        <v>125</v>
      </c>
      <c r="AG12844" t="s">
        <v>1256</v>
      </c>
    </row>
    <row r="12845" spans="1:33" x14ac:dyDescent="0.3">
      <c r="A12845" t="s">
        <v>6</v>
      </c>
      <c r="B12845" t="s">
        <v>7</v>
      </c>
      <c r="C12845" t="s">
        <v>8</v>
      </c>
      <c r="D12845" t="s">
        <v>525</v>
      </c>
      <c r="E12845" t="s">
        <v>125</v>
      </c>
      <c r="F12845" t="s">
        <v>5945</v>
      </c>
      <c r="AB12845" t="s">
        <v>5298</v>
      </c>
      <c r="AC12845" t="s">
        <v>2203</v>
      </c>
      <c r="AD12845" t="s">
        <v>8</v>
      </c>
      <c r="AE12845" t="s">
        <v>1242</v>
      </c>
      <c r="AF12845" t="s">
        <v>125</v>
      </c>
      <c r="AG12845" t="s">
        <v>3960</v>
      </c>
    </row>
    <row r="12846" spans="1:33" x14ac:dyDescent="0.3">
      <c r="A12846" t="s">
        <v>6</v>
      </c>
      <c r="B12846" t="s">
        <v>7</v>
      </c>
      <c r="C12846" t="s">
        <v>8</v>
      </c>
      <c r="D12846" t="s">
        <v>525</v>
      </c>
      <c r="E12846" t="s">
        <v>125</v>
      </c>
      <c r="F12846" t="s">
        <v>5946</v>
      </c>
      <c r="AB12846" t="s">
        <v>5298</v>
      </c>
      <c r="AC12846" t="s">
        <v>2203</v>
      </c>
      <c r="AD12846" t="s">
        <v>8</v>
      </c>
      <c r="AE12846" t="s">
        <v>1242</v>
      </c>
      <c r="AF12846" t="s">
        <v>125</v>
      </c>
      <c r="AG12846" t="s">
        <v>1260</v>
      </c>
    </row>
    <row r="12847" spans="1:33" x14ac:dyDescent="0.3">
      <c r="A12847" t="s">
        <v>6</v>
      </c>
      <c r="B12847" t="s">
        <v>7</v>
      </c>
      <c r="C12847" t="s">
        <v>8</v>
      </c>
      <c r="D12847" t="s">
        <v>525</v>
      </c>
      <c r="E12847" t="s">
        <v>125</v>
      </c>
      <c r="F12847" t="s">
        <v>5947</v>
      </c>
      <c r="AB12847" t="s">
        <v>5298</v>
      </c>
      <c r="AC12847" t="s">
        <v>2203</v>
      </c>
      <c r="AD12847" t="s">
        <v>8</v>
      </c>
      <c r="AE12847" t="s">
        <v>1242</v>
      </c>
      <c r="AF12847" t="s">
        <v>125</v>
      </c>
      <c r="AG12847" t="s">
        <v>1257</v>
      </c>
    </row>
    <row r="12848" spans="1:33" x14ac:dyDescent="0.3">
      <c r="A12848" t="s">
        <v>6</v>
      </c>
      <c r="B12848" t="s">
        <v>7</v>
      </c>
      <c r="C12848" t="s">
        <v>8</v>
      </c>
      <c r="D12848" t="s">
        <v>525</v>
      </c>
      <c r="E12848" t="s">
        <v>125</v>
      </c>
      <c r="F12848" t="s">
        <v>5948</v>
      </c>
      <c r="AB12848" t="s">
        <v>5298</v>
      </c>
      <c r="AC12848" t="s">
        <v>2203</v>
      </c>
      <c r="AD12848" t="s">
        <v>8</v>
      </c>
      <c r="AE12848" t="s">
        <v>1242</v>
      </c>
      <c r="AF12848" t="s">
        <v>125</v>
      </c>
      <c r="AG12848" t="s">
        <v>3956</v>
      </c>
    </row>
    <row r="12849" spans="1:33" x14ac:dyDescent="0.3">
      <c r="A12849" t="s">
        <v>6</v>
      </c>
      <c r="B12849" t="s">
        <v>7</v>
      </c>
      <c r="C12849" t="s">
        <v>8</v>
      </c>
      <c r="D12849" t="s">
        <v>525</v>
      </c>
      <c r="E12849" t="s">
        <v>125</v>
      </c>
      <c r="F12849" t="s">
        <v>5949</v>
      </c>
      <c r="AB12849" t="s">
        <v>5298</v>
      </c>
      <c r="AC12849" t="s">
        <v>2203</v>
      </c>
      <c r="AD12849" t="s">
        <v>8</v>
      </c>
      <c r="AE12849" t="s">
        <v>1242</v>
      </c>
      <c r="AF12849" t="s">
        <v>125</v>
      </c>
      <c r="AG12849" t="s">
        <v>3957</v>
      </c>
    </row>
    <row r="12850" spans="1:33" x14ac:dyDescent="0.3">
      <c r="A12850" t="s">
        <v>6</v>
      </c>
      <c r="B12850" t="s">
        <v>7</v>
      </c>
      <c r="C12850" t="s">
        <v>8</v>
      </c>
      <c r="D12850" t="s">
        <v>525</v>
      </c>
      <c r="E12850" t="s">
        <v>125</v>
      </c>
      <c r="F12850" t="s">
        <v>5950</v>
      </c>
      <c r="AB12850" t="s">
        <v>5298</v>
      </c>
      <c r="AC12850" t="s">
        <v>2203</v>
      </c>
      <c r="AD12850" t="s">
        <v>8</v>
      </c>
      <c r="AE12850" t="s">
        <v>1242</v>
      </c>
      <c r="AF12850" t="s">
        <v>125</v>
      </c>
      <c r="AG12850" t="s">
        <v>3998</v>
      </c>
    </row>
    <row r="12851" spans="1:33" x14ac:dyDescent="0.3">
      <c r="A12851" t="s">
        <v>6</v>
      </c>
      <c r="B12851" t="s">
        <v>7</v>
      </c>
      <c r="C12851" t="s">
        <v>8</v>
      </c>
      <c r="D12851" t="s">
        <v>668</v>
      </c>
      <c r="E12851" t="s">
        <v>10</v>
      </c>
      <c r="F12851" t="s">
        <v>5809</v>
      </c>
      <c r="AB12851" t="s">
        <v>5298</v>
      </c>
      <c r="AC12851" t="s">
        <v>2203</v>
      </c>
      <c r="AD12851" t="s">
        <v>8</v>
      </c>
      <c r="AE12851" t="s">
        <v>1242</v>
      </c>
      <c r="AF12851" t="s">
        <v>125</v>
      </c>
      <c r="AG12851" t="s">
        <v>4003</v>
      </c>
    </row>
    <row r="12852" spans="1:33" x14ac:dyDescent="0.3">
      <c r="A12852" t="s">
        <v>6</v>
      </c>
      <c r="B12852" t="s">
        <v>7</v>
      </c>
      <c r="C12852" t="s">
        <v>8</v>
      </c>
      <c r="D12852" t="s">
        <v>668</v>
      </c>
      <c r="E12852" t="s">
        <v>10</v>
      </c>
      <c r="F12852" t="s">
        <v>5810</v>
      </c>
      <c r="AB12852" t="s">
        <v>5298</v>
      </c>
      <c r="AC12852" t="s">
        <v>2203</v>
      </c>
      <c r="AD12852" t="s">
        <v>8</v>
      </c>
      <c r="AE12852" t="s">
        <v>1242</v>
      </c>
      <c r="AF12852" t="s">
        <v>125</v>
      </c>
      <c r="AG12852" t="s">
        <v>4004</v>
      </c>
    </row>
    <row r="12853" spans="1:33" x14ac:dyDescent="0.3">
      <c r="A12853" t="s">
        <v>6</v>
      </c>
      <c r="B12853" t="s">
        <v>7</v>
      </c>
      <c r="C12853" t="s">
        <v>8</v>
      </c>
      <c r="D12853" t="s">
        <v>668</v>
      </c>
      <c r="E12853" t="s">
        <v>10</v>
      </c>
      <c r="F12853" t="s">
        <v>5811</v>
      </c>
      <c r="AB12853" t="s">
        <v>5298</v>
      </c>
      <c r="AC12853" t="s">
        <v>2203</v>
      </c>
      <c r="AD12853" t="s">
        <v>8</v>
      </c>
      <c r="AE12853" t="s">
        <v>1242</v>
      </c>
      <c r="AF12853" t="s">
        <v>125</v>
      </c>
      <c r="AG12853" t="s">
        <v>4005</v>
      </c>
    </row>
    <row r="12854" spans="1:33" x14ac:dyDescent="0.3">
      <c r="A12854" t="s">
        <v>6</v>
      </c>
      <c r="B12854" t="s">
        <v>7</v>
      </c>
      <c r="C12854" t="s">
        <v>8</v>
      </c>
      <c r="D12854" t="s">
        <v>668</v>
      </c>
      <c r="E12854" t="s">
        <v>10</v>
      </c>
      <c r="F12854" t="s">
        <v>5812</v>
      </c>
      <c r="AB12854" t="s">
        <v>5298</v>
      </c>
      <c r="AC12854" t="s">
        <v>2203</v>
      </c>
      <c r="AD12854" t="s">
        <v>8</v>
      </c>
      <c r="AE12854" t="s">
        <v>1242</v>
      </c>
      <c r="AF12854" t="s">
        <v>125</v>
      </c>
      <c r="AG12854" t="s">
        <v>4006</v>
      </c>
    </row>
    <row r="12855" spans="1:33" x14ac:dyDescent="0.3">
      <c r="A12855" t="s">
        <v>6</v>
      </c>
      <c r="B12855" t="s">
        <v>7</v>
      </c>
      <c r="C12855" t="s">
        <v>8</v>
      </c>
      <c r="D12855" t="s">
        <v>668</v>
      </c>
      <c r="E12855" t="s">
        <v>10</v>
      </c>
      <c r="F12855" t="s">
        <v>5813</v>
      </c>
      <c r="AB12855" t="s">
        <v>5298</v>
      </c>
      <c r="AC12855" t="s">
        <v>2203</v>
      </c>
      <c r="AD12855" t="s">
        <v>8</v>
      </c>
      <c r="AE12855" t="s">
        <v>1242</v>
      </c>
      <c r="AF12855" t="s">
        <v>125</v>
      </c>
      <c r="AG12855" t="s">
        <v>4007</v>
      </c>
    </row>
    <row r="12856" spans="1:33" x14ac:dyDescent="0.3">
      <c r="A12856" t="s">
        <v>6</v>
      </c>
      <c r="B12856" t="s">
        <v>7</v>
      </c>
      <c r="C12856" t="s">
        <v>8</v>
      </c>
      <c r="D12856" t="s">
        <v>668</v>
      </c>
      <c r="E12856" t="s">
        <v>125</v>
      </c>
      <c r="F12856" t="s">
        <v>5814</v>
      </c>
      <c r="AB12856" t="s">
        <v>5298</v>
      </c>
      <c r="AC12856" t="s">
        <v>2203</v>
      </c>
      <c r="AD12856" t="s">
        <v>8</v>
      </c>
      <c r="AE12856" t="s">
        <v>1242</v>
      </c>
      <c r="AF12856" t="s">
        <v>125</v>
      </c>
      <c r="AG12856" t="s">
        <v>4008</v>
      </c>
    </row>
    <row r="12857" spans="1:33" x14ac:dyDescent="0.3">
      <c r="A12857" t="s">
        <v>6</v>
      </c>
      <c r="B12857" t="s">
        <v>7</v>
      </c>
      <c r="C12857" t="s">
        <v>8</v>
      </c>
      <c r="D12857" t="s">
        <v>668</v>
      </c>
      <c r="E12857" t="s">
        <v>125</v>
      </c>
      <c r="F12857" t="s">
        <v>5815</v>
      </c>
      <c r="AB12857" t="s">
        <v>5298</v>
      </c>
      <c r="AC12857" t="s">
        <v>2203</v>
      </c>
      <c r="AD12857" t="s">
        <v>8</v>
      </c>
      <c r="AE12857" t="s">
        <v>1242</v>
      </c>
      <c r="AF12857" t="s">
        <v>125</v>
      </c>
      <c r="AG12857" t="s">
        <v>4030</v>
      </c>
    </row>
    <row r="12858" spans="1:33" x14ac:dyDescent="0.3">
      <c r="A12858" t="s">
        <v>6</v>
      </c>
      <c r="B12858" t="s">
        <v>7</v>
      </c>
      <c r="C12858" t="s">
        <v>8</v>
      </c>
      <c r="D12858" t="s">
        <v>668</v>
      </c>
      <c r="E12858" t="s">
        <v>125</v>
      </c>
      <c r="F12858" t="s">
        <v>5816</v>
      </c>
      <c r="AB12858" t="s">
        <v>5298</v>
      </c>
      <c r="AC12858" t="s">
        <v>2203</v>
      </c>
      <c r="AD12858" t="s">
        <v>8</v>
      </c>
      <c r="AE12858" t="s">
        <v>1242</v>
      </c>
      <c r="AF12858" t="s">
        <v>125</v>
      </c>
      <c r="AG12858" t="s">
        <v>4037</v>
      </c>
    </row>
    <row r="12859" spans="1:33" x14ac:dyDescent="0.3">
      <c r="A12859" t="s">
        <v>6</v>
      </c>
      <c r="B12859" t="s">
        <v>7</v>
      </c>
      <c r="C12859" t="s">
        <v>8</v>
      </c>
      <c r="D12859" t="s">
        <v>668</v>
      </c>
      <c r="E12859" t="s">
        <v>125</v>
      </c>
      <c r="F12859" t="s">
        <v>5817</v>
      </c>
      <c r="AB12859" t="s">
        <v>5298</v>
      </c>
      <c r="AC12859" t="s">
        <v>2203</v>
      </c>
      <c r="AD12859" t="s">
        <v>8</v>
      </c>
      <c r="AE12859" t="s">
        <v>1242</v>
      </c>
      <c r="AF12859" t="s">
        <v>125</v>
      </c>
      <c r="AG12859" t="s">
        <v>3971</v>
      </c>
    </row>
    <row r="12860" spans="1:33" x14ac:dyDescent="0.3">
      <c r="A12860" t="s">
        <v>6</v>
      </c>
      <c r="B12860" t="s">
        <v>7</v>
      </c>
      <c r="C12860" t="s">
        <v>8</v>
      </c>
      <c r="D12860" t="s">
        <v>668</v>
      </c>
      <c r="E12860" t="s">
        <v>125</v>
      </c>
      <c r="F12860" t="s">
        <v>5818</v>
      </c>
      <c r="AB12860" t="s">
        <v>5298</v>
      </c>
      <c r="AC12860" t="s">
        <v>2203</v>
      </c>
      <c r="AD12860" t="s">
        <v>8</v>
      </c>
      <c r="AE12860" t="s">
        <v>1242</v>
      </c>
      <c r="AF12860" t="s">
        <v>125</v>
      </c>
      <c r="AG12860" t="s">
        <v>3979</v>
      </c>
    </row>
    <row r="12861" spans="1:33" x14ac:dyDescent="0.3">
      <c r="A12861" t="s">
        <v>6</v>
      </c>
      <c r="B12861" t="s">
        <v>7</v>
      </c>
      <c r="C12861" t="s">
        <v>8</v>
      </c>
      <c r="D12861" t="s">
        <v>668</v>
      </c>
      <c r="E12861" t="s">
        <v>125</v>
      </c>
      <c r="F12861" t="s">
        <v>5819</v>
      </c>
      <c r="AB12861" t="s">
        <v>5298</v>
      </c>
      <c r="AC12861" t="s">
        <v>2203</v>
      </c>
      <c r="AD12861" t="s">
        <v>8</v>
      </c>
      <c r="AE12861" t="s">
        <v>1242</v>
      </c>
      <c r="AF12861" t="s">
        <v>125</v>
      </c>
      <c r="AG12861" t="s">
        <v>3994</v>
      </c>
    </row>
    <row r="12862" spans="1:33" x14ac:dyDescent="0.3">
      <c r="A12862" t="s">
        <v>6</v>
      </c>
      <c r="B12862" t="s">
        <v>7</v>
      </c>
      <c r="C12862" t="s">
        <v>8</v>
      </c>
      <c r="D12862" t="s">
        <v>668</v>
      </c>
      <c r="E12862" t="s">
        <v>125</v>
      </c>
      <c r="F12862" t="s">
        <v>5820</v>
      </c>
      <c r="AB12862" t="s">
        <v>5298</v>
      </c>
      <c r="AC12862" t="s">
        <v>2203</v>
      </c>
      <c r="AD12862" t="s">
        <v>8</v>
      </c>
      <c r="AE12862" t="s">
        <v>1242</v>
      </c>
      <c r="AF12862" t="s">
        <v>125</v>
      </c>
      <c r="AG12862" t="s">
        <v>3987</v>
      </c>
    </row>
    <row r="12863" spans="1:33" x14ac:dyDescent="0.3">
      <c r="A12863" t="s">
        <v>6</v>
      </c>
      <c r="B12863" t="s">
        <v>7</v>
      </c>
      <c r="C12863" t="s">
        <v>8</v>
      </c>
      <c r="D12863" t="s">
        <v>668</v>
      </c>
      <c r="E12863" t="s">
        <v>125</v>
      </c>
      <c r="F12863" t="s">
        <v>5821</v>
      </c>
      <c r="AB12863" t="s">
        <v>5298</v>
      </c>
      <c r="AC12863" t="s">
        <v>2203</v>
      </c>
      <c r="AD12863" t="s">
        <v>8</v>
      </c>
      <c r="AE12863" t="s">
        <v>1242</v>
      </c>
      <c r="AF12863" t="s">
        <v>125</v>
      </c>
      <c r="AG12863" t="s">
        <v>4044</v>
      </c>
    </row>
    <row r="12864" spans="1:33" x14ac:dyDescent="0.3">
      <c r="A12864" t="s">
        <v>6</v>
      </c>
      <c r="B12864" t="s">
        <v>7</v>
      </c>
      <c r="C12864" t="s">
        <v>8</v>
      </c>
      <c r="D12864" t="s">
        <v>668</v>
      </c>
      <c r="E12864" t="s">
        <v>125</v>
      </c>
      <c r="F12864" t="s">
        <v>5822</v>
      </c>
      <c r="AB12864" t="s">
        <v>5298</v>
      </c>
      <c r="AC12864" t="s">
        <v>2203</v>
      </c>
      <c r="AD12864" t="s">
        <v>8</v>
      </c>
      <c r="AE12864" t="s">
        <v>1242</v>
      </c>
      <c r="AF12864" t="s">
        <v>125</v>
      </c>
      <c r="AG12864" t="s">
        <v>4051</v>
      </c>
    </row>
    <row r="12865" spans="1:33" x14ac:dyDescent="0.3">
      <c r="A12865" t="s">
        <v>6</v>
      </c>
      <c r="B12865" t="s">
        <v>7</v>
      </c>
      <c r="C12865" t="s">
        <v>8</v>
      </c>
      <c r="D12865" t="s">
        <v>668</v>
      </c>
      <c r="E12865" t="s">
        <v>125</v>
      </c>
      <c r="F12865" t="s">
        <v>5823</v>
      </c>
      <c r="AB12865" t="s">
        <v>5298</v>
      </c>
      <c r="AC12865" t="s">
        <v>2203</v>
      </c>
      <c r="AD12865" t="s">
        <v>8</v>
      </c>
      <c r="AE12865" t="s">
        <v>1242</v>
      </c>
      <c r="AF12865" t="s">
        <v>125</v>
      </c>
      <c r="AG12865" t="s">
        <v>3999</v>
      </c>
    </row>
    <row r="12866" spans="1:33" x14ac:dyDescent="0.3">
      <c r="A12866" t="s">
        <v>6</v>
      </c>
      <c r="B12866" t="s">
        <v>7</v>
      </c>
      <c r="C12866" t="s">
        <v>8</v>
      </c>
      <c r="D12866" t="s">
        <v>668</v>
      </c>
      <c r="E12866" t="s">
        <v>125</v>
      </c>
      <c r="F12866" t="s">
        <v>5824</v>
      </c>
      <c r="AB12866" t="s">
        <v>5298</v>
      </c>
      <c r="AC12866" t="s">
        <v>2203</v>
      </c>
      <c r="AD12866" t="s">
        <v>8</v>
      </c>
      <c r="AE12866" t="s">
        <v>1242</v>
      </c>
      <c r="AF12866" t="s">
        <v>125</v>
      </c>
      <c r="AG12866" t="s">
        <v>4027</v>
      </c>
    </row>
    <row r="12867" spans="1:33" x14ac:dyDescent="0.3">
      <c r="A12867" t="s">
        <v>6</v>
      </c>
      <c r="B12867" t="s">
        <v>7</v>
      </c>
      <c r="C12867" t="s">
        <v>8</v>
      </c>
      <c r="D12867" t="s">
        <v>668</v>
      </c>
      <c r="E12867" t="s">
        <v>125</v>
      </c>
      <c r="F12867" t="s">
        <v>5825</v>
      </c>
      <c r="AB12867" t="s">
        <v>5298</v>
      </c>
      <c r="AC12867" t="s">
        <v>2203</v>
      </c>
      <c r="AD12867" t="s">
        <v>8</v>
      </c>
      <c r="AE12867" t="s">
        <v>1242</v>
      </c>
      <c r="AF12867" t="s">
        <v>125</v>
      </c>
      <c r="AG12867" t="s">
        <v>4034</v>
      </c>
    </row>
    <row r="12868" spans="1:33" x14ac:dyDescent="0.3">
      <c r="A12868" t="s">
        <v>6</v>
      </c>
      <c r="B12868" t="s">
        <v>7</v>
      </c>
      <c r="C12868" t="s">
        <v>8</v>
      </c>
      <c r="D12868" t="s">
        <v>668</v>
      </c>
      <c r="E12868" t="s">
        <v>125</v>
      </c>
      <c r="F12868" t="s">
        <v>5826</v>
      </c>
      <c r="AB12868" t="s">
        <v>5298</v>
      </c>
      <c r="AC12868" t="s">
        <v>2203</v>
      </c>
      <c r="AD12868" t="s">
        <v>8</v>
      </c>
      <c r="AE12868" t="s">
        <v>1242</v>
      </c>
      <c r="AF12868" t="s">
        <v>125</v>
      </c>
      <c r="AG12868" t="s">
        <v>3968</v>
      </c>
    </row>
    <row r="12869" spans="1:33" x14ac:dyDescent="0.3">
      <c r="A12869" t="s">
        <v>6</v>
      </c>
      <c r="B12869" t="s">
        <v>7</v>
      </c>
      <c r="C12869" t="s">
        <v>8</v>
      </c>
      <c r="D12869" t="s">
        <v>668</v>
      </c>
      <c r="E12869" t="s">
        <v>125</v>
      </c>
      <c r="F12869" t="s">
        <v>5827</v>
      </c>
      <c r="AB12869" t="s">
        <v>5298</v>
      </c>
      <c r="AC12869" t="s">
        <v>2203</v>
      </c>
      <c r="AD12869" t="s">
        <v>8</v>
      </c>
      <c r="AE12869" t="s">
        <v>1242</v>
      </c>
      <c r="AF12869" t="s">
        <v>125</v>
      </c>
      <c r="AG12869" t="s">
        <v>3976</v>
      </c>
    </row>
    <row r="12870" spans="1:33" x14ac:dyDescent="0.3">
      <c r="A12870" t="s">
        <v>6</v>
      </c>
      <c r="B12870" t="s">
        <v>7</v>
      </c>
      <c r="C12870" t="s">
        <v>8</v>
      </c>
      <c r="D12870" t="s">
        <v>668</v>
      </c>
      <c r="E12870" t="s">
        <v>125</v>
      </c>
      <c r="F12870" t="s">
        <v>5828</v>
      </c>
      <c r="AB12870" t="s">
        <v>5298</v>
      </c>
      <c r="AC12870" t="s">
        <v>2203</v>
      </c>
      <c r="AD12870" t="s">
        <v>8</v>
      </c>
      <c r="AE12870" t="s">
        <v>1242</v>
      </c>
      <c r="AF12870" t="s">
        <v>125</v>
      </c>
      <c r="AG12870" t="s">
        <v>3991</v>
      </c>
    </row>
    <row r="12871" spans="1:33" x14ac:dyDescent="0.3">
      <c r="A12871" t="s">
        <v>6</v>
      </c>
      <c r="B12871" t="s">
        <v>7</v>
      </c>
      <c r="C12871" t="s">
        <v>8</v>
      </c>
      <c r="D12871" t="s">
        <v>668</v>
      </c>
      <c r="E12871" t="s">
        <v>125</v>
      </c>
      <c r="F12871" t="s">
        <v>5829</v>
      </c>
      <c r="AB12871" t="s">
        <v>5298</v>
      </c>
      <c r="AC12871" t="s">
        <v>2203</v>
      </c>
      <c r="AD12871" t="s">
        <v>8</v>
      </c>
      <c r="AE12871" t="s">
        <v>1242</v>
      </c>
      <c r="AF12871" t="s">
        <v>125</v>
      </c>
      <c r="AG12871" t="s">
        <v>3984</v>
      </c>
    </row>
    <row r="12872" spans="1:33" x14ac:dyDescent="0.3">
      <c r="A12872" t="s">
        <v>6</v>
      </c>
      <c r="B12872" t="s">
        <v>7</v>
      </c>
      <c r="C12872" t="s">
        <v>8</v>
      </c>
      <c r="D12872" t="s">
        <v>668</v>
      </c>
      <c r="E12872" t="s">
        <v>125</v>
      </c>
      <c r="F12872" t="s">
        <v>5830</v>
      </c>
      <c r="AB12872" t="s">
        <v>5298</v>
      </c>
      <c r="AC12872" t="s">
        <v>2203</v>
      </c>
      <c r="AD12872" t="s">
        <v>8</v>
      </c>
      <c r="AE12872" t="s">
        <v>1242</v>
      </c>
      <c r="AF12872" t="s">
        <v>125</v>
      </c>
      <c r="AG12872" t="s">
        <v>4041</v>
      </c>
    </row>
    <row r="12873" spans="1:33" x14ac:dyDescent="0.3">
      <c r="A12873" t="s">
        <v>6</v>
      </c>
      <c r="B12873" t="s">
        <v>7</v>
      </c>
      <c r="C12873" t="s">
        <v>8</v>
      </c>
      <c r="D12873" t="s">
        <v>668</v>
      </c>
      <c r="E12873" t="s">
        <v>125</v>
      </c>
      <c r="F12873" t="s">
        <v>5831</v>
      </c>
      <c r="AB12873" t="s">
        <v>5298</v>
      </c>
      <c r="AC12873" t="s">
        <v>2203</v>
      </c>
      <c r="AD12873" t="s">
        <v>8</v>
      </c>
      <c r="AE12873" t="s">
        <v>1242</v>
      </c>
      <c r="AF12873" t="s">
        <v>125</v>
      </c>
      <c r="AG12873" t="s">
        <v>4048</v>
      </c>
    </row>
    <row r="12874" spans="1:33" x14ac:dyDescent="0.3">
      <c r="A12874" t="s">
        <v>6</v>
      </c>
      <c r="B12874" t="s">
        <v>7</v>
      </c>
      <c r="C12874" t="s">
        <v>8</v>
      </c>
      <c r="D12874" t="s">
        <v>668</v>
      </c>
      <c r="E12874" t="s">
        <v>125</v>
      </c>
      <c r="F12874" t="s">
        <v>5832</v>
      </c>
      <c r="AB12874" t="s">
        <v>5298</v>
      </c>
      <c r="AC12874" t="s">
        <v>2203</v>
      </c>
      <c r="AD12874" t="s">
        <v>8</v>
      </c>
      <c r="AE12874" t="s">
        <v>1242</v>
      </c>
      <c r="AF12874" t="s">
        <v>125</v>
      </c>
      <c r="AG12874" t="s">
        <v>4000</v>
      </c>
    </row>
    <row r="12875" spans="1:33" x14ac:dyDescent="0.3">
      <c r="A12875" t="s">
        <v>6</v>
      </c>
      <c r="B12875" t="s">
        <v>7</v>
      </c>
      <c r="C12875" t="s">
        <v>8</v>
      </c>
      <c r="D12875" t="s">
        <v>668</v>
      </c>
      <c r="E12875" t="s">
        <v>125</v>
      </c>
      <c r="F12875" t="s">
        <v>5833</v>
      </c>
      <c r="AB12875" t="s">
        <v>5298</v>
      </c>
      <c r="AC12875" t="s">
        <v>2203</v>
      </c>
      <c r="AD12875" t="s">
        <v>8</v>
      </c>
      <c r="AE12875" t="s">
        <v>1242</v>
      </c>
      <c r="AF12875" t="s">
        <v>125</v>
      </c>
      <c r="AG12875" t="s">
        <v>4031</v>
      </c>
    </row>
    <row r="12876" spans="1:33" x14ac:dyDescent="0.3">
      <c r="A12876" t="s">
        <v>6</v>
      </c>
      <c r="B12876" t="s">
        <v>7</v>
      </c>
      <c r="C12876" t="s">
        <v>8</v>
      </c>
      <c r="D12876" t="s">
        <v>668</v>
      </c>
      <c r="E12876" t="s">
        <v>125</v>
      </c>
      <c r="F12876" t="s">
        <v>5834</v>
      </c>
      <c r="AB12876" t="s">
        <v>5298</v>
      </c>
      <c r="AC12876" t="s">
        <v>2203</v>
      </c>
      <c r="AD12876" t="s">
        <v>8</v>
      </c>
      <c r="AE12876" t="s">
        <v>1242</v>
      </c>
      <c r="AF12876" t="s">
        <v>125</v>
      </c>
      <c r="AG12876" t="s">
        <v>4038</v>
      </c>
    </row>
    <row r="12877" spans="1:33" x14ac:dyDescent="0.3">
      <c r="A12877" t="s">
        <v>6</v>
      </c>
      <c r="B12877" t="s">
        <v>7</v>
      </c>
      <c r="C12877" t="s">
        <v>8</v>
      </c>
      <c r="D12877" t="s">
        <v>668</v>
      </c>
      <c r="E12877" t="s">
        <v>125</v>
      </c>
      <c r="F12877" t="s">
        <v>5835</v>
      </c>
      <c r="AB12877" t="s">
        <v>5298</v>
      </c>
      <c r="AC12877" t="s">
        <v>2203</v>
      </c>
      <c r="AD12877" t="s">
        <v>8</v>
      </c>
      <c r="AE12877" t="s">
        <v>1242</v>
      </c>
      <c r="AF12877" t="s">
        <v>125</v>
      </c>
      <c r="AG12877" t="s">
        <v>3972</v>
      </c>
    </row>
    <row r="12878" spans="1:33" x14ac:dyDescent="0.3">
      <c r="A12878" t="s">
        <v>6</v>
      </c>
      <c r="B12878" t="s">
        <v>7</v>
      </c>
      <c r="C12878" t="s">
        <v>8</v>
      </c>
      <c r="D12878" t="s">
        <v>668</v>
      </c>
      <c r="E12878" t="s">
        <v>125</v>
      </c>
      <c r="F12878" t="s">
        <v>5836</v>
      </c>
      <c r="AB12878" t="s">
        <v>5298</v>
      </c>
      <c r="AC12878" t="s">
        <v>2203</v>
      </c>
      <c r="AD12878" t="s">
        <v>8</v>
      </c>
      <c r="AE12878" t="s">
        <v>1242</v>
      </c>
      <c r="AF12878" t="s">
        <v>125</v>
      </c>
      <c r="AG12878" t="s">
        <v>3980</v>
      </c>
    </row>
    <row r="12879" spans="1:33" x14ac:dyDescent="0.3">
      <c r="A12879" t="s">
        <v>6</v>
      </c>
      <c r="B12879" t="s">
        <v>7</v>
      </c>
      <c r="C12879" t="s">
        <v>8</v>
      </c>
      <c r="D12879" t="s">
        <v>668</v>
      </c>
      <c r="E12879" t="s">
        <v>125</v>
      </c>
      <c r="F12879" t="s">
        <v>5837</v>
      </c>
      <c r="AB12879" t="s">
        <v>5298</v>
      </c>
      <c r="AC12879" t="s">
        <v>2203</v>
      </c>
      <c r="AD12879" t="s">
        <v>8</v>
      </c>
      <c r="AE12879" t="s">
        <v>1242</v>
      </c>
      <c r="AF12879" t="s">
        <v>125</v>
      </c>
      <c r="AG12879" t="s">
        <v>3995</v>
      </c>
    </row>
    <row r="12880" spans="1:33" x14ac:dyDescent="0.3">
      <c r="A12880" t="s">
        <v>6</v>
      </c>
      <c r="B12880" t="s">
        <v>7</v>
      </c>
      <c r="C12880" t="s">
        <v>8</v>
      </c>
      <c r="D12880" t="s">
        <v>668</v>
      </c>
      <c r="E12880" t="s">
        <v>125</v>
      </c>
      <c r="F12880" t="s">
        <v>5838</v>
      </c>
      <c r="AB12880" t="s">
        <v>5298</v>
      </c>
      <c r="AC12880" t="s">
        <v>2203</v>
      </c>
      <c r="AD12880" t="s">
        <v>8</v>
      </c>
      <c r="AE12880" t="s">
        <v>1242</v>
      </c>
      <c r="AF12880" t="s">
        <v>125</v>
      </c>
      <c r="AG12880" t="s">
        <v>3988</v>
      </c>
    </row>
    <row r="12881" spans="1:33" x14ac:dyDescent="0.3">
      <c r="A12881" t="s">
        <v>6</v>
      </c>
      <c r="B12881" t="s">
        <v>7</v>
      </c>
      <c r="C12881" t="s">
        <v>8</v>
      </c>
      <c r="D12881" t="s">
        <v>668</v>
      </c>
      <c r="E12881" t="s">
        <v>125</v>
      </c>
      <c r="F12881" t="s">
        <v>5839</v>
      </c>
      <c r="AB12881" t="s">
        <v>5298</v>
      </c>
      <c r="AC12881" t="s">
        <v>2203</v>
      </c>
      <c r="AD12881" t="s">
        <v>8</v>
      </c>
      <c r="AE12881" t="s">
        <v>1242</v>
      </c>
      <c r="AF12881" t="s">
        <v>125</v>
      </c>
      <c r="AG12881" t="s">
        <v>4045</v>
      </c>
    </row>
    <row r="12882" spans="1:33" x14ac:dyDescent="0.3">
      <c r="A12882" t="s">
        <v>6</v>
      </c>
      <c r="B12882" t="s">
        <v>7</v>
      </c>
      <c r="C12882" t="s">
        <v>8</v>
      </c>
      <c r="D12882" t="s">
        <v>668</v>
      </c>
      <c r="E12882" t="s">
        <v>125</v>
      </c>
      <c r="F12882" t="s">
        <v>5840</v>
      </c>
      <c r="AB12882" t="s">
        <v>5298</v>
      </c>
      <c r="AC12882" t="s">
        <v>2203</v>
      </c>
      <c r="AD12882" t="s">
        <v>8</v>
      </c>
      <c r="AE12882" t="s">
        <v>1242</v>
      </c>
      <c r="AF12882" t="s">
        <v>125</v>
      </c>
      <c r="AG12882" t="s">
        <v>4052</v>
      </c>
    </row>
    <row r="12883" spans="1:33" x14ac:dyDescent="0.3">
      <c r="A12883" t="s">
        <v>6</v>
      </c>
      <c r="B12883" t="s">
        <v>7</v>
      </c>
      <c r="C12883" t="s">
        <v>8</v>
      </c>
      <c r="D12883" t="s">
        <v>668</v>
      </c>
      <c r="E12883" t="s">
        <v>125</v>
      </c>
      <c r="F12883" t="s">
        <v>5841</v>
      </c>
      <c r="AB12883" t="s">
        <v>5298</v>
      </c>
      <c r="AC12883" t="s">
        <v>2203</v>
      </c>
      <c r="AD12883" t="s">
        <v>8</v>
      </c>
      <c r="AE12883" t="s">
        <v>1242</v>
      </c>
      <c r="AF12883" t="s">
        <v>125</v>
      </c>
      <c r="AG12883" t="s">
        <v>4001</v>
      </c>
    </row>
    <row r="12884" spans="1:33" x14ac:dyDescent="0.3">
      <c r="A12884" t="s">
        <v>6</v>
      </c>
      <c r="B12884" t="s">
        <v>7</v>
      </c>
      <c r="C12884" t="s">
        <v>8</v>
      </c>
      <c r="D12884" t="s">
        <v>668</v>
      </c>
      <c r="E12884" t="s">
        <v>125</v>
      </c>
      <c r="F12884" t="s">
        <v>5842</v>
      </c>
      <c r="AB12884" t="s">
        <v>5298</v>
      </c>
      <c r="AC12884" t="s">
        <v>2203</v>
      </c>
      <c r="AD12884" t="s">
        <v>8</v>
      </c>
      <c r="AE12884" t="s">
        <v>1242</v>
      </c>
      <c r="AF12884" t="s">
        <v>125</v>
      </c>
      <c r="AG12884" t="s">
        <v>4028</v>
      </c>
    </row>
    <row r="12885" spans="1:33" x14ac:dyDescent="0.3">
      <c r="A12885" t="s">
        <v>6</v>
      </c>
      <c r="B12885" t="s">
        <v>7</v>
      </c>
      <c r="C12885" t="s">
        <v>8</v>
      </c>
      <c r="D12885" t="s">
        <v>668</v>
      </c>
      <c r="E12885" t="s">
        <v>125</v>
      </c>
      <c r="F12885" t="s">
        <v>5843</v>
      </c>
      <c r="AB12885" t="s">
        <v>5298</v>
      </c>
      <c r="AC12885" t="s">
        <v>2203</v>
      </c>
      <c r="AD12885" t="s">
        <v>8</v>
      </c>
      <c r="AE12885" t="s">
        <v>1242</v>
      </c>
      <c r="AF12885" t="s">
        <v>125</v>
      </c>
      <c r="AG12885" t="s">
        <v>4035</v>
      </c>
    </row>
    <row r="12886" spans="1:33" x14ac:dyDescent="0.3">
      <c r="A12886" t="s">
        <v>6</v>
      </c>
      <c r="B12886" t="s">
        <v>7</v>
      </c>
      <c r="C12886" t="s">
        <v>8</v>
      </c>
      <c r="D12886" t="s">
        <v>668</v>
      </c>
      <c r="E12886" t="s">
        <v>125</v>
      </c>
      <c r="F12886" t="s">
        <v>5844</v>
      </c>
      <c r="AB12886" t="s">
        <v>5298</v>
      </c>
      <c r="AC12886" t="s">
        <v>2203</v>
      </c>
      <c r="AD12886" t="s">
        <v>8</v>
      </c>
      <c r="AE12886" t="s">
        <v>1242</v>
      </c>
      <c r="AF12886" t="s">
        <v>125</v>
      </c>
      <c r="AG12886" t="s">
        <v>4032</v>
      </c>
    </row>
    <row r="12887" spans="1:33" x14ac:dyDescent="0.3">
      <c r="A12887" t="s">
        <v>6</v>
      </c>
      <c r="B12887" t="s">
        <v>7</v>
      </c>
      <c r="C12887" t="s">
        <v>8</v>
      </c>
      <c r="D12887" t="s">
        <v>668</v>
      </c>
      <c r="E12887" t="s">
        <v>125</v>
      </c>
      <c r="F12887" t="s">
        <v>5845</v>
      </c>
      <c r="AB12887" t="s">
        <v>5298</v>
      </c>
      <c r="AC12887" t="s">
        <v>2203</v>
      </c>
      <c r="AD12887" t="s">
        <v>8</v>
      </c>
      <c r="AE12887" t="s">
        <v>1242</v>
      </c>
      <c r="AF12887" t="s">
        <v>125</v>
      </c>
      <c r="AG12887" t="s">
        <v>4039</v>
      </c>
    </row>
    <row r="12888" spans="1:33" x14ac:dyDescent="0.3">
      <c r="A12888" t="s">
        <v>6</v>
      </c>
      <c r="B12888" t="s">
        <v>7</v>
      </c>
      <c r="C12888" t="s">
        <v>8</v>
      </c>
      <c r="D12888" t="s">
        <v>668</v>
      </c>
      <c r="E12888" t="s">
        <v>125</v>
      </c>
      <c r="F12888" t="s">
        <v>5846</v>
      </c>
      <c r="AB12888" t="s">
        <v>5298</v>
      </c>
      <c r="AC12888" t="s">
        <v>2203</v>
      </c>
      <c r="AD12888" t="s">
        <v>8</v>
      </c>
      <c r="AE12888" t="s">
        <v>1242</v>
      </c>
      <c r="AF12888" t="s">
        <v>125</v>
      </c>
      <c r="AG12888" t="s">
        <v>3973</v>
      </c>
    </row>
    <row r="12889" spans="1:33" x14ac:dyDescent="0.3">
      <c r="A12889" t="s">
        <v>6</v>
      </c>
      <c r="B12889" t="s">
        <v>7</v>
      </c>
      <c r="C12889" t="s">
        <v>8</v>
      </c>
      <c r="D12889" t="s">
        <v>668</v>
      </c>
      <c r="E12889" t="s">
        <v>125</v>
      </c>
      <c r="F12889" t="s">
        <v>5847</v>
      </c>
      <c r="AB12889" t="s">
        <v>5298</v>
      </c>
      <c r="AC12889" t="s">
        <v>2203</v>
      </c>
      <c r="AD12889" t="s">
        <v>8</v>
      </c>
      <c r="AE12889" t="s">
        <v>1242</v>
      </c>
      <c r="AF12889" t="s">
        <v>125</v>
      </c>
      <c r="AG12889" t="s">
        <v>3981</v>
      </c>
    </row>
    <row r="12890" spans="1:33" x14ac:dyDescent="0.3">
      <c r="A12890" t="s">
        <v>6</v>
      </c>
      <c r="B12890" t="s">
        <v>7</v>
      </c>
      <c r="C12890" t="s">
        <v>8</v>
      </c>
      <c r="D12890" t="s">
        <v>668</v>
      </c>
      <c r="E12890" t="s">
        <v>125</v>
      </c>
      <c r="F12890" t="s">
        <v>5848</v>
      </c>
      <c r="AB12890" t="s">
        <v>5298</v>
      </c>
      <c r="AC12890" t="s">
        <v>2203</v>
      </c>
      <c r="AD12890" t="s">
        <v>8</v>
      </c>
      <c r="AE12890" t="s">
        <v>1242</v>
      </c>
      <c r="AF12890" t="s">
        <v>125</v>
      </c>
      <c r="AG12890" t="s">
        <v>3996</v>
      </c>
    </row>
    <row r="12891" spans="1:33" x14ac:dyDescent="0.3">
      <c r="A12891" t="s">
        <v>6</v>
      </c>
      <c r="B12891" t="s">
        <v>7</v>
      </c>
      <c r="C12891" t="s">
        <v>8</v>
      </c>
      <c r="D12891" t="s">
        <v>668</v>
      </c>
      <c r="E12891" t="s">
        <v>125</v>
      </c>
      <c r="F12891" t="s">
        <v>5849</v>
      </c>
      <c r="AB12891" t="s">
        <v>5298</v>
      </c>
      <c r="AC12891" t="s">
        <v>2203</v>
      </c>
      <c r="AD12891" t="s">
        <v>8</v>
      </c>
      <c r="AE12891" t="s">
        <v>1242</v>
      </c>
      <c r="AF12891" t="s">
        <v>125</v>
      </c>
      <c r="AG12891" t="s">
        <v>3989</v>
      </c>
    </row>
    <row r="12892" spans="1:33" x14ac:dyDescent="0.3">
      <c r="A12892" t="s">
        <v>6</v>
      </c>
      <c r="B12892" t="s">
        <v>7</v>
      </c>
      <c r="C12892" t="s">
        <v>8</v>
      </c>
      <c r="D12892" t="s">
        <v>668</v>
      </c>
      <c r="E12892" t="s">
        <v>125</v>
      </c>
      <c r="F12892" t="s">
        <v>5850</v>
      </c>
      <c r="AB12892" t="s">
        <v>5298</v>
      </c>
      <c r="AC12892" t="s">
        <v>2203</v>
      </c>
      <c r="AD12892" t="s">
        <v>8</v>
      </c>
      <c r="AE12892" t="s">
        <v>1242</v>
      </c>
      <c r="AF12892" t="s">
        <v>125</v>
      </c>
      <c r="AG12892" t="s">
        <v>4046</v>
      </c>
    </row>
    <row r="12893" spans="1:33" x14ac:dyDescent="0.3">
      <c r="A12893" t="s">
        <v>6</v>
      </c>
      <c r="B12893" t="s">
        <v>7</v>
      </c>
      <c r="C12893" t="s">
        <v>8</v>
      </c>
      <c r="D12893" t="s">
        <v>668</v>
      </c>
      <c r="E12893" t="s">
        <v>125</v>
      </c>
      <c r="F12893" t="s">
        <v>5851</v>
      </c>
      <c r="AB12893" t="s">
        <v>5298</v>
      </c>
      <c r="AC12893" t="s">
        <v>2203</v>
      </c>
      <c r="AD12893" t="s">
        <v>8</v>
      </c>
      <c r="AE12893" t="s">
        <v>1242</v>
      </c>
      <c r="AF12893" t="s">
        <v>125</v>
      </c>
      <c r="AG12893" t="s">
        <v>4053</v>
      </c>
    </row>
    <row r="12894" spans="1:33" x14ac:dyDescent="0.3">
      <c r="A12894" t="s">
        <v>6</v>
      </c>
      <c r="B12894" t="s">
        <v>7</v>
      </c>
      <c r="C12894" t="s">
        <v>8</v>
      </c>
      <c r="D12894" t="s">
        <v>668</v>
      </c>
      <c r="E12894" t="s">
        <v>125</v>
      </c>
      <c r="F12894" t="s">
        <v>5852</v>
      </c>
      <c r="AB12894" t="s">
        <v>5298</v>
      </c>
      <c r="AC12894" t="s">
        <v>2203</v>
      </c>
      <c r="AD12894" t="s">
        <v>8</v>
      </c>
      <c r="AE12894" t="s">
        <v>1242</v>
      </c>
      <c r="AF12894" t="s">
        <v>125</v>
      </c>
      <c r="AG12894" t="s">
        <v>3969</v>
      </c>
    </row>
    <row r="12895" spans="1:33" x14ac:dyDescent="0.3">
      <c r="A12895" t="s">
        <v>6</v>
      </c>
      <c r="B12895" t="s">
        <v>7</v>
      </c>
      <c r="C12895" t="s">
        <v>8</v>
      </c>
      <c r="D12895" t="s">
        <v>668</v>
      </c>
      <c r="E12895" t="s">
        <v>125</v>
      </c>
      <c r="F12895" t="s">
        <v>5853</v>
      </c>
      <c r="AB12895" t="s">
        <v>5298</v>
      </c>
      <c r="AC12895" t="s">
        <v>2203</v>
      </c>
      <c r="AD12895" t="s">
        <v>8</v>
      </c>
      <c r="AE12895" t="s">
        <v>1242</v>
      </c>
      <c r="AF12895" t="s">
        <v>125</v>
      </c>
      <c r="AG12895" t="s">
        <v>3977</v>
      </c>
    </row>
    <row r="12896" spans="1:33" x14ac:dyDescent="0.3">
      <c r="A12896" t="s">
        <v>6</v>
      </c>
      <c r="B12896" t="s">
        <v>7</v>
      </c>
      <c r="C12896" t="s">
        <v>8</v>
      </c>
      <c r="D12896" t="s">
        <v>668</v>
      </c>
      <c r="E12896" t="s">
        <v>125</v>
      </c>
      <c r="F12896" t="s">
        <v>5854</v>
      </c>
      <c r="AB12896" t="s">
        <v>5298</v>
      </c>
      <c r="AC12896" t="s">
        <v>2203</v>
      </c>
      <c r="AD12896" t="s">
        <v>8</v>
      </c>
      <c r="AE12896" t="s">
        <v>1242</v>
      </c>
      <c r="AF12896" t="s">
        <v>125</v>
      </c>
      <c r="AG12896" t="s">
        <v>3992</v>
      </c>
    </row>
    <row r="12897" spans="1:33" x14ac:dyDescent="0.3">
      <c r="A12897" t="s">
        <v>6</v>
      </c>
      <c r="B12897" t="s">
        <v>7</v>
      </c>
      <c r="C12897" t="s">
        <v>8</v>
      </c>
      <c r="D12897" t="s">
        <v>668</v>
      </c>
      <c r="E12897" t="s">
        <v>125</v>
      </c>
      <c r="F12897" t="s">
        <v>5855</v>
      </c>
      <c r="AB12897" t="s">
        <v>5298</v>
      </c>
      <c r="AC12897" t="s">
        <v>2203</v>
      </c>
      <c r="AD12897" t="s">
        <v>8</v>
      </c>
      <c r="AE12897" t="s">
        <v>1242</v>
      </c>
      <c r="AF12897" t="s">
        <v>125</v>
      </c>
      <c r="AG12897" t="s">
        <v>3985</v>
      </c>
    </row>
    <row r="12898" spans="1:33" x14ac:dyDescent="0.3">
      <c r="A12898" t="s">
        <v>6</v>
      </c>
      <c r="B12898" t="s">
        <v>7</v>
      </c>
      <c r="C12898" t="s">
        <v>8</v>
      </c>
      <c r="D12898" t="s">
        <v>668</v>
      </c>
      <c r="E12898" t="s">
        <v>125</v>
      </c>
      <c r="F12898" t="s">
        <v>5856</v>
      </c>
      <c r="AB12898" t="s">
        <v>5298</v>
      </c>
      <c r="AC12898" t="s">
        <v>2203</v>
      </c>
      <c r="AD12898" t="s">
        <v>8</v>
      </c>
      <c r="AE12898" t="s">
        <v>1242</v>
      </c>
      <c r="AF12898" t="s">
        <v>125</v>
      </c>
      <c r="AG12898" t="s">
        <v>4042</v>
      </c>
    </row>
    <row r="12899" spans="1:33" x14ac:dyDescent="0.3">
      <c r="A12899" t="s">
        <v>6</v>
      </c>
      <c r="B12899" t="s">
        <v>7</v>
      </c>
      <c r="C12899" t="s">
        <v>8</v>
      </c>
      <c r="D12899" t="s">
        <v>668</v>
      </c>
      <c r="E12899" t="s">
        <v>125</v>
      </c>
      <c r="F12899" t="s">
        <v>5857</v>
      </c>
      <c r="AB12899" t="s">
        <v>5298</v>
      </c>
      <c r="AC12899" t="s">
        <v>2203</v>
      </c>
      <c r="AD12899" t="s">
        <v>8</v>
      </c>
      <c r="AE12899" t="s">
        <v>1242</v>
      </c>
      <c r="AF12899" t="s">
        <v>125</v>
      </c>
      <c r="AG12899" t="s">
        <v>4049</v>
      </c>
    </row>
    <row r="12900" spans="1:33" x14ac:dyDescent="0.3">
      <c r="A12900" t="s">
        <v>6</v>
      </c>
      <c r="B12900" t="s">
        <v>7</v>
      </c>
      <c r="C12900" t="s">
        <v>8</v>
      </c>
      <c r="D12900" t="s">
        <v>668</v>
      </c>
      <c r="E12900" t="s">
        <v>125</v>
      </c>
      <c r="F12900" t="s">
        <v>5858</v>
      </c>
      <c r="AB12900" t="s">
        <v>5298</v>
      </c>
      <c r="AC12900" t="s">
        <v>2203</v>
      </c>
      <c r="AD12900" t="s">
        <v>8</v>
      </c>
      <c r="AE12900" t="s">
        <v>1242</v>
      </c>
      <c r="AF12900" t="s">
        <v>125</v>
      </c>
      <c r="AG12900" t="s">
        <v>4002</v>
      </c>
    </row>
    <row r="12901" spans="1:33" x14ac:dyDescent="0.3">
      <c r="A12901" t="s">
        <v>6</v>
      </c>
      <c r="B12901" t="s">
        <v>7</v>
      </c>
      <c r="C12901" t="s">
        <v>8</v>
      </c>
      <c r="D12901" t="s">
        <v>668</v>
      </c>
      <c r="E12901" t="s">
        <v>125</v>
      </c>
      <c r="F12901" t="s">
        <v>5859</v>
      </c>
      <c r="AB12901" t="s">
        <v>5298</v>
      </c>
      <c r="AC12901" t="s">
        <v>2203</v>
      </c>
      <c r="AD12901" t="s">
        <v>8</v>
      </c>
      <c r="AE12901" t="s">
        <v>1242</v>
      </c>
      <c r="AF12901" t="s">
        <v>125</v>
      </c>
      <c r="AG12901" t="s">
        <v>4033</v>
      </c>
    </row>
    <row r="12902" spans="1:33" x14ac:dyDescent="0.3">
      <c r="A12902" t="s">
        <v>6</v>
      </c>
      <c r="B12902" t="s">
        <v>7</v>
      </c>
      <c r="C12902" t="s">
        <v>8</v>
      </c>
      <c r="D12902" t="s">
        <v>668</v>
      </c>
      <c r="E12902" t="s">
        <v>125</v>
      </c>
      <c r="F12902" t="s">
        <v>5860</v>
      </c>
      <c r="AB12902" t="s">
        <v>5298</v>
      </c>
      <c r="AC12902" t="s">
        <v>2203</v>
      </c>
      <c r="AD12902" t="s">
        <v>8</v>
      </c>
      <c r="AE12902" t="s">
        <v>1242</v>
      </c>
      <c r="AF12902" t="s">
        <v>125</v>
      </c>
      <c r="AG12902" t="s">
        <v>4040</v>
      </c>
    </row>
    <row r="12903" spans="1:33" x14ac:dyDescent="0.3">
      <c r="A12903" t="s">
        <v>6</v>
      </c>
      <c r="B12903" t="s">
        <v>7</v>
      </c>
      <c r="C12903" t="s">
        <v>8</v>
      </c>
      <c r="D12903" t="s">
        <v>668</v>
      </c>
      <c r="E12903" t="s">
        <v>125</v>
      </c>
      <c r="F12903" t="s">
        <v>5861</v>
      </c>
      <c r="AB12903" t="s">
        <v>5298</v>
      </c>
      <c r="AC12903" t="s">
        <v>2203</v>
      </c>
      <c r="AD12903" t="s">
        <v>8</v>
      </c>
      <c r="AE12903" t="s">
        <v>1242</v>
      </c>
      <c r="AF12903" t="s">
        <v>125</v>
      </c>
      <c r="AG12903" t="s">
        <v>3974</v>
      </c>
    </row>
    <row r="12904" spans="1:33" x14ac:dyDescent="0.3">
      <c r="A12904" t="s">
        <v>6</v>
      </c>
      <c r="B12904" t="s">
        <v>7</v>
      </c>
      <c r="C12904" t="s">
        <v>8</v>
      </c>
      <c r="D12904" t="s">
        <v>668</v>
      </c>
      <c r="E12904" t="s">
        <v>125</v>
      </c>
      <c r="F12904" t="s">
        <v>5862</v>
      </c>
      <c r="AB12904" t="s">
        <v>5298</v>
      </c>
      <c r="AC12904" t="s">
        <v>2203</v>
      </c>
      <c r="AD12904" t="s">
        <v>8</v>
      </c>
      <c r="AE12904" t="s">
        <v>1242</v>
      </c>
      <c r="AF12904" t="s">
        <v>125</v>
      </c>
      <c r="AG12904" t="s">
        <v>3982</v>
      </c>
    </row>
    <row r="12905" spans="1:33" x14ac:dyDescent="0.3">
      <c r="A12905" t="s">
        <v>6</v>
      </c>
      <c r="B12905" t="s">
        <v>7</v>
      </c>
      <c r="C12905" t="s">
        <v>8</v>
      </c>
      <c r="D12905" t="s">
        <v>668</v>
      </c>
      <c r="E12905" t="s">
        <v>125</v>
      </c>
      <c r="F12905" t="s">
        <v>5863</v>
      </c>
      <c r="AB12905" t="s">
        <v>5298</v>
      </c>
      <c r="AC12905" t="s">
        <v>2203</v>
      </c>
      <c r="AD12905" t="s">
        <v>8</v>
      </c>
      <c r="AE12905" t="s">
        <v>1242</v>
      </c>
      <c r="AF12905" t="s">
        <v>125</v>
      </c>
      <c r="AG12905" t="s">
        <v>3997</v>
      </c>
    </row>
    <row r="12906" spans="1:33" x14ac:dyDescent="0.3">
      <c r="A12906" t="s">
        <v>6</v>
      </c>
      <c r="B12906" t="s">
        <v>7</v>
      </c>
      <c r="C12906" t="s">
        <v>8</v>
      </c>
      <c r="D12906" t="s">
        <v>668</v>
      </c>
      <c r="E12906" t="s">
        <v>125</v>
      </c>
      <c r="F12906" t="s">
        <v>5864</v>
      </c>
      <c r="AB12906" t="s">
        <v>5298</v>
      </c>
      <c r="AC12906" t="s">
        <v>2203</v>
      </c>
      <c r="AD12906" t="s">
        <v>8</v>
      </c>
      <c r="AE12906" t="s">
        <v>1242</v>
      </c>
      <c r="AF12906" t="s">
        <v>125</v>
      </c>
      <c r="AG12906" t="s">
        <v>3990</v>
      </c>
    </row>
    <row r="12907" spans="1:33" x14ac:dyDescent="0.3">
      <c r="A12907" t="s">
        <v>6</v>
      </c>
      <c r="B12907" t="s">
        <v>7</v>
      </c>
      <c r="C12907" t="s">
        <v>8</v>
      </c>
      <c r="D12907" t="s">
        <v>668</v>
      </c>
      <c r="E12907" t="s">
        <v>125</v>
      </c>
      <c r="F12907" t="s">
        <v>5865</v>
      </c>
      <c r="AB12907" t="s">
        <v>5298</v>
      </c>
      <c r="AC12907" t="s">
        <v>2203</v>
      </c>
      <c r="AD12907" t="s">
        <v>8</v>
      </c>
      <c r="AE12907" t="s">
        <v>1242</v>
      </c>
      <c r="AF12907" t="s">
        <v>125</v>
      </c>
      <c r="AG12907" t="s">
        <v>4047</v>
      </c>
    </row>
    <row r="12908" spans="1:33" x14ac:dyDescent="0.3">
      <c r="A12908" t="s">
        <v>6</v>
      </c>
      <c r="B12908" t="s">
        <v>7</v>
      </c>
      <c r="C12908" t="s">
        <v>8</v>
      </c>
      <c r="D12908" t="s">
        <v>668</v>
      </c>
      <c r="E12908" t="s">
        <v>125</v>
      </c>
      <c r="F12908" t="s">
        <v>5866</v>
      </c>
      <c r="AB12908" t="s">
        <v>5298</v>
      </c>
      <c r="AC12908" t="s">
        <v>2203</v>
      </c>
      <c r="AD12908" t="s">
        <v>8</v>
      </c>
      <c r="AE12908" t="s">
        <v>1242</v>
      </c>
      <c r="AF12908" t="s">
        <v>125</v>
      </c>
      <c r="AG12908" t="s">
        <v>4054</v>
      </c>
    </row>
    <row r="12909" spans="1:33" x14ac:dyDescent="0.3">
      <c r="A12909" t="s">
        <v>6</v>
      </c>
      <c r="B12909" t="s">
        <v>7</v>
      </c>
      <c r="C12909" t="s">
        <v>8</v>
      </c>
      <c r="D12909" t="s">
        <v>668</v>
      </c>
      <c r="E12909" t="s">
        <v>125</v>
      </c>
      <c r="F12909" t="s">
        <v>5867</v>
      </c>
      <c r="AB12909" t="s">
        <v>5298</v>
      </c>
      <c r="AC12909" t="s">
        <v>2203</v>
      </c>
      <c r="AD12909" t="s">
        <v>8</v>
      </c>
      <c r="AE12909" t="s">
        <v>1242</v>
      </c>
      <c r="AF12909" t="s">
        <v>125</v>
      </c>
      <c r="AG12909" t="s">
        <v>4029</v>
      </c>
    </row>
    <row r="12910" spans="1:33" x14ac:dyDescent="0.3">
      <c r="A12910" t="s">
        <v>6</v>
      </c>
      <c r="B12910" t="s">
        <v>7</v>
      </c>
      <c r="C12910" t="s">
        <v>8</v>
      </c>
      <c r="D12910" t="s">
        <v>668</v>
      </c>
      <c r="E12910" t="s">
        <v>125</v>
      </c>
      <c r="F12910" t="s">
        <v>5868</v>
      </c>
      <c r="AB12910" t="s">
        <v>5298</v>
      </c>
      <c r="AC12910" t="s">
        <v>2203</v>
      </c>
      <c r="AD12910" t="s">
        <v>8</v>
      </c>
      <c r="AE12910" t="s">
        <v>1242</v>
      </c>
      <c r="AF12910" t="s">
        <v>125</v>
      </c>
      <c r="AG12910" t="s">
        <v>4036</v>
      </c>
    </row>
    <row r="12911" spans="1:33" x14ac:dyDescent="0.3">
      <c r="A12911" t="s">
        <v>6</v>
      </c>
      <c r="B12911" t="s">
        <v>7</v>
      </c>
      <c r="C12911" t="s">
        <v>8</v>
      </c>
      <c r="D12911" t="s">
        <v>668</v>
      </c>
      <c r="E12911" t="s">
        <v>125</v>
      </c>
      <c r="F12911" t="s">
        <v>5869</v>
      </c>
      <c r="AB12911" t="s">
        <v>5298</v>
      </c>
      <c r="AC12911" t="s">
        <v>2203</v>
      </c>
      <c r="AD12911" t="s">
        <v>8</v>
      </c>
      <c r="AE12911" t="s">
        <v>1242</v>
      </c>
      <c r="AF12911" t="s">
        <v>125</v>
      </c>
      <c r="AG12911" t="s">
        <v>3970</v>
      </c>
    </row>
    <row r="12912" spans="1:33" x14ac:dyDescent="0.3">
      <c r="A12912" t="s">
        <v>6</v>
      </c>
      <c r="B12912" t="s">
        <v>7</v>
      </c>
      <c r="C12912" t="s">
        <v>8</v>
      </c>
      <c r="D12912" t="s">
        <v>668</v>
      </c>
      <c r="E12912" t="s">
        <v>125</v>
      </c>
      <c r="F12912" t="s">
        <v>5870</v>
      </c>
      <c r="AB12912" t="s">
        <v>5298</v>
      </c>
      <c r="AC12912" t="s">
        <v>2203</v>
      </c>
      <c r="AD12912" t="s">
        <v>8</v>
      </c>
      <c r="AE12912" t="s">
        <v>1242</v>
      </c>
      <c r="AF12912" t="s">
        <v>125</v>
      </c>
      <c r="AG12912" t="s">
        <v>3978</v>
      </c>
    </row>
    <row r="12913" spans="1:33" x14ac:dyDescent="0.3">
      <c r="A12913" t="s">
        <v>6</v>
      </c>
      <c r="B12913" t="s">
        <v>7</v>
      </c>
      <c r="C12913" t="s">
        <v>8</v>
      </c>
      <c r="D12913" t="s">
        <v>668</v>
      </c>
      <c r="E12913" t="s">
        <v>125</v>
      </c>
      <c r="F12913" t="s">
        <v>5871</v>
      </c>
      <c r="AB12913" t="s">
        <v>5298</v>
      </c>
      <c r="AC12913" t="s">
        <v>2203</v>
      </c>
      <c r="AD12913" t="s">
        <v>8</v>
      </c>
      <c r="AE12913" t="s">
        <v>1242</v>
      </c>
      <c r="AF12913" t="s">
        <v>125</v>
      </c>
      <c r="AG12913" t="s">
        <v>3993</v>
      </c>
    </row>
    <row r="12914" spans="1:33" x14ac:dyDescent="0.3">
      <c r="A12914" t="s">
        <v>6</v>
      </c>
      <c r="B12914" t="s">
        <v>7</v>
      </c>
      <c r="C12914" t="s">
        <v>8</v>
      </c>
      <c r="D12914" t="s">
        <v>668</v>
      </c>
      <c r="E12914" t="s">
        <v>125</v>
      </c>
      <c r="F12914" t="s">
        <v>5872</v>
      </c>
      <c r="AB12914" t="s">
        <v>5298</v>
      </c>
      <c r="AC12914" t="s">
        <v>2203</v>
      </c>
      <c r="AD12914" t="s">
        <v>8</v>
      </c>
      <c r="AE12914" t="s">
        <v>1242</v>
      </c>
      <c r="AF12914" t="s">
        <v>125</v>
      </c>
      <c r="AG12914" t="s">
        <v>3986</v>
      </c>
    </row>
    <row r="12915" spans="1:33" x14ac:dyDescent="0.3">
      <c r="A12915" t="s">
        <v>6</v>
      </c>
      <c r="B12915" t="s">
        <v>7</v>
      </c>
      <c r="C12915" t="s">
        <v>8</v>
      </c>
      <c r="D12915" t="s">
        <v>668</v>
      </c>
      <c r="E12915" t="s">
        <v>125</v>
      </c>
      <c r="F12915" t="s">
        <v>5873</v>
      </c>
      <c r="AB12915" t="s">
        <v>5298</v>
      </c>
      <c r="AC12915" t="s">
        <v>2203</v>
      </c>
      <c r="AD12915" t="s">
        <v>8</v>
      </c>
      <c r="AE12915" t="s">
        <v>1242</v>
      </c>
      <c r="AF12915" t="s">
        <v>125</v>
      </c>
      <c r="AG12915" t="s">
        <v>4043</v>
      </c>
    </row>
    <row r="12916" spans="1:33" x14ac:dyDescent="0.3">
      <c r="A12916" t="s">
        <v>6</v>
      </c>
      <c r="B12916" t="s">
        <v>7</v>
      </c>
      <c r="C12916" t="s">
        <v>8</v>
      </c>
      <c r="D12916" t="s">
        <v>668</v>
      </c>
      <c r="E12916" t="s">
        <v>125</v>
      </c>
      <c r="F12916" t="s">
        <v>5874</v>
      </c>
      <c r="AB12916" t="s">
        <v>5298</v>
      </c>
      <c r="AC12916" t="s">
        <v>2203</v>
      </c>
      <c r="AD12916" t="s">
        <v>8</v>
      </c>
      <c r="AE12916" t="s">
        <v>1242</v>
      </c>
      <c r="AF12916" t="s">
        <v>125</v>
      </c>
      <c r="AG12916" t="s">
        <v>4050</v>
      </c>
    </row>
    <row r="12917" spans="1:33" x14ac:dyDescent="0.3">
      <c r="A12917" t="s">
        <v>6</v>
      </c>
      <c r="B12917" t="s">
        <v>7</v>
      </c>
      <c r="C12917" t="s">
        <v>8</v>
      </c>
      <c r="D12917" t="s">
        <v>668</v>
      </c>
      <c r="E12917" t="s">
        <v>125</v>
      </c>
      <c r="F12917" t="s">
        <v>5875</v>
      </c>
      <c r="AB12917" t="s">
        <v>5298</v>
      </c>
      <c r="AC12917" t="s">
        <v>2203</v>
      </c>
      <c r="AD12917" t="s">
        <v>8</v>
      </c>
      <c r="AE12917" t="s">
        <v>1242</v>
      </c>
      <c r="AF12917" t="s">
        <v>125</v>
      </c>
      <c r="AG12917" t="s">
        <v>3975</v>
      </c>
    </row>
    <row r="12918" spans="1:33" x14ac:dyDescent="0.3">
      <c r="A12918" t="s">
        <v>6</v>
      </c>
      <c r="B12918" t="s">
        <v>7</v>
      </c>
      <c r="C12918" t="s">
        <v>8</v>
      </c>
      <c r="D12918" t="s">
        <v>668</v>
      </c>
      <c r="E12918" t="s">
        <v>125</v>
      </c>
      <c r="F12918" t="s">
        <v>5876</v>
      </c>
      <c r="AB12918" t="s">
        <v>5298</v>
      </c>
      <c r="AC12918" t="s">
        <v>2203</v>
      </c>
      <c r="AD12918" t="s">
        <v>8</v>
      </c>
      <c r="AE12918" t="s">
        <v>1242</v>
      </c>
      <c r="AF12918" t="s">
        <v>125</v>
      </c>
      <c r="AG12918" t="s">
        <v>3983</v>
      </c>
    </row>
    <row r="12919" spans="1:33" x14ac:dyDescent="0.3">
      <c r="A12919" t="s">
        <v>6</v>
      </c>
      <c r="B12919" t="s">
        <v>7</v>
      </c>
      <c r="C12919" t="s">
        <v>8</v>
      </c>
      <c r="D12919" t="s">
        <v>668</v>
      </c>
      <c r="E12919" t="s">
        <v>125</v>
      </c>
      <c r="F12919" t="s">
        <v>5877</v>
      </c>
      <c r="AB12919" t="s">
        <v>5298</v>
      </c>
      <c r="AC12919" t="s">
        <v>2203</v>
      </c>
      <c r="AD12919" t="s">
        <v>8</v>
      </c>
      <c r="AE12919" t="s">
        <v>1242</v>
      </c>
      <c r="AF12919" t="s">
        <v>125</v>
      </c>
      <c r="AG12919" t="s">
        <v>4009</v>
      </c>
    </row>
    <row r="12920" spans="1:33" x14ac:dyDescent="0.3">
      <c r="A12920" t="s">
        <v>6</v>
      </c>
      <c r="B12920" t="s">
        <v>7</v>
      </c>
      <c r="C12920" t="s">
        <v>8</v>
      </c>
      <c r="D12920" t="s">
        <v>668</v>
      </c>
      <c r="E12920" t="s">
        <v>125</v>
      </c>
      <c r="F12920" t="s">
        <v>5878</v>
      </c>
      <c r="AB12920" t="s">
        <v>5298</v>
      </c>
      <c r="AC12920" t="s">
        <v>2203</v>
      </c>
      <c r="AD12920" t="s">
        <v>8</v>
      </c>
      <c r="AE12920" t="s">
        <v>1242</v>
      </c>
      <c r="AF12920" t="s">
        <v>125</v>
      </c>
      <c r="AG12920" t="s">
        <v>4015</v>
      </c>
    </row>
    <row r="12921" spans="1:33" x14ac:dyDescent="0.3">
      <c r="A12921" t="s">
        <v>6</v>
      </c>
      <c r="B12921" t="s">
        <v>7</v>
      </c>
      <c r="C12921" t="s">
        <v>8</v>
      </c>
      <c r="D12921" t="s">
        <v>668</v>
      </c>
      <c r="E12921" t="s">
        <v>125</v>
      </c>
      <c r="F12921" t="s">
        <v>5879</v>
      </c>
      <c r="AB12921" t="s">
        <v>5298</v>
      </c>
      <c r="AC12921" t="s">
        <v>2203</v>
      </c>
      <c r="AD12921" t="s">
        <v>8</v>
      </c>
      <c r="AE12921" t="s">
        <v>1242</v>
      </c>
      <c r="AF12921" t="s">
        <v>125</v>
      </c>
      <c r="AG12921" t="s">
        <v>4014</v>
      </c>
    </row>
    <row r="12922" spans="1:33" x14ac:dyDescent="0.3">
      <c r="A12922" t="s">
        <v>6</v>
      </c>
      <c r="B12922" t="s">
        <v>7</v>
      </c>
      <c r="C12922" t="s">
        <v>8</v>
      </c>
      <c r="D12922" t="s">
        <v>668</v>
      </c>
      <c r="E12922" t="s">
        <v>125</v>
      </c>
      <c r="F12922" t="s">
        <v>5880</v>
      </c>
      <c r="AB12922" t="s">
        <v>5298</v>
      </c>
      <c r="AC12922" t="s">
        <v>2203</v>
      </c>
      <c r="AD12922" t="s">
        <v>8</v>
      </c>
      <c r="AE12922" t="s">
        <v>1242</v>
      </c>
      <c r="AF12922" t="s">
        <v>125</v>
      </c>
      <c r="AG12922" t="s">
        <v>4018</v>
      </c>
    </row>
    <row r="12923" spans="1:33" x14ac:dyDescent="0.3">
      <c r="A12923" t="s">
        <v>6</v>
      </c>
      <c r="B12923" t="s">
        <v>7</v>
      </c>
      <c r="C12923" t="s">
        <v>8</v>
      </c>
      <c r="D12923" t="s">
        <v>668</v>
      </c>
      <c r="E12923" t="s">
        <v>125</v>
      </c>
      <c r="F12923" t="s">
        <v>5881</v>
      </c>
      <c r="AB12923" t="s">
        <v>5298</v>
      </c>
      <c r="AC12923" t="s">
        <v>2203</v>
      </c>
      <c r="AD12923" t="s">
        <v>8</v>
      </c>
      <c r="AE12923" t="s">
        <v>1242</v>
      </c>
      <c r="AF12923" t="s">
        <v>125</v>
      </c>
      <c r="AG12923" t="s">
        <v>4016</v>
      </c>
    </row>
    <row r="12924" spans="1:33" x14ac:dyDescent="0.3">
      <c r="A12924" t="s">
        <v>6</v>
      </c>
      <c r="B12924" t="s">
        <v>7</v>
      </c>
      <c r="C12924" t="s">
        <v>8</v>
      </c>
      <c r="D12924" t="s">
        <v>668</v>
      </c>
      <c r="E12924" t="s">
        <v>125</v>
      </c>
      <c r="F12924" t="s">
        <v>5882</v>
      </c>
      <c r="AB12924" t="s">
        <v>5298</v>
      </c>
      <c r="AC12924" t="s">
        <v>2203</v>
      </c>
      <c r="AD12924" t="s">
        <v>8</v>
      </c>
      <c r="AE12924" t="s">
        <v>1242</v>
      </c>
      <c r="AF12924" t="s">
        <v>125</v>
      </c>
      <c r="AG12924" t="s">
        <v>4017</v>
      </c>
    </row>
    <row r="12925" spans="1:33" x14ac:dyDescent="0.3">
      <c r="A12925" t="s">
        <v>6</v>
      </c>
      <c r="B12925" t="s">
        <v>7</v>
      </c>
      <c r="C12925" t="s">
        <v>8</v>
      </c>
      <c r="D12925" t="s">
        <v>668</v>
      </c>
      <c r="E12925" t="s">
        <v>125</v>
      </c>
      <c r="F12925" t="s">
        <v>5883</v>
      </c>
      <c r="AB12925" t="s">
        <v>5298</v>
      </c>
      <c r="AC12925" t="s">
        <v>2203</v>
      </c>
      <c r="AD12925" t="s">
        <v>8</v>
      </c>
      <c r="AE12925" t="s">
        <v>1242</v>
      </c>
      <c r="AF12925" t="s">
        <v>125</v>
      </c>
      <c r="AG12925" t="s">
        <v>4021</v>
      </c>
    </row>
    <row r="12926" spans="1:33" x14ac:dyDescent="0.3">
      <c r="A12926" t="s">
        <v>6</v>
      </c>
      <c r="B12926" t="s">
        <v>7</v>
      </c>
      <c r="C12926" t="s">
        <v>8</v>
      </c>
      <c r="D12926" t="s">
        <v>668</v>
      </c>
      <c r="E12926" t="s">
        <v>125</v>
      </c>
      <c r="F12926" t="s">
        <v>5884</v>
      </c>
      <c r="AB12926" t="s">
        <v>5298</v>
      </c>
      <c r="AC12926" t="s">
        <v>2203</v>
      </c>
      <c r="AD12926" t="s">
        <v>8</v>
      </c>
      <c r="AE12926" t="s">
        <v>1242</v>
      </c>
      <c r="AF12926" t="s">
        <v>125</v>
      </c>
      <c r="AG12926" t="s">
        <v>4019</v>
      </c>
    </row>
    <row r="12927" spans="1:33" x14ac:dyDescent="0.3">
      <c r="A12927" t="s">
        <v>6</v>
      </c>
      <c r="B12927" t="s">
        <v>7</v>
      </c>
      <c r="C12927" t="s">
        <v>8</v>
      </c>
      <c r="D12927" t="s">
        <v>668</v>
      </c>
      <c r="E12927" t="s">
        <v>125</v>
      </c>
      <c r="F12927" t="s">
        <v>5885</v>
      </c>
      <c r="AB12927" t="s">
        <v>5298</v>
      </c>
      <c r="AC12927" t="s">
        <v>2203</v>
      </c>
      <c r="AD12927" t="s">
        <v>8</v>
      </c>
      <c r="AE12927" t="s">
        <v>1242</v>
      </c>
      <c r="AF12927" t="s">
        <v>125</v>
      </c>
      <c r="AG12927" t="s">
        <v>4020</v>
      </c>
    </row>
    <row r="12928" spans="1:33" x14ac:dyDescent="0.3">
      <c r="A12928" t="s">
        <v>6</v>
      </c>
      <c r="B12928" t="s">
        <v>7</v>
      </c>
      <c r="C12928" t="s">
        <v>8</v>
      </c>
      <c r="D12928" t="s">
        <v>668</v>
      </c>
      <c r="E12928" t="s">
        <v>125</v>
      </c>
      <c r="F12928" t="s">
        <v>5886</v>
      </c>
      <c r="AB12928" t="s">
        <v>5298</v>
      </c>
      <c r="AC12928" t="s">
        <v>2203</v>
      </c>
      <c r="AD12928" t="s">
        <v>8</v>
      </c>
      <c r="AE12928" t="s">
        <v>1242</v>
      </c>
      <c r="AF12928" t="s">
        <v>125</v>
      </c>
      <c r="AG12928" t="s">
        <v>4024</v>
      </c>
    </row>
    <row r="12929" spans="1:33" x14ac:dyDescent="0.3">
      <c r="A12929" t="s">
        <v>6</v>
      </c>
      <c r="B12929" t="s">
        <v>7</v>
      </c>
      <c r="C12929" t="s">
        <v>8</v>
      </c>
      <c r="D12929" t="s">
        <v>668</v>
      </c>
      <c r="E12929" t="s">
        <v>125</v>
      </c>
      <c r="F12929" t="s">
        <v>5887</v>
      </c>
      <c r="AB12929" t="s">
        <v>5298</v>
      </c>
      <c r="AC12929" t="s">
        <v>2203</v>
      </c>
      <c r="AD12929" t="s">
        <v>8</v>
      </c>
      <c r="AE12929" t="s">
        <v>1242</v>
      </c>
      <c r="AF12929" t="s">
        <v>125</v>
      </c>
      <c r="AG12929" t="s">
        <v>4022</v>
      </c>
    </row>
    <row r="12930" spans="1:33" x14ac:dyDescent="0.3">
      <c r="A12930" t="s">
        <v>6</v>
      </c>
      <c r="B12930" t="s">
        <v>7</v>
      </c>
      <c r="C12930" t="s">
        <v>8</v>
      </c>
      <c r="D12930" t="s">
        <v>668</v>
      </c>
      <c r="E12930" t="s">
        <v>125</v>
      </c>
      <c r="F12930" t="s">
        <v>5888</v>
      </c>
      <c r="AB12930" t="s">
        <v>5298</v>
      </c>
      <c r="AC12930" t="s">
        <v>2203</v>
      </c>
      <c r="AD12930" t="s">
        <v>8</v>
      </c>
      <c r="AE12930" t="s">
        <v>1242</v>
      </c>
      <c r="AF12930" t="s">
        <v>125</v>
      </c>
      <c r="AG12930" t="s">
        <v>4023</v>
      </c>
    </row>
    <row r="12931" spans="1:33" x14ac:dyDescent="0.3">
      <c r="A12931" t="s">
        <v>6</v>
      </c>
      <c r="B12931" t="s">
        <v>7</v>
      </c>
      <c r="C12931" t="s">
        <v>8</v>
      </c>
      <c r="D12931" t="s">
        <v>668</v>
      </c>
      <c r="E12931" t="s">
        <v>125</v>
      </c>
      <c r="F12931" t="s">
        <v>5889</v>
      </c>
      <c r="AB12931" t="s">
        <v>5298</v>
      </c>
      <c r="AC12931" t="s">
        <v>2203</v>
      </c>
      <c r="AD12931" t="s">
        <v>8</v>
      </c>
      <c r="AE12931" t="s">
        <v>1242</v>
      </c>
      <c r="AF12931" t="s">
        <v>125</v>
      </c>
      <c r="AG12931" t="s">
        <v>4025</v>
      </c>
    </row>
    <row r="12932" spans="1:33" x14ac:dyDescent="0.3">
      <c r="A12932" t="s">
        <v>6</v>
      </c>
      <c r="B12932" t="s">
        <v>7</v>
      </c>
      <c r="C12932" t="s">
        <v>8</v>
      </c>
      <c r="D12932" t="s">
        <v>668</v>
      </c>
      <c r="E12932" t="s">
        <v>125</v>
      </c>
      <c r="F12932" t="s">
        <v>5890</v>
      </c>
      <c r="AB12932" t="s">
        <v>5298</v>
      </c>
      <c r="AC12932" t="s">
        <v>2203</v>
      </c>
      <c r="AD12932" t="s">
        <v>8</v>
      </c>
      <c r="AE12932" t="s">
        <v>1242</v>
      </c>
      <c r="AF12932" t="s">
        <v>125</v>
      </c>
      <c r="AG12932" t="s">
        <v>4026</v>
      </c>
    </row>
    <row r="12933" spans="1:33" x14ac:dyDescent="0.3">
      <c r="A12933" t="s">
        <v>6</v>
      </c>
      <c r="B12933" t="s">
        <v>7</v>
      </c>
      <c r="C12933" t="s">
        <v>8</v>
      </c>
      <c r="D12933" t="s">
        <v>668</v>
      </c>
      <c r="E12933" t="s">
        <v>125</v>
      </c>
      <c r="F12933" t="s">
        <v>5891</v>
      </c>
      <c r="AB12933" t="s">
        <v>5298</v>
      </c>
      <c r="AC12933" t="s">
        <v>2203</v>
      </c>
      <c r="AD12933" t="s">
        <v>8</v>
      </c>
      <c r="AE12933" t="s">
        <v>1242</v>
      </c>
      <c r="AF12933" t="s">
        <v>125</v>
      </c>
      <c r="AG12933" t="s">
        <v>4010</v>
      </c>
    </row>
    <row r="12934" spans="1:33" x14ac:dyDescent="0.3">
      <c r="A12934" t="s">
        <v>6</v>
      </c>
      <c r="B12934" t="s">
        <v>7</v>
      </c>
      <c r="C12934" t="s">
        <v>8</v>
      </c>
      <c r="D12934" t="s">
        <v>668</v>
      </c>
      <c r="E12934" t="s">
        <v>125</v>
      </c>
      <c r="F12934" t="s">
        <v>5892</v>
      </c>
      <c r="AB12934" t="s">
        <v>5298</v>
      </c>
      <c r="AC12934" t="s">
        <v>2203</v>
      </c>
      <c r="AD12934" t="s">
        <v>8</v>
      </c>
      <c r="AE12934" t="s">
        <v>1242</v>
      </c>
      <c r="AF12934" t="s">
        <v>125</v>
      </c>
      <c r="AG12934" t="s">
        <v>4011</v>
      </c>
    </row>
    <row r="12935" spans="1:33" x14ac:dyDescent="0.3">
      <c r="A12935" t="s">
        <v>6</v>
      </c>
      <c r="B12935" t="s">
        <v>7</v>
      </c>
      <c r="C12935" t="s">
        <v>8</v>
      </c>
      <c r="D12935" t="s">
        <v>668</v>
      </c>
      <c r="E12935" t="s">
        <v>125</v>
      </c>
      <c r="F12935" t="s">
        <v>5893</v>
      </c>
      <c r="AB12935" t="s">
        <v>5298</v>
      </c>
      <c r="AC12935" t="s">
        <v>2203</v>
      </c>
      <c r="AD12935" t="s">
        <v>8</v>
      </c>
      <c r="AE12935" t="s">
        <v>1242</v>
      </c>
      <c r="AF12935" t="s">
        <v>125</v>
      </c>
      <c r="AG12935" t="s">
        <v>4012</v>
      </c>
    </row>
    <row r="12936" spans="1:33" x14ac:dyDescent="0.3">
      <c r="A12936" t="s">
        <v>6</v>
      </c>
      <c r="B12936" t="s">
        <v>7</v>
      </c>
      <c r="C12936" t="s">
        <v>8</v>
      </c>
      <c r="D12936" t="s">
        <v>668</v>
      </c>
      <c r="E12936" t="s">
        <v>125</v>
      </c>
      <c r="F12936" t="s">
        <v>5894</v>
      </c>
      <c r="AB12936" t="s">
        <v>5298</v>
      </c>
      <c r="AC12936" t="s">
        <v>2203</v>
      </c>
      <c r="AD12936" t="s">
        <v>8</v>
      </c>
      <c r="AE12936" t="s">
        <v>1242</v>
      </c>
      <c r="AF12936" t="s">
        <v>125</v>
      </c>
      <c r="AG12936" t="s">
        <v>4013</v>
      </c>
    </row>
    <row r="12937" spans="1:33" x14ac:dyDescent="0.3">
      <c r="A12937" t="s">
        <v>6</v>
      </c>
      <c r="B12937" t="s">
        <v>7</v>
      </c>
      <c r="C12937" t="s">
        <v>8</v>
      </c>
      <c r="D12937" t="s">
        <v>668</v>
      </c>
      <c r="E12937" t="s">
        <v>125</v>
      </c>
      <c r="F12937" t="s">
        <v>5895</v>
      </c>
      <c r="AB12937" t="s">
        <v>5298</v>
      </c>
      <c r="AC12937" t="s">
        <v>2203</v>
      </c>
      <c r="AD12937" t="s">
        <v>8</v>
      </c>
      <c r="AE12937" t="s">
        <v>1242</v>
      </c>
      <c r="AF12937" t="s">
        <v>125</v>
      </c>
      <c r="AG12937" t="s">
        <v>4092</v>
      </c>
    </row>
    <row r="12938" spans="1:33" x14ac:dyDescent="0.3">
      <c r="A12938" t="s">
        <v>6</v>
      </c>
      <c r="B12938" t="s">
        <v>7</v>
      </c>
      <c r="C12938" t="s">
        <v>8</v>
      </c>
      <c r="D12938" t="s">
        <v>668</v>
      </c>
      <c r="E12938" t="s">
        <v>125</v>
      </c>
      <c r="F12938" t="s">
        <v>5896</v>
      </c>
      <c r="AB12938" t="s">
        <v>5298</v>
      </c>
      <c r="AC12938" t="s">
        <v>2203</v>
      </c>
      <c r="AD12938" t="s">
        <v>8</v>
      </c>
      <c r="AE12938" t="s">
        <v>1242</v>
      </c>
      <c r="AF12938" t="s">
        <v>125</v>
      </c>
      <c r="AG12938" t="s">
        <v>4101</v>
      </c>
    </row>
    <row r="12939" spans="1:33" x14ac:dyDescent="0.3">
      <c r="A12939" t="s">
        <v>6</v>
      </c>
      <c r="B12939" t="s">
        <v>7</v>
      </c>
      <c r="C12939" t="s">
        <v>8</v>
      </c>
      <c r="D12939" t="s">
        <v>668</v>
      </c>
      <c r="E12939" t="s">
        <v>125</v>
      </c>
      <c r="F12939" t="s">
        <v>5897</v>
      </c>
      <c r="AB12939" t="s">
        <v>5298</v>
      </c>
      <c r="AC12939" t="s">
        <v>2203</v>
      </c>
      <c r="AD12939" t="s">
        <v>8</v>
      </c>
      <c r="AE12939" t="s">
        <v>1242</v>
      </c>
      <c r="AF12939" t="s">
        <v>125</v>
      </c>
      <c r="AG12939" t="s">
        <v>4111</v>
      </c>
    </row>
    <row r="12940" spans="1:33" x14ac:dyDescent="0.3">
      <c r="A12940" t="s">
        <v>6</v>
      </c>
      <c r="B12940" t="s">
        <v>7</v>
      </c>
      <c r="C12940" t="s">
        <v>8</v>
      </c>
      <c r="D12940" t="s">
        <v>668</v>
      </c>
      <c r="E12940" t="s">
        <v>125</v>
      </c>
      <c r="F12940" t="s">
        <v>5898</v>
      </c>
      <c r="AB12940" t="s">
        <v>5298</v>
      </c>
      <c r="AC12940" t="s">
        <v>2203</v>
      </c>
      <c r="AD12940" t="s">
        <v>8</v>
      </c>
      <c r="AE12940" t="s">
        <v>1242</v>
      </c>
      <c r="AF12940" t="s">
        <v>125</v>
      </c>
      <c r="AG12940" t="s">
        <v>4112</v>
      </c>
    </row>
    <row r="12941" spans="1:33" x14ac:dyDescent="0.3">
      <c r="A12941" t="s">
        <v>6</v>
      </c>
      <c r="B12941" t="s">
        <v>7</v>
      </c>
      <c r="C12941" t="s">
        <v>8</v>
      </c>
      <c r="D12941" t="s">
        <v>668</v>
      </c>
      <c r="E12941" t="s">
        <v>125</v>
      </c>
      <c r="F12941" t="s">
        <v>5899</v>
      </c>
      <c r="AB12941" t="s">
        <v>5298</v>
      </c>
      <c r="AC12941" t="s">
        <v>2203</v>
      </c>
      <c r="AD12941" t="s">
        <v>8</v>
      </c>
      <c r="AE12941" t="s">
        <v>1242</v>
      </c>
      <c r="AF12941" t="s">
        <v>125</v>
      </c>
      <c r="AG12941" t="s">
        <v>4058</v>
      </c>
    </row>
    <row r="12942" spans="1:33" x14ac:dyDescent="0.3">
      <c r="A12942" t="s">
        <v>6</v>
      </c>
      <c r="B12942" t="s">
        <v>7</v>
      </c>
      <c r="C12942" t="s">
        <v>8</v>
      </c>
      <c r="D12942" t="s">
        <v>668</v>
      </c>
      <c r="E12942" t="s">
        <v>125</v>
      </c>
      <c r="F12942" t="s">
        <v>5900</v>
      </c>
      <c r="AB12942" t="s">
        <v>5298</v>
      </c>
      <c r="AC12942" t="s">
        <v>2203</v>
      </c>
      <c r="AD12942" t="s">
        <v>8</v>
      </c>
      <c r="AE12942" t="s">
        <v>1242</v>
      </c>
      <c r="AF12942" t="s">
        <v>125</v>
      </c>
      <c r="AG12942" t="s">
        <v>4067</v>
      </c>
    </row>
    <row r="12943" spans="1:33" x14ac:dyDescent="0.3">
      <c r="A12943" t="s">
        <v>6</v>
      </c>
      <c r="B12943" t="s">
        <v>7</v>
      </c>
      <c r="C12943" t="s">
        <v>8</v>
      </c>
      <c r="D12943" t="s">
        <v>668</v>
      </c>
      <c r="E12943" t="s">
        <v>125</v>
      </c>
      <c r="F12943" t="s">
        <v>5901</v>
      </c>
      <c r="AB12943" t="s">
        <v>5298</v>
      </c>
      <c r="AC12943" t="s">
        <v>2203</v>
      </c>
      <c r="AD12943" t="s">
        <v>8</v>
      </c>
      <c r="AE12943" t="s">
        <v>1242</v>
      </c>
      <c r="AF12943" t="s">
        <v>125</v>
      </c>
      <c r="AG12943" t="s">
        <v>4084</v>
      </c>
    </row>
    <row r="12944" spans="1:33" x14ac:dyDescent="0.3">
      <c r="A12944" t="s">
        <v>6</v>
      </c>
      <c r="B12944" t="s">
        <v>7</v>
      </c>
      <c r="C12944" t="s">
        <v>8</v>
      </c>
      <c r="D12944" t="s">
        <v>668</v>
      </c>
      <c r="E12944" t="s">
        <v>125</v>
      </c>
      <c r="F12944" t="s">
        <v>5902</v>
      </c>
      <c r="AB12944" t="s">
        <v>5298</v>
      </c>
      <c r="AC12944" t="s">
        <v>2203</v>
      </c>
      <c r="AD12944" t="s">
        <v>8</v>
      </c>
      <c r="AE12944" t="s">
        <v>1242</v>
      </c>
      <c r="AF12944" t="s">
        <v>125</v>
      </c>
      <c r="AG12944" t="s">
        <v>4076</v>
      </c>
    </row>
    <row r="12945" spans="1:33" x14ac:dyDescent="0.3">
      <c r="A12945" t="s">
        <v>6</v>
      </c>
      <c r="B12945" t="s">
        <v>7</v>
      </c>
      <c r="C12945" t="s">
        <v>8</v>
      </c>
      <c r="D12945" t="s">
        <v>668</v>
      </c>
      <c r="E12945" t="s">
        <v>125</v>
      </c>
      <c r="F12945" t="s">
        <v>5903</v>
      </c>
      <c r="AB12945" t="s">
        <v>5298</v>
      </c>
      <c r="AC12945" t="s">
        <v>2203</v>
      </c>
      <c r="AD12945" t="s">
        <v>8</v>
      </c>
      <c r="AE12945" t="s">
        <v>1242</v>
      </c>
      <c r="AF12945" t="s">
        <v>125</v>
      </c>
      <c r="AG12945" t="s">
        <v>4113</v>
      </c>
    </row>
    <row r="12946" spans="1:33" x14ac:dyDescent="0.3">
      <c r="A12946" t="s">
        <v>6</v>
      </c>
      <c r="B12946" t="s">
        <v>7</v>
      </c>
      <c r="C12946" t="s">
        <v>8</v>
      </c>
      <c r="D12946" t="s">
        <v>668</v>
      </c>
      <c r="E12946" t="s">
        <v>125</v>
      </c>
      <c r="F12946" t="s">
        <v>5904</v>
      </c>
      <c r="AB12946" t="s">
        <v>5298</v>
      </c>
      <c r="AC12946" t="s">
        <v>2203</v>
      </c>
      <c r="AD12946" t="s">
        <v>8</v>
      </c>
      <c r="AE12946" t="s">
        <v>1242</v>
      </c>
      <c r="AF12946" t="s">
        <v>125</v>
      </c>
      <c r="AG12946" t="s">
        <v>4126</v>
      </c>
    </row>
    <row r="12947" spans="1:33" x14ac:dyDescent="0.3">
      <c r="A12947" t="s">
        <v>6</v>
      </c>
      <c r="B12947" t="s">
        <v>7</v>
      </c>
      <c r="C12947" t="s">
        <v>8</v>
      </c>
      <c r="D12947" t="s">
        <v>668</v>
      </c>
      <c r="E12947" t="s">
        <v>125</v>
      </c>
      <c r="F12947" t="s">
        <v>5905</v>
      </c>
      <c r="AB12947" t="s">
        <v>5298</v>
      </c>
      <c r="AC12947" t="s">
        <v>2203</v>
      </c>
      <c r="AD12947" t="s">
        <v>8</v>
      </c>
      <c r="AE12947" t="s">
        <v>1242</v>
      </c>
      <c r="AF12947" t="s">
        <v>125</v>
      </c>
      <c r="AG12947" t="s">
        <v>4089</v>
      </c>
    </row>
    <row r="12948" spans="1:33" x14ac:dyDescent="0.3">
      <c r="A12948" t="s">
        <v>6</v>
      </c>
      <c r="B12948" t="s">
        <v>7</v>
      </c>
      <c r="C12948" t="s">
        <v>8</v>
      </c>
      <c r="D12948" t="s">
        <v>668</v>
      </c>
      <c r="E12948" t="s">
        <v>125</v>
      </c>
      <c r="F12948" t="s">
        <v>5906</v>
      </c>
      <c r="AB12948" t="s">
        <v>5298</v>
      </c>
      <c r="AC12948" t="s">
        <v>2203</v>
      </c>
      <c r="AD12948" t="s">
        <v>8</v>
      </c>
      <c r="AE12948" t="s">
        <v>1242</v>
      </c>
      <c r="AF12948" t="s">
        <v>125</v>
      </c>
      <c r="AG12948" t="s">
        <v>4098</v>
      </c>
    </row>
    <row r="12949" spans="1:33" x14ac:dyDescent="0.3">
      <c r="A12949" t="s">
        <v>6</v>
      </c>
      <c r="B12949" t="s">
        <v>7</v>
      </c>
      <c r="C12949" t="s">
        <v>8</v>
      </c>
      <c r="D12949" t="s">
        <v>668</v>
      </c>
      <c r="E12949" t="s">
        <v>125</v>
      </c>
      <c r="F12949" t="s">
        <v>5907</v>
      </c>
      <c r="AB12949" t="s">
        <v>5298</v>
      </c>
      <c r="AC12949" t="s">
        <v>2203</v>
      </c>
      <c r="AD12949" t="s">
        <v>8</v>
      </c>
      <c r="AE12949" t="s">
        <v>1242</v>
      </c>
      <c r="AF12949" t="s">
        <v>125</v>
      </c>
      <c r="AG12949" t="s">
        <v>4093</v>
      </c>
    </row>
    <row r="12950" spans="1:33" x14ac:dyDescent="0.3">
      <c r="A12950" t="s">
        <v>6</v>
      </c>
      <c r="B12950" t="s">
        <v>7</v>
      </c>
      <c r="C12950" t="s">
        <v>8</v>
      </c>
      <c r="D12950" t="s">
        <v>668</v>
      </c>
      <c r="E12950" t="s">
        <v>125</v>
      </c>
      <c r="F12950" t="s">
        <v>5908</v>
      </c>
      <c r="AB12950" t="s">
        <v>5298</v>
      </c>
      <c r="AC12950" t="s">
        <v>2203</v>
      </c>
      <c r="AD12950" t="s">
        <v>8</v>
      </c>
      <c r="AE12950" t="s">
        <v>1242</v>
      </c>
      <c r="AF12950" t="s">
        <v>125</v>
      </c>
      <c r="AG12950" t="s">
        <v>4059</v>
      </c>
    </row>
    <row r="12951" spans="1:33" x14ac:dyDescent="0.3">
      <c r="A12951" t="s">
        <v>6</v>
      </c>
      <c r="B12951" t="s">
        <v>7</v>
      </c>
      <c r="C12951" t="s">
        <v>8</v>
      </c>
      <c r="D12951" t="s">
        <v>668</v>
      </c>
      <c r="E12951" t="s">
        <v>125</v>
      </c>
      <c r="F12951" t="s">
        <v>5909</v>
      </c>
      <c r="AB12951" t="s">
        <v>5298</v>
      </c>
      <c r="AC12951" t="s">
        <v>2203</v>
      </c>
      <c r="AD12951" t="s">
        <v>8</v>
      </c>
      <c r="AE12951" t="s">
        <v>1242</v>
      </c>
      <c r="AF12951" t="s">
        <v>125</v>
      </c>
      <c r="AG12951" t="s">
        <v>4068</v>
      </c>
    </row>
    <row r="12952" spans="1:33" x14ac:dyDescent="0.3">
      <c r="A12952" t="s">
        <v>6</v>
      </c>
      <c r="B12952" t="s">
        <v>7</v>
      </c>
      <c r="C12952" t="s">
        <v>8</v>
      </c>
      <c r="D12952" t="s">
        <v>668</v>
      </c>
      <c r="E12952" t="s">
        <v>125</v>
      </c>
      <c r="F12952" t="s">
        <v>5910</v>
      </c>
      <c r="AB12952" t="s">
        <v>5298</v>
      </c>
      <c r="AC12952" t="s">
        <v>2203</v>
      </c>
      <c r="AD12952" t="s">
        <v>8</v>
      </c>
      <c r="AE12952" t="s">
        <v>1242</v>
      </c>
      <c r="AF12952" t="s">
        <v>125</v>
      </c>
      <c r="AG12952" t="s">
        <v>4085</v>
      </c>
    </row>
    <row r="12953" spans="1:33" x14ac:dyDescent="0.3">
      <c r="A12953" t="s">
        <v>6</v>
      </c>
      <c r="B12953" t="s">
        <v>7</v>
      </c>
      <c r="C12953" t="s">
        <v>8</v>
      </c>
      <c r="D12953" t="s">
        <v>668</v>
      </c>
      <c r="E12953" t="s">
        <v>125</v>
      </c>
      <c r="F12953" t="s">
        <v>5911</v>
      </c>
      <c r="AB12953" t="s">
        <v>5298</v>
      </c>
      <c r="AC12953" t="s">
        <v>2203</v>
      </c>
      <c r="AD12953" t="s">
        <v>8</v>
      </c>
      <c r="AE12953" t="s">
        <v>1242</v>
      </c>
      <c r="AF12953" t="s">
        <v>125</v>
      </c>
      <c r="AG12953" t="s">
        <v>4077</v>
      </c>
    </row>
    <row r="12954" spans="1:33" x14ac:dyDescent="0.3">
      <c r="A12954" t="s">
        <v>6</v>
      </c>
      <c r="B12954" t="s">
        <v>7</v>
      </c>
      <c r="C12954" t="s">
        <v>8</v>
      </c>
      <c r="D12954" t="s">
        <v>668</v>
      </c>
      <c r="E12954" t="s">
        <v>125</v>
      </c>
      <c r="F12954" t="s">
        <v>5912</v>
      </c>
      <c r="AB12954" t="s">
        <v>5298</v>
      </c>
      <c r="AC12954" t="s">
        <v>2203</v>
      </c>
      <c r="AD12954" t="s">
        <v>8</v>
      </c>
      <c r="AE12954" t="s">
        <v>1242</v>
      </c>
      <c r="AF12954" t="s">
        <v>125</v>
      </c>
      <c r="AG12954" t="s">
        <v>4114</v>
      </c>
    </row>
    <row r="12955" spans="1:33" x14ac:dyDescent="0.3">
      <c r="A12955" t="s">
        <v>6</v>
      </c>
      <c r="B12955" t="s">
        <v>7</v>
      </c>
      <c r="C12955" t="s">
        <v>8</v>
      </c>
      <c r="D12955" t="s">
        <v>668</v>
      </c>
      <c r="E12955" t="s">
        <v>125</v>
      </c>
      <c r="F12955" t="s">
        <v>5913</v>
      </c>
      <c r="AB12955" t="s">
        <v>5298</v>
      </c>
      <c r="AC12955" t="s">
        <v>2203</v>
      </c>
      <c r="AD12955" t="s">
        <v>8</v>
      </c>
      <c r="AE12955" t="s">
        <v>1242</v>
      </c>
      <c r="AF12955" t="s">
        <v>125</v>
      </c>
      <c r="AG12955" t="s">
        <v>4127</v>
      </c>
    </row>
    <row r="12956" spans="1:33" x14ac:dyDescent="0.3">
      <c r="A12956" t="s">
        <v>6</v>
      </c>
      <c r="B12956" t="s">
        <v>7</v>
      </c>
      <c r="C12956" t="s">
        <v>8</v>
      </c>
      <c r="D12956" t="s">
        <v>668</v>
      </c>
      <c r="E12956" t="s">
        <v>125</v>
      </c>
      <c r="F12956" t="s">
        <v>5914</v>
      </c>
      <c r="AB12956" t="s">
        <v>5298</v>
      </c>
      <c r="AC12956" t="s">
        <v>2203</v>
      </c>
      <c r="AD12956" t="s">
        <v>8</v>
      </c>
      <c r="AE12956" t="s">
        <v>1242</v>
      </c>
      <c r="AF12956" t="s">
        <v>125</v>
      </c>
      <c r="AG12956" t="s">
        <v>4055</v>
      </c>
    </row>
    <row r="12957" spans="1:33" x14ac:dyDescent="0.3">
      <c r="A12957" t="s">
        <v>6</v>
      </c>
      <c r="B12957" t="s">
        <v>7</v>
      </c>
      <c r="C12957" t="s">
        <v>8</v>
      </c>
      <c r="D12957" t="s">
        <v>668</v>
      </c>
      <c r="E12957" t="s">
        <v>125</v>
      </c>
      <c r="F12957" t="s">
        <v>5915</v>
      </c>
      <c r="AB12957" t="s">
        <v>5298</v>
      </c>
      <c r="AC12957" t="s">
        <v>2203</v>
      </c>
      <c r="AD12957" t="s">
        <v>8</v>
      </c>
      <c r="AE12957" t="s">
        <v>1242</v>
      </c>
      <c r="AF12957" t="s">
        <v>125</v>
      </c>
      <c r="AG12957" t="s">
        <v>4064</v>
      </c>
    </row>
    <row r="12958" spans="1:33" x14ac:dyDescent="0.3">
      <c r="A12958" t="s">
        <v>6</v>
      </c>
      <c r="B12958" t="s">
        <v>7</v>
      </c>
      <c r="C12958" t="s">
        <v>8</v>
      </c>
      <c r="D12958" t="s">
        <v>668</v>
      </c>
      <c r="E12958" t="s">
        <v>125</v>
      </c>
      <c r="F12958" t="s">
        <v>5916</v>
      </c>
      <c r="AB12958" t="s">
        <v>5298</v>
      </c>
      <c r="AC12958" t="s">
        <v>2203</v>
      </c>
      <c r="AD12958" t="s">
        <v>8</v>
      </c>
      <c r="AE12958" t="s">
        <v>1242</v>
      </c>
      <c r="AF12958" t="s">
        <v>125</v>
      </c>
      <c r="AG12958" t="s">
        <v>4081</v>
      </c>
    </row>
    <row r="12959" spans="1:33" x14ac:dyDescent="0.3">
      <c r="A12959" t="s">
        <v>6</v>
      </c>
      <c r="B12959" t="s">
        <v>7</v>
      </c>
      <c r="C12959" t="s">
        <v>8</v>
      </c>
      <c r="D12959" t="s">
        <v>668</v>
      </c>
      <c r="E12959" t="s">
        <v>125</v>
      </c>
      <c r="F12959" t="s">
        <v>5917</v>
      </c>
      <c r="AB12959" t="s">
        <v>5298</v>
      </c>
      <c r="AC12959" t="s">
        <v>2203</v>
      </c>
      <c r="AD12959" t="s">
        <v>8</v>
      </c>
      <c r="AE12959" t="s">
        <v>1242</v>
      </c>
      <c r="AF12959" t="s">
        <v>125</v>
      </c>
      <c r="AG12959" t="s">
        <v>4073</v>
      </c>
    </row>
    <row r="12960" spans="1:33" x14ac:dyDescent="0.3">
      <c r="A12960" t="s">
        <v>6</v>
      </c>
      <c r="B12960" t="s">
        <v>7</v>
      </c>
      <c r="C12960" t="s">
        <v>8</v>
      </c>
      <c r="D12960" t="s">
        <v>668</v>
      </c>
      <c r="E12960" t="s">
        <v>125</v>
      </c>
      <c r="F12960" t="s">
        <v>5918</v>
      </c>
      <c r="AB12960" t="s">
        <v>5298</v>
      </c>
      <c r="AC12960" t="s">
        <v>2203</v>
      </c>
      <c r="AD12960" t="s">
        <v>8</v>
      </c>
      <c r="AE12960" t="s">
        <v>1242</v>
      </c>
      <c r="AF12960" t="s">
        <v>125</v>
      </c>
      <c r="AG12960" t="s">
        <v>4105</v>
      </c>
    </row>
    <row r="12961" spans="1:33" x14ac:dyDescent="0.3">
      <c r="A12961" t="s">
        <v>6</v>
      </c>
      <c r="B12961" t="s">
        <v>7</v>
      </c>
      <c r="C12961" t="s">
        <v>8</v>
      </c>
      <c r="D12961" t="s">
        <v>668</v>
      </c>
      <c r="E12961" t="s">
        <v>125</v>
      </c>
      <c r="F12961" t="s">
        <v>5919</v>
      </c>
      <c r="AB12961" t="s">
        <v>5298</v>
      </c>
      <c r="AC12961" t="s">
        <v>2203</v>
      </c>
      <c r="AD12961" t="s">
        <v>8</v>
      </c>
      <c r="AE12961" t="s">
        <v>1242</v>
      </c>
      <c r="AF12961" t="s">
        <v>125</v>
      </c>
      <c r="AG12961" t="s">
        <v>4123</v>
      </c>
    </row>
    <row r="12962" spans="1:33" x14ac:dyDescent="0.3">
      <c r="A12962" t="s">
        <v>6</v>
      </c>
      <c r="B12962" t="s">
        <v>7</v>
      </c>
      <c r="C12962" t="s">
        <v>8</v>
      </c>
      <c r="D12962" t="s">
        <v>668</v>
      </c>
      <c r="E12962" t="s">
        <v>125</v>
      </c>
      <c r="F12962" t="s">
        <v>5920</v>
      </c>
      <c r="AB12962" t="s">
        <v>5298</v>
      </c>
      <c r="AC12962" t="s">
        <v>2203</v>
      </c>
      <c r="AD12962" t="s">
        <v>8</v>
      </c>
      <c r="AE12962" t="s">
        <v>1242</v>
      </c>
      <c r="AF12962" t="s">
        <v>125</v>
      </c>
      <c r="AG12962" t="s">
        <v>4094</v>
      </c>
    </row>
    <row r="12963" spans="1:33" x14ac:dyDescent="0.3">
      <c r="A12963" t="s">
        <v>6</v>
      </c>
      <c r="B12963" t="s">
        <v>7</v>
      </c>
      <c r="C12963" t="s">
        <v>8</v>
      </c>
      <c r="D12963" t="s">
        <v>668</v>
      </c>
      <c r="E12963" t="s">
        <v>125</v>
      </c>
      <c r="F12963" t="s">
        <v>5921</v>
      </c>
      <c r="AB12963" t="s">
        <v>5298</v>
      </c>
      <c r="AC12963" t="s">
        <v>2203</v>
      </c>
      <c r="AD12963" t="s">
        <v>8</v>
      </c>
      <c r="AE12963" t="s">
        <v>1242</v>
      </c>
      <c r="AF12963" t="s">
        <v>125</v>
      </c>
      <c r="AG12963" t="s">
        <v>4102</v>
      </c>
    </row>
    <row r="12964" spans="1:33" x14ac:dyDescent="0.3">
      <c r="A12964" t="s">
        <v>6</v>
      </c>
      <c r="B12964" t="s">
        <v>7</v>
      </c>
      <c r="C12964" t="s">
        <v>8</v>
      </c>
      <c r="D12964" t="s">
        <v>668</v>
      </c>
      <c r="E12964" t="s">
        <v>125</v>
      </c>
      <c r="F12964" t="s">
        <v>5922</v>
      </c>
      <c r="AB12964" t="s">
        <v>5298</v>
      </c>
      <c r="AC12964" t="s">
        <v>2203</v>
      </c>
      <c r="AD12964" t="s">
        <v>8</v>
      </c>
      <c r="AE12964" t="s">
        <v>1242</v>
      </c>
      <c r="AF12964" t="s">
        <v>125</v>
      </c>
      <c r="AG12964" t="s">
        <v>4116</v>
      </c>
    </row>
    <row r="12965" spans="1:33" x14ac:dyDescent="0.3">
      <c r="A12965" t="s">
        <v>6</v>
      </c>
      <c r="B12965" t="s">
        <v>7</v>
      </c>
      <c r="C12965" t="s">
        <v>8</v>
      </c>
      <c r="D12965" t="s">
        <v>668</v>
      </c>
      <c r="E12965" t="s">
        <v>125</v>
      </c>
      <c r="F12965" t="s">
        <v>5923</v>
      </c>
      <c r="AB12965" t="s">
        <v>5298</v>
      </c>
      <c r="AC12965" t="s">
        <v>2203</v>
      </c>
      <c r="AD12965" t="s">
        <v>8</v>
      </c>
      <c r="AE12965" t="s">
        <v>1242</v>
      </c>
      <c r="AF12965" t="s">
        <v>125</v>
      </c>
      <c r="AG12965" t="s">
        <v>4115</v>
      </c>
    </row>
    <row r="12966" spans="1:33" x14ac:dyDescent="0.3">
      <c r="A12966" t="s">
        <v>6</v>
      </c>
      <c r="B12966" t="s">
        <v>7</v>
      </c>
      <c r="C12966" t="s">
        <v>8</v>
      </c>
      <c r="D12966" t="s">
        <v>668</v>
      </c>
      <c r="E12966" t="s">
        <v>125</v>
      </c>
      <c r="F12966" t="s">
        <v>5924</v>
      </c>
      <c r="AB12966" t="s">
        <v>5298</v>
      </c>
      <c r="AC12966" t="s">
        <v>2203</v>
      </c>
      <c r="AD12966" t="s">
        <v>8</v>
      </c>
      <c r="AE12966" t="s">
        <v>1242</v>
      </c>
      <c r="AF12966" t="s">
        <v>125</v>
      </c>
      <c r="AG12966" t="s">
        <v>4060</v>
      </c>
    </row>
    <row r="12967" spans="1:33" x14ac:dyDescent="0.3">
      <c r="A12967" t="s">
        <v>6</v>
      </c>
      <c r="B12967" t="s">
        <v>7</v>
      </c>
      <c r="C12967" t="s">
        <v>8</v>
      </c>
      <c r="D12967" t="s">
        <v>668</v>
      </c>
      <c r="E12967" t="s">
        <v>125</v>
      </c>
      <c r="F12967" t="s">
        <v>5925</v>
      </c>
      <c r="AB12967" t="s">
        <v>5298</v>
      </c>
      <c r="AC12967" t="s">
        <v>2203</v>
      </c>
      <c r="AD12967" t="s">
        <v>8</v>
      </c>
      <c r="AE12967" t="s">
        <v>1242</v>
      </c>
      <c r="AF12967" t="s">
        <v>125</v>
      </c>
      <c r="AG12967" t="s">
        <v>4069</v>
      </c>
    </row>
    <row r="12968" spans="1:33" x14ac:dyDescent="0.3">
      <c r="A12968" t="s">
        <v>6</v>
      </c>
      <c r="B12968" t="s">
        <v>7</v>
      </c>
      <c r="C12968" t="s">
        <v>8</v>
      </c>
      <c r="D12968" t="s">
        <v>668</v>
      </c>
      <c r="E12968" t="s">
        <v>125</v>
      </c>
      <c r="F12968" t="s">
        <v>5926</v>
      </c>
      <c r="AB12968" t="s">
        <v>5298</v>
      </c>
      <c r="AC12968" t="s">
        <v>2203</v>
      </c>
      <c r="AD12968" t="s">
        <v>8</v>
      </c>
      <c r="AE12968" t="s">
        <v>1242</v>
      </c>
      <c r="AF12968" t="s">
        <v>125</v>
      </c>
      <c r="AG12968" t="s">
        <v>4086</v>
      </c>
    </row>
    <row r="12969" spans="1:33" x14ac:dyDescent="0.3">
      <c r="A12969" t="s">
        <v>6</v>
      </c>
      <c r="B12969" t="s">
        <v>7</v>
      </c>
      <c r="C12969" t="s">
        <v>8</v>
      </c>
      <c r="D12969" t="s">
        <v>668</v>
      </c>
      <c r="E12969" t="s">
        <v>125</v>
      </c>
      <c r="F12969" t="s">
        <v>5927</v>
      </c>
      <c r="AB12969" t="s">
        <v>5298</v>
      </c>
      <c r="AC12969" t="s">
        <v>2203</v>
      </c>
      <c r="AD12969" t="s">
        <v>8</v>
      </c>
      <c r="AE12969" t="s">
        <v>1242</v>
      </c>
      <c r="AF12969" t="s">
        <v>125</v>
      </c>
      <c r="AG12969" t="s">
        <v>4078</v>
      </c>
    </row>
    <row r="12970" spans="1:33" x14ac:dyDescent="0.3">
      <c r="A12970" t="s">
        <v>6</v>
      </c>
      <c r="B12970" t="s">
        <v>7</v>
      </c>
      <c r="C12970" t="s">
        <v>8</v>
      </c>
      <c r="D12970" t="s">
        <v>668</v>
      </c>
      <c r="E12970" t="s">
        <v>125</v>
      </c>
      <c r="F12970" t="s">
        <v>5928</v>
      </c>
      <c r="AB12970" t="s">
        <v>5298</v>
      </c>
      <c r="AC12970" t="s">
        <v>2203</v>
      </c>
      <c r="AD12970" t="s">
        <v>8</v>
      </c>
      <c r="AE12970" t="s">
        <v>1242</v>
      </c>
      <c r="AF12970" t="s">
        <v>125</v>
      </c>
      <c r="AG12970" t="s">
        <v>4117</v>
      </c>
    </row>
    <row r="12971" spans="1:33" x14ac:dyDescent="0.3">
      <c r="A12971" t="s">
        <v>6</v>
      </c>
      <c r="B12971" t="s">
        <v>7</v>
      </c>
      <c r="C12971" t="s">
        <v>8</v>
      </c>
      <c r="D12971" t="s">
        <v>668</v>
      </c>
      <c r="E12971" t="s">
        <v>125</v>
      </c>
      <c r="F12971" t="s">
        <v>5929</v>
      </c>
      <c r="AB12971" t="s">
        <v>5298</v>
      </c>
      <c r="AC12971" t="s">
        <v>2203</v>
      </c>
      <c r="AD12971" t="s">
        <v>8</v>
      </c>
      <c r="AE12971" t="s">
        <v>1242</v>
      </c>
      <c r="AF12971" t="s">
        <v>125</v>
      </c>
      <c r="AG12971" t="s">
        <v>4128</v>
      </c>
    </row>
    <row r="12972" spans="1:33" x14ac:dyDescent="0.3">
      <c r="A12972" t="s">
        <v>6</v>
      </c>
      <c r="B12972" t="s">
        <v>7</v>
      </c>
      <c r="C12972" t="s">
        <v>8</v>
      </c>
      <c r="D12972" t="s">
        <v>668</v>
      </c>
      <c r="E12972" t="s">
        <v>125</v>
      </c>
      <c r="F12972" t="s">
        <v>5930</v>
      </c>
      <c r="AB12972" t="s">
        <v>5298</v>
      </c>
      <c r="AC12972" t="s">
        <v>2203</v>
      </c>
      <c r="AD12972" t="s">
        <v>8</v>
      </c>
      <c r="AE12972" t="s">
        <v>1242</v>
      </c>
      <c r="AF12972" t="s">
        <v>125</v>
      </c>
      <c r="AG12972" t="s">
        <v>4090</v>
      </c>
    </row>
    <row r="12973" spans="1:33" x14ac:dyDescent="0.3">
      <c r="A12973" t="s">
        <v>6</v>
      </c>
      <c r="B12973" t="s">
        <v>7</v>
      </c>
      <c r="C12973" t="s">
        <v>8</v>
      </c>
      <c r="D12973" t="s">
        <v>668</v>
      </c>
      <c r="E12973" t="s">
        <v>125</v>
      </c>
      <c r="F12973" t="s">
        <v>5931</v>
      </c>
      <c r="AB12973" t="s">
        <v>5298</v>
      </c>
      <c r="AC12973" t="s">
        <v>2203</v>
      </c>
      <c r="AD12973" t="s">
        <v>8</v>
      </c>
      <c r="AE12973" t="s">
        <v>1242</v>
      </c>
      <c r="AF12973" t="s">
        <v>125</v>
      </c>
      <c r="AG12973" t="s">
        <v>4099</v>
      </c>
    </row>
    <row r="12974" spans="1:33" x14ac:dyDescent="0.3">
      <c r="A12974" t="s">
        <v>6</v>
      </c>
      <c r="B12974" t="s">
        <v>7</v>
      </c>
      <c r="C12974" t="s">
        <v>8</v>
      </c>
      <c r="D12974" t="s">
        <v>668</v>
      </c>
      <c r="E12974" t="s">
        <v>125</v>
      </c>
      <c r="F12974" t="s">
        <v>5932</v>
      </c>
      <c r="AB12974" t="s">
        <v>5298</v>
      </c>
      <c r="AC12974" t="s">
        <v>2203</v>
      </c>
      <c r="AD12974" t="s">
        <v>8</v>
      </c>
      <c r="AE12974" t="s">
        <v>1242</v>
      </c>
      <c r="AF12974" t="s">
        <v>125</v>
      </c>
      <c r="AG12974" t="s">
        <v>4106</v>
      </c>
    </row>
    <row r="12975" spans="1:33" x14ac:dyDescent="0.3">
      <c r="A12975" t="s">
        <v>6</v>
      </c>
      <c r="B12975" t="s">
        <v>7</v>
      </c>
      <c r="C12975" t="s">
        <v>8</v>
      </c>
      <c r="D12975" t="s">
        <v>668</v>
      </c>
      <c r="E12975" t="s">
        <v>125</v>
      </c>
      <c r="F12975" t="s">
        <v>5933</v>
      </c>
      <c r="AB12975" t="s">
        <v>5298</v>
      </c>
      <c r="AC12975" t="s">
        <v>2203</v>
      </c>
      <c r="AD12975" t="s">
        <v>8</v>
      </c>
      <c r="AE12975" t="s">
        <v>1242</v>
      </c>
      <c r="AF12975" t="s">
        <v>125</v>
      </c>
      <c r="AG12975" t="s">
        <v>4095</v>
      </c>
    </row>
    <row r="12976" spans="1:33" x14ac:dyDescent="0.3">
      <c r="A12976" t="s">
        <v>6</v>
      </c>
      <c r="B12976" t="s">
        <v>7</v>
      </c>
      <c r="C12976" t="s">
        <v>8</v>
      </c>
      <c r="D12976" t="s">
        <v>668</v>
      </c>
      <c r="E12976" t="s">
        <v>125</v>
      </c>
      <c r="F12976" t="s">
        <v>5934</v>
      </c>
      <c r="AB12976" t="s">
        <v>5298</v>
      </c>
      <c r="AC12976" t="s">
        <v>2203</v>
      </c>
      <c r="AD12976" t="s">
        <v>8</v>
      </c>
      <c r="AE12976" t="s">
        <v>1242</v>
      </c>
      <c r="AF12976" t="s">
        <v>125</v>
      </c>
      <c r="AG12976" t="s">
        <v>4103</v>
      </c>
    </row>
    <row r="12977" spans="1:33" x14ac:dyDescent="0.3">
      <c r="A12977" t="s">
        <v>6</v>
      </c>
      <c r="B12977" t="s">
        <v>7</v>
      </c>
      <c r="C12977" t="s">
        <v>8</v>
      </c>
      <c r="D12977" t="s">
        <v>668</v>
      </c>
      <c r="E12977" t="s">
        <v>125</v>
      </c>
      <c r="F12977" t="s">
        <v>5935</v>
      </c>
      <c r="AB12977" t="s">
        <v>5298</v>
      </c>
      <c r="AC12977" t="s">
        <v>2203</v>
      </c>
      <c r="AD12977" t="s">
        <v>8</v>
      </c>
      <c r="AE12977" t="s">
        <v>1242</v>
      </c>
      <c r="AF12977" t="s">
        <v>125</v>
      </c>
      <c r="AG12977" t="s">
        <v>4061</v>
      </c>
    </row>
    <row r="12978" spans="1:33" x14ac:dyDescent="0.3">
      <c r="A12978" t="s">
        <v>6</v>
      </c>
      <c r="B12978" t="s">
        <v>7</v>
      </c>
      <c r="C12978" t="s">
        <v>8</v>
      </c>
      <c r="D12978" t="s">
        <v>668</v>
      </c>
      <c r="E12978" t="s">
        <v>125</v>
      </c>
      <c r="F12978" t="s">
        <v>5936</v>
      </c>
      <c r="AB12978" t="s">
        <v>5298</v>
      </c>
      <c r="AC12978" t="s">
        <v>2203</v>
      </c>
      <c r="AD12978" t="s">
        <v>8</v>
      </c>
      <c r="AE12978" t="s">
        <v>1242</v>
      </c>
      <c r="AF12978" t="s">
        <v>125</v>
      </c>
      <c r="AG12978" t="s">
        <v>4070</v>
      </c>
    </row>
    <row r="12979" spans="1:33" x14ac:dyDescent="0.3">
      <c r="A12979" t="s">
        <v>6</v>
      </c>
      <c r="B12979" t="s">
        <v>7</v>
      </c>
      <c r="C12979" t="s">
        <v>8</v>
      </c>
      <c r="D12979" t="s">
        <v>668</v>
      </c>
      <c r="E12979" t="s">
        <v>125</v>
      </c>
      <c r="F12979" t="s">
        <v>5937</v>
      </c>
      <c r="AB12979" t="s">
        <v>5298</v>
      </c>
      <c r="AC12979" t="s">
        <v>2203</v>
      </c>
      <c r="AD12979" t="s">
        <v>8</v>
      </c>
      <c r="AE12979" t="s">
        <v>1242</v>
      </c>
      <c r="AF12979" t="s">
        <v>125</v>
      </c>
      <c r="AG12979" t="s">
        <v>4087</v>
      </c>
    </row>
    <row r="12980" spans="1:33" x14ac:dyDescent="0.3">
      <c r="A12980" t="s">
        <v>6</v>
      </c>
      <c r="B12980" t="s">
        <v>7</v>
      </c>
      <c r="C12980" t="s">
        <v>8</v>
      </c>
      <c r="D12980" t="s">
        <v>668</v>
      </c>
      <c r="E12980" t="s">
        <v>125</v>
      </c>
      <c r="F12980" t="s">
        <v>5938</v>
      </c>
      <c r="AB12980" t="s">
        <v>5298</v>
      </c>
      <c r="AC12980" t="s">
        <v>2203</v>
      </c>
      <c r="AD12980" t="s">
        <v>8</v>
      </c>
      <c r="AE12980" t="s">
        <v>1242</v>
      </c>
      <c r="AF12980" t="s">
        <v>125</v>
      </c>
      <c r="AG12980" t="s">
        <v>4079</v>
      </c>
    </row>
    <row r="12981" spans="1:33" x14ac:dyDescent="0.3">
      <c r="A12981" t="s">
        <v>6</v>
      </c>
      <c r="B12981" t="s">
        <v>7</v>
      </c>
      <c r="C12981" t="s">
        <v>8</v>
      </c>
      <c r="D12981" t="s">
        <v>668</v>
      </c>
      <c r="E12981" t="s">
        <v>125</v>
      </c>
      <c r="F12981" t="s">
        <v>5939</v>
      </c>
      <c r="AB12981" t="s">
        <v>5298</v>
      </c>
      <c r="AC12981" t="s">
        <v>2203</v>
      </c>
      <c r="AD12981" t="s">
        <v>8</v>
      </c>
      <c r="AE12981" t="s">
        <v>1242</v>
      </c>
      <c r="AF12981" t="s">
        <v>125</v>
      </c>
      <c r="AG12981" t="s">
        <v>4118</v>
      </c>
    </row>
    <row r="12982" spans="1:33" x14ac:dyDescent="0.3">
      <c r="A12982" t="s">
        <v>6</v>
      </c>
      <c r="B12982" t="s">
        <v>7</v>
      </c>
      <c r="C12982" t="s">
        <v>8</v>
      </c>
      <c r="D12982" t="s">
        <v>668</v>
      </c>
      <c r="E12982" t="s">
        <v>125</v>
      </c>
      <c r="F12982" t="s">
        <v>5940</v>
      </c>
      <c r="AB12982" t="s">
        <v>5298</v>
      </c>
      <c r="AC12982" t="s">
        <v>2203</v>
      </c>
      <c r="AD12982" t="s">
        <v>8</v>
      </c>
      <c r="AE12982" t="s">
        <v>1242</v>
      </c>
      <c r="AF12982" t="s">
        <v>125</v>
      </c>
      <c r="AG12982" t="s">
        <v>4129</v>
      </c>
    </row>
    <row r="12983" spans="1:33" x14ac:dyDescent="0.3">
      <c r="A12983" t="s">
        <v>6</v>
      </c>
      <c r="B12983" t="s">
        <v>7</v>
      </c>
      <c r="C12983" t="s">
        <v>8</v>
      </c>
      <c r="D12983" t="s">
        <v>668</v>
      </c>
      <c r="E12983" t="s">
        <v>125</v>
      </c>
      <c r="F12983" t="s">
        <v>5941</v>
      </c>
      <c r="AB12983" t="s">
        <v>5298</v>
      </c>
      <c r="AC12983" t="s">
        <v>2203</v>
      </c>
      <c r="AD12983" t="s">
        <v>8</v>
      </c>
      <c r="AE12983" t="s">
        <v>1242</v>
      </c>
      <c r="AF12983" t="s">
        <v>125</v>
      </c>
      <c r="AG12983" t="s">
        <v>4056</v>
      </c>
    </row>
    <row r="12984" spans="1:33" x14ac:dyDescent="0.3">
      <c r="A12984" t="s">
        <v>6</v>
      </c>
      <c r="B12984" t="s">
        <v>7</v>
      </c>
      <c r="C12984" t="s">
        <v>8</v>
      </c>
      <c r="D12984" t="s">
        <v>668</v>
      </c>
      <c r="E12984" t="s">
        <v>125</v>
      </c>
      <c r="F12984" t="s">
        <v>5942</v>
      </c>
      <c r="AB12984" t="s">
        <v>5298</v>
      </c>
      <c r="AC12984" t="s">
        <v>2203</v>
      </c>
      <c r="AD12984" t="s">
        <v>8</v>
      </c>
      <c r="AE12984" t="s">
        <v>1242</v>
      </c>
      <c r="AF12984" t="s">
        <v>125</v>
      </c>
      <c r="AG12984" t="s">
        <v>4065</v>
      </c>
    </row>
    <row r="12985" spans="1:33" x14ac:dyDescent="0.3">
      <c r="A12985" t="s">
        <v>6</v>
      </c>
      <c r="B12985" t="s">
        <v>7</v>
      </c>
      <c r="C12985" t="s">
        <v>8</v>
      </c>
      <c r="D12985" t="s">
        <v>668</v>
      </c>
      <c r="E12985" t="s">
        <v>125</v>
      </c>
      <c r="F12985" t="s">
        <v>5943</v>
      </c>
      <c r="AB12985" t="s">
        <v>5298</v>
      </c>
      <c r="AC12985" t="s">
        <v>2203</v>
      </c>
      <c r="AD12985" t="s">
        <v>8</v>
      </c>
      <c r="AE12985" t="s">
        <v>1242</v>
      </c>
      <c r="AF12985" t="s">
        <v>125</v>
      </c>
      <c r="AG12985" t="s">
        <v>4082</v>
      </c>
    </row>
    <row r="12986" spans="1:33" x14ac:dyDescent="0.3">
      <c r="A12986" t="s">
        <v>6</v>
      </c>
      <c r="B12986" t="s">
        <v>7</v>
      </c>
      <c r="C12986" t="s">
        <v>8</v>
      </c>
      <c r="D12986" t="s">
        <v>668</v>
      </c>
      <c r="E12986" t="s">
        <v>125</v>
      </c>
      <c r="F12986" t="s">
        <v>5944</v>
      </c>
      <c r="AB12986" t="s">
        <v>5298</v>
      </c>
      <c r="AC12986" t="s">
        <v>2203</v>
      </c>
      <c r="AD12986" t="s">
        <v>8</v>
      </c>
      <c r="AE12986" t="s">
        <v>1242</v>
      </c>
      <c r="AF12986" t="s">
        <v>125</v>
      </c>
      <c r="AG12986" t="s">
        <v>4074</v>
      </c>
    </row>
    <row r="12987" spans="1:33" x14ac:dyDescent="0.3">
      <c r="A12987" t="s">
        <v>6</v>
      </c>
      <c r="B12987" t="s">
        <v>7</v>
      </c>
      <c r="C12987" t="s">
        <v>8</v>
      </c>
      <c r="D12987" t="s">
        <v>668</v>
      </c>
      <c r="E12987" t="s">
        <v>125</v>
      </c>
      <c r="F12987" t="s">
        <v>5945</v>
      </c>
      <c r="AB12987" t="s">
        <v>5298</v>
      </c>
      <c r="AC12987" t="s">
        <v>2203</v>
      </c>
      <c r="AD12987" t="s">
        <v>8</v>
      </c>
      <c r="AE12987" t="s">
        <v>1242</v>
      </c>
      <c r="AF12987" t="s">
        <v>125</v>
      </c>
      <c r="AG12987" t="s">
        <v>4107</v>
      </c>
    </row>
    <row r="12988" spans="1:33" x14ac:dyDescent="0.3">
      <c r="A12988" t="s">
        <v>6</v>
      </c>
      <c r="B12988" t="s">
        <v>7</v>
      </c>
      <c r="C12988" t="s">
        <v>8</v>
      </c>
      <c r="D12988" t="s">
        <v>668</v>
      </c>
      <c r="E12988" t="s">
        <v>125</v>
      </c>
      <c r="F12988" t="s">
        <v>5946</v>
      </c>
      <c r="AB12988" t="s">
        <v>5298</v>
      </c>
      <c r="AC12988" t="s">
        <v>2203</v>
      </c>
      <c r="AD12988" t="s">
        <v>8</v>
      </c>
      <c r="AE12988" t="s">
        <v>1242</v>
      </c>
      <c r="AF12988" t="s">
        <v>125</v>
      </c>
      <c r="AG12988" t="s">
        <v>4124</v>
      </c>
    </row>
    <row r="12989" spans="1:33" x14ac:dyDescent="0.3">
      <c r="A12989" t="s">
        <v>6</v>
      </c>
      <c r="B12989" t="s">
        <v>7</v>
      </c>
      <c r="C12989" t="s">
        <v>8</v>
      </c>
      <c r="D12989" t="s">
        <v>668</v>
      </c>
      <c r="E12989" t="s">
        <v>125</v>
      </c>
      <c r="F12989" t="s">
        <v>5947</v>
      </c>
      <c r="AB12989" t="s">
        <v>5298</v>
      </c>
      <c r="AC12989" t="s">
        <v>2203</v>
      </c>
      <c r="AD12989" t="s">
        <v>8</v>
      </c>
      <c r="AE12989" t="s">
        <v>1242</v>
      </c>
      <c r="AF12989" t="s">
        <v>125</v>
      </c>
      <c r="AG12989" t="s">
        <v>4097</v>
      </c>
    </row>
    <row r="12990" spans="1:33" x14ac:dyDescent="0.3">
      <c r="A12990" t="s">
        <v>6</v>
      </c>
      <c r="B12990" t="s">
        <v>7</v>
      </c>
      <c r="C12990" t="s">
        <v>8</v>
      </c>
      <c r="D12990" t="s">
        <v>668</v>
      </c>
      <c r="E12990" t="s">
        <v>125</v>
      </c>
      <c r="F12990" t="s">
        <v>5948</v>
      </c>
      <c r="AB12990" t="s">
        <v>5298</v>
      </c>
      <c r="AC12990" t="s">
        <v>2203</v>
      </c>
      <c r="AD12990" t="s">
        <v>8</v>
      </c>
      <c r="AE12990" t="s">
        <v>1242</v>
      </c>
      <c r="AF12990" t="s">
        <v>125</v>
      </c>
      <c r="AG12990" t="s">
        <v>4104</v>
      </c>
    </row>
    <row r="12991" spans="1:33" x14ac:dyDescent="0.3">
      <c r="A12991" t="s">
        <v>6</v>
      </c>
      <c r="B12991" t="s">
        <v>7</v>
      </c>
      <c r="C12991" t="s">
        <v>8</v>
      </c>
      <c r="D12991" t="s">
        <v>668</v>
      </c>
      <c r="E12991" t="s">
        <v>125</v>
      </c>
      <c r="F12991" t="s">
        <v>5949</v>
      </c>
      <c r="AB12991" t="s">
        <v>5298</v>
      </c>
      <c r="AC12991" t="s">
        <v>2203</v>
      </c>
      <c r="AD12991" t="s">
        <v>8</v>
      </c>
      <c r="AE12991" t="s">
        <v>1242</v>
      </c>
      <c r="AF12991" t="s">
        <v>125</v>
      </c>
      <c r="AG12991" t="s">
        <v>4119</v>
      </c>
    </row>
    <row r="12992" spans="1:33" x14ac:dyDescent="0.3">
      <c r="A12992" t="s">
        <v>6</v>
      </c>
      <c r="B12992" t="s">
        <v>7</v>
      </c>
      <c r="C12992" t="s">
        <v>8</v>
      </c>
      <c r="D12992" t="s">
        <v>668</v>
      </c>
      <c r="E12992" t="s">
        <v>125</v>
      </c>
      <c r="F12992" t="s">
        <v>5950</v>
      </c>
      <c r="AB12992" t="s">
        <v>5298</v>
      </c>
      <c r="AC12992" t="s">
        <v>2203</v>
      </c>
      <c r="AD12992" t="s">
        <v>8</v>
      </c>
      <c r="AE12992" t="s">
        <v>1242</v>
      </c>
      <c r="AF12992" t="s">
        <v>125</v>
      </c>
      <c r="AG12992" t="s">
        <v>4120</v>
      </c>
    </row>
    <row r="12993" spans="1:33" x14ac:dyDescent="0.3">
      <c r="A12993" t="s">
        <v>6</v>
      </c>
      <c r="B12993" t="s">
        <v>7</v>
      </c>
      <c r="C12993" t="s">
        <v>8</v>
      </c>
      <c r="D12993" t="s">
        <v>669</v>
      </c>
      <c r="E12993" t="s">
        <v>10</v>
      </c>
      <c r="F12993" t="s">
        <v>5951</v>
      </c>
      <c r="AB12993" t="s">
        <v>5298</v>
      </c>
      <c r="AC12993" t="s">
        <v>2203</v>
      </c>
      <c r="AD12993" t="s">
        <v>8</v>
      </c>
      <c r="AE12993" t="s">
        <v>1242</v>
      </c>
      <c r="AF12993" t="s">
        <v>125</v>
      </c>
      <c r="AG12993" t="s">
        <v>4062</v>
      </c>
    </row>
    <row r="12994" spans="1:33" x14ac:dyDescent="0.3">
      <c r="A12994" t="s">
        <v>6</v>
      </c>
      <c r="B12994" t="s">
        <v>7</v>
      </c>
      <c r="C12994" t="s">
        <v>8</v>
      </c>
      <c r="D12994" t="s">
        <v>669</v>
      </c>
      <c r="E12994" t="s">
        <v>10</v>
      </c>
      <c r="F12994" t="s">
        <v>5952</v>
      </c>
      <c r="AB12994" t="s">
        <v>5298</v>
      </c>
      <c r="AC12994" t="s">
        <v>2203</v>
      </c>
      <c r="AD12994" t="s">
        <v>8</v>
      </c>
      <c r="AE12994" t="s">
        <v>1242</v>
      </c>
      <c r="AF12994" t="s">
        <v>125</v>
      </c>
      <c r="AG12994" t="s">
        <v>4071</v>
      </c>
    </row>
    <row r="12995" spans="1:33" x14ac:dyDescent="0.3">
      <c r="A12995" t="s">
        <v>6</v>
      </c>
      <c r="B12995" t="s">
        <v>7</v>
      </c>
      <c r="C12995" t="s">
        <v>8</v>
      </c>
      <c r="D12995" t="s">
        <v>669</v>
      </c>
      <c r="E12995" t="s">
        <v>10</v>
      </c>
      <c r="F12995" t="s">
        <v>5953</v>
      </c>
      <c r="AB12995" t="s">
        <v>5298</v>
      </c>
      <c r="AC12995" t="s">
        <v>2203</v>
      </c>
      <c r="AD12995" t="s">
        <v>8</v>
      </c>
      <c r="AE12995" t="s">
        <v>1242</v>
      </c>
      <c r="AF12995" t="s">
        <v>125</v>
      </c>
      <c r="AG12995" t="s">
        <v>4088</v>
      </c>
    </row>
    <row r="12996" spans="1:33" x14ac:dyDescent="0.3">
      <c r="A12996" t="s">
        <v>6</v>
      </c>
      <c r="B12996" t="s">
        <v>7</v>
      </c>
      <c r="C12996" t="s">
        <v>8</v>
      </c>
      <c r="D12996" t="s">
        <v>669</v>
      </c>
      <c r="E12996" t="s">
        <v>10</v>
      </c>
      <c r="F12996" t="s">
        <v>5954</v>
      </c>
      <c r="AB12996" t="s">
        <v>5298</v>
      </c>
      <c r="AC12996" t="s">
        <v>2203</v>
      </c>
      <c r="AD12996" t="s">
        <v>8</v>
      </c>
      <c r="AE12996" t="s">
        <v>1242</v>
      </c>
      <c r="AF12996" t="s">
        <v>125</v>
      </c>
      <c r="AG12996" t="s">
        <v>4080</v>
      </c>
    </row>
    <row r="12997" spans="1:33" x14ac:dyDescent="0.3">
      <c r="A12997" t="s">
        <v>6</v>
      </c>
      <c r="B12997" t="s">
        <v>7</v>
      </c>
      <c r="C12997" t="s">
        <v>8</v>
      </c>
      <c r="D12997" t="s">
        <v>669</v>
      </c>
      <c r="E12997" t="s">
        <v>10</v>
      </c>
      <c r="F12997" t="s">
        <v>5955</v>
      </c>
      <c r="AB12997" t="s">
        <v>5298</v>
      </c>
      <c r="AC12997" t="s">
        <v>2203</v>
      </c>
      <c r="AD12997" t="s">
        <v>8</v>
      </c>
      <c r="AE12997" t="s">
        <v>1242</v>
      </c>
      <c r="AF12997" t="s">
        <v>125</v>
      </c>
      <c r="AG12997" t="s">
        <v>4096</v>
      </c>
    </row>
    <row r="12998" spans="1:33" x14ac:dyDescent="0.3">
      <c r="A12998" t="s">
        <v>6</v>
      </c>
      <c r="B12998" t="s">
        <v>7</v>
      </c>
      <c r="C12998" t="s">
        <v>8</v>
      </c>
      <c r="D12998" t="s">
        <v>669</v>
      </c>
      <c r="E12998" t="s">
        <v>125</v>
      </c>
      <c r="F12998" t="s">
        <v>5956</v>
      </c>
      <c r="AB12998" t="s">
        <v>5298</v>
      </c>
      <c r="AC12998" t="s">
        <v>2203</v>
      </c>
      <c r="AD12998" t="s">
        <v>8</v>
      </c>
      <c r="AE12998" t="s">
        <v>1242</v>
      </c>
      <c r="AF12998" t="s">
        <v>125</v>
      </c>
      <c r="AG12998" t="s">
        <v>4121</v>
      </c>
    </row>
    <row r="12999" spans="1:33" x14ac:dyDescent="0.3">
      <c r="A12999" t="s">
        <v>6</v>
      </c>
      <c r="B12999" t="s">
        <v>7</v>
      </c>
      <c r="C12999" t="s">
        <v>8</v>
      </c>
      <c r="D12999" t="s">
        <v>669</v>
      </c>
      <c r="E12999" t="s">
        <v>125</v>
      </c>
      <c r="F12999" t="s">
        <v>5957</v>
      </c>
      <c r="AB12999" t="s">
        <v>5298</v>
      </c>
      <c r="AC12999" t="s">
        <v>2203</v>
      </c>
      <c r="AD12999" t="s">
        <v>8</v>
      </c>
      <c r="AE12999" t="s">
        <v>1242</v>
      </c>
      <c r="AF12999" t="s">
        <v>125</v>
      </c>
      <c r="AG12999" t="s">
        <v>4122</v>
      </c>
    </row>
    <row r="13000" spans="1:33" x14ac:dyDescent="0.3">
      <c r="A13000" t="s">
        <v>6</v>
      </c>
      <c r="B13000" t="s">
        <v>7</v>
      </c>
      <c r="C13000" t="s">
        <v>8</v>
      </c>
      <c r="D13000" t="s">
        <v>669</v>
      </c>
      <c r="E13000" t="s">
        <v>125</v>
      </c>
      <c r="F13000" t="s">
        <v>5958</v>
      </c>
      <c r="AB13000" t="s">
        <v>5298</v>
      </c>
      <c r="AC13000" t="s">
        <v>2203</v>
      </c>
      <c r="AD13000" t="s">
        <v>8</v>
      </c>
      <c r="AE13000" t="s">
        <v>1242</v>
      </c>
      <c r="AF13000" t="s">
        <v>125</v>
      </c>
      <c r="AG13000" t="s">
        <v>4130</v>
      </c>
    </row>
    <row r="13001" spans="1:33" x14ac:dyDescent="0.3">
      <c r="A13001" t="s">
        <v>6</v>
      </c>
      <c r="B13001" t="s">
        <v>7</v>
      </c>
      <c r="C13001" t="s">
        <v>8</v>
      </c>
      <c r="D13001" t="s">
        <v>669</v>
      </c>
      <c r="E13001" t="s">
        <v>125</v>
      </c>
      <c r="F13001" t="s">
        <v>5959</v>
      </c>
      <c r="AB13001" t="s">
        <v>5298</v>
      </c>
      <c r="AC13001" t="s">
        <v>2203</v>
      </c>
      <c r="AD13001" t="s">
        <v>8</v>
      </c>
      <c r="AE13001" t="s">
        <v>1242</v>
      </c>
      <c r="AF13001" t="s">
        <v>125</v>
      </c>
      <c r="AG13001" t="s">
        <v>4091</v>
      </c>
    </row>
    <row r="13002" spans="1:33" x14ac:dyDescent="0.3">
      <c r="A13002" t="s">
        <v>6</v>
      </c>
      <c r="B13002" t="s">
        <v>7</v>
      </c>
      <c r="C13002" t="s">
        <v>8</v>
      </c>
      <c r="D13002" t="s">
        <v>669</v>
      </c>
      <c r="E13002" t="s">
        <v>125</v>
      </c>
      <c r="F13002" t="s">
        <v>5960</v>
      </c>
      <c r="AB13002" t="s">
        <v>5298</v>
      </c>
      <c r="AC13002" t="s">
        <v>2203</v>
      </c>
      <c r="AD13002" t="s">
        <v>8</v>
      </c>
      <c r="AE13002" t="s">
        <v>1242</v>
      </c>
      <c r="AF13002" t="s">
        <v>125</v>
      </c>
      <c r="AG13002" t="s">
        <v>4100</v>
      </c>
    </row>
    <row r="13003" spans="1:33" x14ac:dyDescent="0.3">
      <c r="A13003" t="s">
        <v>6</v>
      </c>
      <c r="B13003" t="s">
        <v>7</v>
      </c>
      <c r="C13003" t="s">
        <v>8</v>
      </c>
      <c r="D13003" t="s">
        <v>669</v>
      </c>
      <c r="E13003" t="s">
        <v>125</v>
      </c>
      <c r="F13003" t="s">
        <v>5961</v>
      </c>
      <c r="AB13003" t="s">
        <v>5298</v>
      </c>
      <c r="AC13003" t="s">
        <v>2203</v>
      </c>
      <c r="AD13003" t="s">
        <v>8</v>
      </c>
      <c r="AE13003" t="s">
        <v>1242</v>
      </c>
      <c r="AF13003" t="s">
        <v>125</v>
      </c>
      <c r="AG13003" t="s">
        <v>4108</v>
      </c>
    </row>
    <row r="13004" spans="1:33" x14ac:dyDescent="0.3">
      <c r="A13004" t="s">
        <v>6</v>
      </c>
      <c r="B13004" t="s">
        <v>7</v>
      </c>
      <c r="C13004" t="s">
        <v>8</v>
      </c>
      <c r="D13004" t="s">
        <v>669</v>
      </c>
      <c r="E13004" t="s">
        <v>125</v>
      </c>
      <c r="F13004" t="s">
        <v>5962</v>
      </c>
      <c r="AB13004" t="s">
        <v>5298</v>
      </c>
      <c r="AC13004" t="s">
        <v>2203</v>
      </c>
      <c r="AD13004" t="s">
        <v>8</v>
      </c>
      <c r="AE13004" t="s">
        <v>1242</v>
      </c>
      <c r="AF13004" t="s">
        <v>125</v>
      </c>
      <c r="AG13004" t="s">
        <v>4109</v>
      </c>
    </row>
    <row r="13005" spans="1:33" x14ac:dyDescent="0.3">
      <c r="A13005" t="s">
        <v>6</v>
      </c>
      <c r="B13005" t="s">
        <v>7</v>
      </c>
      <c r="C13005" t="s">
        <v>8</v>
      </c>
      <c r="D13005" t="s">
        <v>669</v>
      </c>
      <c r="E13005" t="s">
        <v>125</v>
      </c>
      <c r="F13005" t="s">
        <v>5963</v>
      </c>
      <c r="AB13005" t="s">
        <v>5298</v>
      </c>
      <c r="AC13005" t="s">
        <v>2203</v>
      </c>
      <c r="AD13005" t="s">
        <v>8</v>
      </c>
      <c r="AE13005" t="s">
        <v>1242</v>
      </c>
      <c r="AF13005" t="s">
        <v>125</v>
      </c>
      <c r="AG13005" t="s">
        <v>4057</v>
      </c>
    </row>
    <row r="13006" spans="1:33" x14ac:dyDescent="0.3">
      <c r="A13006" t="s">
        <v>6</v>
      </c>
      <c r="B13006" t="s">
        <v>7</v>
      </c>
      <c r="C13006" t="s">
        <v>8</v>
      </c>
      <c r="D13006" t="s">
        <v>669</v>
      </c>
      <c r="E13006" t="s">
        <v>125</v>
      </c>
      <c r="F13006" t="s">
        <v>5964</v>
      </c>
      <c r="AB13006" t="s">
        <v>5298</v>
      </c>
      <c r="AC13006" t="s">
        <v>2203</v>
      </c>
      <c r="AD13006" t="s">
        <v>8</v>
      </c>
      <c r="AE13006" t="s">
        <v>1242</v>
      </c>
      <c r="AF13006" t="s">
        <v>125</v>
      </c>
      <c r="AG13006" t="s">
        <v>4066</v>
      </c>
    </row>
    <row r="13007" spans="1:33" x14ac:dyDescent="0.3">
      <c r="A13007" t="s">
        <v>6</v>
      </c>
      <c r="B13007" t="s">
        <v>7</v>
      </c>
      <c r="C13007" t="s">
        <v>8</v>
      </c>
      <c r="D13007" t="s">
        <v>669</v>
      </c>
      <c r="E13007" t="s">
        <v>125</v>
      </c>
      <c r="F13007" t="s">
        <v>5965</v>
      </c>
      <c r="AB13007" t="s">
        <v>5298</v>
      </c>
      <c r="AC13007" t="s">
        <v>2203</v>
      </c>
      <c r="AD13007" t="s">
        <v>8</v>
      </c>
      <c r="AE13007" t="s">
        <v>1242</v>
      </c>
      <c r="AF13007" t="s">
        <v>125</v>
      </c>
      <c r="AG13007" t="s">
        <v>4083</v>
      </c>
    </row>
    <row r="13008" spans="1:33" x14ac:dyDescent="0.3">
      <c r="A13008" t="s">
        <v>6</v>
      </c>
      <c r="B13008" t="s">
        <v>7</v>
      </c>
      <c r="C13008" t="s">
        <v>8</v>
      </c>
      <c r="D13008" t="s">
        <v>669</v>
      </c>
      <c r="E13008" t="s">
        <v>125</v>
      </c>
      <c r="F13008" t="s">
        <v>5966</v>
      </c>
      <c r="AB13008" t="s">
        <v>5298</v>
      </c>
      <c r="AC13008" t="s">
        <v>2203</v>
      </c>
      <c r="AD13008" t="s">
        <v>8</v>
      </c>
      <c r="AE13008" t="s">
        <v>1242</v>
      </c>
      <c r="AF13008" t="s">
        <v>125</v>
      </c>
      <c r="AG13008" t="s">
        <v>4075</v>
      </c>
    </row>
    <row r="13009" spans="1:33" x14ac:dyDescent="0.3">
      <c r="A13009" t="s">
        <v>6</v>
      </c>
      <c r="B13009" t="s">
        <v>7</v>
      </c>
      <c r="C13009" t="s">
        <v>8</v>
      </c>
      <c r="D13009" t="s">
        <v>669</v>
      </c>
      <c r="E13009" t="s">
        <v>125</v>
      </c>
      <c r="F13009" t="s">
        <v>5967</v>
      </c>
      <c r="AB13009" t="s">
        <v>5298</v>
      </c>
      <c r="AC13009" t="s">
        <v>2203</v>
      </c>
      <c r="AD13009" t="s">
        <v>8</v>
      </c>
      <c r="AE13009" t="s">
        <v>1242</v>
      </c>
      <c r="AF13009" t="s">
        <v>125</v>
      </c>
      <c r="AG13009" t="s">
        <v>4110</v>
      </c>
    </row>
    <row r="13010" spans="1:33" x14ac:dyDescent="0.3">
      <c r="A13010" t="s">
        <v>6</v>
      </c>
      <c r="B13010" t="s">
        <v>7</v>
      </c>
      <c r="C13010" t="s">
        <v>8</v>
      </c>
      <c r="D13010" t="s">
        <v>669</v>
      </c>
      <c r="E13010" t="s">
        <v>125</v>
      </c>
      <c r="F13010" t="s">
        <v>5968</v>
      </c>
      <c r="AB13010" t="s">
        <v>5298</v>
      </c>
      <c r="AC13010" t="s">
        <v>2203</v>
      </c>
      <c r="AD13010" t="s">
        <v>8</v>
      </c>
      <c r="AE13010" t="s">
        <v>1242</v>
      </c>
      <c r="AF13010" t="s">
        <v>125</v>
      </c>
      <c r="AG13010" t="s">
        <v>4125</v>
      </c>
    </row>
    <row r="13011" spans="1:33" x14ac:dyDescent="0.3">
      <c r="A13011" t="s">
        <v>6</v>
      </c>
      <c r="B13011" t="s">
        <v>7</v>
      </c>
      <c r="C13011" t="s">
        <v>8</v>
      </c>
      <c r="D13011" t="s">
        <v>669</v>
      </c>
      <c r="E13011" t="s">
        <v>125</v>
      </c>
      <c r="F13011" t="s">
        <v>5969</v>
      </c>
      <c r="AB13011" t="s">
        <v>5298</v>
      </c>
      <c r="AC13011" t="s">
        <v>2203</v>
      </c>
      <c r="AD13011" t="s">
        <v>8</v>
      </c>
      <c r="AE13011" t="s">
        <v>1242</v>
      </c>
      <c r="AF13011" t="s">
        <v>125</v>
      </c>
      <c r="AG13011" t="s">
        <v>4063</v>
      </c>
    </row>
    <row r="13012" spans="1:33" x14ac:dyDescent="0.3">
      <c r="A13012" t="s">
        <v>6</v>
      </c>
      <c r="B13012" t="s">
        <v>7</v>
      </c>
      <c r="C13012" t="s">
        <v>8</v>
      </c>
      <c r="D13012" t="s">
        <v>669</v>
      </c>
      <c r="E13012" t="s">
        <v>125</v>
      </c>
      <c r="F13012" t="s">
        <v>5970</v>
      </c>
      <c r="AB13012" t="s">
        <v>5298</v>
      </c>
      <c r="AC13012" t="s">
        <v>2203</v>
      </c>
      <c r="AD13012" t="s">
        <v>8</v>
      </c>
      <c r="AE13012" t="s">
        <v>1242</v>
      </c>
      <c r="AF13012" t="s">
        <v>125</v>
      </c>
      <c r="AG13012" t="s">
        <v>4072</v>
      </c>
    </row>
    <row r="13013" spans="1:33" x14ac:dyDescent="0.3">
      <c r="A13013" t="s">
        <v>6</v>
      </c>
      <c r="B13013" t="s">
        <v>7</v>
      </c>
      <c r="C13013" t="s">
        <v>8</v>
      </c>
      <c r="D13013" t="s">
        <v>669</v>
      </c>
      <c r="E13013" t="s">
        <v>125</v>
      </c>
      <c r="F13013" t="s">
        <v>5971</v>
      </c>
      <c r="AB13013" t="s">
        <v>5298</v>
      </c>
      <c r="AC13013" t="s">
        <v>2203</v>
      </c>
      <c r="AD13013" t="s">
        <v>8</v>
      </c>
      <c r="AE13013" t="s">
        <v>1242</v>
      </c>
      <c r="AF13013" t="s">
        <v>125</v>
      </c>
      <c r="AG13013" t="s">
        <v>1343</v>
      </c>
    </row>
    <row r="13014" spans="1:33" x14ac:dyDescent="0.3">
      <c r="A13014" t="s">
        <v>6</v>
      </c>
      <c r="B13014" t="s">
        <v>7</v>
      </c>
      <c r="C13014" t="s">
        <v>8</v>
      </c>
      <c r="D13014" t="s">
        <v>669</v>
      </c>
      <c r="E13014" t="s">
        <v>125</v>
      </c>
      <c r="F13014" t="s">
        <v>5972</v>
      </c>
      <c r="AB13014" t="s">
        <v>5298</v>
      </c>
      <c r="AC13014" t="s">
        <v>2203</v>
      </c>
      <c r="AD13014" t="s">
        <v>8</v>
      </c>
      <c r="AE13014" t="s">
        <v>1242</v>
      </c>
      <c r="AF13014" t="s">
        <v>125</v>
      </c>
      <c r="AG13014" t="s">
        <v>1347</v>
      </c>
    </row>
    <row r="13015" spans="1:33" x14ac:dyDescent="0.3">
      <c r="A13015" t="s">
        <v>6</v>
      </c>
      <c r="B13015" t="s">
        <v>7</v>
      </c>
      <c r="C13015" t="s">
        <v>8</v>
      </c>
      <c r="D13015" t="s">
        <v>669</v>
      </c>
      <c r="E13015" t="s">
        <v>125</v>
      </c>
      <c r="F13015" t="s">
        <v>5973</v>
      </c>
      <c r="AB13015" t="s">
        <v>5298</v>
      </c>
      <c r="AC13015" t="s">
        <v>2203</v>
      </c>
      <c r="AD13015" t="s">
        <v>8</v>
      </c>
      <c r="AE13015" t="s">
        <v>1242</v>
      </c>
      <c r="AF13015" t="s">
        <v>125</v>
      </c>
      <c r="AG13015" t="s">
        <v>1356</v>
      </c>
    </row>
    <row r="13016" spans="1:33" x14ac:dyDescent="0.3">
      <c r="A13016" t="s">
        <v>6</v>
      </c>
      <c r="B13016" t="s">
        <v>7</v>
      </c>
      <c r="C13016" t="s">
        <v>8</v>
      </c>
      <c r="D13016" t="s">
        <v>669</v>
      </c>
      <c r="E13016" t="s">
        <v>125</v>
      </c>
      <c r="F13016" t="s">
        <v>5974</v>
      </c>
      <c r="AB13016" t="s">
        <v>5298</v>
      </c>
      <c r="AC13016" t="s">
        <v>2203</v>
      </c>
      <c r="AD13016" t="s">
        <v>8</v>
      </c>
      <c r="AE13016" t="s">
        <v>1242</v>
      </c>
      <c r="AF13016" t="s">
        <v>125</v>
      </c>
      <c r="AG13016" t="s">
        <v>1352</v>
      </c>
    </row>
    <row r="13017" spans="1:33" x14ac:dyDescent="0.3">
      <c r="A13017" t="s">
        <v>6</v>
      </c>
      <c r="B13017" t="s">
        <v>7</v>
      </c>
      <c r="C13017" t="s">
        <v>8</v>
      </c>
      <c r="D13017" t="s">
        <v>669</v>
      </c>
      <c r="E13017" t="s">
        <v>125</v>
      </c>
      <c r="F13017" t="s">
        <v>5975</v>
      </c>
      <c r="AB13017" t="s">
        <v>5298</v>
      </c>
      <c r="AC13017" t="s">
        <v>2203</v>
      </c>
      <c r="AD13017" t="s">
        <v>8</v>
      </c>
      <c r="AE13017" t="s">
        <v>1242</v>
      </c>
      <c r="AF13017" t="s">
        <v>125</v>
      </c>
      <c r="AG13017" t="s">
        <v>1348</v>
      </c>
    </row>
    <row r="13018" spans="1:33" x14ac:dyDescent="0.3">
      <c r="A13018" t="s">
        <v>6</v>
      </c>
      <c r="B13018" t="s">
        <v>7</v>
      </c>
      <c r="C13018" t="s">
        <v>8</v>
      </c>
      <c r="D13018" t="s">
        <v>669</v>
      </c>
      <c r="E13018" t="s">
        <v>125</v>
      </c>
      <c r="F13018" t="s">
        <v>5976</v>
      </c>
      <c r="AB13018" t="s">
        <v>5298</v>
      </c>
      <c r="AC13018" t="s">
        <v>2203</v>
      </c>
      <c r="AD13018" t="s">
        <v>8</v>
      </c>
      <c r="AE13018" t="s">
        <v>1242</v>
      </c>
      <c r="AF13018" t="s">
        <v>125</v>
      </c>
      <c r="AG13018" t="s">
        <v>1344</v>
      </c>
    </row>
    <row r="13019" spans="1:33" x14ac:dyDescent="0.3">
      <c r="A13019" t="s">
        <v>6</v>
      </c>
      <c r="B13019" t="s">
        <v>7</v>
      </c>
      <c r="C13019" t="s">
        <v>8</v>
      </c>
      <c r="D13019" t="s">
        <v>669</v>
      </c>
      <c r="E13019" t="s">
        <v>125</v>
      </c>
      <c r="F13019" t="s">
        <v>5977</v>
      </c>
      <c r="AB13019" t="s">
        <v>5298</v>
      </c>
      <c r="AC13019" t="s">
        <v>2203</v>
      </c>
      <c r="AD13019" t="s">
        <v>8</v>
      </c>
      <c r="AE13019" t="s">
        <v>1242</v>
      </c>
      <c r="AF13019" t="s">
        <v>125</v>
      </c>
      <c r="AG13019" t="s">
        <v>4131</v>
      </c>
    </row>
    <row r="13020" spans="1:33" x14ac:dyDescent="0.3">
      <c r="A13020" t="s">
        <v>6</v>
      </c>
      <c r="B13020" t="s">
        <v>7</v>
      </c>
      <c r="C13020" t="s">
        <v>8</v>
      </c>
      <c r="D13020" t="s">
        <v>669</v>
      </c>
      <c r="E13020" t="s">
        <v>125</v>
      </c>
      <c r="F13020" t="s">
        <v>5978</v>
      </c>
      <c r="AB13020" t="s">
        <v>5298</v>
      </c>
      <c r="AC13020" t="s">
        <v>2203</v>
      </c>
      <c r="AD13020" t="s">
        <v>8</v>
      </c>
      <c r="AE13020" t="s">
        <v>1242</v>
      </c>
      <c r="AF13020" t="s">
        <v>125</v>
      </c>
      <c r="AG13020" t="s">
        <v>1349</v>
      </c>
    </row>
    <row r="13021" spans="1:33" x14ac:dyDescent="0.3">
      <c r="A13021" t="s">
        <v>6</v>
      </c>
      <c r="B13021" t="s">
        <v>7</v>
      </c>
      <c r="C13021" t="s">
        <v>8</v>
      </c>
      <c r="D13021" t="s">
        <v>669</v>
      </c>
      <c r="E13021" t="s">
        <v>125</v>
      </c>
      <c r="F13021" t="s">
        <v>5979</v>
      </c>
      <c r="AB13021" t="s">
        <v>5298</v>
      </c>
      <c r="AC13021" t="s">
        <v>2203</v>
      </c>
      <c r="AD13021" t="s">
        <v>8</v>
      </c>
      <c r="AE13021" t="s">
        <v>1242</v>
      </c>
      <c r="AF13021" t="s">
        <v>125</v>
      </c>
      <c r="AG13021" t="s">
        <v>4132</v>
      </c>
    </row>
    <row r="13022" spans="1:33" x14ac:dyDescent="0.3">
      <c r="A13022" t="s">
        <v>6</v>
      </c>
      <c r="B13022" t="s">
        <v>7</v>
      </c>
      <c r="C13022" t="s">
        <v>8</v>
      </c>
      <c r="D13022" t="s">
        <v>669</v>
      </c>
      <c r="E13022" t="s">
        <v>125</v>
      </c>
      <c r="F13022" t="s">
        <v>5980</v>
      </c>
      <c r="AB13022" t="s">
        <v>5298</v>
      </c>
      <c r="AC13022" t="s">
        <v>2203</v>
      </c>
      <c r="AD13022" t="s">
        <v>8</v>
      </c>
      <c r="AE13022" t="s">
        <v>1242</v>
      </c>
      <c r="AF13022" t="s">
        <v>125</v>
      </c>
      <c r="AG13022" t="s">
        <v>1345</v>
      </c>
    </row>
    <row r="13023" spans="1:33" x14ac:dyDescent="0.3">
      <c r="A13023" t="s">
        <v>6</v>
      </c>
      <c r="B13023" t="s">
        <v>7</v>
      </c>
      <c r="C13023" t="s">
        <v>8</v>
      </c>
      <c r="D13023" t="s">
        <v>669</v>
      </c>
      <c r="E13023" t="s">
        <v>125</v>
      </c>
      <c r="F13023" t="s">
        <v>5981</v>
      </c>
      <c r="AB13023" t="s">
        <v>5298</v>
      </c>
      <c r="AC13023" t="s">
        <v>2203</v>
      </c>
      <c r="AD13023" t="s">
        <v>8</v>
      </c>
      <c r="AE13023" t="s">
        <v>1242</v>
      </c>
      <c r="AF13023" t="s">
        <v>125</v>
      </c>
      <c r="AG13023" t="s">
        <v>4133</v>
      </c>
    </row>
    <row r="13024" spans="1:33" x14ac:dyDescent="0.3">
      <c r="A13024" t="s">
        <v>6</v>
      </c>
      <c r="B13024" t="s">
        <v>7</v>
      </c>
      <c r="C13024" t="s">
        <v>8</v>
      </c>
      <c r="D13024" t="s">
        <v>669</v>
      </c>
      <c r="E13024" t="s">
        <v>125</v>
      </c>
      <c r="F13024" t="s">
        <v>5982</v>
      </c>
      <c r="AB13024" t="s">
        <v>5298</v>
      </c>
      <c r="AC13024" t="s">
        <v>2203</v>
      </c>
      <c r="AD13024" t="s">
        <v>8</v>
      </c>
      <c r="AE13024" t="s">
        <v>1242</v>
      </c>
      <c r="AF13024" t="s">
        <v>125</v>
      </c>
      <c r="AG13024" t="s">
        <v>1354</v>
      </c>
    </row>
    <row r="13025" spans="1:33" x14ac:dyDescent="0.3">
      <c r="A13025" t="s">
        <v>6</v>
      </c>
      <c r="B13025" t="s">
        <v>7</v>
      </c>
      <c r="C13025" t="s">
        <v>8</v>
      </c>
      <c r="D13025" t="s">
        <v>669</v>
      </c>
      <c r="E13025" t="s">
        <v>125</v>
      </c>
      <c r="F13025" t="s">
        <v>5983</v>
      </c>
      <c r="AB13025" t="s">
        <v>5298</v>
      </c>
      <c r="AC13025" t="s">
        <v>2203</v>
      </c>
      <c r="AD13025" t="s">
        <v>8</v>
      </c>
      <c r="AE13025" t="s">
        <v>1242</v>
      </c>
      <c r="AF13025" t="s">
        <v>125</v>
      </c>
      <c r="AG13025" t="s">
        <v>1350</v>
      </c>
    </row>
    <row r="13026" spans="1:33" x14ac:dyDescent="0.3">
      <c r="A13026" t="s">
        <v>6</v>
      </c>
      <c r="B13026" t="s">
        <v>7</v>
      </c>
      <c r="C13026" t="s">
        <v>8</v>
      </c>
      <c r="D13026" t="s">
        <v>669</v>
      </c>
      <c r="E13026" t="s">
        <v>125</v>
      </c>
      <c r="F13026" t="s">
        <v>5984</v>
      </c>
      <c r="AB13026" t="s">
        <v>5298</v>
      </c>
      <c r="AC13026" t="s">
        <v>2203</v>
      </c>
      <c r="AD13026" t="s">
        <v>8</v>
      </c>
      <c r="AE13026" t="s">
        <v>1242</v>
      </c>
      <c r="AF13026" t="s">
        <v>125</v>
      </c>
      <c r="AG13026" t="s">
        <v>4134</v>
      </c>
    </row>
    <row r="13027" spans="1:33" x14ac:dyDescent="0.3">
      <c r="A13027" t="s">
        <v>6</v>
      </c>
      <c r="B13027" t="s">
        <v>7</v>
      </c>
      <c r="C13027" t="s">
        <v>8</v>
      </c>
      <c r="D13027" t="s">
        <v>669</v>
      </c>
      <c r="E13027" t="s">
        <v>125</v>
      </c>
      <c r="F13027" t="s">
        <v>5985</v>
      </c>
      <c r="AB13027" t="s">
        <v>5298</v>
      </c>
      <c r="AC13027" t="s">
        <v>2203</v>
      </c>
      <c r="AD13027" t="s">
        <v>8</v>
      </c>
      <c r="AE13027" t="s">
        <v>1242</v>
      </c>
      <c r="AF13027" t="s">
        <v>125</v>
      </c>
      <c r="AG13027" t="s">
        <v>4135</v>
      </c>
    </row>
    <row r="13028" spans="1:33" x14ac:dyDescent="0.3">
      <c r="A13028" t="s">
        <v>6</v>
      </c>
      <c r="B13028" t="s">
        <v>7</v>
      </c>
      <c r="C13028" t="s">
        <v>8</v>
      </c>
      <c r="D13028" t="s">
        <v>669</v>
      </c>
      <c r="E13028" t="s">
        <v>125</v>
      </c>
      <c r="F13028" t="s">
        <v>5986</v>
      </c>
      <c r="AB13028" t="s">
        <v>5298</v>
      </c>
      <c r="AC13028" t="s">
        <v>2203</v>
      </c>
      <c r="AD13028" t="s">
        <v>8</v>
      </c>
      <c r="AE13028" t="s">
        <v>1242</v>
      </c>
      <c r="AF13028" t="s">
        <v>125</v>
      </c>
      <c r="AG13028" t="s">
        <v>1346</v>
      </c>
    </row>
    <row r="13029" spans="1:33" x14ac:dyDescent="0.3">
      <c r="A13029" t="s">
        <v>6</v>
      </c>
      <c r="B13029" t="s">
        <v>7</v>
      </c>
      <c r="C13029" t="s">
        <v>8</v>
      </c>
      <c r="D13029" t="s">
        <v>669</v>
      </c>
      <c r="E13029" t="s">
        <v>125</v>
      </c>
      <c r="F13029" t="s">
        <v>5987</v>
      </c>
      <c r="AB13029" t="s">
        <v>5298</v>
      </c>
      <c r="AC13029" t="s">
        <v>2203</v>
      </c>
      <c r="AD13029" t="s">
        <v>8</v>
      </c>
      <c r="AE13029" t="s">
        <v>1242</v>
      </c>
      <c r="AF13029" t="s">
        <v>125</v>
      </c>
      <c r="AG13029" t="s">
        <v>1355</v>
      </c>
    </row>
    <row r="13030" spans="1:33" x14ac:dyDescent="0.3">
      <c r="A13030" t="s">
        <v>6</v>
      </c>
      <c r="B13030" t="s">
        <v>7</v>
      </c>
      <c r="C13030" t="s">
        <v>8</v>
      </c>
      <c r="D13030" t="s">
        <v>669</v>
      </c>
      <c r="E13030" t="s">
        <v>125</v>
      </c>
      <c r="F13030" t="s">
        <v>5988</v>
      </c>
      <c r="AB13030" t="s">
        <v>5298</v>
      </c>
      <c r="AC13030" t="s">
        <v>2203</v>
      </c>
      <c r="AD13030" t="s">
        <v>8</v>
      </c>
      <c r="AE13030" t="s">
        <v>1242</v>
      </c>
      <c r="AF13030" t="s">
        <v>125</v>
      </c>
      <c r="AG13030" t="s">
        <v>1351</v>
      </c>
    </row>
    <row r="13031" spans="1:33" x14ac:dyDescent="0.3">
      <c r="A13031" t="s">
        <v>6</v>
      </c>
      <c r="B13031" t="s">
        <v>7</v>
      </c>
      <c r="C13031" t="s">
        <v>8</v>
      </c>
      <c r="D13031" t="s">
        <v>669</v>
      </c>
      <c r="E13031" t="s">
        <v>125</v>
      </c>
      <c r="F13031" t="s">
        <v>5989</v>
      </c>
      <c r="AB13031" t="s">
        <v>5298</v>
      </c>
      <c r="AC13031" t="s">
        <v>2203</v>
      </c>
      <c r="AD13031" t="s">
        <v>8</v>
      </c>
      <c r="AE13031" t="s">
        <v>1242</v>
      </c>
      <c r="AF13031" t="s">
        <v>125</v>
      </c>
      <c r="AG13031" t="s">
        <v>1362</v>
      </c>
    </row>
    <row r="13032" spans="1:33" x14ac:dyDescent="0.3">
      <c r="A13032" t="s">
        <v>6</v>
      </c>
      <c r="B13032" t="s">
        <v>7</v>
      </c>
      <c r="C13032" t="s">
        <v>8</v>
      </c>
      <c r="D13032" t="s">
        <v>669</v>
      </c>
      <c r="E13032" t="s">
        <v>125</v>
      </c>
      <c r="F13032" t="s">
        <v>5990</v>
      </c>
      <c r="AB13032" t="s">
        <v>5298</v>
      </c>
      <c r="AC13032" t="s">
        <v>2203</v>
      </c>
      <c r="AD13032" t="s">
        <v>8</v>
      </c>
      <c r="AE13032" t="s">
        <v>1242</v>
      </c>
      <c r="AF13032" t="s">
        <v>125</v>
      </c>
      <c r="AG13032" t="s">
        <v>1379</v>
      </c>
    </row>
    <row r="13033" spans="1:33" x14ac:dyDescent="0.3">
      <c r="A13033" t="s">
        <v>6</v>
      </c>
      <c r="B13033" t="s">
        <v>7</v>
      </c>
      <c r="C13033" t="s">
        <v>8</v>
      </c>
      <c r="D13033" t="s">
        <v>669</v>
      </c>
      <c r="E13033" t="s">
        <v>125</v>
      </c>
      <c r="F13033" t="s">
        <v>5991</v>
      </c>
      <c r="AB13033" t="s">
        <v>5298</v>
      </c>
      <c r="AC13033" t="s">
        <v>2203</v>
      </c>
      <c r="AD13033" t="s">
        <v>8</v>
      </c>
      <c r="AE13033" t="s">
        <v>1242</v>
      </c>
      <c r="AF13033" t="s">
        <v>125</v>
      </c>
      <c r="AG13033" t="s">
        <v>1380</v>
      </c>
    </row>
    <row r="13034" spans="1:33" x14ac:dyDescent="0.3">
      <c r="A13034" t="s">
        <v>6</v>
      </c>
      <c r="B13034" t="s">
        <v>7</v>
      </c>
      <c r="C13034" t="s">
        <v>8</v>
      </c>
      <c r="D13034" t="s">
        <v>669</v>
      </c>
      <c r="E13034" t="s">
        <v>125</v>
      </c>
      <c r="F13034" t="s">
        <v>5992</v>
      </c>
      <c r="AB13034" t="s">
        <v>5298</v>
      </c>
      <c r="AC13034" t="s">
        <v>2203</v>
      </c>
      <c r="AD13034" t="s">
        <v>8</v>
      </c>
      <c r="AE13034" t="s">
        <v>1242</v>
      </c>
      <c r="AF13034" t="s">
        <v>125</v>
      </c>
      <c r="AG13034" t="s">
        <v>1366</v>
      </c>
    </row>
    <row r="13035" spans="1:33" x14ac:dyDescent="0.3">
      <c r="A13035" t="s">
        <v>6</v>
      </c>
      <c r="B13035" t="s">
        <v>7</v>
      </c>
      <c r="C13035" t="s">
        <v>8</v>
      </c>
      <c r="D13035" t="s">
        <v>669</v>
      </c>
      <c r="E13035" t="s">
        <v>125</v>
      </c>
      <c r="F13035" t="s">
        <v>5993</v>
      </c>
      <c r="AB13035" t="s">
        <v>5298</v>
      </c>
      <c r="AC13035" t="s">
        <v>2203</v>
      </c>
      <c r="AD13035" t="s">
        <v>8</v>
      </c>
      <c r="AE13035" t="s">
        <v>1242</v>
      </c>
      <c r="AF13035" t="s">
        <v>125</v>
      </c>
      <c r="AG13035" t="s">
        <v>1381</v>
      </c>
    </row>
    <row r="13036" spans="1:33" x14ac:dyDescent="0.3">
      <c r="A13036" t="s">
        <v>6</v>
      </c>
      <c r="B13036" t="s">
        <v>7</v>
      </c>
      <c r="C13036" t="s">
        <v>8</v>
      </c>
      <c r="D13036" t="s">
        <v>669</v>
      </c>
      <c r="E13036" t="s">
        <v>125</v>
      </c>
      <c r="F13036" t="s">
        <v>5994</v>
      </c>
      <c r="AB13036" t="s">
        <v>5298</v>
      </c>
      <c r="AC13036" t="s">
        <v>2203</v>
      </c>
      <c r="AD13036" t="s">
        <v>8</v>
      </c>
      <c r="AE13036" t="s">
        <v>1242</v>
      </c>
      <c r="AF13036" t="s">
        <v>125</v>
      </c>
      <c r="AG13036" t="s">
        <v>1383</v>
      </c>
    </row>
    <row r="13037" spans="1:33" x14ac:dyDescent="0.3">
      <c r="A13037" t="s">
        <v>6</v>
      </c>
      <c r="B13037" t="s">
        <v>7</v>
      </c>
      <c r="C13037" t="s">
        <v>8</v>
      </c>
      <c r="D13037" t="s">
        <v>669</v>
      </c>
      <c r="E13037" t="s">
        <v>125</v>
      </c>
      <c r="F13037" t="s">
        <v>5995</v>
      </c>
      <c r="AB13037" t="s">
        <v>5298</v>
      </c>
      <c r="AC13037" t="s">
        <v>2203</v>
      </c>
      <c r="AD13037" t="s">
        <v>8</v>
      </c>
      <c r="AE13037" t="s">
        <v>1242</v>
      </c>
      <c r="AF13037" t="s">
        <v>125</v>
      </c>
      <c r="AG13037" t="s">
        <v>1370</v>
      </c>
    </row>
    <row r="13038" spans="1:33" x14ac:dyDescent="0.3">
      <c r="A13038" t="s">
        <v>6</v>
      </c>
      <c r="B13038" t="s">
        <v>7</v>
      </c>
      <c r="C13038" t="s">
        <v>8</v>
      </c>
      <c r="D13038" t="s">
        <v>669</v>
      </c>
      <c r="E13038" t="s">
        <v>125</v>
      </c>
      <c r="F13038" t="s">
        <v>5996</v>
      </c>
      <c r="AB13038" t="s">
        <v>5298</v>
      </c>
      <c r="AC13038" t="s">
        <v>2203</v>
      </c>
      <c r="AD13038" t="s">
        <v>8</v>
      </c>
      <c r="AE13038" t="s">
        <v>1242</v>
      </c>
      <c r="AF13038" t="s">
        <v>125</v>
      </c>
      <c r="AG13038" t="s">
        <v>1371</v>
      </c>
    </row>
    <row r="13039" spans="1:33" x14ac:dyDescent="0.3">
      <c r="A13039" t="s">
        <v>6</v>
      </c>
      <c r="B13039" t="s">
        <v>7</v>
      </c>
      <c r="C13039" t="s">
        <v>8</v>
      </c>
      <c r="D13039" t="s">
        <v>669</v>
      </c>
      <c r="E13039" t="s">
        <v>125</v>
      </c>
      <c r="F13039" t="s">
        <v>5997</v>
      </c>
      <c r="AB13039" t="s">
        <v>5298</v>
      </c>
      <c r="AC13039" t="s">
        <v>2203</v>
      </c>
      <c r="AD13039" t="s">
        <v>8</v>
      </c>
      <c r="AE13039" t="s">
        <v>1242</v>
      </c>
      <c r="AF13039" t="s">
        <v>125</v>
      </c>
      <c r="AG13039" t="s">
        <v>1372</v>
      </c>
    </row>
    <row r="13040" spans="1:33" x14ac:dyDescent="0.3">
      <c r="A13040" t="s">
        <v>6</v>
      </c>
      <c r="B13040" t="s">
        <v>7</v>
      </c>
      <c r="C13040" t="s">
        <v>8</v>
      </c>
      <c r="D13040" t="s">
        <v>669</v>
      </c>
      <c r="E13040" t="s">
        <v>125</v>
      </c>
      <c r="F13040" t="s">
        <v>5998</v>
      </c>
      <c r="AB13040" t="s">
        <v>5298</v>
      </c>
      <c r="AC13040" t="s">
        <v>2203</v>
      </c>
      <c r="AD13040" t="s">
        <v>8</v>
      </c>
      <c r="AE13040" t="s">
        <v>1242</v>
      </c>
      <c r="AF13040" t="s">
        <v>125</v>
      </c>
      <c r="AG13040" t="s">
        <v>4140</v>
      </c>
    </row>
    <row r="13041" spans="1:33" x14ac:dyDescent="0.3">
      <c r="A13041" t="s">
        <v>6</v>
      </c>
      <c r="B13041" t="s">
        <v>7</v>
      </c>
      <c r="C13041" t="s">
        <v>8</v>
      </c>
      <c r="D13041" t="s">
        <v>669</v>
      </c>
      <c r="E13041" t="s">
        <v>125</v>
      </c>
      <c r="F13041" t="s">
        <v>5999</v>
      </c>
      <c r="AB13041" t="s">
        <v>5298</v>
      </c>
      <c r="AC13041" t="s">
        <v>2203</v>
      </c>
      <c r="AD13041" t="s">
        <v>8</v>
      </c>
      <c r="AE13041" t="s">
        <v>1242</v>
      </c>
      <c r="AF13041" t="s">
        <v>125</v>
      </c>
      <c r="AG13041" t="s">
        <v>4142</v>
      </c>
    </row>
    <row r="13042" spans="1:33" x14ac:dyDescent="0.3">
      <c r="A13042" t="s">
        <v>6</v>
      </c>
      <c r="B13042" t="s">
        <v>7</v>
      </c>
      <c r="C13042" t="s">
        <v>8</v>
      </c>
      <c r="D13042" t="s">
        <v>669</v>
      </c>
      <c r="E13042" t="s">
        <v>125</v>
      </c>
      <c r="F13042" t="s">
        <v>6000</v>
      </c>
      <c r="AB13042" t="s">
        <v>5298</v>
      </c>
      <c r="AC13042" t="s">
        <v>2203</v>
      </c>
      <c r="AD13042" t="s">
        <v>8</v>
      </c>
      <c r="AE13042" t="s">
        <v>1242</v>
      </c>
      <c r="AF13042" t="s">
        <v>125</v>
      </c>
      <c r="AG13042" t="s">
        <v>1374</v>
      </c>
    </row>
    <row r="13043" spans="1:33" x14ac:dyDescent="0.3">
      <c r="A13043" t="s">
        <v>6</v>
      </c>
      <c r="B13043" t="s">
        <v>7</v>
      </c>
      <c r="C13043" t="s">
        <v>8</v>
      </c>
      <c r="D13043" t="s">
        <v>669</v>
      </c>
      <c r="E13043" t="s">
        <v>125</v>
      </c>
      <c r="F13043" t="s">
        <v>6001</v>
      </c>
      <c r="AB13043" t="s">
        <v>5298</v>
      </c>
      <c r="AC13043" t="s">
        <v>2203</v>
      </c>
      <c r="AD13043" t="s">
        <v>8</v>
      </c>
      <c r="AE13043" t="s">
        <v>1242</v>
      </c>
      <c r="AF13043" t="s">
        <v>125</v>
      </c>
      <c r="AG13043" t="s">
        <v>1373</v>
      </c>
    </row>
    <row r="13044" spans="1:33" x14ac:dyDescent="0.3">
      <c r="A13044" t="s">
        <v>6</v>
      </c>
      <c r="B13044" t="s">
        <v>7</v>
      </c>
      <c r="C13044" t="s">
        <v>8</v>
      </c>
      <c r="D13044" t="s">
        <v>669</v>
      </c>
      <c r="E13044" t="s">
        <v>125</v>
      </c>
      <c r="F13044" t="s">
        <v>6002</v>
      </c>
      <c r="AB13044" t="s">
        <v>5298</v>
      </c>
      <c r="AC13044" t="s">
        <v>2203</v>
      </c>
      <c r="AD13044" t="s">
        <v>8</v>
      </c>
      <c r="AE13044" t="s">
        <v>1242</v>
      </c>
      <c r="AF13044" t="s">
        <v>125</v>
      </c>
      <c r="AG13044" t="s">
        <v>1363</v>
      </c>
    </row>
    <row r="13045" spans="1:33" x14ac:dyDescent="0.3">
      <c r="A13045" t="s">
        <v>6</v>
      </c>
      <c r="B13045" t="s">
        <v>7</v>
      </c>
      <c r="C13045" t="s">
        <v>8</v>
      </c>
      <c r="D13045" t="s">
        <v>669</v>
      </c>
      <c r="E13045" t="s">
        <v>125</v>
      </c>
      <c r="F13045" t="s">
        <v>6003</v>
      </c>
      <c r="AB13045" t="s">
        <v>5298</v>
      </c>
      <c r="AC13045" t="s">
        <v>2203</v>
      </c>
      <c r="AD13045" t="s">
        <v>8</v>
      </c>
      <c r="AE13045" t="s">
        <v>1242</v>
      </c>
      <c r="AF13045" t="s">
        <v>125</v>
      </c>
      <c r="AG13045" t="s">
        <v>1375</v>
      </c>
    </row>
    <row r="13046" spans="1:33" x14ac:dyDescent="0.3">
      <c r="A13046" t="s">
        <v>6</v>
      </c>
      <c r="B13046" t="s">
        <v>7</v>
      </c>
      <c r="C13046" t="s">
        <v>8</v>
      </c>
      <c r="D13046" t="s">
        <v>669</v>
      </c>
      <c r="E13046" t="s">
        <v>125</v>
      </c>
      <c r="F13046" t="s">
        <v>6004</v>
      </c>
      <c r="AB13046" t="s">
        <v>5298</v>
      </c>
      <c r="AC13046" t="s">
        <v>2203</v>
      </c>
      <c r="AD13046" t="s">
        <v>8</v>
      </c>
      <c r="AE13046" t="s">
        <v>1242</v>
      </c>
      <c r="AF13046" t="s">
        <v>125</v>
      </c>
      <c r="AG13046" t="s">
        <v>1384</v>
      </c>
    </row>
    <row r="13047" spans="1:33" x14ac:dyDescent="0.3">
      <c r="A13047" t="s">
        <v>6</v>
      </c>
      <c r="B13047" t="s">
        <v>7</v>
      </c>
      <c r="C13047" t="s">
        <v>8</v>
      </c>
      <c r="D13047" t="s">
        <v>669</v>
      </c>
      <c r="E13047" t="s">
        <v>125</v>
      </c>
      <c r="F13047" t="s">
        <v>6005</v>
      </c>
      <c r="AB13047" t="s">
        <v>5298</v>
      </c>
      <c r="AC13047" t="s">
        <v>2203</v>
      </c>
      <c r="AD13047" t="s">
        <v>8</v>
      </c>
      <c r="AE13047" t="s">
        <v>1242</v>
      </c>
      <c r="AF13047" t="s">
        <v>125</v>
      </c>
      <c r="AG13047" t="s">
        <v>4141</v>
      </c>
    </row>
    <row r="13048" spans="1:33" x14ac:dyDescent="0.3">
      <c r="A13048" t="s">
        <v>6</v>
      </c>
      <c r="B13048" t="s">
        <v>7</v>
      </c>
      <c r="C13048" t="s">
        <v>8</v>
      </c>
      <c r="D13048" t="s">
        <v>669</v>
      </c>
      <c r="E13048" t="s">
        <v>125</v>
      </c>
      <c r="F13048" t="s">
        <v>6006</v>
      </c>
      <c r="AB13048" t="s">
        <v>5298</v>
      </c>
      <c r="AC13048" t="s">
        <v>2203</v>
      </c>
      <c r="AD13048" t="s">
        <v>8</v>
      </c>
      <c r="AE13048" t="s">
        <v>1242</v>
      </c>
      <c r="AF13048" t="s">
        <v>125</v>
      </c>
      <c r="AG13048" t="s">
        <v>4143</v>
      </c>
    </row>
    <row r="13049" spans="1:33" x14ac:dyDescent="0.3">
      <c r="A13049" t="s">
        <v>6</v>
      </c>
      <c r="B13049" t="s">
        <v>7</v>
      </c>
      <c r="C13049" t="s">
        <v>8</v>
      </c>
      <c r="D13049" t="s">
        <v>669</v>
      </c>
      <c r="E13049" t="s">
        <v>125</v>
      </c>
      <c r="F13049" t="s">
        <v>6007</v>
      </c>
      <c r="AB13049" t="s">
        <v>5298</v>
      </c>
      <c r="AC13049" t="s">
        <v>2203</v>
      </c>
      <c r="AD13049" t="s">
        <v>8</v>
      </c>
      <c r="AE13049" t="s">
        <v>1242</v>
      </c>
      <c r="AF13049" t="s">
        <v>125</v>
      </c>
      <c r="AG13049" t="s">
        <v>1361</v>
      </c>
    </row>
    <row r="13050" spans="1:33" x14ac:dyDescent="0.3">
      <c r="A13050" t="s">
        <v>6</v>
      </c>
      <c r="B13050" t="s">
        <v>7</v>
      </c>
      <c r="C13050" t="s">
        <v>8</v>
      </c>
      <c r="D13050" t="s">
        <v>669</v>
      </c>
      <c r="E13050" t="s">
        <v>125</v>
      </c>
      <c r="F13050" t="s">
        <v>6008</v>
      </c>
      <c r="AB13050" t="s">
        <v>5298</v>
      </c>
      <c r="AC13050" t="s">
        <v>2203</v>
      </c>
      <c r="AD13050" t="s">
        <v>8</v>
      </c>
      <c r="AE13050" t="s">
        <v>1242</v>
      </c>
      <c r="AF13050" t="s">
        <v>125</v>
      </c>
      <c r="AG13050" t="s">
        <v>1376</v>
      </c>
    </row>
    <row r="13051" spans="1:33" x14ac:dyDescent="0.3">
      <c r="A13051" t="s">
        <v>6</v>
      </c>
      <c r="B13051" t="s">
        <v>7</v>
      </c>
      <c r="C13051" t="s">
        <v>8</v>
      </c>
      <c r="D13051" t="s">
        <v>669</v>
      </c>
      <c r="E13051" t="s">
        <v>125</v>
      </c>
      <c r="F13051" t="s">
        <v>6009</v>
      </c>
      <c r="AB13051" t="s">
        <v>5298</v>
      </c>
      <c r="AC13051" t="s">
        <v>2203</v>
      </c>
      <c r="AD13051" t="s">
        <v>8</v>
      </c>
      <c r="AE13051" t="s">
        <v>1242</v>
      </c>
      <c r="AF13051" t="s">
        <v>125</v>
      </c>
      <c r="AG13051" t="s">
        <v>1377</v>
      </c>
    </row>
    <row r="13052" spans="1:33" x14ac:dyDescent="0.3">
      <c r="A13052" t="s">
        <v>6</v>
      </c>
      <c r="B13052" t="s">
        <v>7</v>
      </c>
      <c r="C13052" t="s">
        <v>8</v>
      </c>
      <c r="D13052" t="s">
        <v>669</v>
      </c>
      <c r="E13052" t="s">
        <v>125</v>
      </c>
      <c r="F13052" t="s">
        <v>6010</v>
      </c>
      <c r="AB13052" t="s">
        <v>5298</v>
      </c>
      <c r="AC13052" t="s">
        <v>2203</v>
      </c>
      <c r="AD13052" t="s">
        <v>8</v>
      </c>
      <c r="AE13052" t="s">
        <v>1242</v>
      </c>
      <c r="AF13052" t="s">
        <v>125</v>
      </c>
      <c r="AG13052" t="s">
        <v>1364</v>
      </c>
    </row>
    <row r="13053" spans="1:33" x14ac:dyDescent="0.3">
      <c r="A13053" t="s">
        <v>6</v>
      </c>
      <c r="B13053" t="s">
        <v>7</v>
      </c>
      <c r="C13053" t="s">
        <v>8</v>
      </c>
      <c r="D13053" t="s">
        <v>669</v>
      </c>
      <c r="E13053" t="s">
        <v>125</v>
      </c>
      <c r="F13053" t="s">
        <v>6011</v>
      </c>
      <c r="AB13053" t="s">
        <v>5298</v>
      </c>
      <c r="AC13053" t="s">
        <v>2203</v>
      </c>
      <c r="AD13053" t="s">
        <v>8</v>
      </c>
      <c r="AE13053" t="s">
        <v>1242</v>
      </c>
      <c r="AF13053" t="s">
        <v>125</v>
      </c>
      <c r="AG13053" t="s">
        <v>1365</v>
      </c>
    </row>
    <row r="13054" spans="1:33" x14ac:dyDescent="0.3">
      <c r="A13054" t="s">
        <v>6</v>
      </c>
      <c r="B13054" t="s">
        <v>7</v>
      </c>
      <c r="C13054" t="s">
        <v>8</v>
      </c>
      <c r="D13054" t="s">
        <v>669</v>
      </c>
      <c r="E13054" t="s">
        <v>125</v>
      </c>
      <c r="F13054" t="s">
        <v>6012</v>
      </c>
      <c r="AB13054" t="s">
        <v>5298</v>
      </c>
      <c r="AC13054" t="s">
        <v>2203</v>
      </c>
      <c r="AD13054" t="s">
        <v>8</v>
      </c>
      <c r="AE13054" t="s">
        <v>1242</v>
      </c>
      <c r="AF13054" t="s">
        <v>125</v>
      </c>
      <c r="AG13054" t="s">
        <v>1378</v>
      </c>
    </row>
    <row r="13055" spans="1:33" x14ac:dyDescent="0.3">
      <c r="A13055" t="s">
        <v>6</v>
      </c>
      <c r="B13055" t="s">
        <v>7</v>
      </c>
      <c r="C13055" t="s">
        <v>8</v>
      </c>
      <c r="D13055" t="s">
        <v>669</v>
      </c>
      <c r="E13055" t="s">
        <v>125</v>
      </c>
      <c r="F13055" t="s">
        <v>6013</v>
      </c>
      <c r="AB13055" t="s">
        <v>5298</v>
      </c>
      <c r="AC13055" t="s">
        <v>2203</v>
      </c>
      <c r="AD13055" t="s">
        <v>8</v>
      </c>
      <c r="AE13055" t="s">
        <v>1242</v>
      </c>
      <c r="AF13055" t="s">
        <v>125</v>
      </c>
      <c r="AG13055" t="s">
        <v>1382</v>
      </c>
    </row>
    <row r="13056" spans="1:33" x14ac:dyDescent="0.3">
      <c r="A13056" t="s">
        <v>6</v>
      </c>
      <c r="B13056" t="s">
        <v>7</v>
      </c>
      <c r="C13056" t="s">
        <v>8</v>
      </c>
      <c r="D13056" t="s">
        <v>669</v>
      </c>
      <c r="E13056" t="s">
        <v>125</v>
      </c>
      <c r="F13056" t="s">
        <v>6014</v>
      </c>
      <c r="AB13056" t="s">
        <v>5298</v>
      </c>
      <c r="AC13056" t="s">
        <v>2203</v>
      </c>
      <c r="AD13056" t="s">
        <v>8</v>
      </c>
      <c r="AE13056" t="s">
        <v>1242</v>
      </c>
      <c r="AF13056" t="s">
        <v>125</v>
      </c>
      <c r="AG13056" t="s">
        <v>1367</v>
      </c>
    </row>
    <row r="13057" spans="1:33" x14ac:dyDescent="0.3">
      <c r="A13057" t="s">
        <v>6</v>
      </c>
      <c r="B13057" t="s">
        <v>7</v>
      </c>
      <c r="C13057" t="s">
        <v>8</v>
      </c>
      <c r="D13057" t="s">
        <v>669</v>
      </c>
      <c r="E13057" t="s">
        <v>125</v>
      </c>
      <c r="F13057" t="s">
        <v>6015</v>
      </c>
      <c r="AB13057" t="s">
        <v>5298</v>
      </c>
      <c r="AC13057" t="s">
        <v>2203</v>
      </c>
      <c r="AD13057" t="s">
        <v>8</v>
      </c>
      <c r="AE13057" t="s">
        <v>1242</v>
      </c>
      <c r="AF13057" t="s">
        <v>125</v>
      </c>
      <c r="AG13057" t="s">
        <v>1368</v>
      </c>
    </row>
    <row r="13058" spans="1:33" x14ac:dyDescent="0.3">
      <c r="A13058" t="s">
        <v>6</v>
      </c>
      <c r="B13058" t="s">
        <v>7</v>
      </c>
      <c r="C13058" t="s">
        <v>8</v>
      </c>
      <c r="D13058" t="s">
        <v>669</v>
      </c>
      <c r="E13058" t="s">
        <v>125</v>
      </c>
      <c r="F13058" t="s">
        <v>6016</v>
      </c>
      <c r="AB13058" t="s">
        <v>5298</v>
      </c>
      <c r="AC13058" t="s">
        <v>2203</v>
      </c>
      <c r="AD13058" t="s">
        <v>8</v>
      </c>
      <c r="AE13058" t="s">
        <v>1242</v>
      </c>
      <c r="AF13058" t="s">
        <v>125</v>
      </c>
      <c r="AG13058" t="s">
        <v>1369</v>
      </c>
    </row>
    <row r="13059" spans="1:33" x14ac:dyDescent="0.3">
      <c r="A13059" t="s">
        <v>6</v>
      </c>
      <c r="B13059" t="s">
        <v>7</v>
      </c>
      <c r="C13059" t="s">
        <v>8</v>
      </c>
      <c r="D13059" t="s">
        <v>669</v>
      </c>
      <c r="E13059" t="s">
        <v>125</v>
      </c>
      <c r="F13059" t="s">
        <v>6017</v>
      </c>
      <c r="AB13059" t="s">
        <v>5298</v>
      </c>
      <c r="AC13059" t="s">
        <v>2203</v>
      </c>
      <c r="AD13059" t="s">
        <v>8</v>
      </c>
      <c r="AE13059" t="s">
        <v>1242</v>
      </c>
      <c r="AF13059" t="s">
        <v>125</v>
      </c>
      <c r="AG13059" t="s">
        <v>4137</v>
      </c>
    </row>
    <row r="13060" spans="1:33" x14ac:dyDescent="0.3">
      <c r="A13060" t="s">
        <v>6</v>
      </c>
      <c r="B13060" t="s">
        <v>7</v>
      </c>
      <c r="C13060" t="s">
        <v>8</v>
      </c>
      <c r="D13060" t="s">
        <v>669</v>
      </c>
      <c r="E13060" t="s">
        <v>125</v>
      </c>
      <c r="F13060" t="s">
        <v>6018</v>
      </c>
      <c r="AB13060" t="s">
        <v>5298</v>
      </c>
      <c r="AC13060" t="s">
        <v>2203</v>
      </c>
      <c r="AD13060" t="s">
        <v>8</v>
      </c>
      <c r="AE13060" t="s">
        <v>1242</v>
      </c>
      <c r="AF13060" t="s">
        <v>125</v>
      </c>
      <c r="AG13060" t="s">
        <v>4139</v>
      </c>
    </row>
    <row r="13061" spans="1:33" x14ac:dyDescent="0.3">
      <c r="A13061" t="s">
        <v>6</v>
      </c>
      <c r="B13061" t="s">
        <v>7</v>
      </c>
      <c r="C13061" t="s">
        <v>8</v>
      </c>
      <c r="D13061" t="s">
        <v>669</v>
      </c>
      <c r="E13061" t="s">
        <v>125</v>
      </c>
      <c r="F13061" t="s">
        <v>6019</v>
      </c>
      <c r="AB13061" t="s">
        <v>5298</v>
      </c>
      <c r="AC13061" t="s">
        <v>2203</v>
      </c>
      <c r="AD13061" t="s">
        <v>8</v>
      </c>
      <c r="AE13061" t="s">
        <v>1242</v>
      </c>
      <c r="AF13061" t="s">
        <v>125</v>
      </c>
      <c r="AG13061" t="s">
        <v>4138</v>
      </c>
    </row>
    <row r="13062" spans="1:33" x14ac:dyDescent="0.3">
      <c r="A13062" t="s">
        <v>6</v>
      </c>
      <c r="B13062" t="s">
        <v>7</v>
      </c>
      <c r="C13062" t="s">
        <v>8</v>
      </c>
      <c r="D13062" t="s">
        <v>669</v>
      </c>
      <c r="E13062" t="s">
        <v>125</v>
      </c>
      <c r="F13062" t="s">
        <v>6020</v>
      </c>
      <c r="AB13062" t="s">
        <v>5298</v>
      </c>
      <c r="AC13062" t="s">
        <v>2203</v>
      </c>
      <c r="AD13062" t="s">
        <v>8</v>
      </c>
      <c r="AE13062" t="s">
        <v>1242</v>
      </c>
      <c r="AF13062" t="s">
        <v>125</v>
      </c>
      <c r="AG13062" t="s">
        <v>4136</v>
      </c>
    </row>
    <row r="13063" spans="1:33" x14ac:dyDescent="0.3">
      <c r="A13063" t="s">
        <v>6</v>
      </c>
      <c r="B13063" t="s">
        <v>7</v>
      </c>
      <c r="C13063" t="s">
        <v>8</v>
      </c>
      <c r="D13063" t="s">
        <v>669</v>
      </c>
      <c r="E13063" t="s">
        <v>125</v>
      </c>
      <c r="F13063" t="s">
        <v>6021</v>
      </c>
      <c r="AB13063" t="s">
        <v>5298</v>
      </c>
      <c r="AC13063" t="s">
        <v>2203</v>
      </c>
      <c r="AD13063" t="s">
        <v>8</v>
      </c>
      <c r="AE13063" t="s">
        <v>1385</v>
      </c>
      <c r="AF13063" t="s">
        <v>10</v>
      </c>
      <c r="AG13063" t="s">
        <v>1391</v>
      </c>
    </row>
    <row r="13064" spans="1:33" x14ac:dyDescent="0.3">
      <c r="A13064" t="s">
        <v>6</v>
      </c>
      <c r="B13064" t="s">
        <v>7</v>
      </c>
      <c r="C13064" t="s">
        <v>8</v>
      </c>
      <c r="D13064" t="s">
        <v>669</v>
      </c>
      <c r="E13064" t="s">
        <v>125</v>
      </c>
      <c r="F13064" t="s">
        <v>6022</v>
      </c>
      <c r="AB13064" t="s">
        <v>5298</v>
      </c>
      <c r="AC13064" t="s">
        <v>2203</v>
      </c>
      <c r="AD13064" t="s">
        <v>8</v>
      </c>
      <c r="AE13064" t="s">
        <v>1385</v>
      </c>
      <c r="AF13064" t="s">
        <v>10</v>
      </c>
      <c r="AG13064" t="s">
        <v>4144</v>
      </c>
    </row>
    <row r="13065" spans="1:33" x14ac:dyDescent="0.3">
      <c r="A13065" t="s">
        <v>6</v>
      </c>
      <c r="B13065" t="s">
        <v>7</v>
      </c>
      <c r="C13065" t="s">
        <v>8</v>
      </c>
      <c r="D13065" t="s">
        <v>669</v>
      </c>
      <c r="E13065" t="s">
        <v>125</v>
      </c>
      <c r="F13065" t="s">
        <v>6023</v>
      </c>
      <c r="AB13065" t="s">
        <v>5298</v>
      </c>
      <c r="AC13065" t="s">
        <v>2203</v>
      </c>
      <c r="AD13065" t="s">
        <v>8</v>
      </c>
      <c r="AE13065" t="s">
        <v>1385</v>
      </c>
      <c r="AF13065" t="s">
        <v>10</v>
      </c>
      <c r="AG13065" t="s">
        <v>4145</v>
      </c>
    </row>
    <row r="13066" spans="1:33" x14ac:dyDescent="0.3">
      <c r="A13066" t="s">
        <v>6</v>
      </c>
      <c r="B13066" t="s">
        <v>7</v>
      </c>
      <c r="C13066" t="s">
        <v>8</v>
      </c>
      <c r="D13066" t="s">
        <v>669</v>
      </c>
      <c r="E13066" t="s">
        <v>125</v>
      </c>
      <c r="F13066" t="s">
        <v>6024</v>
      </c>
      <c r="AB13066" t="s">
        <v>5298</v>
      </c>
      <c r="AC13066" t="s">
        <v>2203</v>
      </c>
      <c r="AD13066" t="s">
        <v>8</v>
      </c>
      <c r="AE13066" t="s">
        <v>1385</v>
      </c>
      <c r="AF13066" t="s">
        <v>10</v>
      </c>
      <c r="AG13066" t="s">
        <v>4146</v>
      </c>
    </row>
    <row r="13067" spans="1:33" x14ac:dyDescent="0.3">
      <c r="A13067" t="s">
        <v>6</v>
      </c>
      <c r="B13067" t="s">
        <v>7</v>
      </c>
      <c r="C13067" t="s">
        <v>8</v>
      </c>
      <c r="D13067" t="s">
        <v>669</v>
      </c>
      <c r="E13067" t="s">
        <v>125</v>
      </c>
      <c r="F13067" t="s">
        <v>6025</v>
      </c>
      <c r="AB13067" t="s">
        <v>5298</v>
      </c>
      <c r="AC13067" t="s">
        <v>2203</v>
      </c>
      <c r="AD13067" t="s">
        <v>8</v>
      </c>
      <c r="AE13067" t="s">
        <v>1385</v>
      </c>
      <c r="AF13067" t="s">
        <v>10</v>
      </c>
      <c r="AG13067" t="s">
        <v>4147</v>
      </c>
    </row>
    <row r="13068" spans="1:33" x14ac:dyDescent="0.3">
      <c r="A13068" t="s">
        <v>6</v>
      </c>
      <c r="B13068" t="s">
        <v>7</v>
      </c>
      <c r="C13068" t="s">
        <v>8</v>
      </c>
      <c r="D13068" t="s">
        <v>669</v>
      </c>
      <c r="E13068" t="s">
        <v>125</v>
      </c>
      <c r="F13068" t="s">
        <v>6026</v>
      </c>
      <c r="AB13068" t="s">
        <v>5298</v>
      </c>
      <c r="AC13068" t="s">
        <v>2203</v>
      </c>
      <c r="AD13068" t="s">
        <v>8</v>
      </c>
      <c r="AE13068" t="s">
        <v>1385</v>
      </c>
      <c r="AF13068" t="s">
        <v>125</v>
      </c>
      <c r="AG13068" t="s">
        <v>4148</v>
      </c>
    </row>
    <row r="13069" spans="1:33" x14ac:dyDescent="0.3">
      <c r="A13069" t="s">
        <v>6</v>
      </c>
      <c r="B13069" t="s">
        <v>7</v>
      </c>
      <c r="C13069" t="s">
        <v>8</v>
      </c>
      <c r="D13069" t="s">
        <v>669</v>
      </c>
      <c r="E13069" t="s">
        <v>125</v>
      </c>
      <c r="F13069" t="s">
        <v>6027</v>
      </c>
      <c r="AB13069" t="s">
        <v>5298</v>
      </c>
      <c r="AC13069" t="s">
        <v>2203</v>
      </c>
      <c r="AD13069" t="s">
        <v>8</v>
      </c>
      <c r="AE13069" t="s">
        <v>1385</v>
      </c>
      <c r="AF13069" t="s">
        <v>125</v>
      </c>
      <c r="AG13069" t="s">
        <v>4162</v>
      </c>
    </row>
    <row r="13070" spans="1:33" x14ac:dyDescent="0.3">
      <c r="A13070" t="s">
        <v>6</v>
      </c>
      <c r="B13070" t="s">
        <v>7</v>
      </c>
      <c r="C13070" t="s">
        <v>8</v>
      </c>
      <c r="D13070" t="s">
        <v>669</v>
      </c>
      <c r="E13070" t="s">
        <v>125</v>
      </c>
      <c r="F13070" t="s">
        <v>6028</v>
      </c>
      <c r="AB13070" t="s">
        <v>5298</v>
      </c>
      <c r="AC13070" t="s">
        <v>2203</v>
      </c>
      <c r="AD13070" t="s">
        <v>8</v>
      </c>
      <c r="AE13070" t="s">
        <v>1385</v>
      </c>
      <c r="AF13070" t="s">
        <v>125</v>
      </c>
      <c r="AG13070" t="s">
        <v>4149</v>
      </c>
    </row>
    <row r="13071" spans="1:33" x14ac:dyDescent="0.3">
      <c r="A13071" t="s">
        <v>6</v>
      </c>
      <c r="B13071" t="s">
        <v>7</v>
      </c>
      <c r="C13071" t="s">
        <v>8</v>
      </c>
      <c r="D13071" t="s">
        <v>669</v>
      </c>
      <c r="E13071" t="s">
        <v>125</v>
      </c>
      <c r="F13071" t="s">
        <v>6029</v>
      </c>
      <c r="AB13071" t="s">
        <v>5298</v>
      </c>
      <c r="AC13071" t="s">
        <v>2203</v>
      </c>
      <c r="AD13071" t="s">
        <v>8</v>
      </c>
      <c r="AE13071" t="s">
        <v>1385</v>
      </c>
      <c r="AF13071" t="s">
        <v>125</v>
      </c>
      <c r="AG13071" t="s">
        <v>4163</v>
      </c>
    </row>
    <row r="13072" spans="1:33" x14ac:dyDescent="0.3">
      <c r="A13072" t="s">
        <v>6</v>
      </c>
      <c r="B13072" t="s">
        <v>7</v>
      </c>
      <c r="C13072" t="s">
        <v>8</v>
      </c>
      <c r="D13072" t="s">
        <v>669</v>
      </c>
      <c r="E13072" t="s">
        <v>125</v>
      </c>
      <c r="F13072" t="s">
        <v>6030</v>
      </c>
      <c r="AB13072" t="s">
        <v>5298</v>
      </c>
      <c r="AC13072" t="s">
        <v>2203</v>
      </c>
      <c r="AD13072" t="s">
        <v>8</v>
      </c>
      <c r="AE13072" t="s">
        <v>1385</v>
      </c>
      <c r="AF13072" t="s">
        <v>125</v>
      </c>
      <c r="AG13072" t="s">
        <v>4150</v>
      </c>
    </row>
    <row r="13073" spans="1:33" x14ac:dyDescent="0.3">
      <c r="A13073" t="s">
        <v>6</v>
      </c>
      <c r="B13073" t="s">
        <v>7</v>
      </c>
      <c r="C13073" t="s">
        <v>8</v>
      </c>
      <c r="D13073" t="s">
        <v>669</v>
      </c>
      <c r="E13073" t="s">
        <v>125</v>
      </c>
      <c r="F13073" t="s">
        <v>6031</v>
      </c>
      <c r="AB13073" t="s">
        <v>5298</v>
      </c>
      <c r="AC13073" t="s">
        <v>2203</v>
      </c>
      <c r="AD13073" t="s">
        <v>8</v>
      </c>
      <c r="AE13073" t="s">
        <v>1385</v>
      </c>
      <c r="AF13073" t="s">
        <v>125</v>
      </c>
      <c r="AG13073" t="s">
        <v>4166</v>
      </c>
    </row>
    <row r="13074" spans="1:33" x14ac:dyDescent="0.3">
      <c r="A13074" t="s">
        <v>6</v>
      </c>
      <c r="B13074" t="s">
        <v>7</v>
      </c>
      <c r="C13074" t="s">
        <v>8</v>
      </c>
      <c r="D13074" t="s">
        <v>669</v>
      </c>
      <c r="E13074" t="s">
        <v>125</v>
      </c>
      <c r="F13074" t="s">
        <v>6032</v>
      </c>
      <c r="AB13074" t="s">
        <v>5298</v>
      </c>
      <c r="AC13074" t="s">
        <v>2203</v>
      </c>
      <c r="AD13074" t="s">
        <v>8</v>
      </c>
      <c r="AE13074" t="s">
        <v>1385</v>
      </c>
      <c r="AF13074" t="s">
        <v>125</v>
      </c>
      <c r="AG13074" t="s">
        <v>4151</v>
      </c>
    </row>
    <row r="13075" spans="1:33" x14ac:dyDescent="0.3">
      <c r="A13075" t="s">
        <v>6</v>
      </c>
      <c r="B13075" t="s">
        <v>7</v>
      </c>
      <c r="C13075" t="s">
        <v>8</v>
      </c>
      <c r="D13075" t="s">
        <v>669</v>
      </c>
      <c r="E13075" t="s">
        <v>125</v>
      </c>
      <c r="F13075" t="s">
        <v>6033</v>
      </c>
      <c r="AB13075" t="s">
        <v>5298</v>
      </c>
      <c r="AC13075" t="s">
        <v>2203</v>
      </c>
      <c r="AD13075" t="s">
        <v>8</v>
      </c>
      <c r="AE13075" t="s">
        <v>1385</v>
      </c>
      <c r="AF13075" t="s">
        <v>125</v>
      </c>
      <c r="AG13075" t="s">
        <v>4164</v>
      </c>
    </row>
    <row r="13076" spans="1:33" x14ac:dyDescent="0.3">
      <c r="A13076" t="s">
        <v>6</v>
      </c>
      <c r="B13076" t="s">
        <v>7</v>
      </c>
      <c r="C13076" t="s">
        <v>8</v>
      </c>
      <c r="D13076" t="s">
        <v>669</v>
      </c>
      <c r="E13076" t="s">
        <v>125</v>
      </c>
      <c r="F13076" t="s">
        <v>6034</v>
      </c>
      <c r="AB13076" t="s">
        <v>5298</v>
      </c>
      <c r="AC13076" t="s">
        <v>2203</v>
      </c>
      <c r="AD13076" t="s">
        <v>8</v>
      </c>
      <c r="AE13076" t="s">
        <v>1385</v>
      </c>
      <c r="AF13076" t="s">
        <v>125</v>
      </c>
      <c r="AG13076" t="s">
        <v>4152</v>
      </c>
    </row>
    <row r="13077" spans="1:33" x14ac:dyDescent="0.3">
      <c r="A13077" t="s">
        <v>6</v>
      </c>
      <c r="B13077" t="s">
        <v>7</v>
      </c>
      <c r="C13077" t="s">
        <v>8</v>
      </c>
      <c r="D13077" t="s">
        <v>669</v>
      </c>
      <c r="E13077" t="s">
        <v>125</v>
      </c>
      <c r="F13077" t="s">
        <v>6035</v>
      </c>
      <c r="AB13077" t="s">
        <v>5298</v>
      </c>
      <c r="AC13077" t="s">
        <v>2203</v>
      </c>
      <c r="AD13077" t="s">
        <v>8</v>
      </c>
      <c r="AE13077" t="s">
        <v>1385</v>
      </c>
      <c r="AF13077" t="s">
        <v>125</v>
      </c>
      <c r="AG13077" t="s">
        <v>4167</v>
      </c>
    </row>
    <row r="13078" spans="1:33" x14ac:dyDescent="0.3">
      <c r="A13078" t="s">
        <v>6</v>
      </c>
      <c r="B13078" t="s">
        <v>7</v>
      </c>
      <c r="C13078" t="s">
        <v>8</v>
      </c>
      <c r="D13078" t="s">
        <v>669</v>
      </c>
      <c r="E13078" t="s">
        <v>125</v>
      </c>
      <c r="F13078" t="s">
        <v>6036</v>
      </c>
      <c r="AB13078" t="s">
        <v>5298</v>
      </c>
      <c r="AC13078" t="s">
        <v>2203</v>
      </c>
      <c r="AD13078" t="s">
        <v>8</v>
      </c>
      <c r="AE13078" t="s">
        <v>1385</v>
      </c>
      <c r="AF13078" t="s">
        <v>125</v>
      </c>
      <c r="AG13078" t="s">
        <v>4153</v>
      </c>
    </row>
    <row r="13079" spans="1:33" x14ac:dyDescent="0.3">
      <c r="A13079" t="s">
        <v>6</v>
      </c>
      <c r="B13079" t="s">
        <v>7</v>
      </c>
      <c r="C13079" t="s">
        <v>8</v>
      </c>
      <c r="D13079" t="s">
        <v>669</v>
      </c>
      <c r="E13079" t="s">
        <v>125</v>
      </c>
      <c r="F13079" t="s">
        <v>6037</v>
      </c>
      <c r="AB13079" t="s">
        <v>5298</v>
      </c>
      <c r="AC13079" t="s">
        <v>2203</v>
      </c>
      <c r="AD13079" t="s">
        <v>8</v>
      </c>
      <c r="AE13079" t="s">
        <v>1385</v>
      </c>
      <c r="AF13079" t="s">
        <v>125</v>
      </c>
      <c r="AG13079" t="s">
        <v>4154</v>
      </c>
    </row>
    <row r="13080" spans="1:33" x14ac:dyDescent="0.3">
      <c r="A13080" t="s">
        <v>6</v>
      </c>
      <c r="B13080" t="s">
        <v>7</v>
      </c>
      <c r="C13080" t="s">
        <v>8</v>
      </c>
      <c r="D13080" t="s">
        <v>669</v>
      </c>
      <c r="E13080" t="s">
        <v>125</v>
      </c>
      <c r="F13080" t="s">
        <v>6038</v>
      </c>
      <c r="AB13080" t="s">
        <v>5298</v>
      </c>
      <c r="AC13080" t="s">
        <v>2203</v>
      </c>
      <c r="AD13080" t="s">
        <v>8</v>
      </c>
      <c r="AE13080" t="s">
        <v>1385</v>
      </c>
      <c r="AF13080" t="s">
        <v>125</v>
      </c>
      <c r="AG13080" t="s">
        <v>4155</v>
      </c>
    </row>
    <row r="13081" spans="1:33" x14ac:dyDescent="0.3">
      <c r="A13081" t="s">
        <v>6</v>
      </c>
      <c r="B13081" t="s">
        <v>7</v>
      </c>
      <c r="C13081" t="s">
        <v>8</v>
      </c>
      <c r="D13081" t="s">
        <v>669</v>
      </c>
      <c r="E13081" t="s">
        <v>125</v>
      </c>
      <c r="F13081" t="s">
        <v>6039</v>
      </c>
      <c r="AB13081" t="s">
        <v>5298</v>
      </c>
      <c r="AC13081" t="s">
        <v>2203</v>
      </c>
      <c r="AD13081" t="s">
        <v>8</v>
      </c>
      <c r="AE13081" t="s">
        <v>1385</v>
      </c>
      <c r="AF13081" t="s">
        <v>125</v>
      </c>
      <c r="AG13081" t="s">
        <v>4165</v>
      </c>
    </row>
    <row r="13082" spans="1:33" x14ac:dyDescent="0.3">
      <c r="A13082" t="s">
        <v>6</v>
      </c>
      <c r="B13082" t="s">
        <v>7</v>
      </c>
      <c r="C13082" t="s">
        <v>8</v>
      </c>
      <c r="D13082" t="s">
        <v>669</v>
      </c>
      <c r="E13082" t="s">
        <v>125</v>
      </c>
      <c r="F13082" t="s">
        <v>6040</v>
      </c>
      <c r="AB13082" t="s">
        <v>5298</v>
      </c>
      <c r="AC13082" t="s">
        <v>2203</v>
      </c>
      <c r="AD13082" t="s">
        <v>8</v>
      </c>
      <c r="AE13082" t="s">
        <v>1385</v>
      </c>
      <c r="AF13082" t="s">
        <v>125</v>
      </c>
      <c r="AG13082" t="s">
        <v>4168</v>
      </c>
    </row>
    <row r="13083" spans="1:33" x14ac:dyDescent="0.3">
      <c r="A13083" t="s">
        <v>6</v>
      </c>
      <c r="B13083" t="s">
        <v>7</v>
      </c>
      <c r="C13083" t="s">
        <v>8</v>
      </c>
      <c r="D13083" t="s">
        <v>669</v>
      </c>
      <c r="E13083" t="s">
        <v>125</v>
      </c>
      <c r="F13083" t="s">
        <v>6041</v>
      </c>
      <c r="AB13083" t="s">
        <v>5298</v>
      </c>
      <c r="AC13083" t="s">
        <v>2203</v>
      </c>
      <c r="AD13083" t="s">
        <v>8</v>
      </c>
      <c r="AE13083" t="s">
        <v>1385</v>
      </c>
      <c r="AF13083" t="s">
        <v>125</v>
      </c>
      <c r="AG13083" t="s">
        <v>4159</v>
      </c>
    </row>
    <row r="13084" spans="1:33" x14ac:dyDescent="0.3">
      <c r="A13084" t="s">
        <v>6</v>
      </c>
      <c r="B13084" t="s">
        <v>7</v>
      </c>
      <c r="C13084" t="s">
        <v>8</v>
      </c>
      <c r="D13084" t="s">
        <v>669</v>
      </c>
      <c r="E13084" t="s">
        <v>125</v>
      </c>
      <c r="F13084" t="s">
        <v>6042</v>
      </c>
      <c r="AB13084" t="s">
        <v>5298</v>
      </c>
      <c r="AC13084" t="s">
        <v>2203</v>
      </c>
      <c r="AD13084" t="s">
        <v>8</v>
      </c>
      <c r="AE13084" t="s">
        <v>1385</v>
      </c>
      <c r="AF13084" t="s">
        <v>125</v>
      </c>
      <c r="AG13084" t="s">
        <v>4160</v>
      </c>
    </row>
    <row r="13085" spans="1:33" x14ac:dyDescent="0.3">
      <c r="A13085" t="s">
        <v>6</v>
      </c>
      <c r="B13085" t="s">
        <v>7</v>
      </c>
      <c r="C13085" t="s">
        <v>8</v>
      </c>
      <c r="D13085" t="s">
        <v>669</v>
      </c>
      <c r="E13085" t="s">
        <v>125</v>
      </c>
      <c r="F13085" t="s">
        <v>6043</v>
      </c>
      <c r="AB13085" t="s">
        <v>5298</v>
      </c>
      <c r="AC13085" t="s">
        <v>2203</v>
      </c>
      <c r="AD13085" t="s">
        <v>8</v>
      </c>
      <c r="AE13085" t="s">
        <v>1385</v>
      </c>
      <c r="AF13085" t="s">
        <v>125</v>
      </c>
      <c r="AG13085" t="s">
        <v>4156</v>
      </c>
    </row>
    <row r="13086" spans="1:33" x14ac:dyDescent="0.3">
      <c r="A13086" t="s">
        <v>6</v>
      </c>
      <c r="B13086" t="s">
        <v>7</v>
      </c>
      <c r="C13086" t="s">
        <v>8</v>
      </c>
      <c r="D13086" t="s">
        <v>669</v>
      </c>
      <c r="E13086" t="s">
        <v>125</v>
      </c>
      <c r="F13086" t="s">
        <v>6044</v>
      </c>
      <c r="AB13086" t="s">
        <v>5298</v>
      </c>
      <c r="AC13086" t="s">
        <v>2203</v>
      </c>
      <c r="AD13086" t="s">
        <v>8</v>
      </c>
      <c r="AE13086" t="s">
        <v>1385</v>
      </c>
      <c r="AF13086" t="s">
        <v>125</v>
      </c>
      <c r="AG13086" t="s">
        <v>1402</v>
      </c>
    </row>
    <row r="13087" spans="1:33" x14ac:dyDescent="0.3">
      <c r="A13087" t="s">
        <v>6</v>
      </c>
      <c r="B13087" t="s">
        <v>7</v>
      </c>
      <c r="C13087" t="s">
        <v>8</v>
      </c>
      <c r="D13087" t="s">
        <v>669</v>
      </c>
      <c r="E13087" t="s">
        <v>125</v>
      </c>
      <c r="F13087" t="s">
        <v>6045</v>
      </c>
      <c r="AB13087" t="s">
        <v>5298</v>
      </c>
      <c r="AC13087" t="s">
        <v>2203</v>
      </c>
      <c r="AD13087" t="s">
        <v>8</v>
      </c>
      <c r="AE13087" t="s">
        <v>1385</v>
      </c>
      <c r="AF13087" t="s">
        <v>125</v>
      </c>
      <c r="AG13087" t="s">
        <v>1399</v>
      </c>
    </row>
    <row r="13088" spans="1:33" x14ac:dyDescent="0.3">
      <c r="A13088" t="s">
        <v>6</v>
      </c>
      <c r="B13088" t="s">
        <v>7</v>
      </c>
      <c r="C13088" t="s">
        <v>8</v>
      </c>
      <c r="D13088" t="s">
        <v>669</v>
      </c>
      <c r="E13088" t="s">
        <v>125</v>
      </c>
      <c r="F13088" t="s">
        <v>6046</v>
      </c>
      <c r="AB13088" t="s">
        <v>5298</v>
      </c>
      <c r="AC13088" t="s">
        <v>2203</v>
      </c>
      <c r="AD13088" t="s">
        <v>8</v>
      </c>
      <c r="AE13088" t="s">
        <v>1385</v>
      </c>
      <c r="AF13088" t="s">
        <v>125</v>
      </c>
      <c r="AG13088" t="s">
        <v>4161</v>
      </c>
    </row>
    <row r="13089" spans="1:33" x14ac:dyDescent="0.3">
      <c r="A13089" t="s">
        <v>6</v>
      </c>
      <c r="B13089" t="s">
        <v>7</v>
      </c>
      <c r="C13089" t="s">
        <v>8</v>
      </c>
      <c r="D13089" t="s">
        <v>669</v>
      </c>
      <c r="E13089" t="s">
        <v>125</v>
      </c>
      <c r="F13089" t="s">
        <v>6047</v>
      </c>
      <c r="AB13089" t="s">
        <v>5298</v>
      </c>
      <c r="AC13089" t="s">
        <v>2203</v>
      </c>
      <c r="AD13089" t="s">
        <v>8</v>
      </c>
      <c r="AE13089" t="s">
        <v>1385</v>
      </c>
      <c r="AF13089" t="s">
        <v>125</v>
      </c>
      <c r="AG13089" t="s">
        <v>1403</v>
      </c>
    </row>
    <row r="13090" spans="1:33" x14ac:dyDescent="0.3">
      <c r="A13090" t="s">
        <v>6</v>
      </c>
      <c r="B13090" t="s">
        <v>7</v>
      </c>
      <c r="C13090" t="s">
        <v>8</v>
      </c>
      <c r="D13090" t="s">
        <v>669</v>
      </c>
      <c r="E13090" t="s">
        <v>125</v>
      </c>
      <c r="F13090" t="s">
        <v>6048</v>
      </c>
      <c r="AB13090" t="s">
        <v>5298</v>
      </c>
      <c r="AC13090" t="s">
        <v>2203</v>
      </c>
      <c r="AD13090" t="s">
        <v>8</v>
      </c>
      <c r="AE13090" t="s">
        <v>1385</v>
      </c>
      <c r="AF13090" t="s">
        <v>125</v>
      </c>
      <c r="AG13090" t="s">
        <v>1400</v>
      </c>
    </row>
    <row r="13091" spans="1:33" x14ac:dyDescent="0.3">
      <c r="A13091" t="s">
        <v>6</v>
      </c>
      <c r="B13091" t="s">
        <v>7</v>
      </c>
      <c r="C13091" t="s">
        <v>8</v>
      </c>
      <c r="D13091" t="s">
        <v>669</v>
      </c>
      <c r="E13091" t="s">
        <v>125</v>
      </c>
      <c r="F13091" t="s">
        <v>6049</v>
      </c>
      <c r="AB13091" t="s">
        <v>5298</v>
      </c>
      <c r="AC13091" t="s">
        <v>2203</v>
      </c>
      <c r="AD13091" t="s">
        <v>8</v>
      </c>
      <c r="AE13091" t="s">
        <v>1385</v>
      </c>
      <c r="AF13091" t="s">
        <v>125</v>
      </c>
      <c r="AG13091" t="s">
        <v>4157</v>
      </c>
    </row>
    <row r="13092" spans="1:33" x14ac:dyDescent="0.3">
      <c r="A13092" t="s">
        <v>6</v>
      </c>
      <c r="B13092" t="s">
        <v>7</v>
      </c>
      <c r="C13092" t="s">
        <v>8</v>
      </c>
      <c r="D13092" t="s">
        <v>669</v>
      </c>
      <c r="E13092" t="s">
        <v>125</v>
      </c>
      <c r="F13092" t="s">
        <v>6050</v>
      </c>
      <c r="AB13092" t="s">
        <v>5298</v>
      </c>
      <c r="AC13092" t="s">
        <v>2203</v>
      </c>
      <c r="AD13092" t="s">
        <v>8</v>
      </c>
      <c r="AE13092" t="s">
        <v>1385</v>
      </c>
      <c r="AF13092" t="s">
        <v>125</v>
      </c>
      <c r="AG13092" t="s">
        <v>4158</v>
      </c>
    </row>
    <row r="13093" spans="1:33" x14ac:dyDescent="0.3">
      <c r="A13093" t="s">
        <v>6</v>
      </c>
      <c r="B13093" t="s">
        <v>7</v>
      </c>
      <c r="C13093" t="s">
        <v>8</v>
      </c>
      <c r="D13093" t="s">
        <v>669</v>
      </c>
      <c r="E13093" t="s">
        <v>125</v>
      </c>
      <c r="F13093" t="s">
        <v>6051</v>
      </c>
      <c r="AB13093" t="s">
        <v>5298</v>
      </c>
      <c r="AC13093" t="s">
        <v>2203</v>
      </c>
      <c r="AD13093" t="s">
        <v>8</v>
      </c>
      <c r="AE13093" t="s">
        <v>1385</v>
      </c>
      <c r="AF13093" t="s">
        <v>125</v>
      </c>
      <c r="AG13093" t="s">
        <v>4199</v>
      </c>
    </row>
    <row r="13094" spans="1:33" x14ac:dyDescent="0.3">
      <c r="A13094" t="s">
        <v>6</v>
      </c>
      <c r="B13094" t="s">
        <v>7</v>
      </c>
      <c r="C13094" t="s">
        <v>8</v>
      </c>
      <c r="D13094" t="s">
        <v>669</v>
      </c>
      <c r="E13094" t="s">
        <v>125</v>
      </c>
      <c r="F13094" t="s">
        <v>6052</v>
      </c>
      <c r="AB13094" t="s">
        <v>5298</v>
      </c>
      <c r="AC13094" t="s">
        <v>2203</v>
      </c>
      <c r="AD13094" t="s">
        <v>8</v>
      </c>
      <c r="AE13094" t="s">
        <v>1385</v>
      </c>
      <c r="AF13094" t="s">
        <v>125</v>
      </c>
      <c r="AG13094" t="s">
        <v>4204</v>
      </c>
    </row>
    <row r="13095" spans="1:33" x14ac:dyDescent="0.3">
      <c r="A13095" t="s">
        <v>6</v>
      </c>
      <c r="B13095" t="s">
        <v>7</v>
      </c>
      <c r="C13095" t="s">
        <v>8</v>
      </c>
      <c r="D13095" t="s">
        <v>669</v>
      </c>
      <c r="E13095" t="s">
        <v>125</v>
      </c>
      <c r="F13095" t="s">
        <v>6053</v>
      </c>
      <c r="AB13095" t="s">
        <v>5298</v>
      </c>
      <c r="AC13095" t="s">
        <v>2203</v>
      </c>
      <c r="AD13095" t="s">
        <v>8</v>
      </c>
      <c r="AE13095" t="s">
        <v>1385</v>
      </c>
      <c r="AF13095" t="s">
        <v>125</v>
      </c>
      <c r="AG13095" t="s">
        <v>4205</v>
      </c>
    </row>
    <row r="13096" spans="1:33" x14ac:dyDescent="0.3">
      <c r="A13096" t="s">
        <v>6</v>
      </c>
      <c r="B13096" t="s">
        <v>7</v>
      </c>
      <c r="C13096" t="s">
        <v>8</v>
      </c>
      <c r="D13096" t="s">
        <v>669</v>
      </c>
      <c r="E13096" t="s">
        <v>125</v>
      </c>
      <c r="F13096" t="s">
        <v>6054</v>
      </c>
      <c r="AB13096" t="s">
        <v>5298</v>
      </c>
      <c r="AC13096" t="s">
        <v>2203</v>
      </c>
      <c r="AD13096" t="s">
        <v>8</v>
      </c>
      <c r="AE13096" t="s">
        <v>1385</v>
      </c>
      <c r="AF13096" t="s">
        <v>125</v>
      </c>
      <c r="AG13096" t="s">
        <v>4206</v>
      </c>
    </row>
    <row r="13097" spans="1:33" x14ac:dyDescent="0.3">
      <c r="A13097" t="s">
        <v>6</v>
      </c>
      <c r="B13097" t="s">
        <v>7</v>
      </c>
      <c r="C13097" t="s">
        <v>8</v>
      </c>
      <c r="D13097" t="s">
        <v>669</v>
      </c>
      <c r="E13097" t="s">
        <v>125</v>
      </c>
      <c r="F13097" t="s">
        <v>6055</v>
      </c>
      <c r="AB13097" t="s">
        <v>5298</v>
      </c>
      <c r="AC13097" t="s">
        <v>2203</v>
      </c>
      <c r="AD13097" t="s">
        <v>8</v>
      </c>
      <c r="AE13097" t="s">
        <v>1385</v>
      </c>
      <c r="AF13097" t="s">
        <v>125</v>
      </c>
      <c r="AG13097" t="s">
        <v>4207</v>
      </c>
    </row>
    <row r="13098" spans="1:33" x14ac:dyDescent="0.3">
      <c r="A13098" t="s">
        <v>6</v>
      </c>
      <c r="B13098" t="s">
        <v>7</v>
      </c>
      <c r="C13098" t="s">
        <v>8</v>
      </c>
      <c r="D13098" t="s">
        <v>669</v>
      </c>
      <c r="E13098" t="s">
        <v>125</v>
      </c>
      <c r="F13098" t="s">
        <v>6056</v>
      </c>
      <c r="AB13098" t="s">
        <v>5298</v>
      </c>
      <c r="AC13098" t="s">
        <v>2203</v>
      </c>
      <c r="AD13098" t="s">
        <v>8</v>
      </c>
      <c r="AE13098" t="s">
        <v>1385</v>
      </c>
      <c r="AF13098" t="s">
        <v>125</v>
      </c>
      <c r="AG13098" t="s">
        <v>4208</v>
      </c>
    </row>
    <row r="13099" spans="1:33" x14ac:dyDescent="0.3">
      <c r="A13099" t="s">
        <v>6</v>
      </c>
      <c r="B13099" t="s">
        <v>7</v>
      </c>
      <c r="C13099" t="s">
        <v>8</v>
      </c>
      <c r="D13099" t="s">
        <v>669</v>
      </c>
      <c r="E13099" t="s">
        <v>125</v>
      </c>
      <c r="F13099" t="s">
        <v>6057</v>
      </c>
      <c r="AB13099" t="s">
        <v>5298</v>
      </c>
      <c r="AC13099" t="s">
        <v>2203</v>
      </c>
      <c r="AD13099" t="s">
        <v>8</v>
      </c>
      <c r="AE13099" t="s">
        <v>1385</v>
      </c>
      <c r="AF13099" t="s">
        <v>125</v>
      </c>
      <c r="AG13099" t="s">
        <v>4209</v>
      </c>
    </row>
    <row r="13100" spans="1:33" x14ac:dyDescent="0.3">
      <c r="A13100" t="s">
        <v>6</v>
      </c>
      <c r="B13100" t="s">
        <v>7</v>
      </c>
      <c r="C13100" t="s">
        <v>8</v>
      </c>
      <c r="D13100" t="s">
        <v>669</v>
      </c>
      <c r="E13100" t="s">
        <v>125</v>
      </c>
      <c r="F13100" t="s">
        <v>6058</v>
      </c>
      <c r="AB13100" t="s">
        <v>5298</v>
      </c>
      <c r="AC13100" t="s">
        <v>2203</v>
      </c>
      <c r="AD13100" t="s">
        <v>8</v>
      </c>
      <c r="AE13100" t="s">
        <v>1385</v>
      </c>
      <c r="AF13100" t="s">
        <v>125</v>
      </c>
      <c r="AG13100" t="s">
        <v>4231</v>
      </c>
    </row>
    <row r="13101" spans="1:33" x14ac:dyDescent="0.3">
      <c r="A13101" t="s">
        <v>6</v>
      </c>
      <c r="B13101" t="s">
        <v>7</v>
      </c>
      <c r="C13101" t="s">
        <v>8</v>
      </c>
      <c r="D13101" t="s">
        <v>669</v>
      </c>
      <c r="E13101" t="s">
        <v>125</v>
      </c>
      <c r="F13101" t="s">
        <v>6059</v>
      </c>
      <c r="AB13101" t="s">
        <v>5298</v>
      </c>
      <c r="AC13101" t="s">
        <v>2203</v>
      </c>
      <c r="AD13101" t="s">
        <v>8</v>
      </c>
      <c r="AE13101" t="s">
        <v>1385</v>
      </c>
      <c r="AF13101" t="s">
        <v>125</v>
      </c>
      <c r="AG13101" t="s">
        <v>4238</v>
      </c>
    </row>
    <row r="13102" spans="1:33" x14ac:dyDescent="0.3">
      <c r="A13102" t="s">
        <v>6</v>
      </c>
      <c r="B13102" t="s">
        <v>7</v>
      </c>
      <c r="C13102" t="s">
        <v>8</v>
      </c>
      <c r="D13102" t="s">
        <v>669</v>
      </c>
      <c r="E13102" t="s">
        <v>125</v>
      </c>
      <c r="F13102" t="s">
        <v>6060</v>
      </c>
      <c r="AB13102" t="s">
        <v>5298</v>
      </c>
      <c r="AC13102" t="s">
        <v>2203</v>
      </c>
      <c r="AD13102" t="s">
        <v>8</v>
      </c>
      <c r="AE13102" t="s">
        <v>1385</v>
      </c>
      <c r="AF13102" t="s">
        <v>125</v>
      </c>
      <c r="AG13102" t="s">
        <v>4172</v>
      </c>
    </row>
    <row r="13103" spans="1:33" x14ac:dyDescent="0.3">
      <c r="A13103" t="s">
        <v>6</v>
      </c>
      <c r="B13103" t="s">
        <v>7</v>
      </c>
      <c r="C13103" t="s">
        <v>8</v>
      </c>
      <c r="D13103" t="s">
        <v>669</v>
      </c>
      <c r="E13103" t="s">
        <v>125</v>
      </c>
      <c r="F13103" t="s">
        <v>6061</v>
      </c>
      <c r="AB13103" t="s">
        <v>5298</v>
      </c>
      <c r="AC13103" t="s">
        <v>2203</v>
      </c>
      <c r="AD13103" t="s">
        <v>8</v>
      </c>
      <c r="AE13103" t="s">
        <v>1385</v>
      </c>
      <c r="AF13103" t="s">
        <v>125</v>
      </c>
      <c r="AG13103" t="s">
        <v>4180</v>
      </c>
    </row>
    <row r="13104" spans="1:33" x14ac:dyDescent="0.3">
      <c r="A13104" t="s">
        <v>6</v>
      </c>
      <c r="B13104" t="s">
        <v>7</v>
      </c>
      <c r="C13104" t="s">
        <v>8</v>
      </c>
      <c r="D13104" t="s">
        <v>669</v>
      </c>
      <c r="E13104" t="s">
        <v>125</v>
      </c>
      <c r="F13104" t="s">
        <v>6062</v>
      </c>
      <c r="AB13104" t="s">
        <v>5298</v>
      </c>
      <c r="AC13104" t="s">
        <v>2203</v>
      </c>
      <c r="AD13104" t="s">
        <v>8</v>
      </c>
      <c r="AE13104" t="s">
        <v>1385</v>
      </c>
      <c r="AF13104" t="s">
        <v>125</v>
      </c>
      <c r="AG13104" t="s">
        <v>4195</v>
      </c>
    </row>
    <row r="13105" spans="1:33" x14ac:dyDescent="0.3">
      <c r="A13105" t="s">
        <v>6</v>
      </c>
      <c r="B13105" t="s">
        <v>7</v>
      </c>
      <c r="C13105" t="s">
        <v>8</v>
      </c>
      <c r="D13105" t="s">
        <v>669</v>
      </c>
      <c r="E13105" t="s">
        <v>125</v>
      </c>
      <c r="F13105" t="s">
        <v>6063</v>
      </c>
      <c r="AB13105" t="s">
        <v>5298</v>
      </c>
      <c r="AC13105" t="s">
        <v>2203</v>
      </c>
      <c r="AD13105" t="s">
        <v>8</v>
      </c>
      <c r="AE13105" t="s">
        <v>1385</v>
      </c>
      <c r="AF13105" t="s">
        <v>125</v>
      </c>
      <c r="AG13105" t="s">
        <v>4188</v>
      </c>
    </row>
    <row r="13106" spans="1:33" x14ac:dyDescent="0.3">
      <c r="A13106" t="s">
        <v>6</v>
      </c>
      <c r="B13106" t="s">
        <v>7</v>
      </c>
      <c r="C13106" t="s">
        <v>8</v>
      </c>
      <c r="D13106" t="s">
        <v>669</v>
      </c>
      <c r="E13106" t="s">
        <v>125</v>
      </c>
      <c r="F13106" t="s">
        <v>6064</v>
      </c>
      <c r="AB13106" t="s">
        <v>5298</v>
      </c>
      <c r="AC13106" t="s">
        <v>2203</v>
      </c>
      <c r="AD13106" t="s">
        <v>8</v>
      </c>
      <c r="AE13106" t="s">
        <v>1385</v>
      </c>
      <c r="AF13106" t="s">
        <v>125</v>
      </c>
      <c r="AG13106" t="s">
        <v>4245</v>
      </c>
    </row>
    <row r="13107" spans="1:33" x14ac:dyDescent="0.3">
      <c r="A13107" t="s">
        <v>6</v>
      </c>
      <c r="B13107" t="s">
        <v>7</v>
      </c>
      <c r="C13107" t="s">
        <v>8</v>
      </c>
      <c r="D13107" t="s">
        <v>669</v>
      </c>
      <c r="E13107" t="s">
        <v>125</v>
      </c>
      <c r="F13107" t="s">
        <v>6065</v>
      </c>
      <c r="AB13107" t="s">
        <v>5298</v>
      </c>
      <c r="AC13107" t="s">
        <v>2203</v>
      </c>
      <c r="AD13107" t="s">
        <v>8</v>
      </c>
      <c r="AE13107" t="s">
        <v>1385</v>
      </c>
      <c r="AF13107" t="s">
        <v>125</v>
      </c>
      <c r="AG13107" t="s">
        <v>4252</v>
      </c>
    </row>
    <row r="13108" spans="1:33" x14ac:dyDescent="0.3">
      <c r="A13108" t="s">
        <v>6</v>
      </c>
      <c r="B13108" t="s">
        <v>7</v>
      </c>
      <c r="C13108" t="s">
        <v>8</v>
      </c>
      <c r="D13108" t="s">
        <v>669</v>
      </c>
      <c r="E13108" t="s">
        <v>125</v>
      </c>
      <c r="F13108" t="s">
        <v>6066</v>
      </c>
      <c r="AB13108" t="s">
        <v>5298</v>
      </c>
      <c r="AC13108" t="s">
        <v>2203</v>
      </c>
      <c r="AD13108" t="s">
        <v>8</v>
      </c>
      <c r="AE13108" t="s">
        <v>1385</v>
      </c>
      <c r="AF13108" t="s">
        <v>125</v>
      </c>
      <c r="AG13108" t="s">
        <v>4200</v>
      </c>
    </row>
    <row r="13109" spans="1:33" x14ac:dyDescent="0.3">
      <c r="A13109" t="s">
        <v>6</v>
      </c>
      <c r="B13109" t="s">
        <v>7</v>
      </c>
      <c r="C13109" t="s">
        <v>8</v>
      </c>
      <c r="D13109" t="s">
        <v>669</v>
      </c>
      <c r="E13109" t="s">
        <v>125</v>
      </c>
      <c r="F13109" t="s">
        <v>6067</v>
      </c>
      <c r="AB13109" t="s">
        <v>5298</v>
      </c>
      <c r="AC13109" t="s">
        <v>2203</v>
      </c>
      <c r="AD13109" t="s">
        <v>8</v>
      </c>
      <c r="AE13109" t="s">
        <v>1385</v>
      </c>
      <c r="AF13109" t="s">
        <v>125</v>
      </c>
      <c r="AG13109" t="s">
        <v>4228</v>
      </c>
    </row>
    <row r="13110" spans="1:33" x14ac:dyDescent="0.3">
      <c r="A13110" t="s">
        <v>6</v>
      </c>
      <c r="B13110" t="s">
        <v>7</v>
      </c>
      <c r="C13110" t="s">
        <v>8</v>
      </c>
      <c r="D13110" t="s">
        <v>669</v>
      </c>
      <c r="E13110" t="s">
        <v>125</v>
      </c>
      <c r="F13110" t="s">
        <v>6068</v>
      </c>
      <c r="AB13110" t="s">
        <v>5298</v>
      </c>
      <c r="AC13110" t="s">
        <v>2203</v>
      </c>
      <c r="AD13110" t="s">
        <v>8</v>
      </c>
      <c r="AE13110" t="s">
        <v>1385</v>
      </c>
      <c r="AF13110" t="s">
        <v>125</v>
      </c>
      <c r="AG13110" t="s">
        <v>4235</v>
      </c>
    </row>
    <row r="13111" spans="1:33" x14ac:dyDescent="0.3">
      <c r="A13111" t="s">
        <v>6</v>
      </c>
      <c r="B13111" t="s">
        <v>7</v>
      </c>
      <c r="C13111" t="s">
        <v>8</v>
      </c>
      <c r="D13111" t="s">
        <v>669</v>
      </c>
      <c r="E13111" t="s">
        <v>125</v>
      </c>
      <c r="F13111" t="s">
        <v>6069</v>
      </c>
      <c r="AB13111" t="s">
        <v>5298</v>
      </c>
      <c r="AC13111" t="s">
        <v>2203</v>
      </c>
      <c r="AD13111" t="s">
        <v>8</v>
      </c>
      <c r="AE13111" t="s">
        <v>1385</v>
      </c>
      <c r="AF13111" t="s">
        <v>125</v>
      </c>
      <c r="AG13111" t="s">
        <v>4169</v>
      </c>
    </row>
    <row r="13112" spans="1:33" x14ac:dyDescent="0.3">
      <c r="A13112" t="s">
        <v>6</v>
      </c>
      <c r="B13112" t="s">
        <v>7</v>
      </c>
      <c r="C13112" t="s">
        <v>8</v>
      </c>
      <c r="D13112" t="s">
        <v>669</v>
      </c>
      <c r="E13112" t="s">
        <v>125</v>
      </c>
      <c r="F13112" t="s">
        <v>6070</v>
      </c>
      <c r="AB13112" t="s">
        <v>5298</v>
      </c>
      <c r="AC13112" t="s">
        <v>2203</v>
      </c>
      <c r="AD13112" t="s">
        <v>8</v>
      </c>
      <c r="AE13112" t="s">
        <v>1385</v>
      </c>
      <c r="AF13112" t="s">
        <v>125</v>
      </c>
      <c r="AG13112" t="s">
        <v>4177</v>
      </c>
    </row>
    <row r="13113" spans="1:33" x14ac:dyDescent="0.3">
      <c r="A13113" t="s">
        <v>6</v>
      </c>
      <c r="B13113" t="s">
        <v>7</v>
      </c>
      <c r="C13113" t="s">
        <v>8</v>
      </c>
      <c r="D13113" t="s">
        <v>669</v>
      </c>
      <c r="E13113" t="s">
        <v>125</v>
      </c>
      <c r="F13113" t="s">
        <v>6071</v>
      </c>
      <c r="AB13113" t="s">
        <v>5298</v>
      </c>
      <c r="AC13113" t="s">
        <v>2203</v>
      </c>
      <c r="AD13113" t="s">
        <v>8</v>
      </c>
      <c r="AE13113" t="s">
        <v>1385</v>
      </c>
      <c r="AF13113" t="s">
        <v>125</v>
      </c>
      <c r="AG13113" t="s">
        <v>4192</v>
      </c>
    </row>
    <row r="13114" spans="1:33" x14ac:dyDescent="0.3">
      <c r="A13114" t="s">
        <v>6</v>
      </c>
      <c r="B13114" t="s">
        <v>7</v>
      </c>
      <c r="C13114" t="s">
        <v>8</v>
      </c>
      <c r="D13114" t="s">
        <v>669</v>
      </c>
      <c r="E13114" t="s">
        <v>125</v>
      </c>
      <c r="F13114" t="s">
        <v>6072</v>
      </c>
      <c r="AB13114" t="s">
        <v>5298</v>
      </c>
      <c r="AC13114" t="s">
        <v>2203</v>
      </c>
      <c r="AD13114" t="s">
        <v>8</v>
      </c>
      <c r="AE13114" t="s">
        <v>1385</v>
      </c>
      <c r="AF13114" t="s">
        <v>125</v>
      </c>
      <c r="AG13114" t="s">
        <v>4185</v>
      </c>
    </row>
    <row r="13115" spans="1:33" x14ac:dyDescent="0.3">
      <c r="A13115" t="s">
        <v>6</v>
      </c>
      <c r="B13115" t="s">
        <v>7</v>
      </c>
      <c r="C13115" t="s">
        <v>8</v>
      </c>
      <c r="D13115" t="s">
        <v>669</v>
      </c>
      <c r="E13115" t="s">
        <v>125</v>
      </c>
      <c r="F13115" t="s">
        <v>6073</v>
      </c>
      <c r="AB13115" t="s">
        <v>5298</v>
      </c>
      <c r="AC13115" t="s">
        <v>2203</v>
      </c>
      <c r="AD13115" t="s">
        <v>8</v>
      </c>
      <c r="AE13115" t="s">
        <v>1385</v>
      </c>
      <c r="AF13115" t="s">
        <v>125</v>
      </c>
      <c r="AG13115" t="s">
        <v>4242</v>
      </c>
    </row>
    <row r="13116" spans="1:33" x14ac:dyDescent="0.3">
      <c r="A13116" t="s">
        <v>6</v>
      </c>
      <c r="B13116" t="s">
        <v>7</v>
      </c>
      <c r="C13116" t="s">
        <v>8</v>
      </c>
      <c r="D13116" t="s">
        <v>669</v>
      </c>
      <c r="E13116" t="s">
        <v>125</v>
      </c>
      <c r="F13116" t="s">
        <v>6074</v>
      </c>
      <c r="AB13116" t="s">
        <v>5298</v>
      </c>
      <c r="AC13116" t="s">
        <v>2203</v>
      </c>
      <c r="AD13116" t="s">
        <v>8</v>
      </c>
      <c r="AE13116" t="s">
        <v>1385</v>
      </c>
      <c r="AF13116" t="s">
        <v>125</v>
      </c>
      <c r="AG13116" t="s">
        <v>4249</v>
      </c>
    </row>
    <row r="13117" spans="1:33" x14ac:dyDescent="0.3">
      <c r="A13117" t="s">
        <v>6</v>
      </c>
      <c r="B13117" t="s">
        <v>7</v>
      </c>
      <c r="C13117" t="s">
        <v>8</v>
      </c>
      <c r="D13117" t="s">
        <v>669</v>
      </c>
      <c r="E13117" t="s">
        <v>125</v>
      </c>
      <c r="F13117" t="s">
        <v>6075</v>
      </c>
      <c r="AB13117" t="s">
        <v>5298</v>
      </c>
      <c r="AC13117" t="s">
        <v>2203</v>
      </c>
      <c r="AD13117" t="s">
        <v>8</v>
      </c>
      <c r="AE13117" t="s">
        <v>1385</v>
      </c>
      <c r="AF13117" t="s">
        <v>125</v>
      </c>
      <c r="AG13117" t="s">
        <v>4201</v>
      </c>
    </row>
    <row r="13118" spans="1:33" x14ac:dyDescent="0.3">
      <c r="A13118" t="s">
        <v>6</v>
      </c>
      <c r="B13118" t="s">
        <v>7</v>
      </c>
      <c r="C13118" t="s">
        <v>8</v>
      </c>
      <c r="D13118" t="s">
        <v>669</v>
      </c>
      <c r="E13118" t="s">
        <v>125</v>
      </c>
      <c r="F13118" t="s">
        <v>6076</v>
      </c>
      <c r="AB13118" t="s">
        <v>5298</v>
      </c>
      <c r="AC13118" t="s">
        <v>2203</v>
      </c>
      <c r="AD13118" t="s">
        <v>8</v>
      </c>
      <c r="AE13118" t="s">
        <v>1385</v>
      </c>
      <c r="AF13118" t="s">
        <v>125</v>
      </c>
      <c r="AG13118" t="s">
        <v>4232</v>
      </c>
    </row>
    <row r="13119" spans="1:33" x14ac:dyDescent="0.3">
      <c r="A13119" t="s">
        <v>6</v>
      </c>
      <c r="B13119" t="s">
        <v>7</v>
      </c>
      <c r="C13119" t="s">
        <v>8</v>
      </c>
      <c r="D13119" t="s">
        <v>669</v>
      </c>
      <c r="E13119" t="s">
        <v>125</v>
      </c>
      <c r="F13119" t="s">
        <v>6077</v>
      </c>
      <c r="AB13119" t="s">
        <v>5298</v>
      </c>
      <c r="AC13119" t="s">
        <v>2203</v>
      </c>
      <c r="AD13119" t="s">
        <v>8</v>
      </c>
      <c r="AE13119" t="s">
        <v>1385</v>
      </c>
      <c r="AF13119" t="s">
        <v>125</v>
      </c>
      <c r="AG13119" t="s">
        <v>4239</v>
      </c>
    </row>
    <row r="13120" spans="1:33" x14ac:dyDescent="0.3">
      <c r="A13120" t="s">
        <v>6</v>
      </c>
      <c r="B13120" t="s">
        <v>7</v>
      </c>
      <c r="C13120" t="s">
        <v>8</v>
      </c>
      <c r="D13120" t="s">
        <v>669</v>
      </c>
      <c r="E13120" t="s">
        <v>125</v>
      </c>
      <c r="F13120" t="s">
        <v>6078</v>
      </c>
      <c r="AB13120" t="s">
        <v>5298</v>
      </c>
      <c r="AC13120" t="s">
        <v>2203</v>
      </c>
      <c r="AD13120" t="s">
        <v>8</v>
      </c>
      <c r="AE13120" t="s">
        <v>1385</v>
      </c>
      <c r="AF13120" t="s">
        <v>125</v>
      </c>
      <c r="AG13120" t="s">
        <v>4173</v>
      </c>
    </row>
    <row r="13121" spans="1:33" x14ac:dyDescent="0.3">
      <c r="A13121" t="s">
        <v>6</v>
      </c>
      <c r="B13121" t="s">
        <v>7</v>
      </c>
      <c r="C13121" t="s">
        <v>8</v>
      </c>
      <c r="D13121" t="s">
        <v>669</v>
      </c>
      <c r="E13121" t="s">
        <v>125</v>
      </c>
      <c r="F13121" t="s">
        <v>6079</v>
      </c>
      <c r="AB13121" t="s">
        <v>5298</v>
      </c>
      <c r="AC13121" t="s">
        <v>2203</v>
      </c>
      <c r="AD13121" t="s">
        <v>8</v>
      </c>
      <c r="AE13121" t="s">
        <v>1385</v>
      </c>
      <c r="AF13121" t="s">
        <v>125</v>
      </c>
      <c r="AG13121" t="s">
        <v>4181</v>
      </c>
    </row>
    <row r="13122" spans="1:33" x14ac:dyDescent="0.3">
      <c r="A13122" t="s">
        <v>6</v>
      </c>
      <c r="B13122" t="s">
        <v>7</v>
      </c>
      <c r="C13122" t="s">
        <v>8</v>
      </c>
      <c r="D13122" t="s">
        <v>669</v>
      </c>
      <c r="E13122" t="s">
        <v>125</v>
      </c>
      <c r="F13122" t="s">
        <v>6080</v>
      </c>
      <c r="AB13122" t="s">
        <v>5298</v>
      </c>
      <c r="AC13122" t="s">
        <v>2203</v>
      </c>
      <c r="AD13122" t="s">
        <v>8</v>
      </c>
      <c r="AE13122" t="s">
        <v>1385</v>
      </c>
      <c r="AF13122" t="s">
        <v>125</v>
      </c>
      <c r="AG13122" t="s">
        <v>4196</v>
      </c>
    </row>
    <row r="13123" spans="1:33" x14ac:dyDescent="0.3">
      <c r="A13123" t="s">
        <v>6</v>
      </c>
      <c r="B13123" t="s">
        <v>7</v>
      </c>
      <c r="C13123" t="s">
        <v>8</v>
      </c>
      <c r="D13123" t="s">
        <v>669</v>
      </c>
      <c r="E13123" t="s">
        <v>125</v>
      </c>
      <c r="F13123" t="s">
        <v>6081</v>
      </c>
      <c r="AB13123" t="s">
        <v>5298</v>
      </c>
      <c r="AC13123" t="s">
        <v>2203</v>
      </c>
      <c r="AD13123" t="s">
        <v>8</v>
      </c>
      <c r="AE13123" t="s">
        <v>1385</v>
      </c>
      <c r="AF13123" t="s">
        <v>125</v>
      </c>
      <c r="AG13123" t="s">
        <v>4189</v>
      </c>
    </row>
    <row r="13124" spans="1:33" x14ac:dyDescent="0.3">
      <c r="A13124" t="s">
        <v>6</v>
      </c>
      <c r="B13124" t="s">
        <v>7</v>
      </c>
      <c r="C13124" t="s">
        <v>8</v>
      </c>
      <c r="D13124" t="s">
        <v>669</v>
      </c>
      <c r="E13124" t="s">
        <v>125</v>
      </c>
      <c r="F13124" t="s">
        <v>6082</v>
      </c>
      <c r="AB13124" t="s">
        <v>5298</v>
      </c>
      <c r="AC13124" t="s">
        <v>2203</v>
      </c>
      <c r="AD13124" t="s">
        <v>8</v>
      </c>
      <c r="AE13124" t="s">
        <v>1385</v>
      </c>
      <c r="AF13124" t="s">
        <v>125</v>
      </c>
      <c r="AG13124" t="s">
        <v>4246</v>
      </c>
    </row>
    <row r="13125" spans="1:33" x14ac:dyDescent="0.3">
      <c r="A13125" t="s">
        <v>6</v>
      </c>
      <c r="B13125" t="s">
        <v>7</v>
      </c>
      <c r="C13125" t="s">
        <v>8</v>
      </c>
      <c r="D13125" t="s">
        <v>669</v>
      </c>
      <c r="E13125" t="s">
        <v>125</v>
      </c>
      <c r="F13125" t="s">
        <v>6083</v>
      </c>
      <c r="AB13125" t="s">
        <v>5298</v>
      </c>
      <c r="AC13125" t="s">
        <v>2203</v>
      </c>
      <c r="AD13125" t="s">
        <v>8</v>
      </c>
      <c r="AE13125" t="s">
        <v>1385</v>
      </c>
      <c r="AF13125" t="s">
        <v>125</v>
      </c>
      <c r="AG13125" t="s">
        <v>4253</v>
      </c>
    </row>
    <row r="13126" spans="1:33" x14ac:dyDescent="0.3">
      <c r="A13126" t="s">
        <v>6</v>
      </c>
      <c r="B13126" t="s">
        <v>7</v>
      </c>
      <c r="C13126" t="s">
        <v>8</v>
      </c>
      <c r="D13126" t="s">
        <v>669</v>
      </c>
      <c r="E13126" t="s">
        <v>125</v>
      </c>
      <c r="F13126" t="s">
        <v>6084</v>
      </c>
      <c r="AB13126" t="s">
        <v>5298</v>
      </c>
      <c r="AC13126" t="s">
        <v>2203</v>
      </c>
      <c r="AD13126" t="s">
        <v>8</v>
      </c>
      <c r="AE13126" t="s">
        <v>1385</v>
      </c>
      <c r="AF13126" t="s">
        <v>125</v>
      </c>
      <c r="AG13126" t="s">
        <v>4202</v>
      </c>
    </row>
    <row r="13127" spans="1:33" x14ac:dyDescent="0.3">
      <c r="A13127" t="s">
        <v>6</v>
      </c>
      <c r="B13127" t="s">
        <v>7</v>
      </c>
      <c r="C13127" t="s">
        <v>8</v>
      </c>
      <c r="D13127" t="s">
        <v>669</v>
      </c>
      <c r="E13127" t="s">
        <v>125</v>
      </c>
      <c r="F13127" t="s">
        <v>6085</v>
      </c>
      <c r="AB13127" t="s">
        <v>5298</v>
      </c>
      <c r="AC13127" t="s">
        <v>2203</v>
      </c>
      <c r="AD13127" t="s">
        <v>8</v>
      </c>
      <c r="AE13127" t="s">
        <v>1385</v>
      </c>
      <c r="AF13127" t="s">
        <v>125</v>
      </c>
      <c r="AG13127" t="s">
        <v>4229</v>
      </c>
    </row>
    <row r="13128" spans="1:33" x14ac:dyDescent="0.3">
      <c r="A13128" t="s">
        <v>6</v>
      </c>
      <c r="B13128" t="s">
        <v>7</v>
      </c>
      <c r="C13128" t="s">
        <v>8</v>
      </c>
      <c r="D13128" t="s">
        <v>669</v>
      </c>
      <c r="E13128" t="s">
        <v>125</v>
      </c>
      <c r="F13128" t="s">
        <v>6086</v>
      </c>
      <c r="AB13128" t="s">
        <v>5298</v>
      </c>
      <c r="AC13128" t="s">
        <v>2203</v>
      </c>
      <c r="AD13128" t="s">
        <v>8</v>
      </c>
      <c r="AE13128" t="s">
        <v>1385</v>
      </c>
      <c r="AF13128" t="s">
        <v>125</v>
      </c>
      <c r="AG13128" t="s">
        <v>4236</v>
      </c>
    </row>
    <row r="13129" spans="1:33" x14ac:dyDescent="0.3">
      <c r="A13129" t="s">
        <v>6</v>
      </c>
      <c r="B13129" t="s">
        <v>7</v>
      </c>
      <c r="C13129" t="s">
        <v>8</v>
      </c>
      <c r="D13129" t="s">
        <v>669</v>
      </c>
      <c r="E13129" t="s">
        <v>125</v>
      </c>
      <c r="F13129" t="s">
        <v>6087</v>
      </c>
      <c r="AB13129" t="s">
        <v>5298</v>
      </c>
      <c r="AC13129" t="s">
        <v>2203</v>
      </c>
      <c r="AD13129" t="s">
        <v>8</v>
      </c>
      <c r="AE13129" t="s">
        <v>1385</v>
      </c>
      <c r="AF13129" t="s">
        <v>125</v>
      </c>
      <c r="AG13129" t="s">
        <v>4233</v>
      </c>
    </row>
    <row r="13130" spans="1:33" x14ac:dyDescent="0.3">
      <c r="A13130" t="s">
        <v>6</v>
      </c>
      <c r="B13130" t="s">
        <v>7</v>
      </c>
      <c r="C13130" t="s">
        <v>8</v>
      </c>
      <c r="D13130" t="s">
        <v>669</v>
      </c>
      <c r="E13130" t="s">
        <v>125</v>
      </c>
      <c r="F13130" t="s">
        <v>6088</v>
      </c>
      <c r="AB13130" t="s">
        <v>5298</v>
      </c>
      <c r="AC13130" t="s">
        <v>2203</v>
      </c>
      <c r="AD13130" t="s">
        <v>8</v>
      </c>
      <c r="AE13130" t="s">
        <v>1385</v>
      </c>
      <c r="AF13130" t="s">
        <v>125</v>
      </c>
      <c r="AG13130" t="s">
        <v>4240</v>
      </c>
    </row>
    <row r="13131" spans="1:33" x14ac:dyDescent="0.3">
      <c r="A13131" t="s">
        <v>6</v>
      </c>
      <c r="B13131" t="s">
        <v>7</v>
      </c>
      <c r="C13131" t="s">
        <v>8</v>
      </c>
      <c r="D13131" t="s">
        <v>669</v>
      </c>
      <c r="E13131" t="s">
        <v>125</v>
      </c>
      <c r="F13131" t="s">
        <v>6089</v>
      </c>
      <c r="AB13131" t="s">
        <v>5298</v>
      </c>
      <c r="AC13131" t="s">
        <v>2203</v>
      </c>
      <c r="AD13131" t="s">
        <v>8</v>
      </c>
      <c r="AE13131" t="s">
        <v>1385</v>
      </c>
      <c r="AF13131" t="s">
        <v>125</v>
      </c>
      <c r="AG13131" t="s">
        <v>4174</v>
      </c>
    </row>
    <row r="13132" spans="1:33" x14ac:dyDescent="0.3">
      <c r="A13132" t="s">
        <v>6</v>
      </c>
      <c r="B13132" t="s">
        <v>7</v>
      </c>
      <c r="C13132" t="s">
        <v>8</v>
      </c>
      <c r="D13132" t="s">
        <v>669</v>
      </c>
      <c r="E13132" t="s">
        <v>125</v>
      </c>
      <c r="F13132" t="s">
        <v>6090</v>
      </c>
      <c r="AB13132" t="s">
        <v>5298</v>
      </c>
      <c r="AC13132" t="s">
        <v>2203</v>
      </c>
      <c r="AD13132" t="s">
        <v>8</v>
      </c>
      <c r="AE13132" t="s">
        <v>1385</v>
      </c>
      <c r="AF13132" t="s">
        <v>125</v>
      </c>
      <c r="AG13132" t="s">
        <v>4182</v>
      </c>
    </row>
    <row r="13133" spans="1:33" x14ac:dyDescent="0.3">
      <c r="A13133" t="s">
        <v>6</v>
      </c>
      <c r="B13133" t="s">
        <v>7</v>
      </c>
      <c r="C13133" t="s">
        <v>8</v>
      </c>
      <c r="D13133" t="s">
        <v>669</v>
      </c>
      <c r="E13133" t="s">
        <v>125</v>
      </c>
      <c r="F13133" t="s">
        <v>6091</v>
      </c>
      <c r="AB13133" t="s">
        <v>5298</v>
      </c>
      <c r="AC13133" t="s">
        <v>2203</v>
      </c>
      <c r="AD13133" t="s">
        <v>8</v>
      </c>
      <c r="AE13133" t="s">
        <v>1385</v>
      </c>
      <c r="AF13133" t="s">
        <v>125</v>
      </c>
      <c r="AG13133" t="s">
        <v>4197</v>
      </c>
    </row>
    <row r="13134" spans="1:33" x14ac:dyDescent="0.3">
      <c r="A13134" t="s">
        <v>6</v>
      </c>
      <c r="B13134" t="s">
        <v>7</v>
      </c>
      <c r="C13134" t="s">
        <v>8</v>
      </c>
      <c r="D13134" t="s">
        <v>669</v>
      </c>
      <c r="E13134" t="s">
        <v>125</v>
      </c>
      <c r="F13134" t="s">
        <v>6092</v>
      </c>
      <c r="AB13134" t="s">
        <v>5298</v>
      </c>
      <c r="AC13134" t="s">
        <v>2203</v>
      </c>
      <c r="AD13134" t="s">
        <v>8</v>
      </c>
      <c r="AE13134" t="s">
        <v>1385</v>
      </c>
      <c r="AF13134" t="s">
        <v>125</v>
      </c>
      <c r="AG13134" t="s">
        <v>4190</v>
      </c>
    </row>
    <row r="13135" spans="1:33" x14ac:dyDescent="0.3">
      <c r="A13135" t="s">
        <v>6</v>
      </c>
      <c r="B13135" t="s">
        <v>7</v>
      </c>
      <c r="C13135" t="s">
        <v>8</v>
      </c>
      <c r="D13135" t="s">
        <v>812</v>
      </c>
      <c r="E13135" t="s">
        <v>10</v>
      </c>
      <c r="F13135" t="s">
        <v>6093</v>
      </c>
      <c r="AB13135" t="s">
        <v>5298</v>
      </c>
      <c r="AC13135" t="s">
        <v>2203</v>
      </c>
      <c r="AD13135" t="s">
        <v>8</v>
      </c>
      <c r="AE13135" t="s">
        <v>1385</v>
      </c>
      <c r="AF13135" t="s">
        <v>125</v>
      </c>
      <c r="AG13135" t="s">
        <v>4247</v>
      </c>
    </row>
    <row r="13136" spans="1:33" x14ac:dyDescent="0.3">
      <c r="A13136" t="s">
        <v>6</v>
      </c>
      <c r="B13136" t="s">
        <v>7</v>
      </c>
      <c r="C13136" t="s">
        <v>8</v>
      </c>
      <c r="D13136" t="s">
        <v>812</v>
      </c>
      <c r="E13136" t="s">
        <v>10</v>
      </c>
      <c r="F13136" t="s">
        <v>6094</v>
      </c>
      <c r="AB13136" t="s">
        <v>5298</v>
      </c>
      <c r="AC13136" t="s">
        <v>2203</v>
      </c>
      <c r="AD13136" t="s">
        <v>8</v>
      </c>
      <c r="AE13136" t="s">
        <v>1385</v>
      </c>
      <c r="AF13136" t="s">
        <v>125</v>
      </c>
      <c r="AG13136" t="s">
        <v>4254</v>
      </c>
    </row>
    <row r="13137" spans="1:33" x14ac:dyDescent="0.3">
      <c r="A13137" t="s">
        <v>6</v>
      </c>
      <c r="B13137" t="s">
        <v>7</v>
      </c>
      <c r="C13137" t="s">
        <v>8</v>
      </c>
      <c r="D13137" t="s">
        <v>812</v>
      </c>
      <c r="E13137" t="s">
        <v>10</v>
      </c>
      <c r="F13137" t="s">
        <v>6095</v>
      </c>
      <c r="AB13137" t="s">
        <v>5298</v>
      </c>
      <c r="AC13137" t="s">
        <v>2203</v>
      </c>
      <c r="AD13137" t="s">
        <v>8</v>
      </c>
      <c r="AE13137" t="s">
        <v>1385</v>
      </c>
      <c r="AF13137" t="s">
        <v>125</v>
      </c>
      <c r="AG13137" t="s">
        <v>4170</v>
      </c>
    </row>
    <row r="13138" spans="1:33" x14ac:dyDescent="0.3">
      <c r="A13138" t="s">
        <v>6</v>
      </c>
      <c r="B13138" t="s">
        <v>7</v>
      </c>
      <c r="C13138" t="s">
        <v>8</v>
      </c>
      <c r="D13138" t="s">
        <v>812</v>
      </c>
      <c r="E13138" t="s">
        <v>10</v>
      </c>
      <c r="F13138" t="s">
        <v>6096</v>
      </c>
      <c r="AB13138" t="s">
        <v>5298</v>
      </c>
      <c r="AC13138" t="s">
        <v>2203</v>
      </c>
      <c r="AD13138" t="s">
        <v>8</v>
      </c>
      <c r="AE13138" t="s">
        <v>1385</v>
      </c>
      <c r="AF13138" t="s">
        <v>125</v>
      </c>
      <c r="AG13138" t="s">
        <v>4178</v>
      </c>
    </row>
    <row r="13139" spans="1:33" x14ac:dyDescent="0.3">
      <c r="A13139" t="s">
        <v>6</v>
      </c>
      <c r="B13139" t="s">
        <v>7</v>
      </c>
      <c r="C13139" t="s">
        <v>8</v>
      </c>
      <c r="D13139" t="s">
        <v>812</v>
      </c>
      <c r="E13139" t="s">
        <v>10</v>
      </c>
      <c r="F13139" t="s">
        <v>6097</v>
      </c>
      <c r="AB13139" t="s">
        <v>5298</v>
      </c>
      <c r="AC13139" t="s">
        <v>2203</v>
      </c>
      <c r="AD13139" t="s">
        <v>8</v>
      </c>
      <c r="AE13139" t="s">
        <v>1385</v>
      </c>
      <c r="AF13139" t="s">
        <v>125</v>
      </c>
      <c r="AG13139" t="s">
        <v>4193</v>
      </c>
    </row>
    <row r="13140" spans="1:33" x14ac:dyDescent="0.3">
      <c r="A13140" t="s">
        <v>6</v>
      </c>
      <c r="B13140" t="s">
        <v>7</v>
      </c>
      <c r="C13140" t="s">
        <v>8</v>
      </c>
      <c r="D13140" t="s">
        <v>812</v>
      </c>
      <c r="E13140" t="s">
        <v>125</v>
      </c>
      <c r="F13140" t="s">
        <v>6098</v>
      </c>
      <c r="AB13140" t="s">
        <v>5298</v>
      </c>
      <c r="AC13140" t="s">
        <v>2203</v>
      </c>
      <c r="AD13140" t="s">
        <v>8</v>
      </c>
      <c r="AE13140" t="s">
        <v>1385</v>
      </c>
      <c r="AF13140" t="s">
        <v>125</v>
      </c>
      <c r="AG13140" t="s">
        <v>4186</v>
      </c>
    </row>
    <row r="13141" spans="1:33" x14ac:dyDescent="0.3">
      <c r="A13141" t="s">
        <v>6</v>
      </c>
      <c r="B13141" t="s">
        <v>7</v>
      </c>
      <c r="C13141" t="s">
        <v>8</v>
      </c>
      <c r="D13141" t="s">
        <v>812</v>
      </c>
      <c r="E13141" t="s">
        <v>125</v>
      </c>
      <c r="F13141" t="s">
        <v>6099</v>
      </c>
      <c r="AB13141" t="s">
        <v>5298</v>
      </c>
      <c r="AC13141" t="s">
        <v>2203</v>
      </c>
      <c r="AD13141" t="s">
        <v>8</v>
      </c>
      <c r="AE13141" t="s">
        <v>1385</v>
      </c>
      <c r="AF13141" t="s">
        <v>125</v>
      </c>
      <c r="AG13141" t="s">
        <v>4243</v>
      </c>
    </row>
    <row r="13142" spans="1:33" x14ac:dyDescent="0.3">
      <c r="A13142" t="s">
        <v>6</v>
      </c>
      <c r="B13142" t="s">
        <v>7</v>
      </c>
      <c r="C13142" t="s">
        <v>8</v>
      </c>
      <c r="D13142" t="s">
        <v>812</v>
      </c>
      <c r="E13142" t="s">
        <v>125</v>
      </c>
      <c r="F13142" t="s">
        <v>6100</v>
      </c>
      <c r="AB13142" t="s">
        <v>5298</v>
      </c>
      <c r="AC13142" t="s">
        <v>2203</v>
      </c>
      <c r="AD13142" t="s">
        <v>8</v>
      </c>
      <c r="AE13142" t="s">
        <v>1385</v>
      </c>
      <c r="AF13142" t="s">
        <v>125</v>
      </c>
      <c r="AG13142" t="s">
        <v>4250</v>
      </c>
    </row>
    <row r="13143" spans="1:33" x14ac:dyDescent="0.3">
      <c r="A13143" t="s">
        <v>6</v>
      </c>
      <c r="B13143" t="s">
        <v>7</v>
      </c>
      <c r="C13143" t="s">
        <v>8</v>
      </c>
      <c r="D13143" t="s">
        <v>812</v>
      </c>
      <c r="E13143" t="s">
        <v>125</v>
      </c>
      <c r="F13143" t="s">
        <v>6101</v>
      </c>
      <c r="AB13143" t="s">
        <v>5298</v>
      </c>
      <c r="AC13143" t="s">
        <v>2203</v>
      </c>
      <c r="AD13143" t="s">
        <v>8</v>
      </c>
      <c r="AE13143" t="s">
        <v>1385</v>
      </c>
      <c r="AF13143" t="s">
        <v>125</v>
      </c>
      <c r="AG13143" t="s">
        <v>4203</v>
      </c>
    </row>
    <row r="13144" spans="1:33" x14ac:dyDescent="0.3">
      <c r="A13144" t="s">
        <v>6</v>
      </c>
      <c r="B13144" t="s">
        <v>7</v>
      </c>
      <c r="C13144" t="s">
        <v>8</v>
      </c>
      <c r="D13144" t="s">
        <v>812</v>
      </c>
      <c r="E13144" t="s">
        <v>125</v>
      </c>
      <c r="F13144" t="s">
        <v>6102</v>
      </c>
      <c r="AB13144" t="s">
        <v>5298</v>
      </c>
      <c r="AC13144" t="s">
        <v>2203</v>
      </c>
      <c r="AD13144" t="s">
        <v>8</v>
      </c>
      <c r="AE13144" t="s">
        <v>1385</v>
      </c>
      <c r="AF13144" t="s">
        <v>125</v>
      </c>
      <c r="AG13144" t="s">
        <v>4234</v>
      </c>
    </row>
    <row r="13145" spans="1:33" x14ac:dyDescent="0.3">
      <c r="A13145" t="s">
        <v>6</v>
      </c>
      <c r="B13145" t="s">
        <v>7</v>
      </c>
      <c r="C13145" t="s">
        <v>8</v>
      </c>
      <c r="D13145" t="s">
        <v>812</v>
      </c>
      <c r="E13145" t="s">
        <v>125</v>
      </c>
      <c r="F13145" t="s">
        <v>6103</v>
      </c>
      <c r="AB13145" t="s">
        <v>5298</v>
      </c>
      <c r="AC13145" t="s">
        <v>2203</v>
      </c>
      <c r="AD13145" t="s">
        <v>8</v>
      </c>
      <c r="AE13145" t="s">
        <v>1385</v>
      </c>
      <c r="AF13145" t="s">
        <v>125</v>
      </c>
      <c r="AG13145" t="s">
        <v>4241</v>
      </c>
    </row>
    <row r="13146" spans="1:33" x14ac:dyDescent="0.3">
      <c r="A13146" t="s">
        <v>6</v>
      </c>
      <c r="B13146" t="s">
        <v>7</v>
      </c>
      <c r="C13146" t="s">
        <v>8</v>
      </c>
      <c r="D13146" t="s">
        <v>812</v>
      </c>
      <c r="E13146" t="s">
        <v>125</v>
      </c>
      <c r="F13146" t="s">
        <v>6104</v>
      </c>
      <c r="AB13146" t="s">
        <v>5298</v>
      </c>
      <c r="AC13146" t="s">
        <v>2203</v>
      </c>
      <c r="AD13146" t="s">
        <v>8</v>
      </c>
      <c r="AE13146" t="s">
        <v>1385</v>
      </c>
      <c r="AF13146" t="s">
        <v>125</v>
      </c>
      <c r="AG13146" t="s">
        <v>4175</v>
      </c>
    </row>
    <row r="13147" spans="1:33" x14ac:dyDescent="0.3">
      <c r="A13147" t="s">
        <v>6</v>
      </c>
      <c r="B13147" t="s">
        <v>7</v>
      </c>
      <c r="C13147" t="s">
        <v>8</v>
      </c>
      <c r="D13147" t="s">
        <v>812</v>
      </c>
      <c r="E13147" t="s">
        <v>125</v>
      </c>
      <c r="F13147" t="s">
        <v>6105</v>
      </c>
      <c r="AB13147" t="s">
        <v>5298</v>
      </c>
      <c r="AC13147" t="s">
        <v>2203</v>
      </c>
      <c r="AD13147" t="s">
        <v>8</v>
      </c>
      <c r="AE13147" t="s">
        <v>1385</v>
      </c>
      <c r="AF13147" t="s">
        <v>125</v>
      </c>
      <c r="AG13147" t="s">
        <v>4183</v>
      </c>
    </row>
    <row r="13148" spans="1:33" x14ac:dyDescent="0.3">
      <c r="A13148" t="s">
        <v>6</v>
      </c>
      <c r="B13148" t="s">
        <v>7</v>
      </c>
      <c r="C13148" t="s">
        <v>8</v>
      </c>
      <c r="D13148" t="s">
        <v>812</v>
      </c>
      <c r="E13148" t="s">
        <v>125</v>
      </c>
      <c r="F13148" t="s">
        <v>6106</v>
      </c>
      <c r="AB13148" t="s">
        <v>5298</v>
      </c>
      <c r="AC13148" t="s">
        <v>2203</v>
      </c>
      <c r="AD13148" t="s">
        <v>8</v>
      </c>
      <c r="AE13148" t="s">
        <v>1385</v>
      </c>
      <c r="AF13148" t="s">
        <v>125</v>
      </c>
      <c r="AG13148" t="s">
        <v>4198</v>
      </c>
    </row>
    <row r="13149" spans="1:33" x14ac:dyDescent="0.3">
      <c r="A13149" t="s">
        <v>6</v>
      </c>
      <c r="B13149" t="s">
        <v>7</v>
      </c>
      <c r="C13149" t="s">
        <v>8</v>
      </c>
      <c r="D13149" t="s">
        <v>812</v>
      </c>
      <c r="E13149" t="s">
        <v>125</v>
      </c>
      <c r="F13149" t="s">
        <v>6107</v>
      </c>
      <c r="AB13149" t="s">
        <v>5298</v>
      </c>
      <c r="AC13149" t="s">
        <v>2203</v>
      </c>
      <c r="AD13149" t="s">
        <v>8</v>
      </c>
      <c r="AE13149" t="s">
        <v>1385</v>
      </c>
      <c r="AF13149" t="s">
        <v>125</v>
      </c>
      <c r="AG13149" t="s">
        <v>4191</v>
      </c>
    </row>
    <row r="13150" spans="1:33" x14ac:dyDescent="0.3">
      <c r="A13150" t="s">
        <v>6</v>
      </c>
      <c r="B13150" t="s">
        <v>7</v>
      </c>
      <c r="C13150" t="s">
        <v>8</v>
      </c>
      <c r="D13150" t="s">
        <v>812</v>
      </c>
      <c r="E13150" t="s">
        <v>125</v>
      </c>
      <c r="F13150" t="s">
        <v>6108</v>
      </c>
      <c r="AB13150" t="s">
        <v>5298</v>
      </c>
      <c r="AC13150" t="s">
        <v>2203</v>
      </c>
      <c r="AD13150" t="s">
        <v>8</v>
      </c>
      <c r="AE13150" t="s">
        <v>1385</v>
      </c>
      <c r="AF13150" t="s">
        <v>125</v>
      </c>
      <c r="AG13150" t="s">
        <v>4248</v>
      </c>
    </row>
    <row r="13151" spans="1:33" x14ac:dyDescent="0.3">
      <c r="A13151" t="s">
        <v>6</v>
      </c>
      <c r="B13151" t="s">
        <v>7</v>
      </c>
      <c r="C13151" t="s">
        <v>8</v>
      </c>
      <c r="D13151" t="s">
        <v>812</v>
      </c>
      <c r="E13151" t="s">
        <v>125</v>
      </c>
      <c r="F13151" t="s">
        <v>6109</v>
      </c>
      <c r="AB13151" t="s">
        <v>5298</v>
      </c>
      <c r="AC13151" t="s">
        <v>2203</v>
      </c>
      <c r="AD13151" t="s">
        <v>8</v>
      </c>
      <c r="AE13151" t="s">
        <v>1385</v>
      </c>
      <c r="AF13151" t="s">
        <v>125</v>
      </c>
      <c r="AG13151" t="s">
        <v>4255</v>
      </c>
    </row>
    <row r="13152" spans="1:33" x14ac:dyDescent="0.3">
      <c r="A13152" t="s">
        <v>6</v>
      </c>
      <c r="B13152" t="s">
        <v>7</v>
      </c>
      <c r="C13152" t="s">
        <v>8</v>
      </c>
      <c r="D13152" t="s">
        <v>812</v>
      </c>
      <c r="E13152" t="s">
        <v>125</v>
      </c>
      <c r="F13152" t="s">
        <v>6110</v>
      </c>
      <c r="AB13152" t="s">
        <v>5298</v>
      </c>
      <c r="AC13152" t="s">
        <v>2203</v>
      </c>
      <c r="AD13152" t="s">
        <v>8</v>
      </c>
      <c r="AE13152" t="s">
        <v>1385</v>
      </c>
      <c r="AF13152" t="s">
        <v>125</v>
      </c>
      <c r="AG13152" t="s">
        <v>4230</v>
      </c>
    </row>
    <row r="13153" spans="1:33" x14ac:dyDescent="0.3">
      <c r="A13153" t="s">
        <v>6</v>
      </c>
      <c r="B13153" t="s">
        <v>7</v>
      </c>
      <c r="C13153" t="s">
        <v>8</v>
      </c>
      <c r="D13153" t="s">
        <v>812</v>
      </c>
      <c r="E13153" t="s">
        <v>125</v>
      </c>
      <c r="F13153" t="s">
        <v>6111</v>
      </c>
      <c r="AB13153" t="s">
        <v>5298</v>
      </c>
      <c r="AC13153" t="s">
        <v>2203</v>
      </c>
      <c r="AD13153" t="s">
        <v>8</v>
      </c>
      <c r="AE13153" t="s">
        <v>1385</v>
      </c>
      <c r="AF13153" t="s">
        <v>125</v>
      </c>
      <c r="AG13153" t="s">
        <v>4237</v>
      </c>
    </row>
    <row r="13154" spans="1:33" x14ac:dyDescent="0.3">
      <c r="A13154" t="s">
        <v>6</v>
      </c>
      <c r="B13154" t="s">
        <v>7</v>
      </c>
      <c r="C13154" t="s">
        <v>8</v>
      </c>
      <c r="D13154" t="s">
        <v>812</v>
      </c>
      <c r="E13154" t="s">
        <v>125</v>
      </c>
      <c r="F13154" t="s">
        <v>6112</v>
      </c>
      <c r="AB13154" t="s">
        <v>5298</v>
      </c>
      <c r="AC13154" t="s">
        <v>2203</v>
      </c>
      <c r="AD13154" t="s">
        <v>8</v>
      </c>
      <c r="AE13154" t="s">
        <v>1385</v>
      </c>
      <c r="AF13154" t="s">
        <v>125</v>
      </c>
      <c r="AG13154" t="s">
        <v>4171</v>
      </c>
    </row>
    <row r="13155" spans="1:33" x14ac:dyDescent="0.3">
      <c r="A13155" t="s">
        <v>6</v>
      </c>
      <c r="B13155" t="s">
        <v>7</v>
      </c>
      <c r="C13155" t="s">
        <v>8</v>
      </c>
      <c r="D13155" t="s">
        <v>812</v>
      </c>
      <c r="E13155" t="s">
        <v>125</v>
      </c>
      <c r="F13155" t="s">
        <v>6113</v>
      </c>
      <c r="AB13155" t="s">
        <v>5298</v>
      </c>
      <c r="AC13155" t="s">
        <v>2203</v>
      </c>
      <c r="AD13155" t="s">
        <v>8</v>
      </c>
      <c r="AE13155" t="s">
        <v>1385</v>
      </c>
      <c r="AF13155" t="s">
        <v>125</v>
      </c>
      <c r="AG13155" t="s">
        <v>4179</v>
      </c>
    </row>
    <row r="13156" spans="1:33" x14ac:dyDescent="0.3">
      <c r="A13156" t="s">
        <v>6</v>
      </c>
      <c r="B13156" t="s">
        <v>7</v>
      </c>
      <c r="C13156" t="s">
        <v>8</v>
      </c>
      <c r="D13156" t="s">
        <v>812</v>
      </c>
      <c r="E13156" t="s">
        <v>125</v>
      </c>
      <c r="F13156" t="s">
        <v>6114</v>
      </c>
      <c r="AB13156" t="s">
        <v>5298</v>
      </c>
      <c r="AC13156" t="s">
        <v>2203</v>
      </c>
      <c r="AD13156" t="s">
        <v>8</v>
      </c>
      <c r="AE13156" t="s">
        <v>1385</v>
      </c>
      <c r="AF13156" t="s">
        <v>125</v>
      </c>
      <c r="AG13156" t="s">
        <v>4194</v>
      </c>
    </row>
    <row r="13157" spans="1:33" x14ac:dyDescent="0.3">
      <c r="A13157" t="s">
        <v>6</v>
      </c>
      <c r="B13157" t="s">
        <v>7</v>
      </c>
      <c r="C13157" t="s">
        <v>8</v>
      </c>
      <c r="D13157" t="s">
        <v>812</v>
      </c>
      <c r="E13157" t="s">
        <v>125</v>
      </c>
      <c r="F13157" t="s">
        <v>6115</v>
      </c>
      <c r="AB13157" t="s">
        <v>5298</v>
      </c>
      <c r="AC13157" t="s">
        <v>2203</v>
      </c>
      <c r="AD13157" t="s">
        <v>8</v>
      </c>
      <c r="AE13157" t="s">
        <v>1385</v>
      </c>
      <c r="AF13157" t="s">
        <v>125</v>
      </c>
      <c r="AG13157" t="s">
        <v>4187</v>
      </c>
    </row>
    <row r="13158" spans="1:33" x14ac:dyDescent="0.3">
      <c r="A13158" t="s">
        <v>6</v>
      </c>
      <c r="B13158" t="s">
        <v>7</v>
      </c>
      <c r="C13158" t="s">
        <v>8</v>
      </c>
      <c r="D13158" t="s">
        <v>812</v>
      </c>
      <c r="E13158" t="s">
        <v>125</v>
      </c>
      <c r="F13158" t="s">
        <v>6116</v>
      </c>
      <c r="AB13158" t="s">
        <v>5298</v>
      </c>
      <c r="AC13158" t="s">
        <v>2203</v>
      </c>
      <c r="AD13158" t="s">
        <v>8</v>
      </c>
      <c r="AE13158" t="s">
        <v>1385</v>
      </c>
      <c r="AF13158" t="s">
        <v>125</v>
      </c>
      <c r="AG13158" t="s">
        <v>4244</v>
      </c>
    </row>
    <row r="13159" spans="1:33" x14ac:dyDescent="0.3">
      <c r="A13159" t="s">
        <v>6</v>
      </c>
      <c r="B13159" t="s">
        <v>7</v>
      </c>
      <c r="C13159" t="s">
        <v>8</v>
      </c>
      <c r="D13159" t="s">
        <v>812</v>
      </c>
      <c r="E13159" t="s">
        <v>125</v>
      </c>
      <c r="F13159" t="s">
        <v>6117</v>
      </c>
      <c r="AB13159" t="s">
        <v>5298</v>
      </c>
      <c r="AC13159" t="s">
        <v>2203</v>
      </c>
      <c r="AD13159" t="s">
        <v>8</v>
      </c>
      <c r="AE13159" t="s">
        <v>1385</v>
      </c>
      <c r="AF13159" t="s">
        <v>125</v>
      </c>
      <c r="AG13159" t="s">
        <v>4251</v>
      </c>
    </row>
    <row r="13160" spans="1:33" x14ac:dyDescent="0.3">
      <c r="A13160" t="s">
        <v>6</v>
      </c>
      <c r="B13160" t="s">
        <v>7</v>
      </c>
      <c r="C13160" t="s">
        <v>8</v>
      </c>
      <c r="D13160" t="s">
        <v>812</v>
      </c>
      <c r="E13160" t="s">
        <v>125</v>
      </c>
      <c r="F13160" t="s">
        <v>6118</v>
      </c>
      <c r="AB13160" t="s">
        <v>5298</v>
      </c>
      <c r="AC13160" t="s">
        <v>2203</v>
      </c>
      <c r="AD13160" t="s">
        <v>8</v>
      </c>
      <c r="AE13160" t="s">
        <v>1385</v>
      </c>
      <c r="AF13160" t="s">
        <v>125</v>
      </c>
      <c r="AG13160" t="s">
        <v>4176</v>
      </c>
    </row>
    <row r="13161" spans="1:33" x14ac:dyDescent="0.3">
      <c r="A13161" t="s">
        <v>6</v>
      </c>
      <c r="B13161" t="s">
        <v>7</v>
      </c>
      <c r="C13161" t="s">
        <v>8</v>
      </c>
      <c r="D13161" t="s">
        <v>812</v>
      </c>
      <c r="E13161" t="s">
        <v>125</v>
      </c>
      <c r="F13161" t="s">
        <v>6119</v>
      </c>
      <c r="AB13161" t="s">
        <v>5298</v>
      </c>
      <c r="AC13161" t="s">
        <v>2203</v>
      </c>
      <c r="AD13161" t="s">
        <v>8</v>
      </c>
      <c r="AE13161" t="s">
        <v>1385</v>
      </c>
      <c r="AF13161" t="s">
        <v>125</v>
      </c>
      <c r="AG13161" t="s">
        <v>4184</v>
      </c>
    </row>
    <row r="13162" spans="1:33" x14ac:dyDescent="0.3">
      <c r="A13162" t="s">
        <v>6</v>
      </c>
      <c r="B13162" t="s">
        <v>7</v>
      </c>
      <c r="C13162" t="s">
        <v>8</v>
      </c>
      <c r="D13162" t="s">
        <v>812</v>
      </c>
      <c r="E13162" t="s">
        <v>125</v>
      </c>
      <c r="F13162" t="s">
        <v>6120</v>
      </c>
      <c r="AB13162" t="s">
        <v>5298</v>
      </c>
      <c r="AC13162" t="s">
        <v>2203</v>
      </c>
      <c r="AD13162" t="s">
        <v>8</v>
      </c>
      <c r="AE13162" t="s">
        <v>1385</v>
      </c>
      <c r="AF13162" t="s">
        <v>125</v>
      </c>
      <c r="AG13162" t="s">
        <v>4210</v>
      </c>
    </row>
    <row r="13163" spans="1:33" x14ac:dyDescent="0.3">
      <c r="A13163" t="s">
        <v>6</v>
      </c>
      <c r="B13163" t="s">
        <v>7</v>
      </c>
      <c r="C13163" t="s">
        <v>8</v>
      </c>
      <c r="D13163" t="s">
        <v>812</v>
      </c>
      <c r="E13163" t="s">
        <v>125</v>
      </c>
      <c r="F13163" t="s">
        <v>6121</v>
      </c>
      <c r="AB13163" t="s">
        <v>5298</v>
      </c>
      <c r="AC13163" t="s">
        <v>2203</v>
      </c>
      <c r="AD13163" t="s">
        <v>8</v>
      </c>
      <c r="AE13163" t="s">
        <v>1385</v>
      </c>
      <c r="AF13163" t="s">
        <v>125</v>
      </c>
      <c r="AG13163" t="s">
        <v>4216</v>
      </c>
    </row>
    <row r="13164" spans="1:33" x14ac:dyDescent="0.3">
      <c r="A13164" t="s">
        <v>6</v>
      </c>
      <c r="B13164" t="s">
        <v>7</v>
      </c>
      <c r="C13164" t="s">
        <v>8</v>
      </c>
      <c r="D13164" t="s">
        <v>812</v>
      </c>
      <c r="E13164" t="s">
        <v>125</v>
      </c>
      <c r="F13164" t="s">
        <v>6122</v>
      </c>
      <c r="AB13164" t="s">
        <v>5298</v>
      </c>
      <c r="AC13164" t="s">
        <v>2203</v>
      </c>
      <c r="AD13164" t="s">
        <v>8</v>
      </c>
      <c r="AE13164" t="s">
        <v>1385</v>
      </c>
      <c r="AF13164" t="s">
        <v>125</v>
      </c>
      <c r="AG13164" t="s">
        <v>4215</v>
      </c>
    </row>
    <row r="13165" spans="1:33" x14ac:dyDescent="0.3">
      <c r="A13165" t="s">
        <v>6</v>
      </c>
      <c r="B13165" t="s">
        <v>7</v>
      </c>
      <c r="C13165" t="s">
        <v>8</v>
      </c>
      <c r="D13165" t="s">
        <v>812</v>
      </c>
      <c r="E13165" t="s">
        <v>125</v>
      </c>
      <c r="F13165" t="s">
        <v>6123</v>
      </c>
      <c r="AB13165" t="s">
        <v>5298</v>
      </c>
      <c r="AC13165" t="s">
        <v>2203</v>
      </c>
      <c r="AD13165" t="s">
        <v>8</v>
      </c>
      <c r="AE13165" t="s">
        <v>1385</v>
      </c>
      <c r="AF13165" t="s">
        <v>125</v>
      </c>
      <c r="AG13165" t="s">
        <v>4219</v>
      </c>
    </row>
    <row r="13166" spans="1:33" x14ac:dyDescent="0.3">
      <c r="A13166" t="s">
        <v>6</v>
      </c>
      <c r="B13166" t="s">
        <v>7</v>
      </c>
      <c r="C13166" t="s">
        <v>8</v>
      </c>
      <c r="D13166" t="s">
        <v>812</v>
      </c>
      <c r="E13166" t="s">
        <v>125</v>
      </c>
      <c r="F13166" t="s">
        <v>6124</v>
      </c>
      <c r="AB13166" t="s">
        <v>5298</v>
      </c>
      <c r="AC13166" t="s">
        <v>2203</v>
      </c>
      <c r="AD13166" t="s">
        <v>8</v>
      </c>
      <c r="AE13166" t="s">
        <v>1385</v>
      </c>
      <c r="AF13166" t="s">
        <v>125</v>
      </c>
      <c r="AG13166" t="s">
        <v>4217</v>
      </c>
    </row>
    <row r="13167" spans="1:33" x14ac:dyDescent="0.3">
      <c r="A13167" t="s">
        <v>6</v>
      </c>
      <c r="B13167" t="s">
        <v>7</v>
      </c>
      <c r="C13167" t="s">
        <v>8</v>
      </c>
      <c r="D13167" t="s">
        <v>812</v>
      </c>
      <c r="E13167" t="s">
        <v>125</v>
      </c>
      <c r="F13167" t="s">
        <v>6125</v>
      </c>
      <c r="AB13167" t="s">
        <v>5298</v>
      </c>
      <c r="AC13167" t="s">
        <v>2203</v>
      </c>
      <c r="AD13167" t="s">
        <v>8</v>
      </c>
      <c r="AE13167" t="s">
        <v>1385</v>
      </c>
      <c r="AF13167" t="s">
        <v>125</v>
      </c>
      <c r="AG13167" t="s">
        <v>4218</v>
      </c>
    </row>
    <row r="13168" spans="1:33" x14ac:dyDescent="0.3">
      <c r="A13168" t="s">
        <v>6</v>
      </c>
      <c r="B13168" t="s">
        <v>7</v>
      </c>
      <c r="C13168" t="s">
        <v>8</v>
      </c>
      <c r="D13168" t="s">
        <v>812</v>
      </c>
      <c r="E13168" t="s">
        <v>125</v>
      </c>
      <c r="F13168" t="s">
        <v>6126</v>
      </c>
      <c r="AB13168" t="s">
        <v>5298</v>
      </c>
      <c r="AC13168" t="s">
        <v>2203</v>
      </c>
      <c r="AD13168" t="s">
        <v>8</v>
      </c>
      <c r="AE13168" t="s">
        <v>1385</v>
      </c>
      <c r="AF13168" t="s">
        <v>125</v>
      </c>
      <c r="AG13168" t="s">
        <v>4222</v>
      </c>
    </row>
    <row r="13169" spans="1:33" x14ac:dyDescent="0.3">
      <c r="A13169" t="s">
        <v>6</v>
      </c>
      <c r="B13169" t="s">
        <v>7</v>
      </c>
      <c r="C13169" t="s">
        <v>8</v>
      </c>
      <c r="D13169" t="s">
        <v>812</v>
      </c>
      <c r="E13169" t="s">
        <v>125</v>
      </c>
      <c r="F13169" t="s">
        <v>6127</v>
      </c>
      <c r="AB13169" t="s">
        <v>5298</v>
      </c>
      <c r="AC13169" t="s">
        <v>2203</v>
      </c>
      <c r="AD13169" t="s">
        <v>8</v>
      </c>
      <c r="AE13169" t="s">
        <v>1385</v>
      </c>
      <c r="AF13169" t="s">
        <v>125</v>
      </c>
      <c r="AG13169" t="s">
        <v>4220</v>
      </c>
    </row>
    <row r="13170" spans="1:33" x14ac:dyDescent="0.3">
      <c r="A13170" t="s">
        <v>6</v>
      </c>
      <c r="B13170" t="s">
        <v>7</v>
      </c>
      <c r="C13170" t="s">
        <v>8</v>
      </c>
      <c r="D13170" t="s">
        <v>812</v>
      </c>
      <c r="E13170" t="s">
        <v>125</v>
      </c>
      <c r="F13170" t="s">
        <v>6128</v>
      </c>
      <c r="AB13170" t="s">
        <v>5298</v>
      </c>
      <c r="AC13170" t="s">
        <v>2203</v>
      </c>
      <c r="AD13170" t="s">
        <v>8</v>
      </c>
      <c r="AE13170" t="s">
        <v>1385</v>
      </c>
      <c r="AF13170" t="s">
        <v>125</v>
      </c>
      <c r="AG13170" t="s">
        <v>4221</v>
      </c>
    </row>
    <row r="13171" spans="1:33" x14ac:dyDescent="0.3">
      <c r="A13171" t="s">
        <v>6</v>
      </c>
      <c r="B13171" t="s">
        <v>7</v>
      </c>
      <c r="C13171" t="s">
        <v>8</v>
      </c>
      <c r="D13171" t="s">
        <v>812</v>
      </c>
      <c r="E13171" t="s">
        <v>125</v>
      </c>
      <c r="F13171" t="s">
        <v>6129</v>
      </c>
      <c r="AB13171" t="s">
        <v>5298</v>
      </c>
      <c r="AC13171" t="s">
        <v>2203</v>
      </c>
      <c r="AD13171" t="s">
        <v>8</v>
      </c>
      <c r="AE13171" t="s">
        <v>1385</v>
      </c>
      <c r="AF13171" t="s">
        <v>125</v>
      </c>
      <c r="AG13171" t="s">
        <v>4225</v>
      </c>
    </row>
    <row r="13172" spans="1:33" x14ac:dyDescent="0.3">
      <c r="A13172" t="s">
        <v>6</v>
      </c>
      <c r="B13172" t="s">
        <v>7</v>
      </c>
      <c r="C13172" t="s">
        <v>8</v>
      </c>
      <c r="D13172" t="s">
        <v>812</v>
      </c>
      <c r="E13172" t="s">
        <v>125</v>
      </c>
      <c r="F13172" t="s">
        <v>6130</v>
      </c>
      <c r="AB13172" t="s">
        <v>5298</v>
      </c>
      <c r="AC13172" t="s">
        <v>2203</v>
      </c>
      <c r="AD13172" t="s">
        <v>8</v>
      </c>
      <c r="AE13172" t="s">
        <v>1385</v>
      </c>
      <c r="AF13172" t="s">
        <v>125</v>
      </c>
      <c r="AG13172" t="s">
        <v>4223</v>
      </c>
    </row>
    <row r="13173" spans="1:33" x14ac:dyDescent="0.3">
      <c r="A13173" t="s">
        <v>6</v>
      </c>
      <c r="B13173" t="s">
        <v>7</v>
      </c>
      <c r="C13173" t="s">
        <v>8</v>
      </c>
      <c r="D13173" t="s">
        <v>812</v>
      </c>
      <c r="E13173" t="s">
        <v>125</v>
      </c>
      <c r="F13173" t="s">
        <v>6131</v>
      </c>
      <c r="AB13173" t="s">
        <v>5298</v>
      </c>
      <c r="AC13173" t="s">
        <v>2203</v>
      </c>
      <c r="AD13173" t="s">
        <v>8</v>
      </c>
      <c r="AE13173" t="s">
        <v>1385</v>
      </c>
      <c r="AF13173" t="s">
        <v>125</v>
      </c>
      <c r="AG13173" t="s">
        <v>4224</v>
      </c>
    </row>
    <row r="13174" spans="1:33" x14ac:dyDescent="0.3">
      <c r="A13174" t="s">
        <v>6</v>
      </c>
      <c r="B13174" t="s">
        <v>7</v>
      </c>
      <c r="C13174" t="s">
        <v>8</v>
      </c>
      <c r="D13174" t="s">
        <v>812</v>
      </c>
      <c r="E13174" t="s">
        <v>125</v>
      </c>
      <c r="F13174" t="s">
        <v>6132</v>
      </c>
      <c r="AB13174" t="s">
        <v>5298</v>
      </c>
      <c r="AC13174" t="s">
        <v>2203</v>
      </c>
      <c r="AD13174" t="s">
        <v>8</v>
      </c>
      <c r="AE13174" t="s">
        <v>1385</v>
      </c>
      <c r="AF13174" t="s">
        <v>125</v>
      </c>
      <c r="AG13174" t="s">
        <v>4226</v>
      </c>
    </row>
    <row r="13175" spans="1:33" x14ac:dyDescent="0.3">
      <c r="A13175" t="s">
        <v>6</v>
      </c>
      <c r="B13175" t="s">
        <v>7</v>
      </c>
      <c r="C13175" t="s">
        <v>8</v>
      </c>
      <c r="D13175" t="s">
        <v>812</v>
      </c>
      <c r="E13175" t="s">
        <v>125</v>
      </c>
      <c r="F13175" t="s">
        <v>6133</v>
      </c>
      <c r="AB13175" t="s">
        <v>5298</v>
      </c>
      <c r="AC13175" t="s">
        <v>2203</v>
      </c>
      <c r="AD13175" t="s">
        <v>8</v>
      </c>
      <c r="AE13175" t="s">
        <v>1385</v>
      </c>
      <c r="AF13175" t="s">
        <v>125</v>
      </c>
      <c r="AG13175" t="s">
        <v>4227</v>
      </c>
    </row>
    <row r="13176" spans="1:33" x14ac:dyDescent="0.3">
      <c r="A13176" t="s">
        <v>6</v>
      </c>
      <c r="B13176" t="s">
        <v>7</v>
      </c>
      <c r="C13176" t="s">
        <v>8</v>
      </c>
      <c r="D13176" t="s">
        <v>812</v>
      </c>
      <c r="E13176" t="s">
        <v>125</v>
      </c>
      <c r="F13176" t="s">
        <v>6134</v>
      </c>
      <c r="AB13176" t="s">
        <v>5298</v>
      </c>
      <c r="AC13176" t="s">
        <v>2203</v>
      </c>
      <c r="AD13176" t="s">
        <v>8</v>
      </c>
      <c r="AE13176" t="s">
        <v>1385</v>
      </c>
      <c r="AF13176" t="s">
        <v>125</v>
      </c>
      <c r="AG13176" t="s">
        <v>4211</v>
      </c>
    </row>
    <row r="13177" spans="1:33" x14ac:dyDescent="0.3">
      <c r="A13177" t="s">
        <v>6</v>
      </c>
      <c r="B13177" t="s">
        <v>7</v>
      </c>
      <c r="C13177" t="s">
        <v>8</v>
      </c>
      <c r="D13177" t="s">
        <v>812</v>
      </c>
      <c r="E13177" t="s">
        <v>125</v>
      </c>
      <c r="F13177" t="s">
        <v>6135</v>
      </c>
      <c r="AB13177" t="s">
        <v>5298</v>
      </c>
      <c r="AC13177" t="s">
        <v>2203</v>
      </c>
      <c r="AD13177" t="s">
        <v>8</v>
      </c>
      <c r="AE13177" t="s">
        <v>1385</v>
      </c>
      <c r="AF13177" t="s">
        <v>125</v>
      </c>
      <c r="AG13177" t="s">
        <v>4212</v>
      </c>
    </row>
    <row r="13178" spans="1:33" x14ac:dyDescent="0.3">
      <c r="A13178" t="s">
        <v>6</v>
      </c>
      <c r="B13178" t="s">
        <v>7</v>
      </c>
      <c r="C13178" t="s">
        <v>8</v>
      </c>
      <c r="D13178" t="s">
        <v>812</v>
      </c>
      <c r="E13178" t="s">
        <v>125</v>
      </c>
      <c r="F13178" t="s">
        <v>6136</v>
      </c>
      <c r="AB13178" t="s">
        <v>5298</v>
      </c>
      <c r="AC13178" t="s">
        <v>2203</v>
      </c>
      <c r="AD13178" t="s">
        <v>8</v>
      </c>
      <c r="AE13178" t="s">
        <v>1385</v>
      </c>
      <c r="AF13178" t="s">
        <v>125</v>
      </c>
      <c r="AG13178" t="s">
        <v>4213</v>
      </c>
    </row>
    <row r="13179" spans="1:33" x14ac:dyDescent="0.3">
      <c r="A13179" t="s">
        <v>6</v>
      </c>
      <c r="B13179" t="s">
        <v>7</v>
      </c>
      <c r="C13179" t="s">
        <v>8</v>
      </c>
      <c r="D13179" t="s">
        <v>812</v>
      </c>
      <c r="E13179" t="s">
        <v>125</v>
      </c>
      <c r="F13179" t="s">
        <v>6137</v>
      </c>
      <c r="AB13179" t="s">
        <v>5298</v>
      </c>
      <c r="AC13179" t="s">
        <v>2203</v>
      </c>
      <c r="AD13179" t="s">
        <v>8</v>
      </c>
      <c r="AE13179" t="s">
        <v>1385</v>
      </c>
      <c r="AF13179" t="s">
        <v>125</v>
      </c>
      <c r="AG13179" t="s">
        <v>4214</v>
      </c>
    </row>
    <row r="13180" spans="1:33" x14ac:dyDescent="0.3">
      <c r="A13180" t="s">
        <v>6</v>
      </c>
      <c r="B13180" t="s">
        <v>7</v>
      </c>
      <c r="C13180" t="s">
        <v>8</v>
      </c>
      <c r="D13180" t="s">
        <v>812</v>
      </c>
      <c r="E13180" t="s">
        <v>125</v>
      </c>
      <c r="F13180" t="s">
        <v>6138</v>
      </c>
      <c r="AB13180" t="s">
        <v>5298</v>
      </c>
      <c r="AC13180" t="s">
        <v>2203</v>
      </c>
      <c r="AD13180" t="s">
        <v>8</v>
      </c>
      <c r="AE13180" t="s">
        <v>1385</v>
      </c>
      <c r="AF13180" t="s">
        <v>125</v>
      </c>
      <c r="AG13180" t="s">
        <v>4293</v>
      </c>
    </row>
    <row r="13181" spans="1:33" x14ac:dyDescent="0.3">
      <c r="A13181" t="s">
        <v>6</v>
      </c>
      <c r="B13181" t="s">
        <v>7</v>
      </c>
      <c r="C13181" t="s">
        <v>8</v>
      </c>
      <c r="D13181" t="s">
        <v>812</v>
      </c>
      <c r="E13181" t="s">
        <v>125</v>
      </c>
      <c r="F13181" t="s">
        <v>6139</v>
      </c>
      <c r="AB13181" t="s">
        <v>5298</v>
      </c>
      <c r="AC13181" t="s">
        <v>2203</v>
      </c>
      <c r="AD13181" t="s">
        <v>8</v>
      </c>
      <c r="AE13181" t="s">
        <v>1385</v>
      </c>
      <c r="AF13181" t="s">
        <v>125</v>
      </c>
      <c r="AG13181" t="s">
        <v>4302</v>
      </c>
    </row>
    <row r="13182" spans="1:33" x14ac:dyDescent="0.3">
      <c r="A13182" t="s">
        <v>6</v>
      </c>
      <c r="B13182" t="s">
        <v>7</v>
      </c>
      <c r="C13182" t="s">
        <v>8</v>
      </c>
      <c r="D13182" t="s">
        <v>812</v>
      </c>
      <c r="E13182" t="s">
        <v>125</v>
      </c>
      <c r="F13182" t="s">
        <v>6140</v>
      </c>
      <c r="AB13182" t="s">
        <v>5298</v>
      </c>
      <c r="AC13182" t="s">
        <v>2203</v>
      </c>
      <c r="AD13182" t="s">
        <v>8</v>
      </c>
      <c r="AE13182" t="s">
        <v>1385</v>
      </c>
      <c r="AF13182" t="s">
        <v>125</v>
      </c>
      <c r="AG13182" t="s">
        <v>4312</v>
      </c>
    </row>
    <row r="13183" spans="1:33" x14ac:dyDescent="0.3">
      <c r="A13183" t="s">
        <v>6</v>
      </c>
      <c r="B13183" t="s">
        <v>7</v>
      </c>
      <c r="C13183" t="s">
        <v>8</v>
      </c>
      <c r="D13183" t="s">
        <v>812</v>
      </c>
      <c r="E13183" t="s">
        <v>125</v>
      </c>
      <c r="F13183" t="s">
        <v>6141</v>
      </c>
      <c r="AB13183" t="s">
        <v>5298</v>
      </c>
      <c r="AC13183" t="s">
        <v>2203</v>
      </c>
      <c r="AD13183" t="s">
        <v>8</v>
      </c>
      <c r="AE13183" t="s">
        <v>1385</v>
      </c>
      <c r="AF13183" t="s">
        <v>125</v>
      </c>
      <c r="AG13183" t="s">
        <v>4313</v>
      </c>
    </row>
    <row r="13184" spans="1:33" x14ac:dyDescent="0.3">
      <c r="A13184" t="s">
        <v>6</v>
      </c>
      <c r="B13184" t="s">
        <v>7</v>
      </c>
      <c r="C13184" t="s">
        <v>8</v>
      </c>
      <c r="D13184" t="s">
        <v>812</v>
      </c>
      <c r="E13184" t="s">
        <v>125</v>
      </c>
      <c r="F13184" t="s">
        <v>6142</v>
      </c>
      <c r="AB13184" t="s">
        <v>5298</v>
      </c>
      <c r="AC13184" t="s">
        <v>2203</v>
      </c>
      <c r="AD13184" t="s">
        <v>8</v>
      </c>
      <c r="AE13184" t="s">
        <v>1385</v>
      </c>
      <c r="AF13184" t="s">
        <v>125</v>
      </c>
      <c r="AG13184" t="s">
        <v>4259</v>
      </c>
    </row>
    <row r="13185" spans="1:33" x14ac:dyDescent="0.3">
      <c r="A13185" t="s">
        <v>6</v>
      </c>
      <c r="B13185" t="s">
        <v>7</v>
      </c>
      <c r="C13185" t="s">
        <v>8</v>
      </c>
      <c r="D13185" t="s">
        <v>812</v>
      </c>
      <c r="E13185" t="s">
        <v>125</v>
      </c>
      <c r="F13185" t="s">
        <v>6143</v>
      </c>
      <c r="AB13185" t="s">
        <v>5298</v>
      </c>
      <c r="AC13185" t="s">
        <v>2203</v>
      </c>
      <c r="AD13185" t="s">
        <v>8</v>
      </c>
      <c r="AE13185" t="s">
        <v>1385</v>
      </c>
      <c r="AF13185" t="s">
        <v>125</v>
      </c>
      <c r="AG13185" t="s">
        <v>4268</v>
      </c>
    </row>
    <row r="13186" spans="1:33" x14ac:dyDescent="0.3">
      <c r="A13186" t="s">
        <v>6</v>
      </c>
      <c r="B13186" t="s">
        <v>7</v>
      </c>
      <c r="C13186" t="s">
        <v>8</v>
      </c>
      <c r="D13186" t="s">
        <v>812</v>
      </c>
      <c r="E13186" t="s">
        <v>125</v>
      </c>
      <c r="F13186" t="s">
        <v>6144</v>
      </c>
      <c r="AB13186" t="s">
        <v>5298</v>
      </c>
      <c r="AC13186" t="s">
        <v>2203</v>
      </c>
      <c r="AD13186" t="s">
        <v>8</v>
      </c>
      <c r="AE13186" t="s">
        <v>1385</v>
      </c>
      <c r="AF13186" t="s">
        <v>125</v>
      </c>
      <c r="AG13186" t="s">
        <v>4285</v>
      </c>
    </row>
    <row r="13187" spans="1:33" x14ac:dyDescent="0.3">
      <c r="A13187" t="s">
        <v>6</v>
      </c>
      <c r="B13187" t="s">
        <v>7</v>
      </c>
      <c r="C13187" t="s">
        <v>8</v>
      </c>
      <c r="D13187" t="s">
        <v>812</v>
      </c>
      <c r="E13187" t="s">
        <v>125</v>
      </c>
      <c r="F13187" t="s">
        <v>6145</v>
      </c>
      <c r="AB13187" t="s">
        <v>5298</v>
      </c>
      <c r="AC13187" t="s">
        <v>2203</v>
      </c>
      <c r="AD13187" t="s">
        <v>8</v>
      </c>
      <c r="AE13187" t="s">
        <v>1385</v>
      </c>
      <c r="AF13187" t="s">
        <v>125</v>
      </c>
      <c r="AG13187" t="s">
        <v>4277</v>
      </c>
    </row>
    <row r="13188" spans="1:33" x14ac:dyDescent="0.3">
      <c r="A13188" t="s">
        <v>6</v>
      </c>
      <c r="B13188" t="s">
        <v>7</v>
      </c>
      <c r="C13188" t="s">
        <v>8</v>
      </c>
      <c r="D13188" t="s">
        <v>812</v>
      </c>
      <c r="E13188" t="s">
        <v>125</v>
      </c>
      <c r="F13188" t="s">
        <v>6146</v>
      </c>
      <c r="AB13188" t="s">
        <v>5298</v>
      </c>
      <c r="AC13188" t="s">
        <v>2203</v>
      </c>
      <c r="AD13188" t="s">
        <v>8</v>
      </c>
      <c r="AE13188" t="s">
        <v>1385</v>
      </c>
      <c r="AF13188" t="s">
        <v>125</v>
      </c>
      <c r="AG13188" t="s">
        <v>4314</v>
      </c>
    </row>
    <row r="13189" spans="1:33" x14ac:dyDescent="0.3">
      <c r="A13189" t="s">
        <v>6</v>
      </c>
      <c r="B13189" t="s">
        <v>7</v>
      </c>
      <c r="C13189" t="s">
        <v>8</v>
      </c>
      <c r="D13189" t="s">
        <v>812</v>
      </c>
      <c r="E13189" t="s">
        <v>125</v>
      </c>
      <c r="F13189" t="s">
        <v>6147</v>
      </c>
      <c r="AB13189" t="s">
        <v>5298</v>
      </c>
      <c r="AC13189" t="s">
        <v>2203</v>
      </c>
      <c r="AD13189" t="s">
        <v>8</v>
      </c>
      <c r="AE13189" t="s">
        <v>1385</v>
      </c>
      <c r="AF13189" t="s">
        <v>125</v>
      </c>
      <c r="AG13189" t="s">
        <v>4327</v>
      </c>
    </row>
    <row r="13190" spans="1:33" x14ac:dyDescent="0.3">
      <c r="A13190" t="s">
        <v>6</v>
      </c>
      <c r="B13190" t="s">
        <v>7</v>
      </c>
      <c r="C13190" t="s">
        <v>8</v>
      </c>
      <c r="D13190" t="s">
        <v>812</v>
      </c>
      <c r="E13190" t="s">
        <v>125</v>
      </c>
      <c r="F13190" t="s">
        <v>6148</v>
      </c>
      <c r="AB13190" t="s">
        <v>5298</v>
      </c>
      <c r="AC13190" t="s">
        <v>2203</v>
      </c>
      <c r="AD13190" t="s">
        <v>8</v>
      </c>
      <c r="AE13190" t="s">
        <v>1385</v>
      </c>
      <c r="AF13190" t="s">
        <v>125</v>
      </c>
      <c r="AG13190" t="s">
        <v>4290</v>
      </c>
    </row>
    <row r="13191" spans="1:33" x14ac:dyDescent="0.3">
      <c r="A13191" t="s">
        <v>6</v>
      </c>
      <c r="B13191" t="s">
        <v>7</v>
      </c>
      <c r="C13191" t="s">
        <v>8</v>
      </c>
      <c r="D13191" t="s">
        <v>812</v>
      </c>
      <c r="E13191" t="s">
        <v>125</v>
      </c>
      <c r="F13191" t="s">
        <v>6149</v>
      </c>
      <c r="AB13191" t="s">
        <v>5298</v>
      </c>
      <c r="AC13191" t="s">
        <v>2203</v>
      </c>
      <c r="AD13191" t="s">
        <v>8</v>
      </c>
      <c r="AE13191" t="s">
        <v>1385</v>
      </c>
      <c r="AF13191" t="s">
        <v>125</v>
      </c>
      <c r="AG13191" t="s">
        <v>4299</v>
      </c>
    </row>
    <row r="13192" spans="1:33" x14ac:dyDescent="0.3">
      <c r="A13192" t="s">
        <v>6</v>
      </c>
      <c r="B13192" t="s">
        <v>7</v>
      </c>
      <c r="C13192" t="s">
        <v>8</v>
      </c>
      <c r="D13192" t="s">
        <v>812</v>
      </c>
      <c r="E13192" t="s">
        <v>125</v>
      </c>
      <c r="F13192" t="s">
        <v>6150</v>
      </c>
      <c r="AB13192" t="s">
        <v>5298</v>
      </c>
      <c r="AC13192" t="s">
        <v>2203</v>
      </c>
      <c r="AD13192" t="s">
        <v>8</v>
      </c>
      <c r="AE13192" t="s">
        <v>1385</v>
      </c>
      <c r="AF13192" t="s">
        <v>125</v>
      </c>
      <c r="AG13192" t="s">
        <v>4294</v>
      </c>
    </row>
    <row r="13193" spans="1:33" x14ac:dyDescent="0.3">
      <c r="A13193" t="s">
        <v>6</v>
      </c>
      <c r="B13193" t="s">
        <v>7</v>
      </c>
      <c r="C13193" t="s">
        <v>8</v>
      </c>
      <c r="D13193" t="s">
        <v>812</v>
      </c>
      <c r="E13193" t="s">
        <v>125</v>
      </c>
      <c r="F13193" t="s">
        <v>6151</v>
      </c>
      <c r="AB13193" t="s">
        <v>5298</v>
      </c>
      <c r="AC13193" t="s">
        <v>2203</v>
      </c>
      <c r="AD13193" t="s">
        <v>8</v>
      </c>
      <c r="AE13193" t="s">
        <v>1385</v>
      </c>
      <c r="AF13193" t="s">
        <v>125</v>
      </c>
      <c r="AG13193" t="s">
        <v>4260</v>
      </c>
    </row>
    <row r="13194" spans="1:33" x14ac:dyDescent="0.3">
      <c r="A13194" t="s">
        <v>6</v>
      </c>
      <c r="B13194" t="s">
        <v>7</v>
      </c>
      <c r="C13194" t="s">
        <v>8</v>
      </c>
      <c r="D13194" t="s">
        <v>812</v>
      </c>
      <c r="E13194" t="s">
        <v>125</v>
      </c>
      <c r="F13194" t="s">
        <v>6152</v>
      </c>
      <c r="AB13194" t="s">
        <v>5298</v>
      </c>
      <c r="AC13194" t="s">
        <v>2203</v>
      </c>
      <c r="AD13194" t="s">
        <v>8</v>
      </c>
      <c r="AE13194" t="s">
        <v>1385</v>
      </c>
      <c r="AF13194" t="s">
        <v>125</v>
      </c>
      <c r="AG13194" t="s">
        <v>4269</v>
      </c>
    </row>
    <row r="13195" spans="1:33" x14ac:dyDescent="0.3">
      <c r="A13195" t="s">
        <v>6</v>
      </c>
      <c r="B13195" t="s">
        <v>7</v>
      </c>
      <c r="C13195" t="s">
        <v>8</v>
      </c>
      <c r="D13195" t="s">
        <v>812</v>
      </c>
      <c r="E13195" t="s">
        <v>125</v>
      </c>
      <c r="F13195" t="s">
        <v>6153</v>
      </c>
      <c r="AB13195" t="s">
        <v>5298</v>
      </c>
      <c r="AC13195" t="s">
        <v>2203</v>
      </c>
      <c r="AD13195" t="s">
        <v>8</v>
      </c>
      <c r="AE13195" t="s">
        <v>1385</v>
      </c>
      <c r="AF13195" t="s">
        <v>125</v>
      </c>
      <c r="AG13195" t="s">
        <v>4286</v>
      </c>
    </row>
    <row r="13196" spans="1:33" x14ac:dyDescent="0.3">
      <c r="A13196" t="s">
        <v>6</v>
      </c>
      <c r="B13196" t="s">
        <v>7</v>
      </c>
      <c r="C13196" t="s">
        <v>8</v>
      </c>
      <c r="D13196" t="s">
        <v>812</v>
      </c>
      <c r="E13196" t="s">
        <v>125</v>
      </c>
      <c r="F13196" t="s">
        <v>6154</v>
      </c>
      <c r="AB13196" t="s">
        <v>5298</v>
      </c>
      <c r="AC13196" t="s">
        <v>2203</v>
      </c>
      <c r="AD13196" t="s">
        <v>8</v>
      </c>
      <c r="AE13196" t="s">
        <v>1385</v>
      </c>
      <c r="AF13196" t="s">
        <v>125</v>
      </c>
      <c r="AG13196" t="s">
        <v>4278</v>
      </c>
    </row>
    <row r="13197" spans="1:33" x14ac:dyDescent="0.3">
      <c r="A13197" t="s">
        <v>6</v>
      </c>
      <c r="B13197" t="s">
        <v>7</v>
      </c>
      <c r="C13197" t="s">
        <v>8</v>
      </c>
      <c r="D13197" t="s">
        <v>812</v>
      </c>
      <c r="E13197" t="s">
        <v>125</v>
      </c>
      <c r="F13197" t="s">
        <v>6155</v>
      </c>
      <c r="AB13197" t="s">
        <v>5298</v>
      </c>
      <c r="AC13197" t="s">
        <v>2203</v>
      </c>
      <c r="AD13197" t="s">
        <v>8</v>
      </c>
      <c r="AE13197" t="s">
        <v>1385</v>
      </c>
      <c r="AF13197" t="s">
        <v>125</v>
      </c>
      <c r="AG13197" t="s">
        <v>4315</v>
      </c>
    </row>
    <row r="13198" spans="1:33" x14ac:dyDescent="0.3">
      <c r="A13198" t="s">
        <v>6</v>
      </c>
      <c r="B13198" t="s">
        <v>7</v>
      </c>
      <c r="C13198" t="s">
        <v>8</v>
      </c>
      <c r="D13198" t="s">
        <v>812</v>
      </c>
      <c r="E13198" t="s">
        <v>125</v>
      </c>
      <c r="F13198" t="s">
        <v>6156</v>
      </c>
      <c r="AB13198" t="s">
        <v>5298</v>
      </c>
      <c r="AC13198" t="s">
        <v>2203</v>
      </c>
      <c r="AD13198" t="s">
        <v>8</v>
      </c>
      <c r="AE13198" t="s">
        <v>1385</v>
      </c>
      <c r="AF13198" t="s">
        <v>125</v>
      </c>
      <c r="AG13198" t="s">
        <v>4328</v>
      </c>
    </row>
    <row r="13199" spans="1:33" x14ac:dyDescent="0.3">
      <c r="A13199" t="s">
        <v>6</v>
      </c>
      <c r="B13199" t="s">
        <v>7</v>
      </c>
      <c r="C13199" t="s">
        <v>8</v>
      </c>
      <c r="D13199" t="s">
        <v>812</v>
      </c>
      <c r="E13199" t="s">
        <v>125</v>
      </c>
      <c r="F13199" t="s">
        <v>6157</v>
      </c>
      <c r="AB13199" t="s">
        <v>5298</v>
      </c>
      <c r="AC13199" t="s">
        <v>2203</v>
      </c>
      <c r="AD13199" t="s">
        <v>8</v>
      </c>
      <c r="AE13199" t="s">
        <v>1385</v>
      </c>
      <c r="AF13199" t="s">
        <v>125</v>
      </c>
      <c r="AG13199" t="s">
        <v>4256</v>
      </c>
    </row>
    <row r="13200" spans="1:33" x14ac:dyDescent="0.3">
      <c r="A13200" t="s">
        <v>6</v>
      </c>
      <c r="B13200" t="s">
        <v>7</v>
      </c>
      <c r="C13200" t="s">
        <v>8</v>
      </c>
      <c r="D13200" t="s">
        <v>812</v>
      </c>
      <c r="E13200" t="s">
        <v>125</v>
      </c>
      <c r="F13200" t="s">
        <v>6158</v>
      </c>
      <c r="AB13200" t="s">
        <v>5298</v>
      </c>
      <c r="AC13200" t="s">
        <v>2203</v>
      </c>
      <c r="AD13200" t="s">
        <v>8</v>
      </c>
      <c r="AE13200" t="s">
        <v>1385</v>
      </c>
      <c r="AF13200" t="s">
        <v>125</v>
      </c>
      <c r="AG13200" t="s">
        <v>4265</v>
      </c>
    </row>
    <row r="13201" spans="1:33" x14ac:dyDescent="0.3">
      <c r="A13201" t="s">
        <v>6</v>
      </c>
      <c r="B13201" t="s">
        <v>7</v>
      </c>
      <c r="C13201" t="s">
        <v>8</v>
      </c>
      <c r="D13201" t="s">
        <v>812</v>
      </c>
      <c r="E13201" t="s">
        <v>125</v>
      </c>
      <c r="F13201" t="s">
        <v>6159</v>
      </c>
      <c r="AB13201" t="s">
        <v>5298</v>
      </c>
      <c r="AC13201" t="s">
        <v>2203</v>
      </c>
      <c r="AD13201" t="s">
        <v>8</v>
      </c>
      <c r="AE13201" t="s">
        <v>1385</v>
      </c>
      <c r="AF13201" t="s">
        <v>125</v>
      </c>
      <c r="AG13201" t="s">
        <v>4282</v>
      </c>
    </row>
    <row r="13202" spans="1:33" x14ac:dyDescent="0.3">
      <c r="A13202" t="s">
        <v>6</v>
      </c>
      <c r="B13202" t="s">
        <v>7</v>
      </c>
      <c r="C13202" t="s">
        <v>8</v>
      </c>
      <c r="D13202" t="s">
        <v>812</v>
      </c>
      <c r="E13202" t="s">
        <v>125</v>
      </c>
      <c r="F13202" t="s">
        <v>6160</v>
      </c>
      <c r="AB13202" t="s">
        <v>5298</v>
      </c>
      <c r="AC13202" t="s">
        <v>2203</v>
      </c>
      <c r="AD13202" t="s">
        <v>8</v>
      </c>
      <c r="AE13202" t="s">
        <v>1385</v>
      </c>
      <c r="AF13202" t="s">
        <v>125</v>
      </c>
      <c r="AG13202" t="s">
        <v>4274</v>
      </c>
    </row>
    <row r="13203" spans="1:33" x14ac:dyDescent="0.3">
      <c r="A13203" t="s">
        <v>6</v>
      </c>
      <c r="B13203" t="s">
        <v>7</v>
      </c>
      <c r="C13203" t="s">
        <v>8</v>
      </c>
      <c r="D13203" t="s">
        <v>812</v>
      </c>
      <c r="E13203" t="s">
        <v>125</v>
      </c>
      <c r="F13203" t="s">
        <v>6161</v>
      </c>
      <c r="AB13203" t="s">
        <v>5298</v>
      </c>
      <c r="AC13203" t="s">
        <v>2203</v>
      </c>
      <c r="AD13203" t="s">
        <v>8</v>
      </c>
      <c r="AE13203" t="s">
        <v>1385</v>
      </c>
      <c r="AF13203" t="s">
        <v>125</v>
      </c>
      <c r="AG13203" t="s">
        <v>4306</v>
      </c>
    </row>
    <row r="13204" spans="1:33" x14ac:dyDescent="0.3">
      <c r="A13204" t="s">
        <v>6</v>
      </c>
      <c r="B13204" t="s">
        <v>7</v>
      </c>
      <c r="C13204" t="s">
        <v>8</v>
      </c>
      <c r="D13204" t="s">
        <v>812</v>
      </c>
      <c r="E13204" t="s">
        <v>125</v>
      </c>
      <c r="F13204" t="s">
        <v>6162</v>
      </c>
      <c r="AB13204" t="s">
        <v>5298</v>
      </c>
      <c r="AC13204" t="s">
        <v>2203</v>
      </c>
      <c r="AD13204" t="s">
        <v>8</v>
      </c>
      <c r="AE13204" t="s">
        <v>1385</v>
      </c>
      <c r="AF13204" t="s">
        <v>125</v>
      </c>
      <c r="AG13204" t="s">
        <v>4324</v>
      </c>
    </row>
    <row r="13205" spans="1:33" x14ac:dyDescent="0.3">
      <c r="A13205" t="s">
        <v>6</v>
      </c>
      <c r="B13205" t="s">
        <v>7</v>
      </c>
      <c r="C13205" t="s">
        <v>8</v>
      </c>
      <c r="D13205" t="s">
        <v>812</v>
      </c>
      <c r="E13205" t="s">
        <v>125</v>
      </c>
      <c r="F13205" t="s">
        <v>6163</v>
      </c>
      <c r="AB13205" t="s">
        <v>5298</v>
      </c>
      <c r="AC13205" t="s">
        <v>2203</v>
      </c>
      <c r="AD13205" t="s">
        <v>8</v>
      </c>
      <c r="AE13205" t="s">
        <v>1385</v>
      </c>
      <c r="AF13205" t="s">
        <v>125</v>
      </c>
      <c r="AG13205" t="s">
        <v>4295</v>
      </c>
    </row>
    <row r="13206" spans="1:33" x14ac:dyDescent="0.3">
      <c r="A13206" t="s">
        <v>6</v>
      </c>
      <c r="B13206" t="s">
        <v>7</v>
      </c>
      <c r="C13206" t="s">
        <v>8</v>
      </c>
      <c r="D13206" t="s">
        <v>812</v>
      </c>
      <c r="E13206" t="s">
        <v>125</v>
      </c>
      <c r="F13206" t="s">
        <v>6164</v>
      </c>
      <c r="AB13206" t="s">
        <v>5298</v>
      </c>
      <c r="AC13206" t="s">
        <v>2203</v>
      </c>
      <c r="AD13206" t="s">
        <v>8</v>
      </c>
      <c r="AE13206" t="s">
        <v>1385</v>
      </c>
      <c r="AF13206" t="s">
        <v>125</v>
      </c>
      <c r="AG13206" t="s">
        <v>4303</v>
      </c>
    </row>
    <row r="13207" spans="1:33" x14ac:dyDescent="0.3">
      <c r="A13207" t="s">
        <v>6</v>
      </c>
      <c r="B13207" t="s">
        <v>7</v>
      </c>
      <c r="C13207" t="s">
        <v>8</v>
      </c>
      <c r="D13207" t="s">
        <v>812</v>
      </c>
      <c r="E13207" t="s">
        <v>125</v>
      </c>
      <c r="F13207" t="s">
        <v>6165</v>
      </c>
      <c r="AB13207" t="s">
        <v>5298</v>
      </c>
      <c r="AC13207" t="s">
        <v>2203</v>
      </c>
      <c r="AD13207" t="s">
        <v>8</v>
      </c>
      <c r="AE13207" t="s">
        <v>1385</v>
      </c>
      <c r="AF13207" t="s">
        <v>125</v>
      </c>
      <c r="AG13207" t="s">
        <v>4317</v>
      </c>
    </row>
    <row r="13208" spans="1:33" x14ac:dyDescent="0.3">
      <c r="A13208" t="s">
        <v>6</v>
      </c>
      <c r="B13208" t="s">
        <v>7</v>
      </c>
      <c r="C13208" t="s">
        <v>8</v>
      </c>
      <c r="D13208" t="s">
        <v>812</v>
      </c>
      <c r="E13208" t="s">
        <v>125</v>
      </c>
      <c r="F13208" t="s">
        <v>6166</v>
      </c>
      <c r="AB13208" t="s">
        <v>5298</v>
      </c>
      <c r="AC13208" t="s">
        <v>2203</v>
      </c>
      <c r="AD13208" t="s">
        <v>8</v>
      </c>
      <c r="AE13208" t="s">
        <v>1385</v>
      </c>
      <c r="AF13208" t="s">
        <v>125</v>
      </c>
      <c r="AG13208" t="s">
        <v>4316</v>
      </c>
    </row>
    <row r="13209" spans="1:33" x14ac:dyDescent="0.3">
      <c r="A13209" t="s">
        <v>6</v>
      </c>
      <c r="B13209" t="s">
        <v>7</v>
      </c>
      <c r="C13209" t="s">
        <v>8</v>
      </c>
      <c r="D13209" t="s">
        <v>812</v>
      </c>
      <c r="E13209" t="s">
        <v>125</v>
      </c>
      <c r="F13209" t="s">
        <v>6167</v>
      </c>
      <c r="AB13209" t="s">
        <v>5298</v>
      </c>
      <c r="AC13209" t="s">
        <v>2203</v>
      </c>
      <c r="AD13209" t="s">
        <v>8</v>
      </c>
      <c r="AE13209" t="s">
        <v>1385</v>
      </c>
      <c r="AF13209" t="s">
        <v>125</v>
      </c>
      <c r="AG13209" t="s">
        <v>4261</v>
      </c>
    </row>
    <row r="13210" spans="1:33" x14ac:dyDescent="0.3">
      <c r="A13210" t="s">
        <v>6</v>
      </c>
      <c r="B13210" t="s">
        <v>7</v>
      </c>
      <c r="C13210" t="s">
        <v>8</v>
      </c>
      <c r="D13210" t="s">
        <v>812</v>
      </c>
      <c r="E13210" t="s">
        <v>125</v>
      </c>
      <c r="F13210" t="s">
        <v>6168</v>
      </c>
      <c r="AB13210" t="s">
        <v>5298</v>
      </c>
      <c r="AC13210" t="s">
        <v>2203</v>
      </c>
      <c r="AD13210" t="s">
        <v>8</v>
      </c>
      <c r="AE13210" t="s">
        <v>1385</v>
      </c>
      <c r="AF13210" t="s">
        <v>125</v>
      </c>
      <c r="AG13210" t="s">
        <v>4270</v>
      </c>
    </row>
    <row r="13211" spans="1:33" x14ac:dyDescent="0.3">
      <c r="A13211" t="s">
        <v>6</v>
      </c>
      <c r="B13211" t="s">
        <v>7</v>
      </c>
      <c r="C13211" t="s">
        <v>8</v>
      </c>
      <c r="D13211" t="s">
        <v>812</v>
      </c>
      <c r="E13211" t="s">
        <v>125</v>
      </c>
      <c r="F13211" t="s">
        <v>6169</v>
      </c>
      <c r="AB13211" t="s">
        <v>5298</v>
      </c>
      <c r="AC13211" t="s">
        <v>2203</v>
      </c>
      <c r="AD13211" t="s">
        <v>8</v>
      </c>
      <c r="AE13211" t="s">
        <v>1385</v>
      </c>
      <c r="AF13211" t="s">
        <v>125</v>
      </c>
      <c r="AG13211" t="s">
        <v>4287</v>
      </c>
    </row>
    <row r="13212" spans="1:33" x14ac:dyDescent="0.3">
      <c r="A13212" t="s">
        <v>6</v>
      </c>
      <c r="B13212" t="s">
        <v>7</v>
      </c>
      <c r="C13212" t="s">
        <v>8</v>
      </c>
      <c r="D13212" t="s">
        <v>812</v>
      </c>
      <c r="E13212" t="s">
        <v>125</v>
      </c>
      <c r="F13212" t="s">
        <v>6170</v>
      </c>
      <c r="AB13212" t="s">
        <v>5298</v>
      </c>
      <c r="AC13212" t="s">
        <v>2203</v>
      </c>
      <c r="AD13212" t="s">
        <v>8</v>
      </c>
      <c r="AE13212" t="s">
        <v>1385</v>
      </c>
      <c r="AF13212" t="s">
        <v>125</v>
      </c>
      <c r="AG13212" t="s">
        <v>4279</v>
      </c>
    </row>
    <row r="13213" spans="1:33" x14ac:dyDescent="0.3">
      <c r="A13213" t="s">
        <v>6</v>
      </c>
      <c r="B13213" t="s">
        <v>7</v>
      </c>
      <c r="C13213" t="s">
        <v>8</v>
      </c>
      <c r="D13213" t="s">
        <v>812</v>
      </c>
      <c r="E13213" t="s">
        <v>125</v>
      </c>
      <c r="F13213" t="s">
        <v>6171</v>
      </c>
      <c r="AB13213" t="s">
        <v>5298</v>
      </c>
      <c r="AC13213" t="s">
        <v>2203</v>
      </c>
      <c r="AD13213" t="s">
        <v>8</v>
      </c>
      <c r="AE13213" t="s">
        <v>1385</v>
      </c>
      <c r="AF13213" t="s">
        <v>125</v>
      </c>
      <c r="AG13213" t="s">
        <v>4318</v>
      </c>
    </row>
    <row r="13214" spans="1:33" x14ac:dyDescent="0.3">
      <c r="A13214" t="s">
        <v>6</v>
      </c>
      <c r="B13214" t="s">
        <v>7</v>
      </c>
      <c r="C13214" t="s">
        <v>8</v>
      </c>
      <c r="D13214" t="s">
        <v>812</v>
      </c>
      <c r="E13214" t="s">
        <v>125</v>
      </c>
      <c r="F13214" t="s">
        <v>6172</v>
      </c>
      <c r="AB13214" t="s">
        <v>5298</v>
      </c>
      <c r="AC13214" t="s">
        <v>2203</v>
      </c>
      <c r="AD13214" t="s">
        <v>8</v>
      </c>
      <c r="AE13214" t="s">
        <v>1385</v>
      </c>
      <c r="AF13214" t="s">
        <v>125</v>
      </c>
      <c r="AG13214" t="s">
        <v>4329</v>
      </c>
    </row>
    <row r="13215" spans="1:33" x14ac:dyDescent="0.3">
      <c r="A13215" t="s">
        <v>6</v>
      </c>
      <c r="B13215" t="s">
        <v>7</v>
      </c>
      <c r="C13215" t="s">
        <v>8</v>
      </c>
      <c r="D13215" t="s">
        <v>812</v>
      </c>
      <c r="E13215" t="s">
        <v>125</v>
      </c>
      <c r="F13215" t="s">
        <v>6173</v>
      </c>
      <c r="AB13215" t="s">
        <v>5298</v>
      </c>
      <c r="AC13215" t="s">
        <v>2203</v>
      </c>
      <c r="AD13215" t="s">
        <v>8</v>
      </c>
      <c r="AE13215" t="s">
        <v>1385</v>
      </c>
      <c r="AF13215" t="s">
        <v>125</v>
      </c>
      <c r="AG13215" t="s">
        <v>4291</v>
      </c>
    </row>
    <row r="13216" spans="1:33" x14ac:dyDescent="0.3">
      <c r="A13216" t="s">
        <v>6</v>
      </c>
      <c r="B13216" t="s">
        <v>7</v>
      </c>
      <c r="C13216" t="s">
        <v>8</v>
      </c>
      <c r="D13216" t="s">
        <v>812</v>
      </c>
      <c r="E13216" t="s">
        <v>125</v>
      </c>
      <c r="F13216" t="s">
        <v>6174</v>
      </c>
      <c r="AB13216" t="s">
        <v>5298</v>
      </c>
      <c r="AC13216" t="s">
        <v>2203</v>
      </c>
      <c r="AD13216" t="s">
        <v>8</v>
      </c>
      <c r="AE13216" t="s">
        <v>1385</v>
      </c>
      <c r="AF13216" t="s">
        <v>125</v>
      </c>
      <c r="AG13216" t="s">
        <v>4300</v>
      </c>
    </row>
    <row r="13217" spans="1:33" x14ac:dyDescent="0.3">
      <c r="A13217" t="s">
        <v>6</v>
      </c>
      <c r="B13217" t="s">
        <v>7</v>
      </c>
      <c r="C13217" t="s">
        <v>8</v>
      </c>
      <c r="D13217" t="s">
        <v>812</v>
      </c>
      <c r="E13217" t="s">
        <v>125</v>
      </c>
      <c r="F13217" t="s">
        <v>6175</v>
      </c>
      <c r="AB13217" t="s">
        <v>5298</v>
      </c>
      <c r="AC13217" t="s">
        <v>2203</v>
      </c>
      <c r="AD13217" t="s">
        <v>8</v>
      </c>
      <c r="AE13217" t="s">
        <v>1385</v>
      </c>
      <c r="AF13217" t="s">
        <v>125</v>
      </c>
      <c r="AG13217" t="s">
        <v>4307</v>
      </c>
    </row>
    <row r="13218" spans="1:33" x14ac:dyDescent="0.3">
      <c r="A13218" t="s">
        <v>6</v>
      </c>
      <c r="B13218" t="s">
        <v>7</v>
      </c>
      <c r="C13218" t="s">
        <v>8</v>
      </c>
      <c r="D13218" t="s">
        <v>812</v>
      </c>
      <c r="E13218" t="s">
        <v>125</v>
      </c>
      <c r="F13218" t="s">
        <v>6176</v>
      </c>
      <c r="AB13218" t="s">
        <v>5298</v>
      </c>
      <c r="AC13218" t="s">
        <v>2203</v>
      </c>
      <c r="AD13218" t="s">
        <v>8</v>
      </c>
      <c r="AE13218" t="s">
        <v>1385</v>
      </c>
      <c r="AF13218" t="s">
        <v>125</v>
      </c>
      <c r="AG13218" t="s">
        <v>4296</v>
      </c>
    </row>
    <row r="13219" spans="1:33" x14ac:dyDescent="0.3">
      <c r="A13219" t="s">
        <v>6</v>
      </c>
      <c r="B13219" t="s">
        <v>7</v>
      </c>
      <c r="C13219" t="s">
        <v>8</v>
      </c>
      <c r="D13219" t="s">
        <v>812</v>
      </c>
      <c r="E13219" t="s">
        <v>125</v>
      </c>
      <c r="F13219" t="s">
        <v>6177</v>
      </c>
      <c r="AB13219" t="s">
        <v>5298</v>
      </c>
      <c r="AC13219" t="s">
        <v>2203</v>
      </c>
      <c r="AD13219" t="s">
        <v>8</v>
      </c>
      <c r="AE13219" t="s">
        <v>1385</v>
      </c>
      <c r="AF13219" t="s">
        <v>125</v>
      </c>
      <c r="AG13219" t="s">
        <v>4304</v>
      </c>
    </row>
    <row r="13220" spans="1:33" x14ac:dyDescent="0.3">
      <c r="A13220" t="s">
        <v>6</v>
      </c>
      <c r="B13220" t="s">
        <v>7</v>
      </c>
      <c r="C13220" t="s">
        <v>8</v>
      </c>
      <c r="D13220" t="s">
        <v>812</v>
      </c>
      <c r="E13220" t="s">
        <v>125</v>
      </c>
      <c r="F13220" t="s">
        <v>6178</v>
      </c>
      <c r="AB13220" t="s">
        <v>5298</v>
      </c>
      <c r="AC13220" t="s">
        <v>2203</v>
      </c>
      <c r="AD13220" t="s">
        <v>8</v>
      </c>
      <c r="AE13220" t="s">
        <v>1385</v>
      </c>
      <c r="AF13220" t="s">
        <v>125</v>
      </c>
      <c r="AG13220" t="s">
        <v>4262</v>
      </c>
    </row>
    <row r="13221" spans="1:33" x14ac:dyDescent="0.3">
      <c r="A13221" t="s">
        <v>6</v>
      </c>
      <c r="B13221" t="s">
        <v>7</v>
      </c>
      <c r="C13221" t="s">
        <v>8</v>
      </c>
      <c r="D13221" t="s">
        <v>812</v>
      </c>
      <c r="E13221" t="s">
        <v>125</v>
      </c>
      <c r="F13221" t="s">
        <v>6179</v>
      </c>
      <c r="AB13221" t="s">
        <v>5298</v>
      </c>
      <c r="AC13221" t="s">
        <v>2203</v>
      </c>
      <c r="AD13221" t="s">
        <v>8</v>
      </c>
      <c r="AE13221" t="s">
        <v>1385</v>
      </c>
      <c r="AF13221" t="s">
        <v>125</v>
      </c>
      <c r="AG13221" t="s">
        <v>4271</v>
      </c>
    </row>
    <row r="13222" spans="1:33" x14ac:dyDescent="0.3">
      <c r="A13222" t="s">
        <v>6</v>
      </c>
      <c r="B13222" t="s">
        <v>7</v>
      </c>
      <c r="C13222" t="s">
        <v>8</v>
      </c>
      <c r="D13222" t="s">
        <v>812</v>
      </c>
      <c r="E13222" t="s">
        <v>125</v>
      </c>
      <c r="F13222" t="s">
        <v>6180</v>
      </c>
      <c r="AB13222" t="s">
        <v>5298</v>
      </c>
      <c r="AC13222" t="s">
        <v>2203</v>
      </c>
      <c r="AD13222" t="s">
        <v>8</v>
      </c>
      <c r="AE13222" t="s">
        <v>1385</v>
      </c>
      <c r="AF13222" t="s">
        <v>125</v>
      </c>
      <c r="AG13222" t="s">
        <v>4288</v>
      </c>
    </row>
    <row r="13223" spans="1:33" x14ac:dyDescent="0.3">
      <c r="A13223" t="s">
        <v>6</v>
      </c>
      <c r="B13223" t="s">
        <v>7</v>
      </c>
      <c r="C13223" t="s">
        <v>8</v>
      </c>
      <c r="D13223" t="s">
        <v>812</v>
      </c>
      <c r="E13223" t="s">
        <v>125</v>
      </c>
      <c r="F13223" t="s">
        <v>6181</v>
      </c>
      <c r="AB13223" t="s">
        <v>5298</v>
      </c>
      <c r="AC13223" t="s">
        <v>2203</v>
      </c>
      <c r="AD13223" t="s">
        <v>8</v>
      </c>
      <c r="AE13223" t="s">
        <v>1385</v>
      </c>
      <c r="AF13223" t="s">
        <v>125</v>
      </c>
      <c r="AG13223" t="s">
        <v>4280</v>
      </c>
    </row>
    <row r="13224" spans="1:33" x14ac:dyDescent="0.3">
      <c r="A13224" t="s">
        <v>6</v>
      </c>
      <c r="B13224" t="s">
        <v>7</v>
      </c>
      <c r="C13224" t="s">
        <v>8</v>
      </c>
      <c r="D13224" t="s">
        <v>812</v>
      </c>
      <c r="E13224" t="s">
        <v>125</v>
      </c>
      <c r="F13224" t="s">
        <v>6182</v>
      </c>
      <c r="AB13224" t="s">
        <v>5298</v>
      </c>
      <c r="AC13224" t="s">
        <v>2203</v>
      </c>
      <c r="AD13224" t="s">
        <v>8</v>
      </c>
      <c r="AE13224" t="s">
        <v>1385</v>
      </c>
      <c r="AF13224" t="s">
        <v>125</v>
      </c>
      <c r="AG13224" t="s">
        <v>4319</v>
      </c>
    </row>
    <row r="13225" spans="1:33" x14ac:dyDescent="0.3">
      <c r="A13225" t="s">
        <v>6</v>
      </c>
      <c r="B13225" t="s">
        <v>7</v>
      </c>
      <c r="C13225" t="s">
        <v>8</v>
      </c>
      <c r="D13225" t="s">
        <v>812</v>
      </c>
      <c r="E13225" t="s">
        <v>125</v>
      </c>
      <c r="F13225" t="s">
        <v>6183</v>
      </c>
      <c r="AB13225" t="s">
        <v>5298</v>
      </c>
      <c r="AC13225" t="s">
        <v>2203</v>
      </c>
      <c r="AD13225" t="s">
        <v>8</v>
      </c>
      <c r="AE13225" t="s">
        <v>1385</v>
      </c>
      <c r="AF13225" t="s">
        <v>125</v>
      </c>
      <c r="AG13225" t="s">
        <v>4330</v>
      </c>
    </row>
    <row r="13226" spans="1:33" x14ac:dyDescent="0.3">
      <c r="A13226" t="s">
        <v>6</v>
      </c>
      <c r="B13226" t="s">
        <v>7</v>
      </c>
      <c r="C13226" t="s">
        <v>8</v>
      </c>
      <c r="D13226" t="s">
        <v>812</v>
      </c>
      <c r="E13226" t="s">
        <v>125</v>
      </c>
      <c r="F13226" t="s">
        <v>6184</v>
      </c>
      <c r="AB13226" t="s">
        <v>5298</v>
      </c>
      <c r="AC13226" t="s">
        <v>2203</v>
      </c>
      <c r="AD13226" t="s">
        <v>8</v>
      </c>
      <c r="AE13226" t="s">
        <v>1385</v>
      </c>
      <c r="AF13226" t="s">
        <v>125</v>
      </c>
      <c r="AG13226" t="s">
        <v>4257</v>
      </c>
    </row>
    <row r="13227" spans="1:33" x14ac:dyDescent="0.3">
      <c r="A13227" t="s">
        <v>6</v>
      </c>
      <c r="B13227" t="s">
        <v>7</v>
      </c>
      <c r="C13227" t="s">
        <v>8</v>
      </c>
      <c r="D13227" t="s">
        <v>812</v>
      </c>
      <c r="E13227" t="s">
        <v>125</v>
      </c>
      <c r="F13227" t="s">
        <v>6185</v>
      </c>
      <c r="AB13227" t="s">
        <v>5298</v>
      </c>
      <c r="AC13227" t="s">
        <v>2203</v>
      </c>
      <c r="AD13227" t="s">
        <v>8</v>
      </c>
      <c r="AE13227" t="s">
        <v>1385</v>
      </c>
      <c r="AF13227" t="s">
        <v>125</v>
      </c>
      <c r="AG13227" t="s">
        <v>4266</v>
      </c>
    </row>
    <row r="13228" spans="1:33" x14ac:dyDescent="0.3">
      <c r="A13228" t="s">
        <v>6</v>
      </c>
      <c r="B13228" t="s">
        <v>7</v>
      </c>
      <c r="C13228" t="s">
        <v>8</v>
      </c>
      <c r="D13228" t="s">
        <v>812</v>
      </c>
      <c r="E13228" t="s">
        <v>125</v>
      </c>
      <c r="F13228" t="s">
        <v>6186</v>
      </c>
      <c r="AB13228" t="s">
        <v>5298</v>
      </c>
      <c r="AC13228" t="s">
        <v>2203</v>
      </c>
      <c r="AD13228" t="s">
        <v>8</v>
      </c>
      <c r="AE13228" t="s">
        <v>1385</v>
      </c>
      <c r="AF13228" t="s">
        <v>125</v>
      </c>
      <c r="AG13228" t="s">
        <v>4283</v>
      </c>
    </row>
    <row r="13229" spans="1:33" x14ac:dyDescent="0.3">
      <c r="A13229" t="s">
        <v>6</v>
      </c>
      <c r="B13229" t="s">
        <v>7</v>
      </c>
      <c r="C13229" t="s">
        <v>8</v>
      </c>
      <c r="D13229" t="s">
        <v>812</v>
      </c>
      <c r="E13229" t="s">
        <v>125</v>
      </c>
      <c r="F13229" t="s">
        <v>6187</v>
      </c>
      <c r="AB13229" t="s">
        <v>5298</v>
      </c>
      <c r="AC13229" t="s">
        <v>2203</v>
      </c>
      <c r="AD13229" t="s">
        <v>8</v>
      </c>
      <c r="AE13229" t="s">
        <v>1385</v>
      </c>
      <c r="AF13229" t="s">
        <v>125</v>
      </c>
      <c r="AG13229" t="s">
        <v>4275</v>
      </c>
    </row>
    <row r="13230" spans="1:33" x14ac:dyDescent="0.3">
      <c r="A13230" t="s">
        <v>6</v>
      </c>
      <c r="B13230" t="s">
        <v>7</v>
      </c>
      <c r="C13230" t="s">
        <v>8</v>
      </c>
      <c r="D13230" t="s">
        <v>812</v>
      </c>
      <c r="E13230" t="s">
        <v>125</v>
      </c>
      <c r="F13230" t="s">
        <v>6188</v>
      </c>
      <c r="AB13230" t="s">
        <v>5298</v>
      </c>
      <c r="AC13230" t="s">
        <v>2203</v>
      </c>
      <c r="AD13230" t="s">
        <v>8</v>
      </c>
      <c r="AE13230" t="s">
        <v>1385</v>
      </c>
      <c r="AF13230" t="s">
        <v>125</v>
      </c>
      <c r="AG13230" t="s">
        <v>4308</v>
      </c>
    </row>
    <row r="13231" spans="1:33" x14ac:dyDescent="0.3">
      <c r="A13231" t="s">
        <v>6</v>
      </c>
      <c r="B13231" t="s">
        <v>7</v>
      </c>
      <c r="C13231" t="s">
        <v>8</v>
      </c>
      <c r="D13231" t="s">
        <v>812</v>
      </c>
      <c r="E13231" t="s">
        <v>125</v>
      </c>
      <c r="F13231" t="s">
        <v>6189</v>
      </c>
      <c r="AB13231" t="s">
        <v>5298</v>
      </c>
      <c r="AC13231" t="s">
        <v>2203</v>
      </c>
      <c r="AD13231" t="s">
        <v>8</v>
      </c>
      <c r="AE13231" t="s">
        <v>1385</v>
      </c>
      <c r="AF13231" t="s">
        <v>125</v>
      </c>
      <c r="AG13231" t="s">
        <v>4325</v>
      </c>
    </row>
    <row r="13232" spans="1:33" x14ac:dyDescent="0.3">
      <c r="A13232" t="s">
        <v>6</v>
      </c>
      <c r="B13232" t="s">
        <v>7</v>
      </c>
      <c r="C13232" t="s">
        <v>8</v>
      </c>
      <c r="D13232" t="s">
        <v>812</v>
      </c>
      <c r="E13232" t="s">
        <v>125</v>
      </c>
      <c r="F13232" t="s">
        <v>6190</v>
      </c>
      <c r="AB13232" t="s">
        <v>5298</v>
      </c>
      <c r="AC13232" t="s">
        <v>2203</v>
      </c>
      <c r="AD13232" t="s">
        <v>8</v>
      </c>
      <c r="AE13232" t="s">
        <v>1385</v>
      </c>
      <c r="AF13232" t="s">
        <v>125</v>
      </c>
      <c r="AG13232" t="s">
        <v>4298</v>
      </c>
    </row>
    <row r="13233" spans="1:33" x14ac:dyDescent="0.3">
      <c r="A13233" t="s">
        <v>6</v>
      </c>
      <c r="B13233" t="s">
        <v>7</v>
      </c>
      <c r="C13233" t="s">
        <v>8</v>
      </c>
      <c r="D13233" t="s">
        <v>812</v>
      </c>
      <c r="E13233" t="s">
        <v>125</v>
      </c>
      <c r="F13233" t="s">
        <v>6191</v>
      </c>
      <c r="AB13233" t="s">
        <v>5298</v>
      </c>
      <c r="AC13233" t="s">
        <v>2203</v>
      </c>
      <c r="AD13233" t="s">
        <v>8</v>
      </c>
      <c r="AE13233" t="s">
        <v>1385</v>
      </c>
      <c r="AF13233" t="s">
        <v>125</v>
      </c>
      <c r="AG13233" t="s">
        <v>4305</v>
      </c>
    </row>
    <row r="13234" spans="1:33" x14ac:dyDescent="0.3">
      <c r="A13234" t="s">
        <v>6</v>
      </c>
      <c r="B13234" t="s">
        <v>7</v>
      </c>
      <c r="C13234" t="s">
        <v>8</v>
      </c>
      <c r="D13234" t="s">
        <v>812</v>
      </c>
      <c r="E13234" t="s">
        <v>125</v>
      </c>
      <c r="F13234" t="s">
        <v>6192</v>
      </c>
      <c r="AB13234" t="s">
        <v>5298</v>
      </c>
      <c r="AC13234" t="s">
        <v>2203</v>
      </c>
      <c r="AD13234" t="s">
        <v>8</v>
      </c>
      <c r="AE13234" t="s">
        <v>1385</v>
      </c>
      <c r="AF13234" t="s">
        <v>125</v>
      </c>
      <c r="AG13234" t="s">
        <v>4320</v>
      </c>
    </row>
    <row r="13235" spans="1:33" x14ac:dyDescent="0.3">
      <c r="A13235" t="s">
        <v>6</v>
      </c>
      <c r="B13235" t="s">
        <v>7</v>
      </c>
      <c r="C13235" t="s">
        <v>8</v>
      </c>
      <c r="D13235" t="s">
        <v>812</v>
      </c>
      <c r="E13235" t="s">
        <v>125</v>
      </c>
      <c r="F13235" t="s">
        <v>6193</v>
      </c>
      <c r="AB13235" t="s">
        <v>5298</v>
      </c>
      <c r="AC13235" t="s">
        <v>2203</v>
      </c>
      <c r="AD13235" t="s">
        <v>8</v>
      </c>
      <c r="AE13235" t="s">
        <v>1385</v>
      </c>
      <c r="AF13235" t="s">
        <v>125</v>
      </c>
      <c r="AG13235" t="s">
        <v>4321</v>
      </c>
    </row>
    <row r="13236" spans="1:33" x14ac:dyDescent="0.3">
      <c r="A13236" t="s">
        <v>6</v>
      </c>
      <c r="B13236" t="s">
        <v>7</v>
      </c>
      <c r="C13236" t="s">
        <v>8</v>
      </c>
      <c r="D13236" t="s">
        <v>812</v>
      </c>
      <c r="E13236" t="s">
        <v>125</v>
      </c>
      <c r="F13236" t="s">
        <v>6194</v>
      </c>
      <c r="AB13236" t="s">
        <v>5298</v>
      </c>
      <c r="AC13236" t="s">
        <v>2203</v>
      </c>
      <c r="AD13236" t="s">
        <v>8</v>
      </c>
      <c r="AE13236" t="s">
        <v>1385</v>
      </c>
      <c r="AF13236" t="s">
        <v>125</v>
      </c>
      <c r="AG13236" t="s">
        <v>4263</v>
      </c>
    </row>
    <row r="13237" spans="1:33" x14ac:dyDescent="0.3">
      <c r="A13237" t="s">
        <v>6</v>
      </c>
      <c r="B13237" t="s">
        <v>7</v>
      </c>
      <c r="C13237" t="s">
        <v>8</v>
      </c>
      <c r="D13237" t="s">
        <v>812</v>
      </c>
      <c r="E13237" t="s">
        <v>125</v>
      </c>
      <c r="F13237" t="s">
        <v>6195</v>
      </c>
      <c r="AB13237" t="s">
        <v>5298</v>
      </c>
      <c r="AC13237" t="s">
        <v>2203</v>
      </c>
      <c r="AD13237" t="s">
        <v>8</v>
      </c>
      <c r="AE13237" t="s">
        <v>1385</v>
      </c>
      <c r="AF13237" t="s">
        <v>125</v>
      </c>
      <c r="AG13237" t="s">
        <v>4272</v>
      </c>
    </row>
    <row r="13238" spans="1:33" x14ac:dyDescent="0.3">
      <c r="A13238" t="s">
        <v>6</v>
      </c>
      <c r="B13238" t="s">
        <v>7</v>
      </c>
      <c r="C13238" t="s">
        <v>8</v>
      </c>
      <c r="D13238" t="s">
        <v>812</v>
      </c>
      <c r="E13238" t="s">
        <v>125</v>
      </c>
      <c r="F13238" t="s">
        <v>6196</v>
      </c>
      <c r="AB13238" t="s">
        <v>5298</v>
      </c>
      <c r="AC13238" t="s">
        <v>2203</v>
      </c>
      <c r="AD13238" t="s">
        <v>8</v>
      </c>
      <c r="AE13238" t="s">
        <v>1385</v>
      </c>
      <c r="AF13238" t="s">
        <v>125</v>
      </c>
      <c r="AG13238" t="s">
        <v>4289</v>
      </c>
    </row>
    <row r="13239" spans="1:33" x14ac:dyDescent="0.3">
      <c r="A13239" t="s">
        <v>6</v>
      </c>
      <c r="B13239" t="s">
        <v>7</v>
      </c>
      <c r="C13239" t="s">
        <v>8</v>
      </c>
      <c r="D13239" t="s">
        <v>812</v>
      </c>
      <c r="E13239" t="s">
        <v>125</v>
      </c>
      <c r="F13239" t="s">
        <v>6197</v>
      </c>
      <c r="AB13239" t="s">
        <v>5298</v>
      </c>
      <c r="AC13239" t="s">
        <v>2203</v>
      </c>
      <c r="AD13239" t="s">
        <v>8</v>
      </c>
      <c r="AE13239" t="s">
        <v>1385</v>
      </c>
      <c r="AF13239" t="s">
        <v>125</v>
      </c>
      <c r="AG13239" t="s">
        <v>4281</v>
      </c>
    </row>
    <row r="13240" spans="1:33" x14ac:dyDescent="0.3">
      <c r="A13240" t="s">
        <v>6</v>
      </c>
      <c r="B13240" t="s">
        <v>7</v>
      </c>
      <c r="C13240" t="s">
        <v>8</v>
      </c>
      <c r="D13240" t="s">
        <v>812</v>
      </c>
      <c r="E13240" t="s">
        <v>125</v>
      </c>
      <c r="F13240" t="s">
        <v>6198</v>
      </c>
      <c r="AB13240" t="s">
        <v>5298</v>
      </c>
      <c r="AC13240" t="s">
        <v>2203</v>
      </c>
      <c r="AD13240" t="s">
        <v>8</v>
      </c>
      <c r="AE13240" t="s">
        <v>1385</v>
      </c>
      <c r="AF13240" t="s">
        <v>125</v>
      </c>
      <c r="AG13240" t="s">
        <v>4297</v>
      </c>
    </row>
    <row r="13241" spans="1:33" x14ac:dyDescent="0.3">
      <c r="A13241" t="s">
        <v>6</v>
      </c>
      <c r="B13241" t="s">
        <v>7</v>
      </c>
      <c r="C13241" t="s">
        <v>8</v>
      </c>
      <c r="D13241" t="s">
        <v>812</v>
      </c>
      <c r="E13241" t="s">
        <v>125</v>
      </c>
      <c r="F13241" t="s">
        <v>6199</v>
      </c>
      <c r="AB13241" t="s">
        <v>5298</v>
      </c>
      <c r="AC13241" t="s">
        <v>2203</v>
      </c>
      <c r="AD13241" t="s">
        <v>8</v>
      </c>
      <c r="AE13241" t="s">
        <v>1385</v>
      </c>
      <c r="AF13241" t="s">
        <v>125</v>
      </c>
      <c r="AG13241" t="s">
        <v>4322</v>
      </c>
    </row>
    <row r="13242" spans="1:33" x14ac:dyDescent="0.3">
      <c r="A13242" t="s">
        <v>6</v>
      </c>
      <c r="B13242" t="s">
        <v>7</v>
      </c>
      <c r="C13242" t="s">
        <v>8</v>
      </c>
      <c r="D13242" t="s">
        <v>812</v>
      </c>
      <c r="E13242" t="s">
        <v>125</v>
      </c>
      <c r="F13242" t="s">
        <v>6200</v>
      </c>
      <c r="AB13242" t="s">
        <v>5298</v>
      </c>
      <c r="AC13242" t="s">
        <v>2203</v>
      </c>
      <c r="AD13242" t="s">
        <v>8</v>
      </c>
      <c r="AE13242" t="s">
        <v>1385</v>
      </c>
      <c r="AF13242" t="s">
        <v>125</v>
      </c>
      <c r="AG13242" t="s">
        <v>4323</v>
      </c>
    </row>
    <row r="13243" spans="1:33" x14ac:dyDescent="0.3">
      <c r="A13243" t="s">
        <v>6</v>
      </c>
      <c r="B13243" t="s">
        <v>7</v>
      </c>
      <c r="C13243" t="s">
        <v>8</v>
      </c>
      <c r="D13243" t="s">
        <v>812</v>
      </c>
      <c r="E13243" t="s">
        <v>125</v>
      </c>
      <c r="F13243" t="s">
        <v>6201</v>
      </c>
      <c r="AB13243" t="s">
        <v>5298</v>
      </c>
      <c r="AC13243" t="s">
        <v>2203</v>
      </c>
      <c r="AD13243" t="s">
        <v>8</v>
      </c>
      <c r="AE13243" t="s">
        <v>1385</v>
      </c>
      <c r="AF13243" t="s">
        <v>125</v>
      </c>
      <c r="AG13243" t="s">
        <v>4331</v>
      </c>
    </row>
    <row r="13244" spans="1:33" x14ac:dyDescent="0.3">
      <c r="A13244" t="s">
        <v>6</v>
      </c>
      <c r="B13244" t="s">
        <v>7</v>
      </c>
      <c r="C13244" t="s">
        <v>8</v>
      </c>
      <c r="D13244" t="s">
        <v>812</v>
      </c>
      <c r="E13244" t="s">
        <v>125</v>
      </c>
      <c r="F13244" t="s">
        <v>6202</v>
      </c>
      <c r="AB13244" t="s">
        <v>5298</v>
      </c>
      <c r="AC13244" t="s">
        <v>2203</v>
      </c>
      <c r="AD13244" t="s">
        <v>8</v>
      </c>
      <c r="AE13244" t="s">
        <v>1385</v>
      </c>
      <c r="AF13244" t="s">
        <v>125</v>
      </c>
      <c r="AG13244" t="s">
        <v>4292</v>
      </c>
    </row>
    <row r="13245" spans="1:33" x14ac:dyDescent="0.3">
      <c r="A13245" t="s">
        <v>6</v>
      </c>
      <c r="B13245" t="s">
        <v>7</v>
      </c>
      <c r="C13245" t="s">
        <v>8</v>
      </c>
      <c r="D13245" t="s">
        <v>812</v>
      </c>
      <c r="E13245" t="s">
        <v>125</v>
      </c>
      <c r="F13245" t="s">
        <v>6203</v>
      </c>
      <c r="AB13245" t="s">
        <v>5298</v>
      </c>
      <c r="AC13245" t="s">
        <v>2203</v>
      </c>
      <c r="AD13245" t="s">
        <v>8</v>
      </c>
      <c r="AE13245" t="s">
        <v>1385</v>
      </c>
      <c r="AF13245" t="s">
        <v>125</v>
      </c>
      <c r="AG13245" t="s">
        <v>4301</v>
      </c>
    </row>
    <row r="13246" spans="1:33" x14ac:dyDescent="0.3">
      <c r="A13246" t="s">
        <v>6</v>
      </c>
      <c r="B13246" t="s">
        <v>7</v>
      </c>
      <c r="C13246" t="s">
        <v>8</v>
      </c>
      <c r="D13246" t="s">
        <v>812</v>
      </c>
      <c r="E13246" t="s">
        <v>125</v>
      </c>
      <c r="F13246" t="s">
        <v>6204</v>
      </c>
      <c r="AB13246" t="s">
        <v>5298</v>
      </c>
      <c r="AC13246" t="s">
        <v>2203</v>
      </c>
      <c r="AD13246" t="s">
        <v>8</v>
      </c>
      <c r="AE13246" t="s">
        <v>1385</v>
      </c>
      <c r="AF13246" t="s">
        <v>125</v>
      </c>
      <c r="AG13246" t="s">
        <v>4309</v>
      </c>
    </row>
    <row r="13247" spans="1:33" x14ac:dyDescent="0.3">
      <c r="A13247" t="s">
        <v>6</v>
      </c>
      <c r="B13247" t="s">
        <v>7</v>
      </c>
      <c r="C13247" t="s">
        <v>8</v>
      </c>
      <c r="D13247" t="s">
        <v>812</v>
      </c>
      <c r="E13247" t="s">
        <v>125</v>
      </c>
      <c r="F13247" t="s">
        <v>6205</v>
      </c>
      <c r="AB13247" t="s">
        <v>5298</v>
      </c>
      <c r="AC13247" t="s">
        <v>2203</v>
      </c>
      <c r="AD13247" t="s">
        <v>8</v>
      </c>
      <c r="AE13247" t="s">
        <v>1385</v>
      </c>
      <c r="AF13247" t="s">
        <v>125</v>
      </c>
      <c r="AG13247" t="s">
        <v>4310</v>
      </c>
    </row>
    <row r="13248" spans="1:33" x14ac:dyDescent="0.3">
      <c r="A13248" t="s">
        <v>6</v>
      </c>
      <c r="B13248" t="s">
        <v>7</v>
      </c>
      <c r="C13248" t="s">
        <v>8</v>
      </c>
      <c r="D13248" t="s">
        <v>812</v>
      </c>
      <c r="E13248" t="s">
        <v>125</v>
      </c>
      <c r="F13248" t="s">
        <v>6206</v>
      </c>
      <c r="AB13248" t="s">
        <v>5298</v>
      </c>
      <c r="AC13248" t="s">
        <v>2203</v>
      </c>
      <c r="AD13248" t="s">
        <v>8</v>
      </c>
      <c r="AE13248" t="s">
        <v>1385</v>
      </c>
      <c r="AF13248" t="s">
        <v>125</v>
      </c>
      <c r="AG13248" t="s">
        <v>4258</v>
      </c>
    </row>
    <row r="13249" spans="1:33" x14ac:dyDescent="0.3">
      <c r="A13249" t="s">
        <v>6</v>
      </c>
      <c r="B13249" t="s">
        <v>7</v>
      </c>
      <c r="C13249" t="s">
        <v>8</v>
      </c>
      <c r="D13249" t="s">
        <v>812</v>
      </c>
      <c r="E13249" t="s">
        <v>125</v>
      </c>
      <c r="F13249" t="s">
        <v>6207</v>
      </c>
      <c r="AB13249" t="s">
        <v>5298</v>
      </c>
      <c r="AC13249" t="s">
        <v>2203</v>
      </c>
      <c r="AD13249" t="s">
        <v>8</v>
      </c>
      <c r="AE13249" t="s">
        <v>1385</v>
      </c>
      <c r="AF13249" t="s">
        <v>125</v>
      </c>
      <c r="AG13249" t="s">
        <v>4267</v>
      </c>
    </row>
    <row r="13250" spans="1:33" x14ac:dyDescent="0.3">
      <c r="A13250" t="s">
        <v>6</v>
      </c>
      <c r="B13250" t="s">
        <v>7</v>
      </c>
      <c r="C13250" t="s">
        <v>8</v>
      </c>
      <c r="D13250" t="s">
        <v>812</v>
      </c>
      <c r="E13250" t="s">
        <v>125</v>
      </c>
      <c r="F13250" t="s">
        <v>6208</v>
      </c>
      <c r="AB13250" t="s">
        <v>5298</v>
      </c>
      <c r="AC13250" t="s">
        <v>2203</v>
      </c>
      <c r="AD13250" t="s">
        <v>8</v>
      </c>
      <c r="AE13250" t="s">
        <v>1385</v>
      </c>
      <c r="AF13250" t="s">
        <v>125</v>
      </c>
      <c r="AG13250" t="s">
        <v>4284</v>
      </c>
    </row>
    <row r="13251" spans="1:33" x14ac:dyDescent="0.3">
      <c r="A13251" t="s">
        <v>6</v>
      </c>
      <c r="B13251" t="s">
        <v>7</v>
      </c>
      <c r="C13251" t="s">
        <v>8</v>
      </c>
      <c r="D13251" t="s">
        <v>812</v>
      </c>
      <c r="E13251" t="s">
        <v>125</v>
      </c>
      <c r="F13251" t="s">
        <v>6209</v>
      </c>
      <c r="AB13251" t="s">
        <v>5298</v>
      </c>
      <c r="AC13251" t="s">
        <v>2203</v>
      </c>
      <c r="AD13251" t="s">
        <v>8</v>
      </c>
      <c r="AE13251" t="s">
        <v>1385</v>
      </c>
      <c r="AF13251" t="s">
        <v>125</v>
      </c>
      <c r="AG13251" t="s">
        <v>4276</v>
      </c>
    </row>
    <row r="13252" spans="1:33" x14ac:dyDescent="0.3">
      <c r="A13252" t="s">
        <v>6</v>
      </c>
      <c r="B13252" t="s">
        <v>7</v>
      </c>
      <c r="C13252" t="s">
        <v>8</v>
      </c>
      <c r="D13252" t="s">
        <v>812</v>
      </c>
      <c r="E13252" t="s">
        <v>125</v>
      </c>
      <c r="F13252" t="s">
        <v>6210</v>
      </c>
      <c r="AB13252" t="s">
        <v>5298</v>
      </c>
      <c r="AC13252" t="s">
        <v>2203</v>
      </c>
      <c r="AD13252" t="s">
        <v>8</v>
      </c>
      <c r="AE13252" t="s">
        <v>1385</v>
      </c>
      <c r="AF13252" t="s">
        <v>125</v>
      </c>
      <c r="AG13252" t="s">
        <v>4311</v>
      </c>
    </row>
    <row r="13253" spans="1:33" x14ac:dyDescent="0.3">
      <c r="A13253" t="s">
        <v>6</v>
      </c>
      <c r="B13253" t="s">
        <v>7</v>
      </c>
      <c r="C13253" t="s">
        <v>8</v>
      </c>
      <c r="D13253" t="s">
        <v>812</v>
      </c>
      <c r="E13253" t="s">
        <v>125</v>
      </c>
      <c r="F13253" t="s">
        <v>6211</v>
      </c>
      <c r="AB13253" t="s">
        <v>5298</v>
      </c>
      <c r="AC13253" t="s">
        <v>2203</v>
      </c>
      <c r="AD13253" t="s">
        <v>8</v>
      </c>
      <c r="AE13253" t="s">
        <v>1385</v>
      </c>
      <c r="AF13253" t="s">
        <v>125</v>
      </c>
      <c r="AG13253" t="s">
        <v>4326</v>
      </c>
    </row>
    <row r="13254" spans="1:33" x14ac:dyDescent="0.3">
      <c r="A13254" t="s">
        <v>6</v>
      </c>
      <c r="B13254" t="s">
        <v>7</v>
      </c>
      <c r="C13254" t="s">
        <v>8</v>
      </c>
      <c r="D13254" t="s">
        <v>812</v>
      </c>
      <c r="E13254" t="s">
        <v>125</v>
      </c>
      <c r="F13254" t="s">
        <v>6212</v>
      </c>
      <c r="AB13254" t="s">
        <v>5298</v>
      </c>
      <c r="AC13254" t="s">
        <v>2203</v>
      </c>
      <c r="AD13254" t="s">
        <v>8</v>
      </c>
      <c r="AE13254" t="s">
        <v>1385</v>
      </c>
      <c r="AF13254" t="s">
        <v>125</v>
      </c>
      <c r="AG13254" t="s">
        <v>4264</v>
      </c>
    </row>
    <row r="13255" spans="1:33" x14ac:dyDescent="0.3">
      <c r="A13255" t="s">
        <v>6</v>
      </c>
      <c r="B13255" t="s">
        <v>7</v>
      </c>
      <c r="C13255" t="s">
        <v>8</v>
      </c>
      <c r="D13255" t="s">
        <v>812</v>
      </c>
      <c r="E13255" t="s">
        <v>125</v>
      </c>
      <c r="F13255" t="s">
        <v>6213</v>
      </c>
      <c r="AB13255" t="s">
        <v>5298</v>
      </c>
      <c r="AC13255" t="s">
        <v>2203</v>
      </c>
      <c r="AD13255" t="s">
        <v>8</v>
      </c>
      <c r="AE13255" t="s">
        <v>1385</v>
      </c>
      <c r="AF13255" t="s">
        <v>125</v>
      </c>
      <c r="AG13255" t="s">
        <v>4273</v>
      </c>
    </row>
    <row r="13256" spans="1:33" x14ac:dyDescent="0.3">
      <c r="A13256" t="s">
        <v>6</v>
      </c>
      <c r="B13256" t="s">
        <v>7</v>
      </c>
      <c r="C13256" t="s">
        <v>8</v>
      </c>
      <c r="D13256" t="s">
        <v>812</v>
      </c>
      <c r="E13256" t="s">
        <v>125</v>
      </c>
      <c r="F13256" t="s">
        <v>6214</v>
      </c>
      <c r="AB13256" t="s">
        <v>5298</v>
      </c>
      <c r="AC13256" t="s">
        <v>2203</v>
      </c>
      <c r="AD13256" t="s">
        <v>8</v>
      </c>
      <c r="AE13256" t="s">
        <v>1385</v>
      </c>
      <c r="AF13256" t="s">
        <v>125</v>
      </c>
      <c r="AG13256" t="s">
        <v>1486</v>
      </c>
    </row>
    <row r="13257" spans="1:33" x14ac:dyDescent="0.3">
      <c r="A13257" t="s">
        <v>6</v>
      </c>
      <c r="B13257" t="s">
        <v>7</v>
      </c>
      <c r="C13257" t="s">
        <v>8</v>
      </c>
      <c r="D13257" t="s">
        <v>812</v>
      </c>
      <c r="E13257" t="s">
        <v>125</v>
      </c>
      <c r="F13257" t="s">
        <v>6215</v>
      </c>
      <c r="AB13257" t="s">
        <v>5298</v>
      </c>
      <c r="AC13257" t="s">
        <v>2203</v>
      </c>
      <c r="AD13257" t="s">
        <v>8</v>
      </c>
      <c r="AE13257" t="s">
        <v>1385</v>
      </c>
      <c r="AF13257" t="s">
        <v>125</v>
      </c>
      <c r="AG13257" t="s">
        <v>1490</v>
      </c>
    </row>
    <row r="13258" spans="1:33" x14ac:dyDescent="0.3">
      <c r="A13258" t="s">
        <v>6</v>
      </c>
      <c r="B13258" t="s">
        <v>7</v>
      </c>
      <c r="C13258" t="s">
        <v>8</v>
      </c>
      <c r="D13258" t="s">
        <v>812</v>
      </c>
      <c r="E13258" t="s">
        <v>125</v>
      </c>
      <c r="F13258" t="s">
        <v>6216</v>
      </c>
      <c r="AB13258" t="s">
        <v>5298</v>
      </c>
      <c r="AC13258" t="s">
        <v>2203</v>
      </c>
      <c r="AD13258" t="s">
        <v>8</v>
      </c>
      <c r="AE13258" t="s">
        <v>1385</v>
      </c>
      <c r="AF13258" t="s">
        <v>125</v>
      </c>
      <c r="AG13258" t="s">
        <v>1499</v>
      </c>
    </row>
    <row r="13259" spans="1:33" x14ac:dyDescent="0.3">
      <c r="A13259" t="s">
        <v>6</v>
      </c>
      <c r="B13259" t="s">
        <v>7</v>
      </c>
      <c r="C13259" t="s">
        <v>8</v>
      </c>
      <c r="D13259" t="s">
        <v>812</v>
      </c>
      <c r="E13259" t="s">
        <v>125</v>
      </c>
      <c r="F13259" t="s">
        <v>6217</v>
      </c>
      <c r="AB13259" t="s">
        <v>5298</v>
      </c>
      <c r="AC13259" t="s">
        <v>2203</v>
      </c>
      <c r="AD13259" t="s">
        <v>8</v>
      </c>
      <c r="AE13259" t="s">
        <v>1385</v>
      </c>
      <c r="AF13259" t="s">
        <v>125</v>
      </c>
      <c r="AG13259" t="s">
        <v>1495</v>
      </c>
    </row>
    <row r="13260" spans="1:33" x14ac:dyDescent="0.3">
      <c r="A13260" t="s">
        <v>6</v>
      </c>
      <c r="B13260" t="s">
        <v>7</v>
      </c>
      <c r="C13260" t="s">
        <v>8</v>
      </c>
      <c r="D13260" t="s">
        <v>812</v>
      </c>
      <c r="E13260" t="s">
        <v>125</v>
      </c>
      <c r="F13260" t="s">
        <v>6218</v>
      </c>
      <c r="AB13260" t="s">
        <v>5298</v>
      </c>
      <c r="AC13260" t="s">
        <v>2203</v>
      </c>
      <c r="AD13260" t="s">
        <v>8</v>
      </c>
      <c r="AE13260" t="s">
        <v>1385</v>
      </c>
      <c r="AF13260" t="s">
        <v>125</v>
      </c>
      <c r="AG13260" t="s">
        <v>1491</v>
      </c>
    </row>
    <row r="13261" spans="1:33" x14ac:dyDescent="0.3">
      <c r="A13261" t="s">
        <v>6</v>
      </c>
      <c r="B13261" t="s">
        <v>7</v>
      </c>
      <c r="C13261" t="s">
        <v>8</v>
      </c>
      <c r="D13261" t="s">
        <v>812</v>
      </c>
      <c r="E13261" t="s">
        <v>125</v>
      </c>
      <c r="F13261" t="s">
        <v>6219</v>
      </c>
      <c r="AB13261" t="s">
        <v>5298</v>
      </c>
      <c r="AC13261" t="s">
        <v>2203</v>
      </c>
      <c r="AD13261" t="s">
        <v>8</v>
      </c>
      <c r="AE13261" t="s">
        <v>1385</v>
      </c>
      <c r="AF13261" t="s">
        <v>125</v>
      </c>
      <c r="AG13261" t="s">
        <v>1487</v>
      </c>
    </row>
    <row r="13262" spans="1:33" x14ac:dyDescent="0.3">
      <c r="A13262" t="s">
        <v>6</v>
      </c>
      <c r="B13262" t="s">
        <v>7</v>
      </c>
      <c r="C13262" t="s">
        <v>8</v>
      </c>
      <c r="D13262" t="s">
        <v>812</v>
      </c>
      <c r="E13262" t="s">
        <v>125</v>
      </c>
      <c r="F13262" t="s">
        <v>6220</v>
      </c>
      <c r="AB13262" t="s">
        <v>5298</v>
      </c>
      <c r="AC13262" t="s">
        <v>2203</v>
      </c>
      <c r="AD13262" t="s">
        <v>8</v>
      </c>
      <c r="AE13262" t="s">
        <v>1385</v>
      </c>
      <c r="AF13262" t="s">
        <v>125</v>
      </c>
      <c r="AG13262" t="s">
        <v>4332</v>
      </c>
    </row>
    <row r="13263" spans="1:33" x14ac:dyDescent="0.3">
      <c r="A13263" t="s">
        <v>6</v>
      </c>
      <c r="B13263" t="s">
        <v>7</v>
      </c>
      <c r="C13263" t="s">
        <v>8</v>
      </c>
      <c r="D13263" t="s">
        <v>812</v>
      </c>
      <c r="E13263" t="s">
        <v>125</v>
      </c>
      <c r="F13263" t="s">
        <v>6221</v>
      </c>
      <c r="AB13263" t="s">
        <v>5298</v>
      </c>
      <c r="AC13263" t="s">
        <v>2203</v>
      </c>
      <c r="AD13263" t="s">
        <v>8</v>
      </c>
      <c r="AE13263" t="s">
        <v>1385</v>
      </c>
      <c r="AF13263" t="s">
        <v>125</v>
      </c>
      <c r="AG13263" t="s">
        <v>1492</v>
      </c>
    </row>
    <row r="13264" spans="1:33" x14ac:dyDescent="0.3">
      <c r="A13264" t="s">
        <v>6</v>
      </c>
      <c r="B13264" t="s">
        <v>7</v>
      </c>
      <c r="C13264" t="s">
        <v>8</v>
      </c>
      <c r="D13264" t="s">
        <v>812</v>
      </c>
      <c r="E13264" t="s">
        <v>125</v>
      </c>
      <c r="F13264" t="s">
        <v>6222</v>
      </c>
      <c r="AB13264" t="s">
        <v>5298</v>
      </c>
      <c r="AC13264" t="s">
        <v>2203</v>
      </c>
      <c r="AD13264" t="s">
        <v>8</v>
      </c>
      <c r="AE13264" t="s">
        <v>1385</v>
      </c>
      <c r="AF13264" t="s">
        <v>125</v>
      </c>
      <c r="AG13264" t="s">
        <v>4333</v>
      </c>
    </row>
    <row r="13265" spans="1:33" x14ac:dyDescent="0.3">
      <c r="A13265" t="s">
        <v>6</v>
      </c>
      <c r="B13265" t="s">
        <v>7</v>
      </c>
      <c r="C13265" t="s">
        <v>8</v>
      </c>
      <c r="D13265" t="s">
        <v>812</v>
      </c>
      <c r="E13265" t="s">
        <v>125</v>
      </c>
      <c r="F13265" t="s">
        <v>6223</v>
      </c>
      <c r="AB13265" t="s">
        <v>5298</v>
      </c>
      <c r="AC13265" t="s">
        <v>2203</v>
      </c>
      <c r="AD13265" t="s">
        <v>8</v>
      </c>
      <c r="AE13265" t="s">
        <v>1385</v>
      </c>
      <c r="AF13265" t="s">
        <v>125</v>
      </c>
      <c r="AG13265" t="s">
        <v>1488</v>
      </c>
    </row>
    <row r="13266" spans="1:33" x14ac:dyDescent="0.3">
      <c r="A13266" t="s">
        <v>6</v>
      </c>
      <c r="B13266" t="s">
        <v>7</v>
      </c>
      <c r="C13266" t="s">
        <v>8</v>
      </c>
      <c r="D13266" t="s">
        <v>812</v>
      </c>
      <c r="E13266" t="s">
        <v>125</v>
      </c>
      <c r="F13266" t="s">
        <v>6224</v>
      </c>
      <c r="AB13266" t="s">
        <v>5298</v>
      </c>
      <c r="AC13266" t="s">
        <v>2203</v>
      </c>
      <c r="AD13266" t="s">
        <v>8</v>
      </c>
      <c r="AE13266" t="s">
        <v>1385</v>
      </c>
      <c r="AF13266" t="s">
        <v>125</v>
      </c>
      <c r="AG13266" t="s">
        <v>4334</v>
      </c>
    </row>
    <row r="13267" spans="1:33" x14ac:dyDescent="0.3">
      <c r="A13267" t="s">
        <v>6</v>
      </c>
      <c r="B13267" t="s">
        <v>7</v>
      </c>
      <c r="C13267" t="s">
        <v>8</v>
      </c>
      <c r="D13267" t="s">
        <v>812</v>
      </c>
      <c r="E13267" t="s">
        <v>125</v>
      </c>
      <c r="F13267" t="s">
        <v>6225</v>
      </c>
      <c r="AB13267" t="s">
        <v>5298</v>
      </c>
      <c r="AC13267" t="s">
        <v>2203</v>
      </c>
      <c r="AD13267" t="s">
        <v>8</v>
      </c>
      <c r="AE13267" t="s">
        <v>1385</v>
      </c>
      <c r="AF13267" t="s">
        <v>125</v>
      </c>
      <c r="AG13267" t="s">
        <v>1497</v>
      </c>
    </row>
    <row r="13268" spans="1:33" x14ac:dyDescent="0.3">
      <c r="A13268" t="s">
        <v>6</v>
      </c>
      <c r="B13268" t="s">
        <v>7</v>
      </c>
      <c r="C13268" t="s">
        <v>8</v>
      </c>
      <c r="D13268" t="s">
        <v>812</v>
      </c>
      <c r="E13268" t="s">
        <v>125</v>
      </c>
      <c r="F13268" t="s">
        <v>6226</v>
      </c>
      <c r="AB13268" t="s">
        <v>5298</v>
      </c>
      <c r="AC13268" t="s">
        <v>2203</v>
      </c>
      <c r="AD13268" t="s">
        <v>8</v>
      </c>
      <c r="AE13268" t="s">
        <v>1385</v>
      </c>
      <c r="AF13268" t="s">
        <v>125</v>
      </c>
      <c r="AG13268" t="s">
        <v>1493</v>
      </c>
    </row>
    <row r="13269" spans="1:33" x14ac:dyDescent="0.3">
      <c r="A13269" t="s">
        <v>6</v>
      </c>
      <c r="B13269" t="s">
        <v>7</v>
      </c>
      <c r="C13269" t="s">
        <v>8</v>
      </c>
      <c r="D13269" t="s">
        <v>812</v>
      </c>
      <c r="E13269" t="s">
        <v>125</v>
      </c>
      <c r="F13269" t="s">
        <v>6227</v>
      </c>
      <c r="AB13269" t="s">
        <v>5298</v>
      </c>
      <c r="AC13269" t="s">
        <v>2203</v>
      </c>
      <c r="AD13269" t="s">
        <v>8</v>
      </c>
      <c r="AE13269" t="s">
        <v>1385</v>
      </c>
      <c r="AF13269" t="s">
        <v>125</v>
      </c>
      <c r="AG13269" t="s">
        <v>4335</v>
      </c>
    </row>
    <row r="13270" spans="1:33" x14ac:dyDescent="0.3">
      <c r="A13270" t="s">
        <v>6</v>
      </c>
      <c r="B13270" t="s">
        <v>7</v>
      </c>
      <c r="C13270" t="s">
        <v>8</v>
      </c>
      <c r="D13270" t="s">
        <v>812</v>
      </c>
      <c r="E13270" t="s">
        <v>125</v>
      </c>
      <c r="F13270" t="s">
        <v>6228</v>
      </c>
      <c r="AB13270" t="s">
        <v>5298</v>
      </c>
      <c r="AC13270" t="s">
        <v>2203</v>
      </c>
      <c r="AD13270" t="s">
        <v>8</v>
      </c>
      <c r="AE13270" t="s">
        <v>1385</v>
      </c>
      <c r="AF13270" t="s">
        <v>125</v>
      </c>
      <c r="AG13270" t="s">
        <v>4336</v>
      </c>
    </row>
    <row r="13271" spans="1:33" x14ac:dyDescent="0.3">
      <c r="A13271" t="s">
        <v>6</v>
      </c>
      <c r="B13271" t="s">
        <v>7</v>
      </c>
      <c r="C13271" t="s">
        <v>8</v>
      </c>
      <c r="D13271" t="s">
        <v>812</v>
      </c>
      <c r="E13271" t="s">
        <v>125</v>
      </c>
      <c r="F13271" t="s">
        <v>6229</v>
      </c>
      <c r="AB13271" t="s">
        <v>5298</v>
      </c>
      <c r="AC13271" t="s">
        <v>2203</v>
      </c>
      <c r="AD13271" t="s">
        <v>8</v>
      </c>
      <c r="AE13271" t="s">
        <v>1385</v>
      </c>
      <c r="AF13271" t="s">
        <v>125</v>
      </c>
      <c r="AG13271" t="s">
        <v>1489</v>
      </c>
    </row>
    <row r="13272" spans="1:33" x14ac:dyDescent="0.3">
      <c r="A13272" t="s">
        <v>6</v>
      </c>
      <c r="B13272" t="s">
        <v>7</v>
      </c>
      <c r="C13272" t="s">
        <v>8</v>
      </c>
      <c r="D13272" t="s">
        <v>812</v>
      </c>
      <c r="E13272" t="s">
        <v>125</v>
      </c>
      <c r="F13272" t="s">
        <v>6230</v>
      </c>
      <c r="AB13272" t="s">
        <v>5298</v>
      </c>
      <c r="AC13272" t="s">
        <v>2203</v>
      </c>
      <c r="AD13272" t="s">
        <v>8</v>
      </c>
      <c r="AE13272" t="s">
        <v>1385</v>
      </c>
      <c r="AF13272" t="s">
        <v>125</v>
      </c>
      <c r="AG13272" t="s">
        <v>1498</v>
      </c>
    </row>
    <row r="13273" spans="1:33" x14ac:dyDescent="0.3">
      <c r="A13273" t="s">
        <v>6</v>
      </c>
      <c r="B13273" t="s">
        <v>7</v>
      </c>
      <c r="C13273" t="s">
        <v>8</v>
      </c>
      <c r="D13273" t="s">
        <v>812</v>
      </c>
      <c r="E13273" t="s">
        <v>125</v>
      </c>
      <c r="F13273" t="s">
        <v>6231</v>
      </c>
      <c r="AB13273" t="s">
        <v>5298</v>
      </c>
      <c r="AC13273" t="s">
        <v>2203</v>
      </c>
      <c r="AD13273" t="s">
        <v>8</v>
      </c>
      <c r="AE13273" t="s">
        <v>1385</v>
      </c>
      <c r="AF13273" t="s">
        <v>125</v>
      </c>
      <c r="AG13273" t="s">
        <v>1494</v>
      </c>
    </row>
    <row r="13274" spans="1:33" x14ac:dyDescent="0.3">
      <c r="A13274" t="s">
        <v>6</v>
      </c>
      <c r="B13274" t="s">
        <v>7</v>
      </c>
      <c r="C13274" t="s">
        <v>8</v>
      </c>
      <c r="D13274" t="s">
        <v>812</v>
      </c>
      <c r="E13274" t="s">
        <v>125</v>
      </c>
      <c r="F13274" t="s">
        <v>6232</v>
      </c>
      <c r="AB13274" t="s">
        <v>5298</v>
      </c>
      <c r="AC13274" t="s">
        <v>2203</v>
      </c>
      <c r="AD13274" t="s">
        <v>8</v>
      </c>
      <c r="AE13274" t="s">
        <v>1385</v>
      </c>
      <c r="AF13274" t="s">
        <v>125</v>
      </c>
      <c r="AG13274" t="s">
        <v>1505</v>
      </c>
    </row>
    <row r="13275" spans="1:33" x14ac:dyDescent="0.3">
      <c r="A13275" t="s">
        <v>6</v>
      </c>
      <c r="B13275" t="s">
        <v>7</v>
      </c>
      <c r="C13275" t="s">
        <v>8</v>
      </c>
      <c r="D13275" t="s">
        <v>812</v>
      </c>
      <c r="E13275" t="s">
        <v>125</v>
      </c>
      <c r="F13275" t="s">
        <v>6233</v>
      </c>
      <c r="AB13275" t="s">
        <v>5298</v>
      </c>
      <c r="AC13275" t="s">
        <v>2203</v>
      </c>
      <c r="AD13275" t="s">
        <v>8</v>
      </c>
      <c r="AE13275" t="s">
        <v>1385</v>
      </c>
      <c r="AF13275" t="s">
        <v>125</v>
      </c>
      <c r="AG13275" t="s">
        <v>1522</v>
      </c>
    </row>
    <row r="13276" spans="1:33" x14ac:dyDescent="0.3">
      <c r="A13276" t="s">
        <v>6</v>
      </c>
      <c r="B13276" t="s">
        <v>7</v>
      </c>
      <c r="C13276" t="s">
        <v>8</v>
      </c>
      <c r="D13276" t="s">
        <v>812</v>
      </c>
      <c r="E13276" t="s">
        <v>125</v>
      </c>
      <c r="F13276" t="s">
        <v>6234</v>
      </c>
      <c r="AB13276" t="s">
        <v>5298</v>
      </c>
      <c r="AC13276" t="s">
        <v>2203</v>
      </c>
      <c r="AD13276" t="s">
        <v>8</v>
      </c>
      <c r="AE13276" t="s">
        <v>1385</v>
      </c>
      <c r="AF13276" t="s">
        <v>125</v>
      </c>
      <c r="AG13276" t="s">
        <v>1523</v>
      </c>
    </row>
    <row r="13277" spans="1:33" x14ac:dyDescent="0.3">
      <c r="A13277" t="s">
        <v>6</v>
      </c>
      <c r="B13277" t="s">
        <v>7</v>
      </c>
      <c r="C13277" t="s">
        <v>8</v>
      </c>
      <c r="D13277" t="s">
        <v>955</v>
      </c>
      <c r="E13277" t="s">
        <v>10</v>
      </c>
      <c r="F13277" t="s">
        <v>6235</v>
      </c>
      <c r="AB13277" t="s">
        <v>5298</v>
      </c>
      <c r="AC13277" t="s">
        <v>2203</v>
      </c>
      <c r="AD13277" t="s">
        <v>8</v>
      </c>
      <c r="AE13277" t="s">
        <v>1385</v>
      </c>
      <c r="AF13277" t="s">
        <v>125</v>
      </c>
      <c r="AG13277" t="s">
        <v>1509</v>
      </c>
    </row>
    <row r="13278" spans="1:33" x14ac:dyDescent="0.3">
      <c r="A13278" t="s">
        <v>6</v>
      </c>
      <c r="B13278" t="s">
        <v>7</v>
      </c>
      <c r="C13278" t="s">
        <v>8</v>
      </c>
      <c r="D13278" t="s">
        <v>955</v>
      </c>
      <c r="E13278" t="s">
        <v>10</v>
      </c>
      <c r="F13278" t="s">
        <v>6236</v>
      </c>
      <c r="AB13278" t="s">
        <v>5298</v>
      </c>
      <c r="AC13278" t="s">
        <v>2203</v>
      </c>
      <c r="AD13278" t="s">
        <v>8</v>
      </c>
      <c r="AE13278" t="s">
        <v>1385</v>
      </c>
      <c r="AF13278" t="s">
        <v>125</v>
      </c>
      <c r="AG13278" t="s">
        <v>1524</v>
      </c>
    </row>
    <row r="13279" spans="1:33" x14ac:dyDescent="0.3">
      <c r="A13279" t="s">
        <v>6</v>
      </c>
      <c r="B13279" t="s">
        <v>7</v>
      </c>
      <c r="C13279" t="s">
        <v>8</v>
      </c>
      <c r="D13279" t="s">
        <v>955</v>
      </c>
      <c r="E13279" t="s">
        <v>10</v>
      </c>
      <c r="F13279" t="s">
        <v>6237</v>
      </c>
      <c r="AB13279" t="s">
        <v>5298</v>
      </c>
      <c r="AC13279" t="s">
        <v>2203</v>
      </c>
      <c r="AD13279" t="s">
        <v>8</v>
      </c>
      <c r="AE13279" t="s">
        <v>1385</v>
      </c>
      <c r="AF13279" t="s">
        <v>125</v>
      </c>
      <c r="AG13279" t="s">
        <v>1526</v>
      </c>
    </row>
    <row r="13280" spans="1:33" x14ac:dyDescent="0.3">
      <c r="A13280" t="s">
        <v>6</v>
      </c>
      <c r="B13280" t="s">
        <v>7</v>
      </c>
      <c r="C13280" t="s">
        <v>8</v>
      </c>
      <c r="D13280" t="s">
        <v>955</v>
      </c>
      <c r="E13280" t="s">
        <v>10</v>
      </c>
      <c r="F13280" t="s">
        <v>6238</v>
      </c>
      <c r="AB13280" t="s">
        <v>5298</v>
      </c>
      <c r="AC13280" t="s">
        <v>2203</v>
      </c>
      <c r="AD13280" t="s">
        <v>8</v>
      </c>
      <c r="AE13280" t="s">
        <v>1385</v>
      </c>
      <c r="AF13280" t="s">
        <v>125</v>
      </c>
      <c r="AG13280" t="s">
        <v>1513</v>
      </c>
    </row>
    <row r="13281" spans="1:33" x14ac:dyDescent="0.3">
      <c r="A13281" t="s">
        <v>6</v>
      </c>
      <c r="B13281" t="s">
        <v>7</v>
      </c>
      <c r="C13281" t="s">
        <v>8</v>
      </c>
      <c r="D13281" t="s">
        <v>955</v>
      </c>
      <c r="E13281" t="s">
        <v>10</v>
      </c>
      <c r="F13281" t="s">
        <v>6239</v>
      </c>
      <c r="AB13281" t="s">
        <v>5298</v>
      </c>
      <c r="AC13281" t="s">
        <v>2203</v>
      </c>
      <c r="AD13281" t="s">
        <v>8</v>
      </c>
      <c r="AE13281" t="s">
        <v>1385</v>
      </c>
      <c r="AF13281" t="s">
        <v>125</v>
      </c>
      <c r="AG13281" t="s">
        <v>1514</v>
      </c>
    </row>
    <row r="13282" spans="1:33" x14ac:dyDescent="0.3">
      <c r="A13282" t="s">
        <v>6</v>
      </c>
      <c r="B13282" t="s">
        <v>7</v>
      </c>
      <c r="C13282" t="s">
        <v>8</v>
      </c>
      <c r="D13282" t="s">
        <v>955</v>
      </c>
      <c r="E13282" t="s">
        <v>125</v>
      </c>
      <c r="F13282" t="s">
        <v>6240</v>
      </c>
      <c r="AB13282" t="s">
        <v>5298</v>
      </c>
      <c r="AC13282" t="s">
        <v>2203</v>
      </c>
      <c r="AD13282" t="s">
        <v>8</v>
      </c>
      <c r="AE13282" t="s">
        <v>1385</v>
      </c>
      <c r="AF13282" t="s">
        <v>125</v>
      </c>
      <c r="AG13282" t="s">
        <v>1515</v>
      </c>
    </row>
    <row r="13283" spans="1:33" x14ac:dyDescent="0.3">
      <c r="A13283" t="s">
        <v>6</v>
      </c>
      <c r="B13283" t="s">
        <v>7</v>
      </c>
      <c r="C13283" t="s">
        <v>8</v>
      </c>
      <c r="D13283" t="s">
        <v>955</v>
      </c>
      <c r="E13283" t="s">
        <v>125</v>
      </c>
      <c r="F13283" t="s">
        <v>6241</v>
      </c>
      <c r="AB13283" t="s">
        <v>5298</v>
      </c>
      <c r="AC13283" t="s">
        <v>2203</v>
      </c>
      <c r="AD13283" t="s">
        <v>8</v>
      </c>
      <c r="AE13283" t="s">
        <v>1385</v>
      </c>
      <c r="AF13283" t="s">
        <v>125</v>
      </c>
      <c r="AG13283" t="s">
        <v>4341</v>
      </c>
    </row>
    <row r="13284" spans="1:33" x14ac:dyDescent="0.3">
      <c r="A13284" t="s">
        <v>6</v>
      </c>
      <c r="B13284" t="s">
        <v>7</v>
      </c>
      <c r="C13284" t="s">
        <v>8</v>
      </c>
      <c r="D13284" t="s">
        <v>955</v>
      </c>
      <c r="E13284" t="s">
        <v>125</v>
      </c>
      <c r="F13284" t="s">
        <v>6242</v>
      </c>
      <c r="AB13284" t="s">
        <v>5298</v>
      </c>
      <c r="AC13284" t="s">
        <v>2203</v>
      </c>
      <c r="AD13284" t="s">
        <v>8</v>
      </c>
      <c r="AE13284" t="s">
        <v>1385</v>
      </c>
      <c r="AF13284" t="s">
        <v>125</v>
      </c>
      <c r="AG13284" t="s">
        <v>4343</v>
      </c>
    </row>
    <row r="13285" spans="1:33" x14ac:dyDescent="0.3">
      <c r="A13285" t="s">
        <v>6</v>
      </c>
      <c r="B13285" t="s">
        <v>7</v>
      </c>
      <c r="C13285" t="s">
        <v>8</v>
      </c>
      <c r="D13285" t="s">
        <v>955</v>
      </c>
      <c r="E13285" t="s">
        <v>125</v>
      </c>
      <c r="F13285" t="s">
        <v>6243</v>
      </c>
      <c r="AB13285" t="s">
        <v>5298</v>
      </c>
      <c r="AC13285" t="s">
        <v>2203</v>
      </c>
      <c r="AD13285" t="s">
        <v>8</v>
      </c>
      <c r="AE13285" t="s">
        <v>1385</v>
      </c>
      <c r="AF13285" t="s">
        <v>125</v>
      </c>
      <c r="AG13285" t="s">
        <v>1517</v>
      </c>
    </row>
    <row r="13286" spans="1:33" x14ac:dyDescent="0.3">
      <c r="A13286" t="s">
        <v>6</v>
      </c>
      <c r="B13286" t="s">
        <v>7</v>
      </c>
      <c r="C13286" t="s">
        <v>8</v>
      </c>
      <c r="D13286" t="s">
        <v>955</v>
      </c>
      <c r="E13286" t="s">
        <v>125</v>
      </c>
      <c r="F13286" t="s">
        <v>6244</v>
      </c>
      <c r="AB13286" t="s">
        <v>5298</v>
      </c>
      <c r="AC13286" t="s">
        <v>2203</v>
      </c>
      <c r="AD13286" t="s">
        <v>8</v>
      </c>
      <c r="AE13286" t="s">
        <v>1385</v>
      </c>
      <c r="AF13286" t="s">
        <v>125</v>
      </c>
      <c r="AG13286" t="s">
        <v>1516</v>
      </c>
    </row>
    <row r="13287" spans="1:33" x14ac:dyDescent="0.3">
      <c r="A13287" t="s">
        <v>6</v>
      </c>
      <c r="B13287" t="s">
        <v>7</v>
      </c>
      <c r="C13287" t="s">
        <v>8</v>
      </c>
      <c r="D13287" t="s">
        <v>955</v>
      </c>
      <c r="E13287" t="s">
        <v>125</v>
      </c>
      <c r="F13287" t="s">
        <v>6245</v>
      </c>
      <c r="AB13287" t="s">
        <v>5298</v>
      </c>
      <c r="AC13287" t="s">
        <v>2203</v>
      </c>
      <c r="AD13287" t="s">
        <v>8</v>
      </c>
      <c r="AE13287" t="s">
        <v>1385</v>
      </c>
      <c r="AF13287" t="s">
        <v>125</v>
      </c>
      <c r="AG13287" t="s">
        <v>1506</v>
      </c>
    </row>
    <row r="13288" spans="1:33" x14ac:dyDescent="0.3">
      <c r="A13288" t="s">
        <v>6</v>
      </c>
      <c r="B13288" t="s">
        <v>7</v>
      </c>
      <c r="C13288" t="s">
        <v>8</v>
      </c>
      <c r="D13288" t="s">
        <v>955</v>
      </c>
      <c r="E13288" t="s">
        <v>125</v>
      </c>
      <c r="F13288" t="s">
        <v>6246</v>
      </c>
      <c r="AB13288" t="s">
        <v>5298</v>
      </c>
      <c r="AC13288" t="s">
        <v>2203</v>
      </c>
      <c r="AD13288" t="s">
        <v>8</v>
      </c>
      <c r="AE13288" t="s">
        <v>1385</v>
      </c>
      <c r="AF13288" t="s">
        <v>125</v>
      </c>
      <c r="AG13288" t="s">
        <v>1518</v>
      </c>
    </row>
    <row r="13289" spans="1:33" x14ac:dyDescent="0.3">
      <c r="A13289" t="s">
        <v>6</v>
      </c>
      <c r="B13289" t="s">
        <v>7</v>
      </c>
      <c r="C13289" t="s">
        <v>8</v>
      </c>
      <c r="D13289" t="s">
        <v>955</v>
      </c>
      <c r="E13289" t="s">
        <v>125</v>
      </c>
      <c r="F13289" t="s">
        <v>6247</v>
      </c>
      <c r="AB13289" t="s">
        <v>5298</v>
      </c>
      <c r="AC13289" t="s">
        <v>2203</v>
      </c>
      <c r="AD13289" t="s">
        <v>8</v>
      </c>
      <c r="AE13289" t="s">
        <v>1385</v>
      </c>
      <c r="AF13289" t="s">
        <v>125</v>
      </c>
      <c r="AG13289" t="s">
        <v>1527</v>
      </c>
    </row>
    <row r="13290" spans="1:33" x14ac:dyDescent="0.3">
      <c r="A13290" t="s">
        <v>6</v>
      </c>
      <c r="B13290" t="s">
        <v>7</v>
      </c>
      <c r="C13290" t="s">
        <v>8</v>
      </c>
      <c r="D13290" t="s">
        <v>955</v>
      </c>
      <c r="E13290" t="s">
        <v>125</v>
      </c>
      <c r="F13290" t="s">
        <v>6248</v>
      </c>
      <c r="AB13290" t="s">
        <v>5298</v>
      </c>
      <c r="AC13290" t="s">
        <v>2203</v>
      </c>
      <c r="AD13290" t="s">
        <v>8</v>
      </c>
      <c r="AE13290" t="s">
        <v>1385</v>
      </c>
      <c r="AF13290" t="s">
        <v>125</v>
      </c>
      <c r="AG13290" t="s">
        <v>4342</v>
      </c>
    </row>
    <row r="13291" spans="1:33" x14ac:dyDescent="0.3">
      <c r="A13291" t="s">
        <v>6</v>
      </c>
      <c r="B13291" t="s">
        <v>7</v>
      </c>
      <c r="C13291" t="s">
        <v>8</v>
      </c>
      <c r="D13291" t="s">
        <v>955</v>
      </c>
      <c r="E13291" t="s">
        <v>125</v>
      </c>
      <c r="F13291" t="s">
        <v>6249</v>
      </c>
      <c r="AB13291" t="s">
        <v>5298</v>
      </c>
      <c r="AC13291" t="s">
        <v>2203</v>
      </c>
      <c r="AD13291" t="s">
        <v>8</v>
      </c>
      <c r="AE13291" t="s">
        <v>1385</v>
      </c>
      <c r="AF13291" t="s">
        <v>125</v>
      </c>
      <c r="AG13291" t="s">
        <v>4344</v>
      </c>
    </row>
    <row r="13292" spans="1:33" x14ac:dyDescent="0.3">
      <c r="A13292" t="s">
        <v>6</v>
      </c>
      <c r="B13292" t="s">
        <v>7</v>
      </c>
      <c r="C13292" t="s">
        <v>8</v>
      </c>
      <c r="D13292" t="s">
        <v>955</v>
      </c>
      <c r="E13292" t="s">
        <v>125</v>
      </c>
      <c r="F13292" t="s">
        <v>6250</v>
      </c>
      <c r="AB13292" t="s">
        <v>5298</v>
      </c>
      <c r="AC13292" t="s">
        <v>2203</v>
      </c>
      <c r="AD13292" t="s">
        <v>8</v>
      </c>
      <c r="AE13292" t="s">
        <v>1385</v>
      </c>
      <c r="AF13292" t="s">
        <v>125</v>
      </c>
      <c r="AG13292" t="s">
        <v>1504</v>
      </c>
    </row>
    <row r="13293" spans="1:33" x14ac:dyDescent="0.3">
      <c r="A13293" t="s">
        <v>6</v>
      </c>
      <c r="B13293" t="s">
        <v>7</v>
      </c>
      <c r="C13293" t="s">
        <v>8</v>
      </c>
      <c r="D13293" t="s">
        <v>955</v>
      </c>
      <c r="E13293" t="s">
        <v>125</v>
      </c>
      <c r="F13293" t="s">
        <v>6251</v>
      </c>
      <c r="AB13293" t="s">
        <v>5298</v>
      </c>
      <c r="AC13293" t="s">
        <v>2203</v>
      </c>
      <c r="AD13293" t="s">
        <v>8</v>
      </c>
      <c r="AE13293" t="s">
        <v>1385</v>
      </c>
      <c r="AF13293" t="s">
        <v>125</v>
      </c>
      <c r="AG13293" t="s">
        <v>1519</v>
      </c>
    </row>
    <row r="13294" spans="1:33" x14ac:dyDescent="0.3">
      <c r="A13294" t="s">
        <v>6</v>
      </c>
      <c r="B13294" t="s">
        <v>7</v>
      </c>
      <c r="C13294" t="s">
        <v>8</v>
      </c>
      <c r="D13294" t="s">
        <v>955</v>
      </c>
      <c r="E13294" t="s">
        <v>125</v>
      </c>
      <c r="F13294" t="s">
        <v>6252</v>
      </c>
      <c r="AB13294" t="s">
        <v>5298</v>
      </c>
      <c r="AC13294" t="s">
        <v>2203</v>
      </c>
      <c r="AD13294" t="s">
        <v>8</v>
      </c>
      <c r="AE13294" t="s">
        <v>1385</v>
      </c>
      <c r="AF13294" t="s">
        <v>125</v>
      </c>
      <c r="AG13294" t="s">
        <v>1520</v>
      </c>
    </row>
    <row r="13295" spans="1:33" x14ac:dyDescent="0.3">
      <c r="A13295" t="s">
        <v>6</v>
      </c>
      <c r="B13295" t="s">
        <v>7</v>
      </c>
      <c r="C13295" t="s">
        <v>8</v>
      </c>
      <c r="D13295" t="s">
        <v>955</v>
      </c>
      <c r="E13295" t="s">
        <v>125</v>
      </c>
      <c r="F13295" t="s">
        <v>6253</v>
      </c>
      <c r="AB13295" t="s">
        <v>5298</v>
      </c>
      <c r="AC13295" t="s">
        <v>2203</v>
      </c>
      <c r="AD13295" t="s">
        <v>8</v>
      </c>
      <c r="AE13295" t="s">
        <v>1385</v>
      </c>
      <c r="AF13295" t="s">
        <v>125</v>
      </c>
      <c r="AG13295" t="s">
        <v>1507</v>
      </c>
    </row>
    <row r="13296" spans="1:33" x14ac:dyDescent="0.3">
      <c r="A13296" t="s">
        <v>6</v>
      </c>
      <c r="B13296" t="s">
        <v>7</v>
      </c>
      <c r="C13296" t="s">
        <v>8</v>
      </c>
      <c r="D13296" t="s">
        <v>955</v>
      </c>
      <c r="E13296" t="s">
        <v>125</v>
      </c>
      <c r="F13296" t="s">
        <v>6254</v>
      </c>
      <c r="AB13296" t="s">
        <v>5298</v>
      </c>
      <c r="AC13296" t="s">
        <v>2203</v>
      </c>
      <c r="AD13296" t="s">
        <v>8</v>
      </c>
      <c r="AE13296" t="s">
        <v>1385</v>
      </c>
      <c r="AF13296" t="s">
        <v>125</v>
      </c>
      <c r="AG13296" t="s">
        <v>1508</v>
      </c>
    </row>
    <row r="13297" spans="1:33" x14ac:dyDescent="0.3">
      <c r="A13297" t="s">
        <v>6</v>
      </c>
      <c r="B13297" t="s">
        <v>7</v>
      </c>
      <c r="C13297" t="s">
        <v>8</v>
      </c>
      <c r="D13297" t="s">
        <v>955</v>
      </c>
      <c r="E13297" t="s">
        <v>125</v>
      </c>
      <c r="F13297" t="s">
        <v>6255</v>
      </c>
      <c r="AB13297" t="s">
        <v>5298</v>
      </c>
      <c r="AC13297" t="s">
        <v>2203</v>
      </c>
      <c r="AD13297" t="s">
        <v>8</v>
      </c>
      <c r="AE13297" t="s">
        <v>1385</v>
      </c>
      <c r="AF13297" t="s">
        <v>125</v>
      </c>
      <c r="AG13297" t="s">
        <v>1521</v>
      </c>
    </row>
    <row r="13298" spans="1:33" x14ac:dyDescent="0.3">
      <c r="A13298" t="s">
        <v>6</v>
      </c>
      <c r="B13298" t="s">
        <v>7</v>
      </c>
      <c r="C13298" t="s">
        <v>8</v>
      </c>
      <c r="D13298" t="s">
        <v>955</v>
      </c>
      <c r="E13298" t="s">
        <v>125</v>
      </c>
      <c r="F13298" t="s">
        <v>6256</v>
      </c>
      <c r="AB13298" t="s">
        <v>5298</v>
      </c>
      <c r="AC13298" t="s">
        <v>2203</v>
      </c>
      <c r="AD13298" t="s">
        <v>8</v>
      </c>
      <c r="AE13298" t="s">
        <v>1385</v>
      </c>
      <c r="AF13298" t="s">
        <v>125</v>
      </c>
      <c r="AG13298" t="s">
        <v>1525</v>
      </c>
    </row>
    <row r="13299" spans="1:33" x14ac:dyDescent="0.3">
      <c r="A13299" t="s">
        <v>6</v>
      </c>
      <c r="B13299" t="s">
        <v>7</v>
      </c>
      <c r="C13299" t="s">
        <v>8</v>
      </c>
      <c r="D13299" t="s">
        <v>955</v>
      </c>
      <c r="E13299" t="s">
        <v>125</v>
      </c>
      <c r="F13299" t="s">
        <v>6257</v>
      </c>
      <c r="AB13299" t="s">
        <v>5298</v>
      </c>
      <c r="AC13299" t="s">
        <v>2203</v>
      </c>
      <c r="AD13299" t="s">
        <v>8</v>
      </c>
      <c r="AE13299" t="s">
        <v>1385</v>
      </c>
      <c r="AF13299" t="s">
        <v>125</v>
      </c>
      <c r="AG13299" t="s">
        <v>1510</v>
      </c>
    </row>
    <row r="13300" spans="1:33" x14ac:dyDescent="0.3">
      <c r="A13300" t="s">
        <v>6</v>
      </c>
      <c r="B13300" t="s">
        <v>7</v>
      </c>
      <c r="C13300" t="s">
        <v>8</v>
      </c>
      <c r="D13300" t="s">
        <v>955</v>
      </c>
      <c r="E13300" t="s">
        <v>125</v>
      </c>
      <c r="F13300" t="s">
        <v>6258</v>
      </c>
      <c r="AB13300" t="s">
        <v>5298</v>
      </c>
      <c r="AC13300" t="s">
        <v>2203</v>
      </c>
      <c r="AD13300" t="s">
        <v>8</v>
      </c>
      <c r="AE13300" t="s">
        <v>1385</v>
      </c>
      <c r="AF13300" t="s">
        <v>125</v>
      </c>
      <c r="AG13300" t="s">
        <v>1511</v>
      </c>
    </row>
    <row r="13301" spans="1:33" x14ac:dyDescent="0.3">
      <c r="A13301" t="s">
        <v>6</v>
      </c>
      <c r="B13301" t="s">
        <v>7</v>
      </c>
      <c r="C13301" t="s">
        <v>8</v>
      </c>
      <c r="D13301" t="s">
        <v>955</v>
      </c>
      <c r="E13301" t="s">
        <v>125</v>
      </c>
      <c r="F13301" t="s">
        <v>6259</v>
      </c>
      <c r="AB13301" t="s">
        <v>5298</v>
      </c>
      <c r="AC13301" t="s">
        <v>2203</v>
      </c>
      <c r="AD13301" t="s">
        <v>8</v>
      </c>
      <c r="AE13301" t="s">
        <v>1385</v>
      </c>
      <c r="AF13301" t="s">
        <v>125</v>
      </c>
      <c r="AG13301" t="s">
        <v>1512</v>
      </c>
    </row>
    <row r="13302" spans="1:33" x14ac:dyDescent="0.3">
      <c r="A13302" t="s">
        <v>6</v>
      </c>
      <c r="B13302" t="s">
        <v>7</v>
      </c>
      <c r="C13302" t="s">
        <v>8</v>
      </c>
      <c r="D13302" t="s">
        <v>955</v>
      </c>
      <c r="E13302" t="s">
        <v>125</v>
      </c>
      <c r="F13302" t="s">
        <v>6260</v>
      </c>
      <c r="AB13302" t="s">
        <v>5298</v>
      </c>
      <c r="AC13302" t="s">
        <v>2203</v>
      </c>
      <c r="AD13302" t="s">
        <v>8</v>
      </c>
      <c r="AE13302" t="s">
        <v>1385</v>
      </c>
      <c r="AF13302" t="s">
        <v>125</v>
      </c>
      <c r="AG13302" t="s">
        <v>4338</v>
      </c>
    </row>
    <row r="13303" spans="1:33" x14ac:dyDescent="0.3">
      <c r="A13303" t="s">
        <v>6</v>
      </c>
      <c r="B13303" t="s">
        <v>7</v>
      </c>
      <c r="C13303" t="s">
        <v>8</v>
      </c>
      <c r="D13303" t="s">
        <v>955</v>
      </c>
      <c r="E13303" t="s">
        <v>125</v>
      </c>
      <c r="F13303" t="s">
        <v>6261</v>
      </c>
      <c r="AB13303" t="s">
        <v>5298</v>
      </c>
      <c r="AC13303" t="s">
        <v>2203</v>
      </c>
      <c r="AD13303" t="s">
        <v>8</v>
      </c>
      <c r="AE13303" t="s">
        <v>1385</v>
      </c>
      <c r="AF13303" t="s">
        <v>125</v>
      </c>
      <c r="AG13303" t="s">
        <v>4340</v>
      </c>
    </row>
    <row r="13304" spans="1:33" x14ac:dyDescent="0.3">
      <c r="A13304" t="s">
        <v>6</v>
      </c>
      <c r="B13304" t="s">
        <v>7</v>
      </c>
      <c r="C13304" t="s">
        <v>8</v>
      </c>
      <c r="D13304" t="s">
        <v>955</v>
      </c>
      <c r="E13304" t="s">
        <v>125</v>
      </c>
      <c r="F13304" t="s">
        <v>6262</v>
      </c>
      <c r="AB13304" t="s">
        <v>5298</v>
      </c>
      <c r="AC13304" t="s">
        <v>2203</v>
      </c>
      <c r="AD13304" t="s">
        <v>8</v>
      </c>
      <c r="AE13304" t="s">
        <v>1385</v>
      </c>
      <c r="AF13304" t="s">
        <v>125</v>
      </c>
      <c r="AG13304" t="s">
        <v>4339</v>
      </c>
    </row>
    <row r="13305" spans="1:33" x14ac:dyDescent="0.3">
      <c r="A13305" t="s">
        <v>6</v>
      </c>
      <c r="B13305" t="s">
        <v>7</v>
      </c>
      <c r="C13305" t="s">
        <v>8</v>
      </c>
      <c r="D13305" t="s">
        <v>955</v>
      </c>
      <c r="E13305" t="s">
        <v>125</v>
      </c>
      <c r="F13305" t="s">
        <v>6263</v>
      </c>
      <c r="AB13305" t="s">
        <v>5298</v>
      </c>
      <c r="AC13305" t="s">
        <v>2203</v>
      </c>
      <c r="AD13305" t="s">
        <v>8</v>
      </c>
      <c r="AE13305" t="s">
        <v>1385</v>
      </c>
      <c r="AF13305" t="s">
        <v>125</v>
      </c>
      <c r="AG13305" t="s">
        <v>4337</v>
      </c>
    </row>
    <row r="13306" spans="1:33" x14ac:dyDescent="0.3">
      <c r="A13306" t="s">
        <v>6</v>
      </c>
      <c r="B13306" t="s">
        <v>7</v>
      </c>
      <c r="C13306" t="s">
        <v>8</v>
      </c>
      <c r="D13306" t="s">
        <v>955</v>
      </c>
      <c r="E13306" t="s">
        <v>125</v>
      </c>
      <c r="F13306" t="s">
        <v>6264</v>
      </c>
      <c r="AB13306" t="s">
        <v>5298</v>
      </c>
      <c r="AC13306" t="s">
        <v>2203</v>
      </c>
      <c r="AD13306" t="s">
        <v>8</v>
      </c>
      <c r="AE13306" t="s">
        <v>1528</v>
      </c>
      <c r="AF13306" t="s">
        <v>10</v>
      </c>
      <c r="AG13306" t="s">
        <v>126</v>
      </c>
    </row>
    <row r="13307" spans="1:33" x14ac:dyDescent="0.3">
      <c r="A13307" t="s">
        <v>6</v>
      </c>
      <c r="B13307" t="s">
        <v>7</v>
      </c>
      <c r="C13307" t="s">
        <v>8</v>
      </c>
      <c r="D13307" t="s">
        <v>955</v>
      </c>
      <c r="E13307" t="s">
        <v>125</v>
      </c>
      <c r="F13307" t="s">
        <v>6265</v>
      </c>
      <c r="AB13307" t="s">
        <v>5298</v>
      </c>
      <c r="AC13307" t="s">
        <v>2203</v>
      </c>
      <c r="AD13307" t="s">
        <v>8</v>
      </c>
      <c r="AE13307" t="s">
        <v>1528</v>
      </c>
      <c r="AF13307" t="s">
        <v>10</v>
      </c>
      <c r="AG13307" t="s">
        <v>2204</v>
      </c>
    </row>
    <row r="13308" spans="1:33" x14ac:dyDescent="0.3">
      <c r="A13308" t="s">
        <v>6</v>
      </c>
      <c r="B13308" t="s">
        <v>7</v>
      </c>
      <c r="C13308" t="s">
        <v>8</v>
      </c>
      <c r="D13308" t="s">
        <v>955</v>
      </c>
      <c r="E13308" t="s">
        <v>125</v>
      </c>
      <c r="F13308" t="s">
        <v>6266</v>
      </c>
      <c r="AB13308" t="s">
        <v>5298</v>
      </c>
      <c r="AC13308" t="s">
        <v>2203</v>
      </c>
      <c r="AD13308" t="s">
        <v>8</v>
      </c>
      <c r="AE13308" t="s">
        <v>1528</v>
      </c>
      <c r="AF13308" t="s">
        <v>10</v>
      </c>
      <c r="AG13308" t="s">
        <v>2205</v>
      </c>
    </row>
    <row r="13309" spans="1:33" x14ac:dyDescent="0.3">
      <c r="A13309" t="s">
        <v>6</v>
      </c>
      <c r="B13309" t="s">
        <v>7</v>
      </c>
      <c r="C13309" t="s">
        <v>8</v>
      </c>
      <c r="D13309" t="s">
        <v>955</v>
      </c>
      <c r="E13309" t="s">
        <v>125</v>
      </c>
      <c r="F13309" t="s">
        <v>6267</v>
      </c>
      <c r="AB13309" t="s">
        <v>5298</v>
      </c>
      <c r="AC13309" t="s">
        <v>2203</v>
      </c>
      <c r="AD13309" t="s">
        <v>8</v>
      </c>
      <c r="AE13309" t="s">
        <v>1528</v>
      </c>
      <c r="AF13309" t="s">
        <v>10</v>
      </c>
      <c r="AG13309" t="s">
        <v>2206</v>
      </c>
    </row>
    <row r="13310" spans="1:33" x14ac:dyDescent="0.3">
      <c r="A13310" t="s">
        <v>6</v>
      </c>
      <c r="B13310" t="s">
        <v>7</v>
      </c>
      <c r="C13310" t="s">
        <v>8</v>
      </c>
      <c r="D13310" t="s">
        <v>955</v>
      </c>
      <c r="E13310" t="s">
        <v>125</v>
      </c>
      <c r="F13310" t="s">
        <v>6268</v>
      </c>
      <c r="AB13310" t="s">
        <v>5298</v>
      </c>
      <c r="AC13310" t="s">
        <v>2203</v>
      </c>
      <c r="AD13310" t="s">
        <v>8</v>
      </c>
      <c r="AE13310" t="s">
        <v>1528</v>
      </c>
      <c r="AF13310" t="s">
        <v>10</v>
      </c>
      <c r="AG13310" t="s">
        <v>2207</v>
      </c>
    </row>
    <row r="13311" spans="1:33" x14ac:dyDescent="0.3">
      <c r="A13311" t="s">
        <v>6</v>
      </c>
      <c r="B13311" t="s">
        <v>7</v>
      </c>
      <c r="C13311" t="s">
        <v>8</v>
      </c>
      <c r="D13311" t="s">
        <v>955</v>
      </c>
      <c r="E13311" t="s">
        <v>125</v>
      </c>
      <c r="F13311" t="s">
        <v>6269</v>
      </c>
      <c r="AB13311" t="s">
        <v>5298</v>
      </c>
      <c r="AC13311" t="s">
        <v>2203</v>
      </c>
      <c r="AD13311" t="s">
        <v>8</v>
      </c>
      <c r="AE13311" t="s">
        <v>1528</v>
      </c>
      <c r="AF13311" t="s">
        <v>125</v>
      </c>
      <c r="AG13311" t="s">
        <v>2363</v>
      </c>
    </row>
    <row r="13312" spans="1:33" x14ac:dyDescent="0.3">
      <c r="A13312" t="s">
        <v>6</v>
      </c>
      <c r="B13312" t="s">
        <v>7</v>
      </c>
      <c r="C13312" t="s">
        <v>8</v>
      </c>
      <c r="D13312" t="s">
        <v>955</v>
      </c>
      <c r="E13312" t="s">
        <v>125</v>
      </c>
      <c r="F13312" t="s">
        <v>6270</v>
      </c>
      <c r="AB13312" t="s">
        <v>5298</v>
      </c>
      <c r="AC13312" t="s">
        <v>2203</v>
      </c>
      <c r="AD13312" t="s">
        <v>8</v>
      </c>
      <c r="AE13312" t="s">
        <v>1528</v>
      </c>
      <c r="AF13312" t="s">
        <v>125</v>
      </c>
      <c r="AG13312" t="s">
        <v>2377</v>
      </c>
    </row>
    <row r="13313" spans="1:33" x14ac:dyDescent="0.3">
      <c r="A13313" t="s">
        <v>6</v>
      </c>
      <c r="B13313" t="s">
        <v>7</v>
      </c>
      <c r="C13313" t="s">
        <v>8</v>
      </c>
      <c r="D13313" t="s">
        <v>955</v>
      </c>
      <c r="E13313" t="s">
        <v>125</v>
      </c>
      <c r="F13313" t="s">
        <v>6271</v>
      </c>
      <c r="AB13313" t="s">
        <v>5298</v>
      </c>
      <c r="AC13313" t="s">
        <v>2203</v>
      </c>
      <c r="AD13313" t="s">
        <v>8</v>
      </c>
      <c r="AE13313" t="s">
        <v>1528</v>
      </c>
      <c r="AF13313" t="s">
        <v>125</v>
      </c>
      <c r="AG13313" t="s">
        <v>2364</v>
      </c>
    </row>
    <row r="13314" spans="1:33" x14ac:dyDescent="0.3">
      <c r="A13314" t="s">
        <v>6</v>
      </c>
      <c r="B13314" t="s">
        <v>7</v>
      </c>
      <c r="C13314" t="s">
        <v>8</v>
      </c>
      <c r="D13314" t="s">
        <v>955</v>
      </c>
      <c r="E13314" t="s">
        <v>125</v>
      </c>
      <c r="F13314" t="s">
        <v>6272</v>
      </c>
      <c r="AB13314" t="s">
        <v>5298</v>
      </c>
      <c r="AC13314" t="s">
        <v>2203</v>
      </c>
      <c r="AD13314" t="s">
        <v>8</v>
      </c>
      <c r="AE13314" t="s">
        <v>1528</v>
      </c>
      <c r="AF13314" t="s">
        <v>125</v>
      </c>
      <c r="AG13314" t="s">
        <v>2378</v>
      </c>
    </row>
    <row r="13315" spans="1:33" x14ac:dyDescent="0.3">
      <c r="A13315" t="s">
        <v>6</v>
      </c>
      <c r="B13315" t="s">
        <v>7</v>
      </c>
      <c r="C13315" t="s">
        <v>8</v>
      </c>
      <c r="D13315" t="s">
        <v>955</v>
      </c>
      <c r="E13315" t="s">
        <v>125</v>
      </c>
      <c r="F13315" t="s">
        <v>6273</v>
      </c>
      <c r="AB13315" t="s">
        <v>5298</v>
      </c>
      <c r="AC13315" t="s">
        <v>2203</v>
      </c>
      <c r="AD13315" t="s">
        <v>8</v>
      </c>
      <c r="AE13315" t="s">
        <v>1528</v>
      </c>
      <c r="AF13315" t="s">
        <v>125</v>
      </c>
      <c r="AG13315" t="s">
        <v>2365</v>
      </c>
    </row>
    <row r="13316" spans="1:33" x14ac:dyDescent="0.3">
      <c r="A13316" t="s">
        <v>6</v>
      </c>
      <c r="B13316" t="s">
        <v>7</v>
      </c>
      <c r="C13316" t="s">
        <v>8</v>
      </c>
      <c r="D13316" t="s">
        <v>955</v>
      </c>
      <c r="E13316" t="s">
        <v>125</v>
      </c>
      <c r="F13316" t="s">
        <v>6274</v>
      </c>
      <c r="AB13316" t="s">
        <v>5298</v>
      </c>
      <c r="AC13316" t="s">
        <v>2203</v>
      </c>
      <c r="AD13316" t="s">
        <v>8</v>
      </c>
      <c r="AE13316" t="s">
        <v>1528</v>
      </c>
      <c r="AF13316" t="s">
        <v>125</v>
      </c>
      <c r="AG13316" t="s">
        <v>2381</v>
      </c>
    </row>
    <row r="13317" spans="1:33" x14ac:dyDescent="0.3">
      <c r="A13317" t="s">
        <v>6</v>
      </c>
      <c r="B13317" t="s">
        <v>7</v>
      </c>
      <c r="C13317" t="s">
        <v>8</v>
      </c>
      <c r="D13317" t="s">
        <v>955</v>
      </c>
      <c r="E13317" t="s">
        <v>125</v>
      </c>
      <c r="F13317" t="s">
        <v>6275</v>
      </c>
      <c r="AB13317" t="s">
        <v>5298</v>
      </c>
      <c r="AC13317" t="s">
        <v>2203</v>
      </c>
      <c r="AD13317" t="s">
        <v>8</v>
      </c>
      <c r="AE13317" t="s">
        <v>1528</v>
      </c>
      <c r="AF13317" t="s">
        <v>125</v>
      </c>
      <c r="AG13317" t="s">
        <v>2366</v>
      </c>
    </row>
    <row r="13318" spans="1:33" x14ac:dyDescent="0.3">
      <c r="A13318" t="s">
        <v>6</v>
      </c>
      <c r="B13318" t="s">
        <v>7</v>
      </c>
      <c r="C13318" t="s">
        <v>8</v>
      </c>
      <c r="D13318" t="s">
        <v>955</v>
      </c>
      <c r="E13318" t="s">
        <v>125</v>
      </c>
      <c r="F13318" t="s">
        <v>6276</v>
      </c>
      <c r="AB13318" t="s">
        <v>5298</v>
      </c>
      <c r="AC13318" t="s">
        <v>2203</v>
      </c>
      <c r="AD13318" t="s">
        <v>8</v>
      </c>
      <c r="AE13318" t="s">
        <v>1528</v>
      </c>
      <c r="AF13318" t="s">
        <v>125</v>
      </c>
      <c r="AG13318" t="s">
        <v>2379</v>
      </c>
    </row>
    <row r="13319" spans="1:33" x14ac:dyDescent="0.3">
      <c r="A13319" t="s">
        <v>6</v>
      </c>
      <c r="B13319" t="s">
        <v>7</v>
      </c>
      <c r="C13319" t="s">
        <v>8</v>
      </c>
      <c r="D13319" t="s">
        <v>955</v>
      </c>
      <c r="E13319" t="s">
        <v>125</v>
      </c>
      <c r="F13319" t="s">
        <v>6277</v>
      </c>
      <c r="AB13319" t="s">
        <v>5298</v>
      </c>
      <c r="AC13319" t="s">
        <v>2203</v>
      </c>
      <c r="AD13319" t="s">
        <v>8</v>
      </c>
      <c r="AE13319" t="s">
        <v>1528</v>
      </c>
      <c r="AF13319" t="s">
        <v>125</v>
      </c>
      <c r="AG13319" t="s">
        <v>2367</v>
      </c>
    </row>
    <row r="13320" spans="1:33" x14ac:dyDescent="0.3">
      <c r="A13320" t="s">
        <v>6</v>
      </c>
      <c r="B13320" t="s">
        <v>7</v>
      </c>
      <c r="C13320" t="s">
        <v>8</v>
      </c>
      <c r="D13320" t="s">
        <v>955</v>
      </c>
      <c r="E13320" t="s">
        <v>125</v>
      </c>
      <c r="F13320" t="s">
        <v>6278</v>
      </c>
      <c r="AB13320" t="s">
        <v>5298</v>
      </c>
      <c r="AC13320" t="s">
        <v>2203</v>
      </c>
      <c r="AD13320" t="s">
        <v>8</v>
      </c>
      <c r="AE13320" t="s">
        <v>1528</v>
      </c>
      <c r="AF13320" t="s">
        <v>125</v>
      </c>
      <c r="AG13320" t="s">
        <v>2382</v>
      </c>
    </row>
    <row r="13321" spans="1:33" x14ac:dyDescent="0.3">
      <c r="A13321" t="s">
        <v>6</v>
      </c>
      <c r="B13321" t="s">
        <v>7</v>
      </c>
      <c r="C13321" t="s">
        <v>8</v>
      </c>
      <c r="D13321" t="s">
        <v>955</v>
      </c>
      <c r="E13321" t="s">
        <v>125</v>
      </c>
      <c r="F13321" t="s">
        <v>6279</v>
      </c>
      <c r="AB13321" t="s">
        <v>5298</v>
      </c>
      <c r="AC13321" t="s">
        <v>2203</v>
      </c>
      <c r="AD13321" t="s">
        <v>8</v>
      </c>
      <c r="AE13321" t="s">
        <v>1528</v>
      </c>
      <c r="AF13321" t="s">
        <v>125</v>
      </c>
      <c r="AG13321" t="s">
        <v>2368</v>
      </c>
    </row>
    <row r="13322" spans="1:33" x14ac:dyDescent="0.3">
      <c r="A13322" t="s">
        <v>6</v>
      </c>
      <c r="B13322" t="s">
        <v>7</v>
      </c>
      <c r="C13322" t="s">
        <v>8</v>
      </c>
      <c r="D13322" t="s">
        <v>955</v>
      </c>
      <c r="E13322" t="s">
        <v>125</v>
      </c>
      <c r="F13322" t="s">
        <v>6280</v>
      </c>
      <c r="AB13322" t="s">
        <v>5298</v>
      </c>
      <c r="AC13322" t="s">
        <v>2203</v>
      </c>
      <c r="AD13322" t="s">
        <v>8</v>
      </c>
      <c r="AE13322" t="s">
        <v>1528</v>
      </c>
      <c r="AF13322" t="s">
        <v>125</v>
      </c>
      <c r="AG13322" t="s">
        <v>2369</v>
      </c>
    </row>
    <row r="13323" spans="1:33" x14ac:dyDescent="0.3">
      <c r="A13323" t="s">
        <v>6</v>
      </c>
      <c r="B13323" t="s">
        <v>7</v>
      </c>
      <c r="C13323" t="s">
        <v>8</v>
      </c>
      <c r="D13323" t="s">
        <v>955</v>
      </c>
      <c r="E13323" t="s">
        <v>125</v>
      </c>
      <c r="F13323" t="s">
        <v>6281</v>
      </c>
      <c r="AB13323" t="s">
        <v>5298</v>
      </c>
      <c r="AC13323" t="s">
        <v>2203</v>
      </c>
      <c r="AD13323" t="s">
        <v>8</v>
      </c>
      <c r="AE13323" t="s">
        <v>1528</v>
      </c>
      <c r="AF13323" t="s">
        <v>125</v>
      </c>
      <c r="AG13323" t="s">
        <v>2370</v>
      </c>
    </row>
    <row r="13324" spans="1:33" x14ac:dyDescent="0.3">
      <c r="A13324" t="s">
        <v>6</v>
      </c>
      <c r="B13324" t="s">
        <v>7</v>
      </c>
      <c r="C13324" t="s">
        <v>8</v>
      </c>
      <c r="D13324" t="s">
        <v>955</v>
      </c>
      <c r="E13324" t="s">
        <v>125</v>
      </c>
      <c r="F13324" t="s">
        <v>6282</v>
      </c>
      <c r="AB13324" t="s">
        <v>5298</v>
      </c>
      <c r="AC13324" t="s">
        <v>2203</v>
      </c>
      <c r="AD13324" t="s">
        <v>8</v>
      </c>
      <c r="AE13324" t="s">
        <v>1528</v>
      </c>
      <c r="AF13324" t="s">
        <v>125</v>
      </c>
      <c r="AG13324" t="s">
        <v>2380</v>
      </c>
    </row>
    <row r="13325" spans="1:33" x14ac:dyDescent="0.3">
      <c r="A13325" t="s">
        <v>6</v>
      </c>
      <c r="B13325" t="s">
        <v>7</v>
      </c>
      <c r="C13325" t="s">
        <v>8</v>
      </c>
      <c r="D13325" t="s">
        <v>955</v>
      </c>
      <c r="E13325" t="s">
        <v>125</v>
      </c>
      <c r="F13325" t="s">
        <v>6283</v>
      </c>
      <c r="AB13325" t="s">
        <v>5298</v>
      </c>
      <c r="AC13325" t="s">
        <v>2203</v>
      </c>
      <c r="AD13325" t="s">
        <v>8</v>
      </c>
      <c r="AE13325" t="s">
        <v>1528</v>
      </c>
      <c r="AF13325" t="s">
        <v>125</v>
      </c>
      <c r="AG13325" t="s">
        <v>2383</v>
      </c>
    </row>
    <row r="13326" spans="1:33" x14ac:dyDescent="0.3">
      <c r="A13326" t="s">
        <v>6</v>
      </c>
      <c r="B13326" t="s">
        <v>7</v>
      </c>
      <c r="C13326" t="s">
        <v>8</v>
      </c>
      <c r="D13326" t="s">
        <v>955</v>
      </c>
      <c r="E13326" t="s">
        <v>125</v>
      </c>
      <c r="F13326" t="s">
        <v>6284</v>
      </c>
      <c r="AB13326" t="s">
        <v>5298</v>
      </c>
      <c r="AC13326" t="s">
        <v>2203</v>
      </c>
      <c r="AD13326" t="s">
        <v>8</v>
      </c>
      <c r="AE13326" t="s">
        <v>1528</v>
      </c>
      <c r="AF13326" t="s">
        <v>125</v>
      </c>
      <c r="AG13326" t="s">
        <v>2374</v>
      </c>
    </row>
    <row r="13327" spans="1:33" x14ac:dyDescent="0.3">
      <c r="A13327" t="s">
        <v>6</v>
      </c>
      <c r="B13327" t="s">
        <v>7</v>
      </c>
      <c r="C13327" t="s">
        <v>8</v>
      </c>
      <c r="D13327" t="s">
        <v>955</v>
      </c>
      <c r="E13327" t="s">
        <v>125</v>
      </c>
      <c r="F13327" t="s">
        <v>6285</v>
      </c>
      <c r="AB13327" t="s">
        <v>5298</v>
      </c>
      <c r="AC13327" t="s">
        <v>2203</v>
      </c>
      <c r="AD13327" t="s">
        <v>8</v>
      </c>
      <c r="AE13327" t="s">
        <v>1528</v>
      </c>
      <c r="AF13327" t="s">
        <v>125</v>
      </c>
      <c r="AG13327" t="s">
        <v>2375</v>
      </c>
    </row>
    <row r="13328" spans="1:33" x14ac:dyDescent="0.3">
      <c r="A13328" t="s">
        <v>6</v>
      </c>
      <c r="B13328" t="s">
        <v>7</v>
      </c>
      <c r="C13328" t="s">
        <v>8</v>
      </c>
      <c r="D13328" t="s">
        <v>955</v>
      </c>
      <c r="E13328" t="s">
        <v>125</v>
      </c>
      <c r="F13328" t="s">
        <v>6286</v>
      </c>
      <c r="AB13328" t="s">
        <v>5298</v>
      </c>
      <c r="AC13328" t="s">
        <v>2203</v>
      </c>
      <c r="AD13328" t="s">
        <v>8</v>
      </c>
      <c r="AE13328" t="s">
        <v>1528</v>
      </c>
      <c r="AF13328" t="s">
        <v>125</v>
      </c>
      <c r="AG13328" t="s">
        <v>2371</v>
      </c>
    </row>
    <row r="13329" spans="1:33" x14ac:dyDescent="0.3">
      <c r="A13329" t="s">
        <v>6</v>
      </c>
      <c r="B13329" t="s">
        <v>7</v>
      </c>
      <c r="C13329" t="s">
        <v>8</v>
      </c>
      <c r="D13329" t="s">
        <v>955</v>
      </c>
      <c r="E13329" t="s">
        <v>125</v>
      </c>
      <c r="F13329" t="s">
        <v>6287</v>
      </c>
      <c r="AB13329" t="s">
        <v>5298</v>
      </c>
      <c r="AC13329" t="s">
        <v>2203</v>
      </c>
      <c r="AD13329" t="s">
        <v>8</v>
      </c>
      <c r="AE13329" t="s">
        <v>1528</v>
      </c>
      <c r="AF13329" t="s">
        <v>125</v>
      </c>
      <c r="AG13329" t="s">
        <v>137</v>
      </c>
    </row>
    <row r="13330" spans="1:33" x14ac:dyDescent="0.3">
      <c r="A13330" t="s">
        <v>6</v>
      </c>
      <c r="B13330" t="s">
        <v>7</v>
      </c>
      <c r="C13330" t="s">
        <v>8</v>
      </c>
      <c r="D13330" t="s">
        <v>955</v>
      </c>
      <c r="E13330" t="s">
        <v>125</v>
      </c>
      <c r="F13330" t="s">
        <v>6288</v>
      </c>
      <c r="AB13330" t="s">
        <v>5298</v>
      </c>
      <c r="AC13330" t="s">
        <v>2203</v>
      </c>
      <c r="AD13330" t="s">
        <v>8</v>
      </c>
      <c r="AE13330" t="s">
        <v>1528</v>
      </c>
      <c r="AF13330" t="s">
        <v>125</v>
      </c>
      <c r="AG13330" t="s">
        <v>134</v>
      </c>
    </row>
    <row r="13331" spans="1:33" x14ac:dyDescent="0.3">
      <c r="A13331" t="s">
        <v>6</v>
      </c>
      <c r="B13331" t="s">
        <v>7</v>
      </c>
      <c r="C13331" t="s">
        <v>8</v>
      </c>
      <c r="D13331" t="s">
        <v>955</v>
      </c>
      <c r="E13331" t="s">
        <v>125</v>
      </c>
      <c r="F13331" t="s">
        <v>6289</v>
      </c>
      <c r="AB13331" t="s">
        <v>5298</v>
      </c>
      <c r="AC13331" t="s">
        <v>2203</v>
      </c>
      <c r="AD13331" t="s">
        <v>8</v>
      </c>
      <c r="AE13331" t="s">
        <v>1528</v>
      </c>
      <c r="AF13331" t="s">
        <v>125</v>
      </c>
      <c r="AG13331" t="s">
        <v>2376</v>
      </c>
    </row>
    <row r="13332" spans="1:33" x14ac:dyDescent="0.3">
      <c r="A13332" t="s">
        <v>6</v>
      </c>
      <c r="B13332" t="s">
        <v>7</v>
      </c>
      <c r="C13332" t="s">
        <v>8</v>
      </c>
      <c r="D13332" t="s">
        <v>955</v>
      </c>
      <c r="E13332" t="s">
        <v>125</v>
      </c>
      <c r="F13332" t="s">
        <v>6290</v>
      </c>
      <c r="AB13332" t="s">
        <v>5298</v>
      </c>
      <c r="AC13332" t="s">
        <v>2203</v>
      </c>
      <c r="AD13332" t="s">
        <v>8</v>
      </c>
      <c r="AE13332" t="s">
        <v>1528</v>
      </c>
      <c r="AF13332" t="s">
        <v>125</v>
      </c>
      <c r="AG13332" t="s">
        <v>138</v>
      </c>
    </row>
    <row r="13333" spans="1:33" x14ac:dyDescent="0.3">
      <c r="A13333" t="s">
        <v>6</v>
      </c>
      <c r="B13333" t="s">
        <v>7</v>
      </c>
      <c r="C13333" t="s">
        <v>8</v>
      </c>
      <c r="D13333" t="s">
        <v>955</v>
      </c>
      <c r="E13333" t="s">
        <v>125</v>
      </c>
      <c r="F13333" t="s">
        <v>6291</v>
      </c>
      <c r="AB13333" t="s">
        <v>5298</v>
      </c>
      <c r="AC13333" t="s">
        <v>2203</v>
      </c>
      <c r="AD13333" t="s">
        <v>8</v>
      </c>
      <c r="AE13333" t="s">
        <v>1528</v>
      </c>
      <c r="AF13333" t="s">
        <v>125</v>
      </c>
      <c r="AG13333" t="s">
        <v>135</v>
      </c>
    </row>
    <row r="13334" spans="1:33" x14ac:dyDescent="0.3">
      <c r="A13334" t="s">
        <v>6</v>
      </c>
      <c r="B13334" t="s">
        <v>7</v>
      </c>
      <c r="C13334" t="s">
        <v>8</v>
      </c>
      <c r="D13334" t="s">
        <v>955</v>
      </c>
      <c r="E13334" t="s">
        <v>125</v>
      </c>
      <c r="F13334" t="s">
        <v>6292</v>
      </c>
      <c r="AB13334" t="s">
        <v>5298</v>
      </c>
      <c r="AC13334" t="s">
        <v>2203</v>
      </c>
      <c r="AD13334" t="s">
        <v>8</v>
      </c>
      <c r="AE13334" t="s">
        <v>1528</v>
      </c>
      <c r="AF13334" t="s">
        <v>125</v>
      </c>
      <c r="AG13334" t="s">
        <v>2372</v>
      </c>
    </row>
    <row r="13335" spans="1:33" x14ac:dyDescent="0.3">
      <c r="A13335" t="s">
        <v>6</v>
      </c>
      <c r="B13335" t="s">
        <v>7</v>
      </c>
      <c r="C13335" t="s">
        <v>8</v>
      </c>
      <c r="D13335" t="s">
        <v>955</v>
      </c>
      <c r="E13335" t="s">
        <v>125</v>
      </c>
      <c r="F13335" t="s">
        <v>6293</v>
      </c>
      <c r="AB13335" t="s">
        <v>5298</v>
      </c>
      <c r="AC13335" t="s">
        <v>2203</v>
      </c>
      <c r="AD13335" t="s">
        <v>8</v>
      </c>
      <c r="AE13335" t="s">
        <v>1528</v>
      </c>
      <c r="AF13335" t="s">
        <v>125</v>
      </c>
      <c r="AG13335" t="s">
        <v>2373</v>
      </c>
    </row>
    <row r="13336" spans="1:33" x14ac:dyDescent="0.3">
      <c r="A13336" t="s">
        <v>6</v>
      </c>
      <c r="B13336" t="s">
        <v>7</v>
      </c>
      <c r="C13336" t="s">
        <v>8</v>
      </c>
      <c r="D13336" t="s">
        <v>955</v>
      </c>
      <c r="E13336" t="s">
        <v>125</v>
      </c>
      <c r="F13336" t="s">
        <v>6294</v>
      </c>
      <c r="AB13336" t="s">
        <v>5298</v>
      </c>
      <c r="AC13336" t="s">
        <v>2203</v>
      </c>
      <c r="AD13336" t="s">
        <v>8</v>
      </c>
      <c r="AE13336" t="s">
        <v>1528</v>
      </c>
      <c r="AF13336" t="s">
        <v>125</v>
      </c>
      <c r="AG13336" t="s">
        <v>2414</v>
      </c>
    </row>
    <row r="13337" spans="1:33" x14ac:dyDescent="0.3">
      <c r="A13337" t="s">
        <v>6</v>
      </c>
      <c r="B13337" t="s">
        <v>7</v>
      </c>
      <c r="C13337" t="s">
        <v>8</v>
      </c>
      <c r="D13337" t="s">
        <v>955</v>
      </c>
      <c r="E13337" t="s">
        <v>125</v>
      </c>
      <c r="F13337" t="s">
        <v>6295</v>
      </c>
      <c r="AB13337" t="s">
        <v>5298</v>
      </c>
      <c r="AC13337" t="s">
        <v>2203</v>
      </c>
      <c r="AD13337" t="s">
        <v>8</v>
      </c>
      <c r="AE13337" t="s">
        <v>1528</v>
      </c>
      <c r="AF13337" t="s">
        <v>125</v>
      </c>
      <c r="AG13337" t="s">
        <v>2419</v>
      </c>
    </row>
    <row r="13338" spans="1:33" x14ac:dyDescent="0.3">
      <c r="A13338" t="s">
        <v>6</v>
      </c>
      <c r="B13338" t="s">
        <v>7</v>
      </c>
      <c r="C13338" t="s">
        <v>8</v>
      </c>
      <c r="D13338" t="s">
        <v>955</v>
      </c>
      <c r="E13338" t="s">
        <v>125</v>
      </c>
      <c r="F13338" t="s">
        <v>6296</v>
      </c>
      <c r="AB13338" t="s">
        <v>5298</v>
      </c>
      <c r="AC13338" t="s">
        <v>2203</v>
      </c>
      <c r="AD13338" t="s">
        <v>8</v>
      </c>
      <c r="AE13338" t="s">
        <v>1528</v>
      </c>
      <c r="AF13338" t="s">
        <v>125</v>
      </c>
      <c r="AG13338" t="s">
        <v>2420</v>
      </c>
    </row>
    <row r="13339" spans="1:33" x14ac:dyDescent="0.3">
      <c r="A13339" t="s">
        <v>6</v>
      </c>
      <c r="B13339" t="s">
        <v>7</v>
      </c>
      <c r="C13339" t="s">
        <v>8</v>
      </c>
      <c r="D13339" t="s">
        <v>955</v>
      </c>
      <c r="E13339" t="s">
        <v>125</v>
      </c>
      <c r="F13339" t="s">
        <v>6297</v>
      </c>
      <c r="AB13339" t="s">
        <v>5298</v>
      </c>
      <c r="AC13339" t="s">
        <v>2203</v>
      </c>
      <c r="AD13339" t="s">
        <v>8</v>
      </c>
      <c r="AE13339" t="s">
        <v>1528</v>
      </c>
      <c r="AF13339" t="s">
        <v>125</v>
      </c>
      <c r="AG13339" t="s">
        <v>2421</v>
      </c>
    </row>
    <row r="13340" spans="1:33" x14ac:dyDescent="0.3">
      <c r="A13340" t="s">
        <v>6</v>
      </c>
      <c r="B13340" t="s">
        <v>7</v>
      </c>
      <c r="C13340" t="s">
        <v>8</v>
      </c>
      <c r="D13340" t="s">
        <v>955</v>
      </c>
      <c r="E13340" t="s">
        <v>125</v>
      </c>
      <c r="F13340" t="s">
        <v>6298</v>
      </c>
      <c r="AB13340" t="s">
        <v>5298</v>
      </c>
      <c r="AC13340" t="s">
        <v>2203</v>
      </c>
      <c r="AD13340" t="s">
        <v>8</v>
      </c>
      <c r="AE13340" t="s">
        <v>1528</v>
      </c>
      <c r="AF13340" t="s">
        <v>125</v>
      </c>
      <c r="AG13340" t="s">
        <v>2422</v>
      </c>
    </row>
    <row r="13341" spans="1:33" x14ac:dyDescent="0.3">
      <c r="A13341" t="s">
        <v>6</v>
      </c>
      <c r="B13341" t="s">
        <v>7</v>
      </c>
      <c r="C13341" t="s">
        <v>8</v>
      </c>
      <c r="D13341" t="s">
        <v>955</v>
      </c>
      <c r="E13341" t="s">
        <v>125</v>
      </c>
      <c r="F13341" t="s">
        <v>6299</v>
      </c>
      <c r="AB13341" t="s">
        <v>5298</v>
      </c>
      <c r="AC13341" t="s">
        <v>2203</v>
      </c>
      <c r="AD13341" t="s">
        <v>8</v>
      </c>
      <c r="AE13341" t="s">
        <v>1528</v>
      </c>
      <c r="AF13341" t="s">
        <v>125</v>
      </c>
      <c r="AG13341" t="s">
        <v>2423</v>
      </c>
    </row>
    <row r="13342" spans="1:33" x14ac:dyDescent="0.3">
      <c r="A13342" t="s">
        <v>6</v>
      </c>
      <c r="B13342" t="s">
        <v>7</v>
      </c>
      <c r="C13342" t="s">
        <v>8</v>
      </c>
      <c r="D13342" t="s">
        <v>955</v>
      </c>
      <c r="E13342" t="s">
        <v>125</v>
      </c>
      <c r="F13342" t="s">
        <v>6300</v>
      </c>
      <c r="AB13342" t="s">
        <v>5298</v>
      </c>
      <c r="AC13342" t="s">
        <v>2203</v>
      </c>
      <c r="AD13342" t="s">
        <v>8</v>
      </c>
      <c r="AE13342" t="s">
        <v>1528</v>
      </c>
      <c r="AF13342" t="s">
        <v>125</v>
      </c>
      <c r="AG13342" t="s">
        <v>2424</v>
      </c>
    </row>
    <row r="13343" spans="1:33" x14ac:dyDescent="0.3">
      <c r="A13343" t="s">
        <v>6</v>
      </c>
      <c r="B13343" t="s">
        <v>7</v>
      </c>
      <c r="C13343" t="s">
        <v>8</v>
      </c>
      <c r="D13343" t="s">
        <v>955</v>
      </c>
      <c r="E13343" t="s">
        <v>125</v>
      </c>
      <c r="F13343" t="s">
        <v>6301</v>
      </c>
      <c r="AB13343" t="s">
        <v>5298</v>
      </c>
      <c r="AC13343" t="s">
        <v>2203</v>
      </c>
      <c r="AD13343" t="s">
        <v>8</v>
      </c>
      <c r="AE13343" t="s">
        <v>1528</v>
      </c>
      <c r="AF13343" t="s">
        <v>125</v>
      </c>
      <c r="AG13343" t="s">
        <v>2446</v>
      </c>
    </row>
    <row r="13344" spans="1:33" x14ac:dyDescent="0.3">
      <c r="A13344" t="s">
        <v>6</v>
      </c>
      <c r="B13344" t="s">
        <v>7</v>
      </c>
      <c r="C13344" t="s">
        <v>8</v>
      </c>
      <c r="D13344" t="s">
        <v>955</v>
      </c>
      <c r="E13344" t="s">
        <v>125</v>
      </c>
      <c r="F13344" t="s">
        <v>6302</v>
      </c>
      <c r="AB13344" t="s">
        <v>5298</v>
      </c>
      <c r="AC13344" t="s">
        <v>2203</v>
      </c>
      <c r="AD13344" t="s">
        <v>8</v>
      </c>
      <c r="AE13344" t="s">
        <v>1528</v>
      </c>
      <c r="AF13344" t="s">
        <v>125</v>
      </c>
      <c r="AG13344" t="s">
        <v>2453</v>
      </c>
    </row>
    <row r="13345" spans="1:33" x14ac:dyDescent="0.3">
      <c r="A13345" t="s">
        <v>6</v>
      </c>
      <c r="B13345" t="s">
        <v>7</v>
      </c>
      <c r="C13345" t="s">
        <v>8</v>
      </c>
      <c r="D13345" t="s">
        <v>955</v>
      </c>
      <c r="E13345" t="s">
        <v>125</v>
      </c>
      <c r="F13345" t="s">
        <v>6303</v>
      </c>
      <c r="AB13345" t="s">
        <v>5298</v>
      </c>
      <c r="AC13345" t="s">
        <v>2203</v>
      </c>
      <c r="AD13345" t="s">
        <v>8</v>
      </c>
      <c r="AE13345" t="s">
        <v>1528</v>
      </c>
      <c r="AF13345" t="s">
        <v>125</v>
      </c>
      <c r="AG13345" t="s">
        <v>2387</v>
      </c>
    </row>
    <row r="13346" spans="1:33" x14ac:dyDescent="0.3">
      <c r="A13346" t="s">
        <v>6</v>
      </c>
      <c r="B13346" t="s">
        <v>7</v>
      </c>
      <c r="C13346" t="s">
        <v>8</v>
      </c>
      <c r="D13346" t="s">
        <v>955</v>
      </c>
      <c r="E13346" t="s">
        <v>125</v>
      </c>
      <c r="F13346" t="s">
        <v>6304</v>
      </c>
      <c r="AB13346" t="s">
        <v>5298</v>
      </c>
      <c r="AC13346" t="s">
        <v>2203</v>
      </c>
      <c r="AD13346" t="s">
        <v>8</v>
      </c>
      <c r="AE13346" t="s">
        <v>1528</v>
      </c>
      <c r="AF13346" t="s">
        <v>125</v>
      </c>
      <c r="AG13346" t="s">
        <v>2395</v>
      </c>
    </row>
    <row r="13347" spans="1:33" x14ac:dyDescent="0.3">
      <c r="A13347" t="s">
        <v>6</v>
      </c>
      <c r="B13347" t="s">
        <v>7</v>
      </c>
      <c r="C13347" t="s">
        <v>8</v>
      </c>
      <c r="D13347" t="s">
        <v>955</v>
      </c>
      <c r="E13347" t="s">
        <v>125</v>
      </c>
      <c r="F13347" t="s">
        <v>6305</v>
      </c>
      <c r="AB13347" t="s">
        <v>5298</v>
      </c>
      <c r="AC13347" t="s">
        <v>2203</v>
      </c>
      <c r="AD13347" t="s">
        <v>8</v>
      </c>
      <c r="AE13347" t="s">
        <v>1528</v>
      </c>
      <c r="AF13347" t="s">
        <v>125</v>
      </c>
      <c r="AG13347" t="s">
        <v>2410</v>
      </c>
    </row>
    <row r="13348" spans="1:33" x14ac:dyDescent="0.3">
      <c r="A13348" t="s">
        <v>6</v>
      </c>
      <c r="B13348" t="s">
        <v>7</v>
      </c>
      <c r="C13348" t="s">
        <v>8</v>
      </c>
      <c r="D13348" t="s">
        <v>955</v>
      </c>
      <c r="E13348" t="s">
        <v>125</v>
      </c>
      <c r="F13348" t="s">
        <v>6306</v>
      </c>
      <c r="AB13348" t="s">
        <v>5298</v>
      </c>
      <c r="AC13348" t="s">
        <v>2203</v>
      </c>
      <c r="AD13348" t="s">
        <v>8</v>
      </c>
      <c r="AE13348" t="s">
        <v>1528</v>
      </c>
      <c r="AF13348" t="s">
        <v>125</v>
      </c>
      <c r="AG13348" t="s">
        <v>2403</v>
      </c>
    </row>
    <row r="13349" spans="1:33" x14ac:dyDescent="0.3">
      <c r="A13349" t="s">
        <v>6</v>
      </c>
      <c r="B13349" t="s">
        <v>7</v>
      </c>
      <c r="C13349" t="s">
        <v>8</v>
      </c>
      <c r="D13349" t="s">
        <v>955</v>
      </c>
      <c r="E13349" t="s">
        <v>125</v>
      </c>
      <c r="F13349" t="s">
        <v>6307</v>
      </c>
      <c r="AB13349" t="s">
        <v>5298</v>
      </c>
      <c r="AC13349" t="s">
        <v>2203</v>
      </c>
      <c r="AD13349" t="s">
        <v>8</v>
      </c>
      <c r="AE13349" t="s">
        <v>1528</v>
      </c>
      <c r="AF13349" t="s">
        <v>125</v>
      </c>
      <c r="AG13349" t="s">
        <v>2460</v>
      </c>
    </row>
    <row r="13350" spans="1:33" x14ac:dyDescent="0.3">
      <c r="A13350" t="s">
        <v>6</v>
      </c>
      <c r="B13350" t="s">
        <v>7</v>
      </c>
      <c r="C13350" t="s">
        <v>8</v>
      </c>
      <c r="D13350" t="s">
        <v>955</v>
      </c>
      <c r="E13350" t="s">
        <v>125</v>
      </c>
      <c r="F13350" t="s">
        <v>6308</v>
      </c>
      <c r="AB13350" t="s">
        <v>5298</v>
      </c>
      <c r="AC13350" t="s">
        <v>2203</v>
      </c>
      <c r="AD13350" t="s">
        <v>8</v>
      </c>
      <c r="AE13350" t="s">
        <v>1528</v>
      </c>
      <c r="AF13350" t="s">
        <v>125</v>
      </c>
      <c r="AG13350" t="s">
        <v>2467</v>
      </c>
    </row>
    <row r="13351" spans="1:33" x14ac:dyDescent="0.3">
      <c r="A13351" t="s">
        <v>6</v>
      </c>
      <c r="B13351" t="s">
        <v>7</v>
      </c>
      <c r="C13351" t="s">
        <v>8</v>
      </c>
      <c r="D13351" t="s">
        <v>955</v>
      </c>
      <c r="E13351" t="s">
        <v>125</v>
      </c>
      <c r="F13351" t="s">
        <v>6309</v>
      </c>
      <c r="AB13351" t="s">
        <v>5298</v>
      </c>
      <c r="AC13351" t="s">
        <v>2203</v>
      </c>
      <c r="AD13351" t="s">
        <v>8</v>
      </c>
      <c r="AE13351" t="s">
        <v>1528</v>
      </c>
      <c r="AF13351" t="s">
        <v>125</v>
      </c>
      <c r="AG13351" t="s">
        <v>2415</v>
      </c>
    </row>
    <row r="13352" spans="1:33" x14ac:dyDescent="0.3">
      <c r="A13352" t="s">
        <v>6</v>
      </c>
      <c r="B13352" t="s">
        <v>7</v>
      </c>
      <c r="C13352" t="s">
        <v>8</v>
      </c>
      <c r="D13352" t="s">
        <v>955</v>
      </c>
      <c r="E13352" t="s">
        <v>125</v>
      </c>
      <c r="F13352" t="s">
        <v>6310</v>
      </c>
      <c r="AB13352" t="s">
        <v>5298</v>
      </c>
      <c r="AC13352" t="s">
        <v>2203</v>
      </c>
      <c r="AD13352" t="s">
        <v>8</v>
      </c>
      <c r="AE13352" t="s">
        <v>1528</v>
      </c>
      <c r="AF13352" t="s">
        <v>125</v>
      </c>
      <c r="AG13352" t="s">
        <v>2443</v>
      </c>
    </row>
    <row r="13353" spans="1:33" x14ac:dyDescent="0.3">
      <c r="A13353" t="s">
        <v>6</v>
      </c>
      <c r="B13353" t="s">
        <v>7</v>
      </c>
      <c r="C13353" t="s">
        <v>8</v>
      </c>
      <c r="D13353" t="s">
        <v>955</v>
      </c>
      <c r="E13353" t="s">
        <v>125</v>
      </c>
      <c r="F13353" t="s">
        <v>6311</v>
      </c>
      <c r="AB13353" t="s">
        <v>5298</v>
      </c>
      <c r="AC13353" t="s">
        <v>2203</v>
      </c>
      <c r="AD13353" t="s">
        <v>8</v>
      </c>
      <c r="AE13353" t="s">
        <v>1528</v>
      </c>
      <c r="AF13353" t="s">
        <v>125</v>
      </c>
      <c r="AG13353" t="s">
        <v>2450</v>
      </c>
    </row>
    <row r="13354" spans="1:33" x14ac:dyDescent="0.3">
      <c r="A13354" t="s">
        <v>6</v>
      </c>
      <c r="B13354" t="s">
        <v>7</v>
      </c>
      <c r="C13354" t="s">
        <v>8</v>
      </c>
      <c r="D13354" t="s">
        <v>955</v>
      </c>
      <c r="E13354" t="s">
        <v>125</v>
      </c>
      <c r="F13354" t="s">
        <v>6312</v>
      </c>
      <c r="AB13354" t="s">
        <v>5298</v>
      </c>
      <c r="AC13354" t="s">
        <v>2203</v>
      </c>
      <c r="AD13354" t="s">
        <v>8</v>
      </c>
      <c r="AE13354" t="s">
        <v>1528</v>
      </c>
      <c r="AF13354" t="s">
        <v>125</v>
      </c>
      <c r="AG13354" t="s">
        <v>2384</v>
      </c>
    </row>
    <row r="13355" spans="1:33" x14ac:dyDescent="0.3">
      <c r="A13355" t="s">
        <v>6</v>
      </c>
      <c r="B13355" t="s">
        <v>7</v>
      </c>
      <c r="C13355" t="s">
        <v>8</v>
      </c>
      <c r="D13355" t="s">
        <v>955</v>
      </c>
      <c r="E13355" t="s">
        <v>125</v>
      </c>
      <c r="F13355" t="s">
        <v>6313</v>
      </c>
      <c r="AB13355" t="s">
        <v>5298</v>
      </c>
      <c r="AC13355" t="s">
        <v>2203</v>
      </c>
      <c r="AD13355" t="s">
        <v>8</v>
      </c>
      <c r="AE13355" t="s">
        <v>1528</v>
      </c>
      <c r="AF13355" t="s">
        <v>125</v>
      </c>
      <c r="AG13355" t="s">
        <v>2392</v>
      </c>
    </row>
    <row r="13356" spans="1:33" x14ac:dyDescent="0.3">
      <c r="A13356" t="s">
        <v>6</v>
      </c>
      <c r="B13356" t="s">
        <v>7</v>
      </c>
      <c r="C13356" t="s">
        <v>8</v>
      </c>
      <c r="D13356" t="s">
        <v>955</v>
      </c>
      <c r="E13356" t="s">
        <v>125</v>
      </c>
      <c r="F13356" t="s">
        <v>6314</v>
      </c>
      <c r="AB13356" t="s">
        <v>5298</v>
      </c>
      <c r="AC13356" t="s">
        <v>2203</v>
      </c>
      <c r="AD13356" t="s">
        <v>8</v>
      </c>
      <c r="AE13356" t="s">
        <v>1528</v>
      </c>
      <c r="AF13356" t="s">
        <v>125</v>
      </c>
      <c r="AG13356" t="s">
        <v>2407</v>
      </c>
    </row>
    <row r="13357" spans="1:33" x14ac:dyDescent="0.3">
      <c r="A13357" t="s">
        <v>6</v>
      </c>
      <c r="B13357" t="s">
        <v>7</v>
      </c>
      <c r="C13357" t="s">
        <v>8</v>
      </c>
      <c r="D13357" t="s">
        <v>955</v>
      </c>
      <c r="E13357" t="s">
        <v>125</v>
      </c>
      <c r="F13357" t="s">
        <v>6315</v>
      </c>
      <c r="AB13357" t="s">
        <v>5298</v>
      </c>
      <c r="AC13357" t="s">
        <v>2203</v>
      </c>
      <c r="AD13357" t="s">
        <v>8</v>
      </c>
      <c r="AE13357" t="s">
        <v>1528</v>
      </c>
      <c r="AF13357" t="s">
        <v>125</v>
      </c>
      <c r="AG13357" t="s">
        <v>2400</v>
      </c>
    </row>
    <row r="13358" spans="1:33" x14ac:dyDescent="0.3">
      <c r="A13358" t="s">
        <v>6</v>
      </c>
      <c r="B13358" t="s">
        <v>7</v>
      </c>
      <c r="C13358" t="s">
        <v>8</v>
      </c>
      <c r="D13358" t="s">
        <v>955</v>
      </c>
      <c r="E13358" t="s">
        <v>125</v>
      </c>
      <c r="F13358" t="s">
        <v>6316</v>
      </c>
      <c r="AB13358" t="s">
        <v>5298</v>
      </c>
      <c r="AC13358" t="s">
        <v>2203</v>
      </c>
      <c r="AD13358" t="s">
        <v>8</v>
      </c>
      <c r="AE13358" t="s">
        <v>1528</v>
      </c>
      <c r="AF13358" t="s">
        <v>125</v>
      </c>
      <c r="AG13358" t="s">
        <v>2457</v>
      </c>
    </row>
    <row r="13359" spans="1:33" x14ac:dyDescent="0.3">
      <c r="A13359" t="s">
        <v>6</v>
      </c>
      <c r="B13359" t="s">
        <v>7</v>
      </c>
      <c r="C13359" t="s">
        <v>8</v>
      </c>
      <c r="D13359" t="s">
        <v>955</v>
      </c>
      <c r="E13359" t="s">
        <v>125</v>
      </c>
      <c r="F13359" t="s">
        <v>6317</v>
      </c>
      <c r="AB13359" t="s">
        <v>5298</v>
      </c>
      <c r="AC13359" t="s">
        <v>2203</v>
      </c>
      <c r="AD13359" t="s">
        <v>8</v>
      </c>
      <c r="AE13359" t="s">
        <v>1528</v>
      </c>
      <c r="AF13359" t="s">
        <v>125</v>
      </c>
      <c r="AG13359" t="s">
        <v>2464</v>
      </c>
    </row>
    <row r="13360" spans="1:33" x14ac:dyDescent="0.3">
      <c r="A13360" t="s">
        <v>6</v>
      </c>
      <c r="B13360" t="s">
        <v>7</v>
      </c>
      <c r="C13360" t="s">
        <v>8</v>
      </c>
      <c r="D13360" t="s">
        <v>955</v>
      </c>
      <c r="E13360" t="s">
        <v>125</v>
      </c>
      <c r="F13360" t="s">
        <v>6318</v>
      </c>
      <c r="AB13360" t="s">
        <v>5298</v>
      </c>
      <c r="AC13360" t="s">
        <v>2203</v>
      </c>
      <c r="AD13360" t="s">
        <v>8</v>
      </c>
      <c r="AE13360" t="s">
        <v>1528</v>
      </c>
      <c r="AF13360" t="s">
        <v>125</v>
      </c>
      <c r="AG13360" t="s">
        <v>2416</v>
      </c>
    </row>
    <row r="13361" spans="1:33" x14ac:dyDescent="0.3">
      <c r="A13361" t="s">
        <v>6</v>
      </c>
      <c r="B13361" t="s">
        <v>7</v>
      </c>
      <c r="C13361" t="s">
        <v>8</v>
      </c>
      <c r="D13361" t="s">
        <v>955</v>
      </c>
      <c r="E13361" t="s">
        <v>125</v>
      </c>
      <c r="F13361" t="s">
        <v>6319</v>
      </c>
      <c r="AB13361" t="s">
        <v>5298</v>
      </c>
      <c r="AC13361" t="s">
        <v>2203</v>
      </c>
      <c r="AD13361" t="s">
        <v>8</v>
      </c>
      <c r="AE13361" t="s">
        <v>1528</v>
      </c>
      <c r="AF13361" t="s">
        <v>125</v>
      </c>
      <c r="AG13361" t="s">
        <v>2447</v>
      </c>
    </row>
    <row r="13362" spans="1:33" x14ac:dyDescent="0.3">
      <c r="A13362" t="s">
        <v>6</v>
      </c>
      <c r="B13362" t="s">
        <v>7</v>
      </c>
      <c r="C13362" t="s">
        <v>8</v>
      </c>
      <c r="D13362" t="s">
        <v>955</v>
      </c>
      <c r="E13362" t="s">
        <v>125</v>
      </c>
      <c r="F13362" t="s">
        <v>6320</v>
      </c>
      <c r="AB13362" t="s">
        <v>5298</v>
      </c>
      <c r="AC13362" t="s">
        <v>2203</v>
      </c>
      <c r="AD13362" t="s">
        <v>8</v>
      </c>
      <c r="AE13362" t="s">
        <v>1528</v>
      </c>
      <c r="AF13362" t="s">
        <v>125</v>
      </c>
      <c r="AG13362" t="s">
        <v>2454</v>
      </c>
    </row>
    <row r="13363" spans="1:33" x14ac:dyDescent="0.3">
      <c r="A13363" t="s">
        <v>6</v>
      </c>
      <c r="B13363" t="s">
        <v>7</v>
      </c>
      <c r="C13363" t="s">
        <v>8</v>
      </c>
      <c r="D13363" t="s">
        <v>955</v>
      </c>
      <c r="E13363" t="s">
        <v>125</v>
      </c>
      <c r="F13363" t="s">
        <v>6321</v>
      </c>
      <c r="AB13363" t="s">
        <v>5298</v>
      </c>
      <c r="AC13363" t="s">
        <v>2203</v>
      </c>
      <c r="AD13363" t="s">
        <v>8</v>
      </c>
      <c r="AE13363" t="s">
        <v>1528</v>
      </c>
      <c r="AF13363" t="s">
        <v>125</v>
      </c>
      <c r="AG13363" t="s">
        <v>2388</v>
      </c>
    </row>
    <row r="13364" spans="1:33" x14ac:dyDescent="0.3">
      <c r="A13364" t="s">
        <v>6</v>
      </c>
      <c r="B13364" t="s">
        <v>7</v>
      </c>
      <c r="C13364" t="s">
        <v>8</v>
      </c>
      <c r="D13364" t="s">
        <v>955</v>
      </c>
      <c r="E13364" t="s">
        <v>125</v>
      </c>
      <c r="F13364" t="s">
        <v>6322</v>
      </c>
      <c r="AB13364" t="s">
        <v>5298</v>
      </c>
      <c r="AC13364" t="s">
        <v>2203</v>
      </c>
      <c r="AD13364" t="s">
        <v>8</v>
      </c>
      <c r="AE13364" t="s">
        <v>1528</v>
      </c>
      <c r="AF13364" t="s">
        <v>125</v>
      </c>
      <c r="AG13364" t="s">
        <v>2396</v>
      </c>
    </row>
    <row r="13365" spans="1:33" x14ac:dyDescent="0.3">
      <c r="A13365" t="s">
        <v>6</v>
      </c>
      <c r="B13365" t="s">
        <v>7</v>
      </c>
      <c r="C13365" t="s">
        <v>8</v>
      </c>
      <c r="D13365" t="s">
        <v>955</v>
      </c>
      <c r="E13365" t="s">
        <v>125</v>
      </c>
      <c r="F13365" t="s">
        <v>6323</v>
      </c>
      <c r="AB13365" t="s">
        <v>5298</v>
      </c>
      <c r="AC13365" t="s">
        <v>2203</v>
      </c>
      <c r="AD13365" t="s">
        <v>8</v>
      </c>
      <c r="AE13365" t="s">
        <v>1528</v>
      </c>
      <c r="AF13365" t="s">
        <v>125</v>
      </c>
      <c r="AG13365" t="s">
        <v>2411</v>
      </c>
    </row>
    <row r="13366" spans="1:33" x14ac:dyDescent="0.3">
      <c r="A13366" t="s">
        <v>6</v>
      </c>
      <c r="B13366" t="s">
        <v>7</v>
      </c>
      <c r="C13366" t="s">
        <v>8</v>
      </c>
      <c r="D13366" t="s">
        <v>955</v>
      </c>
      <c r="E13366" t="s">
        <v>125</v>
      </c>
      <c r="F13366" t="s">
        <v>6324</v>
      </c>
      <c r="AB13366" t="s">
        <v>5298</v>
      </c>
      <c r="AC13366" t="s">
        <v>2203</v>
      </c>
      <c r="AD13366" t="s">
        <v>8</v>
      </c>
      <c r="AE13366" t="s">
        <v>1528</v>
      </c>
      <c r="AF13366" t="s">
        <v>125</v>
      </c>
      <c r="AG13366" t="s">
        <v>2404</v>
      </c>
    </row>
    <row r="13367" spans="1:33" x14ac:dyDescent="0.3">
      <c r="A13367" t="s">
        <v>6</v>
      </c>
      <c r="B13367" t="s">
        <v>7</v>
      </c>
      <c r="C13367" t="s">
        <v>8</v>
      </c>
      <c r="D13367" t="s">
        <v>955</v>
      </c>
      <c r="E13367" t="s">
        <v>125</v>
      </c>
      <c r="F13367" t="s">
        <v>6325</v>
      </c>
      <c r="AB13367" t="s">
        <v>5298</v>
      </c>
      <c r="AC13367" t="s">
        <v>2203</v>
      </c>
      <c r="AD13367" t="s">
        <v>8</v>
      </c>
      <c r="AE13367" t="s">
        <v>1528</v>
      </c>
      <c r="AF13367" t="s">
        <v>125</v>
      </c>
      <c r="AG13367" t="s">
        <v>2461</v>
      </c>
    </row>
    <row r="13368" spans="1:33" x14ac:dyDescent="0.3">
      <c r="A13368" t="s">
        <v>6</v>
      </c>
      <c r="B13368" t="s">
        <v>7</v>
      </c>
      <c r="C13368" t="s">
        <v>8</v>
      </c>
      <c r="D13368" t="s">
        <v>955</v>
      </c>
      <c r="E13368" t="s">
        <v>125</v>
      </c>
      <c r="F13368" t="s">
        <v>6326</v>
      </c>
      <c r="AB13368" t="s">
        <v>5298</v>
      </c>
      <c r="AC13368" t="s">
        <v>2203</v>
      </c>
      <c r="AD13368" t="s">
        <v>8</v>
      </c>
      <c r="AE13368" t="s">
        <v>1528</v>
      </c>
      <c r="AF13368" t="s">
        <v>125</v>
      </c>
      <c r="AG13368" t="s">
        <v>2468</v>
      </c>
    </row>
    <row r="13369" spans="1:33" x14ac:dyDescent="0.3">
      <c r="A13369" t="s">
        <v>6</v>
      </c>
      <c r="B13369" t="s">
        <v>7</v>
      </c>
      <c r="C13369" t="s">
        <v>8</v>
      </c>
      <c r="D13369" t="s">
        <v>955</v>
      </c>
      <c r="E13369" t="s">
        <v>125</v>
      </c>
      <c r="F13369" t="s">
        <v>6327</v>
      </c>
      <c r="AB13369" t="s">
        <v>5298</v>
      </c>
      <c r="AC13369" t="s">
        <v>2203</v>
      </c>
      <c r="AD13369" t="s">
        <v>8</v>
      </c>
      <c r="AE13369" t="s">
        <v>1528</v>
      </c>
      <c r="AF13369" t="s">
        <v>125</v>
      </c>
      <c r="AG13369" t="s">
        <v>2417</v>
      </c>
    </row>
    <row r="13370" spans="1:33" x14ac:dyDescent="0.3">
      <c r="A13370" t="s">
        <v>6</v>
      </c>
      <c r="B13370" t="s">
        <v>7</v>
      </c>
      <c r="C13370" t="s">
        <v>8</v>
      </c>
      <c r="D13370" t="s">
        <v>955</v>
      </c>
      <c r="E13370" t="s">
        <v>125</v>
      </c>
      <c r="F13370" t="s">
        <v>6328</v>
      </c>
      <c r="AB13370" t="s">
        <v>5298</v>
      </c>
      <c r="AC13370" t="s">
        <v>2203</v>
      </c>
      <c r="AD13370" t="s">
        <v>8</v>
      </c>
      <c r="AE13370" t="s">
        <v>1528</v>
      </c>
      <c r="AF13370" t="s">
        <v>125</v>
      </c>
      <c r="AG13370" t="s">
        <v>2444</v>
      </c>
    </row>
    <row r="13371" spans="1:33" x14ac:dyDescent="0.3">
      <c r="A13371" t="s">
        <v>6</v>
      </c>
      <c r="B13371" t="s">
        <v>7</v>
      </c>
      <c r="C13371" t="s">
        <v>8</v>
      </c>
      <c r="D13371" t="s">
        <v>955</v>
      </c>
      <c r="E13371" t="s">
        <v>125</v>
      </c>
      <c r="F13371" t="s">
        <v>6329</v>
      </c>
      <c r="AB13371" t="s">
        <v>5298</v>
      </c>
      <c r="AC13371" t="s">
        <v>2203</v>
      </c>
      <c r="AD13371" t="s">
        <v>8</v>
      </c>
      <c r="AE13371" t="s">
        <v>1528</v>
      </c>
      <c r="AF13371" t="s">
        <v>125</v>
      </c>
      <c r="AG13371" t="s">
        <v>2451</v>
      </c>
    </row>
    <row r="13372" spans="1:33" x14ac:dyDescent="0.3">
      <c r="A13372" t="s">
        <v>6</v>
      </c>
      <c r="B13372" t="s">
        <v>7</v>
      </c>
      <c r="C13372" t="s">
        <v>8</v>
      </c>
      <c r="D13372" t="s">
        <v>955</v>
      </c>
      <c r="E13372" t="s">
        <v>125</v>
      </c>
      <c r="F13372" t="s">
        <v>6330</v>
      </c>
      <c r="AB13372" t="s">
        <v>5298</v>
      </c>
      <c r="AC13372" t="s">
        <v>2203</v>
      </c>
      <c r="AD13372" t="s">
        <v>8</v>
      </c>
      <c r="AE13372" t="s">
        <v>1528</v>
      </c>
      <c r="AF13372" t="s">
        <v>125</v>
      </c>
      <c r="AG13372" t="s">
        <v>2448</v>
      </c>
    </row>
    <row r="13373" spans="1:33" x14ac:dyDescent="0.3">
      <c r="A13373" t="s">
        <v>6</v>
      </c>
      <c r="B13373" t="s">
        <v>7</v>
      </c>
      <c r="C13373" t="s">
        <v>8</v>
      </c>
      <c r="D13373" t="s">
        <v>955</v>
      </c>
      <c r="E13373" t="s">
        <v>125</v>
      </c>
      <c r="F13373" t="s">
        <v>6331</v>
      </c>
      <c r="AB13373" t="s">
        <v>5298</v>
      </c>
      <c r="AC13373" t="s">
        <v>2203</v>
      </c>
      <c r="AD13373" t="s">
        <v>8</v>
      </c>
      <c r="AE13373" t="s">
        <v>1528</v>
      </c>
      <c r="AF13373" t="s">
        <v>125</v>
      </c>
      <c r="AG13373" t="s">
        <v>2455</v>
      </c>
    </row>
    <row r="13374" spans="1:33" x14ac:dyDescent="0.3">
      <c r="A13374" t="s">
        <v>6</v>
      </c>
      <c r="B13374" t="s">
        <v>7</v>
      </c>
      <c r="C13374" t="s">
        <v>8</v>
      </c>
      <c r="D13374" t="s">
        <v>955</v>
      </c>
      <c r="E13374" t="s">
        <v>125</v>
      </c>
      <c r="F13374" t="s">
        <v>6332</v>
      </c>
      <c r="AB13374" t="s">
        <v>5298</v>
      </c>
      <c r="AC13374" t="s">
        <v>2203</v>
      </c>
      <c r="AD13374" t="s">
        <v>8</v>
      </c>
      <c r="AE13374" t="s">
        <v>1528</v>
      </c>
      <c r="AF13374" t="s">
        <v>125</v>
      </c>
      <c r="AG13374" t="s">
        <v>2389</v>
      </c>
    </row>
    <row r="13375" spans="1:33" x14ac:dyDescent="0.3">
      <c r="A13375" t="s">
        <v>6</v>
      </c>
      <c r="B13375" t="s">
        <v>7</v>
      </c>
      <c r="C13375" t="s">
        <v>8</v>
      </c>
      <c r="D13375" t="s">
        <v>955</v>
      </c>
      <c r="E13375" t="s">
        <v>125</v>
      </c>
      <c r="F13375" t="s">
        <v>6333</v>
      </c>
      <c r="AB13375" t="s">
        <v>5298</v>
      </c>
      <c r="AC13375" t="s">
        <v>2203</v>
      </c>
      <c r="AD13375" t="s">
        <v>8</v>
      </c>
      <c r="AE13375" t="s">
        <v>1528</v>
      </c>
      <c r="AF13375" t="s">
        <v>125</v>
      </c>
      <c r="AG13375" t="s">
        <v>2397</v>
      </c>
    </row>
    <row r="13376" spans="1:33" x14ac:dyDescent="0.3">
      <c r="A13376" t="s">
        <v>6</v>
      </c>
      <c r="B13376" t="s">
        <v>7</v>
      </c>
      <c r="C13376" t="s">
        <v>8</v>
      </c>
      <c r="D13376" t="s">
        <v>955</v>
      </c>
      <c r="E13376" t="s">
        <v>125</v>
      </c>
      <c r="F13376" t="s">
        <v>6334</v>
      </c>
      <c r="AB13376" t="s">
        <v>5298</v>
      </c>
      <c r="AC13376" t="s">
        <v>2203</v>
      </c>
      <c r="AD13376" t="s">
        <v>8</v>
      </c>
      <c r="AE13376" t="s">
        <v>1528</v>
      </c>
      <c r="AF13376" t="s">
        <v>125</v>
      </c>
      <c r="AG13376" t="s">
        <v>2412</v>
      </c>
    </row>
    <row r="13377" spans="1:33" x14ac:dyDescent="0.3">
      <c r="A13377" t="s">
        <v>6</v>
      </c>
      <c r="B13377" t="s">
        <v>7</v>
      </c>
      <c r="C13377" t="s">
        <v>8</v>
      </c>
      <c r="D13377" t="s">
        <v>955</v>
      </c>
      <c r="E13377" t="s">
        <v>125</v>
      </c>
      <c r="F13377" t="s">
        <v>6335</v>
      </c>
      <c r="AB13377" t="s">
        <v>5298</v>
      </c>
      <c r="AC13377" t="s">
        <v>2203</v>
      </c>
      <c r="AD13377" t="s">
        <v>8</v>
      </c>
      <c r="AE13377" t="s">
        <v>1528</v>
      </c>
      <c r="AF13377" t="s">
        <v>125</v>
      </c>
      <c r="AG13377" t="s">
        <v>2405</v>
      </c>
    </row>
    <row r="13378" spans="1:33" x14ac:dyDescent="0.3">
      <c r="A13378" t="s">
        <v>6</v>
      </c>
      <c r="B13378" t="s">
        <v>7</v>
      </c>
      <c r="C13378" t="s">
        <v>8</v>
      </c>
      <c r="D13378" t="s">
        <v>955</v>
      </c>
      <c r="E13378" t="s">
        <v>125</v>
      </c>
      <c r="F13378" t="s">
        <v>6336</v>
      </c>
      <c r="AB13378" t="s">
        <v>5298</v>
      </c>
      <c r="AC13378" t="s">
        <v>2203</v>
      </c>
      <c r="AD13378" t="s">
        <v>8</v>
      </c>
      <c r="AE13378" t="s">
        <v>1528</v>
      </c>
      <c r="AF13378" t="s">
        <v>125</v>
      </c>
      <c r="AG13378" t="s">
        <v>2462</v>
      </c>
    </row>
    <row r="13379" spans="1:33" x14ac:dyDescent="0.3">
      <c r="A13379" t="s">
        <v>6</v>
      </c>
      <c r="B13379" t="s">
        <v>7</v>
      </c>
      <c r="C13379" t="s">
        <v>8</v>
      </c>
      <c r="D13379" t="s">
        <v>955</v>
      </c>
      <c r="E13379" t="s">
        <v>125</v>
      </c>
      <c r="F13379" t="s">
        <v>6337</v>
      </c>
      <c r="AB13379" t="s">
        <v>5298</v>
      </c>
      <c r="AC13379" t="s">
        <v>2203</v>
      </c>
      <c r="AD13379" t="s">
        <v>8</v>
      </c>
      <c r="AE13379" t="s">
        <v>1528</v>
      </c>
      <c r="AF13379" t="s">
        <v>125</v>
      </c>
      <c r="AG13379" t="s">
        <v>2469</v>
      </c>
    </row>
    <row r="13380" spans="1:33" x14ac:dyDescent="0.3">
      <c r="A13380" t="s">
        <v>6</v>
      </c>
      <c r="B13380" t="s">
        <v>7</v>
      </c>
      <c r="C13380" t="s">
        <v>8</v>
      </c>
      <c r="D13380" t="s">
        <v>955</v>
      </c>
      <c r="E13380" t="s">
        <v>125</v>
      </c>
      <c r="F13380" t="s">
        <v>6338</v>
      </c>
      <c r="AB13380" t="s">
        <v>5298</v>
      </c>
      <c r="AC13380" t="s">
        <v>2203</v>
      </c>
      <c r="AD13380" t="s">
        <v>8</v>
      </c>
      <c r="AE13380" t="s">
        <v>1528</v>
      </c>
      <c r="AF13380" t="s">
        <v>125</v>
      </c>
      <c r="AG13380" t="s">
        <v>2385</v>
      </c>
    </row>
    <row r="13381" spans="1:33" x14ac:dyDescent="0.3">
      <c r="A13381" t="s">
        <v>6</v>
      </c>
      <c r="B13381" t="s">
        <v>7</v>
      </c>
      <c r="C13381" t="s">
        <v>8</v>
      </c>
      <c r="D13381" t="s">
        <v>955</v>
      </c>
      <c r="E13381" t="s">
        <v>125</v>
      </c>
      <c r="F13381" t="s">
        <v>6339</v>
      </c>
      <c r="AB13381" t="s">
        <v>5298</v>
      </c>
      <c r="AC13381" t="s">
        <v>2203</v>
      </c>
      <c r="AD13381" t="s">
        <v>8</v>
      </c>
      <c r="AE13381" t="s">
        <v>1528</v>
      </c>
      <c r="AF13381" t="s">
        <v>125</v>
      </c>
      <c r="AG13381" t="s">
        <v>2393</v>
      </c>
    </row>
    <row r="13382" spans="1:33" x14ac:dyDescent="0.3">
      <c r="A13382" t="s">
        <v>6</v>
      </c>
      <c r="B13382" t="s">
        <v>7</v>
      </c>
      <c r="C13382" t="s">
        <v>8</v>
      </c>
      <c r="D13382" t="s">
        <v>955</v>
      </c>
      <c r="E13382" t="s">
        <v>125</v>
      </c>
      <c r="F13382" t="s">
        <v>6340</v>
      </c>
      <c r="AB13382" t="s">
        <v>5298</v>
      </c>
      <c r="AC13382" t="s">
        <v>2203</v>
      </c>
      <c r="AD13382" t="s">
        <v>8</v>
      </c>
      <c r="AE13382" t="s">
        <v>1528</v>
      </c>
      <c r="AF13382" t="s">
        <v>125</v>
      </c>
      <c r="AG13382" t="s">
        <v>2408</v>
      </c>
    </row>
    <row r="13383" spans="1:33" x14ac:dyDescent="0.3">
      <c r="A13383" t="s">
        <v>6</v>
      </c>
      <c r="B13383" t="s">
        <v>7</v>
      </c>
      <c r="C13383" t="s">
        <v>8</v>
      </c>
      <c r="D13383" t="s">
        <v>955</v>
      </c>
      <c r="E13383" t="s">
        <v>125</v>
      </c>
      <c r="F13383" t="s">
        <v>6341</v>
      </c>
      <c r="AB13383" t="s">
        <v>5298</v>
      </c>
      <c r="AC13383" t="s">
        <v>2203</v>
      </c>
      <c r="AD13383" t="s">
        <v>8</v>
      </c>
      <c r="AE13383" t="s">
        <v>1528</v>
      </c>
      <c r="AF13383" t="s">
        <v>125</v>
      </c>
      <c r="AG13383" t="s">
        <v>2401</v>
      </c>
    </row>
    <row r="13384" spans="1:33" x14ac:dyDescent="0.3">
      <c r="A13384" t="s">
        <v>6</v>
      </c>
      <c r="B13384" t="s">
        <v>7</v>
      </c>
      <c r="C13384" t="s">
        <v>8</v>
      </c>
      <c r="D13384" t="s">
        <v>955</v>
      </c>
      <c r="E13384" t="s">
        <v>125</v>
      </c>
      <c r="F13384" t="s">
        <v>6342</v>
      </c>
      <c r="AB13384" t="s">
        <v>5298</v>
      </c>
      <c r="AC13384" t="s">
        <v>2203</v>
      </c>
      <c r="AD13384" t="s">
        <v>8</v>
      </c>
      <c r="AE13384" t="s">
        <v>1528</v>
      </c>
      <c r="AF13384" t="s">
        <v>125</v>
      </c>
      <c r="AG13384" t="s">
        <v>2458</v>
      </c>
    </row>
    <row r="13385" spans="1:33" x14ac:dyDescent="0.3">
      <c r="A13385" t="s">
        <v>6</v>
      </c>
      <c r="B13385" t="s">
        <v>7</v>
      </c>
      <c r="C13385" t="s">
        <v>8</v>
      </c>
      <c r="D13385" t="s">
        <v>955</v>
      </c>
      <c r="E13385" t="s">
        <v>125</v>
      </c>
      <c r="F13385" t="s">
        <v>6343</v>
      </c>
      <c r="AB13385" t="s">
        <v>5298</v>
      </c>
      <c r="AC13385" t="s">
        <v>2203</v>
      </c>
      <c r="AD13385" t="s">
        <v>8</v>
      </c>
      <c r="AE13385" t="s">
        <v>1528</v>
      </c>
      <c r="AF13385" t="s">
        <v>125</v>
      </c>
      <c r="AG13385" t="s">
        <v>2465</v>
      </c>
    </row>
    <row r="13386" spans="1:33" x14ac:dyDescent="0.3">
      <c r="A13386" t="s">
        <v>6</v>
      </c>
      <c r="B13386" t="s">
        <v>7</v>
      </c>
      <c r="C13386" t="s">
        <v>8</v>
      </c>
      <c r="D13386" t="s">
        <v>955</v>
      </c>
      <c r="E13386" t="s">
        <v>125</v>
      </c>
      <c r="F13386" t="s">
        <v>6344</v>
      </c>
      <c r="AB13386" t="s">
        <v>5298</v>
      </c>
      <c r="AC13386" t="s">
        <v>2203</v>
      </c>
      <c r="AD13386" t="s">
        <v>8</v>
      </c>
      <c r="AE13386" t="s">
        <v>1528</v>
      </c>
      <c r="AF13386" t="s">
        <v>125</v>
      </c>
      <c r="AG13386" t="s">
        <v>2418</v>
      </c>
    </row>
    <row r="13387" spans="1:33" x14ac:dyDescent="0.3">
      <c r="A13387" t="s">
        <v>6</v>
      </c>
      <c r="B13387" t="s">
        <v>7</v>
      </c>
      <c r="C13387" t="s">
        <v>8</v>
      </c>
      <c r="D13387" t="s">
        <v>955</v>
      </c>
      <c r="E13387" t="s">
        <v>125</v>
      </c>
      <c r="F13387" t="s">
        <v>6345</v>
      </c>
      <c r="AB13387" t="s">
        <v>5298</v>
      </c>
      <c r="AC13387" t="s">
        <v>2203</v>
      </c>
      <c r="AD13387" t="s">
        <v>8</v>
      </c>
      <c r="AE13387" t="s">
        <v>1528</v>
      </c>
      <c r="AF13387" t="s">
        <v>125</v>
      </c>
      <c r="AG13387" t="s">
        <v>2449</v>
      </c>
    </row>
    <row r="13388" spans="1:33" x14ac:dyDescent="0.3">
      <c r="A13388" t="s">
        <v>6</v>
      </c>
      <c r="B13388" t="s">
        <v>7</v>
      </c>
      <c r="C13388" t="s">
        <v>8</v>
      </c>
      <c r="D13388" t="s">
        <v>955</v>
      </c>
      <c r="E13388" t="s">
        <v>125</v>
      </c>
      <c r="F13388" t="s">
        <v>6346</v>
      </c>
      <c r="AB13388" t="s">
        <v>5298</v>
      </c>
      <c r="AC13388" t="s">
        <v>2203</v>
      </c>
      <c r="AD13388" t="s">
        <v>8</v>
      </c>
      <c r="AE13388" t="s">
        <v>1528</v>
      </c>
      <c r="AF13388" t="s">
        <v>125</v>
      </c>
      <c r="AG13388" t="s">
        <v>2456</v>
      </c>
    </row>
    <row r="13389" spans="1:33" x14ac:dyDescent="0.3">
      <c r="A13389" t="s">
        <v>6</v>
      </c>
      <c r="B13389" t="s">
        <v>7</v>
      </c>
      <c r="C13389" t="s">
        <v>8</v>
      </c>
      <c r="D13389" t="s">
        <v>955</v>
      </c>
      <c r="E13389" t="s">
        <v>125</v>
      </c>
      <c r="F13389" t="s">
        <v>6347</v>
      </c>
      <c r="AB13389" t="s">
        <v>5298</v>
      </c>
      <c r="AC13389" t="s">
        <v>2203</v>
      </c>
      <c r="AD13389" t="s">
        <v>8</v>
      </c>
      <c r="AE13389" t="s">
        <v>1528</v>
      </c>
      <c r="AF13389" t="s">
        <v>125</v>
      </c>
      <c r="AG13389" t="s">
        <v>2390</v>
      </c>
    </row>
    <row r="13390" spans="1:33" x14ac:dyDescent="0.3">
      <c r="A13390" t="s">
        <v>6</v>
      </c>
      <c r="B13390" t="s">
        <v>7</v>
      </c>
      <c r="C13390" t="s">
        <v>8</v>
      </c>
      <c r="D13390" t="s">
        <v>955</v>
      </c>
      <c r="E13390" t="s">
        <v>125</v>
      </c>
      <c r="F13390" t="s">
        <v>6348</v>
      </c>
      <c r="AB13390" t="s">
        <v>5298</v>
      </c>
      <c r="AC13390" t="s">
        <v>2203</v>
      </c>
      <c r="AD13390" t="s">
        <v>8</v>
      </c>
      <c r="AE13390" t="s">
        <v>1528</v>
      </c>
      <c r="AF13390" t="s">
        <v>125</v>
      </c>
      <c r="AG13390" t="s">
        <v>2398</v>
      </c>
    </row>
    <row r="13391" spans="1:33" x14ac:dyDescent="0.3">
      <c r="A13391" t="s">
        <v>6</v>
      </c>
      <c r="B13391" t="s">
        <v>7</v>
      </c>
      <c r="C13391" t="s">
        <v>8</v>
      </c>
      <c r="D13391" t="s">
        <v>955</v>
      </c>
      <c r="E13391" t="s">
        <v>125</v>
      </c>
      <c r="F13391" t="s">
        <v>6349</v>
      </c>
      <c r="AB13391" t="s">
        <v>5298</v>
      </c>
      <c r="AC13391" t="s">
        <v>2203</v>
      </c>
      <c r="AD13391" t="s">
        <v>8</v>
      </c>
      <c r="AE13391" t="s">
        <v>1528</v>
      </c>
      <c r="AF13391" t="s">
        <v>125</v>
      </c>
      <c r="AG13391" t="s">
        <v>2413</v>
      </c>
    </row>
    <row r="13392" spans="1:33" x14ac:dyDescent="0.3">
      <c r="A13392" t="s">
        <v>6</v>
      </c>
      <c r="B13392" t="s">
        <v>7</v>
      </c>
      <c r="C13392" t="s">
        <v>8</v>
      </c>
      <c r="D13392" t="s">
        <v>955</v>
      </c>
      <c r="E13392" t="s">
        <v>125</v>
      </c>
      <c r="F13392" t="s">
        <v>6350</v>
      </c>
      <c r="AB13392" t="s">
        <v>5298</v>
      </c>
      <c r="AC13392" t="s">
        <v>2203</v>
      </c>
      <c r="AD13392" t="s">
        <v>8</v>
      </c>
      <c r="AE13392" t="s">
        <v>1528</v>
      </c>
      <c r="AF13392" t="s">
        <v>125</v>
      </c>
      <c r="AG13392" t="s">
        <v>2406</v>
      </c>
    </row>
    <row r="13393" spans="1:33" x14ac:dyDescent="0.3">
      <c r="A13393" t="s">
        <v>6</v>
      </c>
      <c r="B13393" t="s">
        <v>7</v>
      </c>
      <c r="C13393" t="s">
        <v>8</v>
      </c>
      <c r="D13393" t="s">
        <v>955</v>
      </c>
      <c r="E13393" t="s">
        <v>125</v>
      </c>
      <c r="F13393" t="s">
        <v>6351</v>
      </c>
      <c r="AB13393" t="s">
        <v>5298</v>
      </c>
      <c r="AC13393" t="s">
        <v>2203</v>
      </c>
      <c r="AD13393" t="s">
        <v>8</v>
      </c>
      <c r="AE13393" t="s">
        <v>1528</v>
      </c>
      <c r="AF13393" t="s">
        <v>125</v>
      </c>
      <c r="AG13393" t="s">
        <v>2463</v>
      </c>
    </row>
    <row r="13394" spans="1:33" x14ac:dyDescent="0.3">
      <c r="A13394" t="s">
        <v>6</v>
      </c>
      <c r="B13394" t="s">
        <v>7</v>
      </c>
      <c r="C13394" t="s">
        <v>8</v>
      </c>
      <c r="D13394" t="s">
        <v>955</v>
      </c>
      <c r="E13394" t="s">
        <v>125</v>
      </c>
      <c r="F13394" t="s">
        <v>6352</v>
      </c>
      <c r="AB13394" t="s">
        <v>5298</v>
      </c>
      <c r="AC13394" t="s">
        <v>2203</v>
      </c>
      <c r="AD13394" t="s">
        <v>8</v>
      </c>
      <c r="AE13394" t="s">
        <v>1528</v>
      </c>
      <c r="AF13394" t="s">
        <v>125</v>
      </c>
      <c r="AG13394" t="s">
        <v>2470</v>
      </c>
    </row>
    <row r="13395" spans="1:33" x14ac:dyDescent="0.3">
      <c r="A13395" t="s">
        <v>6</v>
      </c>
      <c r="B13395" t="s">
        <v>7</v>
      </c>
      <c r="C13395" t="s">
        <v>8</v>
      </c>
      <c r="D13395" t="s">
        <v>955</v>
      </c>
      <c r="E13395" t="s">
        <v>125</v>
      </c>
      <c r="F13395" t="s">
        <v>6353</v>
      </c>
      <c r="AB13395" t="s">
        <v>5298</v>
      </c>
      <c r="AC13395" t="s">
        <v>2203</v>
      </c>
      <c r="AD13395" t="s">
        <v>8</v>
      </c>
      <c r="AE13395" t="s">
        <v>1528</v>
      </c>
      <c r="AF13395" t="s">
        <v>125</v>
      </c>
      <c r="AG13395" t="s">
        <v>2445</v>
      </c>
    </row>
    <row r="13396" spans="1:33" x14ac:dyDescent="0.3">
      <c r="A13396" t="s">
        <v>6</v>
      </c>
      <c r="B13396" t="s">
        <v>7</v>
      </c>
      <c r="C13396" t="s">
        <v>8</v>
      </c>
      <c r="D13396" t="s">
        <v>955</v>
      </c>
      <c r="E13396" t="s">
        <v>125</v>
      </c>
      <c r="F13396" t="s">
        <v>6354</v>
      </c>
      <c r="AB13396" t="s">
        <v>5298</v>
      </c>
      <c r="AC13396" t="s">
        <v>2203</v>
      </c>
      <c r="AD13396" t="s">
        <v>8</v>
      </c>
      <c r="AE13396" t="s">
        <v>1528</v>
      </c>
      <c r="AF13396" t="s">
        <v>125</v>
      </c>
      <c r="AG13396" t="s">
        <v>2452</v>
      </c>
    </row>
    <row r="13397" spans="1:33" x14ac:dyDescent="0.3">
      <c r="A13397" t="s">
        <v>6</v>
      </c>
      <c r="B13397" t="s">
        <v>7</v>
      </c>
      <c r="C13397" t="s">
        <v>8</v>
      </c>
      <c r="D13397" t="s">
        <v>955</v>
      </c>
      <c r="E13397" t="s">
        <v>125</v>
      </c>
      <c r="F13397" t="s">
        <v>6355</v>
      </c>
      <c r="AB13397" t="s">
        <v>5298</v>
      </c>
      <c r="AC13397" t="s">
        <v>2203</v>
      </c>
      <c r="AD13397" t="s">
        <v>8</v>
      </c>
      <c r="AE13397" t="s">
        <v>1528</v>
      </c>
      <c r="AF13397" t="s">
        <v>125</v>
      </c>
      <c r="AG13397" t="s">
        <v>2386</v>
      </c>
    </row>
    <row r="13398" spans="1:33" x14ac:dyDescent="0.3">
      <c r="A13398" t="s">
        <v>6</v>
      </c>
      <c r="B13398" t="s">
        <v>7</v>
      </c>
      <c r="C13398" t="s">
        <v>8</v>
      </c>
      <c r="D13398" t="s">
        <v>955</v>
      </c>
      <c r="E13398" t="s">
        <v>125</v>
      </c>
      <c r="F13398" t="s">
        <v>6356</v>
      </c>
      <c r="AB13398" t="s">
        <v>5298</v>
      </c>
      <c r="AC13398" t="s">
        <v>2203</v>
      </c>
      <c r="AD13398" t="s">
        <v>8</v>
      </c>
      <c r="AE13398" t="s">
        <v>1528</v>
      </c>
      <c r="AF13398" t="s">
        <v>125</v>
      </c>
      <c r="AG13398" t="s">
        <v>2394</v>
      </c>
    </row>
    <row r="13399" spans="1:33" x14ac:dyDescent="0.3">
      <c r="A13399" t="s">
        <v>6</v>
      </c>
      <c r="B13399" t="s">
        <v>7</v>
      </c>
      <c r="C13399" t="s">
        <v>8</v>
      </c>
      <c r="D13399" t="s">
        <v>955</v>
      </c>
      <c r="E13399" t="s">
        <v>125</v>
      </c>
      <c r="F13399" t="s">
        <v>6357</v>
      </c>
      <c r="AB13399" t="s">
        <v>5298</v>
      </c>
      <c r="AC13399" t="s">
        <v>2203</v>
      </c>
      <c r="AD13399" t="s">
        <v>8</v>
      </c>
      <c r="AE13399" t="s">
        <v>1528</v>
      </c>
      <c r="AF13399" t="s">
        <v>125</v>
      </c>
      <c r="AG13399" t="s">
        <v>2409</v>
      </c>
    </row>
    <row r="13400" spans="1:33" x14ac:dyDescent="0.3">
      <c r="A13400" t="s">
        <v>6</v>
      </c>
      <c r="B13400" t="s">
        <v>7</v>
      </c>
      <c r="C13400" t="s">
        <v>8</v>
      </c>
      <c r="D13400" t="s">
        <v>955</v>
      </c>
      <c r="E13400" t="s">
        <v>125</v>
      </c>
      <c r="F13400" t="s">
        <v>6358</v>
      </c>
      <c r="AB13400" t="s">
        <v>5298</v>
      </c>
      <c r="AC13400" t="s">
        <v>2203</v>
      </c>
      <c r="AD13400" t="s">
        <v>8</v>
      </c>
      <c r="AE13400" t="s">
        <v>1528</v>
      </c>
      <c r="AF13400" t="s">
        <v>125</v>
      </c>
      <c r="AG13400" t="s">
        <v>2402</v>
      </c>
    </row>
    <row r="13401" spans="1:33" x14ac:dyDescent="0.3">
      <c r="A13401" t="s">
        <v>6</v>
      </c>
      <c r="B13401" t="s">
        <v>7</v>
      </c>
      <c r="C13401" t="s">
        <v>8</v>
      </c>
      <c r="D13401" t="s">
        <v>955</v>
      </c>
      <c r="E13401" t="s">
        <v>125</v>
      </c>
      <c r="F13401" t="s">
        <v>6359</v>
      </c>
      <c r="AB13401" t="s">
        <v>5298</v>
      </c>
      <c r="AC13401" t="s">
        <v>2203</v>
      </c>
      <c r="AD13401" t="s">
        <v>8</v>
      </c>
      <c r="AE13401" t="s">
        <v>1528</v>
      </c>
      <c r="AF13401" t="s">
        <v>125</v>
      </c>
      <c r="AG13401" t="s">
        <v>2459</v>
      </c>
    </row>
    <row r="13402" spans="1:33" x14ac:dyDescent="0.3">
      <c r="A13402" t="s">
        <v>6</v>
      </c>
      <c r="B13402" t="s">
        <v>7</v>
      </c>
      <c r="C13402" t="s">
        <v>8</v>
      </c>
      <c r="D13402" t="s">
        <v>955</v>
      </c>
      <c r="E13402" t="s">
        <v>125</v>
      </c>
      <c r="F13402" t="s">
        <v>6360</v>
      </c>
      <c r="AB13402" t="s">
        <v>5298</v>
      </c>
      <c r="AC13402" t="s">
        <v>2203</v>
      </c>
      <c r="AD13402" t="s">
        <v>8</v>
      </c>
      <c r="AE13402" t="s">
        <v>1528</v>
      </c>
      <c r="AF13402" t="s">
        <v>125</v>
      </c>
      <c r="AG13402" t="s">
        <v>2466</v>
      </c>
    </row>
    <row r="13403" spans="1:33" x14ac:dyDescent="0.3">
      <c r="A13403" t="s">
        <v>6</v>
      </c>
      <c r="B13403" t="s">
        <v>7</v>
      </c>
      <c r="C13403" t="s">
        <v>8</v>
      </c>
      <c r="D13403" t="s">
        <v>955</v>
      </c>
      <c r="E13403" t="s">
        <v>125</v>
      </c>
      <c r="F13403" t="s">
        <v>6361</v>
      </c>
      <c r="AB13403" t="s">
        <v>5298</v>
      </c>
      <c r="AC13403" t="s">
        <v>2203</v>
      </c>
      <c r="AD13403" t="s">
        <v>8</v>
      </c>
      <c r="AE13403" t="s">
        <v>1528</v>
      </c>
      <c r="AF13403" t="s">
        <v>125</v>
      </c>
      <c r="AG13403" t="s">
        <v>2391</v>
      </c>
    </row>
    <row r="13404" spans="1:33" x14ac:dyDescent="0.3">
      <c r="A13404" t="s">
        <v>6</v>
      </c>
      <c r="B13404" t="s">
        <v>7</v>
      </c>
      <c r="C13404" t="s">
        <v>8</v>
      </c>
      <c r="D13404" t="s">
        <v>955</v>
      </c>
      <c r="E13404" t="s">
        <v>125</v>
      </c>
      <c r="F13404" t="s">
        <v>6362</v>
      </c>
      <c r="AB13404" t="s">
        <v>5298</v>
      </c>
      <c r="AC13404" t="s">
        <v>2203</v>
      </c>
      <c r="AD13404" t="s">
        <v>8</v>
      </c>
      <c r="AE13404" t="s">
        <v>1528</v>
      </c>
      <c r="AF13404" t="s">
        <v>125</v>
      </c>
      <c r="AG13404" t="s">
        <v>2399</v>
      </c>
    </row>
    <row r="13405" spans="1:33" x14ac:dyDescent="0.3">
      <c r="A13405" t="s">
        <v>6</v>
      </c>
      <c r="B13405" t="s">
        <v>7</v>
      </c>
      <c r="C13405" t="s">
        <v>8</v>
      </c>
      <c r="D13405" t="s">
        <v>955</v>
      </c>
      <c r="E13405" t="s">
        <v>125</v>
      </c>
      <c r="F13405" t="s">
        <v>6363</v>
      </c>
      <c r="AB13405" t="s">
        <v>5298</v>
      </c>
      <c r="AC13405" t="s">
        <v>2203</v>
      </c>
      <c r="AD13405" t="s">
        <v>8</v>
      </c>
      <c r="AE13405" t="s">
        <v>1528</v>
      </c>
      <c r="AF13405" t="s">
        <v>125</v>
      </c>
      <c r="AG13405" t="s">
        <v>2425</v>
      </c>
    </row>
    <row r="13406" spans="1:33" x14ac:dyDescent="0.3">
      <c r="A13406" t="s">
        <v>6</v>
      </c>
      <c r="B13406" t="s">
        <v>7</v>
      </c>
      <c r="C13406" t="s">
        <v>8</v>
      </c>
      <c r="D13406" t="s">
        <v>955</v>
      </c>
      <c r="E13406" t="s">
        <v>125</v>
      </c>
      <c r="F13406" t="s">
        <v>6364</v>
      </c>
      <c r="AB13406" t="s">
        <v>5298</v>
      </c>
      <c r="AC13406" t="s">
        <v>2203</v>
      </c>
      <c r="AD13406" t="s">
        <v>8</v>
      </c>
      <c r="AE13406" t="s">
        <v>1528</v>
      </c>
      <c r="AF13406" t="s">
        <v>125</v>
      </c>
      <c r="AG13406" t="s">
        <v>2431</v>
      </c>
    </row>
    <row r="13407" spans="1:33" x14ac:dyDescent="0.3">
      <c r="A13407" t="s">
        <v>6</v>
      </c>
      <c r="B13407" t="s">
        <v>7</v>
      </c>
      <c r="C13407" t="s">
        <v>8</v>
      </c>
      <c r="D13407" t="s">
        <v>955</v>
      </c>
      <c r="E13407" t="s">
        <v>125</v>
      </c>
      <c r="F13407" t="s">
        <v>6365</v>
      </c>
      <c r="AB13407" t="s">
        <v>5298</v>
      </c>
      <c r="AC13407" t="s">
        <v>2203</v>
      </c>
      <c r="AD13407" t="s">
        <v>8</v>
      </c>
      <c r="AE13407" t="s">
        <v>1528</v>
      </c>
      <c r="AF13407" t="s">
        <v>125</v>
      </c>
      <c r="AG13407" t="s">
        <v>2430</v>
      </c>
    </row>
    <row r="13408" spans="1:33" x14ac:dyDescent="0.3">
      <c r="A13408" t="s">
        <v>6</v>
      </c>
      <c r="B13408" t="s">
        <v>7</v>
      </c>
      <c r="C13408" t="s">
        <v>8</v>
      </c>
      <c r="D13408" t="s">
        <v>955</v>
      </c>
      <c r="E13408" t="s">
        <v>125</v>
      </c>
      <c r="F13408" t="s">
        <v>6366</v>
      </c>
      <c r="AB13408" t="s">
        <v>5298</v>
      </c>
      <c r="AC13408" t="s">
        <v>2203</v>
      </c>
      <c r="AD13408" t="s">
        <v>8</v>
      </c>
      <c r="AE13408" t="s">
        <v>1528</v>
      </c>
      <c r="AF13408" t="s">
        <v>125</v>
      </c>
      <c r="AG13408" t="s">
        <v>2434</v>
      </c>
    </row>
    <row r="13409" spans="1:33" x14ac:dyDescent="0.3">
      <c r="A13409" t="s">
        <v>6</v>
      </c>
      <c r="B13409" t="s">
        <v>7</v>
      </c>
      <c r="C13409" t="s">
        <v>8</v>
      </c>
      <c r="D13409" t="s">
        <v>955</v>
      </c>
      <c r="E13409" t="s">
        <v>125</v>
      </c>
      <c r="F13409" t="s">
        <v>6367</v>
      </c>
      <c r="AB13409" t="s">
        <v>5298</v>
      </c>
      <c r="AC13409" t="s">
        <v>2203</v>
      </c>
      <c r="AD13409" t="s">
        <v>8</v>
      </c>
      <c r="AE13409" t="s">
        <v>1528</v>
      </c>
      <c r="AF13409" t="s">
        <v>125</v>
      </c>
      <c r="AG13409" t="s">
        <v>2432</v>
      </c>
    </row>
    <row r="13410" spans="1:33" x14ac:dyDescent="0.3">
      <c r="A13410" t="s">
        <v>6</v>
      </c>
      <c r="B13410" t="s">
        <v>7</v>
      </c>
      <c r="C13410" t="s">
        <v>8</v>
      </c>
      <c r="D13410" t="s">
        <v>955</v>
      </c>
      <c r="E13410" t="s">
        <v>125</v>
      </c>
      <c r="F13410" t="s">
        <v>6368</v>
      </c>
      <c r="AB13410" t="s">
        <v>5298</v>
      </c>
      <c r="AC13410" t="s">
        <v>2203</v>
      </c>
      <c r="AD13410" t="s">
        <v>8</v>
      </c>
      <c r="AE13410" t="s">
        <v>1528</v>
      </c>
      <c r="AF13410" t="s">
        <v>125</v>
      </c>
      <c r="AG13410" t="s">
        <v>2433</v>
      </c>
    </row>
    <row r="13411" spans="1:33" x14ac:dyDescent="0.3">
      <c r="A13411" t="s">
        <v>6</v>
      </c>
      <c r="B13411" t="s">
        <v>7</v>
      </c>
      <c r="C13411" t="s">
        <v>8</v>
      </c>
      <c r="D13411" t="s">
        <v>955</v>
      </c>
      <c r="E13411" t="s">
        <v>125</v>
      </c>
      <c r="F13411" t="s">
        <v>6369</v>
      </c>
      <c r="AB13411" t="s">
        <v>5298</v>
      </c>
      <c r="AC13411" t="s">
        <v>2203</v>
      </c>
      <c r="AD13411" t="s">
        <v>8</v>
      </c>
      <c r="AE13411" t="s">
        <v>1528</v>
      </c>
      <c r="AF13411" t="s">
        <v>125</v>
      </c>
      <c r="AG13411" t="s">
        <v>2437</v>
      </c>
    </row>
    <row r="13412" spans="1:33" x14ac:dyDescent="0.3">
      <c r="A13412" t="s">
        <v>6</v>
      </c>
      <c r="B13412" t="s">
        <v>7</v>
      </c>
      <c r="C13412" t="s">
        <v>8</v>
      </c>
      <c r="D13412" t="s">
        <v>955</v>
      </c>
      <c r="E13412" t="s">
        <v>125</v>
      </c>
      <c r="F13412" t="s">
        <v>6370</v>
      </c>
      <c r="AB13412" t="s">
        <v>5298</v>
      </c>
      <c r="AC13412" t="s">
        <v>2203</v>
      </c>
      <c r="AD13412" t="s">
        <v>8</v>
      </c>
      <c r="AE13412" t="s">
        <v>1528</v>
      </c>
      <c r="AF13412" t="s">
        <v>125</v>
      </c>
      <c r="AG13412" t="s">
        <v>2435</v>
      </c>
    </row>
    <row r="13413" spans="1:33" x14ac:dyDescent="0.3">
      <c r="A13413" t="s">
        <v>6</v>
      </c>
      <c r="B13413" t="s">
        <v>7</v>
      </c>
      <c r="C13413" t="s">
        <v>8</v>
      </c>
      <c r="D13413" t="s">
        <v>955</v>
      </c>
      <c r="E13413" t="s">
        <v>125</v>
      </c>
      <c r="F13413" t="s">
        <v>6371</v>
      </c>
      <c r="AB13413" t="s">
        <v>5298</v>
      </c>
      <c r="AC13413" t="s">
        <v>2203</v>
      </c>
      <c r="AD13413" t="s">
        <v>8</v>
      </c>
      <c r="AE13413" t="s">
        <v>1528</v>
      </c>
      <c r="AF13413" t="s">
        <v>125</v>
      </c>
      <c r="AG13413" t="s">
        <v>2436</v>
      </c>
    </row>
    <row r="13414" spans="1:33" x14ac:dyDescent="0.3">
      <c r="A13414" t="s">
        <v>6</v>
      </c>
      <c r="B13414" t="s">
        <v>7</v>
      </c>
      <c r="C13414" t="s">
        <v>8</v>
      </c>
      <c r="D13414" t="s">
        <v>955</v>
      </c>
      <c r="E13414" t="s">
        <v>125</v>
      </c>
      <c r="F13414" t="s">
        <v>6372</v>
      </c>
      <c r="AB13414" t="s">
        <v>5298</v>
      </c>
      <c r="AC13414" t="s">
        <v>2203</v>
      </c>
      <c r="AD13414" t="s">
        <v>8</v>
      </c>
      <c r="AE13414" t="s">
        <v>1528</v>
      </c>
      <c r="AF13414" t="s">
        <v>125</v>
      </c>
      <c r="AG13414" t="s">
        <v>2440</v>
      </c>
    </row>
    <row r="13415" spans="1:33" x14ac:dyDescent="0.3">
      <c r="A13415" t="s">
        <v>6</v>
      </c>
      <c r="B13415" t="s">
        <v>7</v>
      </c>
      <c r="C13415" t="s">
        <v>8</v>
      </c>
      <c r="D13415" t="s">
        <v>955</v>
      </c>
      <c r="E13415" t="s">
        <v>125</v>
      </c>
      <c r="F13415" t="s">
        <v>6373</v>
      </c>
      <c r="AB13415" t="s">
        <v>5298</v>
      </c>
      <c r="AC13415" t="s">
        <v>2203</v>
      </c>
      <c r="AD13415" t="s">
        <v>8</v>
      </c>
      <c r="AE13415" t="s">
        <v>1528</v>
      </c>
      <c r="AF13415" t="s">
        <v>125</v>
      </c>
      <c r="AG13415" t="s">
        <v>2438</v>
      </c>
    </row>
    <row r="13416" spans="1:33" x14ac:dyDescent="0.3">
      <c r="A13416" t="s">
        <v>6</v>
      </c>
      <c r="B13416" t="s">
        <v>7</v>
      </c>
      <c r="C13416" t="s">
        <v>8</v>
      </c>
      <c r="D13416" t="s">
        <v>955</v>
      </c>
      <c r="E13416" t="s">
        <v>125</v>
      </c>
      <c r="F13416" t="s">
        <v>6374</v>
      </c>
      <c r="AB13416" t="s">
        <v>5298</v>
      </c>
      <c r="AC13416" t="s">
        <v>2203</v>
      </c>
      <c r="AD13416" t="s">
        <v>8</v>
      </c>
      <c r="AE13416" t="s">
        <v>1528</v>
      </c>
      <c r="AF13416" t="s">
        <v>125</v>
      </c>
      <c r="AG13416" t="s">
        <v>2439</v>
      </c>
    </row>
    <row r="13417" spans="1:33" x14ac:dyDescent="0.3">
      <c r="A13417" t="s">
        <v>6</v>
      </c>
      <c r="B13417" t="s">
        <v>7</v>
      </c>
      <c r="C13417" t="s">
        <v>8</v>
      </c>
      <c r="D13417" t="s">
        <v>955</v>
      </c>
      <c r="E13417" t="s">
        <v>125</v>
      </c>
      <c r="F13417" t="s">
        <v>6375</v>
      </c>
      <c r="AB13417" t="s">
        <v>5298</v>
      </c>
      <c r="AC13417" t="s">
        <v>2203</v>
      </c>
      <c r="AD13417" t="s">
        <v>8</v>
      </c>
      <c r="AE13417" t="s">
        <v>1528</v>
      </c>
      <c r="AF13417" t="s">
        <v>125</v>
      </c>
      <c r="AG13417" t="s">
        <v>2441</v>
      </c>
    </row>
    <row r="13418" spans="1:33" x14ac:dyDescent="0.3">
      <c r="A13418" t="s">
        <v>6</v>
      </c>
      <c r="B13418" t="s">
        <v>7</v>
      </c>
      <c r="C13418" t="s">
        <v>8</v>
      </c>
      <c r="D13418" t="s">
        <v>955</v>
      </c>
      <c r="E13418" t="s">
        <v>125</v>
      </c>
      <c r="F13418" t="s">
        <v>6376</v>
      </c>
      <c r="AB13418" t="s">
        <v>5298</v>
      </c>
      <c r="AC13418" t="s">
        <v>2203</v>
      </c>
      <c r="AD13418" t="s">
        <v>8</v>
      </c>
      <c r="AE13418" t="s">
        <v>1528</v>
      </c>
      <c r="AF13418" t="s">
        <v>125</v>
      </c>
      <c r="AG13418" t="s">
        <v>2442</v>
      </c>
    </row>
    <row r="13419" spans="1:33" x14ac:dyDescent="0.3">
      <c r="A13419" t="s">
        <v>6</v>
      </c>
      <c r="B13419" t="s">
        <v>7</v>
      </c>
      <c r="C13419" t="s">
        <v>8</v>
      </c>
      <c r="D13419" t="s">
        <v>1098</v>
      </c>
      <c r="E13419" t="s">
        <v>10</v>
      </c>
      <c r="F13419" t="s">
        <v>6377</v>
      </c>
      <c r="AB13419" t="s">
        <v>5298</v>
      </c>
      <c r="AC13419" t="s">
        <v>2203</v>
      </c>
      <c r="AD13419" t="s">
        <v>8</v>
      </c>
      <c r="AE13419" t="s">
        <v>1528</v>
      </c>
      <c r="AF13419" t="s">
        <v>125</v>
      </c>
      <c r="AG13419" t="s">
        <v>2426</v>
      </c>
    </row>
    <row r="13420" spans="1:33" x14ac:dyDescent="0.3">
      <c r="A13420" t="s">
        <v>6</v>
      </c>
      <c r="B13420" t="s">
        <v>7</v>
      </c>
      <c r="C13420" t="s">
        <v>8</v>
      </c>
      <c r="D13420" t="s">
        <v>1098</v>
      </c>
      <c r="E13420" t="s">
        <v>10</v>
      </c>
      <c r="F13420" t="s">
        <v>6378</v>
      </c>
      <c r="AB13420" t="s">
        <v>5298</v>
      </c>
      <c r="AC13420" t="s">
        <v>2203</v>
      </c>
      <c r="AD13420" t="s">
        <v>8</v>
      </c>
      <c r="AE13420" t="s">
        <v>1528</v>
      </c>
      <c r="AF13420" t="s">
        <v>125</v>
      </c>
      <c r="AG13420" t="s">
        <v>2427</v>
      </c>
    </row>
    <row r="13421" spans="1:33" x14ac:dyDescent="0.3">
      <c r="A13421" t="s">
        <v>6</v>
      </c>
      <c r="B13421" t="s">
        <v>7</v>
      </c>
      <c r="C13421" t="s">
        <v>8</v>
      </c>
      <c r="D13421" t="s">
        <v>1098</v>
      </c>
      <c r="E13421" t="s">
        <v>10</v>
      </c>
      <c r="F13421" t="s">
        <v>6379</v>
      </c>
      <c r="AB13421" t="s">
        <v>5298</v>
      </c>
      <c r="AC13421" t="s">
        <v>2203</v>
      </c>
      <c r="AD13421" t="s">
        <v>8</v>
      </c>
      <c r="AE13421" t="s">
        <v>1528</v>
      </c>
      <c r="AF13421" t="s">
        <v>125</v>
      </c>
      <c r="AG13421" t="s">
        <v>2428</v>
      </c>
    </row>
    <row r="13422" spans="1:33" x14ac:dyDescent="0.3">
      <c r="A13422" t="s">
        <v>6</v>
      </c>
      <c r="B13422" t="s">
        <v>7</v>
      </c>
      <c r="C13422" t="s">
        <v>8</v>
      </c>
      <c r="D13422" t="s">
        <v>1098</v>
      </c>
      <c r="E13422" t="s">
        <v>10</v>
      </c>
      <c r="F13422" t="s">
        <v>6380</v>
      </c>
      <c r="AB13422" t="s">
        <v>5298</v>
      </c>
      <c r="AC13422" t="s">
        <v>2203</v>
      </c>
      <c r="AD13422" t="s">
        <v>8</v>
      </c>
      <c r="AE13422" t="s">
        <v>1528</v>
      </c>
      <c r="AF13422" t="s">
        <v>125</v>
      </c>
      <c r="AG13422" t="s">
        <v>2429</v>
      </c>
    </row>
    <row r="13423" spans="1:33" x14ac:dyDescent="0.3">
      <c r="A13423" t="s">
        <v>6</v>
      </c>
      <c r="B13423" t="s">
        <v>7</v>
      </c>
      <c r="C13423" t="s">
        <v>8</v>
      </c>
      <c r="D13423" t="s">
        <v>1098</v>
      </c>
      <c r="E13423" t="s">
        <v>10</v>
      </c>
      <c r="F13423" t="s">
        <v>6381</v>
      </c>
      <c r="AB13423" t="s">
        <v>5298</v>
      </c>
      <c r="AC13423" t="s">
        <v>2203</v>
      </c>
      <c r="AD13423" t="s">
        <v>8</v>
      </c>
      <c r="AE13423" t="s">
        <v>1528</v>
      </c>
      <c r="AF13423" t="s">
        <v>125</v>
      </c>
      <c r="AG13423" t="s">
        <v>2508</v>
      </c>
    </row>
    <row r="13424" spans="1:33" x14ac:dyDescent="0.3">
      <c r="A13424" t="s">
        <v>6</v>
      </c>
      <c r="B13424" t="s">
        <v>7</v>
      </c>
      <c r="C13424" t="s">
        <v>8</v>
      </c>
      <c r="D13424" t="s">
        <v>1098</v>
      </c>
      <c r="E13424" t="s">
        <v>125</v>
      </c>
      <c r="F13424" t="s">
        <v>6382</v>
      </c>
      <c r="AB13424" t="s">
        <v>5298</v>
      </c>
      <c r="AC13424" t="s">
        <v>2203</v>
      </c>
      <c r="AD13424" t="s">
        <v>8</v>
      </c>
      <c r="AE13424" t="s">
        <v>1528</v>
      </c>
      <c r="AF13424" t="s">
        <v>125</v>
      </c>
      <c r="AG13424" t="s">
        <v>2517</v>
      </c>
    </row>
    <row r="13425" spans="1:33" x14ac:dyDescent="0.3">
      <c r="A13425" t="s">
        <v>6</v>
      </c>
      <c r="B13425" t="s">
        <v>7</v>
      </c>
      <c r="C13425" t="s">
        <v>8</v>
      </c>
      <c r="D13425" t="s">
        <v>1098</v>
      </c>
      <c r="E13425" t="s">
        <v>125</v>
      </c>
      <c r="F13425" t="s">
        <v>6383</v>
      </c>
      <c r="AB13425" t="s">
        <v>5298</v>
      </c>
      <c r="AC13425" t="s">
        <v>2203</v>
      </c>
      <c r="AD13425" t="s">
        <v>8</v>
      </c>
      <c r="AE13425" t="s">
        <v>1528</v>
      </c>
      <c r="AF13425" t="s">
        <v>125</v>
      </c>
      <c r="AG13425" t="s">
        <v>2527</v>
      </c>
    </row>
    <row r="13426" spans="1:33" x14ac:dyDescent="0.3">
      <c r="A13426" t="s">
        <v>6</v>
      </c>
      <c r="B13426" t="s">
        <v>7</v>
      </c>
      <c r="C13426" t="s">
        <v>8</v>
      </c>
      <c r="D13426" t="s">
        <v>1098</v>
      </c>
      <c r="E13426" t="s">
        <v>125</v>
      </c>
      <c r="F13426" t="s">
        <v>6384</v>
      </c>
      <c r="AB13426" t="s">
        <v>5298</v>
      </c>
      <c r="AC13426" t="s">
        <v>2203</v>
      </c>
      <c r="AD13426" t="s">
        <v>8</v>
      </c>
      <c r="AE13426" t="s">
        <v>1528</v>
      </c>
      <c r="AF13426" t="s">
        <v>125</v>
      </c>
      <c r="AG13426" t="s">
        <v>2528</v>
      </c>
    </row>
    <row r="13427" spans="1:33" x14ac:dyDescent="0.3">
      <c r="A13427" t="s">
        <v>6</v>
      </c>
      <c r="B13427" t="s">
        <v>7</v>
      </c>
      <c r="C13427" t="s">
        <v>8</v>
      </c>
      <c r="D13427" t="s">
        <v>1098</v>
      </c>
      <c r="E13427" t="s">
        <v>125</v>
      </c>
      <c r="F13427" t="s">
        <v>6385</v>
      </c>
      <c r="AB13427" t="s">
        <v>5298</v>
      </c>
      <c r="AC13427" t="s">
        <v>2203</v>
      </c>
      <c r="AD13427" t="s">
        <v>8</v>
      </c>
      <c r="AE13427" t="s">
        <v>1528</v>
      </c>
      <c r="AF13427" t="s">
        <v>125</v>
      </c>
      <c r="AG13427" t="s">
        <v>2474</v>
      </c>
    </row>
    <row r="13428" spans="1:33" x14ac:dyDescent="0.3">
      <c r="A13428" t="s">
        <v>6</v>
      </c>
      <c r="B13428" t="s">
        <v>7</v>
      </c>
      <c r="C13428" t="s">
        <v>8</v>
      </c>
      <c r="D13428" t="s">
        <v>1098</v>
      </c>
      <c r="E13428" t="s">
        <v>125</v>
      </c>
      <c r="F13428" t="s">
        <v>6386</v>
      </c>
      <c r="AB13428" t="s">
        <v>5298</v>
      </c>
      <c r="AC13428" t="s">
        <v>2203</v>
      </c>
      <c r="AD13428" t="s">
        <v>8</v>
      </c>
      <c r="AE13428" t="s">
        <v>1528</v>
      </c>
      <c r="AF13428" t="s">
        <v>125</v>
      </c>
      <c r="AG13428" t="s">
        <v>2483</v>
      </c>
    </row>
    <row r="13429" spans="1:33" x14ac:dyDescent="0.3">
      <c r="A13429" t="s">
        <v>6</v>
      </c>
      <c r="B13429" t="s">
        <v>7</v>
      </c>
      <c r="C13429" t="s">
        <v>8</v>
      </c>
      <c r="D13429" t="s">
        <v>1098</v>
      </c>
      <c r="E13429" t="s">
        <v>125</v>
      </c>
      <c r="F13429" t="s">
        <v>6387</v>
      </c>
      <c r="AB13429" t="s">
        <v>5298</v>
      </c>
      <c r="AC13429" t="s">
        <v>2203</v>
      </c>
      <c r="AD13429" t="s">
        <v>8</v>
      </c>
      <c r="AE13429" t="s">
        <v>1528</v>
      </c>
      <c r="AF13429" t="s">
        <v>125</v>
      </c>
      <c r="AG13429" t="s">
        <v>2500</v>
      </c>
    </row>
    <row r="13430" spans="1:33" x14ac:dyDescent="0.3">
      <c r="A13430" t="s">
        <v>6</v>
      </c>
      <c r="B13430" t="s">
        <v>7</v>
      </c>
      <c r="C13430" t="s">
        <v>8</v>
      </c>
      <c r="D13430" t="s">
        <v>1098</v>
      </c>
      <c r="E13430" t="s">
        <v>125</v>
      </c>
      <c r="F13430" t="s">
        <v>6388</v>
      </c>
      <c r="AB13430" t="s">
        <v>5298</v>
      </c>
      <c r="AC13430" t="s">
        <v>2203</v>
      </c>
      <c r="AD13430" t="s">
        <v>8</v>
      </c>
      <c r="AE13430" t="s">
        <v>1528</v>
      </c>
      <c r="AF13430" t="s">
        <v>125</v>
      </c>
      <c r="AG13430" t="s">
        <v>2492</v>
      </c>
    </row>
    <row r="13431" spans="1:33" x14ac:dyDescent="0.3">
      <c r="A13431" t="s">
        <v>6</v>
      </c>
      <c r="B13431" t="s">
        <v>7</v>
      </c>
      <c r="C13431" t="s">
        <v>8</v>
      </c>
      <c r="D13431" t="s">
        <v>1098</v>
      </c>
      <c r="E13431" t="s">
        <v>125</v>
      </c>
      <c r="F13431" t="s">
        <v>6389</v>
      </c>
      <c r="AB13431" t="s">
        <v>5298</v>
      </c>
      <c r="AC13431" t="s">
        <v>2203</v>
      </c>
      <c r="AD13431" t="s">
        <v>8</v>
      </c>
      <c r="AE13431" t="s">
        <v>1528</v>
      </c>
      <c r="AF13431" t="s">
        <v>125</v>
      </c>
      <c r="AG13431" t="s">
        <v>2529</v>
      </c>
    </row>
    <row r="13432" spans="1:33" x14ac:dyDescent="0.3">
      <c r="A13432" t="s">
        <v>6</v>
      </c>
      <c r="B13432" t="s">
        <v>7</v>
      </c>
      <c r="C13432" t="s">
        <v>8</v>
      </c>
      <c r="D13432" t="s">
        <v>1098</v>
      </c>
      <c r="E13432" t="s">
        <v>125</v>
      </c>
      <c r="F13432" t="s">
        <v>6390</v>
      </c>
      <c r="AB13432" t="s">
        <v>5298</v>
      </c>
      <c r="AC13432" t="s">
        <v>2203</v>
      </c>
      <c r="AD13432" t="s">
        <v>8</v>
      </c>
      <c r="AE13432" t="s">
        <v>1528</v>
      </c>
      <c r="AF13432" t="s">
        <v>125</v>
      </c>
      <c r="AG13432" t="s">
        <v>2542</v>
      </c>
    </row>
    <row r="13433" spans="1:33" x14ac:dyDescent="0.3">
      <c r="A13433" t="s">
        <v>6</v>
      </c>
      <c r="B13433" t="s">
        <v>7</v>
      </c>
      <c r="C13433" t="s">
        <v>8</v>
      </c>
      <c r="D13433" t="s">
        <v>1098</v>
      </c>
      <c r="E13433" t="s">
        <v>125</v>
      </c>
      <c r="F13433" t="s">
        <v>6391</v>
      </c>
      <c r="AB13433" t="s">
        <v>5298</v>
      </c>
      <c r="AC13433" t="s">
        <v>2203</v>
      </c>
      <c r="AD13433" t="s">
        <v>8</v>
      </c>
      <c r="AE13433" t="s">
        <v>1528</v>
      </c>
      <c r="AF13433" t="s">
        <v>125</v>
      </c>
      <c r="AG13433" t="s">
        <v>2505</v>
      </c>
    </row>
    <row r="13434" spans="1:33" x14ac:dyDescent="0.3">
      <c r="A13434" t="s">
        <v>6</v>
      </c>
      <c r="B13434" t="s">
        <v>7</v>
      </c>
      <c r="C13434" t="s">
        <v>8</v>
      </c>
      <c r="D13434" t="s">
        <v>1098</v>
      </c>
      <c r="E13434" t="s">
        <v>125</v>
      </c>
      <c r="F13434" t="s">
        <v>6392</v>
      </c>
      <c r="AB13434" t="s">
        <v>5298</v>
      </c>
      <c r="AC13434" t="s">
        <v>2203</v>
      </c>
      <c r="AD13434" t="s">
        <v>8</v>
      </c>
      <c r="AE13434" t="s">
        <v>1528</v>
      </c>
      <c r="AF13434" t="s">
        <v>125</v>
      </c>
      <c r="AG13434" t="s">
        <v>2514</v>
      </c>
    </row>
    <row r="13435" spans="1:33" x14ac:dyDescent="0.3">
      <c r="A13435" t="s">
        <v>6</v>
      </c>
      <c r="B13435" t="s">
        <v>7</v>
      </c>
      <c r="C13435" t="s">
        <v>8</v>
      </c>
      <c r="D13435" t="s">
        <v>1098</v>
      </c>
      <c r="E13435" t="s">
        <v>125</v>
      </c>
      <c r="F13435" t="s">
        <v>6393</v>
      </c>
      <c r="AB13435" t="s">
        <v>5298</v>
      </c>
      <c r="AC13435" t="s">
        <v>2203</v>
      </c>
      <c r="AD13435" t="s">
        <v>8</v>
      </c>
      <c r="AE13435" t="s">
        <v>1528</v>
      </c>
      <c r="AF13435" t="s">
        <v>125</v>
      </c>
      <c r="AG13435" t="s">
        <v>2509</v>
      </c>
    </row>
    <row r="13436" spans="1:33" x14ac:dyDescent="0.3">
      <c r="A13436" t="s">
        <v>6</v>
      </c>
      <c r="B13436" t="s">
        <v>7</v>
      </c>
      <c r="C13436" t="s">
        <v>8</v>
      </c>
      <c r="D13436" t="s">
        <v>1098</v>
      </c>
      <c r="E13436" t="s">
        <v>125</v>
      </c>
      <c r="F13436" t="s">
        <v>6394</v>
      </c>
      <c r="AB13436" t="s">
        <v>5298</v>
      </c>
      <c r="AC13436" t="s">
        <v>2203</v>
      </c>
      <c r="AD13436" t="s">
        <v>8</v>
      </c>
      <c r="AE13436" t="s">
        <v>1528</v>
      </c>
      <c r="AF13436" t="s">
        <v>125</v>
      </c>
      <c r="AG13436" t="s">
        <v>2475</v>
      </c>
    </row>
    <row r="13437" spans="1:33" x14ac:dyDescent="0.3">
      <c r="A13437" t="s">
        <v>6</v>
      </c>
      <c r="B13437" t="s">
        <v>7</v>
      </c>
      <c r="C13437" t="s">
        <v>8</v>
      </c>
      <c r="D13437" t="s">
        <v>1098</v>
      </c>
      <c r="E13437" t="s">
        <v>125</v>
      </c>
      <c r="F13437" t="s">
        <v>6395</v>
      </c>
      <c r="AB13437" t="s">
        <v>5298</v>
      </c>
      <c r="AC13437" t="s">
        <v>2203</v>
      </c>
      <c r="AD13437" t="s">
        <v>8</v>
      </c>
      <c r="AE13437" t="s">
        <v>1528</v>
      </c>
      <c r="AF13437" t="s">
        <v>125</v>
      </c>
      <c r="AG13437" t="s">
        <v>2484</v>
      </c>
    </row>
    <row r="13438" spans="1:33" x14ac:dyDescent="0.3">
      <c r="A13438" t="s">
        <v>6</v>
      </c>
      <c r="B13438" t="s">
        <v>7</v>
      </c>
      <c r="C13438" t="s">
        <v>8</v>
      </c>
      <c r="D13438" t="s">
        <v>1098</v>
      </c>
      <c r="E13438" t="s">
        <v>125</v>
      </c>
      <c r="F13438" t="s">
        <v>6396</v>
      </c>
      <c r="AB13438" t="s">
        <v>5298</v>
      </c>
      <c r="AC13438" t="s">
        <v>2203</v>
      </c>
      <c r="AD13438" t="s">
        <v>8</v>
      </c>
      <c r="AE13438" t="s">
        <v>1528</v>
      </c>
      <c r="AF13438" t="s">
        <v>125</v>
      </c>
      <c r="AG13438" t="s">
        <v>2501</v>
      </c>
    </row>
    <row r="13439" spans="1:33" x14ac:dyDescent="0.3">
      <c r="A13439" t="s">
        <v>6</v>
      </c>
      <c r="B13439" t="s">
        <v>7</v>
      </c>
      <c r="C13439" t="s">
        <v>8</v>
      </c>
      <c r="D13439" t="s">
        <v>1098</v>
      </c>
      <c r="E13439" t="s">
        <v>125</v>
      </c>
      <c r="F13439" t="s">
        <v>6397</v>
      </c>
      <c r="AB13439" t="s">
        <v>5298</v>
      </c>
      <c r="AC13439" t="s">
        <v>2203</v>
      </c>
      <c r="AD13439" t="s">
        <v>8</v>
      </c>
      <c r="AE13439" t="s">
        <v>1528</v>
      </c>
      <c r="AF13439" t="s">
        <v>125</v>
      </c>
      <c r="AG13439" t="s">
        <v>2493</v>
      </c>
    </row>
    <row r="13440" spans="1:33" x14ac:dyDescent="0.3">
      <c r="A13440" t="s">
        <v>6</v>
      </c>
      <c r="B13440" t="s">
        <v>7</v>
      </c>
      <c r="C13440" t="s">
        <v>8</v>
      </c>
      <c r="D13440" t="s">
        <v>1098</v>
      </c>
      <c r="E13440" t="s">
        <v>125</v>
      </c>
      <c r="F13440" t="s">
        <v>6398</v>
      </c>
      <c r="AB13440" t="s">
        <v>5298</v>
      </c>
      <c r="AC13440" t="s">
        <v>2203</v>
      </c>
      <c r="AD13440" t="s">
        <v>8</v>
      </c>
      <c r="AE13440" t="s">
        <v>1528</v>
      </c>
      <c r="AF13440" t="s">
        <v>125</v>
      </c>
      <c r="AG13440" t="s">
        <v>2530</v>
      </c>
    </row>
    <row r="13441" spans="1:33" x14ac:dyDescent="0.3">
      <c r="A13441" t="s">
        <v>6</v>
      </c>
      <c r="B13441" t="s">
        <v>7</v>
      </c>
      <c r="C13441" t="s">
        <v>8</v>
      </c>
      <c r="D13441" t="s">
        <v>1098</v>
      </c>
      <c r="E13441" t="s">
        <v>125</v>
      </c>
      <c r="F13441" t="s">
        <v>6399</v>
      </c>
      <c r="AB13441" t="s">
        <v>5298</v>
      </c>
      <c r="AC13441" t="s">
        <v>2203</v>
      </c>
      <c r="AD13441" t="s">
        <v>8</v>
      </c>
      <c r="AE13441" t="s">
        <v>1528</v>
      </c>
      <c r="AF13441" t="s">
        <v>125</v>
      </c>
      <c r="AG13441" t="s">
        <v>2543</v>
      </c>
    </row>
    <row r="13442" spans="1:33" x14ac:dyDescent="0.3">
      <c r="A13442" t="s">
        <v>6</v>
      </c>
      <c r="B13442" t="s">
        <v>7</v>
      </c>
      <c r="C13442" t="s">
        <v>8</v>
      </c>
      <c r="D13442" t="s">
        <v>1098</v>
      </c>
      <c r="E13442" t="s">
        <v>125</v>
      </c>
      <c r="F13442" t="s">
        <v>6400</v>
      </c>
      <c r="AB13442" t="s">
        <v>5298</v>
      </c>
      <c r="AC13442" t="s">
        <v>2203</v>
      </c>
      <c r="AD13442" t="s">
        <v>8</v>
      </c>
      <c r="AE13442" t="s">
        <v>1528</v>
      </c>
      <c r="AF13442" t="s">
        <v>125</v>
      </c>
      <c r="AG13442" t="s">
        <v>2471</v>
      </c>
    </row>
    <row r="13443" spans="1:33" x14ac:dyDescent="0.3">
      <c r="A13443" t="s">
        <v>6</v>
      </c>
      <c r="B13443" t="s">
        <v>7</v>
      </c>
      <c r="C13443" t="s">
        <v>8</v>
      </c>
      <c r="D13443" t="s">
        <v>1098</v>
      </c>
      <c r="E13443" t="s">
        <v>125</v>
      </c>
      <c r="F13443" t="s">
        <v>6401</v>
      </c>
      <c r="AB13443" t="s">
        <v>5298</v>
      </c>
      <c r="AC13443" t="s">
        <v>2203</v>
      </c>
      <c r="AD13443" t="s">
        <v>8</v>
      </c>
      <c r="AE13443" t="s">
        <v>1528</v>
      </c>
      <c r="AF13443" t="s">
        <v>125</v>
      </c>
      <c r="AG13443" t="s">
        <v>2480</v>
      </c>
    </row>
    <row r="13444" spans="1:33" x14ac:dyDescent="0.3">
      <c r="A13444" t="s">
        <v>6</v>
      </c>
      <c r="B13444" t="s">
        <v>7</v>
      </c>
      <c r="C13444" t="s">
        <v>8</v>
      </c>
      <c r="D13444" t="s">
        <v>1098</v>
      </c>
      <c r="E13444" t="s">
        <v>125</v>
      </c>
      <c r="F13444" t="s">
        <v>6402</v>
      </c>
      <c r="AB13444" t="s">
        <v>5298</v>
      </c>
      <c r="AC13444" t="s">
        <v>2203</v>
      </c>
      <c r="AD13444" t="s">
        <v>8</v>
      </c>
      <c r="AE13444" t="s">
        <v>1528</v>
      </c>
      <c r="AF13444" t="s">
        <v>125</v>
      </c>
      <c r="AG13444" t="s">
        <v>2497</v>
      </c>
    </row>
    <row r="13445" spans="1:33" x14ac:dyDescent="0.3">
      <c r="A13445" t="s">
        <v>6</v>
      </c>
      <c r="B13445" t="s">
        <v>7</v>
      </c>
      <c r="C13445" t="s">
        <v>8</v>
      </c>
      <c r="D13445" t="s">
        <v>1098</v>
      </c>
      <c r="E13445" t="s">
        <v>125</v>
      </c>
      <c r="F13445" t="s">
        <v>6403</v>
      </c>
      <c r="AB13445" t="s">
        <v>5298</v>
      </c>
      <c r="AC13445" t="s">
        <v>2203</v>
      </c>
      <c r="AD13445" t="s">
        <v>8</v>
      </c>
      <c r="AE13445" t="s">
        <v>1528</v>
      </c>
      <c r="AF13445" t="s">
        <v>125</v>
      </c>
      <c r="AG13445" t="s">
        <v>2489</v>
      </c>
    </row>
    <row r="13446" spans="1:33" x14ac:dyDescent="0.3">
      <c r="A13446" t="s">
        <v>6</v>
      </c>
      <c r="B13446" t="s">
        <v>7</v>
      </c>
      <c r="C13446" t="s">
        <v>8</v>
      </c>
      <c r="D13446" t="s">
        <v>1098</v>
      </c>
      <c r="E13446" t="s">
        <v>125</v>
      </c>
      <c r="F13446" t="s">
        <v>6404</v>
      </c>
      <c r="AB13446" t="s">
        <v>5298</v>
      </c>
      <c r="AC13446" t="s">
        <v>2203</v>
      </c>
      <c r="AD13446" t="s">
        <v>8</v>
      </c>
      <c r="AE13446" t="s">
        <v>1528</v>
      </c>
      <c r="AF13446" t="s">
        <v>125</v>
      </c>
      <c r="AG13446" t="s">
        <v>2521</v>
      </c>
    </row>
    <row r="13447" spans="1:33" x14ac:dyDescent="0.3">
      <c r="A13447" t="s">
        <v>6</v>
      </c>
      <c r="B13447" t="s">
        <v>7</v>
      </c>
      <c r="C13447" t="s">
        <v>8</v>
      </c>
      <c r="D13447" t="s">
        <v>1098</v>
      </c>
      <c r="E13447" t="s">
        <v>125</v>
      </c>
      <c r="F13447" t="s">
        <v>6405</v>
      </c>
      <c r="AB13447" t="s">
        <v>5298</v>
      </c>
      <c r="AC13447" t="s">
        <v>2203</v>
      </c>
      <c r="AD13447" t="s">
        <v>8</v>
      </c>
      <c r="AE13447" t="s">
        <v>1528</v>
      </c>
      <c r="AF13447" t="s">
        <v>125</v>
      </c>
      <c r="AG13447" t="s">
        <v>2539</v>
      </c>
    </row>
    <row r="13448" spans="1:33" x14ac:dyDescent="0.3">
      <c r="A13448" t="s">
        <v>6</v>
      </c>
      <c r="B13448" t="s">
        <v>7</v>
      </c>
      <c r="C13448" t="s">
        <v>8</v>
      </c>
      <c r="D13448" t="s">
        <v>1098</v>
      </c>
      <c r="E13448" t="s">
        <v>125</v>
      </c>
      <c r="F13448" t="s">
        <v>6406</v>
      </c>
      <c r="AB13448" t="s">
        <v>5298</v>
      </c>
      <c r="AC13448" t="s">
        <v>2203</v>
      </c>
      <c r="AD13448" t="s">
        <v>8</v>
      </c>
      <c r="AE13448" t="s">
        <v>1528</v>
      </c>
      <c r="AF13448" t="s">
        <v>125</v>
      </c>
      <c r="AG13448" t="s">
        <v>2510</v>
      </c>
    </row>
    <row r="13449" spans="1:33" x14ac:dyDescent="0.3">
      <c r="A13449" t="s">
        <v>6</v>
      </c>
      <c r="B13449" t="s">
        <v>7</v>
      </c>
      <c r="C13449" t="s">
        <v>8</v>
      </c>
      <c r="D13449" t="s">
        <v>1098</v>
      </c>
      <c r="E13449" t="s">
        <v>125</v>
      </c>
      <c r="F13449" t="s">
        <v>6407</v>
      </c>
      <c r="AB13449" t="s">
        <v>5298</v>
      </c>
      <c r="AC13449" t="s">
        <v>2203</v>
      </c>
      <c r="AD13449" t="s">
        <v>8</v>
      </c>
      <c r="AE13449" t="s">
        <v>1528</v>
      </c>
      <c r="AF13449" t="s">
        <v>125</v>
      </c>
      <c r="AG13449" t="s">
        <v>2518</v>
      </c>
    </row>
    <row r="13450" spans="1:33" x14ac:dyDescent="0.3">
      <c r="A13450" t="s">
        <v>6</v>
      </c>
      <c r="B13450" t="s">
        <v>7</v>
      </c>
      <c r="C13450" t="s">
        <v>8</v>
      </c>
      <c r="D13450" t="s">
        <v>1098</v>
      </c>
      <c r="E13450" t="s">
        <v>125</v>
      </c>
      <c r="F13450" t="s">
        <v>6408</v>
      </c>
      <c r="AB13450" t="s">
        <v>5298</v>
      </c>
      <c r="AC13450" t="s">
        <v>2203</v>
      </c>
      <c r="AD13450" t="s">
        <v>8</v>
      </c>
      <c r="AE13450" t="s">
        <v>1528</v>
      </c>
      <c r="AF13450" t="s">
        <v>125</v>
      </c>
      <c r="AG13450" t="s">
        <v>2532</v>
      </c>
    </row>
    <row r="13451" spans="1:33" x14ac:dyDescent="0.3">
      <c r="A13451" t="s">
        <v>6</v>
      </c>
      <c r="B13451" t="s">
        <v>7</v>
      </c>
      <c r="C13451" t="s">
        <v>8</v>
      </c>
      <c r="D13451" t="s">
        <v>1098</v>
      </c>
      <c r="E13451" t="s">
        <v>125</v>
      </c>
      <c r="F13451" t="s">
        <v>6409</v>
      </c>
      <c r="AB13451" t="s">
        <v>5298</v>
      </c>
      <c r="AC13451" t="s">
        <v>2203</v>
      </c>
      <c r="AD13451" t="s">
        <v>8</v>
      </c>
      <c r="AE13451" t="s">
        <v>1528</v>
      </c>
      <c r="AF13451" t="s">
        <v>125</v>
      </c>
      <c r="AG13451" t="s">
        <v>2531</v>
      </c>
    </row>
    <row r="13452" spans="1:33" x14ac:dyDescent="0.3">
      <c r="A13452" t="s">
        <v>6</v>
      </c>
      <c r="B13452" t="s">
        <v>7</v>
      </c>
      <c r="C13452" t="s">
        <v>8</v>
      </c>
      <c r="D13452" t="s">
        <v>1098</v>
      </c>
      <c r="E13452" t="s">
        <v>125</v>
      </c>
      <c r="F13452" t="s">
        <v>6410</v>
      </c>
      <c r="AB13452" t="s">
        <v>5298</v>
      </c>
      <c r="AC13452" t="s">
        <v>2203</v>
      </c>
      <c r="AD13452" t="s">
        <v>8</v>
      </c>
      <c r="AE13452" t="s">
        <v>1528</v>
      </c>
      <c r="AF13452" t="s">
        <v>125</v>
      </c>
      <c r="AG13452" t="s">
        <v>2476</v>
      </c>
    </row>
    <row r="13453" spans="1:33" x14ac:dyDescent="0.3">
      <c r="A13453" t="s">
        <v>6</v>
      </c>
      <c r="B13453" t="s">
        <v>7</v>
      </c>
      <c r="C13453" t="s">
        <v>8</v>
      </c>
      <c r="D13453" t="s">
        <v>1098</v>
      </c>
      <c r="E13453" t="s">
        <v>125</v>
      </c>
      <c r="F13453" t="s">
        <v>6411</v>
      </c>
      <c r="AB13453" t="s">
        <v>5298</v>
      </c>
      <c r="AC13453" t="s">
        <v>2203</v>
      </c>
      <c r="AD13453" t="s">
        <v>8</v>
      </c>
      <c r="AE13453" t="s">
        <v>1528</v>
      </c>
      <c r="AF13453" t="s">
        <v>125</v>
      </c>
      <c r="AG13453" t="s">
        <v>2485</v>
      </c>
    </row>
    <row r="13454" spans="1:33" x14ac:dyDescent="0.3">
      <c r="A13454" t="s">
        <v>6</v>
      </c>
      <c r="B13454" t="s">
        <v>7</v>
      </c>
      <c r="C13454" t="s">
        <v>8</v>
      </c>
      <c r="D13454" t="s">
        <v>1098</v>
      </c>
      <c r="E13454" t="s">
        <v>125</v>
      </c>
      <c r="F13454" t="s">
        <v>6412</v>
      </c>
      <c r="AB13454" t="s">
        <v>5298</v>
      </c>
      <c r="AC13454" t="s">
        <v>2203</v>
      </c>
      <c r="AD13454" t="s">
        <v>8</v>
      </c>
      <c r="AE13454" t="s">
        <v>1528</v>
      </c>
      <c r="AF13454" t="s">
        <v>125</v>
      </c>
      <c r="AG13454" t="s">
        <v>2502</v>
      </c>
    </row>
    <row r="13455" spans="1:33" x14ac:dyDescent="0.3">
      <c r="A13455" t="s">
        <v>6</v>
      </c>
      <c r="B13455" t="s">
        <v>7</v>
      </c>
      <c r="C13455" t="s">
        <v>8</v>
      </c>
      <c r="D13455" t="s">
        <v>1098</v>
      </c>
      <c r="E13455" t="s">
        <v>125</v>
      </c>
      <c r="F13455" t="s">
        <v>6413</v>
      </c>
      <c r="AB13455" t="s">
        <v>5298</v>
      </c>
      <c r="AC13455" t="s">
        <v>2203</v>
      </c>
      <c r="AD13455" t="s">
        <v>8</v>
      </c>
      <c r="AE13455" t="s">
        <v>1528</v>
      </c>
      <c r="AF13455" t="s">
        <v>125</v>
      </c>
      <c r="AG13455" t="s">
        <v>2494</v>
      </c>
    </row>
    <row r="13456" spans="1:33" x14ac:dyDescent="0.3">
      <c r="A13456" t="s">
        <v>6</v>
      </c>
      <c r="B13456" t="s">
        <v>7</v>
      </c>
      <c r="C13456" t="s">
        <v>8</v>
      </c>
      <c r="D13456" t="s">
        <v>1098</v>
      </c>
      <c r="E13456" t="s">
        <v>125</v>
      </c>
      <c r="F13456" t="s">
        <v>6414</v>
      </c>
      <c r="AB13456" t="s">
        <v>5298</v>
      </c>
      <c r="AC13456" t="s">
        <v>2203</v>
      </c>
      <c r="AD13456" t="s">
        <v>8</v>
      </c>
      <c r="AE13456" t="s">
        <v>1528</v>
      </c>
      <c r="AF13456" t="s">
        <v>125</v>
      </c>
      <c r="AG13456" t="s">
        <v>2533</v>
      </c>
    </row>
    <row r="13457" spans="1:33" x14ac:dyDescent="0.3">
      <c r="A13457" t="s">
        <v>6</v>
      </c>
      <c r="B13457" t="s">
        <v>7</v>
      </c>
      <c r="C13457" t="s">
        <v>8</v>
      </c>
      <c r="D13457" t="s">
        <v>1098</v>
      </c>
      <c r="E13457" t="s">
        <v>125</v>
      </c>
      <c r="F13457" t="s">
        <v>6415</v>
      </c>
      <c r="AB13457" t="s">
        <v>5298</v>
      </c>
      <c r="AC13457" t="s">
        <v>2203</v>
      </c>
      <c r="AD13457" t="s">
        <v>8</v>
      </c>
      <c r="AE13457" t="s">
        <v>1528</v>
      </c>
      <c r="AF13457" t="s">
        <v>125</v>
      </c>
      <c r="AG13457" t="s">
        <v>2544</v>
      </c>
    </row>
    <row r="13458" spans="1:33" x14ac:dyDescent="0.3">
      <c r="A13458" t="s">
        <v>6</v>
      </c>
      <c r="B13458" t="s">
        <v>7</v>
      </c>
      <c r="C13458" t="s">
        <v>8</v>
      </c>
      <c r="D13458" t="s">
        <v>1098</v>
      </c>
      <c r="E13458" t="s">
        <v>125</v>
      </c>
      <c r="F13458" t="s">
        <v>6416</v>
      </c>
      <c r="AB13458" t="s">
        <v>5298</v>
      </c>
      <c r="AC13458" t="s">
        <v>2203</v>
      </c>
      <c r="AD13458" t="s">
        <v>8</v>
      </c>
      <c r="AE13458" t="s">
        <v>1528</v>
      </c>
      <c r="AF13458" t="s">
        <v>125</v>
      </c>
      <c r="AG13458" t="s">
        <v>2506</v>
      </c>
    </row>
    <row r="13459" spans="1:33" x14ac:dyDescent="0.3">
      <c r="A13459" t="s">
        <v>6</v>
      </c>
      <c r="B13459" t="s">
        <v>7</v>
      </c>
      <c r="C13459" t="s">
        <v>8</v>
      </c>
      <c r="D13459" t="s">
        <v>1098</v>
      </c>
      <c r="E13459" t="s">
        <v>125</v>
      </c>
      <c r="F13459" t="s">
        <v>6417</v>
      </c>
      <c r="AB13459" t="s">
        <v>5298</v>
      </c>
      <c r="AC13459" t="s">
        <v>2203</v>
      </c>
      <c r="AD13459" t="s">
        <v>8</v>
      </c>
      <c r="AE13459" t="s">
        <v>1528</v>
      </c>
      <c r="AF13459" t="s">
        <v>125</v>
      </c>
      <c r="AG13459" t="s">
        <v>2515</v>
      </c>
    </row>
    <row r="13460" spans="1:33" x14ac:dyDescent="0.3">
      <c r="A13460" t="s">
        <v>6</v>
      </c>
      <c r="B13460" t="s">
        <v>7</v>
      </c>
      <c r="C13460" t="s">
        <v>8</v>
      </c>
      <c r="D13460" t="s">
        <v>1098</v>
      </c>
      <c r="E13460" t="s">
        <v>125</v>
      </c>
      <c r="F13460" t="s">
        <v>6418</v>
      </c>
      <c r="AB13460" t="s">
        <v>5298</v>
      </c>
      <c r="AC13460" t="s">
        <v>2203</v>
      </c>
      <c r="AD13460" t="s">
        <v>8</v>
      </c>
      <c r="AE13460" t="s">
        <v>1528</v>
      </c>
      <c r="AF13460" t="s">
        <v>125</v>
      </c>
      <c r="AG13460" t="s">
        <v>2522</v>
      </c>
    </row>
    <row r="13461" spans="1:33" x14ac:dyDescent="0.3">
      <c r="A13461" t="s">
        <v>6</v>
      </c>
      <c r="B13461" t="s">
        <v>7</v>
      </c>
      <c r="C13461" t="s">
        <v>8</v>
      </c>
      <c r="D13461" t="s">
        <v>1098</v>
      </c>
      <c r="E13461" t="s">
        <v>125</v>
      </c>
      <c r="F13461" t="s">
        <v>6419</v>
      </c>
      <c r="AB13461" t="s">
        <v>5298</v>
      </c>
      <c r="AC13461" t="s">
        <v>2203</v>
      </c>
      <c r="AD13461" t="s">
        <v>8</v>
      </c>
      <c r="AE13461" t="s">
        <v>1528</v>
      </c>
      <c r="AF13461" t="s">
        <v>125</v>
      </c>
      <c r="AG13461" t="s">
        <v>2511</v>
      </c>
    </row>
    <row r="13462" spans="1:33" x14ac:dyDescent="0.3">
      <c r="A13462" t="s">
        <v>6</v>
      </c>
      <c r="B13462" t="s">
        <v>7</v>
      </c>
      <c r="C13462" t="s">
        <v>8</v>
      </c>
      <c r="D13462" t="s">
        <v>1098</v>
      </c>
      <c r="E13462" t="s">
        <v>125</v>
      </c>
      <c r="F13462" t="s">
        <v>6420</v>
      </c>
      <c r="AB13462" t="s">
        <v>5298</v>
      </c>
      <c r="AC13462" t="s">
        <v>2203</v>
      </c>
      <c r="AD13462" t="s">
        <v>8</v>
      </c>
      <c r="AE13462" t="s">
        <v>1528</v>
      </c>
      <c r="AF13462" t="s">
        <v>125</v>
      </c>
      <c r="AG13462" t="s">
        <v>2519</v>
      </c>
    </row>
    <row r="13463" spans="1:33" x14ac:dyDescent="0.3">
      <c r="A13463" t="s">
        <v>6</v>
      </c>
      <c r="B13463" t="s">
        <v>7</v>
      </c>
      <c r="C13463" t="s">
        <v>8</v>
      </c>
      <c r="D13463" t="s">
        <v>1098</v>
      </c>
      <c r="E13463" t="s">
        <v>125</v>
      </c>
      <c r="F13463" t="s">
        <v>6421</v>
      </c>
      <c r="AB13463" t="s">
        <v>5298</v>
      </c>
      <c r="AC13463" t="s">
        <v>2203</v>
      </c>
      <c r="AD13463" t="s">
        <v>8</v>
      </c>
      <c r="AE13463" t="s">
        <v>1528</v>
      </c>
      <c r="AF13463" t="s">
        <v>125</v>
      </c>
      <c r="AG13463" t="s">
        <v>2477</v>
      </c>
    </row>
    <row r="13464" spans="1:33" x14ac:dyDescent="0.3">
      <c r="A13464" t="s">
        <v>6</v>
      </c>
      <c r="B13464" t="s">
        <v>7</v>
      </c>
      <c r="C13464" t="s">
        <v>8</v>
      </c>
      <c r="D13464" t="s">
        <v>1098</v>
      </c>
      <c r="E13464" t="s">
        <v>125</v>
      </c>
      <c r="F13464" t="s">
        <v>6422</v>
      </c>
      <c r="AB13464" t="s">
        <v>5298</v>
      </c>
      <c r="AC13464" t="s">
        <v>2203</v>
      </c>
      <c r="AD13464" t="s">
        <v>8</v>
      </c>
      <c r="AE13464" t="s">
        <v>1528</v>
      </c>
      <c r="AF13464" t="s">
        <v>125</v>
      </c>
      <c r="AG13464" t="s">
        <v>2486</v>
      </c>
    </row>
    <row r="13465" spans="1:33" x14ac:dyDescent="0.3">
      <c r="A13465" t="s">
        <v>6</v>
      </c>
      <c r="B13465" t="s">
        <v>7</v>
      </c>
      <c r="C13465" t="s">
        <v>8</v>
      </c>
      <c r="D13465" t="s">
        <v>1098</v>
      </c>
      <c r="E13465" t="s">
        <v>125</v>
      </c>
      <c r="F13465" t="s">
        <v>6423</v>
      </c>
      <c r="AB13465" t="s">
        <v>5298</v>
      </c>
      <c r="AC13465" t="s">
        <v>2203</v>
      </c>
      <c r="AD13465" t="s">
        <v>8</v>
      </c>
      <c r="AE13465" t="s">
        <v>1528</v>
      </c>
      <c r="AF13465" t="s">
        <v>125</v>
      </c>
      <c r="AG13465" t="s">
        <v>2503</v>
      </c>
    </row>
    <row r="13466" spans="1:33" x14ac:dyDescent="0.3">
      <c r="A13466" t="s">
        <v>6</v>
      </c>
      <c r="B13466" t="s">
        <v>7</v>
      </c>
      <c r="C13466" t="s">
        <v>8</v>
      </c>
      <c r="D13466" t="s">
        <v>1098</v>
      </c>
      <c r="E13466" t="s">
        <v>125</v>
      </c>
      <c r="F13466" t="s">
        <v>6424</v>
      </c>
      <c r="AB13466" t="s">
        <v>5298</v>
      </c>
      <c r="AC13466" t="s">
        <v>2203</v>
      </c>
      <c r="AD13466" t="s">
        <v>8</v>
      </c>
      <c r="AE13466" t="s">
        <v>1528</v>
      </c>
      <c r="AF13466" t="s">
        <v>125</v>
      </c>
      <c r="AG13466" t="s">
        <v>2495</v>
      </c>
    </row>
    <row r="13467" spans="1:33" x14ac:dyDescent="0.3">
      <c r="A13467" t="s">
        <v>6</v>
      </c>
      <c r="B13467" t="s">
        <v>7</v>
      </c>
      <c r="C13467" t="s">
        <v>8</v>
      </c>
      <c r="D13467" t="s">
        <v>1098</v>
      </c>
      <c r="E13467" t="s">
        <v>125</v>
      </c>
      <c r="F13467" t="s">
        <v>6425</v>
      </c>
      <c r="AB13467" t="s">
        <v>5298</v>
      </c>
      <c r="AC13467" t="s">
        <v>2203</v>
      </c>
      <c r="AD13467" t="s">
        <v>8</v>
      </c>
      <c r="AE13467" t="s">
        <v>1528</v>
      </c>
      <c r="AF13467" t="s">
        <v>125</v>
      </c>
      <c r="AG13467" t="s">
        <v>2534</v>
      </c>
    </row>
    <row r="13468" spans="1:33" x14ac:dyDescent="0.3">
      <c r="A13468" t="s">
        <v>6</v>
      </c>
      <c r="B13468" t="s">
        <v>7</v>
      </c>
      <c r="C13468" t="s">
        <v>8</v>
      </c>
      <c r="D13468" t="s">
        <v>1098</v>
      </c>
      <c r="E13468" t="s">
        <v>125</v>
      </c>
      <c r="F13468" t="s">
        <v>6426</v>
      </c>
      <c r="AB13468" t="s">
        <v>5298</v>
      </c>
      <c r="AC13468" t="s">
        <v>2203</v>
      </c>
      <c r="AD13468" t="s">
        <v>8</v>
      </c>
      <c r="AE13468" t="s">
        <v>1528</v>
      </c>
      <c r="AF13468" t="s">
        <v>125</v>
      </c>
      <c r="AG13468" t="s">
        <v>2545</v>
      </c>
    </row>
    <row r="13469" spans="1:33" x14ac:dyDescent="0.3">
      <c r="A13469" t="s">
        <v>6</v>
      </c>
      <c r="B13469" t="s">
        <v>7</v>
      </c>
      <c r="C13469" t="s">
        <v>8</v>
      </c>
      <c r="D13469" t="s">
        <v>1098</v>
      </c>
      <c r="E13469" t="s">
        <v>125</v>
      </c>
      <c r="F13469" t="s">
        <v>6427</v>
      </c>
      <c r="AB13469" t="s">
        <v>5298</v>
      </c>
      <c r="AC13469" t="s">
        <v>2203</v>
      </c>
      <c r="AD13469" t="s">
        <v>8</v>
      </c>
      <c r="AE13469" t="s">
        <v>1528</v>
      </c>
      <c r="AF13469" t="s">
        <v>125</v>
      </c>
      <c r="AG13469" t="s">
        <v>2472</v>
      </c>
    </row>
    <row r="13470" spans="1:33" x14ac:dyDescent="0.3">
      <c r="A13470" t="s">
        <v>6</v>
      </c>
      <c r="B13470" t="s">
        <v>7</v>
      </c>
      <c r="C13470" t="s">
        <v>8</v>
      </c>
      <c r="D13470" t="s">
        <v>1098</v>
      </c>
      <c r="E13470" t="s">
        <v>125</v>
      </c>
      <c r="F13470" t="s">
        <v>6428</v>
      </c>
      <c r="AB13470" t="s">
        <v>5298</v>
      </c>
      <c r="AC13470" t="s">
        <v>2203</v>
      </c>
      <c r="AD13470" t="s">
        <v>8</v>
      </c>
      <c r="AE13470" t="s">
        <v>1528</v>
      </c>
      <c r="AF13470" t="s">
        <v>125</v>
      </c>
      <c r="AG13470" t="s">
        <v>2481</v>
      </c>
    </row>
    <row r="13471" spans="1:33" x14ac:dyDescent="0.3">
      <c r="A13471" t="s">
        <v>6</v>
      </c>
      <c r="B13471" t="s">
        <v>7</v>
      </c>
      <c r="C13471" t="s">
        <v>8</v>
      </c>
      <c r="D13471" t="s">
        <v>1098</v>
      </c>
      <c r="E13471" t="s">
        <v>125</v>
      </c>
      <c r="F13471" t="s">
        <v>6429</v>
      </c>
      <c r="AB13471" t="s">
        <v>5298</v>
      </c>
      <c r="AC13471" t="s">
        <v>2203</v>
      </c>
      <c r="AD13471" t="s">
        <v>8</v>
      </c>
      <c r="AE13471" t="s">
        <v>1528</v>
      </c>
      <c r="AF13471" t="s">
        <v>125</v>
      </c>
      <c r="AG13471" t="s">
        <v>2498</v>
      </c>
    </row>
    <row r="13472" spans="1:33" x14ac:dyDescent="0.3">
      <c r="A13472" t="s">
        <v>6</v>
      </c>
      <c r="B13472" t="s">
        <v>7</v>
      </c>
      <c r="C13472" t="s">
        <v>8</v>
      </c>
      <c r="D13472" t="s">
        <v>1098</v>
      </c>
      <c r="E13472" t="s">
        <v>125</v>
      </c>
      <c r="F13472" t="s">
        <v>6430</v>
      </c>
      <c r="AB13472" t="s">
        <v>5298</v>
      </c>
      <c r="AC13472" t="s">
        <v>2203</v>
      </c>
      <c r="AD13472" t="s">
        <v>8</v>
      </c>
      <c r="AE13472" t="s">
        <v>1528</v>
      </c>
      <c r="AF13472" t="s">
        <v>125</v>
      </c>
      <c r="AG13472" t="s">
        <v>2490</v>
      </c>
    </row>
    <row r="13473" spans="1:33" x14ac:dyDescent="0.3">
      <c r="A13473" t="s">
        <v>6</v>
      </c>
      <c r="B13473" t="s">
        <v>7</v>
      </c>
      <c r="C13473" t="s">
        <v>8</v>
      </c>
      <c r="D13473" t="s">
        <v>1098</v>
      </c>
      <c r="E13473" t="s">
        <v>125</v>
      </c>
      <c r="F13473" t="s">
        <v>6431</v>
      </c>
      <c r="AB13473" t="s">
        <v>5298</v>
      </c>
      <c r="AC13473" t="s">
        <v>2203</v>
      </c>
      <c r="AD13473" t="s">
        <v>8</v>
      </c>
      <c r="AE13473" t="s">
        <v>1528</v>
      </c>
      <c r="AF13473" t="s">
        <v>125</v>
      </c>
      <c r="AG13473" t="s">
        <v>2523</v>
      </c>
    </row>
    <row r="13474" spans="1:33" x14ac:dyDescent="0.3">
      <c r="A13474" t="s">
        <v>6</v>
      </c>
      <c r="B13474" t="s">
        <v>7</v>
      </c>
      <c r="C13474" t="s">
        <v>8</v>
      </c>
      <c r="D13474" t="s">
        <v>1098</v>
      </c>
      <c r="E13474" t="s">
        <v>125</v>
      </c>
      <c r="F13474" t="s">
        <v>6432</v>
      </c>
      <c r="AB13474" t="s">
        <v>5298</v>
      </c>
      <c r="AC13474" t="s">
        <v>2203</v>
      </c>
      <c r="AD13474" t="s">
        <v>8</v>
      </c>
      <c r="AE13474" t="s">
        <v>1528</v>
      </c>
      <c r="AF13474" t="s">
        <v>125</v>
      </c>
      <c r="AG13474" t="s">
        <v>2540</v>
      </c>
    </row>
    <row r="13475" spans="1:33" x14ac:dyDescent="0.3">
      <c r="A13475" t="s">
        <v>6</v>
      </c>
      <c r="B13475" t="s">
        <v>7</v>
      </c>
      <c r="C13475" t="s">
        <v>8</v>
      </c>
      <c r="D13475" t="s">
        <v>1098</v>
      </c>
      <c r="E13475" t="s">
        <v>125</v>
      </c>
      <c r="F13475" t="s">
        <v>6433</v>
      </c>
      <c r="AB13475" t="s">
        <v>5298</v>
      </c>
      <c r="AC13475" t="s">
        <v>2203</v>
      </c>
      <c r="AD13475" t="s">
        <v>8</v>
      </c>
      <c r="AE13475" t="s">
        <v>1528</v>
      </c>
      <c r="AF13475" t="s">
        <v>125</v>
      </c>
      <c r="AG13475" t="s">
        <v>2513</v>
      </c>
    </row>
    <row r="13476" spans="1:33" x14ac:dyDescent="0.3">
      <c r="A13476" t="s">
        <v>6</v>
      </c>
      <c r="B13476" t="s">
        <v>7</v>
      </c>
      <c r="C13476" t="s">
        <v>8</v>
      </c>
      <c r="D13476" t="s">
        <v>1098</v>
      </c>
      <c r="E13476" t="s">
        <v>125</v>
      </c>
      <c r="F13476" t="s">
        <v>6434</v>
      </c>
      <c r="AB13476" t="s">
        <v>5298</v>
      </c>
      <c r="AC13476" t="s">
        <v>2203</v>
      </c>
      <c r="AD13476" t="s">
        <v>8</v>
      </c>
      <c r="AE13476" t="s">
        <v>1528</v>
      </c>
      <c r="AF13476" t="s">
        <v>125</v>
      </c>
      <c r="AG13476" t="s">
        <v>2520</v>
      </c>
    </row>
    <row r="13477" spans="1:33" x14ac:dyDescent="0.3">
      <c r="A13477" t="s">
        <v>6</v>
      </c>
      <c r="B13477" t="s">
        <v>7</v>
      </c>
      <c r="C13477" t="s">
        <v>8</v>
      </c>
      <c r="D13477" t="s">
        <v>1098</v>
      </c>
      <c r="E13477" t="s">
        <v>125</v>
      </c>
      <c r="F13477" t="s">
        <v>6435</v>
      </c>
      <c r="AB13477" t="s">
        <v>5298</v>
      </c>
      <c r="AC13477" t="s">
        <v>2203</v>
      </c>
      <c r="AD13477" t="s">
        <v>8</v>
      </c>
      <c r="AE13477" t="s">
        <v>1528</v>
      </c>
      <c r="AF13477" t="s">
        <v>125</v>
      </c>
      <c r="AG13477" t="s">
        <v>2535</v>
      </c>
    </row>
    <row r="13478" spans="1:33" x14ac:dyDescent="0.3">
      <c r="A13478" t="s">
        <v>6</v>
      </c>
      <c r="B13478" t="s">
        <v>7</v>
      </c>
      <c r="C13478" t="s">
        <v>8</v>
      </c>
      <c r="D13478" t="s">
        <v>1098</v>
      </c>
      <c r="E13478" t="s">
        <v>125</v>
      </c>
      <c r="F13478" t="s">
        <v>6436</v>
      </c>
      <c r="AB13478" t="s">
        <v>5298</v>
      </c>
      <c r="AC13478" t="s">
        <v>2203</v>
      </c>
      <c r="AD13478" t="s">
        <v>8</v>
      </c>
      <c r="AE13478" t="s">
        <v>1528</v>
      </c>
      <c r="AF13478" t="s">
        <v>125</v>
      </c>
      <c r="AG13478" t="s">
        <v>2536</v>
      </c>
    </row>
    <row r="13479" spans="1:33" x14ac:dyDescent="0.3">
      <c r="A13479" t="s">
        <v>6</v>
      </c>
      <c r="B13479" t="s">
        <v>7</v>
      </c>
      <c r="C13479" t="s">
        <v>8</v>
      </c>
      <c r="D13479" t="s">
        <v>1098</v>
      </c>
      <c r="E13479" t="s">
        <v>125</v>
      </c>
      <c r="F13479" t="s">
        <v>6437</v>
      </c>
      <c r="AB13479" t="s">
        <v>5298</v>
      </c>
      <c r="AC13479" t="s">
        <v>2203</v>
      </c>
      <c r="AD13479" t="s">
        <v>8</v>
      </c>
      <c r="AE13479" t="s">
        <v>1528</v>
      </c>
      <c r="AF13479" t="s">
        <v>125</v>
      </c>
      <c r="AG13479" t="s">
        <v>2478</v>
      </c>
    </row>
    <row r="13480" spans="1:33" x14ac:dyDescent="0.3">
      <c r="A13480" t="s">
        <v>6</v>
      </c>
      <c r="B13480" t="s">
        <v>7</v>
      </c>
      <c r="C13480" t="s">
        <v>8</v>
      </c>
      <c r="D13480" t="s">
        <v>1098</v>
      </c>
      <c r="E13480" t="s">
        <v>125</v>
      </c>
      <c r="F13480" t="s">
        <v>6438</v>
      </c>
      <c r="AB13480" t="s">
        <v>5298</v>
      </c>
      <c r="AC13480" t="s">
        <v>2203</v>
      </c>
      <c r="AD13480" t="s">
        <v>8</v>
      </c>
      <c r="AE13480" t="s">
        <v>1528</v>
      </c>
      <c r="AF13480" t="s">
        <v>125</v>
      </c>
      <c r="AG13480" t="s">
        <v>2487</v>
      </c>
    </row>
    <row r="13481" spans="1:33" x14ac:dyDescent="0.3">
      <c r="A13481" t="s">
        <v>6</v>
      </c>
      <c r="B13481" t="s">
        <v>7</v>
      </c>
      <c r="C13481" t="s">
        <v>8</v>
      </c>
      <c r="D13481" t="s">
        <v>1098</v>
      </c>
      <c r="E13481" t="s">
        <v>125</v>
      </c>
      <c r="F13481" t="s">
        <v>6439</v>
      </c>
      <c r="AB13481" t="s">
        <v>5298</v>
      </c>
      <c r="AC13481" t="s">
        <v>2203</v>
      </c>
      <c r="AD13481" t="s">
        <v>8</v>
      </c>
      <c r="AE13481" t="s">
        <v>1528</v>
      </c>
      <c r="AF13481" t="s">
        <v>125</v>
      </c>
      <c r="AG13481" t="s">
        <v>2504</v>
      </c>
    </row>
    <row r="13482" spans="1:33" x14ac:dyDescent="0.3">
      <c r="A13482" t="s">
        <v>6</v>
      </c>
      <c r="B13482" t="s">
        <v>7</v>
      </c>
      <c r="C13482" t="s">
        <v>8</v>
      </c>
      <c r="D13482" t="s">
        <v>1098</v>
      </c>
      <c r="E13482" t="s">
        <v>125</v>
      </c>
      <c r="F13482" t="s">
        <v>6440</v>
      </c>
      <c r="AB13482" t="s">
        <v>5298</v>
      </c>
      <c r="AC13482" t="s">
        <v>2203</v>
      </c>
      <c r="AD13482" t="s">
        <v>8</v>
      </c>
      <c r="AE13482" t="s">
        <v>1528</v>
      </c>
      <c r="AF13482" t="s">
        <v>125</v>
      </c>
      <c r="AG13482" t="s">
        <v>2496</v>
      </c>
    </row>
    <row r="13483" spans="1:33" x14ac:dyDescent="0.3">
      <c r="A13483" t="s">
        <v>6</v>
      </c>
      <c r="B13483" t="s">
        <v>7</v>
      </c>
      <c r="C13483" t="s">
        <v>8</v>
      </c>
      <c r="D13483" t="s">
        <v>1098</v>
      </c>
      <c r="E13483" t="s">
        <v>125</v>
      </c>
      <c r="F13483" t="s">
        <v>6441</v>
      </c>
      <c r="AB13483" t="s">
        <v>5298</v>
      </c>
      <c r="AC13483" t="s">
        <v>2203</v>
      </c>
      <c r="AD13483" t="s">
        <v>8</v>
      </c>
      <c r="AE13483" t="s">
        <v>1528</v>
      </c>
      <c r="AF13483" t="s">
        <v>125</v>
      </c>
      <c r="AG13483" t="s">
        <v>2512</v>
      </c>
    </row>
    <row r="13484" spans="1:33" x14ac:dyDescent="0.3">
      <c r="A13484" t="s">
        <v>6</v>
      </c>
      <c r="B13484" t="s">
        <v>7</v>
      </c>
      <c r="C13484" t="s">
        <v>8</v>
      </c>
      <c r="D13484" t="s">
        <v>1098</v>
      </c>
      <c r="E13484" t="s">
        <v>125</v>
      </c>
      <c r="F13484" t="s">
        <v>6442</v>
      </c>
      <c r="AB13484" t="s">
        <v>5298</v>
      </c>
      <c r="AC13484" t="s">
        <v>2203</v>
      </c>
      <c r="AD13484" t="s">
        <v>8</v>
      </c>
      <c r="AE13484" t="s">
        <v>1528</v>
      </c>
      <c r="AF13484" t="s">
        <v>125</v>
      </c>
      <c r="AG13484" t="s">
        <v>2537</v>
      </c>
    </row>
    <row r="13485" spans="1:33" x14ac:dyDescent="0.3">
      <c r="A13485" t="s">
        <v>6</v>
      </c>
      <c r="B13485" t="s">
        <v>7</v>
      </c>
      <c r="C13485" t="s">
        <v>8</v>
      </c>
      <c r="D13485" t="s">
        <v>1098</v>
      </c>
      <c r="E13485" t="s">
        <v>125</v>
      </c>
      <c r="F13485" t="s">
        <v>6443</v>
      </c>
      <c r="AB13485" t="s">
        <v>5298</v>
      </c>
      <c r="AC13485" t="s">
        <v>2203</v>
      </c>
      <c r="AD13485" t="s">
        <v>8</v>
      </c>
      <c r="AE13485" t="s">
        <v>1528</v>
      </c>
      <c r="AF13485" t="s">
        <v>125</v>
      </c>
      <c r="AG13485" t="s">
        <v>2538</v>
      </c>
    </row>
    <row r="13486" spans="1:33" x14ac:dyDescent="0.3">
      <c r="A13486" t="s">
        <v>6</v>
      </c>
      <c r="B13486" t="s">
        <v>7</v>
      </c>
      <c r="C13486" t="s">
        <v>8</v>
      </c>
      <c r="D13486" t="s">
        <v>1098</v>
      </c>
      <c r="E13486" t="s">
        <v>125</v>
      </c>
      <c r="F13486" t="s">
        <v>6444</v>
      </c>
      <c r="AB13486" t="s">
        <v>5298</v>
      </c>
      <c r="AC13486" t="s">
        <v>2203</v>
      </c>
      <c r="AD13486" t="s">
        <v>8</v>
      </c>
      <c r="AE13486" t="s">
        <v>1528</v>
      </c>
      <c r="AF13486" t="s">
        <v>125</v>
      </c>
      <c r="AG13486" t="s">
        <v>2546</v>
      </c>
    </row>
    <row r="13487" spans="1:33" x14ac:dyDescent="0.3">
      <c r="A13487" t="s">
        <v>6</v>
      </c>
      <c r="B13487" t="s">
        <v>7</v>
      </c>
      <c r="C13487" t="s">
        <v>8</v>
      </c>
      <c r="D13487" t="s">
        <v>1098</v>
      </c>
      <c r="E13487" t="s">
        <v>125</v>
      </c>
      <c r="F13487" t="s">
        <v>6445</v>
      </c>
      <c r="AB13487" t="s">
        <v>5298</v>
      </c>
      <c r="AC13487" t="s">
        <v>2203</v>
      </c>
      <c r="AD13487" t="s">
        <v>8</v>
      </c>
      <c r="AE13487" t="s">
        <v>1528</v>
      </c>
      <c r="AF13487" t="s">
        <v>125</v>
      </c>
      <c r="AG13487" t="s">
        <v>2507</v>
      </c>
    </row>
    <row r="13488" spans="1:33" x14ac:dyDescent="0.3">
      <c r="A13488" t="s">
        <v>6</v>
      </c>
      <c r="B13488" t="s">
        <v>7</v>
      </c>
      <c r="C13488" t="s">
        <v>8</v>
      </c>
      <c r="D13488" t="s">
        <v>1098</v>
      </c>
      <c r="E13488" t="s">
        <v>125</v>
      </c>
      <c r="F13488" t="s">
        <v>6446</v>
      </c>
      <c r="AB13488" t="s">
        <v>5298</v>
      </c>
      <c r="AC13488" t="s">
        <v>2203</v>
      </c>
      <c r="AD13488" t="s">
        <v>8</v>
      </c>
      <c r="AE13488" t="s">
        <v>1528</v>
      </c>
      <c r="AF13488" t="s">
        <v>125</v>
      </c>
      <c r="AG13488" t="s">
        <v>2516</v>
      </c>
    </row>
    <row r="13489" spans="1:33" x14ac:dyDescent="0.3">
      <c r="A13489" t="s">
        <v>6</v>
      </c>
      <c r="B13489" t="s">
        <v>7</v>
      </c>
      <c r="C13489" t="s">
        <v>8</v>
      </c>
      <c r="D13489" t="s">
        <v>1098</v>
      </c>
      <c r="E13489" t="s">
        <v>125</v>
      </c>
      <c r="F13489" t="s">
        <v>6447</v>
      </c>
      <c r="AB13489" t="s">
        <v>5298</v>
      </c>
      <c r="AC13489" t="s">
        <v>2203</v>
      </c>
      <c r="AD13489" t="s">
        <v>8</v>
      </c>
      <c r="AE13489" t="s">
        <v>1528</v>
      </c>
      <c r="AF13489" t="s">
        <v>125</v>
      </c>
      <c r="AG13489" t="s">
        <v>2524</v>
      </c>
    </row>
    <row r="13490" spans="1:33" x14ac:dyDescent="0.3">
      <c r="A13490" t="s">
        <v>6</v>
      </c>
      <c r="B13490" t="s">
        <v>7</v>
      </c>
      <c r="C13490" t="s">
        <v>8</v>
      </c>
      <c r="D13490" t="s">
        <v>1098</v>
      </c>
      <c r="E13490" t="s">
        <v>125</v>
      </c>
      <c r="F13490" t="s">
        <v>6448</v>
      </c>
      <c r="AB13490" t="s">
        <v>5298</v>
      </c>
      <c r="AC13490" t="s">
        <v>2203</v>
      </c>
      <c r="AD13490" t="s">
        <v>8</v>
      </c>
      <c r="AE13490" t="s">
        <v>1528</v>
      </c>
      <c r="AF13490" t="s">
        <v>125</v>
      </c>
      <c r="AG13490" t="s">
        <v>2525</v>
      </c>
    </row>
    <row r="13491" spans="1:33" x14ac:dyDescent="0.3">
      <c r="A13491" t="s">
        <v>6</v>
      </c>
      <c r="B13491" t="s">
        <v>7</v>
      </c>
      <c r="C13491" t="s">
        <v>8</v>
      </c>
      <c r="D13491" t="s">
        <v>1098</v>
      </c>
      <c r="E13491" t="s">
        <v>125</v>
      </c>
      <c r="F13491" t="s">
        <v>6449</v>
      </c>
      <c r="AB13491" t="s">
        <v>5298</v>
      </c>
      <c r="AC13491" t="s">
        <v>2203</v>
      </c>
      <c r="AD13491" t="s">
        <v>8</v>
      </c>
      <c r="AE13491" t="s">
        <v>1528</v>
      </c>
      <c r="AF13491" t="s">
        <v>125</v>
      </c>
      <c r="AG13491" t="s">
        <v>2473</v>
      </c>
    </row>
    <row r="13492" spans="1:33" x14ac:dyDescent="0.3">
      <c r="A13492" t="s">
        <v>6</v>
      </c>
      <c r="B13492" t="s">
        <v>7</v>
      </c>
      <c r="C13492" t="s">
        <v>8</v>
      </c>
      <c r="D13492" t="s">
        <v>1098</v>
      </c>
      <c r="E13492" t="s">
        <v>125</v>
      </c>
      <c r="F13492" t="s">
        <v>6450</v>
      </c>
      <c r="AB13492" t="s">
        <v>5298</v>
      </c>
      <c r="AC13492" t="s">
        <v>2203</v>
      </c>
      <c r="AD13492" t="s">
        <v>8</v>
      </c>
      <c r="AE13492" t="s">
        <v>1528</v>
      </c>
      <c r="AF13492" t="s">
        <v>125</v>
      </c>
      <c r="AG13492" t="s">
        <v>2482</v>
      </c>
    </row>
    <row r="13493" spans="1:33" x14ac:dyDescent="0.3">
      <c r="A13493" t="s">
        <v>6</v>
      </c>
      <c r="B13493" t="s">
        <v>7</v>
      </c>
      <c r="C13493" t="s">
        <v>8</v>
      </c>
      <c r="D13493" t="s">
        <v>1098</v>
      </c>
      <c r="E13493" t="s">
        <v>125</v>
      </c>
      <c r="F13493" t="s">
        <v>6451</v>
      </c>
      <c r="AB13493" t="s">
        <v>5298</v>
      </c>
      <c r="AC13493" t="s">
        <v>2203</v>
      </c>
      <c r="AD13493" t="s">
        <v>8</v>
      </c>
      <c r="AE13493" t="s">
        <v>1528</v>
      </c>
      <c r="AF13493" t="s">
        <v>125</v>
      </c>
      <c r="AG13493" t="s">
        <v>2499</v>
      </c>
    </row>
    <row r="13494" spans="1:33" x14ac:dyDescent="0.3">
      <c r="A13494" t="s">
        <v>6</v>
      </c>
      <c r="B13494" t="s">
        <v>7</v>
      </c>
      <c r="C13494" t="s">
        <v>8</v>
      </c>
      <c r="D13494" t="s">
        <v>1098</v>
      </c>
      <c r="E13494" t="s">
        <v>125</v>
      </c>
      <c r="F13494" t="s">
        <v>6452</v>
      </c>
      <c r="AB13494" t="s">
        <v>5298</v>
      </c>
      <c r="AC13494" t="s">
        <v>2203</v>
      </c>
      <c r="AD13494" t="s">
        <v>8</v>
      </c>
      <c r="AE13494" t="s">
        <v>1528</v>
      </c>
      <c r="AF13494" t="s">
        <v>125</v>
      </c>
      <c r="AG13494" t="s">
        <v>2491</v>
      </c>
    </row>
    <row r="13495" spans="1:33" x14ac:dyDescent="0.3">
      <c r="A13495" t="s">
        <v>6</v>
      </c>
      <c r="B13495" t="s">
        <v>7</v>
      </c>
      <c r="C13495" t="s">
        <v>8</v>
      </c>
      <c r="D13495" t="s">
        <v>1098</v>
      </c>
      <c r="E13495" t="s">
        <v>125</v>
      </c>
      <c r="F13495" t="s">
        <v>6453</v>
      </c>
      <c r="AB13495" t="s">
        <v>5298</v>
      </c>
      <c r="AC13495" t="s">
        <v>2203</v>
      </c>
      <c r="AD13495" t="s">
        <v>8</v>
      </c>
      <c r="AE13495" t="s">
        <v>1528</v>
      </c>
      <c r="AF13495" t="s">
        <v>125</v>
      </c>
      <c r="AG13495" t="s">
        <v>2526</v>
      </c>
    </row>
    <row r="13496" spans="1:33" x14ac:dyDescent="0.3">
      <c r="A13496" t="s">
        <v>6</v>
      </c>
      <c r="B13496" t="s">
        <v>7</v>
      </c>
      <c r="C13496" t="s">
        <v>8</v>
      </c>
      <c r="D13496" t="s">
        <v>1098</v>
      </c>
      <c r="E13496" t="s">
        <v>125</v>
      </c>
      <c r="F13496" t="s">
        <v>6454</v>
      </c>
      <c r="AB13496" t="s">
        <v>5298</v>
      </c>
      <c r="AC13496" t="s">
        <v>2203</v>
      </c>
      <c r="AD13496" t="s">
        <v>8</v>
      </c>
      <c r="AE13496" t="s">
        <v>1528</v>
      </c>
      <c r="AF13496" t="s">
        <v>125</v>
      </c>
      <c r="AG13496" t="s">
        <v>2541</v>
      </c>
    </row>
    <row r="13497" spans="1:33" x14ac:dyDescent="0.3">
      <c r="A13497" t="s">
        <v>6</v>
      </c>
      <c r="B13497" t="s">
        <v>7</v>
      </c>
      <c r="C13497" t="s">
        <v>8</v>
      </c>
      <c r="D13497" t="s">
        <v>1098</v>
      </c>
      <c r="E13497" t="s">
        <v>125</v>
      </c>
      <c r="F13497" t="s">
        <v>6455</v>
      </c>
      <c r="AB13497" t="s">
        <v>5298</v>
      </c>
      <c r="AC13497" t="s">
        <v>2203</v>
      </c>
      <c r="AD13497" t="s">
        <v>8</v>
      </c>
      <c r="AE13497" t="s">
        <v>1528</v>
      </c>
      <c r="AF13497" t="s">
        <v>125</v>
      </c>
      <c r="AG13497" t="s">
        <v>2479</v>
      </c>
    </row>
    <row r="13498" spans="1:33" x14ac:dyDescent="0.3">
      <c r="A13498" t="s">
        <v>6</v>
      </c>
      <c r="B13498" t="s">
        <v>7</v>
      </c>
      <c r="C13498" t="s">
        <v>8</v>
      </c>
      <c r="D13498" t="s">
        <v>1098</v>
      </c>
      <c r="E13498" t="s">
        <v>125</v>
      </c>
      <c r="F13498" t="s">
        <v>6456</v>
      </c>
      <c r="AB13498" t="s">
        <v>5298</v>
      </c>
      <c r="AC13498" t="s">
        <v>2203</v>
      </c>
      <c r="AD13498" t="s">
        <v>8</v>
      </c>
      <c r="AE13498" t="s">
        <v>1528</v>
      </c>
      <c r="AF13498" t="s">
        <v>125</v>
      </c>
      <c r="AG13498" t="s">
        <v>2488</v>
      </c>
    </row>
    <row r="13499" spans="1:33" x14ac:dyDescent="0.3">
      <c r="A13499" t="s">
        <v>6</v>
      </c>
      <c r="B13499" t="s">
        <v>7</v>
      </c>
      <c r="C13499" t="s">
        <v>8</v>
      </c>
      <c r="D13499" t="s">
        <v>1098</v>
      </c>
      <c r="E13499" t="s">
        <v>125</v>
      </c>
      <c r="F13499" t="s">
        <v>6457</v>
      </c>
      <c r="AB13499" t="s">
        <v>5298</v>
      </c>
      <c r="AC13499" t="s">
        <v>2203</v>
      </c>
      <c r="AD13499" t="s">
        <v>8</v>
      </c>
      <c r="AE13499" t="s">
        <v>1528</v>
      </c>
      <c r="AF13499" t="s">
        <v>125</v>
      </c>
      <c r="AG13499" t="s">
        <v>221</v>
      </c>
    </row>
    <row r="13500" spans="1:33" x14ac:dyDescent="0.3">
      <c r="A13500" t="s">
        <v>6</v>
      </c>
      <c r="B13500" t="s">
        <v>7</v>
      </c>
      <c r="C13500" t="s">
        <v>8</v>
      </c>
      <c r="D13500" t="s">
        <v>1098</v>
      </c>
      <c r="E13500" t="s">
        <v>125</v>
      </c>
      <c r="F13500" t="s">
        <v>6458</v>
      </c>
      <c r="AB13500" t="s">
        <v>5298</v>
      </c>
      <c r="AC13500" t="s">
        <v>2203</v>
      </c>
      <c r="AD13500" t="s">
        <v>8</v>
      </c>
      <c r="AE13500" t="s">
        <v>1528</v>
      </c>
      <c r="AF13500" t="s">
        <v>125</v>
      </c>
      <c r="AG13500" t="s">
        <v>225</v>
      </c>
    </row>
    <row r="13501" spans="1:33" x14ac:dyDescent="0.3">
      <c r="A13501" t="s">
        <v>6</v>
      </c>
      <c r="B13501" t="s">
        <v>7</v>
      </c>
      <c r="C13501" t="s">
        <v>8</v>
      </c>
      <c r="D13501" t="s">
        <v>1098</v>
      </c>
      <c r="E13501" t="s">
        <v>125</v>
      </c>
      <c r="F13501" t="s">
        <v>6459</v>
      </c>
      <c r="AB13501" t="s">
        <v>5298</v>
      </c>
      <c r="AC13501" t="s">
        <v>2203</v>
      </c>
      <c r="AD13501" t="s">
        <v>8</v>
      </c>
      <c r="AE13501" t="s">
        <v>1528</v>
      </c>
      <c r="AF13501" t="s">
        <v>125</v>
      </c>
      <c r="AG13501" t="s">
        <v>234</v>
      </c>
    </row>
    <row r="13502" spans="1:33" x14ac:dyDescent="0.3">
      <c r="A13502" t="s">
        <v>6</v>
      </c>
      <c r="B13502" t="s">
        <v>7</v>
      </c>
      <c r="C13502" t="s">
        <v>8</v>
      </c>
      <c r="D13502" t="s">
        <v>1098</v>
      </c>
      <c r="E13502" t="s">
        <v>125</v>
      </c>
      <c r="F13502" t="s">
        <v>6460</v>
      </c>
      <c r="AB13502" t="s">
        <v>5298</v>
      </c>
      <c r="AC13502" t="s">
        <v>2203</v>
      </c>
      <c r="AD13502" t="s">
        <v>8</v>
      </c>
      <c r="AE13502" t="s">
        <v>1528</v>
      </c>
      <c r="AF13502" t="s">
        <v>125</v>
      </c>
      <c r="AG13502" t="s">
        <v>230</v>
      </c>
    </row>
    <row r="13503" spans="1:33" x14ac:dyDescent="0.3">
      <c r="A13503" t="s">
        <v>6</v>
      </c>
      <c r="B13503" t="s">
        <v>7</v>
      </c>
      <c r="C13503" t="s">
        <v>8</v>
      </c>
      <c r="D13503" t="s">
        <v>1098</v>
      </c>
      <c r="E13503" t="s">
        <v>125</v>
      </c>
      <c r="F13503" t="s">
        <v>6461</v>
      </c>
      <c r="AB13503" t="s">
        <v>5298</v>
      </c>
      <c r="AC13503" t="s">
        <v>2203</v>
      </c>
      <c r="AD13503" t="s">
        <v>8</v>
      </c>
      <c r="AE13503" t="s">
        <v>1528</v>
      </c>
      <c r="AF13503" t="s">
        <v>125</v>
      </c>
      <c r="AG13503" t="s">
        <v>226</v>
      </c>
    </row>
    <row r="13504" spans="1:33" x14ac:dyDescent="0.3">
      <c r="A13504" t="s">
        <v>6</v>
      </c>
      <c r="B13504" t="s">
        <v>7</v>
      </c>
      <c r="C13504" t="s">
        <v>8</v>
      </c>
      <c r="D13504" t="s">
        <v>1098</v>
      </c>
      <c r="E13504" t="s">
        <v>125</v>
      </c>
      <c r="F13504" t="s">
        <v>6462</v>
      </c>
      <c r="AB13504" t="s">
        <v>5298</v>
      </c>
      <c r="AC13504" t="s">
        <v>2203</v>
      </c>
      <c r="AD13504" t="s">
        <v>8</v>
      </c>
      <c r="AE13504" t="s">
        <v>1528</v>
      </c>
      <c r="AF13504" t="s">
        <v>125</v>
      </c>
      <c r="AG13504" t="s">
        <v>222</v>
      </c>
    </row>
    <row r="13505" spans="1:33" x14ac:dyDescent="0.3">
      <c r="A13505" t="s">
        <v>6</v>
      </c>
      <c r="B13505" t="s">
        <v>7</v>
      </c>
      <c r="C13505" t="s">
        <v>8</v>
      </c>
      <c r="D13505" t="s">
        <v>1098</v>
      </c>
      <c r="E13505" t="s">
        <v>125</v>
      </c>
      <c r="F13505" t="s">
        <v>6463</v>
      </c>
      <c r="AB13505" t="s">
        <v>5298</v>
      </c>
      <c r="AC13505" t="s">
        <v>2203</v>
      </c>
      <c r="AD13505" t="s">
        <v>8</v>
      </c>
      <c r="AE13505" t="s">
        <v>1528</v>
      </c>
      <c r="AF13505" t="s">
        <v>125</v>
      </c>
      <c r="AG13505" t="s">
        <v>2547</v>
      </c>
    </row>
    <row r="13506" spans="1:33" x14ac:dyDescent="0.3">
      <c r="A13506" t="s">
        <v>6</v>
      </c>
      <c r="B13506" t="s">
        <v>7</v>
      </c>
      <c r="C13506" t="s">
        <v>8</v>
      </c>
      <c r="D13506" t="s">
        <v>1098</v>
      </c>
      <c r="E13506" t="s">
        <v>125</v>
      </c>
      <c r="F13506" t="s">
        <v>6464</v>
      </c>
      <c r="AB13506" t="s">
        <v>5298</v>
      </c>
      <c r="AC13506" t="s">
        <v>2203</v>
      </c>
      <c r="AD13506" t="s">
        <v>8</v>
      </c>
      <c r="AE13506" t="s">
        <v>1528</v>
      </c>
      <c r="AF13506" t="s">
        <v>125</v>
      </c>
      <c r="AG13506" t="s">
        <v>227</v>
      </c>
    </row>
    <row r="13507" spans="1:33" x14ac:dyDescent="0.3">
      <c r="A13507" t="s">
        <v>6</v>
      </c>
      <c r="B13507" t="s">
        <v>7</v>
      </c>
      <c r="C13507" t="s">
        <v>8</v>
      </c>
      <c r="D13507" t="s">
        <v>1098</v>
      </c>
      <c r="E13507" t="s">
        <v>125</v>
      </c>
      <c r="F13507" t="s">
        <v>6465</v>
      </c>
      <c r="AB13507" t="s">
        <v>5298</v>
      </c>
      <c r="AC13507" t="s">
        <v>2203</v>
      </c>
      <c r="AD13507" t="s">
        <v>8</v>
      </c>
      <c r="AE13507" t="s">
        <v>1528</v>
      </c>
      <c r="AF13507" t="s">
        <v>125</v>
      </c>
      <c r="AG13507" t="s">
        <v>2548</v>
      </c>
    </row>
    <row r="13508" spans="1:33" x14ac:dyDescent="0.3">
      <c r="A13508" t="s">
        <v>6</v>
      </c>
      <c r="B13508" t="s">
        <v>7</v>
      </c>
      <c r="C13508" t="s">
        <v>8</v>
      </c>
      <c r="D13508" t="s">
        <v>1098</v>
      </c>
      <c r="E13508" t="s">
        <v>125</v>
      </c>
      <c r="F13508" t="s">
        <v>6466</v>
      </c>
      <c r="AB13508" t="s">
        <v>5298</v>
      </c>
      <c r="AC13508" t="s">
        <v>2203</v>
      </c>
      <c r="AD13508" t="s">
        <v>8</v>
      </c>
      <c r="AE13508" t="s">
        <v>1528</v>
      </c>
      <c r="AF13508" t="s">
        <v>125</v>
      </c>
      <c r="AG13508" t="s">
        <v>223</v>
      </c>
    </row>
    <row r="13509" spans="1:33" x14ac:dyDescent="0.3">
      <c r="A13509" t="s">
        <v>6</v>
      </c>
      <c r="B13509" t="s">
        <v>7</v>
      </c>
      <c r="C13509" t="s">
        <v>8</v>
      </c>
      <c r="D13509" t="s">
        <v>1098</v>
      </c>
      <c r="E13509" t="s">
        <v>125</v>
      </c>
      <c r="F13509" t="s">
        <v>6467</v>
      </c>
      <c r="AB13509" t="s">
        <v>5298</v>
      </c>
      <c r="AC13509" t="s">
        <v>2203</v>
      </c>
      <c r="AD13509" t="s">
        <v>8</v>
      </c>
      <c r="AE13509" t="s">
        <v>1528</v>
      </c>
      <c r="AF13509" t="s">
        <v>125</v>
      </c>
      <c r="AG13509" t="s">
        <v>2549</v>
      </c>
    </row>
    <row r="13510" spans="1:33" x14ac:dyDescent="0.3">
      <c r="A13510" t="s">
        <v>6</v>
      </c>
      <c r="B13510" t="s">
        <v>7</v>
      </c>
      <c r="C13510" t="s">
        <v>8</v>
      </c>
      <c r="D13510" t="s">
        <v>1098</v>
      </c>
      <c r="E13510" t="s">
        <v>125</v>
      </c>
      <c r="F13510" t="s">
        <v>6468</v>
      </c>
      <c r="AB13510" t="s">
        <v>5298</v>
      </c>
      <c r="AC13510" t="s">
        <v>2203</v>
      </c>
      <c r="AD13510" t="s">
        <v>8</v>
      </c>
      <c r="AE13510" t="s">
        <v>1528</v>
      </c>
      <c r="AF13510" t="s">
        <v>125</v>
      </c>
      <c r="AG13510" t="s">
        <v>232</v>
      </c>
    </row>
    <row r="13511" spans="1:33" x14ac:dyDescent="0.3">
      <c r="A13511" t="s">
        <v>6</v>
      </c>
      <c r="B13511" t="s">
        <v>7</v>
      </c>
      <c r="C13511" t="s">
        <v>8</v>
      </c>
      <c r="D13511" t="s">
        <v>1098</v>
      </c>
      <c r="E13511" t="s">
        <v>125</v>
      </c>
      <c r="F13511" t="s">
        <v>6469</v>
      </c>
      <c r="AB13511" t="s">
        <v>5298</v>
      </c>
      <c r="AC13511" t="s">
        <v>2203</v>
      </c>
      <c r="AD13511" t="s">
        <v>8</v>
      </c>
      <c r="AE13511" t="s">
        <v>1528</v>
      </c>
      <c r="AF13511" t="s">
        <v>125</v>
      </c>
      <c r="AG13511" t="s">
        <v>228</v>
      </c>
    </row>
    <row r="13512" spans="1:33" x14ac:dyDescent="0.3">
      <c r="A13512" t="s">
        <v>6</v>
      </c>
      <c r="B13512" t="s">
        <v>7</v>
      </c>
      <c r="C13512" t="s">
        <v>8</v>
      </c>
      <c r="D13512" t="s">
        <v>1098</v>
      </c>
      <c r="E13512" t="s">
        <v>125</v>
      </c>
      <c r="F13512" t="s">
        <v>6470</v>
      </c>
      <c r="AB13512" t="s">
        <v>5298</v>
      </c>
      <c r="AC13512" t="s">
        <v>2203</v>
      </c>
      <c r="AD13512" t="s">
        <v>8</v>
      </c>
      <c r="AE13512" t="s">
        <v>1528</v>
      </c>
      <c r="AF13512" t="s">
        <v>125</v>
      </c>
      <c r="AG13512" t="s">
        <v>2550</v>
      </c>
    </row>
    <row r="13513" spans="1:33" x14ac:dyDescent="0.3">
      <c r="A13513" t="s">
        <v>6</v>
      </c>
      <c r="B13513" t="s">
        <v>7</v>
      </c>
      <c r="C13513" t="s">
        <v>8</v>
      </c>
      <c r="D13513" t="s">
        <v>1098</v>
      </c>
      <c r="E13513" t="s">
        <v>125</v>
      </c>
      <c r="F13513" t="s">
        <v>6471</v>
      </c>
      <c r="AB13513" t="s">
        <v>5298</v>
      </c>
      <c r="AC13513" t="s">
        <v>2203</v>
      </c>
      <c r="AD13513" t="s">
        <v>8</v>
      </c>
      <c r="AE13513" t="s">
        <v>1528</v>
      </c>
      <c r="AF13513" t="s">
        <v>125</v>
      </c>
      <c r="AG13513" t="s">
        <v>2551</v>
      </c>
    </row>
    <row r="13514" spans="1:33" x14ac:dyDescent="0.3">
      <c r="A13514" t="s">
        <v>6</v>
      </c>
      <c r="B13514" t="s">
        <v>7</v>
      </c>
      <c r="C13514" t="s">
        <v>8</v>
      </c>
      <c r="D13514" t="s">
        <v>1098</v>
      </c>
      <c r="E13514" t="s">
        <v>125</v>
      </c>
      <c r="F13514" t="s">
        <v>6472</v>
      </c>
      <c r="AB13514" t="s">
        <v>5298</v>
      </c>
      <c r="AC13514" t="s">
        <v>2203</v>
      </c>
      <c r="AD13514" t="s">
        <v>8</v>
      </c>
      <c r="AE13514" t="s">
        <v>1528</v>
      </c>
      <c r="AF13514" t="s">
        <v>125</v>
      </c>
      <c r="AG13514" t="s">
        <v>224</v>
      </c>
    </row>
    <row r="13515" spans="1:33" x14ac:dyDescent="0.3">
      <c r="A13515" t="s">
        <v>6</v>
      </c>
      <c r="B13515" t="s">
        <v>7</v>
      </c>
      <c r="C13515" t="s">
        <v>8</v>
      </c>
      <c r="D13515" t="s">
        <v>1098</v>
      </c>
      <c r="E13515" t="s">
        <v>125</v>
      </c>
      <c r="F13515" t="s">
        <v>6473</v>
      </c>
      <c r="AB13515" t="s">
        <v>5298</v>
      </c>
      <c r="AC13515" t="s">
        <v>2203</v>
      </c>
      <c r="AD13515" t="s">
        <v>8</v>
      </c>
      <c r="AE13515" t="s">
        <v>1528</v>
      </c>
      <c r="AF13515" t="s">
        <v>125</v>
      </c>
      <c r="AG13515" t="s">
        <v>233</v>
      </c>
    </row>
    <row r="13516" spans="1:33" x14ac:dyDescent="0.3">
      <c r="A13516" t="s">
        <v>6</v>
      </c>
      <c r="B13516" t="s">
        <v>7</v>
      </c>
      <c r="C13516" t="s">
        <v>8</v>
      </c>
      <c r="D13516" t="s">
        <v>1098</v>
      </c>
      <c r="E13516" t="s">
        <v>125</v>
      </c>
      <c r="F13516" t="s">
        <v>6474</v>
      </c>
      <c r="AB13516" t="s">
        <v>5298</v>
      </c>
      <c r="AC13516" t="s">
        <v>2203</v>
      </c>
      <c r="AD13516" t="s">
        <v>8</v>
      </c>
      <c r="AE13516" t="s">
        <v>1528</v>
      </c>
      <c r="AF13516" t="s">
        <v>125</v>
      </c>
      <c r="AG13516" t="s">
        <v>229</v>
      </c>
    </row>
    <row r="13517" spans="1:33" x14ac:dyDescent="0.3">
      <c r="A13517" t="s">
        <v>6</v>
      </c>
      <c r="B13517" t="s">
        <v>7</v>
      </c>
      <c r="C13517" t="s">
        <v>8</v>
      </c>
      <c r="D13517" t="s">
        <v>1098</v>
      </c>
      <c r="E13517" t="s">
        <v>125</v>
      </c>
      <c r="F13517" t="s">
        <v>6475</v>
      </c>
      <c r="AB13517" t="s">
        <v>5298</v>
      </c>
      <c r="AC13517" t="s">
        <v>2203</v>
      </c>
      <c r="AD13517" t="s">
        <v>8</v>
      </c>
      <c r="AE13517" t="s">
        <v>1528</v>
      </c>
      <c r="AF13517" t="s">
        <v>125</v>
      </c>
      <c r="AG13517" t="s">
        <v>240</v>
      </c>
    </row>
    <row r="13518" spans="1:33" x14ac:dyDescent="0.3">
      <c r="A13518" t="s">
        <v>6</v>
      </c>
      <c r="B13518" t="s">
        <v>7</v>
      </c>
      <c r="C13518" t="s">
        <v>8</v>
      </c>
      <c r="D13518" t="s">
        <v>1098</v>
      </c>
      <c r="E13518" t="s">
        <v>125</v>
      </c>
      <c r="F13518" t="s">
        <v>6476</v>
      </c>
      <c r="AB13518" t="s">
        <v>5298</v>
      </c>
      <c r="AC13518" t="s">
        <v>2203</v>
      </c>
      <c r="AD13518" t="s">
        <v>8</v>
      </c>
      <c r="AE13518" t="s">
        <v>1528</v>
      </c>
      <c r="AF13518" t="s">
        <v>125</v>
      </c>
      <c r="AG13518" t="s">
        <v>256</v>
      </c>
    </row>
    <row r="13519" spans="1:33" x14ac:dyDescent="0.3">
      <c r="A13519" t="s">
        <v>6</v>
      </c>
      <c r="B13519" t="s">
        <v>7</v>
      </c>
      <c r="C13519" t="s">
        <v>8</v>
      </c>
      <c r="D13519" t="s">
        <v>1098</v>
      </c>
      <c r="E13519" t="s">
        <v>125</v>
      </c>
      <c r="F13519" t="s">
        <v>6477</v>
      </c>
      <c r="AB13519" t="s">
        <v>5298</v>
      </c>
      <c r="AC13519" t="s">
        <v>2203</v>
      </c>
      <c r="AD13519" t="s">
        <v>8</v>
      </c>
      <c r="AE13519" t="s">
        <v>1528</v>
      </c>
      <c r="AF13519" t="s">
        <v>125</v>
      </c>
      <c r="AG13519" t="s">
        <v>257</v>
      </c>
    </row>
    <row r="13520" spans="1:33" x14ac:dyDescent="0.3">
      <c r="A13520" t="s">
        <v>6</v>
      </c>
      <c r="B13520" t="s">
        <v>7</v>
      </c>
      <c r="C13520" t="s">
        <v>8</v>
      </c>
      <c r="D13520" t="s">
        <v>1098</v>
      </c>
      <c r="E13520" t="s">
        <v>125</v>
      </c>
      <c r="F13520" t="s">
        <v>6478</v>
      </c>
      <c r="AB13520" t="s">
        <v>5298</v>
      </c>
      <c r="AC13520" t="s">
        <v>2203</v>
      </c>
      <c r="AD13520" t="s">
        <v>8</v>
      </c>
      <c r="AE13520" t="s">
        <v>1528</v>
      </c>
      <c r="AF13520" t="s">
        <v>125</v>
      </c>
      <c r="AG13520" t="s">
        <v>244</v>
      </c>
    </row>
    <row r="13521" spans="1:33" x14ac:dyDescent="0.3">
      <c r="A13521" t="s">
        <v>6</v>
      </c>
      <c r="B13521" t="s">
        <v>7</v>
      </c>
      <c r="C13521" t="s">
        <v>8</v>
      </c>
      <c r="D13521" t="s">
        <v>1098</v>
      </c>
      <c r="E13521" t="s">
        <v>125</v>
      </c>
      <c r="F13521" t="s">
        <v>6479</v>
      </c>
      <c r="AB13521" t="s">
        <v>5298</v>
      </c>
      <c r="AC13521" t="s">
        <v>2203</v>
      </c>
      <c r="AD13521" t="s">
        <v>8</v>
      </c>
      <c r="AE13521" t="s">
        <v>1528</v>
      </c>
      <c r="AF13521" t="s">
        <v>125</v>
      </c>
      <c r="AG13521" t="s">
        <v>258</v>
      </c>
    </row>
    <row r="13522" spans="1:33" x14ac:dyDescent="0.3">
      <c r="A13522" t="s">
        <v>6</v>
      </c>
      <c r="B13522" t="s">
        <v>7</v>
      </c>
      <c r="C13522" t="s">
        <v>8</v>
      </c>
      <c r="D13522" t="s">
        <v>1098</v>
      </c>
      <c r="E13522" t="s">
        <v>125</v>
      </c>
      <c r="F13522" t="s">
        <v>6480</v>
      </c>
      <c r="AB13522" t="s">
        <v>5298</v>
      </c>
      <c r="AC13522" t="s">
        <v>2203</v>
      </c>
      <c r="AD13522" t="s">
        <v>8</v>
      </c>
      <c r="AE13522" t="s">
        <v>1528</v>
      </c>
      <c r="AF13522" t="s">
        <v>125</v>
      </c>
      <c r="AG13522" t="s">
        <v>260</v>
      </c>
    </row>
    <row r="13523" spans="1:33" x14ac:dyDescent="0.3">
      <c r="A13523" t="s">
        <v>6</v>
      </c>
      <c r="B13523" t="s">
        <v>7</v>
      </c>
      <c r="C13523" t="s">
        <v>8</v>
      </c>
      <c r="D13523" t="s">
        <v>1098</v>
      </c>
      <c r="E13523" t="s">
        <v>125</v>
      </c>
      <c r="F13523" t="s">
        <v>6481</v>
      </c>
      <c r="AB13523" t="s">
        <v>5298</v>
      </c>
      <c r="AC13523" t="s">
        <v>2203</v>
      </c>
      <c r="AD13523" t="s">
        <v>8</v>
      </c>
      <c r="AE13523" t="s">
        <v>1528</v>
      </c>
      <c r="AF13523" t="s">
        <v>125</v>
      </c>
      <c r="AG13523" t="s">
        <v>247</v>
      </c>
    </row>
    <row r="13524" spans="1:33" x14ac:dyDescent="0.3">
      <c r="A13524" t="s">
        <v>6</v>
      </c>
      <c r="B13524" t="s">
        <v>7</v>
      </c>
      <c r="C13524" t="s">
        <v>8</v>
      </c>
      <c r="D13524" t="s">
        <v>1098</v>
      </c>
      <c r="E13524" t="s">
        <v>125</v>
      </c>
      <c r="F13524" t="s">
        <v>6482</v>
      </c>
      <c r="AB13524" t="s">
        <v>5298</v>
      </c>
      <c r="AC13524" t="s">
        <v>2203</v>
      </c>
      <c r="AD13524" t="s">
        <v>8</v>
      </c>
      <c r="AE13524" t="s">
        <v>1528</v>
      </c>
      <c r="AF13524" t="s">
        <v>125</v>
      </c>
      <c r="AG13524" t="s">
        <v>248</v>
      </c>
    </row>
    <row r="13525" spans="1:33" x14ac:dyDescent="0.3">
      <c r="A13525" t="s">
        <v>6</v>
      </c>
      <c r="B13525" t="s">
        <v>7</v>
      </c>
      <c r="C13525" t="s">
        <v>8</v>
      </c>
      <c r="D13525" t="s">
        <v>1098</v>
      </c>
      <c r="E13525" t="s">
        <v>125</v>
      </c>
      <c r="F13525" t="s">
        <v>6483</v>
      </c>
      <c r="AB13525" t="s">
        <v>5298</v>
      </c>
      <c r="AC13525" t="s">
        <v>2203</v>
      </c>
      <c r="AD13525" t="s">
        <v>8</v>
      </c>
      <c r="AE13525" t="s">
        <v>1528</v>
      </c>
      <c r="AF13525" t="s">
        <v>125</v>
      </c>
      <c r="AG13525" t="s">
        <v>249</v>
      </c>
    </row>
    <row r="13526" spans="1:33" x14ac:dyDescent="0.3">
      <c r="A13526" t="s">
        <v>6</v>
      </c>
      <c r="B13526" t="s">
        <v>7</v>
      </c>
      <c r="C13526" t="s">
        <v>8</v>
      </c>
      <c r="D13526" t="s">
        <v>1098</v>
      </c>
      <c r="E13526" t="s">
        <v>125</v>
      </c>
      <c r="F13526" t="s">
        <v>6484</v>
      </c>
      <c r="AB13526" t="s">
        <v>5298</v>
      </c>
      <c r="AC13526" t="s">
        <v>2203</v>
      </c>
      <c r="AD13526" t="s">
        <v>8</v>
      </c>
      <c r="AE13526" t="s">
        <v>1528</v>
      </c>
      <c r="AF13526" t="s">
        <v>125</v>
      </c>
      <c r="AG13526" t="s">
        <v>2556</v>
      </c>
    </row>
    <row r="13527" spans="1:33" x14ac:dyDescent="0.3">
      <c r="A13527" t="s">
        <v>6</v>
      </c>
      <c r="B13527" t="s">
        <v>7</v>
      </c>
      <c r="C13527" t="s">
        <v>8</v>
      </c>
      <c r="D13527" t="s">
        <v>1098</v>
      </c>
      <c r="E13527" t="s">
        <v>125</v>
      </c>
      <c r="F13527" t="s">
        <v>6485</v>
      </c>
      <c r="AB13527" t="s">
        <v>5298</v>
      </c>
      <c r="AC13527" t="s">
        <v>2203</v>
      </c>
      <c r="AD13527" t="s">
        <v>8</v>
      </c>
      <c r="AE13527" t="s">
        <v>1528</v>
      </c>
      <c r="AF13527" t="s">
        <v>125</v>
      </c>
      <c r="AG13527" t="s">
        <v>2558</v>
      </c>
    </row>
    <row r="13528" spans="1:33" x14ac:dyDescent="0.3">
      <c r="A13528" t="s">
        <v>6</v>
      </c>
      <c r="B13528" t="s">
        <v>7</v>
      </c>
      <c r="C13528" t="s">
        <v>8</v>
      </c>
      <c r="D13528" t="s">
        <v>1098</v>
      </c>
      <c r="E13528" t="s">
        <v>125</v>
      </c>
      <c r="F13528" t="s">
        <v>6486</v>
      </c>
      <c r="AB13528" t="s">
        <v>5298</v>
      </c>
      <c r="AC13528" t="s">
        <v>2203</v>
      </c>
      <c r="AD13528" t="s">
        <v>8</v>
      </c>
      <c r="AE13528" t="s">
        <v>1528</v>
      </c>
      <c r="AF13528" t="s">
        <v>125</v>
      </c>
      <c r="AG13528" t="s">
        <v>251</v>
      </c>
    </row>
    <row r="13529" spans="1:33" x14ac:dyDescent="0.3">
      <c r="A13529" t="s">
        <v>6</v>
      </c>
      <c r="B13529" t="s">
        <v>7</v>
      </c>
      <c r="C13529" t="s">
        <v>8</v>
      </c>
      <c r="D13529" t="s">
        <v>1098</v>
      </c>
      <c r="E13529" t="s">
        <v>125</v>
      </c>
      <c r="F13529" t="s">
        <v>6487</v>
      </c>
      <c r="AB13529" t="s">
        <v>5298</v>
      </c>
      <c r="AC13529" t="s">
        <v>2203</v>
      </c>
      <c r="AD13529" t="s">
        <v>8</v>
      </c>
      <c r="AE13529" t="s">
        <v>1528</v>
      </c>
      <c r="AF13529" t="s">
        <v>125</v>
      </c>
      <c r="AG13529" t="s">
        <v>250</v>
      </c>
    </row>
    <row r="13530" spans="1:33" x14ac:dyDescent="0.3">
      <c r="A13530" t="s">
        <v>6</v>
      </c>
      <c r="B13530" t="s">
        <v>7</v>
      </c>
      <c r="C13530" t="s">
        <v>8</v>
      </c>
      <c r="D13530" t="s">
        <v>1098</v>
      </c>
      <c r="E13530" t="s">
        <v>125</v>
      </c>
      <c r="F13530" t="s">
        <v>6488</v>
      </c>
      <c r="AB13530" t="s">
        <v>5298</v>
      </c>
      <c r="AC13530" t="s">
        <v>2203</v>
      </c>
      <c r="AD13530" t="s">
        <v>8</v>
      </c>
      <c r="AE13530" t="s">
        <v>1528</v>
      </c>
      <c r="AF13530" t="s">
        <v>125</v>
      </c>
      <c r="AG13530" t="s">
        <v>241</v>
      </c>
    </row>
    <row r="13531" spans="1:33" x14ac:dyDescent="0.3">
      <c r="A13531" t="s">
        <v>6</v>
      </c>
      <c r="B13531" t="s">
        <v>7</v>
      </c>
      <c r="C13531" t="s">
        <v>8</v>
      </c>
      <c r="D13531" t="s">
        <v>1098</v>
      </c>
      <c r="E13531" t="s">
        <v>125</v>
      </c>
      <c r="F13531" t="s">
        <v>6489</v>
      </c>
      <c r="AB13531" t="s">
        <v>5298</v>
      </c>
      <c r="AC13531" t="s">
        <v>2203</v>
      </c>
      <c r="AD13531" t="s">
        <v>8</v>
      </c>
      <c r="AE13531" t="s">
        <v>1528</v>
      </c>
      <c r="AF13531" t="s">
        <v>125</v>
      </c>
      <c r="AG13531" t="s">
        <v>252</v>
      </c>
    </row>
    <row r="13532" spans="1:33" x14ac:dyDescent="0.3">
      <c r="A13532" t="s">
        <v>6</v>
      </c>
      <c r="B13532" t="s">
        <v>7</v>
      </c>
      <c r="C13532" t="s">
        <v>8</v>
      </c>
      <c r="D13532" t="s">
        <v>1098</v>
      </c>
      <c r="E13532" t="s">
        <v>125</v>
      </c>
      <c r="F13532" t="s">
        <v>6490</v>
      </c>
      <c r="AB13532" t="s">
        <v>5298</v>
      </c>
      <c r="AC13532" t="s">
        <v>2203</v>
      </c>
      <c r="AD13532" t="s">
        <v>8</v>
      </c>
      <c r="AE13532" t="s">
        <v>1528</v>
      </c>
      <c r="AF13532" t="s">
        <v>125</v>
      </c>
      <c r="AG13532" t="s">
        <v>261</v>
      </c>
    </row>
    <row r="13533" spans="1:33" x14ac:dyDescent="0.3">
      <c r="A13533" t="s">
        <v>6</v>
      </c>
      <c r="B13533" t="s">
        <v>7</v>
      </c>
      <c r="C13533" t="s">
        <v>8</v>
      </c>
      <c r="D13533" t="s">
        <v>1098</v>
      </c>
      <c r="E13533" t="s">
        <v>125</v>
      </c>
      <c r="F13533" t="s">
        <v>6491</v>
      </c>
      <c r="AB13533" t="s">
        <v>5298</v>
      </c>
      <c r="AC13533" t="s">
        <v>2203</v>
      </c>
      <c r="AD13533" t="s">
        <v>8</v>
      </c>
      <c r="AE13533" t="s">
        <v>1528</v>
      </c>
      <c r="AF13533" t="s">
        <v>125</v>
      </c>
      <c r="AG13533" t="s">
        <v>2557</v>
      </c>
    </row>
    <row r="13534" spans="1:33" x14ac:dyDescent="0.3">
      <c r="A13534" t="s">
        <v>6</v>
      </c>
      <c r="B13534" t="s">
        <v>7</v>
      </c>
      <c r="C13534" t="s">
        <v>8</v>
      </c>
      <c r="D13534" t="s">
        <v>1098</v>
      </c>
      <c r="E13534" t="s">
        <v>125</v>
      </c>
      <c r="F13534" t="s">
        <v>6492</v>
      </c>
      <c r="AB13534" t="s">
        <v>5298</v>
      </c>
      <c r="AC13534" t="s">
        <v>2203</v>
      </c>
      <c r="AD13534" t="s">
        <v>8</v>
      </c>
      <c r="AE13534" t="s">
        <v>1528</v>
      </c>
      <c r="AF13534" t="s">
        <v>125</v>
      </c>
      <c r="AG13534" t="s">
        <v>2559</v>
      </c>
    </row>
    <row r="13535" spans="1:33" x14ac:dyDescent="0.3">
      <c r="A13535" t="s">
        <v>6</v>
      </c>
      <c r="B13535" t="s">
        <v>7</v>
      </c>
      <c r="C13535" t="s">
        <v>8</v>
      </c>
      <c r="D13535" t="s">
        <v>1098</v>
      </c>
      <c r="E13535" t="s">
        <v>125</v>
      </c>
      <c r="F13535" t="s">
        <v>6493</v>
      </c>
      <c r="AB13535" t="s">
        <v>5298</v>
      </c>
      <c r="AC13535" t="s">
        <v>2203</v>
      </c>
      <c r="AD13535" t="s">
        <v>8</v>
      </c>
      <c r="AE13535" t="s">
        <v>1528</v>
      </c>
      <c r="AF13535" t="s">
        <v>125</v>
      </c>
      <c r="AG13535" t="s">
        <v>239</v>
      </c>
    </row>
    <row r="13536" spans="1:33" x14ac:dyDescent="0.3">
      <c r="A13536" t="s">
        <v>6</v>
      </c>
      <c r="B13536" t="s">
        <v>7</v>
      </c>
      <c r="C13536" t="s">
        <v>8</v>
      </c>
      <c r="D13536" t="s">
        <v>1098</v>
      </c>
      <c r="E13536" t="s">
        <v>125</v>
      </c>
      <c r="F13536" t="s">
        <v>6494</v>
      </c>
      <c r="AB13536" t="s">
        <v>5298</v>
      </c>
      <c r="AC13536" t="s">
        <v>2203</v>
      </c>
      <c r="AD13536" t="s">
        <v>8</v>
      </c>
      <c r="AE13536" t="s">
        <v>1528</v>
      </c>
      <c r="AF13536" t="s">
        <v>125</v>
      </c>
      <c r="AG13536" t="s">
        <v>253</v>
      </c>
    </row>
    <row r="13537" spans="1:33" x14ac:dyDescent="0.3">
      <c r="A13537" t="s">
        <v>6</v>
      </c>
      <c r="B13537" t="s">
        <v>7</v>
      </c>
      <c r="C13537" t="s">
        <v>8</v>
      </c>
      <c r="D13537" t="s">
        <v>1098</v>
      </c>
      <c r="E13537" t="s">
        <v>125</v>
      </c>
      <c r="F13537" t="s">
        <v>6495</v>
      </c>
      <c r="AB13537" t="s">
        <v>5298</v>
      </c>
      <c r="AC13537" t="s">
        <v>2203</v>
      </c>
      <c r="AD13537" t="s">
        <v>8</v>
      </c>
      <c r="AE13537" t="s">
        <v>1528</v>
      </c>
      <c r="AF13537" t="s">
        <v>125</v>
      </c>
      <c r="AG13537" t="s">
        <v>254</v>
      </c>
    </row>
    <row r="13538" spans="1:33" x14ac:dyDescent="0.3">
      <c r="A13538" t="s">
        <v>6</v>
      </c>
      <c r="B13538" t="s">
        <v>7</v>
      </c>
      <c r="C13538" t="s">
        <v>8</v>
      </c>
      <c r="D13538" t="s">
        <v>1098</v>
      </c>
      <c r="E13538" t="s">
        <v>125</v>
      </c>
      <c r="F13538" t="s">
        <v>6496</v>
      </c>
      <c r="AB13538" t="s">
        <v>5298</v>
      </c>
      <c r="AC13538" t="s">
        <v>2203</v>
      </c>
      <c r="AD13538" t="s">
        <v>8</v>
      </c>
      <c r="AE13538" t="s">
        <v>1528</v>
      </c>
      <c r="AF13538" t="s">
        <v>125</v>
      </c>
      <c r="AG13538" t="s">
        <v>242</v>
      </c>
    </row>
    <row r="13539" spans="1:33" x14ac:dyDescent="0.3">
      <c r="A13539" t="s">
        <v>6</v>
      </c>
      <c r="B13539" t="s">
        <v>7</v>
      </c>
      <c r="C13539" t="s">
        <v>8</v>
      </c>
      <c r="D13539" t="s">
        <v>1098</v>
      </c>
      <c r="E13539" t="s">
        <v>125</v>
      </c>
      <c r="F13539" t="s">
        <v>6497</v>
      </c>
      <c r="AB13539" t="s">
        <v>5298</v>
      </c>
      <c r="AC13539" t="s">
        <v>2203</v>
      </c>
      <c r="AD13539" t="s">
        <v>8</v>
      </c>
      <c r="AE13539" t="s">
        <v>1528</v>
      </c>
      <c r="AF13539" t="s">
        <v>125</v>
      </c>
      <c r="AG13539" t="s">
        <v>243</v>
      </c>
    </row>
    <row r="13540" spans="1:33" x14ac:dyDescent="0.3">
      <c r="A13540" t="s">
        <v>6</v>
      </c>
      <c r="B13540" t="s">
        <v>7</v>
      </c>
      <c r="C13540" t="s">
        <v>8</v>
      </c>
      <c r="D13540" t="s">
        <v>1098</v>
      </c>
      <c r="E13540" t="s">
        <v>125</v>
      </c>
      <c r="F13540" t="s">
        <v>6498</v>
      </c>
      <c r="AB13540" t="s">
        <v>5298</v>
      </c>
      <c r="AC13540" t="s">
        <v>2203</v>
      </c>
      <c r="AD13540" t="s">
        <v>8</v>
      </c>
      <c r="AE13540" t="s">
        <v>1528</v>
      </c>
      <c r="AF13540" t="s">
        <v>125</v>
      </c>
      <c r="AG13540" t="s">
        <v>255</v>
      </c>
    </row>
    <row r="13541" spans="1:33" x14ac:dyDescent="0.3">
      <c r="A13541" t="s">
        <v>6</v>
      </c>
      <c r="B13541" t="s">
        <v>7</v>
      </c>
      <c r="C13541" t="s">
        <v>8</v>
      </c>
      <c r="D13541" t="s">
        <v>1098</v>
      </c>
      <c r="E13541" t="s">
        <v>125</v>
      </c>
      <c r="F13541" t="s">
        <v>6499</v>
      </c>
      <c r="AB13541" t="s">
        <v>5298</v>
      </c>
      <c r="AC13541" t="s">
        <v>2203</v>
      </c>
      <c r="AD13541" t="s">
        <v>8</v>
      </c>
      <c r="AE13541" t="s">
        <v>1528</v>
      </c>
      <c r="AF13541" t="s">
        <v>125</v>
      </c>
      <c r="AG13541" t="s">
        <v>259</v>
      </c>
    </row>
    <row r="13542" spans="1:33" x14ac:dyDescent="0.3">
      <c r="A13542" t="s">
        <v>6</v>
      </c>
      <c r="B13542" t="s">
        <v>7</v>
      </c>
      <c r="C13542" t="s">
        <v>8</v>
      </c>
      <c r="D13542" t="s">
        <v>1098</v>
      </c>
      <c r="E13542" t="s">
        <v>125</v>
      </c>
      <c r="F13542" t="s">
        <v>6500</v>
      </c>
      <c r="AB13542" t="s">
        <v>5298</v>
      </c>
      <c r="AC13542" t="s">
        <v>2203</v>
      </c>
      <c r="AD13542" t="s">
        <v>8</v>
      </c>
      <c r="AE13542" t="s">
        <v>1528</v>
      </c>
      <c r="AF13542" t="s">
        <v>125</v>
      </c>
      <c r="AG13542" t="s">
        <v>245</v>
      </c>
    </row>
    <row r="13543" spans="1:33" x14ac:dyDescent="0.3">
      <c r="A13543" t="s">
        <v>6</v>
      </c>
      <c r="B13543" t="s">
        <v>7</v>
      </c>
      <c r="C13543" t="s">
        <v>8</v>
      </c>
      <c r="D13543" t="s">
        <v>1098</v>
      </c>
      <c r="E13543" t="s">
        <v>125</v>
      </c>
      <c r="F13543" t="s">
        <v>6501</v>
      </c>
      <c r="AB13543" t="s">
        <v>5298</v>
      </c>
      <c r="AC13543" t="s">
        <v>2203</v>
      </c>
      <c r="AD13543" t="s">
        <v>8</v>
      </c>
      <c r="AE13543" t="s">
        <v>1528</v>
      </c>
      <c r="AF13543" t="s">
        <v>125</v>
      </c>
      <c r="AG13543" t="s">
        <v>108</v>
      </c>
    </row>
    <row r="13544" spans="1:33" x14ac:dyDescent="0.3">
      <c r="A13544" t="s">
        <v>6</v>
      </c>
      <c r="B13544" t="s">
        <v>7</v>
      </c>
      <c r="C13544" t="s">
        <v>8</v>
      </c>
      <c r="D13544" t="s">
        <v>1098</v>
      </c>
      <c r="E13544" t="s">
        <v>125</v>
      </c>
      <c r="F13544" t="s">
        <v>6502</v>
      </c>
      <c r="AB13544" t="s">
        <v>5298</v>
      </c>
      <c r="AC13544" t="s">
        <v>2203</v>
      </c>
      <c r="AD13544" t="s">
        <v>8</v>
      </c>
      <c r="AE13544" t="s">
        <v>1528</v>
      </c>
      <c r="AF13544" t="s">
        <v>125</v>
      </c>
      <c r="AG13544" t="s">
        <v>246</v>
      </c>
    </row>
    <row r="13545" spans="1:33" x14ac:dyDescent="0.3">
      <c r="A13545" t="s">
        <v>6</v>
      </c>
      <c r="B13545" t="s">
        <v>7</v>
      </c>
      <c r="C13545" t="s">
        <v>8</v>
      </c>
      <c r="D13545" t="s">
        <v>1098</v>
      </c>
      <c r="E13545" t="s">
        <v>125</v>
      </c>
      <c r="F13545" t="s">
        <v>6503</v>
      </c>
      <c r="AB13545" t="s">
        <v>5298</v>
      </c>
      <c r="AC13545" t="s">
        <v>2203</v>
      </c>
      <c r="AD13545" t="s">
        <v>8</v>
      </c>
      <c r="AE13545" t="s">
        <v>1528</v>
      </c>
      <c r="AF13545" t="s">
        <v>125</v>
      </c>
      <c r="AG13545" t="s">
        <v>2553</v>
      </c>
    </row>
    <row r="13546" spans="1:33" x14ac:dyDescent="0.3">
      <c r="A13546" t="s">
        <v>6</v>
      </c>
      <c r="B13546" t="s">
        <v>7</v>
      </c>
      <c r="C13546" t="s">
        <v>8</v>
      </c>
      <c r="D13546" t="s">
        <v>1098</v>
      </c>
      <c r="E13546" t="s">
        <v>125</v>
      </c>
      <c r="F13546" t="s">
        <v>6504</v>
      </c>
      <c r="AB13546" t="s">
        <v>5298</v>
      </c>
      <c r="AC13546" t="s">
        <v>2203</v>
      </c>
      <c r="AD13546" t="s">
        <v>8</v>
      </c>
      <c r="AE13546" t="s">
        <v>1528</v>
      </c>
      <c r="AF13546" t="s">
        <v>125</v>
      </c>
      <c r="AG13546" t="s">
        <v>2555</v>
      </c>
    </row>
    <row r="13547" spans="1:33" x14ac:dyDescent="0.3">
      <c r="A13547" t="s">
        <v>6</v>
      </c>
      <c r="B13547" t="s">
        <v>7</v>
      </c>
      <c r="C13547" t="s">
        <v>8</v>
      </c>
      <c r="D13547" t="s">
        <v>1098</v>
      </c>
      <c r="E13547" t="s">
        <v>125</v>
      </c>
      <c r="F13547" t="s">
        <v>6505</v>
      </c>
      <c r="AB13547" t="s">
        <v>5298</v>
      </c>
      <c r="AC13547" t="s">
        <v>2203</v>
      </c>
      <c r="AD13547" t="s">
        <v>8</v>
      </c>
      <c r="AE13547" t="s">
        <v>1528</v>
      </c>
      <c r="AF13547" t="s">
        <v>125</v>
      </c>
      <c r="AG13547" t="s">
        <v>2554</v>
      </c>
    </row>
    <row r="13548" spans="1:33" x14ac:dyDescent="0.3">
      <c r="A13548" t="s">
        <v>6</v>
      </c>
      <c r="B13548" t="s">
        <v>7</v>
      </c>
      <c r="C13548" t="s">
        <v>8</v>
      </c>
      <c r="D13548" t="s">
        <v>1098</v>
      </c>
      <c r="E13548" t="s">
        <v>125</v>
      </c>
      <c r="F13548" t="s">
        <v>6506</v>
      </c>
      <c r="AB13548" t="s">
        <v>5298</v>
      </c>
      <c r="AC13548" t="s">
        <v>2203</v>
      </c>
      <c r="AD13548" t="s">
        <v>8</v>
      </c>
      <c r="AE13548" t="s">
        <v>1528</v>
      </c>
      <c r="AF13548" t="s">
        <v>125</v>
      </c>
      <c r="AG13548" t="s">
        <v>2552</v>
      </c>
    </row>
    <row r="13549" spans="1:33" x14ac:dyDescent="0.3">
      <c r="A13549" t="s">
        <v>6</v>
      </c>
      <c r="B13549" t="s">
        <v>7</v>
      </c>
      <c r="C13549" t="s">
        <v>8</v>
      </c>
      <c r="D13549" t="s">
        <v>1098</v>
      </c>
      <c r="E13549" t="s">
        <v>125</v>
      </c>
      <c r="F13549" t="s">
        <v>6507</v>
      </c>
      <c r="AB13549" t="s">
        <v>5298</v>
      </c>
      <c r="AC13549" t="s">
        <v>2203</v>
      </c>
      <c r="AD13549" t="s">
        <v>8</v>
      </c>
      <c r="AE13549" t="s">
        <v>1528</v>
      </c>
      <c r="AF13549" t="s">
        <v>16</v>
      </c>
      <c r="AG13549" t="s">
        <v>2215</v>
      </c>
    </row>
    <row r="13550" spans="1:33" x14ac:dyDescent="0.3">
      <c r="A13550" t="s">
        <v>6</v>
      </c>
      <c r="B13550" t="s">
        <v>7</v>
      </c>
      <c r="C13550" t="s">
        <v>8</v>
      </c>
      <c r="D13550" t="s">
        <v>1098</v>
      </c>
      <c r="E13550" t="s">
        <v>125</v>
      </c>
      <c r="F13550" t="s">
        <v>6508</v>
      </c>
      <c r="AB13550" t="s">
        <v>5298</v>
      </c>
      <c r="AC13550" t="s">
        <v>2203</v>
      </c>
      <c r="AD13550" t="s">
        <v>8</v>
      </c>
      <c r="AE13550" t="s">
        <v>1528</v>
      </c>
      <c r="AF13550" t="s">
        <v>16</v>
      </c>
      <c r="AG13550" t="s">
        <v>2208</v>
      </c>
    </row>
    <row r="13551" spans="1:33" x14ac:dyDescent="0.3">
      <c r="A13551" t="s">
        <v>6</v>
      </c>
      <c r="B13551" t="s">
        <v>7</v>
      </c>
      <c r="C13551" t="s">
        <v>8</v>
      </c>
      <c r="D13551" t="s">
        <v>1098</v>
      </c>
      <c r="E13551" t="s">
        <v>125</v>
      </c>
      <c r="F13551" t="s">
        <v>6509</v>
      </c>
      <c r="AB13551" t="s">
        <v>5298</v>
      </c>
      <c r="AC13551" t="s">
        <v>2203</v>
      </c>
      <c r="AD13551" t="s">
        <v>8</v>
      </c>
      <c r="AE13551" t="s">
        <v>1528</v>
      </c>
      <c r="AF13551" t="s">
        <v>16</v>
      </c>
      <c r="AG13551" t="s">
        <v>2216</v>
      </c>
    </row>
    <row r="13552" spans="1:33" x14ac:dyDescent="0.3">
      <c r="A13552" t="s">
        <v>6</v>
      </c>
      <c r="B13552" t="s">
        <v>7</v>
      </c>
      <c r="C13552" t="s">
        <v>8</v>
      </c>
      <c r="D13552" t="s">
        <v>1098</v>
      </c>
      <c r="E13552" t="s">
        <v>125</v>
      </c>
      <c r="F13552" t="s">
        <v>6510</v>
      </c>
      <c r="AB13552" t="s">
        <v>5298</v>
      </c>
      <c r="AC13552" t="s">
        <v>2203</v>
      </c>
      <c r="AD13552" t="s">
        <v>8</v>
      </c>
      <c r="AE13552" t="s">
        <v>1528</v>
      </c>
      <c r="AF13552" t="s">
        <v>16</v>
      </c>
      <c r="AG13552" t="s">
        <v>2209</v>
      </c>
    </row>
    <row r="13553" spans="1:33" x14ac:dyDescent="0.3">
      <c r="A13553" t="s">
        <v>6</v>
      </c>
      <c r="B13553" t="s">
        <v>7</v>
      </c>
      <c r="C13553" t="s">
        <v>8</v>
      </c>
      <c r="D13553" t="s">
        <v>1098</v>
      </c>
      <c r="E13553" t="s">
        <v>125</v>
      </c>
      <c r="F13553" t="s">
        <v>6511</v>
      </c>
      <c r="AB13553" t="s">
        <v>5298</v>
      </c>
      <c r="AC13553" t="s">
        <v>2203</v>
      </c>
      <c r="AD13553" t="s">
        <v>8</v>
      </c>
      <c r="AE13553" t="s">
        <v>1528</v>
      </c>
      <c r="AF13553" t="s">
        <v>16</v>
      </c>
      <c r="AG13553" t="s">
        <v>2219</v>
      </c>
    </row>
    <row r="13554" spans="1:33" x14ac:dyDescent="0.3">
      <c r="A13554" t="s">
        <v>6</v>
      </c>
      <c r="B13554" t="s">
        <v>7</v>
      </c>
      <c r="C13554" t="s">
        <v>8</v>
      </c>
      <c r="D13554" t="s">
        <v>1098</v>
      </c>
      <c r="E13554" t="s">
        <v>125</v>
      </c>
      <c r="F13554" t="s">
        <v>6512</v>
      </c>
      <c r="AB13554" t="s">
        <v>5298</v>
      </c>
      <c r="AC13554" t="s">
        <v>2203</v>
      </c>
      <c r="AD13554" t="s">
        <v>8</v>
      </c>
      <c r="AE13554" t="s">
        <v>1528</v>
      </c>
      <c r="AF13554" t="s">
        <v>16</v>
      </c>
      <c r="AG13554" t="s">
        <v>2210</v>
      </c>
    </row>
    <row r="13555" spans="1:33" x14ac:dyDescent="0.3">
      <c r="A13555" t="s">
        <v>6</v>
      </c>
      <c r="B13555" t="s">
        <v>7</v>
      </c>
      <c r="C13555" t="s">
        <v>8</v>
      </c>
      <c r="D13555" t="s">
        <v>1098</v>
      </c>
      <c r="E13555" t="s">
        <v>125</v>
      </c>
      <c r="F13555" t="s">
        <v>6513</v>
      </c>
      <c r="AB13555" t="s">
        <v>5298</v>
      </c>
      <c r="AC13555" t="s">
        <v>2203</v>
      </c>
      <c r="AD13555" t="s">
        <v>8</v>
      </c>
      <c r="AE13555" t="s">
        <v>1528</v>
      </c>
      <c r="AF13555" t="s">
        <v>16</v>
      </c>
      <c r="AG13555" t="s">
        <v>2217</v>
      </c>
    </row>
    <row r="13556" spans="1:33" x14ac:dyDescent="0.3">
      <c r="A13556" t="s">
        <v>6</v>
      </c>
      <c r="B13556" t="s">
        <v>7</v>
      </c>
      <c r="C13556" t="s">
        <v>8</v>
      </c>
      <c r="D13556" t="s">
        <v>1098</v>
      </c>
      <c r="E13556" t="s">
        <v>125</v>
      </c>
      <c r="F13556" t="s">
        <v>6514</v>
      </c>
      <c r="AB13556" t="s">
        <v>5298</v>
      </c>
      <c r="AC13556" t="s">
        <v>2203</v>
      </c>
      <c r="AD13556" t="s">
        <v>8</v>
      </c>
      <c r="AE13556" t="s">
        <v>1528</v>
      </c>
      <c r="AF13556" t="s">
        <v>16</v>
      </c>
      <c r="AG13556" t="s">
        <v>2211</v>
      </c>
    </row>
    <row r="13557" spans="1:33" x14ac:dyDescent="0.3">
      <c r="A13557" t="s">
        <v>6</v>
      </c>
      <c r="B13557" t="s">
        <v>7</v>
      </c>
      <c r="C13557" t="s">
        <v>8</v>
      </c>
      <c r="D13557" t="s">
        <v>1098</v>
      </c>
      <c r="E13557" t="s">
        <v>125</v>
      </c>
      <c r="F13557" t="s">
        <v>6515</v>
      </c>
      <c r="AB13557" t="s">
        <v>5298</v>
      </c>
      <c r="AC13557" t="s">
        <v>2203</v>
      </c>
      <c r="AD13557" t="s">
        <v>8</v>
      </c>
      <c r="AE13557" t="s">
        <v>1528</v>
      </c>
      <c r="AF13557" t="s">
        <v>16</v>
      </c>
      <c r="AG13557" t="s">
        <v>2220</v>
      </c>
    </row>
    <row r="13558" spans="1:33" x14ac:dyDescent="0.3">
      <c r="A13558" t="s">
        <v>6</v>
      </c>
      <c r="B13558" t="s">
        <v>7</v>
      </c>
      <c r="C13558" t="s">
        <v>8</v>
      </c>
      <c r="D13558" t="s">
        <v>1098</v>
      </c>
      <c r="E13558" t="s">
        <v>125</v>
      </c>
      <c r="F13558" t="s">
        <v>6516</v>
      </c>
      <c r="AB13558" t="s">
        <v>5298</v>
      </c>
      <c r="AC13558" t="s">
        <v>2203</v>
      </c>
      <c r="AD13558" t="s">
        <v>8</v>
      </c>
      <c r="AE13558" t="s">
        <v>1528</v>
      </c>
      <c r="AF13558" t="s">
        <v>16</v>
      </c>
      <c r="AG13558" t="s">
        <v>2212</v>
      </c>
    </row>
    <row r="13559" spans="1:33" x14ac:dyDescent="0.3">
      <c r="A13559" t="s">
        <v>6</v>
      </c>
      <c r="B13559" t="s">
        <v>7</v>
      </c>
      <c r="C13559" t="s">
        <v>8</v>
      </c>
      <c r="D13559" t="s">
        <v>1098</v>
      </c>
      <c r="E13559" t="s">
        <v>125</v>
      </c>
      <c r="F13559" t="s">
        <v>6517</v>
      </c>
      <c r="AB13559" t="s">
        <v>5298</v>
      </c>
      <c r="AC13559" t="s">
        <v>2203</v>
      </c>
      <c r="AD13559" t="s">
        <v>8</v>
      </c>
      <c r="AE13559" t="s">
        <v>1528</v>
      </c>
      <c r="AF13559" t="s">
        <v>16</v>
      </c>
      <c r="AG13559" t="s">
        <v>2213</v>
      </c>
    </row>
    <row r="13560" spans="1:33" x14ac:dyDescent="0.3">
      <c r="A13560" t="s">
        <v>6</v>
      </c>
      <c r="B13560" t="s">
        <v>7</v>
      </c>
      <c r="C13560" t="s">
        <v>8</v>
      </c>
      <c r="D13560" t="s">
        <v>1098</v>
      </c>
      <c r="E13560" t="s">
        <v>125</v>
      </c>
      <c r="F13560" t="s">
        <v>6518</v>
      </c>
      <c r="AB13560" t="s">
        <v>5298</v>
      </c>
      <c r="AC13560" t="s">
        <v>2203</v>
      </c>
      <c r="AD13560" t="s">
        <v>8</v>
      </c>
      <c r="AE13560" t="s">
        <v>1528</v>
      </c>
      <c r="AF13560" t="s">
        <v>16</v>
      </c>
      <c r="AG13560" t="s">
        <v>2214</v>
      </c>
    </row>
    <row r="13561" spans="1:33" x14ac:dyDescent="0.3">
      <c r="A13561" t="s">
        <v>6</v>
      </c>
      <c r="B13561" t="s">
        <v>7</v>
      </c>
      <c r="C13561" t="s">
        <v>8</v>
      </c>
      <c r="D13561" t="s">
        <v>1241</v>
      </c>
      <c r="E13561" t="s">
        <v>10</v>
      </c>
      <c r="F13561" t="s">
        <v>5299</v>
      </c>
      <c r="AB13561" t="s">
        <v>5298</v>
      </c>
      <c r="AC13561" t="s">
        <v>2203</v>
      </c>
      <c r="AD13561" t="s">
        <v>8</v>
      </c>
      <c r="AE13561" t="s">
        <v>1528</v>
      </c>
      <c r="AF13561" t="s">
        <v>16</v>
      </c>
      <c r="AG13561" t="s">
        <v>2218</v>
      </c>
    </row>
    <row r="13562" spans="1:33" x14ac:dyDescent="0.3">
      <c r="A13562" t="s">
        <v>6</v>
      </c>
      <c r="B13562" t="s">
        <v>7</v>
      </c>
      <c r="C13562" t="s">
        <v>8</v>
      </c>
      <c r="D13562" t="s">
        <v>1241</v>
      </c>
      <c r="E13562" t="s">
        <v>10</v>
      </c>
      <c r="F13562" t="s">
        <v>5300</v>
      </c>
      <c r="AB13562" t="s">
        <v>5298</v>
      </c>
      <c r="AC13562" t="s">
        <v>2203</v>
      </c>
      <c r="AD13562" t="s">
        <v>8</v>
      </c>
      <c r="AE13562" t="s">
        <v>1528</v>
      </c>
      <c r="AF13562" t="s">
        <v>16</v>
      </c>
      <c r="AG13562" t="s">
        <v>2221</v>
      </c>
    </row>
    <row r="13563" spans="1:33" x14ac:dyDescent="0.3">
      <c r="A13563" t="s">
        <v>6</v>
      </c>
      <c r="B13563" t="s">
        <v>7</v>
      </c>
      <c r="C13563" t="s">
        <v>8</v>
      </c>
      <c r="D13563" t="s">
        <v>1241</v>
      </c>
      <c r="E13563" t="s">
        <v>10</v>
      </c>
      <c r="F13563" t="s">
        <v>5301</v>
      </c>
      <c r="AB13563" t="s">
        <v>5298</v>
      </c>
      <c r="AC13563" t="s">
        <v>2203</v>
      </c>
      <c r="AD13563" t="s">
        <v>8</v>
      </c>
      <c r="AE13563" t="s">
        <v>1528</v>
      </c>
      <c r="AF13563" t="s">
        <v>16</v>
      </c>
      <c r="AG13563" t="s">
        <v>2252</v>
      </c>
    </row>
    <row r="13564" spans="1:33" x14ac:dyDescent="0.3">
      <c r="A13564" t="s">
        <v>6</v>
      </c>
      <c r="B13564" t="s">
        <v>7</v>
      </c>
      <c r="C13564" t="s">
        <v>8</v>
      </c>
      <c r="D13564" t="s">
        <v>1241</v>
      </c>
      <c r="E13564" t="s">
        <v>10</v>
      </c>
      <c r="F13564" t="s">
        <v>5302</v>
      </c>
      <c r="AB13564" t="s">
        <v>5298</v>
      </c>
      <c r="AC13564" t="s">
        <v>2203</v>
      </c>
      <c r="AD13564" t="s">
        <v>8</v>
      </c>
      <c r="AE13564" t="s">
        <v>1528</v>
      </c>
      <c r="AF13564" t="s">
        <v>16</v>
      </c>
      <c r="AG13564" t="s">
        <v>2257</v>
      </c>
    </row>
    <row r="13565" spans="1:33" x14ac:dyDescent="0.3">
      <c r="A13565" t="s">
        <v>6</v>
      </c>
      <c r="B13565" t="s">
        <v>7</v>
      </c>
      <c r="C13565" t="s">
        <v>8</v>
      </c>
      <c r="D13565" t="s">
        <v>1241</v>
      </c>
      <c r="E13565" t="s">
        <v>10</v>
      </c>
      <c r="F13565" t="s">
        <v>5303</v>
      </c>
      <c r="AB13565" t="s">
        <v>5298</v>
      </c>
      <c r="AC13565" t="s">
        <v>2203</v>
      </c>
      <c r="AD13565" t="s">
        <v>8</v>
      </c>
      <c r="AE13565" t="s">
        <v>1528</v>
      </c>
      <c r="AF13565" t="s">
        <v>16</v>
      </c>
      <c r="AG13565" t="s">
        <v>2258</v>
      </c>
    </row>
    <row r="13566" spans="1:33" x14ac:dyDescent="0.3">
      <c r="A13566" t="s">
        <v>6</v>
      </c>
      <c r="B13566" t="s">
        <v>7</v>
      </c>
      <c r="C13566" t="s">
        <v>8</v>
      </c>
      <c r="D13566" t="s">
        <v>1241</v>
      </c>
      <c r="E13566" t="s">
        <v>125</v>
      </c>
      <c r="F13566" t="s">
        <v>5412</v>
      </c>
      <c r="AB13566" t="s">
        <v>5298</v>
      </c>
      <c r="AC13566" t="s">
        <v>2203</v>
      </c>
      <c r="AD13566" t="s">
        <v>8</v>
      </c>
      <c r="AE13566" t="s">
        <v>1528</v>
      </c>
      <c r="AF13566" t="s">
        <v>16</v>
      </c>
      <c r="AG13566" t="s">
        <v>2259</v>
      </c>
    </row>
    <row r="13567" spans="1:33" x14ac:dyDescent="0.3">
      <c r="A13567" t="s">
        <v>6</v>
      </c>
      <c r="B13567" t="s">
        <v>7</v>
      </c>
      <c r="C13567" t="s">
        <v>8</v>
      </c>
      <c r="D13567" t="s">
        <v>1241</v>
      </c>
      <c r="E13567" t="s">
        <v>125</v>
      </c>
      <c r="F13567" t="s">
        <v>5413</v>
      </c>
      <c r="AB13567" t="s">
        <v>5298</v>
      </c>
      <c r="AC13567" t="s">
        <v>2203</v>
      </c>
      <c r="AD13567" t="s">
        <v>8</v>
      </c>
      <c r="AE13567" t="s">
        <v>1528</v>
      </c>
      <c r="AF13567" t="s">
        <v>16</v>
      </c>
      <c r="AG13567" t="s">
        <v>2260</v>
      </c>
    </row>
    <row r="13568" spans="1:33" x14ac:dyDescent="0.3">
      <c r="A13568" t="s">
        <v>6</v>
      </c>
      <c r="B13568" t="s">
        <v>7</v>
      </c>
      <c r="C13568" t="s">
        <v>8</v>
      </c>
      <c r="D13568" t="s">
        <v>1241</v>
      </c>
      <c r="E13568" t="s">
        <v>125</v>
      </c>
      <c r="F13568" t="s">
        <v>5414</v>
      </c>
      <c r="AB13568" t="s">
        <v>5298</v>
      </c>
      <c r="AC13568" t="s">
        <v>2203</v>
      </c>
      <c r="AD13568" t="s">
        <v>8</v>
      </c>
      <c r="AE13568" t="s">
        <v>1528</v>
      </c>
      <c r="AF13568" t="s">
        <v>16</v>
      </c>
      <c r="AG13568" t="s">
        <v>2261</v>
      </c>
    </row>
    <row r="13569" spans="1:33" x14ac:dyDescent="0.3">
      <c r="A13569" t="s">
        <v>6</v>
      </c>
      <c r="B13569" t="s">
        <v>7</v>
      </c>
      <c r="C13569" t="s">
        <v>8</v>
      </c>
      <c r="D13569" t="s">
        <v>1241</v>
      </c>
      <c r="E13569" t="s">
        <v>125</v>
      </c>
      <c r="F13569" t="s">
        <v>5415</v>
      </c>
      <c r="AB13569" t="s">
        <v>5298</v>
      </c>
      <c r="AC13569" t="s">
        <v>2203</v>
      </c>
      <c r="AD13569" t="s">
        <v>8</v>
      </c>
      <c r="AE13569" t="s">
        <v>1528</v>
      </c>
      <c r="AF13569" t="s">
        <v>16</v>
      </c>
      <c r="AG13569" t="s">
        <v>2275</v>
      </c>
    </row>
    <row r="13570" spans="1:33" x14ac:dyDescent="0.3">
      <c r="A13570" t="s">
        <v>6</v>
      </c>
      <c r="B13570" t="s">
        <v>7</v>
      </c>
      <c r="C13570" t="s">
        <v>8</v>
      </c>
      <c r="D13570" t="s">
        <v>1241</v>
      </c>
      <c r="E13570" t="s">
        <v>125</v>
      </c>
      <c r="F13570" t="s">
        <v>5416</v>
      </c>
      <c r="AB13570" t="s">
        <v>5298</v>
      </c>
      <c r="AC13570" t="s">
        <v>2203</v>
      </c>
      <c r="AD13570" t="s">
        <v>8</v>
      </c>
      <c r="AE13570" t="s">
        <v>1528</v>
      </c>
      <c r="AF13570" t="s">
        <v>16</v>
      </c>
      <c r="AG13570" t="s">
        <v>2282</v>
      </c>
    </row>
    <row r="13571" spans="1:33" x14ac:dyDescent="0.3">
      <c r="A13571" t="s">
        <v>6</v>
      </c>
      <c r="B13571" t="s">
        <v>7</v>
      </c>
      <c r="C13571" t="s">
        <v>8</v>
      </c>
      <c r="D13571" t="s">
        <v>1241</v>
      </c>
      <c r="E13571" t="s">
        <v>125</v>
      </c>
      <c r="F13571" t="s">
        <v>5417</v>
      </c>
      <c r="AB13571" t="s">
        <v>5298</v>
      </c>
      <c r="AC13571" t="s">
        <v>2203</v>
      </c>
      <c r="AD13571" t="s">
        <v>8</v>
      </c>
      <c r="AE13571" t="s">
        <v>1528</v>
      </c>
      <c r="AF13571" t="s">
        <v>16</v>
      </c>
      <c r="AG13571" t="s">
        <v>2225</v>
      </c>
    </row>
    <row r="13572" spans="1:33" x14ac:dyDescent="0.3">
      <c r="A13572" t="s">
        <v>6</v>
      </c>
      <c r="B13572" t="s">
        <v>7</v>
      </c>
      <c r="C13572" t="s">
        <v>8</v>
      </c>
      <c r="D13572" t="s">
        <v>1241</v>
      </c>
      <c r="E13572" t="s">
        <v>125</v>
      </c>
      <c r="F13572" t="s">
        <v>5418</v>
      </c>
      <c r="AB13572" t="s">
        <v>5298</v>
      </c>
      <c r="AC13572" t="s">
        <v>2203</v>
      </c>
      <c r="AD13572" t="s">
        <v>8</v>
      </c>
      <c r="AE13572" t="s">
        <v>1528</v>
      </c>
      <c r="AF13572" t="s">
        <v>16</v>
      </c>
      <c r="AG13572" t="s">
        <v>2233</v>
      </c>
    </row>
    <row r="13573" spans="1:33" x14ac:dyDescent="0.3">
      <c r="A13573" t="s">
        <v>6</v>
      </c>
      <c r="B13573" t="s">
        <v>7</v>
      </c>
      <c r="C13573" t="s">
        <v>8</v>
      </c>
      <c r="D13573" t="s">
        <v>1241</v>
      </c>
      <c r="E13573" t="s">
        <v>125</v>
      </c>
      <c r="F13573" t="s">
        <v>5419</v>
      </c>
      <c r="AB13573" t="s">
        <v>5298</v>
      </c>
      <c r="AC13573" t="s">
        <v>2203</v>
      </c>
      <c r="AD13573" t="s">
        <v>8</v>
      </c>
      <c r="AE13573" t="s">
        <v>1528</v>
      </c>
      <c r="AF13573" t="s">
        <v>16</v>
      </c>
      <c r="AG13573" t="s">
        <v>2248</v>
      </c>
    </row>
    <row r="13574" spans="1:33" x14ac:dyDescent="0.3">
      <c r="A13574" t="s">
        <v>6</v>
      </c>
      <c r="B13574" t="s">
        <v>7</v>
      </c>
      <c r="C13574" t="s">
        <v>8</v>
      </c>
      <c r="D13574" t="s">
        <v>1241</v>
      </c>
      <c r="E13574" t="s">
        <v>125</v>
      </c>
      <c r="F13574" t="s">
        <v>5548</v>
      </c>
      <c r="AB13574" t="s">
        <v>5298</v>
      </c>
      <c r="AC13574" t="s">
        <v>2203</v>
      </c>
      <c r="AD13574" t="s">
        <v>8</v>
      </c>
      <c r="AE13574" t="s">
        <v>1528</v>
      </c>
      <c r="AF13574" t="s">
        <v>16</v>
      </c>
      <c r="AG13574" t="s">
        <v>2241</v>
      </c>
    </row>
    <row r="13575" spans="1:33" x14ac:dyDescent="0.3">
      <c r="A13575" t="s">
        <v>6</v>
      </c>
      <c r="B13575" t="s">
        <v>7</v>
      </c>
      <c r="C13575" t="s">
        <v>8</v>
      </c>
      <c r="D13575" t="s">
        <v>1241</v>
      </c>
      <c r="E13575" t="s">
        <v>125</v>
      </c>
      <c r="F13575" t="s">
        <v>5549</v>
      </c>
      <c r="AB13575" t="s">
        <v>5298</v>
      </c>
      <c r="AC13575" t="s">
        <v>2203</v>
      </c>
      <c r="AD13575" t="s">
        <v>8</v>
      </c>
      <c r="AE13575" t="s">
        <v>1528</v>
      </c>
      <c r="AF13575" t="s">
        <v>16</v>
      </c>
      <c r="AG13575" t="s">
        <v>2289</v>
      </c>
    </row>
    <row r="13576" spans="1:33" x14ac:dyDescent="0.3">
      <c r="A13576" t="s">
        <v>6</v>
      </c>
      <c r="B13576" t="s">
        <v>7</v>
      </c>
      <c r="C13576" t="s">
        <v>8</v>
      </c>
      <c r="D13576" t="s">
        <v>1241</v>
      </c>
      <c r="E13576" t="s">
        <v>125</v>
      </c>
      <c r="F13576" t="s">
        <v>5550</v>
      </c>
      <c r="AB13576" t="s">
        <v>5298</v>
      </c>
      <c r="AC13576" t="s">
        <v>2203</v>
      </c>
      <c r="AD13576" t="s">
        <v>8</v>
      </c>
      <c r="AE13576" t="s">
        <v>1528</v>
      </c>
      <c r="AF13576" t="s">
        <v>16</v>
      </c>
      <c r="AG13576" t="s">
        <v>2296</v>
      </c>
    </row>
    <row r="13577" spans="1:33" x14ac:dyDescent="0.3">
      <c r="A13577" t="s">
        <v>6</v>
      </c>
      <c r="B13577" t="s">
        <v>7</v>
      </c>
      <c r="C13577" t="s">
        <v>8</v>
      </c>
      <c r="D13577" t="s">
        <v>1241</v>
      </c>
      <c r="E13577" t="s">
        <v>125</v>
      </c>
      <c r="F13577" t="s">
        <v>5551</v>
      </c>
      <c r="AB13577" t="s">
        <v>5298</v>
      </c>
      <c r="AC13577" t="s">
        <v>2203</v>
      </c>
      <c r="AD13577" t="s">
        <v>8</v>
      </c>
      <c r="AE13577" t="s">
        <v>1528</v>
      </c>
      <c r="AF13577" t="s">
        <v>16</v>
      </c>
      <c r="AG13577" t="s">
        <v>2253</v>
      </c>
    </row>
    <row r="13578" spans="1:33" x14ac:dyDescent="0.3">
      <c r="A13578" t="s">
        <v>6</v>
      </c>
      <c r="B13578" t="s">
        <v>7</v>
      </c>
      <c r="C13578" t="s">
        <v>8</v>
      </c>
      <c r="D13578" t="s">
        <v>1241</v>
      </c>
      <c r="E13578" t="s">
        <v>125</v>
      </c>
      <c r="F13578" t="s">
        <v>5552</v>
      </c>
      <c r="AB13578" t="s">
        <v>5298</v>
      </c>
      <c r="AC13578" t="s">
        <v>2203</v>
      </c>
      <c r="AD13578" t="s">
        <v>8</v>
      </c>
      <c r="AE13578" t="s">
        <v>1528</v>
      </c>
      <c r="AF13578" t="s">
        <v>16</v>
      </c>
      <c r="AG13578" t="s">
        <v>2272</v>
      </c>
    </row>
    <row r="13579" spans="1:33" x14ac:dyDescent="0.3">
      <c r="A13579" t="s">
        <v>6</v>
      </c>
      <c r="B13579" t="s">
        <v>7</v>
      </c>
      <c r="C13579" t="s">
        <v>8</v>
      </c>
      <c r="D13579" t="s">
        <v>1241</v>
      </c>
      <c r="E13579" t="s">
        <v>125</v>
      </c>
      <c r="F13579" t="s">
        <v>5553</v>
      </c>
      <c r="AB13579" t="s">
        <v>5298</v>
      </c>
      <c r="AC13579" t="s">
        <v>2203</v>
      </c>
      <c r="AD13579" t="s">
        <v>8</v>
      </c>
      <c r="AE13579" t="s">
        <v>1528</v>
      </c>
      <c r="AF13579" t="s">
        <v>16</v>
      </c>
      <c r="AG13579" t="s">
        <v>2279</v>
      </c>
    </row>
    <row r="13580" spans="1:33" x14ac:dyDescent="0.3">
      <c r="A13580" t="s">
        <v>6</v>
      </c>
      <c r="B13580" t="s">
        <v>7</v>
      </c>
      <c r="C13580" t="s">
        <v>8</v>
      </c>
      <c r="D13580" t="s">
        <v>1241</v>
      </c>
      <c r="E13580" t="s">
        <v>125</v>
      </c>
      <c r="F13580" t="s">
        <v>5554</v>
      </c>
      <c r="AB13580" t="s">
        <v>5298</v>
      </c>
      <c r="AC13580" t="s">
        <v>2203</v>
      </c>
      <c r="AD13580" t="s">
        <v>8</v>
      </c>
      <c r="AE13580" t="s">
        <v>1528</v>
      </c>
      <c r="AF13580" t="s">
        <v>16</v>
      </c>
      <c r="AG13580" t="s">
        <v>2222</v>
      </c>
    </row>
    <row r="13581" spans="1:33" x14ac:dyDescent="0.3">
      <c r="A13581" t="s">
        <v>6</v>
      </c>
      <c r="B13581" t="s">
        <v>7</v>
      </c>
      <c r="C13581" t="s">
        <v>8</v>
      </c>
      <c r="D13581" t="s">
        <v>1241</v>
      </c>
      <c r="E13581" t="s">
        <v>125</v>
      </c>
      <c r="F13581" t="s">
        <v>5555</v>
      </c>
      <c r="AB13581" t="s">
        <v>5298</v>
      </c>
      <c r="AC13581" t="s">
        <v>2203</v>
      </c>
      <c r="AD13581" t="s">
        <v>8</v>
      </c>
      <c r="AE13581" t="s">
        <v>1528</v>
      </c>
      <c r="AF13581" t="s">
        <v>16</v>
      </c>
      <c r="AG13581" t="s">
        <v>2230</v>
      </c>
    </row>
    <row r="13582" spans="1:33" x14ac:dyDescent="0.3">
      <c r="A13582" t="s">
        <v>6</v>
      </c>
      <c r="B13582" t="s">
        <v>7</v>
      </c>
      <c r="C13582" t="s">
        <v>8</v>
      </c>
      <c r="D13582" t="s">
        <v>1241</v>
      </c>
      <c r="E13582" t="s">
        <v>125</v>
      </c>
      <c r="F13582" t="s">
        <v>5556</v>
      </c>
      <c r="AB13582" t="s">
        <v>5298</v>
      </c>
      <c r="AC13582" t="s">
        <v>2203</v>
      </c>
      <c r="AD13582" t="s">
        <v>8</v>
      </c>
      <c r="AE13582" t="s">
        <v>1528</v>
      </c>
      <c r="AF13582" t="s">
        <v>16</v>
      </c>
      <c r="AG13582" t="s">
        <v>2245</v>
      </c>
    </row>
    <row r="13583" spans="1:33" x14ac:dyDescent="0.3">
      <c r="A13583" t="s">
        <v>6</v>
      </c>
      <c r="B13583" t="s">
        <v>7</v>
      </c>
      <c r="C13583" t="s">
        <v>8</v>
      </c>
      <c r="D13583" t="s">
        <v>1241</v>
      </c>
      <c r="E13583" t="s">
        <v>125</v>
      </c>
      <c r="F13583" t="s">
        <v>5557</v>
      </c>
      <c r="AB13583" t="s">
        <v>5298</v>
      </c>
      <c r="AC13583" t="s">
        <v>2203</v>
      </c>
      <c r="AD13583" t="s">
        <v>8</v>
      </c>
      <c r="AE13583" t="s">
        <v>1528</v>
      </c>
      <c r="AF13583" t="s">
        <v>16</v>
      </c>
      <c r="AG13583" t="s">
        <v>2238</v>
      </c>
    </row>
    <row r="13584" spans="1:33" x14ac:dyDescent="0.3">
      <c r="A13584" t="s">
        <v>6</v>
      </c>
      <c r="B13584" t="s">
        <v>7</v>
      </c>
      <c r="C13584" t="s">
        <v>8</v>
      </c>
      <c r="D13584" t="s">
        <v>1241</v>
      </c>
      <c r="E13584" t="s">
        <v>125</v>
      </c>
      <c r="F13584" t="s">
        <v>5558</v>
      </c>
      <c r="AB13584" t="s">
        <v>5298</v>
      </c>
      <c r="AC13584" t="s">
        <v>2203</v>
      </c>
      <c r="AD13584" t="s">
        <v>8</v>
      </c>
      <c r="AE13584" t="s">
        <v>1528</v>
      </c>
      <c r="AF13584" t="s">
        <v>16</v>
      </c>
      <c r="AG13584" t="s">
        <v>2286</v>
      </c>
    </row>
    <row r="13585" spans="1:33" x14ac:dyDescent="0.3">
      <c r="A13585" t="s">
        <v>6</v>
      </c>
      <c r="B13585" t="s">
        <v>7</v>
      </c>
      <c r="C13585" t="s">
        <v>8</v>
      </c>
      <c r="D13585" t="s">
        <v>1241</v>
      </c>
      <c r="E13585" t="s">
        <v>125</v>
      </c>
      <c r="F13585" t="s">
        <v>5559</v>
      </c>
      <c r="AB13585" t="s">
        <v>5298</v>
      </c>
      <c r="AC13585" t="s">
        <v>2203</v>
      </c>
      <c r="AD13585" t="s">
        <v>8</v>
      </c>
      <c r="AE13585" t="s">
        <v>1528</v>
      </c>
      <c r="AF13585" t="s">
        <v>16</v>
      </c>
      <c r="AG13585" t="s">
        <v>2293</v>
      </c>
    </row>
    <row r="13586" spans="1:33" x14ac:dyDescent="0.3">
      <c r="A13586" t="s">
        <v>6</v>
      </c>
      <c r="B13586" t="s">
        <v>7</v>
      </c>
      <c r="C13586" t="s">
        <v>8</v>
      </c>
      <c r="D13586" t="s">
        <v>1241</v>
      </c>
      <c r="E13586" t="s">
        <v>125</v>
      </c>
      <c r="F13586" t="s">
        <v>5560</v>
      </c>
      <c r="AB13586" t="s">
        <v>5298</v>
      </c>
      <c r="AC13586" t="s">
        <v>2203</v>
      </c>
      <c r="AD13586" t="s">
        <v>8</v>
      </c>
      <c r="AE13586" t="s">
        <v>1528</v>
      </c>
      <c r="AF13586" t="s">
        <v>16</v>
      </c>
      <c r="AG13586" t="s">
        <v>2254</v>
      </c>
    </row>
    <row r="13587" spans="1:33" x14ac:dyDescent="0.3">
      <c r="A13587" t="s">
        <v>6</v>
      </c>
      <c r="B13587" t="s">
        <v>7</v>
      </c>
      <c r="C13587" t="s">
        <v>8</v>
      </c>
      <c r="D13587" t="s">
        <v>1241</v>
      </c>
      <c r="E13587" t="s">
        <v>125</v>
      </c>
      <c r="F13587" t="s">
        <v>5561</v>
      </c>
      <c r="AB13587" t="s">
        <v>5298</v>
      </c>
      <c r="AC13587" t="s">
        <v>2203</v>
      </c>
      <c r="AD13587" t="s">
        <v>8</v>
      </c>
      <c r="AE13587" t="s">
        <v>1528</v>
      </c>
      <c r="AF13587" t="s">
        <v>16</v>
      </c>
      <c r="AG13587" t="s">
        <v>2276</v>
      </c>
    </row>
    <row r="13588" spans="1:33" x14ac:dyDescent="0.3">
      <c r="A13588" t="s">
        <v>6</v>
      </c>
      <c r="B13588" t="s">
        <v>7</v>
      </c>
      <c r="C13588" t="s">
        <v>8</v>
      </c>
      <c r="D13588" t="s">
        <v>1241</v>
      </c>
      <c r="E13588" t="s">
        <v>125</v>
      </c>
      <c r="F13588" t="s">
        <v>5562</v>
      </c>
      <c r="AB13588" t="s">
        <v>5298</v>
      </c>
      <c r="AC13588" t="s">
        <v>2203</v>
      </c>
      <c r="AD13588" t="s">
        <v>8</v>
      </c>
      <c r="AE13588" t="s">
        <v>1528</v>
      </c>
      <c r="AF13588" t="s">
        <v>16</v>
      </c>
      <c r="AG13588" t="s">
        <v>2283</v>
      </c>
    </row>
    <row r="13589" spans="1:33" x14ac:dyDescent="0.3">
      <c r="A13589" t="s">
        <v>6</v>
      </c>
      <c r="B13589" t="s">
        <v>7</v>
      </c>
      <c r="C13589" t="s">
        <v>8</v>
      </c>
      <c r="D13589" t="s">
        <v>1241</v>
      </c>
      <c r="E13589" t="s">
        <v>125</v>
      </c>
      <c r="F13589" t="s">
        <v>5563</v>
      </c>
      <c r="AB13589" t="s">
        <v>5298</v>
      </c>
      <c r="AC13589" t="s">
        <v>2203</v>
      </c>
      <c r="AD13589" t="s">
        <v>8</v>
      </c>
      <c r="AE13589" t="s">
        <v>1528</v>
      </c>
      <c r="AF13589" t="s">
        <v>16</v>
      </c>
      <c r="AG13589" t="s">
        <v>2226</v>
      </c>
    </row>
    <row r="13590" spans="1:33" x14ac:dyDescent="0.3">
      <c r="A13590" t="s">
        <v>6</v>
      </c>
      <c r="B13590" t="s">
        <v>7</v>
      </c>
      <c r="C13590" t="s">
        <v>8</v>
      </c>
      <c r="D13590" t="s">
        <v>1241</v>
      </c>
      <c r="E13590" t="s">
        <v>125</v>
      </c>
      <c r="F13590" t="s">
        <v>5564</v>
      </c>
      <c r="AB13590" t="s">
        <v>5298</v>
      </c>
      <c r="AC13590" t="s">
        <v>2203</v>
      </c>
      <c r="AD13590" t="s">
        <v>8</v>
      </c>
      <c r="AE13590" t="s">
        <v>1528</v>
      </c>
      <c r="AF13590" t="s">
        <v>16</v>
      </c>
      <c r="AG13590" t="s">
        <v>2234</v>
      </c>
    </row>
    <row r="13591" spans="1:33" x14ac:dyDescent="0.3">
      <c r="A13591" t="s">
        <v>6</v>
      </c>
      <c r="B13591" t="s">
        <v>7</v>
      </c>
      <c r="C13591" t="s">
        <v>8</v>
      </c>
      <c r="D13591" t="s">
        <v>1241</v>
      </c>
      <c r="E13591" t="s">
        <v>125</v>
      </c>
      <c r="F13591" t="s">
        <v>5565</v>
      </c>
      <c r="AB13591" t="s">
        <v>5298</v>
      </c>
      <c r="AC13591" t="s">
        <v>2203</v>
      </c>
      <c r="AD13591" t="s">
        <v>8</v>
      </c>
      <c r="AE13591" t="s">
        <v>1528</v>
      </c>
      <c r="AF13591" t="s">
        <v>16</v>
      </c>
      <c r="AG13591" t="s">
        <v>2249</v>
      </c>
    </row>
    <row r="13592" spans="1:33" x14ac:dyDescent="0.3">
      <c r="A13592" t="s">
        <v>6</v>
      </c>
      <c r="B13592" t="s">
        <v>7</v>
      </c>
      <c r="C13592" t="s">
        <v>8</v>
      </c>
      <c r="D13592" t="s">
        <v>1241</v>
      </c>
      <c r="E13592" t="s">
        <v>125</v>
      </c>
      <c r="F13592" t="s">
        <v>5566</v>
      </c>
      <c r="AB13592" t="s">
        <v>5298</v>
      </c>
      <c r="AC13592" t="s">
        <v>2203</v>
      </c>
      <c r="AD13592" t="s">
        <v>8</v>
      </c>
      <c r="AE13592" t="s">
        <v>1528</v>
      </c>
      <c r="AF13592" t="s">
        <v>16</v>
      </c>
      <c r="AG13592" t="s">
        <v>2242</v>
      </c>
    </row>
    <row r="13593" spans="1:33" x14ac:dyDescent="0.3">
      <c r="A13593" t="s">
        <v>6</v>
      </c>
      <c r="B13593" t="s">
        <v>7</v>
      </c>
      <c r="C13593" t="s">
        <v>8</v>
      </c>
      <c r="D13593" t="s">
        <v>1241</v>
      </c>
      <c r="E13593" t="s">
        <v>125</v>
      </c>
      <c r="F13593" t="s">
        <v>5567</v>
      </c>
      <c r="AB13593" t="s">
        <v>5298</v>
      </c>
      <c r="AC13593" t="s">
        <v>2203</v>
      </c>
      <c r="AD13593" t="s">
        <v>8</v>
      </c>
      <c r="AE13593" t="s">
        <v>1528</v>
      </c>
      <c r="AF13593" t="s">
        <v>16</v>
      </c>
      <c r="AG13593" t="s">
        <v>2290</v>
      </c>
    </row>
    <row r="13594" spans="1:33" x14ac:dyDescent="0.3">
      <c r="A13594" t="s">
        <v>6</v>
      </c>
      <c r="B13594" t="s">
        <v>7</v>
      </c>
      <c r="C13594" t="s">
        <v>8</v>
      </c>
      <c r="D13594" t="s">
        <v>1241</v>
      </c>
      <c r="E13594" t="s">
        <v>125</v>
      </c>
      <c r="F13594" t="s">
        <v>5568</v>
      </c>
      <c r="AB13594" t="s">
        <v>5298</v>
      </c>
      <c r="AC13594" t="s">
        <v>2203</v>
      </c>
      <c r="AD13594" t="s">
        <v>8</v>
      </c>
      <c r="AE13594" t="s">
        <v>1528</v>
      </c>
      <c r="AF13594" t="s">
        <v>16</v>
      </c>
      <c r="AG13594" t="s">
        <v>2297</v>
      </c>
    </row>
    <row r="13595" spans="1:33" x14ac:dyDescent="0.3">
      <c r="A13595" t="s">
        <v>6</v>
      </c>
      <c r="B13595" t="s">
        <v>7</v>
      </c>
      <c r="C13595" t="s">
        <v>8</v>
      </c>
      <c r="D13595" t="s">
        <v>1241</v>
      </c>
      <c r="E13595" t="s">
        <v>125</v>
      </c>
      <c r="F13595" t="s">
        <v>5569</v>
      </c>
      <c r="AB13595" t="s">
        <v>5298</v>
      </c>
      <c r="AC13595" t="s">
        <v>2203</v>
      </c>
      <c r="AD13595" t="s">
        <v>8</v>
      </c>
      <c r="AE13595" t="s">
        <v>1528</v>
      </c>
      <c r="AF13595" t="s">
        <v>16</v>
      </c>
      <c r="AG13595" t="s">
        <v>2255</v>
      </c>
    </row>
    <row r="13596" spans="1:33" x14ac:dyDescent="0.3">
      <c r="A13596" t="s">
        <v>6</v>
      </c>
      <c r="B13596" t="s">
        <v>7</v>
      </c>
      <c r="C13596" t="s">
        <v>8</v>
      </c>
      <c r="D13596" t="s">
        <v>1241</v>
      </c>
      <c r="E13596" t="s">
        <v>125</v>
      </c>
      <c r="F13596" t="s">
        <v>5570</v>
      </c>
      <c r="AB13596" t="s">
        <v>5298</v>
      </c>
      <c r="AC13596" t="s">
        <v>2203</v>
      </c>
      <c r="AD13596" t="s">
        <v>8</v>
      </c>
      <c r="AE13596" t="s">
        <v>1528</v>
      </c>
      <c r="AF13596" t="s">
        <v>16</v>
      </c>
      <c r="AG13596" t="s">
        <v>2273</v>
      </c>
    </row>
    <row r="13597" spans="1:33" x14ac:dyDescent="0.3">
      <c r="A13597" t="s">
        <v>6</v>
      </c>
      <c r="B13597" t="s">
        <v>7</v>
      </c>
      <c r="C13597" t="s">
        <v>8</v>
      </c>
      <c r="D13597" t="s">
        <v>1241</v>
      </c>
      <c r="E13597" t="s">
        <v>125</v>
      </c>
      <c r="F13597" t="s">
        <v>5571</v>
      </c>
      <c r="AB13597" t="s">
        <v>5298</v>
      </c>
      <c r="AC13597" t="s">
        <v>2203</v>
      </c>
      <c r="AD13597" t="s">
        <v>8</v>
      </c>
      <c r="AE13597" t="s">
        <v>1528</v>
      </c>
      <c r="AF13597" t="s">
        <v>16</v>
      </c>
      <c r="AG13597" t="s">
        <v>2280</v>
      </c>
    </row>
    <row r="13598" spans="1:33" x14ac:dyDescent="0.3">
      <c r="A13598" t="s">
        <v>6</v>
      </c>
      <c r="B13598" t="s">
        <v>7</v>
      </c>
      <c r="C13598" t="s">
        <v>8</v>
      </c>
      <c r="D13598" t="s">
        <v>1241</v>
      </c>
      <c r="E13598" t="s">
        <v>125</v>
      </c>
      <c r="F13598" t="s">
        <v>5572</v>
      </c>
      <c r="AB13598" t="s">
        <v>5298</v>
      </c>
      <c r="AC13598" t="s">
        <v>2203</v>
      </c>
      <c r="AD13598" t="s">
        <v>8</v>
      </c>
      <c r="AE13598" t="s">
        <v>1528</v>
      </c>
      <c r="AF13598" t="s">
        <v>16</v>
      </c>
      <c r="AG13598" t="s">
        <v>2277</v>
      </c>
    </row>
    <row r="13599" spans="1:33" x14ac:dyDescent="0.3">
      <c r="A13599" t="s">
        <v>6</v>
      </c>
      <c r="B13599" t="s">
        <v>7</v>
      </c>
      <c r="C13599" t="s">
        <v>8</v>
      </c>
      <c r="D13599" t="s">
        <v>1241</v>
      </c>
      <c r="E13599" t="s">
        <v>125</v>
      </c>
      <c r="F13599" t="s">
        <v>5573</v>
      </c>
      <c r="AB13599" t="s">
        <v>5298</v>
      </c>
      <c r="AC13599" t="s">
        <v>2203</v>
      </c>
      <c r="AD13599" t="s">
        <v>8</v>
      </c>
      <c r="AE13599" t="s">
        <v>1528</v>
      </c>
      <c r="AF13599" t="s">
        <v>16</v>
      </c>
      <c r="AG13599" t="s">
        <v>2284</v>
      </c>
    </row>
    <row r="13600" spans="1:33" x14ac:dyDescent="0.3">
      <c r="A13600" t="s">
        <v>6</v>
      </c>
      <c r="B13600" t="s">
        <v>7</v>
      </c>
      <c r="C13600" t="s">
        <v>8</v>
      </c>
      <c r="D13600" t="s">
        <v>1241</v>
      </c>
      <c r="E13600" t="s">
        <v>125</v>
      </c>
      <c r="F13600" t="s">
        <v>5574</v>
      </c>
      <c r="AB13600" t="s">
        <v>5298</v>
      </c>
      <c r="AC13600" t="s">
        <v>2203</v>
      </c>
      <c r="AD13600" t="s">
        <v>8</v>
      </c>
      <c r="AE13600" t="s">
        <v>1528</v>
      </c>
      <c r="AF13600" t="s">
        <v>16</v>
      </c>
      <c r="AG13600" t="s">
        <v>2227</v>
      </c>
    </row>
    <row r="13601" spans="1:33" x14ac:dyDescent="0.3">
      <c r="A13601" t="s">
        <v>6</v>
      </c>
      <c r="B13601" t="s">
        <v>7</v>
      </c>
      <c r="C13601" t="s">
        <v>8</v>
      </c>
      <c r="D13601" t="s">
        <v>1241</v>
      </c>
      <c r="E13601" t="s">
        <v>125</v>
      </c>
      <c r="F13601" t="s">
        <v>5575</v>
      </c>
      <c r="AB13601" t="s">
        <v>5298</v>
      </c>
      <c r="AC13601" t="s">
        <v>2203</v>
      </c>
      <c r="AD13601" t="s">
        <v>8</v>
      </c>
      <c r="AE13601" t="s">
        <v>1528</v>
      </c>
      <c r="AF13601" t="s">
        <v>16</v>
      </c>
      <c r="AG13601" t="s">
        <v>2235</v>
      </c>
    </row>
    <row r="13602" spans="1:33" x14ac:dyDescent="0.3">
      <c r="A13602" t="s">
        <v>6</v>
      </c>
      <c r="B13602" t="s">
        <v>7</v>
      </c>
      <c r="C13602" t="s">
        <v>8</v>
      </c>
      <c r="D13602" t="s">
        <v>1241</v>
      </c>
      <c r="E13602" t="s">
        <v>125</v>
      </c>
      <c r="F13602" t="s">
        <v>5576</v>
      </c>
      <c r="AB13602" t="s">
        <v>5298</v>
      </c>
      <c r="AC13602" t="s">
        <v>2203</v>
      </c>
      <c r="AD13602" t="s">
        <v>8</v>
      </c>
      <c r="AE13602" t="s">
        <v>1528</v>
      </c>
      <c r="AF13602" t="s">
        <v>16</v>
      </c>
      <c r="AG13602" t="s">
        <v>2250</v>
      </c>
    </row>
    <row r="13603" spans="1:33" x14ac:dyDescent="0.3">
      <c r="A13603" t="s">
        <v>6</v>
      </c>
      <c r="B13603" t="s">
        <v>7</v>
      </c>
      <c r="C13603" t="s">
        <v>8</v>
      </c>
      <c r="D13603" t="s">
        <v>1241</v>
      </c>
      <c r="E13603" t="s">
        <v>125</v>
      </c>
      <c r="F13603" t="s">
        <v>5577</v>
      </c>
      <c r="AB13603" t="s">
        <v>5298</v>
      </c>
      <c r="AC13603" t="s">
        <v>2203</v>
      </c>
      <c r="AD13603" t="s">
        <v>8</v>
      </c>
      <c r="AE13603" t="s">
        <v>1528</v>
      </c>
      <c r="AF13603" t="s">
        <v>16</v>
      </c>
      <c r="AG13603" t="s">
        <v>2243</v>
      </c>
    </row>
    <row r="13604" spans="1:33" x14ac:dyDescent="0.3">
      <c r="A13604" t="s">
        <v>6</v>
      </c>
      <c r="B13604" t="s">
        <v>7</v>
      </c>
      <c r="C13604" t="s">
        <v>8</v>
      </c>
      <c r="D13604" t="s">
        <v>1241</v>
      </c>
      <c r="E13604" t="s">
        <v>125</v>
      </c>
      <c r="F13604" t="s">
        <v>5578</v>
      </c>
      <c r="AB13604" t="s">
        <v>5298</v>
      </c>
      <c r="AC13604" t="s">
        <v>2203</v>
      </c>
      <c r="AD13604" t="s">
        <v>8</v>
      </c>
      <c r="AE13604" t="s">
        <v>1528</v>
      </c>
      <c r="AF13604" t="s">
        <v>16</v>
      </c>
      <c r="AG13604" t="s">
        <v>2291</v>
      </c>
    </row>
    <row r="13605" spans="1:33" x14ac:dyDescent="0.3">
      <c r="A13605" t="s">
        <v>6</v>
      </c>
      <c r="B13605" t="s">
        <v>7</v>
      </c>
      <c r="C13605" t="s">
        <v>8</v>
      </c>
      <c r="D13605" t="s">
        <v>1241</v>
      </c>
      <c r="E13605" t="s">
        <v>125</v>
      </c>
      <c r="F13605" t="s">
        <v>5579</v>
      </c>
      <c r="AB13605" t="s">
        <v>5298</v>
      </c>
      <c r="AC13605" t="s">
        <v>2203</v>
      </c>
      <c r="AD13605" t="s">
        <v>8</v>
      </c>
      <c r="AE13605" t="s">
        <v>1528</v>
      </c>
      <c r="AF13605" t="s">
        <v>16</v>
      </c>
      <c r="AG13605" t="s">
        <v>2298</v>
      </c>
    </row>
    <row r="13606" spans="1:33" x14ac:dyDescent="0.3">
      <c r="A13606" t="s">
        <v>6</v>
      </c>
      <c r="B13606" t="s">
        <v>7</v>
      </c>
      <c r="C13606" t="s">
        <v>8</v>
      </c>
      <c r="D13606" t="s">
        <v>1241</v>
      </c>
      <c r="E13606" t="s">
        <v>125</v>
      </c>
      <c r="F13606" t="s">
        <v>5580</v>
      </c>
      <c r="AB13606" t="s">
        <v>5298</v>
      </c>
      <c r="AC13606" t="s">
        <v>2203</v>
      </c>
      <c r="AD13606" t="s">
        <v>8</v>
      </c>
      <c r="AE13606" t="s">
        <v>1528</v>
      </c>
      <c r="AF13606" t="s">
        <v>16</v>
      </c>
      <c r="AG13606" t="s">
        <v>2223</v>
      </c>
    </row>
    <row r="13607" spans="1:33" x14ac:dyDescent="0.3">
      <c r="A13607" t="s">
        <v>6</v>
      </c>
      <c r="B13607" t="s">
        <v>7</v>
      </c>
      <c r="C13607" t="s">
        <v>8</v>
      </c>
      <c r="D13607" t="s">
        <v>1241</v>
      </c>
      <c r="E13607" t="s">
        <v>125</v>
      </c>
      <c r="F13607" t="s">
        <v>5581</v>
      </c>
      <c r="AB13607" t="s">
        <v>5298</v>
      </c>
      <c r="AC13607" t="s">
        <v>2203</v>
      </c>
      <c r="AD13607" t="s">
        <v>8</v>
      </c>
      <c r="AE13607" t="s">
        <v>1528</v>
      </c>
      <c r="AF13607" t="s">
        <v>16</v>
      </c>
      <c r="AG13607" t="s">
        <v>2231</v>
      </c>
    </row>
    <row r="13608" spans="1:33" x14ac:dyDescent="0.3">
      <c r="A13608" t="s">
        <v>6</v>
      </c>
      <c r="B13608" t="s">
        <v>7</v>
      </c>
      <c r="C13608" t="s">
        <v>8</v>
      </c>
      <c r="D13608" t="s">
        <v>1241</v>
      </c>
      <c r="E13608" t="s">
        <v>125</v>
      </c>
      <c r="F13608" t="s">
        <v>5582</v>
      </c>
      <c r="AB13608" t="s">
        <v>5298</v>
      </c>
      <c r="AC13608" t="s">
        <v>2203</v>
      </c>
      <c r="AD13608" t="s">
        <v>8</v>
      </c>
      <c r="AE13608" t="s">
        <v>1528</v>
      </c>
      <c r="AF13608" t="s">
        <v>16</v>
      </c>
      <c r="AG13608" t="s">
        <v>2246</v>
      </c>
    </row>
    <row r="13609" spans="1:33" x14ac:dyDescent="0.3">
      <c r="A13609" t="s">
        <v>6</v>
      </c>
      <c r="B13609" t="s">
        <v>7</v>
      </c>
      <c r="C13609" t="s">
        <v>8</v>
      </c>
      <c r="D13609" t="s">
        <v>1241</v>
      </c>
      <c r="E13609" t="s">
        <v>125</v>
      </c>
      <c r="F13609" t="s">
        <v>5583</v>
      </c>
      <c r="AB13609" t="s">
        <v>5298</v>
      </c>
      <c r="AC13609" t="s">
        <v>2203</v>
      </c>
      <c r="AD13609" t="s">
        <v>8</v>
      </c>
      <c r="AE13609" t="s">
        <v>1528</v>
      </c>
      <c r="AF13609" t="s">
        <v>16</v>
      </c>
      <c r="AG13609" t="s">
        <v>2239</v>
      </c>
    </row>
    <row r="13610" spans="1:33" x14ac:dyDescent="0.3">
      <c r="A13610" t="s">
        <v>6</v>
      </c>
      <c r="B13610" t="s">
        <v>7</v>
      </c>
      <c r="C13610" t="s">
        <v>8</v>
      </c>
      <c r="D13610" t="s">
        <v>1241</v>
      </c>
      <c r="E13610" t="s">
        <v>125</v>
      </c>
      <c r="F13610" t="s">
        <v>5584</v>
      </c>
      <c r="AB13610" t="s">
        <v>5298</v>
      </c>
      <c r="AC13610" t="s">
        <v>2203</v>
      </c>
      <c r="AD13610" t="s">
        <v>8</v>
      </c>
      <c r="AE13610" t="s">
        <v>1528</v>
      </c>
      <c r="AF13610" t="s">
        <v>16</v>
      </c>
      <c r="AG13610" t="s">
        <v>2287</v>
      </c>
    </row>
    <row r="13611" spans="1:33" x14ac:dyDescent="0.3">
      <c r="A13611" t="s">
        <v>6</v>
      </c>
      <c r="B13611" t="s">
        <v>7</v>
      </c>
      <c r="C13611" t="s">
        <v>8</v>
      </c>
      <c r="D13611" t="s">
        <v>1241</v>
      </c>
      <c r="E13611" t="s">
        <v>125</v>
      </c>
      <c r="F13611" t="s">
        <v>5585</v>
      </c>
      <c r="AB13611" t="s">
        <v>5298</v>
      </c>
      <c r="AC13611" t="s">
        <v>2203</v>
      </c>
      <c r="AD13611" t="s">
        <v>8</v>
      </c>
      <c r="AE13611" t="s">
        <v>1528</v>
      </c>
      <c r="AF13611" t="s">
        <v>16</v>
      </c>
      <c r="AG13611" t="s">
        <v>2294</v>
      </c>
    </row>
    <row r="13612" spans="1:33" x14ac:dyDescent="0.3">
      <c r="A13612" t="s">
        <v>6</v>
      </c>
      <c r="B13612" t="s">
        <v>7</v>
      </c>
      <c r="C13612" t="s">
        <v>8</v>
      </c>
      <c r="D13612" t="s">
        <v>1241</v>
      </c>
      <c r="E13612" t="s">
        <v>125</v>
      </c>
      <c r="F13612" t="s">
        <v>5586</v>
      </c>
      <c r="AB13612" t="s">
        <v>5298</v>
      </c>
      <c r="AC13612" t="s">
        <v>2203</v>
      </c>
      <c r="AD13612" t="s">
        <v>8</v>
      </c>
      <c r="AE13612" t="s">
        <v>1528</v>
      </c>
      <c r="AF13612" t="s">
        <v>16</v>
      </c>
      <c r="AG13612" t="s">
        <v>2256</v>
      </c>
    </row>
    <row r="13613" spans="1:33" x14ac:dyDescent="0.3">
      <c r="A13613" t="s">
        <v>6</v>
      </c>
      <c r="B13613" t="s">
        <v>7</v>
      </c>
      <c r="C13613" t="s">
        <v>8</v>
      </c>
      <c r="D13613" t="s">
        <v>1241</v>
      </c>
      <c r="E13613" t="s">
        <v>125</v>
      </c>
      <c r="F13613" t="s">
        <v>5587</v>
      </c>
      <c r="AB13613" t="s">
        <v>5298</v>
      </c>
      <c r="AC13613" t="s">
        <v>2203</v>
      </c>
      <c r="AD13613" t="s">
        <v>8</v>
      </c>
      <c r="AE13613" t="s">
        <v>1528</v>
      </c>
      <c r="AF13613" t="s">
        <v>16</v>
      </c>
      <c r="AG13613" t="s">
        <v>2278</v>
      </c>
    </row>
    <row r="13614" spans="1:33" x14ac:dyDescent="0.3">
      <c r="A13614" t="s">
        <v>6</v>
      </c>
      <c r="B13614" t="s">
        <v>7</v>
      </c>
      <c r="C13614" t="s">
        <v>8</v>
      </c>
      <c r="D13614" t="s">
        <v>1241</v>
      </c>
      <c r="E13614" t="s">
        <v>125</v>
      </c>
      <c r="F13614" t="s">
        <v>5588</v>
      </c>
      <c r="AB13614" t="s">
        <v>5298</v>
      </c>
      <c r="AC13614" t="s">
        <v>2203</v>
      </c>
      <c r="AD13614" t="s">
        <v>8</v>
      </c>
      <c r="AE13614" t="s">
        <v>1528</v>
      </c>
      <c r="AF13614" t="s">
        <v>16</v>
      </c>
      <c r="AG13614" t="s">
        <v>2285</v>
      </c>
    </row>
    <row r="13615" spans="1:33" x14ac:dyDescent="0.3">
      <c r="A13615" t="s">
        <v>6</v>
      </c>
      <c r="B13615" t="s">
        <v>7</v>
      </c>
      <c r="C13615" t="s">
        <v>8</v>
      </c>
      <c r="D13615" t="s">
        <v>1241</v>
      </c>
      <c r="E13615" t="s">
        <v>125</v>
      </c>
      <c r="F13615" t="s">
        <v>5589</v>
      </c>
      <c r="AB13615" t="s">
        <v>5298</v>
      </c>
      <c r="AC13615" t="s">
        <v>2203</v>
      </c>
      <c r="AD13615" t="s">
        <v>8</v>
      </c>
      <c r="AE13615" t="s">
        <v>1528</v>
      </c>
      <c r="AF13615" t="s">
        <v>16</v>
      </c>
      <c r="AG13615" t="s">
        <v>2228</v>
      </c>
    </row>
    <row r="13616" spans="1:33" x14ac:dyDescent="0.3">
      <c r="A13616" t="s">
        <v>6</v>
      </c>
      <c r="B13616" t="s">
        <v>7</v>
      </c>
      <c r="C13616" t="s">
        <v>8</v>
      </c>
      <c r="D13616" t="s">
        <v>1241</v>
      </c>
      <c r="E13616" t="s">
        <v>125</v>
      </c>
      <c r="F13616" t="s">
        <v>5590</v>
      </c>
      <c r="AB13616" t="s">
        <v>5298</v>
      </c>
      <c r="AC13616" t="s">
        <v>2203</v>
      </c>
      <c r="AD13616" t="s">
        <v>8</v>
      </c>
      <c r="AE13616" t="s">
        <v>1528</v>
      </c>
      <c r="AF13616" t="s">
        <v>16</v>
      </c>
      <c r="AG13616" t="s">
        <v>2236</v>
      </c>
    </row>
    <row r="13617" spans="1:33" x14ac:dyDescent="0.3">
      <c r="A13617" t="s">
        <v>6</v>
      </c>
      <c r="B13617" t="s">
        <v>7</v>
      </c>
      <c r="C13617" t="s">
        <v>8</v>
      </c>
      <c r="D13617" t="s">
        <v>1241</v>
      </c>
      <c r="E13617" t="s">
        <v>125</v>
      </c>
      <c r="F13617" t="s">
        <v>5591</v>
      </c>
      <c r="AB13617" t="s">
        <v>5298</v>
      </c>
      <c r="AC13617" t="s">
        <v>2203</v>
      </c>
      <c r="AD13617" t="s">
        <v>8</v>
      </c>
      <c r="AE13617" t="s">
        <v>1528</v>
      </c>
      <c r="AF13617" t="s">
        <v>16</v>
      </c>
      <c r="AG13617" t="s">
        <v>2251</v>
      </c>
    </row>
    <row r="13618" spans="1:33" x14ac:dyDescent="0.3">
      <c r="A13618" t="s">
        <v>6</v>
      </c>
      <c r="B13618" t="s">
        <v>7</v>
      </c>
      <c r="C13618" t="s">
        <v>8</v>
      </c>
      <c r="D13618" t="s">
        <v>1241</v>
      </c>
      <c r="E13618" t="s">
        <v>125</v>
      </c>
      <c r="F13618" t="s">
        <v>5592</v>
      </c>
      <c r="AB13618" t="s">
        <v>5298</v>
      </c>
      <c r="AC13618" t="s">
        <v>2203</v>
      </c>
      <c r="AD13618" t="s">
        <v>8</v>
      </c>
      <c r="AE13618" t="s">
        <v>1528</v>
      </c>
      <c r="AF13618" t="s">
        <v>16</v>
      </c>
      <c r="AG13618" t="s">
        <v>2244</v>
      </c>
    </row>
    <row r="13619" spans="1:33" x14ac:dyDescent="0.3">
      <c r="A13619" t="s">
        <v>6</v>
      </c>
      <c r="B13619" t="s">
        <v>7</v>
      </c>
      <c r="C13619" t="s">
        <v>8</v>
      </c>
      <c r="D13619" t="s">
        <v>1241</v>
      </c>
      <c r="E13619" t="s">
        <v>125</v>
      </c>
      <c r="F13619" t="s">
        <v>5593</v>
      </c>
      <c r="AB13619" t="s">
        <v>5298</v>
      </c>
      <c r="AC13619" t="s">
        <v>2203</v>
      </c>
      <c r="AD13619" t="s">
        <v>8</v>
      </c>
      <c r="AE13619" t="s">
        <v>1528</v>
      </c>
      <c r="AF13619" t="s">
        <v>16</v>
      </c>
      <c r="AG13619" t="s">
        <v>2292</v>
      </c>
    </row>
    <row r="13620" spans="1:33" x14ac:dyDescent="0.3">
      <c r="A13620" t="s">
        <v>6</v>
      </c>
      <c r="B13620" t="s">
        <v>7</v>
      </c>
      <c r="C13620" t="s">
        <v>8</v>
      </c>
      <c r="D13620" t="s">
        <v>1241</v>
      </c>
      <c r="E13620" t="s">
        <v>125</v>
      </c>
      <c r="F13620" t="s">
        <v>5594</v>
      </c>
      <c r="AB13620" t="s">
        <v>5298</v>
      </c>
      <c r="AC13620" t="s">
        <v>2203</v>
      </c>
      <c r="AD13620" t="s">
        <v>8</v>
      </c>
      <c r="AE13620" t="s">
        <v>1528</v>
      </c>
      <c r="AF13620" t="s">
        <v>16</v>
      </c>
      <c r="AG13620" t="s">
        <v>2299</v>
      </c>
    </row>
    <row r="13621" spans="1:33" x14ac:dyDescent="0.3">
      <c r="A13621" t="s">
        <v>6</v>
      </c>
      <c r="B13621" t="s">
        <v>7</v>
      </c>
      <c r="C13621" t="s">
        <v>8</v>
      </c>
      <c r="D13621" t="s">
        <v>1241</v>
      </c>
      <c r="E13621" t="s">
        <v>125</v>
      </c>
      <c r="F13621" t="s">
        <v>5595</v>
      </c>
      <c r="AB13621" t="s">
        <v>5298</v>
      </c>
      <c r="AC13621" t="s">
        <v>2203</v>
      </c>
      <c r="AD13621" t="s">
        <v>8</v>
      </c>
      <c r="AE13621" t="s">
        <v>1528</v>
      </c>
      <c r="AF13621" t="s">
        <v>16</v>
      </c>
      <c r="AG13621" t="s">
        <v>2274</v>
      </c>
    </row>
    <row r="13622" spans="1:33" x14ac:dyDescent="0.3">
      <c r="A13622" t="s">
        <v>6</v>
      </c>
      <c r="B13622" t="s">
        <v>7</v>
      </c>
      <c r="C13622" t="s">
        <v>8</v>
      </c>
      <c r="D13622" t="s">
        <v>1241</v>
      </c>
      <c r="E13622" t="s">
        <v>125</v>
      </c>
      <c r="F13622" t="s">
        <v>5596</v>
      </c>
      <c r="AB13622" t="s">
        <v>5298</v>
      </c>
      <c r="AC13622" t="s">
        <v>2203</v>
      </c>
      <c r="AD13622" t="s">
        <v>8</v>
      </c>
      <c r="AE13622" t="s">
        <v>1528</v>
      </c>
      <c r="AF13622" t="s">
        <v>16</v>
      </c>
      <c r="AG13622" t="s">
        <v>2281</v>
      </c>
    </row>
    <row r="13623" spans="1:33" x14ac:dyDescent="0.3">
      <c r="A13623" t="s">
        <v>6</v>
      </c>
      <c r="B13623" t="s">
        <v>7</v>
      </c>
      <c r="C13623" t="s">
        <v>8</v>
      </c>
      <c r="D13623" t="s">
        <v>1241</v>
      </c>
      <c r="E13623" t="s">
        <v>125</v>
      </c>
      <c r="F13623" t="s">
        <v>5597</v>
      </c>
      <c r="AB13623" t="s">
        <v>5298</v>
      </c>
      <c r="AC13623" t="s">
        <v>2203</v>
      </c>
      <c r="AD13623" t="s">
        <v>8</v>
      </c>
      <c r="AE13623" t="s">
        <v>1528</v>
      </c>
      <c r="AF13623" t="s">
        <v>16</v>
      </c>
      <c r="AG13623" t="s">
        <v>2224</v>
      </c>
    </row>
    <row r="13624" spans="1:33" x14ac:dyDescent="0.3">
      <c r="A13624" t="s">
        <v>6</v>
      </c>
      <c r="B13624" t="s">
        <v>7</v>
      </c>
      <c r="C13624" t="s">
        <v>8</v>
      </c>
      <c r="D13624" t="s">
        <v>1241</v>
      </c>
      <c r="E13624" t="s">
        <v>125</v>
      </c>
      <c r="F13624" t="s">
        <v>5598</v>
      </c>
      <c r="AB13624" t="s">
        <v>5298</v>
      </c>
      <c r="AC13624" t="s">
        <v>2203</v>
      </c>
      <c r="AD13624" t="s">
        <v>8</v>
      </c>
      <c r="AE13624" t="s">
        <v>1528</v>
      </c>
      <c r="AF13624" t="s">
        <v>16</v>
      </c>
      <c r="AG13624" t="s">
        <v>2232</v>
      </c>
    </row>
    <row r="13625" spans="1:33" x14ac:dyDescent="0.3">
      <c r="A13625" t="s">
        <v>6</v>
      </c>
      <c r="B13625" t="s">
        <v>7</v>
      </c>
      <c r="C13625" t="s">
        <v>8</v>
      </c>
      <c r="D13625" t="s">
        <v>1241</v>
      </c>
      <c r="E13625" t="s">
        <v>125</v>
      </c>
      <c r="F13625" t="s">
        <v>5599</v>
      </c>
      <c r="AB13625" t="s">
        <v>5298</v>
      </c>
      <c r="AC13625" t="s">
        <v>2203</v>
      </c>
      <c r="AD13625" t="s">
        <v>8</v>
      </c>
      <c r="AE13625" t="s">
        <v>1528</v>
      </c>
      <c r="AF13625" t="s">
        <v>16</v>
      </c>
      <c r="AG13625" t="s">
        <v>2247</v>
      </c>
    </row>
    <row r="13626" spans="1:33" x14ac:dyDescent="0.3">
      <c r="A13626" t="s">
        <v>6</v>
      </c>
      <c r="B13626" t="s">
        <v>7</v>
      </c>
      <c r="C13626" t="s">
        <v>8</v>
      </c>
      <c r="D13626" t="s">
        <v>1241</v>
      </c>
      <c r="E13626" t="s">
        <v>125</v>
      </c>
      <c r="F13626" t="s">
        <v>5600</v>
      </c>
      <c r="AB13626" t="s">
        <v>5298</v>
      </c>
      <c r="AC13626" t="s">
        <v>2203</v>
      </c>
      <c r="AD13626" t="s">
        <v>8</v>
      </c>
      <c r="AE13626" t="s">
        <v>1528</v>
      </c>
      <c r="AF13626" t="s">
        <v>16</v>
      </c>
      <c r="AG13626" t="s">
        <v>2240</v>
      </c>
    </row>
    <row r="13627" spans="1:33" x14ac:dyDescent="0.3">
      <c r="A13627" t="s">
        <v>6</v>
      </c>
      <c r="B13627" t="s">
        <v>7</v>
      </c>
      <c r="C13627" t="s">
        <v>8</v>
      </c>
      <c r="D13627" t="s">
        <v>1241</v>
      </c>
      <c r="E13627" t="s">
        <v>125</v>
      </c>
      <c r="F13627" t="s">
        <v>5601</v>
      </c>
      <c r="AB13627" t="s">
        <v>5298</v>
      </c>
      <c r="AC13627" t="s">
        <v>2203</v>
      </c>
      <c r="AD13627" t="s">
        <v>8</v>
      </c>
      <c r="AE13627" t="s">
        <v>1528</v>
      </c>
      <c r="AF13627" t="s">
        <v>16</v>
      </c>
      <c r="AG13627" t="s">
        <v>2288</v>
      </c>
    </row>
    <row r="13628" spans="1:33" x14ac:dyDescent="0.3">
      <c r="A13628" t="s">
        <v>6</v>
      </c>
      <c r="B13628" t="s">
        <v>7</v>
      </c>
      <c r="C13628" t="s">
        <v>8</v>
      </c>
      <c r="D13628" t="s">
        <v>1241</v>
      </c>
      <c r="E13628" t="s">
        <v>125</v>
      </c>
      <c r="F13628" t="s">
        <v>5602</v>
      </c>
      <c r="AB13628" t="s">
        <v>5298</v>
      </c>
      <c r="AC13628" t="s">
        <v>2203</v>
      </c>
      <c r="AD13628" t="s">
        <v>8</v>
      </c>
      <c r="AE13628" t="s">
        <v>1528</v>
      </c>
      <c r="AF13628" t="s">
        <v>16</v>
      </c>
      <c r="AG13628" t="s">
        <v>2295</v>
      </c>
    </row>
    <row r="13629" spans="1:33" x14ac:dyDescent="0.3">
      <c r="A13629" t="s">
        <v>6</v>
      </c>
      <c r="B13629" t="s">
        <v>7</v>
      </c>
      <c r="C13629" t="s">
        <v>8</v>
      </c>
      <c r="D13629" t="s">
        <v>1241</v>
      </c>
      <c r="E13629" t="s">
        <v>125</v>
      </c>
      <c r="F13629" t="s">
        <v>5603</v>
      </c>
      <c r="AB13629" t="s">
        <v>5298</v>
      </c>
      <c r="AC13629" t="s">
        <v>2203</v>
      </c>
      <c r="AD13629" t="s">
        <v>8</v>
      </c>
      <c r="AE13629" t="s">
        <v>1528</v>
      </c>
      <c r="AF13629" t="s">
        <v>16</v>
      </c>
      <c r="AG13629" t="s">
        <v>2229</v>
      </c>
    </row>
    <row r="13630" spans="1:33" x14ac:dyDescent="0.3">
      <c r="A13630" t="s">
        <v>6</v>
      </c>
      <c r="B13630" t="s">
        <v>7</v>
      </c>
      <c r="C13630" t="s">
        <v>8</v>
      </c>
      <c r="D13630" t="s">
        <v>1241</v>
      </c>
      <c r="E13630" t="s">
        <v>125</v>
      </c>
      <c r="F13630" t="s">
        <v>5604</v>
      </c>
      <c r="AB13630" t="s">
        <v>5298</v>
      </c>
      <c r="AC13630" t="s">
        <v>2203</v>
      </c>
      <c r="AD13630" t="s">
        <v>8</v>
      </c>
      <c r="AE13630" t="s">
        <v>1528</v>
      </c>
      <c r="AF13630" t="s">
        <v>16</v>
      </c>
      <c r="AG13630" t="s">
        <v>2237</v>
      </c>
    </row>
    <row r="13631" spans="1:33" x14ac:dyDescent="0.3">
      <c r="A13631" t="s">
        <v>6</v>
      </c>
      <c r="B13631" t="s">
        <v>7</v>
      </c>
      <c r="C13631" t="s">
        <v>8</v>
      </c>
      <c r="D13631" t="s">
        <v>1241</v>
      </c>
      <c r="E13631" t="s">
        <v>125</v>
      </c>
      <c r="F13631" t="s">
        <v>5605</v>
      </c>
      <c r="AB13631" t="s">
        <v>5298</v>
      </c>
      <c r="AC13631" t="s">
        <v>2203</v>
      </c>
      <c r="AD13631" t="s">
        <v>8</v>
      </c>
      <c r="AE13631" t="s">
        <v>1528</v>
      </c>
      <c r="AF13631" t="s">
        <v>16</v>
      </c>
      <c r="AG13631" t="s">
        <v>2262</v>
      </c>
    </row>
    <row r="13632" spans="1:33" x14ac:dyDescent="0.3">
      <c r="A13632" t="s">
        <v>6</v>
      </c>
      <c r="B13632" t="s">
        <v>7</v>
      </c>
      <c r="C13632" t="s">
        <v>8</v>
      </c>
      <c r="D13632" t="s">
        <v>1241</v>
      </c>
      <c r="E13632" t="s">
        <v>125</v>
      </c>
      <c r="F13632" t="s">
        <v>5606</v>
      </c>
      <c r="AB13632" t="s">
        <v>5298</v>
      </c>
      <c r="AC13632" t="s">
        <v>2203</v>
      </c>
      <c r="AD13632" t="s">
        <v>8</v>
      </c>
      <c r="AE13632" t="s">
        <v>1528</v>
      </c>
      <c r="AF13632" t="s">
        <v>16</v>
      </c>
      <c r="AG13632" t="s">
        <v>2267</v>
      </c>
    </row>
    <row r="13633" spans="1:33" x14ac:dyDescent="0.3">
      <c r="A13633" t="s">
        <v>6</v>
      </c>
      <c r="B13633" t="s">
        <v>7</v>
      </c>
      <c r="C13633" t="s">
        <v>8</v>
      </c>
      <c r="D13633" t="s">
        <v>1241</v>
      </c>
      <c r="E13633" t="s">
        <v>125</v>
      </c>
      <c r="F13633" t="s">
        <v>5607</v>
      </c>
      <c r="AB13633" t="s">
        <v>5298</v>
      </c>
      <c r="AC13633" t="s">
        <v>2203</v>
      </c>
      <c r="AD13633" t="s">
        <v>8</v>
      </c>
      <c r="AE13633" t="s">
        <v>1528</v>
      </c>
      <c r="AF13633" t="s">
        <v>16</v>
      </c>
      <c r="AG13633" t="s">
        <v>2268</v>
      </c>
    </row>
    <row r="13634" spans="1:33" x14ac:dyDescent="0.3">
      <c r="A13634" t="s">
        <v>6</v>
      </c>
      <c r="B13634" t="s">
        <v>7</v>
      </c>
      <c r="C13634" t="s">
        <v>8</v>
      </c>
      <c r="D13634" t="s">
        <v>1241</v>
      </c>
      <c r="E13634" t="s">
        <v>125</v>
      </c>
      <c r="F13634" t="s">
        <v>5608</v>
      </c>
      <c r="AB13634" t="s">
        <v>5298</v>
      </c>
      <c r="AC13634" t="s">
        <v>2203</v>
      </c>
      <c r="AD13634" t="s">
        <v>8</v>
      </c>
      <c r="AE13634" t="s">
        <v>1528</v>
      </c>
      <c r="AF13634" t="s">
        <v>16</v>
      </c>
      <c r="AG13634" t="s">
        <v>2269</v>
      </c>
    </row>
    <row r="13635" spans="1:33" x14ac:dyDescent="0.3">
      <c r="A13635" t="s">
        <v>6</v>
      </c>
      <c r="B13635" t="s">
        <v>7</v>
      </c>
      <c r="C13635" t="s">
        <v>8</v>
      </c>
      <c r="D13635" t="s">
        <v>1241</v>
      </c>
      <c r="E13635" t="s">
        <v>125</v>
      </c>
      <c r="F13635" t="s">
        <v>5609</v>
      </c>
      <c r="AB13635" t="s">
        <v>5298</v>
      </c>
      <c r="AC13635" t="s">
        <v>2203</v>
      </c>
      <c r="AD13635" t="s">
        <v>8</v>
      </c>
      <c r="AE13635" t="s">
        <v>1528</v>
      </c>
      <c r="AF13635" t="s">
        <v>16</v>
      </c>
      <c r="AG13635" t="s">
        <v>2270</v>
      </c>
    </row>
    <row r="13636" spans="1:33" x14ac:dyDescent="0.3">
      <c r="A13636" t="s">
        <v>6</v>
      </c>
      <c r="B13636" t="s">
        <v>7</v>
      </c>
      <c r="C13636" t="s">
        <v>8</v>
      </c>
      <c r="D13636" t="s">
        <v>1241</v>
      </c>
      <c r="E13636" t="s">
        <v>125</v>
      </c>
      <c r="F13636" t="s">
        <v>5610</v>
      </c>
      <c r="AB13636" t="s">
        <v>5298</v>
      </c>
      <c r="AC13636" t="s">
        <v>2203</v>
      </c>
      <c r="AD13636" t="s">
        <v>8</v>
      </c>
      <c r="AE13636" t="s">
        <v>1528</v>
      </c>
      <c r="AF13636" t="s">
        <v>16</v>
      </c>
      <c r="AG13636" t="s">
        <v>2271</v>
      </c>
    </row>
    <row r="13637" spans="1:33" x14ac:dyDescent="0.3">
      <c r="A13637" t="s">
        <v>6</v>
      </c>
      <c r="B13637" t="s">
        <v>7</v>
      </c>
      <c r="C13637" t="s">
        <v>8</v>
      </c>
      <c r="D13637" t="s">
        <v>1241</v>
      </c>
      <c r="E13637" t="s">
        <v>125</v>
      </c>
      <c r="F13637" t="s">
        <v>5611</v>
      </c>
      <c r="AB13637" t="s">
        <v>5298</v>
      </c>
      <c r="AC13637" t="s">
        <v>2203</v>
      </c>
      <c r="AD13637" t="s">
        <v>8</v>
      </c>
      <c r="AE13637" t="s">
        <v>1528</v>
      </c>
      <c r="AF13637" t="s">
        <v>16</v>
      </c>
      <c r="AG13637" t="s">
        <v>2263</v>
      </c>
    </row>
    <row r="13638" spans="1:33" x14ac:dyDescent="0.3">
      <c r="A13638" t="s">
        <v>6</v>
      </c>
      <c r="B13638" t="s">
        <v>7</v>
      </c>
      <c r="C13638" t="s">
        <v>8</v>
      </c>
      <c r="D13638" t="s">
        <v>1241</v>
      </c>
      <c r="E13638" t="s">
        <v>125</v>
      </c>
      <c r="F13638" t="s">
        <v>5612</v>
      </c>
      <c r="AB13638" t="s">
        <v>5298</v>
      </c>
      <c r="AC13638" t="s">
        <v>2203</v>
      </c>
      <c r="AD13638" t="s">
        <v>8</v>
      </c>
      <c r="AE13638" t="s">
        <v>1528</v>
      </c>
      <c r="AF13638" t="s">
        <v>16</v>
      </c>
      <c r="AG13638" t="s">
        <v>2264</v>
      </c>
    </row>
    <row r="13639" spans="1:33" x14ac:dyDescent="0.3">
      <c r="A13639" t="s">
        <v>6</v>
      </c>
      <c r="B13639" t="s">
        <v>7</v>
      </c>
      <c r="C13639" t="s">
        <v>8</v>
      </c>
      <c r="D13639" t="s">
        <v>1241</v>
      </c>
      <c r="E13639" t="s">
        <v>125</v>
      </c>
      <c r="F13639" t="s">
        <v>5613</v>
      </c>
      <c r="AB13639" t="s">
        <v>5298</v>
      </c>
      <c r="AC13639" t="s">
        <v>2203</v>
      </c>
      <c r="AD13639" t="s">
        <v>8</v>
      </c>
      <c r="AE13639" t="s">
        <v>1528</v>
      </c>
      <c r="AF13639" t="s">
        <v>16</v>
      </c>
      <c r="AG13639" t="s">
        <v>2265</v>
      </c>
    </row>
    <row r="13640" spans="1:33" x14ac:dyDescent="0.3">
      <c r="A13640" t="s">
        <v>6</v>
      </c>
      <c r="B13640" t="s">
        <v>7</v>
      </c>
      <c r="C13640" t="s">
        <v>8</v>
      </c>
      <c r="D13640" t="s">
        <v>1241</v>
      </c>
      <c r="E13640" t="s">
        <v>125</v>
      </c>
      <c r="F13640" t="s">
        <v>5614</v>
      </c>
      <c r="AB13640" t="s">
        <v>5298</v>
      </c>
      <c r="AC13640" t="s">
        <v>2203</v>
      </c>
      <c r="AD13640" t="s">
        <v>8</v>
      </c>
      <c r="AE13640" t="s">
        <v>1528</v>
      </c>
      <c r="AF13640" t="s">
        <v>16</v>
      </c>
      <c r="AG13640" t="s">
        <v>2266</v>
      </c>
    </row>
    <row r="13641" spans="1:33" x14ac:dyDescent="0.3">
      <c r="A13641" t="s">
        <v>6</v>
      </c>
      <c r="B13641" t="s">
        <v>7</v>
      </c>
      <c r="C13641" t="s">
        <v>8</v>
      </c>
      <c r="D13641" t="s">
        <v>1241</v>
      </c>
      <c r="E13641" t="s">
        <v>125</v>
      </c>
      <c r="F13641" t="s">
        <v>5615</v>
      </c>
      <c r="AB13641" t="s">
        <v>5298</v>
      </c>
      <c r="AC13641" t="s">
        <v>2203</v>
      </c>
      <c r="AD13641" t="s">
        <v>8</v>
      </c>
      <c r="AE13641" t="s">
        <v>1528</v>
      </c>
      <c r="AF13641" t="s">
        <v>16</v>
      </c>
      <c r="AG13641" t="s">
        <v>2329</v>
      </c>
    </row>
    <row r="13642" spans="1:33" x14ac:dyDescent="0.3">
      <c r="A13642" t="s">
        <v>6</v>
      </c>
      <c r="B13642" t="s">
        <v>7</v>
      </c>
      <c r="C13642" t="s">
        <v>8</v>
      </c>
      <c r="D13642" t="s">
        <v>1241</v>
      </c>
      <c r="E13642" t="s">
        <v>125</v>
      </c>
      <c r="F13642" t="s">
        <v>5616</v>
      </c>
      <c r="AB13642" t="s">
        <v>5298</v>
      </c>
      <c r="AC13642" t="s">
        <v>2203</v>
      </c>
      <c r="AD13642" t="s">
        <v>8</v>
      </c>
      <c r="AE13642" t="s">
        <v>1528</v>
      </c>
      <c r="AF13642" t="s">
        <v>16</v>
      </c>
      <c r="AG13642" t="s">
        <v>2338</v>
      </c>
    </row>
    <row r="13643" spans="1:33" x14ac:dyDescent="0.3">
      <c r="A13643" t="s">
        <v>6</v>
      </c>
      <c r="B13643" t="s">
        <v>7</v>
      </c>
      <c r="C13643" t="s">
        <v>8</v>
      </c>
      <c r="D13643" t="s">
        <v>1241</v>
      </c>
      <c r="E13643" t="s">
        <v>125</v>
      </c>
      <c r="F13643" t="s">
        <v>5617</v>
      </c>
      <c r="AB13643" t="s">
        <v>5298</v>
      </c>
      <c r="AC13643" t="s">
        <v>2203</v>
      </c>
      <c r="AD13643" t="s">
        <v>8</v>
      </c>
      <c r="AE13643" t="s">
        <v>1528</v>
      </c>
      <c r="AF13643" t="s">
        <v>16</v>
      </c>
      <c r="AG13643" t="s">
        <v>2303</v>
      </c>
    </row>
    <row r="13644" spans="1:33" x14ac:dyDescent="0.3">
      <c r="A13644" t="s">
        <v>6</v>
      </c>
      <c r="B13644" t="s">
        <v>7</v>
      </c>
      <c r="C13644" t="s">
        <v>8</v>
      </c>
      <c r="D13644" t="s">
        <v>1241</v>
      </c>
      <c r="E13644" t="s">
        <v>125</v>
      </c>
      <c r="F13644" t="s">
        <v>5618</v>
      </c>
      <c r="AB13644" t="s">
        <v>5298</v>
      </c>
      <c r="AC13644" t="s">
        <v>2203</v>
      </c>
      <c r="AD13644" t="s">
        <v>8</v>
      </c>
      <c r="AE13644" t="s">
        <v>1528</v>
      </c>
      <c r="AF13644" t="s">
        <v>16</v>
      </c>
      <c r="AG13644" t="s">
        <v>2312</v>
      </c>
    </row>
    <row r="13645" spans="1:33" x14ac:dyDescent="0.3">
      <c r="A13645" t="s">
        <v>6</v>
      </c>
      <c r="B13645" t="s">
        <v>7</v>
      </c>
      <c r="C13645" t="s">
        <v>8</v>
      </c>
      <c r="D13645" t="s">
        <v>1241</v>
      </c>
      <c r="E13645" t="s">
        <v>125</v>
      </c>
      <c r="F13645" t="s">
        <v>5619</v>
      </c>
      <c r="AB13645" t="s">
        <v>5298</v>
      </c>
      <c r="AC13645" t="s">
        <v>2203</v>
      </c>
      <c r="AD13645" t="s">
        <v>8</v>
      </c>
      <c r="AE13645" t="s">
        <v>1528</v>
      </c>
      <c r="AF13645" t="s">
        <v>16</v>
      </c>
      <c r="AG13645" t="s">
        <v>2321</v>
      </c>
    </row>
    <row r="13646" spans="1:33" x14ac:dyDescent="0.3">
      <c r="A13646" t="s">
        <v>6</v>
      </c>
      <c r="B13646" t="s">
        <v>7</v>
      </c>
      <c r="C13646" t="s">
        <v>8</v>
      </c>
      <c r="D13646" t="s">
        <v>1241</v>
      </c>
      <c r="E13646" t="s">
        <v>125</v>
      </c>
      <c r="F13646" t="s">
        <v>5620</v>
      </c>
      <c r="AB13646" t="s">
        <v>5298</v>
      </c>
      <c r="AC13646" t="s">
        <v>2203</v>
      </c>
      <c r="AD13646" t="s">
        <v>8</v>
      </c>
      <c r="AE13646" t="s">
        <v>1528</v>
      </c>
      <c r="AF13646" t="s">
        <v>16</v>
      </c>
      <c r="AG13646" t="s">
        <v>2345</v>
      </c>
    </row>
    <row r="13647" spans="1:33" x14ac:dyDescent="0.3">
      <c r="A13647" t="s">
        <v>6</v>
      </c>
      <c r="B13647" t="s">
        <v>7</v>
      </c>
      <c r="C13647" t="s">
        <v>8</v>
      </c>
      <c r="D13647" t="s">
        <v>1241</v>
      </c>
      <c r="E13647" t="s">
        <v>125</v>
      </c>
      <c r="F13647" t="s">
        <v>5621</v>
      </c>
      <c r="AB13647" t="s">
        <v>5298</v>
      </c>
      <c r="AC13647" t="s">
        <v>2203</v>
      </c>
      <c r="AD13647" t="s">
        <v>8</v>
      </c>
      <c r="AE13647" t="s">
        <v>1528</v>
      </c>
      <c r="AF13647" t="s">
        <v>16</v>
      </c>
      <c r="AG13647" t="s">
        <v>2354</v>
      </c>
    </row>
    <row r="13648" spans="1:33" x14ac:dyDescent="0.3">
      <c r="A13648" t="s">
        <v>6</v>
      </c>
      <c r="B13648" t="s">
        <v>7</v>
      </c>
      <c r="C13648" t="s">
        <v>8</v>
      </c>
      <c r="D13648" t="s">
        <v>1241</v>
      </c>
      <c r="E13648" t="s">
        <v>125</v>
      </c>
      <c r="F13648" t="s">
        <v>5622</v>
      </c>
      <c r="AB13648" t="s">
        <v>5298</v>
      </c>
      <c r="AC13648" t="s">
        <v>2203</v>
      </c>
      <c r="AD13648" t="s">
        <v>8</v>
      </c>
      <c r="AE13648" t="s">
        <v>1528</v>
      </c>
      <c r="AF13648" t="s">
        <v>16</v>
      </c>
      <c r="AG13648" t="s">
        <v>2326</v>
      </c>
    </row>
    <row r="13649" spans="1:33" x14ac:dyDescent="0.3">
      <c r="A13649" t="s">
        <v>6</v>
      </c>
      <c r="B13649" t="s">
        <v>7</v>
      </c>
      <c r="C13649" t="s">
        <v>8</v>
      </c>
      <c r="D13649" t="s">
        <v>1241</v>
      </c>
      <c r="E13649" t="s">
        <v>125</v>
      </c>
      <c r="F13649" t="s">
        <v>5623</v>
      </c>
      <c r="AB13649" t="s">
        <v>5298</v>
      </c>
      <c r="AC13649" t="s">
        <v>2203</v>
      </c>
      <c r="AD13649" t="s">
        <v>8</v>
      </c>
      <c r="AE13649" t="s">
        <v>1528</v>
      </c>
      <c r="AF13649" t="s">
        <v>16</v>
      </c>
      <c r="AG13649" t="s">
        <v>2335</v>
      </c>
    </row>
    <row r="13650" spans="1:33" x14ac:dyDescent="0.3">
      <c r="A13650" t="s">
        <v>6</v>
      </c>
      <c r="B13650" t="s">
        <v>7</v>
      </c>
      <c r="C13650" t="s">
        <v>8</v>
      </c>
      <c r="D13650" t="s">
        <v>1241</v>
      </c>
      <c r="E13650" t="s">
        <v>125</v>
      </c>
      <c r="F13650" t="s">
        <v>5624</v>
      </c>
      <c r="AB13650" t="s">
        <v>5298</v>
      </c>
      <c r="AC13650" t="s">
        <v>2203</v>
      </c>
      <c r="AD13650" t="s">
        <v>8</v>
      </c>
      <c r="AE13650" t="s">
        <v>1528</v>
      </c>
      <c r="AF13650" t="s">
        <v>16</v>
      </c>
      <c r="AG13650" t="s">
        <v>2330</v>
      </c>
    </row>
    <row r="13651" spans="1:33" x14ac:dyDescent="0.3">
      <c r="A13651" t="s">
        <v>6</v>
      </c>
      <c r="B13651" t="s">
        <v>7</v>
      </c>
      <c r="C13651" t="s">
        <v>8</v>
      </c>
      <c r="D13651" t="s">
        <v>1241</v>
      </c>
      <c r="E13651" t="s">
        <v>125</v>
      </c>
      <c r="F13651" t="s">
        <v>5625</v>
      </c>
      <c r="AB13651" t="s">
        <v>5298</v>
      </c>
      <c r="AC13651" t="s">
        <v>2203</v>
      </c>
      <c r="AD13651" t="s">
        <v>8</v>
      </c>
      <c r="AE13651" t="s">
        <v>1528</v>
      </c>
      <c r="AF13651" t="s">
        <v>16</v>
      </c>
      <c r="AG13651" t="s">
        <v>2304</v>
      </c>
    </row>
    <row r="13652" spans="1:33" x14ac:dyDescent="0.3">
      <c r="A13652" t="s">
        <v>6</v>
      </c>
      <c r="B13652" t="s">
        <v>7</v>
      </c>
      <c r="C13652" t="s">
        <v>8</v>
      </c>
      <c r="D13652" t="s">
        <v>1241</v>
      </c>
      <c r="E13652" t="s">
        <v>125</v>
      </c>
      <c r="F13652" t="s">
        <v>5626</v>
      </c>
      <c r="AB13652" t="s">
        <v>5298</v>
      </c>
      <c r="AC13652" t="s">
        <v>2203</v>
      </c>
      <c r="AD13652" t="s">
        <v>8</v>
      </c>
      <c r="AE13652" t="s">
        <v>1528</v>
      </c>
      <c r="AF13652" t="s">
        <v>16</v>
      </c>
      <c r="AG13652" t="s">
        <v>2313</v>
      </c>
    </row>
    <row r="13653" spans="1:33" x14ac:dyDescent="0.3">
      <c r="A13653" t="s">
        <v>6</v>
      </c>
      <c r="B13653" t="s">
        <v>7</v>
      </c>
      <c r="C13653" t="s">
        <v>8</v>
      </c>
      <c r="D13653" t="s">
        <v>1241</v>
      </c>
      <c r="E13653" t="s">
        <v>125</v>
      </c>
      <c r="F13653" t="s">
        <v>5627</v>
      </c>
      <c r="AB13653" t="s">
        <v>5298</v>
      </c>
      <c r="AC13653" t="s">
        <v>2203</v>
      </c>
      <c r="AD13653" t="s">
        <v>8</v>
      </c>
      <c r="AE13653" t="s">
        <v>1528</v>
      </c>
      <c r="AF13653" t="s">
        <v>16</v>
      </c>
      <c r="AG13653" t="s">
        <v>2322</v>
      </c>
    </row>
    <row r="13654" spans="1:33" x14ac:dyDescent="0.3">
      <c r="A13654" t="s">
        <v>6</v>
      </c>
      <c r="B13654" t="s">
        <v>7</v>
      </c>
      <c r="C13654" t="s">
        <v>8</v>
      </c>
      <c r="D13654" t="s">
        <v>1241</v>
      </c>
      <c r="E13654" t="s">
        <v>125</v>
      </c>
      <c r="F13654" t="s">
        <v>5628</v>
      </c>
      <c r="AB13654" t="s">
        <v>5298</v>
      </c>
      <c r="AC13654" t="s">
        <v>2203</v>
      </c>
      <c r="AD13654" t="s">
        <v>8</v>
      </c>
      <c r="AE13654" t="s">
        <v>1528</v>
      </c>
      <c r="AF13654" t="s">
        <v>16</v>
      </c>
      <c r="AG13654" t="s">
        <v>2346</v>
      </c>
    </row>
    <row r="13655" spans="1:33" x14ac:dyDescent="0.3">
      <c r="A13655" t="s">
        <v>6</v>
      </c>
      <c r="B13655" t="s">
        <v>7</v>
      </c>
      <c r="C13655" t="s">
        <v>8</v>
      </c>
      <c r="D13655" t="s">
        <v>1241</v>
      </c>
      <c r="E13655" t="s">
        <v>125</v>
      </c>
      <c r="F13655" t="s">
        <v>5629</v>
      </c>
      <c r="AB13655" t="s">
        <v>5298</v>
      </c>
      <c r="AC13655" t="s">
        <v>2203</v>
      </c>
      <c r="AD13655" t="s">
        <v>8</v>
      </c>
      <c r="AE13655" t="s">
        <v>1528</v>
      </c>
      <c r="AF13655" t="s">
        <v>16</v>
      </c>
      <c r="AG13655" t="s">
        <v>2355</v>
      </c>
    </row>
    <row r="13656" spans="1:33" x14ac:dyDescent="0.3">
      <c r="A13656" t="s">
        <v>6</v>
      </c>
      <c r="B13656" t="s">
        <v>7</v>
      </c>
      <c r="C13656" t="s">
        <v>8</v>
      </c>
      <c r="D13656" t="s">
        <v>1241</v>
      </c>
      <c r="E13656" t="s">
        <v>125</v>
      </c>
      <c r="F13656" t="s">
        <v>5630</v>
      </c>
      <c r="AB13656" t="s">
        <v>5298</v>
      </c>
      <c r="AC13656" t="s">
        <v>2203</v>
      </c>
      <c r="AD13656" t="s">
        <v>8</v>
      </c>
      <c r="AE13656" t="s">
        <v>1528</v>
      </c>
      <c r="AF13656" t="s">
        <v>16</v>
      </c>
      <c r="AG13656" t="s">
        <v>2300</v>
      </c>
    </row>
    <row r="13657" spans="1:33" x14ac:dyDescent="0.3">
      <c r="A13657" t="s">
        <v>6</v>
      </c>
      <c r="B13657" t="s">
        <v>7</v>
      </c>
      <c r="C13657" t="s">
        <v>8</v>
      </c>
      <c r="D13657" t="s">
        <v>1241</v>
      </c>
      <c r="E13657" t="s">
        <v>125</v>
      </c>
      <c r="F13657" t="s">
        <v>5631</v>
      </c>
      <c r="AB13657" t="s">
        <v>5298</v>
      </c>
      <c r="AC13657" t="s">
        <v>2203</v>
      </c>
      <c r="AD13657" t="s">
        <v>8</v>
      </c>
      <c r="AE13657" t="s">
        <v>1528</v>
      </c>
      <c r="AF13657" t="s">
        <v>16</v>
      </c>
      <c r="AG13657" t="s">
        <v>2309</v>
      </c>
    </row>
    <row r="13658" spans="1:33" x14ac:dyDescent="0.3">
      <c r="A13658" t="s">
        <v>6</v>
      </c>
      <c r="B13658" t="s">
        <v>7</v>
      </c>
      <c r="C13658" t="s">
        <v>8</v>
      </c>
      <c r="D13658" t="s">
        <v>1241</v>
      </c>
      <c r="E13658" t="s">
        <v>125</v>
      </c>
      <c r="F13658" t="s">
        <v>5632</v>
      </c>
      <c r="AB13658" t="s">
        <v>5298</v>
      </c>
      <c r="AC13658" t="s">
        <v>2203</v>
      </c>
      <c r="AD13658" t="s">
        <v>8</v>
      </c>
      <c r="AE13658" t="s">
        <v>1528</v>
      </c>
      <c r="AF13658" t="s">
        <v>16</v>
      </c>
      <c r="AG13658" t="s">
        <v>2318</v>
      </c>
    </row>
    <row r="13659" spans="1:33" x14ac:dyDescent="0.3">
      <c r="A13659" t="s">
        <v>6</v>
      </c>
      <c r="B13659" t="s">
        <v>7</v>
      </c>
      <c r="C13659" t="s">
        <v>8</v>
      </c>
      <c r="D13659" t="s">
        <v>1241</v>
      </c>
      <c r="E13659" t="s">
        <v>125</v>
      </c>
      <c r="F13659" t="s">
        <v>5633</v>
      </c>
      <c r="AB13659" t="s">
        <v>5298</v>
      </c>
      <c r="AC13659" t="s">
        <v>2203</v>
      </c>
      <c r="AD13659" t="s">
        <v>8</v>
      </c>
      <c r="AE13659" t="s">
        <v>1528</v>
      </c>
      <c r="AF13659" t="s">
        <v>16</v>
      </c>
      <c r="AG13659" t="s">
        <v>2342</v>
      </c>
    </row>
    <row r="13660" spans="1:33" x14ac:dyDescent="0.3">
      <c r="A13660" t="s">
        <v>6</v>
      </c>
      <c r="B13660" t="s">
        <v>7</v>
      </c>
      <c r="C13660" t="s">
        <v>8</v>
      </c>
      <c r="D13660" t="s">
        <v>1241</v>
      </c>
      <c r="E13660" t="s">
        <v>125</v>
      </c>
      <c r="F13660" t="s">
        <v>5634</v>
      </c>
      <c r="AB13660" t="s">
        <v>5298</v>
      </c>
      <c r="AC13660" t="s">
        <v>2203</v>
      </c>
      <c r="AD13660" t="s">
        <v>8</v>
      </c>
      <c r="AE13660" t="s">
        <v>1528</v>
      </c>
      <c r="AF13660" t="s">
        <v>16</v>
      </c>
      <c r="AG13660" t="s">
        <v>2351</v>
      </c>
    </row>
    <row r="13661" spans="1:33" x14ac:dyDescent="0.3">
      <c r="A13661" t="s">
        <v>6</v>
      </c>
      <c r="B13661" t="s">
        <v>7</v>
      </c>
      <c r="C13661" t="s">
        <v>8</v>
      </c>
      <c r="D13661" t="s">
        <v>1241</v>
      </c>
      <c r="E13661" t="s">
        <v>125</v>
      </c>
      <c r="F13661" t="s">
        <v>5507</v>
      </c>
      <c r="AB13661" t="s">
        <v>5298</v>
      </c>
      <c r="AC13661" t="s">
        <v>2203</v>
      </c>
      <c r="AD13661" t="s">
        <v>8</v>
      </c>
      <c r="AE13661" t="s">
        <v>1528</v>
      </c>
      <c r="AF13661" t="s">
        <v>16</v>
      </c>
      <c r="AG13661" t="s">
        <v>2331</v>
      </c>
    </row>
    <row r="13662" spans="1:33" x14ac:dyDescent="0.3">
      <c r="A13662" t="s">
        <v>6</v>
      </c>
      <c r="B13662" t="s">
        <v>7</v>
      </c>
      <c r="C13662" t="s">
        <v>8</v>
      </c>
      <c r="D13662" t="s">
        <v>1241</v>
      </c>
      <c r="E13662" t="s">
        <v>125</v>
      </c>
      <c r="F13662" t="s">
        <v>5508</v>
      </c>
      <c r="AB13662" t="s">
        <v>5298</v>
      </c>
      <c r="AC13662" t="s">
        <v>2203</v>
      </c>
      <c r="AD13662" t="s">
        <v>8</v>
      </c>
      <c r="AE13662" t="s">
        <v>1528</v>
      </c>
      <c r="AF13662" t="s">
        <v>16</v>
      </c>
      <c r="AG13662" t="s">
        <v>2339</v>
      </c>
    </row>
    <row r="13663" spans="1:33" x14ac:dyDescent="0.3">
      <c r="A13663" t="s">
        <v>6</v>
      </c>
      <c r="B13663" t="s">
        <v>7</v>
      </c>
      <c r="C13663" t="s">
        <v>8</v>
      </c>
      <c r="D13663" t="s">
        <v>1241</v>
      </c>
      <c r="E13663" t="s">
        <v>125</v>
      </c>
      <c r="F13663" t="s">
        <v>5509</v>
      </c>
      <c r="AB13663" t="s">
        <v>5298</v>
      </c>
      <c r="AC13663" t="s">
        <v>2203</v>
      </c>
      <c r="AD13663" t="s">
        <v>8</v>
      </c>
      <c r="AE13663" t="s">
        <v>1528</v>
      </c>
      <c r="AF13663" t="s">
        <v>16</v>
      </c>
      <c r="AG13663" t="s">
        <v>2305</v>
      </c>
    </row>
    <row r="13664" spans="1:33" x14ac:dyDescent="0.3">
      <c r="A13664" t="s">
        <v>6</v>
      </c>
      <c r="B13664" t="s">
        <v>7</v>
      </c>
      <c r="C13664" t="s">
        <v>8</v>
      </c>
      <c r="D13664" t="s">
        <v>1241</v>
      </c>
      <c r="E13664" t="s">
        <v>125</v>
      </c>
      <c r="F13664" t="s">
        <v>5510</v>
      </c>
      <c r="AB13664" t="s">
        <v>5298</v>
      </c>
      <c r="AC13664" t="s">
        <v>2203</v>
      </c>
      <c r="AD13664" t="s">
        <v>8</v>
      </c>
      <c r="AE13664" t="s">
        <v>1528</v>
      </c>
      <c r="AF13664" t="s">
        <v>16</v>
      </c>
      <c r="AG13664" t="s">
        <v>2314</v>
      </c>
    </row>
    <row r="13665" spans="1:33" x14ac:dyDescent="0.3">
      <c r="A13665" t="s">
        <v>6</v>
      </c>
      <c r="B13665" t="s">
        <v>7</v>
      </c>
      <c r="C13665" t="s">
        <v>8</v>
      </c>
      <c r="D13665" t="s">
        <v>1241</v>
      </c>
      <c r="E13665" t="s">
        <v>125</v>
      </c>
      <c r="F13665" t="s">
        <v>5511</v>
      </c>
      <c r="AB13665" t="s">
        <v>5298</v>
      </c>
      <c r="AC13665" t="s">
        <v>2203</v>
      </c>
      <c r="AD13665" t="s">
        <v>8</v>
      </c>
      <c r="AE13665" t="s">
        <v>1528</v>
      </c>
      <c r="AF13665" t="s">
        <v>16</v>
      </c>
      <c r="AG13665" t="s">
        <v>2323</v>
      </c>
    </row>
    <row r="13666" spans="1:33" x14ac:dyDescent="0.3">
      <c r="A13666" t="s">
        <v>6</v>
      </c>
      <c r="B13666" t="s">
        <v>7</v>
      </c>
      <c r="C13666" t="s">
        <v>8</v>
      </c>
      <c r="D13666" t="s">
        <v>1241</v>
      </c>
      <c r="E13666" t="s">
        <v>125</v>
      </c>
      <c r="F13666" t="s">
        <v>5512</v>
      </c>
      <c r="AB13666" t="s">
        <v>5298</v>
      </c>
      <c r="AC13666" t="s">
        <v>2203</v>
      </c>
      <c r="AD13666" t="s">
        <v>8</v>
      </c>
      <c r="AE13666" t="s">
        <v>1528</v>
      </c>
      <c r="AF13666" t="s">
        <v>16</v>
      </c>
      <c r="AG13666" t="s">
        <v>2347</v>
      </c>
    </row>
    <row r="13667" spans="1:33" x14ac:dyDescent="0.3">
      <c r="A13667" t="s">
        <v>6</v>
      </c>
      <c r="B13667" t="s">
        <v>7</v>
      </c>
      <c r="C13667" t="s">
        <v>8</v>
      </c>
      <c r="D13667" t="s">
        <v>1241</v>
      </c>
      <c r="E13667" t="s">
        <v>125</v>
      </c>
      <c r="F13667" t="s">
        <v>5513</v>
      </c>
      <c r="AB13667" t="s">
        <v>5298</v>
      </c>
      <c r="AC13667" t="s">
        <v>2203</v>
      </c>
      <c r="AD13667" t="s">
        <v>8</v>
      </c>
      <c r="AE13667" t="s">
        <v>1528</v>
      </c>
      <c r="AF13667" t="s">
        <v>16</v>
      </c>
      <c r="AG13667" t="s">
        <v>2356</v>
      </c>
    </row>
    <row r="13668" spans="1:33" x14ac:dyDescent="0.3">
      <c r="A13668" t="s">
        <v>6</v>
      </c>
      <c r="B13668" t="s">
        <v>7</v>
      </c>
      <c r="C13668" t="s">
        <v>8</v>
      </c>
      <c r="D13668" t="s">
        <v>1241</v>
      </c>
      <c r="E13668" t="s">
        <v>125</v>
      </c>
      <c r="F13668" t="s">
        <v>5514</v>
      </c>
      <c r="AB13668" t="s">
        <v>5298</v>
      </c>
      <c r="AC13668" t="s">
        <v>2203</v>
      </c>
      <c r="AD13668" t="s">
        <v>8</v>
      </c>
      <c r="AE13668" t="s">
        <v>1528</v>
      </c>
      <c r="AF13668" t="s">
        <v>16</v>
      </c>
      <c r="AG13668" t="s">
        <v>2327</v>
      </c>
    </row>
    <row r="13669" spans="1:33" x14ac:dyDescent="0.3">
      <c r="A13669" t="s">
        <v>6</v>
      </c>
      <c r="B13669" t="s">
        <v>7</v>
      </c>
      <c r="C13669" t="s">
        <v>8</v>
      </c>
      <c r="D13669" t="s">
        <v>1241</v>
      </c>
      <c r="E13669" t="s">
        <v>125</v>
      </c>
      <c r="F13669" t="s">
        <v>5515</v>
      </c>
      <c r="AB13669" t="s">
        <v>5298</v>
      </c>
      <c r="AC13669" t="s">
        <v>2203</v>
      </c>
      <c r="AD13669" t="s">
        <v>8</v>
      </c>
      <c r="AE13669" t="s">
        <v>1528</v>
      </c>
      <c r="AF13669" t="s">
        <v>16</v>
      </c>
      <c r="AG13669" t="s">
        <v>2336</v>
      </c>
    </row>
    <row r="13670" spans="1:33" x14ac:dyDescent="0.3">
      <c r="A13670" t="s">
        <v>6</v>
      </c>
      <c r="B13670" t="s">
        <v>7</v>
      </c>
      <c r="C13670" t="s">
        <v>8</v>
      </c>
      <c r="D13670" t="s">
        <v>1241</v>
      </c>
      <c r="E13670" t="s">
        <v>125</v>
      </c>
      <c r="F13670" t="s">
        <v>5516</v>
      </c>
      <c r="AB13670" t="s">
        <v>5298</v>
      </c>
      <c r="AC13670" t="s">
        <v>2203</v>
      </c>
      <c r="AD13670" t="s">
        <v>8</v>
      </c>
      <c r="AE13670" t="s">
        <v>1528</v>
      </c>
      <c r="AF13670" t="s">
        <v>16</v>
      </c>
      <c r="AG13670" t="s">
        <v>2332</v>
      </c>
    </row>
    <row r="13671" spans="1:33" x14ac:dyDescent="0.3">
      <c r="A13671" t="s">
        <v>6</v>
      </c>
      <c r="B13671" t="s">
        <v>7</v>
      </c>
      <c r="C13671" t="s">
        <v>8</v>
      </c>
      <c r="D13671" t="s">
        <v>1241</v>
      </c>
      <c r="E13671" t="s">
        <v>125</v>
      </c>
      <c r="F13671" t="s">
        <v>5635</v>
      </c>
      <c r="AB13671" t="s">
        <v>5298</v>
      </c>
      <c r="AC13671" t="s">
        <v>2203</v>
      </c>
      <c r="AD13671" t="s">
        <v>8</v>
      </c>
      <c r="AE13671" t="s">
        <v>1528</v>
      </c>
      <c r="AF13671" t="s">
        <v>16</v>
      </c>
      <c r="AG13671" t="s">
        <v>2340</v>
      </c>
    </row>
    <row r="13672" spans="1:33" x14ac:dyDescent="0.3">
      <c r="A13672" t="s">
        <v>6</v>
      </c>
      <c r="B13672" t="s">
        <v>7</v>
      </c>
      <c r="C13672" t="s">
        <v>8</v>
      </c>
      <c r="D13672" t="s">
        <v>1241</v>
      </c>
      <c r="E13672" t="s">
        <v>125</v>
      </c>
      <c r="F13672" t="s">
        <v>5636</v>
      </c>
      <c r="AB13672" t="s">
        <v>5298</v>
      </c>
      <c r="AC13672" t="s">
        <v>2203</v>
      </c>
      <c r="AD13672" t="s">
        <v>8</v>
      </c>
      <c r="AE13672" t="s">
        <v>1528</v>
      </c>
      <c r="AF13672" t="s">
        <v>16</v>
      </c>
      <c r="AG13672" t="s">
        <v>2306</v>
      </c>
    </row>
    <row r="13673" spans="1:33" x14ac:dyDescent="0.3">
      <c r="A13673" t="s">
        <v>6</v>
      </c>
      <c r="B13673" t="s">
        <v>7</v>
      </c>
      <c r="C13673" t="s">
        <v>8</v>
      </c>
      <c r="D13673" t="s">
        <v>1241</v>
      </c>
      <c r="E13673" t="s">
        <v>125</v>
      </c>
      <c r="F13673" t="s">
        <v>5637</v>
      </c>
      <c r="AB13673" t="s">
        <v>5298</v>
      </c>
      <c r="AC13673" t="s">
        <v>2203</v>
      </c>
      <c r="AD13673" t="s">
        <v>8</v>
      </c>
      <c r="AE13673" t="s">
        <v>1528</v>
      </c>
      <c r="AF13673" t="s">
        <v>16</v>
      </c>
      <c r="AG13673" t="s">
        <v>2315</v>
      </c>
    </row>
    <row r="13674" spans="1:33" x14ac:dyDescent="0.3">
      <c r="A13674" t="s">
        <v>6</v>
      </c>
      <c r="B13674" t="s">
        <v>7</v>
      </c>
      <c r="C13674" t="s">
        <v>8</v>
      </c>
      <c r="D13674" t="s">
        <v>1241</v>
      </c>
      <c r="E13674" t="s">
        <v>125</v>
      </c>
      <c r="F13674" t="s">
        <v>5638</v>
      </c>
      <c r="AB13674" t="s">
        <v>5298</v>
      </c>
      <c r="AC13674" t="s">
        <v>2203</v>
      </c>
      <c r="AD13674" t="s">
        <v>8</v>
      </c>
      <c r="AE13674" t="s">
        <v>1528</v>
      </c>
      <c r="AF13674" t="s">
        <v>16</v>
      </c>
      <c r="AG13674" t="s">
        <v>2324</v>
      </c>
    </row>
    <row r="13675" spans="1:33" x14ac:dyDescent="0.3">
      <c r="A13675" t="s">
        <v>6</v>
      </c>
      <c r="B13675" t="s">
        <v>7</v>
      </c>
      <c r="C13675" t="s">
        <v>8</v>
      </c>
      <c r="D13675" t="s">
        <v>1241</v>
      </c>
      <c r="E13675" t="s">
        <v>125</v>
      </c>
      <c r="F13675" t="s">
        <v>5639</v>
      </c>
      <c r="AB13675" t="s">
        <v>5298</v>
      </c>
      <c r="AC13675" t="s">
        <v>2203</v>
      </c>
      <c r="AD13675" t="s">
        <v>8</v>
      </c>
      <c r="AE13675" t="s">
        <v>1528</v>
      </c>
      <c r="AF13675" t="s">
        <v>16</v>
      </c>
      <c r="AG13675" t="s">
        <v>2348</v>
      </c>
    </row>
    <row r="13676" spans="1:33" x14ac:dyDescent="0.3">
      <c r="A13676" t="s">
        <v>6</v>
      </c>
      <c r="B13676" t="s">
        <v>7</v>
      </c>
      <c r="C13676" t="s">
        <v>8</v>
      </c>
      <c r="D13676" t="s">
        <v>1241</v>
      </c>
      <c r="E13676" t="s">
        <v>125</v>
      </c>
      <c r="F13676" t="s">
        <v>5640</v>
      </c>
      <c r="AB13676" t="s">
        <v>5298</v>
      </c>
      <c r="AC13676" t="s">
        <v>2203</v>
      </c>
      <c r="AD13676" t="s">
        <v>8</v>
      </c>
      <c r="AE13676" t="s">
        <v>1528</v>
      </c>
      <c r="AF13676" t="s">
        <v>16</v>
      </c>
      <c r="AG13676" t="s">
        <v>2357</v>
      </c>
    </row>
    <row r="13677" spans="1:33" x14ac:dyDescent="0.3">
      <c r="A13677" t="s">
        <v>6</v>
      </c>
      <c r="B13677" t="s">
        <v>7</v>
      </c>
      <c r="C13677" t="s">
        <v>8</v>
      </c>
      <c r="D13677" t="s">
        <v>1241</v>
      </c>
      <c r="E13677" t="s">
        <v>125</v>
      </c>
      <c r="F13677" t="s">
        <v>5641</v>
      </c>
      <c r="AB13677" t="s">
        <v>5298</v>
      </c>
      <c r="AC13677" t="s">
        <v>2203</v>
      </c>
      <c r="AD13677" t="s">
        <v>8</v>
      </c>
      <c r="AE13677" t="s">
        <v>1528</v>
      </c>
      <c r="AF13677" t="s">
        <v>16</v>
      </c>
      <c r="AG13677" t="s">
        <v>2301</v>
      </c>
    </row>
    <row r="13678" spans="1:33" x14ac:dyDescent="0.3">
      <c r="A13678" t="s">
        <v>6</v>
      </c>
      <c r="B13678" t="s">
        <v>7</v>
      </c>
      <c r="C13678" t="s">
        <v>8</v>
      </c>
      <c r="D13678" t="s">
        <v>1241</v>
      </c>
      <c r="E13678" t="s">
        <v>125</v>
      </c>
      <c r="F13678" t="s">
        <v>5642</v>
      </c>
      <c r="AB13678" t="s">
        <v>5298</v>
      </c>
      <c r="AC13678" t="s">
        <v>2203</v>
      </c>
      <c r="AD13678" t="s">
        <v>8</v>
      </c>
      <c r="AE13678" t="s">
        <v>1528</v>
      </c>
      <c r="AF13678" t="s">
        <v>16</v>
      </c>
      <c r="AG13678" t="s">
        <v>2310</v>
      </c>
    </row>
    <row r="13679" spans="1:33" x14ac:dyDescent="0.3">
      <c r="A13679" t="s">
        <v>6</v>
      </c>
      <c r="B13679" t="s">
        <v>7</v>
      </c>
      <c r="C13679" t="s">
        <v>8</v>
      </c>
      <c r="D13679" t="s">
        <v>1241</v>
      </c>
      <c r="E13679" t="s">
        <v>125</v>
      </c>
      <c r="F13679" t="s">
        <v>5643</v>
      </c>
      <c r="AB13679" t="s">
        <v>5298</v>
      </c>
      <c r="AC13679" t="s">
        <v>2203</v>
      </c>
      <c r="AD13679" t="s">
        <v>8</v>
      </c>
      <c r="AE13679" t="s">
        <v>1528</v>
      </c>
      <c r="AF13679" t="s">
        <v>16</v>
      </c>
      <c r="AG13679" t="s">
        <v>2319</v>
      </c>
    </row>
    <row r="13680" spans="1:33" x14ac:dyDescent="0.3">
      <c r="A13680" t="s">
        <v>6</v>
      </c>
      <c r="B13680" t="s">
        <v>7</v>
      </c>
      <c r="C13680" t="s">
        <v>8</v>
      </c>
      <c r="D13680" t="s">
        <v>1241</v>
      </c>
      <c r="E13680" t="s">
        <v>125</v>
      </c>
      <c r="F13680" t="s">
        <v>5644</v>
      </c>
      <c r="AB13680" t="s">
        <v>5298</v>
      </c>
      <c r="AC13680" t="s">
        <v>2203</v>
      </c>
      <c r="AD13680" t="s">
        <v>8</v>
      </c>
      <c r="AE13680" t="s">
        <v>1528</v>
      </c>
      <c r="AF13680" t="s">
        <v>16</v>
      </c>
      <c r="AG13680" t="s">
        <v>2343</v>
      </c>
    </row>
    <row r="13681" spans="1:33" x14ac:dyDescent="0.3">
      <c r="A13681" t="s">
        <v>6</v>
      </c>
      <c r="B13681" t="s">
        <v>7</v>
      </c>
      <c r="C13681" t="s">
        <v>8</v>
      </c>
      <c r="D13681" t="s">
        <v>1241</v>
      </c>
      <c r="E13681" t="s">
        <v>125</v>
      </c>
      <c r="F13681" t="s">
        <v>5645</v>
      </c>
      <c r="AB13681" t="s">
        <v>5298</v>
      </c>
      <c r="AC13681" t="s">
        <v>2203</v>
      </c>
      <c r="AD13681" t="s">
        <v>8</v>
      </c>
      <c r="AE13681" t="s">
        <v>1528</v>
      </c>
      <c r="AF13681" t="s">
        <v>16</v>
      </c>
      <c r="AG13681" t="s">
        <v>2352</v>
      </c>
    </row>
    <row r="13682" spans="1:33" x14ac:dyDescent="0.3">
      <c r="A13682" t="s">
        <v>6</v>
      </c>
      <c r="B13682" t="s">
        <v>7</v>
      </c>
      <c r="C13682" t="s">
        <v>8</v>
      </c>
      <c r="D13682" t="s">
        <v>1241</v>
      </c>
      <c r="E13682" t="s">
        <v>125</v>
      </c>
      <c r="F13682" t="s">
        <v>5646</v>
      </c>
      <c r="AB13682" t="s">
        <v>5298</v>
      </c>
      <c r="AC13682" t="s">
        <v>2203</v>
      </c>
      <c r="AD13682" t="s">
        <v>8</v>
      </c>
      <c r="AE13682" t="s">
        <v>1528</v>
      </c>
      <c r="AF13682" t="s">
        <v>16</v>
      </c>
      <c r="AG13682" t="s">
        <v>2334</v>
      </c>
    </row>
    <row r="13683" spans="1:33" x14ac:dyDescent="0.3">
      <c r="A13683" t="s">
        <v>6</v>
      </c>
      <c r="B13683" t="s">
        <v>7</v>
      </c>
      <c r="C13683" t="s">
        <v>8</v>
      </c>
      <c r="D13683" t="s">
        <v>1241</v>
      </c>
      <c r="E13683" t="s">
        <v>125</v>
      </c>
      <c r="F13683" t="s">
        <v>5647</v>
      </c>
      <c r="AB13683" t="s">
        <v>5298</v>
      </c>
      <c r="AC13683" t="s">
        <v>2203</v>
      </c>
      <c r="AD13683" t="s">
        <v>8</v>
      </c>
      <c r="AE13683" t="s">
        <v>1528</v>
      </c>
      <c r="AF13683" t="s">
        <v>16</v>
      </c>
      <c r="AG13683" t="s">
        <v>2341</v>
      </c>
    </row>
    <row r="13684" spans="1:33" x14ac:dyDescent="0.3">
      <c r="A13684" t="s">
        <v>6</v>
      </c>
      <c r="B13684" t="s">
        <v>7</v>
      </c>
      <c r="C13684" t="s">
        <v>8</v>
      </c>
      <c r="D13684" t="s">
        <v>1241</v>
      </c>
      <c r="E13684" t="s">
        <v>125</v>
      </c>
      <c r="F13684" t="s">
        <v>5648</v>
      </c>
      <c r="AB13684" t="s">
        <v>5298</v>
      </c>
      <c r="AC13684" t="s">
        <v>2203</v>
      </c>
      <c r="AD13684" t="s">
        <v>8</v>
      </c>
      <c r="AE13684" t="s">
        <v>1528</v>
      </c>
      <c r="AF13684" t="s">
        <v>16</v>
      </c>
      <c r="AG13684" t="s">
        <v>2307</v>
      </c>
    </row>
    <row r="13685" spans="1:33" x14ac:dyDescent="0.3">
      <c r="A13685" t="s">
        <v>6</v>
      </c>
      <c r="B13685" t="s">
        <v>7</v>
      </c>
      <c r="C13685" t="s">
        <v>8</v>
      </c>
      <c r="D13685" t="s">
        <v>1241</v>
      </c>
      <c r="E13685" t="s">
        <v>125</v>
      </c>
      <c r="F13685" t="s">
        <v>5649</v>
      </c>
      <c r="AB13685" t="s">
        <v>5298</v>
      </c>
      <c r="AC13685" t="s">
        <v>2203</v>
      </c>
      <c r="AD13685" t="s">
        <v>8</v>
      </c>
      <c r="AE13685" t="s">
        <v>1528</v>
      </c>
      <c r="AF13685" t="s">
        <v>16</v>
      </c>
      <c r="AG13685" t="s">
        <v>2316</v>
      </c>
    </row>
    <row r="13686" spans="1:33" x14ac:dyDescent="0.3">
      <c r="A13686" t="s">
        <v>6</v>
      </c>
      <c r="B13686" t="s">
        <v>7</v>
      </c>
      <c r="C13686" t="s">
        <v>8</v>
      </c>
      <c r="D13686" t="s">
        <v>1241</v>
      </c>
      <c r="E13686" t="s">
        <v>125</v>
      </c>
      <c r="F13686" t="s">
        <v>5650</v>
      </c>
      <c r="AB13686" t="s">
        <v>5298</v>
      </c>
      <c r="AC13686" t="s">
        <v>2203</v>
      </c>
      <c r="AD13686" t="s">
        <v>8</v>
      </c>
      <c r="AE13686" t="s">
        <v>1528</v>
      </c>
      <c r="AF13686" t="s">
        <v>16</v>
      </c>
      <c r="AG13686" t="s">
        <v>2325</v>
      </c>
    </row>
    <row r="13687" spans="1:33" x14ac:dyDescent="0.3">
      <c r="A13687" t="s">
        <v>6</v>
      </c>
      <c r="B13687" t="s">
        <v>7</v>
      </c>
      <c r="C13687" t="s">
        <v>8</v>
      </c>
      <c r="D13687" t="s">
        <v>1241</v>
      </c>
      <c r="E13687" t="s">
        <v>125</v>
      </c>
      <c r="F13687" t="s">
        <v>5651</v>
      </c>
      <c r="AB13687" t="s">
        <v>5298</v>
      </c>
      <c r="AC13687" t="s">
        <v>2203</v>
      </c>
      <c r="AD13687" t="s">
        <v>8</v>
      </c>
      <c r="AE13687" t="s">
        <v>1528</v>
      </c>
      <c r="AF13687" t="s">
        <v>16</v>
      </c>
      <c r="AG13687" t="s">
        <v>2333</v>
      </c>
    </row>
    <row r="13688" spans="1:33" x14ac:dyDescent="0.3">
      <c r="A13688" t="s">
        <v>6</v>
      </c>
      <c r="B13688" t="s">
        <v>7</v>
      </c>
      <c r="C13688" t="s">
        <v>8</v>
      </c>
      <c r="D13688" t="s">
        <v>1241</v>
      </c>
      <c r="E13688" t="s">
        <v>125</v>
      </c>
      <c r="F13688" t="s">
        <v>5652</v>
      </c>
      <c r="AB13688" t="s">
        <v>5298</v>
      </c>
      <c r="AC13688" t="s">
        <v>2203</v>
      </c>
      <c r="AD13688" t="s">
        <v>8</v>
      </c>
      <c r="AE13688" t="s">
        <v>1528</v>
      </c>
      <c r="AF13688" t="s">
        <v>16</v>
      </c>
      <c r="AG13688" t="s">
        <v>2349</v>
      </c>
    </row>
    <row r="13689" spans="1:33" x14ac:dyDescent="0.3">
      <c r="A13689" t="s">
        <v>6</v>
      </c>
      <c r="B13689" t="s">
        <v>7</v>
      </c>
      <c r="C13689" t="s">
        <v>8</v>
      </c>
      <c r="D13689" t="s">
        <v>1241</v>
      </c>
      <c r="E13689" t="s">
        <v>125</v>
      </c>
      <c r="F13689" t="s">
        <v>5653</v>
      </c>
      <c r="AB13689" t="s">
        <v>5298</v>
      </c>
      <c r="AC13689" t="s">
        <v>2203</v>
      </c>
      <c r="AD13689" t="s">
        <v>8</v>
      </c>
      <c r="AE13689" t="s">
        <v>1528</v>
      </c>
      <c r="AF13689" t="s">
        <v>16</v>
      </c>
      <c r="AG13689" t="s">
        <v>2350</v>
      </c>
    </row>
    <row r="13690" spans="1:33" x14ac:dyDescent="0.3">
      <c r="A13690" t="s">
        <v>6</v>
      </c>
      <c r="B13690" t="s">
        <v>7</v>
      </c>
      <c r="C13690" t="s">
        <v>8</v>
      </c>
      <c r="D13690" t="s">
        <v>1241</v>
      </c>
      <c r="E13690" t="s">
        <v>125</v>
      </c>
      <c r="F13690" t="s">
        <v>5654</v>
      </c>
      <c r="AB13690" t="s">
        <v>5298</v>
      </c>
      <c r="AC13690" t="s">
        <v>2203</v>
      </c>
      <c r="AD13690" t="s">
        <v>8</v>
      </c>
      <c r="AE13690" t="s">
        <v>1528</v>
      </c>
      <c r="AF13690" t="s">
        <v>16</v>
      </c>
      <c r="AG13690" t="s">
        <v>2358</v>
      </c>
    </row>
    <row r="13691" spans="1:33" x14ac:dyDescent="0.3">
      <c r="A13691" t="s">
        <v>6</v>
      </c>
      <c r="B13691" t="s">
        <v>7</v>
      </c>
      <c r="C13691" t="s">
        <v>8</v>
      </c>
      <c r="D13691" t="s">
        <v>1241</v>
      </c>
      <c r="E13691" t="s">
        <v>125</v>
      </c>
      <c r="F13691" t="s">
        <v>5655</v>
      </c>
      <c r="AB13691" t="s">
        <v>5298</v>
      </c>
      <c r="AC13691" t="s">
        <v>2203</v>
      </c>
      <c r="AD13691" t="s">
        <v>8</v>
      </c>
      <c r="AE13691" t="s">
        <v>1528</v>
      </c>
      <c r="AF13691" t="s">
        <v>16</v>
      </c>
      <c r="AG13691" t="s">
        <v>2328</v>
      </c>
    </row>
    <row r="13692" spans="1:33" x14ac:dyDescent="0.3">
      <c r="A13692" t="s">
        <v>6</v>
      </c>
      <c r="B13692" t="s">
        <v>7</v>
      </c>
      <c r="C13692" t="s">
        <v>8</v>
      </c>
      <c r="D13692" t="s">
        <v>1241</v>
      </c>
      <c r="E13692" t="s">
        <v>125</v>
      </c>
      <c r="F13692" t="s">
        <v>5656</v>
      </c>
      <c r="AB13692" t="s">
        <v>5298</v>
      </c>
      <c r="AC13692" t="s">
        <v>2203</v>
      </c>
      <c r="AD13692" t="s">
        <v>8</v>
      </c>
      <c r="AE13692" t="s">
        <v>1528</v>
      </c>
      <c r="AF13692" t="s">
        <v>16</v>
      </c>
      <c r="AG13692" t="s">
        <v>2337</v>
      </c>
    </row>
    <row r="13693" spans="1:33" x14ac:dyDescent="0.3">
      <c r="A13693" t="s">
        <v>6</v>
      </c>
      <c r="B13693" t="s">
        <v>7</v>
      </c>
      <c r="C13693" t="s">
        <v>8</v>
      </c>
      <c r="D13693" t="s">
        <v>1241</v>
      </c>
      <c r="E13693" t="s">
        <v>125</v>
      </c>
      <c r="F13693" t="s">
        <v>5657</v>
      </c>
      <c r="AB13693" t="s">
        <v>5298</v>
      </c>
      <c r="AC13693" t="s">
        <v>2203</v>
      </c>
      <c r="AD13693" t="s">
        <v>8</v>
      </c>
      <c r="AE13693" t="s">
        <v>1528</v>
      </c>
      <c r="AF13693" t="s">
        <v>16</v>
      </c>
      <c r="AG13693" t="s">
        <v>2302</v>
      </c>
    </row>
    <row r="13694" spans="1:33" x14ac:dyDescent="0.3">
      <c r="A13694" t="s">
        <v>6</v>
      </c>
      <c r="B13694" t="s">
        <v>7</v>
      </c>
      <c r="C13694" t="s">
        <v>8</v>
      </c>
      <c r="D13694" t="s">
        <v>1241</v>
      </c>
      <c r="E13694" t="s">
        <v>125</v>
      </c>
      <c r="F13694" t="s">
        <v>5658</v>
      </c>
      <c r="AB13694" t="s">
        <v>5298</v>
      </c>
      <c r="AC13694" t="s">
        <v>2203</v>
      </c>
      <c r="AD13694" t="s">
        <v>8</v>
      </c>
      <c r="AE13694" t="s">
        <v>1528</v>
      </c>
      <c r="AF13694" t="s">
        <v>16</v>
      </c>
      <c r="AG13694" t="s">
        <v>2311</v>
      </c>
    </row>
    <row r="13695" spans="1:33" x14ac:dyDescent="0.3">
      <c r="A13695" t="s">
        <v>6</v>
      </c>
      <c r="B13695" t="s">
        <v>7</v>
      </c>
      <c r="C13695" t="s">
        <v>8</v>
      </c>
      <c r="D13695" t="s">
        <v>1241</v>
      </c>
      <c r="E13695" t="s">
        <v>125</v>
      </c>
      <c r="F13695" t="s">
        <v>5659</v>
      </c>
      <c r="AB13695" t="s">
        <v>5298</v>
      </c>
      <c r="AC13695" t="s">
        <v>2203</v>
      </c>
      <c r="AD13695" t="s">
        <v>8</v>
      </c>
      <c r="AE13695" t="s">
        <v>1528</v>
      </c>
      <c r="AF13695" t="s">
        <v>16</v>
      </c>
      <c r="AG13695" t="s">
        <v>2320</v>
      </c>
    </row>
    <row r="13696" spans="1:33" x14ac:dyDescent="0.3">
      <c r="A13696" t="s">
        <v>6</v>
      </c>
      <c r="B13696" t="s">
        <v>7</v>
      </c>
      <c r="C13696" t="s">
        <v>8</v>
      </c>
      <c r="D13696" t="s">
        <v>1241</v>
      </c>
      <c r="E13696" t="s">
        <v>125</v>
      </c>
      <c r="F13696" t="s">
        <v>5660</v>
      </c>
      <c r="AB13696" t="s">
        <v>5298</v>
      </c>
      <c r="AC13696" t="s">
        <v>2203</v>
      </c>
      <c r="AD13696" t="s">
        <v>8</v>
      </c>
      <c r="AE13696" t="s">
        <v>1528</v>
      </c>
      <c r="AF13696" t="s">
        <v>16</v>
      </c>
      <c r="AG13696" t="s">
        <v>2344</v>
      </c>
    </row>
    <row r="13697" spans="1:33" x14ac:dyDescent="0.3">
      <c r="A13697" t="s">
        <v>6</v>
      </c>
      <c r="B13697" t="s">
        <v>7</v>
      </c>
      <c r="C13697" t="s">
        <v>8</v>
      </c>
      <c r="D13697" t="s">
        <v>1241</v>
      </c>
      <c r="E13697" t="s">
        <v>125</v>
      </c>
      <c r="F13697" t="s">
        <v>5661</v>
      </c>
      <c r="AB13697" t="s">
        <v>5298</v>
      </c>
      <c r="AC13697" t="s">
        <v>2203</v>
      </c>
      <c r="AD13697" t="s">
        <v>8</v>
      </c>
      <c r="AE13697" t="s">
        <v>1528</v>
      </c>
      <c r="AF13697" t="s">
        <v>16</v>
      </c>
      <c r="AG13697" t="s">
        <v>2353</v>
      </c>
    </row>
    <row r="13698" spans="1:33" x14ac:dyDescent="0.3">
      <c r="A13698" t="s">
        <v>6</v>
      </c>
      <c r="B13698" t="s">
        <v>7</v>
      </c>
      <c r="C13698" t="s">
        <v>8</v>
      </c>
      <c r="D13698" t="s">
        <v>1241</v>
      </c>
      <c r="E13698" t="s">
        <v>125</v>
      </c>
      <c r="F13698" t="s">
        <v>5662</v>
      </c>
      <c r="AB13698" t="s">
        <v>5298</v>
      </c>
      <c r="AC13698" t="s">
        <v>2203</v>
      </c>
      <c r="AD13698" t="s">
        <v>8</v>
      </c>
      <c r="AE13698" t="s">
        <v>1528</v>
      </c>
      <c r="AF13698" t="s">
        <v>16</v>
      </c>
      <c r="AG13698" t="s">
        <v>2308</v>
      </c>
    </row>
    <row r="13699" spans="1:33" x14ac:dyDescent="0.3">
      <c r="A13699" t="s">
        <v>6</v>
      </c>
      <c r="B13699" t="s">
        <v>7</v>
      </c>
      <c r="C13699" t="s">
        <v>8</v>
      </c>
      <c r="D13699" t="s">
        <v>1241</v>
      </c>
      <c r="E13699" t="s">
        <v>125</v>
      </c>
      <c r="F13699" t="s">
        <v>5663</v>
      </c>
      <c r="AB13699" t="s">
        <v>5298</v>
      </c>
      <c r="AC13699" t="s">
        <v>2203</v>
      </c>
      <c r="AD13699" t="s">
        <v>8</v>
      </c>
      <c r="AE13699" t="s">
        <v>1528</v>
      </c>
      <c r="AF13699" t="s">
        <v>16</v>
      </c>
      <c r="AG13699" t="s">
        <v>2317</v>
      </c>
    </row>
    <row r="13700" spans="1:33" x14ac:dyDescent="0.3">
      <c r="A13700" t="s">
        <v>6</v>
      </c>
      <c r="B13700" t="s">
        <v>7</v>
      </c>
      <c r="C13700" t="s">
        <v>8</v>
      </c>
      <c r="D13700" t="s">
        <v>1241</v>
      </c>
      <c r="E13700" t="s">
        <v>125</v>
      </c>
      <c r="F13700" t="s">
        <v>5664</v>
      </c>
      <c r="AB13700" t="s">
        <v>5298</v>
      </c>
      <c r="AC13700" t="s">
        <v>2203</v>
      </c>
      <c r="AD13700" t="s">
        <v>8</v>
      </c>
      <c r="AE13700" t="s">
        <v>1528</v>
      </c>
      <c r="AF13700" t="s">
        <v>16</v>
      </c>
      <c r="AG13700" t="s">
        <v>83</v>
      </c>
    </row>
    <row r="13701" spans="1:33" x14ac:dyDescent="0.3">
      <c r="A13701" t="s">
        <v>6</v>
      </c>
      <c r="B13701" t="s">
        <v>7</v>
      </c>
      <c r="C13701" t="s">
        <v>8</v>
      </c>
      <c r="D13701" t="s">
        <v>1241</v>
      </c>
      <c r="E13701" t="s">
        <v>125</v>
      </c>
      <c r="F13701" t="s">
        <v>5665</v>
      </c>
      <c r="AB13701" t="s">
        <v>5298</v>
      </c>
      <c r="AC13701" t="s">
        <v>2203</v>
      </c>
      <c r="AD13701" t="s">
        <v>8</v>
      </c>
      <c r="AE13701" t="s">
        <v>1528</v>
      </c>
      <c r="AF13701" t="s">
        <v>16</v>
      </c>
      <c r="AG13701" t="s">
        <v>87</v>
      </c>
    </row>
    <row r="13702" spans="1:33" x14ac:dyDescent="0.3">
      <c r="A13702" t="s">
        <v>6</v>
      </c>
      <c r="B13702" t="s">
        <v>7</v>
      </c>
      <c r="C13702" t="s">
        <v>8</v>
      </c>
      <c r="D13702" t="s">
        <v>1241</v>
      </c>
      <c r="E13702" t="s">
        <v>125</v>
      </c>
      <c r="F13702" t="s">
        <v>5666</v>
      </c>
      <c r="AB13702" t="s">
        <v>5298</v>
      </c>
      <c r="AC13702" t="s">
        <v>2203</v>
      </c>
      <c r="AD13702" t="s">
        <v>8</v>
      </c>
      <c r="AE13702" t="s">
        <v>1528</v>
      </c>
      <c r="AF13702" t="s">
        <v>16</v>
      </c>
      <c r="AG13702" t="s">
        <v>96</v>
      </c>
    </row>
    <row r="13703" spans="1:33" x14ac:dyDescent="0.3">
      <c r="A13703" t="s">
        <v>6</v>
      </c>
      <c r="B13703" t="s">
        <v>7</v>
      </c>
      <c r="C13703" t="s">
        <v>8</v>
      </c>
      <c r="D13703" t="s">
        <v>1242</v>
      </c>
      <c r="E13703" t="s">
        <v>10</v>
      </c>
      <c r="F13703" t="s">
        <v>6519</v>
      </c>
      <c r="AB13703" t="s">
        <v>5298</v>
      </c>
      <c r="AC13703" t="s">
        <v>2203</v>
      </c>
      <c r="AD13703" t="s">
        <v>8</v>
      </c>
      <c r="AE13703" t="s">
        <v>1528</v>
      </c>
      <c r="AF13703" t="s">
        <v>16</v>
      </c>
      <c r="AG13703" t="s">
        <v>92</v>
      </c>
    </row>
    <row r="13704" spans="1:33" x14ac:dyDescent="0.3">
      <c r="A13704" t="s">
        <v>6</v>
      </c>
      <c r="B13704" t="s">
        <v>7</v>
      </c>
      <c r="C13704" t="s">
        <v>8</v>
      </c>
      <c r="D13704" t="s">
        <v>1242</v>
      </c>
      <c r="E13704" t="s">
        <v>10</v>
      </c>
      <c r="F13704" t="s">
        <v>6520</v>
      </c>
      <c r="AB13704" t="s">
        <v>5298</v>
      </c>
      <c r="AC13704" t="s">
        <v>2203</v>
      </c>
      <c r="AD13704" t="s">
        <v>8</v>
      </c>
      <c r="AE13704" t="s">
        <v>1528</v>
      </c>
      <c r="AF13704" t="s">
        <v>16</v>
      </c>
      <c r="AG13704" t="s">
        <v>88</v>
      </c>
    </row>
    <row r="13705" spans="1:33" x14ac:dyDescent="0.3">
      <c r="A13705" t="s">
        <v>6</v>
      </c>
      <c r="B13705" t="s">
        <v>7</v>
      </c>
      <c r="C13705" t="s">
        <v>8</v>
      </c>
      <c r="D13705" t="s">
        <v>1242</v>
      </c>
      <c r="E13705" t="s">
        <v>10</v>
      </c>
      <c r="F13705" t="s">
        <v>6521</v>
      </c>
      <c r="AB13705" t="s">
        <v>5298</v>
      </c>
      <c r="AC13705" t="s">
        <v>2203</v>
      </c>
      <c r="AD13705" t="s">
        <v>8</v>
      </c>
      <c r="AE13705" t="s">
        <v>1528</v>
      </c>
      <c r="AF13705" t="s">
        <v>16</v>
      </c>
      <c r="AG13705" t="s">
        <v>84</v>
      </c>
    </row>
    <row r="13706" spans="1:33" x14ac:dyDescent="0.3">
      <c r="A13706" t="s">
        <v>6</v>
      </c>
      <c r="B13706" t="s">
        <v>7</v>
      </c>
      <c r="C13706" t="s">
        <v>8</v>
      </c>
      <c r="D13706" t="s">
        <v>1242</v>
      </c>
      <c r="E13706" t="s">
        <v>10</v>
      </c>
      <c r="F13706" t="s">
        <v>6522</v>
      </c>
      <c r="AB13706" t="s">
        <v>5298</v>
      </c>
      <c r="AC13706" t="s">
        <v>2203</v>
      </c>
      <c r="AD13706" t="s">
        <v>8</v>
      </c>
      <c r="AE13706" t="s">
        <v>1528</v>
      </c>
      <c r="AF13706" t="s">
        <v>16</v>
      </c>
      <c r="AG13706" t="s">
        <v>93</v>
      </c>
    </row>
    <row r="13707" spans="1:33" x14ac:dyDescent="0.3">
      <c r="A13707" t="s">
        <v>6</v>
      </c>
      <c r="B13707" t="s">
        <v>7</v>
      </c>
      <c r="C13707" t="s">
        <v>8</v>
      </c>
      <c r="D13707" t="s">
        <v>1242</v>
      </c>
      <c r="E13707" t="s">
        <v>10</v>
      </c>
      <c r="F13707" t="s">
        <v>6523</v>
      </c>
      <c r="AB13707" t="s">
        <v>5298</v>
      </c>
      <c r="AC13707" t="s">
        <v>2203</v>
      </c>
      <c r="AD13707" t="s">
        <v>8</v>
      </c>
      <c r="AE13707" t="s">
        <v>1528</v>
      </c>
      <c r="AF13707" t="s">
        <v>16</v>
      </c>
      <c r="AG13707" t="s">
        <v>89</v>
      </c>
    </row>
    <row r="13708" spans="1:33" x14ac:dyDescent="0.3">
      <c r="A13708" t="s">
        <v>6</v>
      </c>
      <c r="B13708" t="s">
        <v>7</v>
      </c>
      <c r="C13708" t="s">
        <v>8</v>
      </c>
      <c r="D13708" t="s">
        <v>1242</v>
      </c>
      <c r="E13708" t="s">
        <v>125</v>
      </c>
      <c r="F13708" t="s">
        <v>6524</v>
      </c>
      <c r="AB13708" t="s">
        <v>5298</v>
      </c>
      <c r="AC13708" t="s">
        <v>2203</v>
      </c>
      <c r="AD13708" t="s">
        <v>8</v>
      </c>
      <c r="AE13708" t="s">
        <v>1528</v>
      </c>
      <c r="AF13708" t="s">
        <v>16</v>
      </c>
      <c r="AG13708" t="s">
        <v>97</v>
      </c>
    </row>
    <row r="13709" spans="1:33" x14ac:dyDescent="0.3">
      <c r="A13709" t="s">
        <v>6</v>
      </c>
      <c r="B13709" t="s">
        <v>7</v>
      </c>
      <c r="C13709" t="s">
        <v>8</v>
      </c>
      <c r="D13709" t="s">
        <v>1242</v>
      </c>
      <c r="E13709" t="s">
        <v>125</v>
      </c>
      <c r="F13709" t="s">
        <v>6525</v>
      </c>
      <c r="AB13709" t="s">
        <v>5298</v>
      </c>
      <c r="AC13709" t="s">
        <v>2203</v>
      </c>
      <c r="AD13709" t="s">
        <v>8</v>
      </c>
      <c r="AE13709" t="s">
        <v>1528</v>
      </c>
      <c r="AF13709" t="s">
        <v>16</v>
      </c>
      <c r="AG13709" t="s">
        <v>85</v>
      </c>
    </row>
    <row r="13710" spans="1:33" x14ac:dyDescent="0.3">
      <c r="A13710" t="s">
        <v>6</v>
      </c>
      <c r="B13710" t="s">
        <v>7</v>
      </c>
      <c r="C13710" t="s">
        <v>8</v>
      </c>
      <c r="D13710" t="s">
        <v>1242</v>
      </c>
      <c r="E13710" t="s">
        <v>125</v>
      </c>
      <c r="F13710" t="s">
        <v>6526</v>
      </c>
      <c r="AB13710" t="s">
        <v>5298</v>
      </c>
      <c r="AC13710" t="s">
        <v>2203</v>
      </c>
      <c r="AD13710" t="s">
        <v>8</v>
      </c>
      <c r="AE13710" t="s">
        <v>1528</v>
      </c>
      <c r="AF13710" t="s">
        <v>16</v>
      </c>
      <c r="AG13710" t="s">
        <v>98</v>
      </c>
    </row>
    <row r="13711" spans="1:33" x14ac:dyDescent="0.3">
      <c r="A13711" t="s">
        <v>6</v>
      </c>
      <c r="B13711" t="s">
        <v>7</v>
      </c>
      <c r="C13711" t="s">
        <v>8</v>
      </c>
      <c r="D13711" t="s">
        <v>1242</v>
      </c>
      <c r="E13711" t="s">
        <v>125</v>
      </c>
      <c r="F13711" t="s">
        <v>6527</v>
      </c>
      <c r="AB13711" t="s">
        <v>5298</v>
      </c>
      <c r="AC13711" t="s">
        <v>2203</v>
      </c>
      <c r="AD13711" t="s">
        <v>8</v>
      </c>
      <c r="AE13711" t="s">
        <v>1528</v>
      </c>
      <c r="AF13711" t="s">
        <v>16</v>
      </c>
      <c r="AG13711" t="s">
        <v>94</v>
      </c>
    </row>
    <row r="13712" spans="1:33" x14ac:dyDescent="0.3">
      <c r="A13712" t="s">
        <v>6</v>
      </c>
      <c r="B13712" t="s">
        <v>7</v>
      </c>
      <c r="C13712" t="s">
        <v>8</v>
      </c>
      <c r="D13712" t="s">
        <v>1242</v>
      </c>
      <c r="E13712" t="s">
        <v>125</v>
      </c>
      <c r="F13712" t="s">
        <v>6528</v>
      </c>
      <c r="AB13712" t="s">
        <v>5298</v>
      </c>
      <c r="AC13712" t="s">
        <v>2203</v>
      </c>
      <c r="AD13712" t="s">
        <v>8</v>
      </c>
      <c r="AE13712" t="s">
        <v>1528</v>
      </c>
      <c r="AF13712" t="s">
        <v>16</v>
      </c>
      <c r="AG13712" t="s">
        <v>90</v>
      </c>
    </row>
    <row r="13713" spans="1:33" x14ac:dyDescent="0.3">
      <c r="A13713" t="s">
        <v>6</v>
      </c>
      <c r="B13713" t="s">
        <v>7</v>
      </c>
      <c r="C13713" t="s">
        <v>8</v>
      </c>
      <c r="D13713" t="s">
        <v>1242</v>
      </c>
      <c r="E13713" t="s">
        <v>125</v>
      </c>
      <c r="F13713" t="s">
        <v>6529</v>
      </c>
      <c r="AB13713" t="s">
        <v>5298</v>
      </c>
      <c r="AC13713" t="s">
        <v>2203</v>
      </c>
      <c r="AD13713" t="s">
        <v>8</v>
      </c>
      <c r="AE13713" t="s">
        <v>1528</v>
      </c>
      <c r="AF13713" t="s">
        <v>16</v>
      </c>
      <c r="AG13713" t="s">
        <v>99</v>
      </c>
    </row>
    <row r="13714" spans="1:33" x14ac:dyDescent="0.3">
      <c r="A13714" t="s">
        <v>6</v>
      </c>
      <c r="B13714" t="s">
        <v>7</v>
      </c>
      <c r="C13714" t="s">
        <v>8</v>
      </c>
      <c r="D13714" t="s">
        <v>1242</v>
      </c>
      <c r="E13714" t="s">
        <v>125</v>
      </c>
      <c r="F13714" t="s">
        <v>6530</v>
      </c>
      <c r="AB13714" t="s">
        <v>5298</v>
      </c>
      <c r="AC13714" t="s">
        <v>2203</v>
      </c>
      <c r="AD13714" t="s">
        <v>8</v>
      </c>
      <c r="AE13714" t="s">
        <v>1528</v>
      </c>
      <c r="AF13714" t="s">
        <v>16</v>
      </c>
      <c r="AG13714" t="s">
        <v>100</v>
      </c>
    </row>
    <row r="13715" spans="1:33" x14ac:dyDescent="0.3">
      <c r="A13715" t="s">
        <v>6</v>
      </c>
      <c r="B13715" t="s">
        <v>7</v>
      </c>
      <c r="C13715" t="s">
        <v>8</v>
      </c>
      <c r="D13715" t="s">
        <v>1242</v>
      </c>
      <c r="E13715" t="s">
        <v>125</v>
      </c>
      <c r="F13715" t="s">
        <v>6531</v>
      </c>
      <c r="AB13715" t="s">
        <v>5298</v>
      </c>
      <c r="AC13715" t="s">
        <v>2203</v>
      </c>
      <c r="AD13715" t="s">
        <v>8</v>
      </c>
      <c r="AE13715" t="s">
        <v>1528</v>
      </c>
      <c r="AF13715" t="s">
        <v>16</v>
      </c>
      <c r="AG13715" t="s">
        <v>86</v>
      </c>
    </row>
    <row r="13716" spans="1:33" x14ac:dyDescent="0.3">
      <c r="A13716" t="s">
        <v>6</v>
      </c>
      <c r="B13716" t="s">
        <v>7</v>
      </c>
      <c r="C13716" t="s">
        <v>8</v>
      </c>
      <c r="D13716" t="s">
        <v>1242</v>
      </c>
      <c r="E13716" t="s">
        <v>125</v>
      </c>
      <c r="F13716" t="s">
        <v>6532</v>
      </c>
      <c r="AB13716" t="s">
        <v>5298</v>
      </c>
      <c r="AC13716" t="s">
        <v>2203</v>
      </c>
      <c r="AD13716" t="s">
        <v>8</v>
      </c>
      <c r="AE13716" t="s">
        <v>1528</v>
      </c>
      <c r="AF13716" t="s">
        <v>16</v>
      </c>
      <c r="AG13716" t="s">
        <v>95</v>
      </c>
    </row>
    <row r="13717" spans="1:33" x14ac:dyDescent="0.3">
      <c r="A13717" t="s">
        <v>6</v>
      </c>
      <c r="B13717" t="s">
        <v>7</v>
      </c>
      <c r="C13717" t="s">
        <v>8</v>
      </c>
      <c r="D13717" t="s">
        <v>1242</v>
      </c>
      <c r="E13717" t="s">
        <v>125</v>
      </c>
      <c r="F13717" t="s">
        <v>6533</v>
      </c>
      <c r="AB13717" t="s">
        <v>5298</v>
      </c>
      <c r="AC13717" t="s">
        <v>2203</v>
      </c>
      <c r="AD13717" t="s">
        <v>8</v>
      </c>
      <c r="AE13717" t="s">
        <v>1528</v>
      </c>
      <c r="AF13717" t="s">
        <v>16</v>
      </c>
      <c r="AG13717" t="s">
        <v>91</v>
      </c>
    </row>
    <row r="13718" spans="1:33" x14ac:dyDescent="0.3">
      <c r="A13718" t="s">
        <v>6</v>
      </c>
      <c r="B13718" t="s">
        <v>7</v>
      </c>
      <c r="C13718" t="s">
        <v>8</v>
      </c>
      <c r="D13718" t="s">
        <v>1242</v>
      </c>
      <c r="E13718" t="s">
        <v>125</v>
      </c>
      <c r="F13718" t="s">
        <v>6534</v>
      </c>
      <c r="AB13718" t="s">
        <v>5298</v>
      </c>
      <c r="AC13718" t="s">
        <v>2203</v>
      </c>
      <c r="AD13718" t="s">
        <v>8</v>
      </c>
      <c r="AE13718" t="s">
        <v>1528</v>
      </c>
      <c r="AF13718" t="s">
        <v>16</v>
      </c>
      <c r="AG13718" t="s">
        <v>102</v>
      </c>
    </row>
    <row r="13719" spans="1:33" x14ac:dyDescent="0.3">
      <c r="A13719" t="s">
        <v>6</v>
      </c>
      <c r="B13719" t="s">
        <v>7</v>
      </c>
      <c r="C13719" t="s">
        <v>8</v>
      </c>
      <c r="D13719" t="s">
        <v>1242</v>
      </c>
      <c r="E13719" t="s">
        <v>125</v>
      </c>
      <c r="F13719" t="s">
        <v>6535</v>
      </c>
      <c r="AB13719" t="s">
        <v>5298</v>
      </c>
      <c r="AC13719" t="s">
        <v>2203</v>
      </c>
      <c r="AD13719" t="s">
        <v>8</v>
      </c>
      <c r="AE13719" t="s">
        <v>1528</v>
      </c>
      <c r="AF13719" t="s">
        <v>16</v>
      </c>
      <c r="AG13719" t="s">
        <v>119</v>
      </c>
    </row>
    <row r="13720" spans="1:33" x14ac:dyDescent="0.3">
      <c r="A13720" t="s">
        <v>6</v>
      </c>
      <c r="B13720" t="s">
        <v>7</v>
      </c>
      <c r="C13720" t="s">
        <v>8</v>
      </c>
      <c r="D13720" t="s">
        <v>1242</v>
      </c>
      <c r="E13720" t="s">
        <v>125</v>
      </c>
      <c r="F13720" t="s">
        <v>6536</v>
      </c>
      <c r="AB13720" t="s">
        <v>5298</v>
      </c>
      <c r="AC13720" t="s">
        <v>2203</v>
      </c>
      <c r="AD13720" t="s">
        <v>8</v>
      </c>
      <c r="AE13720" t="s">
        <v>1528</v>
      </c>
      <c r="AF13720" t="s">
        <v>16</v>
      </c>
      <c r="AG13720" t="s">
        <v>120</v>
      </c>
    </row>
    <row r="13721" spans="1:33" x14ac:dyDescent="0.3">
      <c r="A13721" t="s">
        <v>6</v>
      </c>
      <c r="B13721" t="s">
        <v>7</v>
      </c>
      <c r="C13721" t="s">
        <v>8</v>
      </c>
      <c r="D13721" t="s">
        <v>1242</v>
      </c>
      <c r="E13721" t="s">
        <v>125</v>
      </c>
      <c r="F13721" t="s">
        <v>6537</v>
      </c>
      <c r="AB13721" t="s">
        <v>5298</v>
      </c>
      <c r="AC13721" t="s">
        <v>2203</v>
      </c>
      <c r="AD13721" t="s">
        <v>8</v>
      </c>
      <c r="AE13721" t="s">
        <v>1528</v>
      </c>
      <c r="AF13721" t="s">
        <v>16</v>
      </c>
      <c r="AG13721" t="s">
        <v>106</v>
      </c>
    </row>
    <row r="13722" spans="1:33" x14ac:dyDescent="0.3">
      <c r="A13722" t="s">
        <v>6</v>
      </c>
      <c r="B13722" t="s">
        <v>7</v>
      </c>
      <c r="C13722" t="s">
        <v>8</v>
      </c>
      <c r="D13722" t="s">
        <v>1242</v>
      </c>
      <c r="E13722" t="s">
        <v>125</v>
      </c>
      <c r="F13722" t="s">
        <v>6538</v>
      </c>
      <c r="AB13722" t="s">
        <v>5298</v>
      </c>
      <c r="AC13722" t="s">
        <v>2203</v>
      </c>
      <c r="AD13722" t="s">
        <v>8</v>
      </c>
      <c r="AE13722" t="s">
        <v>1528</v>
      </c>
      <c r="AF13722" t="s">
        <v>16</v>
      </c>
      <c r="AG13722" t="s">
        <v>121</v>
      </c>
    </row>
    <row r="13723" spans="1:33" x14ac:dyDescent="0.3">
      <c r="A13723" t="s">
        <v>6</v>
      </c>
      <c r="B13723" t="s">
        <v>7</v>
      </c>
      <c r="C13723" t="s">
        <v>8</v>
      </c>
      <c r="D13723" t="s">
        <v>1242</v>
      </c>
      <c r="E13723" t="s">
        <v>125</v>
      </c>
      <c r="F13723" t="s">
        <v>6539</v>
      </c>
      <c r="AB13723" t="s">
        <v>5298</v>
      </c>
      <c r="AC13723" t="s">
        <v>2203</v>
      </c>
      <c r="AD13723" t="s">
        <v>8</v>
      </c>
      <c r="AE13723" t="s">
        <v>1528</v>
      </c>
      <c r="AF13723" t="s">
        <v>16</v>
      </c>
      <c r="AG13723" t="s">
        <v>123</v>
      </c>
    </row>
    <row r="13724" spans="1:33" x14ac:dyDescent="0.3">
      <c r="A13724" t="s">
        <v>6</v>
      </c>
      <c r="B13724" t="s">
        <v>7</v>
      </c>
      <c r="C13724" t="s">
        <v>8</v>
      </c>
      <c r="D13724" t="s">
        <v>1242</v>
      </c>
      <c r="E13724" t="s">
        <v>125</v>
      </c>
      <c r="F13724" t="s">
        <v>6540</v>
      </c>
      <c r="AB13724" t="s">
        <v>5298</v>
      </c>
      <c r="AC13724" t="s">
        <v>2203</v>
      </c>
      <c r="AD13724" t="s">
        <v>8</v>
      </c>
      <c r="AE13724" t="s">
        <v>1528</v>
      </c>
      <c r="AF13724" t="s">
        <v>16</v>
      </c>
      <c r="AG13724" t="s">
        <v>110</v>
      </c>
    </row>
    <row r="13725" spans="1:33" x14ac:dyDescent="0.3">
      <c r="A13725" t="s">
        <v>6</v>
      </c>
      <c r="B13725" t="s">
        <v>7</v>
      </c>
      <c r="C13725" t="s">
        <v>8</v>
      </c>
      <c r="D13725" t="s">
        <v>1242</v>
      </c>
      <c r="E13725" t="s">
        <v>125</v>
      </c>
      <c r="F13725" t="s">
        <v>6541</v>
      </c>
      <c r="AB13725" t="s">
        <v>5298</v>
      </c>
      <c r="AC13725" t="s">
        <v>2203</v>
      </c>
      <c r="AD13725" t="s">
        <v>8</v>
      </c>
      <c r="AE13725" t="s">
        <v>1528</v>
      </c>
      <c r="AF13725" t="s">
        <v>16</v>
      </c>
      <c r="AG13725" t="s">
        <v>111</v>
      </c>
    </row>
    <row r="13726" spans="1:33" x14ac:dyDescent="0.3">
      <c r="A13726" t="s">
        <v>6</v>
      </c>
      <c r="B13726" t="s">
        <v>7</v>
      </c>
      <c r="C13726" t="s">
        <v>8</v>
      </c>
      <c r="D13726" t="s">
        <v>1242</v>
      </c>
      <c r="E13726" t="s">
        <v>125</v>
      </c>
      <c r="F13726" t="s">
        <v>6542</v>
      </c>
      <c r="AB13726" t="s">
        <v>5298</v>
      </c>
      <c r="AC13726" t="s">
        <v>2203</v>
      </c>
      <c r="AD13726" t="s">
        <v>8</v>
      </c>
      <c r="AE13726" t="s">
        <v>1528</v>
      </c>
      <c r="AF13726" t="s">
        <v>16</v>
      </c>
      <c r="AG13726" t="s">
        <v>112</v>
      </c>
    </row>
    <row r="13727" spans="1:33" x14ac:dyDescent="0.3">
      <c r="A13727" t="s">
        <v>6</v>
      </c>
      <c r="B13727" t="s">
        <v>7</v>
      </c>
      <c r="C13727" t="s">
        <v>8</v>
      </c>
      <c r="D13727" t="s">
        <v>1242</v>
      </c>
      <c r="E13727" t="s">
        <v>125</v>
      </c>
      <c r="F13727" t="s">
        <v>6543</v>
      </c>
      <c r="AB13727" t="s">
        <v>5298</v>
      </c>
      <c r="AC13727" t="s">
        <v>2203</v>
      </c>
      <c r="AD13727" t="s">
        <v>8</v>
      </c>
      <c r="AE13727" t="s">
        <v>1528</v>
      </c>
      <c r="AF13727" t="s">
        <v>16</v>
      </c>
      <c r="AG13727" t="s">
        <v>114</v>
      </c>
    </row>
    <row r="13728" spans="1:33" x14ac:dyDescent="0.3">
      <c r="A13728" t="s">
        <v>6</v>
      </c>
      <c r="B13728" t="s">
        <v>7</v>
      </c>
      <c r="C13728" t="s">
        <v>8</v>
      </c>
      <c r="D13728" t="s">
        <v>1242</v>
      </c>
      <c r="E13728" t="s">
        <v>125</v>
      </c>
      <c r="F13728" t="s">
        <v>6544</v>
      </c>
      <c r="AB13728" t="s">
        <v>5298</v>
      </c>
      <c r="AC13728" t="s">
        <v>2203</v>
      </c>
      <c r="AD13728" t="s">
        <v>8</v>
      </c>
      <c r="AE13728" t="s">
        <v>1528</v>
      </c>
      <c r="AF13728" t="s">
        <v>16</v>
      </c>
      <c r="AG13728" t="s">
        <v>113</v>
      </c>
    </row>
    <row r="13729" spans="1:33" x14ac:dyDescent="0.3">
      <c r="A13729" t="s">
        <v>6</v>
      </c>
      <c r="B13729" t="s">
        <v>7</v>
      </c>
      <c r="C13729" t="s">
        <v>8</v>
      </c>
      <c r="D13729" t="s">
        <v>1242</v>
      </c>
      <c r="E13729" t="s">
        <v>125</v>
      </c>
      <c r="F13729" t="s">
        <v>6545</v>
      </c>
      <c r="AB13729" t="s">
        <v>5298</v>
      </c>
      <c r="AC13729" t="s">
        <v>2203</v>
      </c>
      <c r="AD13729" t="s">
        <v>8</v>
      </c>
      <c r="AE13729" t="s">
        <v>1528</v>
      </c>
      <c r="AF13729" t="s">
        <v>16</v>
      </c>
      <c r="AG13729" t="s">
        <v>103</v>
      </c>
    </row>
    <row r="13730" spans="1:33" x14ac:dyDescent="0.3">
      <c r="A13730" t="s">
        <v>6</v>
      </c>
      <c r="B13730" t="s">
        <v>7</v>
      </c>
      <c r="C13730" t="s">
        <v>8</v>
      </c>
      <c r="D13730" t="s">
        <v>1242</v>
      </c>
      <c r="E13730" t="s">
        <v>125</v>
      </c>
      <c r="F13730" t="s">
        <v>6546</v>
      </c>
      <c r="AB13730" t="s">
        <v>5298</v>
      </c>
      <c r="AC13730" t="s">
        <v>2203</v>
      </c>
      <c r="AD13730" t="s">
        <v>8</v>
      </c>
      <c r="AE13730" t="s">
        <v>1528</v>
      </c>
      <c r="AF13730" t="s">
        <v>16</v>
      </c>
      <c r="AG13730" t="s">
        <v>115</v>
      </c>
    </row>
    <row r="13731" spans="1:33" x14ac:dyDescent="0.3">
      <c r="A13731" t="s">
        <v>6</v>
      </c>
      <c r="B13731" t="s">
        <v>7</v>
      </c>
      <c r="C13731" t="s">
        <v>8</v>
      </c>
      <c r="D13731" t="s">
        <v>1242</v>
      </c>
      <c r="E13731" t="s">
        <v>125</v>
      </c>
      <c r="F13731" t="s">
        <v>6547</v>
      </c>
      <c r="AB13731" t="s">
        <v>5298</v>
      </c>
      <c r="AC13731" t="s">
        <v>2203</v>
      </c>
      <c r="AD13731" t="s">
        <v>8</v>
      </c>
      <c r="AE13731" t="s">
        <v>1528</v>
      </c>
      <c r="AF13731" t="s">
        <v>16</v>
      </c>
      <c r="AG13731" t="s">
        <v>124</v>
      </c>
    </row>
    <row r="13732" spans="1:33" x14ac:dyDescent="0.3">
      <c r="A13732" t="s">
        <v>6</v>
      </c>
      <c r="B13732" t="s">
        <v>7</v>
      </c>
      <c r="C13732" t="s">
        <v>8</v>
      </c>
      <c r="D13732" t="s">
        <v>1242</v>
      </c>
      <c r="E13732" t="s">
        <v>125</v>
      </c>
      <c r="F13732" t="s">
        <v>6548</v>
      </c>
      <c r="AB13732" t="s">
        <v>5298</v>
      </c>
      <c r="AC13732" t="s">
        <v>2203</v>
      </c>
      <c r="AD13732" t="s">
        <v>8</v>
      </c>
      <c r="AE13732" t="s">
        <v>1528</v>
      </c>
      <c r="AF13732" t="s">
        <v>16</v>
      </c>
      <c r="AG13732" t="s">
        <v>101</v>
      </c>
    </row>
    <row r="13733" spans="1:33" x14ac:dyDescent="0.3">
      <c r="A13733" t="s">
        <v>6</v>
      </c>
      <c r="B13733" t="s">
        <v>7</v>
      </c>
      <c r="C13733" t="s">
        <v>8</v>
      </c>
      <c r="D13733" t="s">
        <v>1242</v>
      </c>
      <c r="E13733" t="s">
        <v>125</v>
      </c>
      <c r="F13733" t="s">
        <v>6549</v>
      </c>
      <c r="AB13733" t="s">
        <v>5298</v>
      </c>
      <c r="AC13733" t="s">
        <v>2203</v>
      </c>
      <c r="AD13733" t="s">
        <v>8</v>
      </c>
      <c r="AE13733" t="s">
        <v>1528</v>
      </c>
      <c r="AF13733" t="s">
        <v>16</v>
      </c>
      <c r="AG13733" t="s">
        <v>116</v>
      </c>
    </row>
    <row r="13734" spans="1:33" x14ac:dyDescent="0.3">
      <c r="A13734" t="s">
        <v>6</v>
      </c>
      <c r="B13734" t="s">
        <v>7</v>
      </c>
      <c r="C13734" t="s">
        <v>8</v>
      </c>
      <c r="D13734" t="s">
        <v>1242</v>
      </c>
      <c r="E13734" t="s">
        <v>125</v>
      </c>
      <c r="F13734" t="s">
        <v>6550</v>
      </c>
      <c r="AB13734" t="s">
        <v>5298</v>
      </c>
      <c r="AC13734" t="s">
        <v>2203</v>
      </c>
      <c r="AD13734" t="s">
        <v>8</v>
      </c>
      <c r="AE13734" t="s">
        <v>1528</v>
      </c>
      <c r="AF13734" t="s">
        <v>16</v>
      </c>
      <c r="AG13734" t="s">
        <v>117</v>
      </c>
    </row>
    <row r="13735" spans="1:33" x14ac:dyDescent="0.3">
      <c r="A13735" t="s">
        <v>6</v>
      </c>
      <c r="B13735" t="s">
        <v>7</v>
      </c>
      <c r="C13735" t="s">
        <v>8</v>
      </c>
      <c r="D13735" t="s">
        <v>1242</v>
      </c>
      <c r="E13735" t="s">
        <v>125</v>
      </c>
      <c r="F13735" t="s">
        <v>6551</v>
      </c>
      <c r="AB13735" t="s">
        <v>5298</v>
      </c>
      <c r="AC13735" t="s">
        <v>2203</v>
      </c>
      <c r="AD13735" t="s">
        <v>8</v>
      </c>
      <c r="AE13735" t="s">
        <v>1528</v>
      </c>
      <c r="AF13735" t="s">
        <v>16</v>
      </c>
      <c r="AG13735" t="s">
        <v>104</v>
      </c>
    </row>
    <row r="13736" spans="1:33" x14ac:dyDescent="0.3">
      <c r="A13736" t="s">
        <v>6</v>
      </c>
      <c r="B13736" t="s">
        <v>7</v>
      </c>
      <c r="C13736" t="s">
        <v>8</v>
      </c>
      <c r="D13736" t="s">
        <v>1242</v>
      </c>
      <c r="E13736" t="s">
        <v>125</v>
      </c>
      <c r="F13736" t="s">
        <v>6552</v>
      </c>
      <c r="AB13736" t="s">
        <v>5298</v>
      </c>
      <c r="AC13736" t="s">
        <v>2203</v>
      </c>
      <c r="AD13736" t="s">
        <v>8</v>
      </c>
      <c r="AE13736" t="s">
        <v>1528</v>
      </c>
      <c r="AF13736" t="s">
        <v>16</v>
      </c>
      <c r="AG13736" t="s">
        <v>105</v>
      </c>
    </row>
    <row r="13737" spans="1:33" x14ac:dyDescent="0.3">
      <c r="A13737" t="s">
        <v>6</v>
      </c>
      <c r="B13737" t="s">
        <v>7</v>
      </c>
      <c r="C13737" t="s">
        <v>8</v>
      </c>
      <c r="D13737" t="s">
        <v>1242</v>
      </c>
      <c r="E13737" t="s">
        <v>125</v>
      </c>
      <c r="F13737" t="s">
        <v>6553</v>
      </c>
      <c r="AB13737" t="s">
        <v>5298</v>
      </c>
      <c r="AC13737" t="s">
        <v>2203</v>
      </c>
      <c r="AD13737" t="s">
        <v>8</v>
      </c>
      <c r="AE13737" t="s">
        <v>1528</v>
      </c>
      <c r="AF13737" t="s">
        <v>16</v>
      </c>
      <c r="AG13737" t="s">
        <v>118</v>
      </c>
    </row>
    <row r="13738" spans="1:33" x14ac:dyDescent="0.3">
      <c r="A13738" t="s">
        <v>6</v>
      </c>
      <c r="B13738" t="s">
        <v>7</v>
      </c>
      <c r="C13738" t="s">
        <v>8</v>
      </c>
      <c r="D13738" t="s">
        <v>1242</v>
      </c>
      <c r="E13738" t="s">
        <v>125</v>
      </c>
      <c r="F13738" t="s">
        <v>6554</v>
      </c>
      <c r="AB13738" t="s">
        <v>5298</v>
      </c>
      <c r="AC13738" t="s">
        <v>2203</v>
      </c>
      <c r="AD13738" t="s">
        <v>8</v>
      </c>
      <c r="AE13738" t="s">
        <v>1528</v>
      </c>
      <c r="AF13738" t="s">
        <v>16</v>
      </c>
      <c r="AG13738" t="s">
        <v>122</v>
      </c>
    </row>
    <row r="13739" spans="1:33" x14ac:dyDescent="0.3">
      <c r="A13739" t="s">
        <v>6</v>
      </c>
      <c r="B13739" t="s">
        <v>7</v>
      </c>
      <c r="C13739" t="s">
        <v>8</v>
      </c>
      <c r="D13739" t="s">
        <v>1242</v>
      </c>
      <c r="E13739" t="s">
        <v>125</v>
      </c>
      <c r="F13739" t="s">
        <v>6555</v>
      </c>
      <c r="AB13739" t="s">
        <v>5298</v>
      </c>
      <c r="AC13739" t="s">
        <v>2203</v>
      </c>
      <c r="AD13739" t="s">
        <v>8</v>
      </c>
      <c r="AE13739" t="s">
        <v>1528</v>
      </c>
      <c r="AF13739" t="s">
        <v>16</v>
      </c>
      <c r="AG13739" t="s">
        <v>107</v>
      </c>
    </row>
    <row r="13740" spans="1:33" x14ac:dyDescent="0.3">
      <c r="A13740" t="s">
        <v>6</v>
      </c>
      <c r="B13740" t="s">
        <v>7</v>
      </c>
      <c r="C13740" t="s">
        <v>8</v>
      </c>
      <c r="D13740" t="s">
        <v>1242</v>
      </c>
      <c r="E13740" t="s">
        <v>125</v>
      </c>
      <c r="F13740" t="s">
        <v>6556</v>
      </c>
      <c r="AB13740" t="s">
        <v>5298</v>
      </c>
      <c r="AC13740" t="s">
        <v>2203</v>
      </c>
      <c r="AD13740" t="s">
        <v>8</v>
      </c>
      <c r="AE13740" t="s">
        <v>1528</v>
      </c>
      <c r="AF13740" t="s">
        <v>16</v>
      </c>
      <c r="AG13740" t="s">
        <v>108</v>
      </c>
    </row>
    <row r="13741" spans="1:33" x14ac:dyDescent="0.3">
      <c r="A13741" t="s">
        <v>6</v>
      </c>
      <c r="B13741" t="s">
        <v>7</v>
      </c>
      <c r="C13741" t="s">
        <v>8</v>
      </c>
      <c r="D13741" t="s">
        <v>1242</v>
      </c>
      <c r="E13741" t="s">
        <v>125</v>
      </c>
      <c r="F13741" t="s">
        <v>6557</v>
      </c>
      <c r="AB13741" t="s">
        <v>5298</v>
      </c>
      <c r="AC13741" t="s">
        <v>2203</v>
      </c>
      <c r="AD13741" t="s">
        <v>8</v>
      </c>
      <c r="AE13741" t="s">
        <v>1528</v>
      </c>
      <c r="AF13741" t="s">
        <v>16</v>
      </c>
      <c r="AG13741" t="s">
        <v>109</v>
      </c>
    </row>
    <row r="13742" spans="1:33" x14ac:dyDescent="0.3">
      <c r="A13742" t="s">
        <v>6</v>
      </c>
      <c r="B13742" t="s">
        <v>7</v>
      </c>
      <c r="C13742" t="s">
        <v>8</v>
      </c>
      <c r="D13742" t="s">
        <v>1242</v>
      </c>
      <c r="E13742" t="s">
        <v>125</v>
      </c>
      <c r="F13742" t="s">
        <v>6558</v>
      </c>
      <c r="AB13742" t="s">
        <v>5298</v>
      </c>
      <c r="AC13742" t="s">
        <v>2203</v>
      </c>
      <c r="AD13742" t="s">
        <v>8</v>
      </c>
      <c r="AE13742" t="s">
        <v>1528</v>
      </c>
      <c r="AF13742" t="s">
        <v>16</v>
      </c>
      <c r="AG13742" t="s">
        <v>2360</v>
      </c>
    </row>
    <row r="13743" spans="1:33" x14ac:dyDescent="0.3">
      <c r="A13743" t="s">
        <v>6</v>
      </c>
      <c r="B13743" t="s">
        <v>7</v>
      </c>
      <c r="C13743" t="s">
        <v>8</v>
      </c>
      <c r="D13743" t="s">
        <v>1242</v>
      </c>
      <c r="E13743" t="s">
        <v>125</v>
      </c>
      <c r="F13743" t="s">
        <v>6559</v>
      </c>
      <c r="AB13743" t="s">
        <v>5298</v>
      </c>
      <c r="AC13743" t="s">
        <v>2203</v>
      </c>
      <c r="AD13743" t="s">
        <v>8</v>
      </c>
      <c r="AE13743" t="s">
        <v>1528</v>
      </c>
      <c r="AF13743" t="s">
        <v>16</v>
      </c>
      <c r="AG13743" t="s">
        <v>2362</v>
      </c>
    </row>
    <row r="13744" spans="1:33" x14ac:dyDescent="0.3">
      <c r="A13744" t="s">
        <v>6</v>
      </c>
      <c r="B13744" t="s">
        <v>7</v>
      </c>
      <c r="C13744" t="s">
        <v>8</v>
      </c>
      <c r="D13744" t="s">
        <v>1242</v>
      </c>
      <c r="E13744" t="s">
        <v>125</v>
      </c>
      <c r="F13744" t="s">
        <v>6560</v>
      </c>
      <c r="AB13744" t="s">
        <v>5298</v>
      </c>
      <c r="AC13744" t="s">
        <v>2203</v>
      </c>
      <c r="AD13744" t="s">
        <v>8</v>
      </c>
      <c r="AE13744" t="s">
        <v>1528</v>
      </c>
      <c r="AF13744" t="s">
        <v>16</v>
      </c>
      <c r="AG13744" t="s">
        <v>2361</v>
      </c>
    </row>
    <row r="13745" spans="1:33" x14ac:dyDescent="0.3">
      <c r="A13745" t="s">
        <v>6</v>
      </c>
      <c r="B13745" t="s">
        <v>7</v>
      </c>
      <c r="C13745" t="s">
        <v>8</v>
      </c>
      <c r="D13745" t="s">
        <v>1242</v>
      </c>
      <c r="E13745" t="s">
        <v>125</v>
      </c>
      <c r="F13745" t="s">
        <v>6561</v>
      </c>
      <c r="AB13745" t="s">
        <v>5298</v>
      </c>
      <c r="AC13745" t="s">
        <v>2203</v>
      </c>
      <c r="AD13745" t="s">
        <v>8</v>
      </c>
      <c r="AE13745" t="s">
        <v>1528</v>
      </c>
      <c r="AF13745" t="s">
        <v>16</v>
      </c>
      <c r="AG13745" t="s">
        <v>2359</v>
      </c>
    </row>
    <row r="13746" spans="1:33" x14ac:dyDescent="0.3">
      <c r="A13746" t="s">
        <v>6</v>
      </c>
      <c r="B13746" t="s">
        <v>7</v>
      </c>
      <c r="C13746" t="s">
        <v>8</v>
      </c>
      <c r="D13746" t="s">
        <v>1242</v>
      </c>
      <c r="E13746" t="s">
        <v>125</v>
      </c>
      <c r="F13746" t="s">
        <v>6562</v>
      </c>
      <c r="AB13746" t="s">
        <v>5298</v>
      </c>
      <c r="AC13746" t="s">
        <v>2203</v>
      </c>
      <c r="AD13746" t="s">
        <v>8</v>
      </c>
      <c r="AE13746" t="s">
        <v>1529</v>
      </c>
      <c r="AF13746" t="s">
        <v>10</v>
      </c>
      <c r="AG13746" t="s">
        <v>1535</v>
      </c>
    </row>
    <row r="13747" spans="1:33" x14ac:dyDescent="0.3">
      <c r="A13747" t="s">
        <v>6</v>
      </c>
      <c r="B13747" t="s">
        <v>7</v>
      </c>
      <c r="C13747" t="s">
        <v>8</v>
      </c>
      <c r="D13747" t="s">
        <v>1242</v>
      </c>
      <c r="E13747" t="s">
        <v>125</v>
      </c>
      <c r="F13747" t="s">
        <v>6563</v>
      </c>
      <c r="AB13747" t="s">
        <v>5298</v>
      </c>
      <c r="AC13747" t="s">
        <v>2203</v>
      </c>
      <c r="AD13747" t="s">
        <v>8</v>
      </c>
      <c r="AE13747" t="s">
        <v>1529</v>
      </c>
      <c r="AF13747" t="s">
        <v>10</v>
      </c>
      <c r="AG13747" t="s">
        <v>4345</v>
      </c>
    </row>
    <row r="13748" spans="1:33" x14ac:dyDescent="0.3">
      <c r="A13748" t="s">
        <v>6</v>
      </c>
      <c r="B13748" t="s">
        <v>7</v>
      </c>
      <c r="C13748" t="s">
        <v>8</v>
      </c>
      <c r="D13748" t="s">
        <v>1242</v>
      </c>
      <c r="E13748" t="s">
        <v>125</v>
      </c>
      <c r="F13748" t="s">
        <v>6564</v>
      </c>
      <c r="AB13748" t="s">
        <v>5298</v>
      </c>
      <c r="AC13748" t="s">
        <v>2203</v>
      </c>
      <c r="AD13748" t="s">
        <v>8</v>
      </c>
      <c r="AE13748" t="s">
        <v>1529</v>
      </c>
      <c r="AF13748" t="s">
        <v>10</v>
      </c>
      <c r="AG13748" t="s">
        <v>4346</v>
      </c>
    </row>
    <row r="13749" spans="1:33" x14ac:dyDescent="0.3">
      <c r="A13749" t="s">
        <v>6</v>
      </c>
      <c r="B13749" t="s">
        <v>7</v>
      </c>
      <c r="C13749" t="s">
        <v>8</v>
      </c>
      <c r="D13749" t="s">
        <v>1242</v>
      </c>
      <c r="E13749" t="s">
        <v>125</v>
      </c>
      <c r="F13749" t="s">
        <v>6565</v>
      </c>
      <c r="AB13749" t="s">
        <v>5298</v>
      </c>
      <c r="AC13749" t="s">
        <v>2203</v>
      </c>
      <c r="AD13749" t="s">
        <v>8</v>
      </c>
      <c r="AE13749" t="s">
        <v>1529</v>
      </c>
      <c r="AF13749" t="s">
        <v>10</v>
      </c>
      <c r="AG13749" t="s">
        <v>4347</v>
      </c>
    </row>
    <row r="13750" spans="1:33" x14ac:dyDescent="0.3">
      <c r="A13750" t="s">
        <v>6</v>
      </c>
      <c r="B13750" t="s">
        <v>7</v>
      </c>
      <c r="C13750" t="s">
        <v>8</v>
      </c>
      <c r="D13750" t="s">
        <v>1242</v>
      </c>
      <c r="E13750" t="s">
        <v>125</v>
      </c>
      <c r="F13750" t="s">
        <v>6566</v>
      </c>
      <c r="AB13750" t="s">
        <v>5298</v>
      </c>
      <c r="AC13750" t="s">
        <v>2203</v>
      </c>
      <c r="AD13750" t="s">
        <v>8</v>
      </c>
      <c r="AE13750" t="s">
        <v>1529</v>
      </c>
      <c r="AF13750" t="s">
        <v>10</v>
      </c>
      <c r="AG13750" t="s">
        <v>4348</v>
      </c>
    </row>
    <row r="13751" spans="1:33" x14ac:dyDescent="0.3">
      <c r="A13751" t="s">
        <v>6</v>
      </c>
      <c r="B13751" t="s">
        <v>7</v>
      </c>
      <c r="C13751" t="s">
        <v>8</v>
      </c>
      <c r="D13751" t="s">
        <v>1242</v>
      </c>
      <c r="E13751" t="s">
        <v>125</v>
      </c>
      <c r="F13751" t="s">
        <v>6567</v>
      </c>
      <c r="AB13751" t="s">
        <v>5298</v>
      </c>
      <c r="AC13751" t="s">
        <v>2203</v>
      </c>
      <c r="AD13751" t="s">
        <v>8</v>
      </c>
      <c r="AE13751" t="s">
        <v>1529</v>
      </c>
      <c r="AF13751" t="s">
        <v>125</v>
      </c>
      <c r="AG13751" t="s">
        <v>1243</v>
      </c>
    </row>
    <row r="13752" spans="1:33" x14ac:dyDescent="0.3">
      <c r="A13752" t="s">
        <v>6</v>
      </c>
      <c r="B13752" t="s">
        <v>7</v>
      </c>
      <c r="C13752" t="s">
        <v>8</v>
      </c>
      <c r="D13752" t="s">
        <v>1242</v>
      </c>
      <c r="E13752" t="s">
        <v>125</v>
      </c>
      <c r="F13752" t="s">
        <v>6568</v>
      </c>
      <c r="AB13752" t="s">
        <v>5298</v>
      </c>
      <c r="AC13752" t="s">
        <v>2203</v>
      </c>
      <c r="AD13752" t="s">
        <v>8</v>
      </c>
      <c r="AE13752" t="s">
        <v>1529</v>
      </c>
      <c r="AF13752" t="s">
        <v>125</v>
      </c>
      <c r="AG13752" t="s">
        <v>4362</v>
      </c>
    </row>
    <row r="13753" spans="1:33" x14ac:dyDescent="0.3">
      <c r="A13753" t="s">
        <v>6</v>
      </c>
      <c r="B13753" t="s">
        <v>7</v>
      </c>
      <c r="C13753" t="s">
        <v>8</v>
      </c>
      <c r="D13753" t="s">
        <v>1242</v>
      </c>
      <c r="E13753" t="s">
        <v>125</v>
      </c>
      <c r="F13753" t="s">
        <v>6569</v>
      </c>
      <c r="AB13753" t="s">
        <v>5298</v>
      </c>
      <c r="AC13753" t="s">
        <v>2203</v>
      </c>
      <c r="AD13753" t="s">
        <v>8</v>
      </c>
      <c r="AE13753" t="s">
        <v>1529</v>
      </c>
      <c r="AF13753" t="s">
        <v>125</v>
      </c>
      <c r="AG13753" t="s">
        <v>4349</v>
      </c>
    </row>
    <row r="13754" spans="1:33" x14ac:dyDescent="0.3">
      <c r="A13754" t="s">
        <v>6</v>
      </c>
      <c r="B13754" t="s">
        <v>7</v>
      </c>
      <c r="C13754" t="s">
        <v>8</v>
      </c>
      <c r="D13754" t="s">
        <v>1242</v>
      </c>
      <c r="E13754" t="s">
        <v>125</v>
      </c>
      <c r="F13754" t="s">
        <v>6570</v>
      </c>
      <c r="AB13754" t="s">
        <v>5298</v>
      </c>
      <c r="AC13754" t="s">
        <v>2203</v>
      </c>
      <c r="AD13754" t="s">
        <v>8</v>
      </c>
      <c r="AE13754" t="s">
        <v>1529</v>
      </c>
      <c r="AF13754" t="s">
        <v>125</v>
      </c>
      <c r="AG13754" t="s">
        <v>4363</v>
      </c>
    </row>
    <row r="13755" spans="1:33" x14ac:dyDescent="0.3">
      <c r="A13755" t="s">
        <v>6</v>
      </c>
      <c r="B13755" t="s">
        <v>7</v>
      </c>
      <c r="C13755" t="s">
        <v>8</v>
      </c>
      <c r="D13755" t="s">
        <v>1242</v>
      </c>
      <c r="E13755" t="s">
        <v>125</v>
      </c>
      <c r="F13755" t="s">
        <v>6571</v>
      </c>
      <c r="AB13755" t="s">
        <v>5298</v>
      </c>
      <c r="AC13755" t="s">
        <v>2203</v>
      </c>
      <c r="AD13755" t="s">
        <v>8</v>
      </c>
      <c r="AE13755" t="s">
        <v>1529</v>
      </c>
      <c r="AF13755" t="s">
        <v>125</v>
      </c>
      <c r="AG13755" t="s">
        <v>4350</v>
      </c>
    </row>
    <row r="13756" spans="1:33" x14ac:dyDescent="0.3">
      <c r="A13756" t="s">
        <v>6</v>
      </c>
      <c r="B13756" t="s">
        <v>7</v>
      </c>
      <c r="C13756" t="s">
        <v>8</v>
      </c>
      <c r="D13756" t="s">
        <v>1242</v>
      </c>
      <c r="E13756" t="s">
        <v>125</v>
      </c>
      <c r="F13756" t="s">
        <v>6572</v>
      </c>
      <c r="AB13756" t="s">
        <v>5298</v>
      </c>
      <c r="AC13756" t="s">
        <v>2203</v>
      </c>
      <c r="AD13756" t="s">
        <v>8</v>
      </c>
      <c r="AE13756" t="s">
        <v>1529</v>
      </c>
      <c r="AF13756" t="s">
        <v>125</v>
      </c>
      <c r="AG13756" t="s">
        <v>4366</v>
      </c>
    </row>
    <row r="13757" spans="1:33" x14ac:dyDescent="0.3">
      <c r="A13757" t="s">
        <v>6</v>
      </c>
      <c r="B13757" t="s">
        <v>7</v>
      </c>
      <c r="C13757" t="s">
        <v>8</v>
      </c>
      <c r="D13757" t="s">
        <v>1242</v>
      </c>
      <c r="E13757" t="s">
        <v>125</v>
      </c>
      <c r="F13757" t="s">
        <v>6573</v>
      </c>
      <c r="AB13757" t="s">
        <v>5298</v>
      </c>
      <c r="AC13757" t="s">
        <v>2203</v>
      </c>
      <c r="AD13757" t="s">
        <v>8</v>
      </c>
      <c r="AE13757" t="s">
        <v>1529</v>
      </c>
      <c r="AF13757" t="s">
        <v>125</v>
      </c>
      <c r="AG13757" t="s">
        <v>4351</v>
      </c>
    </row>
    <row r="13758" spans="1:33" x14ac:dyDescent="0.3">
      <c r="A13758" t="s">
        <v>6</v>
      </c>
      <c r="B13758" t="s">
        <v>7</v>
      </c>
      <c r="C13758" t="s">
        <v>8</v>
      </c>
      <c r="D13758" t="s">
        <v>1242</v>
      </c>
      <c r="E13758" t="s">
        <v>125</v>
      </c>
      <c r="F13758" t="s">
        <v>6574</v>
      </c>
      <c r="AB13758" t="s">
        <v>5298</v>
      </c>
      <c r="AC13758" t="s">
        <v>2203</v>
      </c>
      <c r="AD13758" t="s">
        <v>8</v>
      </c>
      <c r="AE13758" t="s">
        <v>1529</v>
      </c>
      <c r="AF13758" t="s">
        <v>125</v>
      </c>
      <c r="AG13758" t="s">
        <v>4364</v>
      </c>
    </row>
    <row r="13759" spans="1:33" x14ac:dyDescent="0.3">
      <c r="A13759" t="s">
        <v>6</v>
      </c>
      <c r="B13759" t="s">
        <v>7</v>
      </c>
      <c r="C13759" t="s">
        <v>8</v>
      </c>
      <c r="D13759" t="s">
        <v>1242</v>
      </c>
      <c r="E13759" t="s">
        <v>125</v>
      </c>
      <c r="F13759" t="s">
        <v>6575</v>
      </c>
      <c r="AB13759" t="s">
        <v>5298</v>
      </c>
      <c r="AC13759" t="s">
        <v>2203</v>
      </c>
      <c r="AD13759" t="s">
        <v>8</v>
      </c>
      <c r="AE13759" t="s">
        <v>1529</v>
      </c>
      <c r="AF13759" t="s">
        <v>125</v>
      </c>
      <c r="AG13759" t="s">
        <v>4352</v>
      </c>
    </row>
    <row r="13760" spans="1:33" x14ac:dyDescent="0.3">
      <c r="A13760" t="s">
        <v>6</v>
      </c>
      <c r="B13760" t="s">
        <v>7</v>
      </c>
      <c r="C13760" t="s">
        <v>8</v>
      </c>
      <c r="D13760" t="s">
        <v>1242</v>
      </c>
      <c r="E13760" t="s">
        <v>125</v>
      </c>
      <c r="F13760" t="s">
        <v>6576</v>
      </c>
      <c r="AB13760" t="s">
        <v>5298</v>
      </c>
      <c r="AC13760" t="s">
        <v>2203</v>
      </c>
      <c r="AD13760" t="s">
        <v>8</v>
      </c>
      <c r="AE13760" t="s">
        <v>1529</v>
      </c>
      <c r="AF13760" t="s">
        <v>125</v>
      </c>
      <c r="AG13760" t="s">
        <v>4367</v>
      </c>
    </row>
    <row r="13761" spans="1:33" x14ac:dyDescent="0.3">
      <c r="A13761" t="s">
        <v>6</v>
      </c>
      <c r="B13761" t="s">
        <v>7</v>
      </c>
      <c r="C13761" t="s">
        <v>8</v>
      </c>
      <c r="D13761" t="s">
        <v>1242</v>
      </c>
      <c r="E13761" t="s">
        <v>125</v>
      </c>
      <c r="F13761" t="s">
        <v>6577</v>
      </c>
      <c r="AB13761" t="s">
        <v>5298</v>
      </c>
      <c r="AC13761" t="s">
        <v>2203</v>
      </c>
      <c r="AD13761" t="s">
        <v>8</v>
      </c>
      <c r="AE13761" t="s">
        <v>1529</v>
      </c>
      <c r="AF13761" t="s">
        <v>125</v>
      </c>
      <c r="AG13761" t="s">
        <v>4353</v>
      </c>
    </row>
    <row r="13762" spans="1:33" x14ac:dyDescent="0.3">
      <c r="A13762" t="s">
        <v>6</v>
      </c>
      <c r="B13762" t="s">
        <v>7</v>
      </c>
      <c r="C13762" t="s">
        <v>8</v>
      </c>
      <c r="D13762" t="s">
        <v>1242</v>
      </c>
      <c r="E13762" t="s">
        <v>125</v>
      </c>
      <c r="F13762" t="s">
        <v>6578</v>
      </c>
      <c r="AB13762" t="s">
        <v>5298</v>
      </c>
      <c r="AC13762" t="s">
        <v>2203</v>
      </c>
      <c r="AD13762" t="s">
        <v>8</v>
      </c>
      <c r="AE13762" t="s">
        <v>1529</v>
      </c>
      <c r="AF13762" t="s">
        <v>125</v>
      </c>
      <c r="AG13762" t="s">
        <v>4354</v>
      </c>
    </row>
    <row r="13763" spans="1:33" x14ac:dyDescent="0.3">
      <c r="A13763" t="s">
        <v>6</v>
      </c>
      <c r="B13763" t="s">
        <v>7</v>
      </c>
      <c r="C13763" t="s">
        <v>8</v>
      </c>
      <c r="D13763" t="s">
        <v>1242</v>
      </c>
      <c r="E13763" t="s">
        <v>125</v>
      </c>
      <c r="F13763" t="s">
        <v>6579</v>
      </c>
      <c r="AB13763" t="s">
        <v>5298</v>
      </c>
      <c r="AC13763" t="s">
        <v>2203</v>
      </c>
      <c r="AD13763" t="s">
        <v>8</v>
      </c>
      <c r="AE13763" t="s">
        <v>1529</v>
      </c>
      <c r="AF13763" t="s">
        <v>125</v>
      </c>
      <c r="AG13763" t="s">
        <v>4355</v>
      </c>
    </row>
    <row r="13764" spans="1:33" x14ac:dyDescent="0.3">
      <c r="A13764" t="s">
        <v>6</v>
      </c>
      <c r="B13764" t="s">
        <v>7</v>
      </c>
      <c r="C13764" t="s">
        <v>8</v>
      </c>
      <c r="D13764" t="s">
        <v>1242</v>
      </c>
      <c r="E13764" t="s">
        <v>125</v>
      </c>
      <c r="F13764" t="s">
        <v>6580</v>
      </c>
      <c r="AB13764" t="s">
        <v>5298</v>
      </c>
      <c r="AC13764" t="s">
        <v>2203</v>
      </c>
      <c r="AD13764" t="s">
        <v>8</v>
      </c>
      <c r="AE13764" t="s">
        <v>1529</v>
      </c>
      <c r="AF13764" t="s">
        <v>125</v>
      </c>
      <c r="AG13764" t="s">
        <v>4365</v>
      </c>
    </row>
    <row r="13765" spans="1:33" x14ac:dyDescent="0.3">
      <c r="A13765" t="s">
        <v>6</v>
      </c>
      <c r="B13765" t="s">
        <v>7</v>
      </c>
      <c r="C13765" t="s">
        <v>8</v>
      </c>
      <c r="D13765" t="s">
        <v>1242</v>
      </c>
      <c r="E13765" t="s">
        <v>125</v>
      </c>
      <c r="F13765" t="s">
        <v>6581</v>
      </c>
      <c r="AB13765" t="s">
        <v>5298</v>
      </c>
      <c r="AC13765" t="s">
        <v>2203</v>
      </c>
      <c r="AD13765" t="s">
        <v>8</v>
      </c>
      <c r="AE13765" t="s">
        <v>1529</v>
      </c>
      <c r="AF13765" t="s">
        <v>125</v>
      </c>
      <c r="AG13765" t="s">
        <v>4368</v>
      </c>
    </row>
    <row r="13766" spans="1:33" x14ac:dyDescent="0.3">
      <c r="A13766" t="s">
        <v>6</v>
      </c>
      <c r="B13766" t="s">
        <v>7</v>
      </c>
      <c r="C13766" t="s">
        <v>8</v>
      </c>
      <c r="D13766" t="s">
        <v>1242</v>
      </c>
      <c r="E13766" t="s">
        <v>125</v>
      </c>
      <c r="F13766" t="s">
        <v>6582</v>
      </c>
      <c r="AB13766" t="s">
        <v>5298</v>
      </c>
      <c r="AC13766" t="s">
        <v>2203</v>
      </c>
      <c r="AD13766" t="s">
        <v>8</v>
      </c>
      <c r="AE13766" t="s">
        <v>1529</v>
      </c>
      <c r="AF13766" t="s">
        <v>125</v>
      </c>
      <c r="AG13766" t="s">
        <v>4359</v>
      </c>
    </row>
    <row r="13767" spans="1:33" x14ac:dyDescent="0.3">
      <c r="A13767" t="s">
        <v>6</v>
      </c>
      <c r="B13767" t="s">
        <v>7</v>
      </c>
      <c r="C13767" t="s">
        <v>8</v>
      </c>
      <c r="D13767" t="s">
        <v>1242</v>
      </c>
      <c r="E13767" t="s">
        <v>125</v>
      </c>
      <c r="F13767" t="s">
        <v>6583</v>
      </c>
      <c r="AB13767" t="s">
        <v>5298</v>
      </c>
      <c r="AC13767" t="s">
        <v>2203</v>
      </c>
      <c r="AD13767" t="s">
        <v>8</v>
      </c>
      <c r="AE13767" t="s">
        <v>1529</v>
      </c>
      <c r="AF13767" t="s">
        <v>125</v>
      </c>
      <c r="AG13767" t="s">
        <v>4360</v>
      </c>
    </row>
    <row r="13768" spans="1:33" x14ac:dyDescent="0.3">
      <c r="A13768" t="s">
        <v>6</v>
      </c>
      <c r="B13768" t="s">
        <v>7</v>
      </c>
      <c r="C13768" t="s">
        <v>8</v>
      </c>
      <c r="D13768" t="s">
        <v>1242</v>
      </c>
      <c r="E13768" t="s">
        <v>125</v>
      </c>
      <c r="F13768" t="s">
        <v>6584</v>
      </c>
      <c r="AB13768" t="s">
        <v>5298</v>
      </c>
      <c r="AC13768" t="s">
        <v>2203</v>
      </c>
      <c r="AD13768" t="s">
        <v>8</v>
      </c>
      <c r="AE13768" t="s">
        <v>1529</v>
      </c>
      <c r="AF13768" t="s">
        <v>125</v>
      </c>
      <c r="AG13768" t="s">
        <v>4356</v>
      </c>
    </row>
    <row r="13769" spans="1:33" x14ac:dyDescent="0.3">
      <c r="A13769" t="s">
        <v>6</v>
      </c>
      <c r="B13769" t="s">
        <v>7</v>
      </c>
      <c r="C13769" t="s">
        <v>8</v>
      </c>
      <c r="D13769" t="s">
        <v>1242</v>
      </c>
      <c r="E13769" t="s">
        <v>125</v>
      </c>
      <c r="F13769" t="s">
        <v>6585</v>
      </c>
      <c r="AB13769" t="s">
        <v>5298</v>
      </c>
      <c r="AC13769" t="s">
        <v>2203</v>
      </c>
      <c r="AD13769" t="s">
        <v>8</v>
      </c>
      <c r="AE13769" t="s">
        <v>1529</v>
      </c>
      <c r="AF13769" t="s">
        <v>125</v>
      </c>
      <c r="AG13769" t="s">
        <v>1546</v>
      </c>
    </row>
    <row r="13770" spans="1:33" x14ac:dyDescent="0.3">
      <c r="A13770" t="s">
        <v>6</v>
      </c>
      <c r="B13770" t="s">
        <v>7</v>
      </c>
      <c r="C13770" t="s">
        <v>8</v>
      </c>
      <c r="D13770" t="s">
        <v>1242</v>
      </c>
      <c r="E13770" t="s">
        <v>125</v>
      </c>
      <c r="F13770" t="s">
        <v>6586</v>
      </c>
      <c r="AB13770" t="s">
        <v>5298</v>
      </c>
      <c r="AC13770" t="s">
        <v>2203</v>
      </c>
      <c r="AD13770" t="s">
        <v>8</v>
      </c>
      <c r="AE13770" t="s">
        <v>1529</v>
      </c>
      <c r="AF13770" t="s">
        <v>125</v>
      </c>
      <c r="AG13770" t="s">
        <v>1543</v>
      </c>
    </row>
    <row r="13771" spans="1:33" x14ac:dyDescent="0.3">
      <c r="A13771" t="s">
        <v>6</v>
      </c>
      <c r="B13771" t="s">
        <v>7</v>
      </c>
      <c r="C13771" t="s">
        <v>8</v>
      </c>
      <c r="D13771" t="s">
        <v>1242</v>
      </c>
      <c r="E13771" t="s">
        <v>125</v>
      </c>
      <c r="F13771" t="s">
        <v>6587</v>
      </c>
      <c r="AB13771" t="s">
        <v>5298</v>
      </c>
      <c r="AC13771" t="s">
        <v>2203</v>
      </c>
      <c r="AD13771" t="s">
        <v>8</v>
      </c>
      <c r="AE13771" t="s">
        <v>1529</v>
      </c>
      <c r="AF13771" t="s">
        <v>125</v>
      </c>
      <c r="AG13771" t="s">
        <v>4361</v>
      </c>
    </row>
    <row r="13772" spans="1:33" x14ac:dyDescent="0.3">
      <c r="A13772" t="s">
        <v>6</v>
      </c>
      <c r="B13772" t="s">
        <v>7</v>
      </c>
      <c r="C13772" t="s">
        <v>8</v>
      </c>
      <c r="D13772" t="s">
        <v>1242</v>
      </c>
      <c r="E13772" t="s">
        <v>125</v>
      </c>
      <c r="F13772" t="s">
        <v>6588</v>
      </c>
      <c r="AB13772" t="s">
        <v>5298</v>
      </c>
      <c r="AC13772" t="s">
        <v>2203</v>
      </c>
      <c r="AD13772" t="s">
        <v>8</v>
      </c>
      <c r="AE13772" t="s">
        <v>1529</v>
      </c>
      <c r="AF13772" t="s">
        <v>125</v>
      </c>
      <c r="AG13772" t="s">
        <v>1547</v>
      </c>
    </row>
    <row r="13773" spans="1:33" x14ac:dyDescent="0.3">
      <c r="A13773" t="s">
        <v>6</v>
      </c>
      <c r="B13773" t="s">
        <v>7</v>
      </c>
      <c r="C13773" t="s">
        <v>8</v>
      </c>
      <c r="D13773" t="s">
        <v>1242</v>
      </c>
      <c r="E13773" t="s">
        <v>125</v>
      </c>
      <c r="F13773" t="s">
        <v>6589</v>
      </c>
      <c r="AB13773" t="s">
        <v>5298</v>
      </c>
      <c r="AC13773" t="s">
        <v>2203</v>
      </c>
      <c r="AD13773" t="s">
        <v>8</v>
      </c>
      <c r="AE13773" t="s">
        <v>1529</v>
      </c>
      <c r="AF13773" t="s">
        <v>125</v>
      </c>
      <c r="AG13773" t="s">
        <v>1544</v>
      </c>
    </row>
    <row r="13774" spans="1:33" x14ac:dyDescent="0.3">
      <c r="A13774" t="s">
        <v>6</v>
      </c>
      <c r="B13774" t="s">
        <v>7</v>
      </c>
      <c r="C13774" t="s">
        <v>8</v>
      </c>
      <c r="D13774" t="s">
        <v>1242</v>
      </c>
      <c r="E13774" t="s">
        <v>125</v>
      </c>
      <c r="F13774" t="s">
        <v>6590</v>
      </c>
      <c r="AB13774" t="s">
        <v>5298</v>
      </c>
      <c r="AC13774" t="s">
        <v>2203</v>
      </c>
      <c r="AD13774" t="s">
        <v>8</v>
      </c>
      <c r="AE13774" t="s">
        <v>1529</v>
      </c>
      <c r="AF13774" t="s">
        <v>125</v>
      </c>
      <c r="AG13774" t="s">
        <v>4357</v>
      </c>
    </row>
    <row r="13775" spans="1:33" x14ac:dyDescent="0.3">
      <c r="A13775" t="s">
        <v>6</v>
      </c>
      <c r="B13775" t="s">
        <v>7</v>
      </c>
      <c r="C13775" t="s">
        <v>8</v>
      </c>
      <c r="D13775" t="s">
        <v>1242</v>
      </c>
      <c r="E13775" t="s">
        <v>125</v>
      </c>
      <c r="F13775" t="s">
        <v>6591</v>
      </c>
      <c r="AB13775" t="s">
        <v>5298</v>
      </c>
      <c r="AC13775" t="s">
        <v>2203</v>
      </c>
      <c r="AD13775" t="s">
        <v>8</v>
      </c>
      <c r="AE13775" t="s">
        <v>1529</v>
      </c>
      <c r="AF13775" t="s">
        <v>125</v>
      </c>
      <c r="AG13775" t="s">
        <v>4358</v>
      </c>
    </row>
    <row r="13776" spans="1:33" x14ac:dyDescent="0.3">
      <c r="A13776" t="s">
        <v>6</v>
      </c>
      <c r="B13776" t="s">
        <v>7</v>
      </c>
      <c r="C13776" t="s">
        <v>8</v>
      </c>
      <c r="D13776" t="s">
        <v>1242</v>
      </c>
      <c r="E13776" t="s">
        <v>125</v>
      </c>
      <c r="F13776" t="s">
        <v>6592</v>
      </c>
      <c r="AB13776" t="s">
        <v>5298</v>
      </c>
      <c r="AC13776" t="s">
        <v>2203</v>
      </c>
      <c r="AD13776" t="s">
        <v>8</v>
      </c>
      <c r="AE13776" t="s">
        <v>1529</v>
      </c>
      <c r="AF13776" t="s">
        <v>125</v>
      </c>
      <c r="AG13776" t="s">
        <v>4399</v>
      </c>
    </row>
    <row r="13777" spans="1:33" x14ac:dyDescent="0.3">
      <c r="A13777" t="s">
        <v>6</v>
      </c>
      <c r="B13777" t="s">
        <v>7</v>
      </c>
      <c r="C13777" t="s">
        <v>8</v>
      </c>
      <c r="D13777" t="s">
        <v>1242</v>
      </c>
      <c r="E13777" t="s">
        <v>125</v>
      </c>
      <c r="F13777" t="s">
        <v>6593</v>
      </c>
      <c r="AB13777" t="s">
        <v>5298</v>
      </c>
      <c r="AC13777" t="s">
        <v>2203</v>
      </c>
      <c r="AD13777" t="s">
        <v>8</v>
      </c>
      <c r="AE13777" t="s">
        <v>1529</v>
      </c>
      <c r="AF13777" t="s">
        <v>125</v>
      </c>
      <c r="AG13777" t="s">
        <v>4404</v>
      </c>
    </row>
    <row r="13778" spans="1:33" x14ac:dyDescent="0.3">
      <c r="A13778" t="s">
        <v>6</v>
      </c>
      <c r="B13778" t="s">
        <v>7</v>
      </c>
      <c r="C13778" t="s">
        <v>8</v>
      </c>
      <c r="D13778" t="s">
        <v>1242</v>
      </c>
      <c r="E13778" t="s">
        <v>125</v>
      </c>
      <c r="F13778" t="s">
        <v>6594</v>
      </c>
      <c r="AB13778" t="s">
        <v>5298</v>
      </c>
      <c r="AC13778" t="s">
        <v>2203</v>
      </c>
      <c r="AD13778" t="s">
        <v>8</v>
      </c>
      <c r="AE13778" t="s">
        <v>1529</v>
      </c>
      <c r="AF13778" t="s">
        <v>125</v>
      </c>
      <c r="AG13778" t="s">
        <v>4405</v>
      </c>
    </row>
    <row r="13779" spans="1:33" x14ac:dyDescent="0.3">
      <c r="A13779" t="s">
        <v>6</v>
      </c>
      <c r="B13779" t="s">
        <v>7</v>
      </c>
      <c r="C13779" t="s">
        <v>8</v>
      </c>
      <c r="D13779" t="s">
        <v>1242</v>
      </c>
      <c r="E13779" t="s">
        <v>125</v>
      </c>
      <c r="F13779" t="s">
        <v>6595</v>
      </c>
      <c r="AB13779" t="s">
        <v>5298</v>
      </c>
      <c r="AC13779" t="s">
        <v>2203</v>
      </c>
      <c r="AD13779" t="s">
        <v>8</v>
      </c>
      <c r="AE13779" t="s">
        <v>1529</v>
      </c>
      <c r="AF13779" t="s">
        <v>125</v>
      </c>
      <c r="AG13779" t="s">
        <v>4406</v>
      </c>
    </row>
    <row r="13780" spans="1:33" x14ac:dyDescent="0.3">
      <c r="A13780" t="s">
        <v>6</v>
      </c>
      <c r="B13780" t="s">
        <v>7</v>
      </c>
      <c r="C13780" t="s">
        <v>8</v>
      </c>
      <c r="D13780" t="s">
        <v>1242</v>
      </c>
      <c r="E13780" t="s">
        <v>125</v>
      </c>
      <c r="F13780" t="s">
        <v>6596</v>
      </c>
      <c r="AB13780" t="s">
        <v>5298</v>
      </c>
      <c r="AC13780" t="s">
        <v>2203</v>
      </c>
      <c r="AD13780" t="s">
        <v>8</v>
      </c>
      <c r="AE13780" t="s">
        <v>1529</v>
      </c>
      <c r="AF13780" t="s">
        <v>125</v>
      </c>
      <c r="AG13780" t="s">
        <v>4407</v>
      </c>
    </row>
    <row r="13781" spans="1:33" x14ac:dyDescent="0.3">
      <c r="A13781" t="s">
        <v>6</v>
      </c>
      <c r="B13781" t="s">
        <v>7</v>
      </c>
      <c r="C13781" t="s">
        <v>8</v>
      </c>
      <c r="D13781" t="s">
        <v>1242</v>
      </c>
      <c r="E13781" t="s">
        <v>125</v>
      </c>
      <c r="F13781" t="s">
        <v>6597</v>
      </c>
      <c r="AB13781" t="s">
        <v>5298</v>
      </c>
      <c r="AC13781" t="s">
        <v>2203</v>
      </c>
      <c r="AD13781" t="s">
        <v>8</v>
      </c>
      <c r="AE13781" t="s">
        <v>1529</v>
      </c>
      <c r="AF13781" t="s">
        <v>125</v>
      </c>
      <c r="AG13781" t="s">
        <v>4408</v>
      </c>
    </row>
    <row r="13782" spans="1:33" x14ac:dyDescent="0.3">
      <c r="A13782" t="s">
        <v>6</v>
      </c>
      <c r="B13782" t="s">
        <v>7</v>
      </c>
      <c r="C13782" t="s">
        <v>8</v>
      </c>
      <c r="D13782" t="s">
        <v>1242</v>
      </c>
      <c r="E13782" t="s">
        <v>125</v>
      </c>
      <c r="F13782" t="s">
        <v>6598</v>
      </c>
      <c r="AB13782" t="s">
        <v>5298</v>
      </c>
      <c r="AC13782" t="s">
        <v>2203</v>
      </c>
      <c r="AD13782" t="s">
        <v>8</v>
      </c>
      <c r="AE13782" t="s">
        <v>1529</v>
      </c>
      <c r="AF13782" t="s">
        <v>125</v>
      </c>
      <c r="AG13782" t="s">
        <v>4409</v>
      </c>
    </row>
    <row r="13783" spans="1:33" x14ac:dyDescent="0.3">
      <c r="A13783" t="s">
        <v>6</v>
      </c>
      <c r="B13783" t="s">
        <v>7</v>
      </c>
      <c r="C13783" t="s">
        <v>8</v>
      </c>
      <c r="D13783" t="s">
        <v>1242</v>
      </c>
      <c r="E13783" t="s">
        <v>125</v>
      </c>
      <c r="F13783" t="s">
        <v>6599</v>
      </c>
      <c r="AB13783" t="s">
        <v>5298</v>
      </c>
      <c r="AC13783" t="s">
        <v>2203</v>
      </c>
      <c r="AD13783" t="s">
        <v>8</v>
      </c>
      <c r="AE13783" t="s">
        <v>1529</v>
      </c>
      <c r="AF13783" t="s">
        <v>125</v>
      </c>
      <c r="AG13783" t="s">
        <v>4431</v>
      </c>
    </row>
    <row r="13784" spans="1:33" x14ac:dyDescent="0.3">
      <c r="A13784" t="s">
        <v>6</v>
      </c>
      <c r="B13784" t="s">
        <v>7</v>
      </c>
      <c r="C13784" t="s">
        <v>8</v>
      </c>
      <c r="D13784" t="s">
        <v>1242</v>
      </c>
      <c r="E13784" t="s">
        <v>125</v>
      </c>
      <c r="F13784" t="s">
        <v>6600</v>
      </c>
      <c r="AB13784" t="s">
        <v>5298</v>
      </c>
      <c r="AC13784" t="s">
        <v>2203</v>
      </c>
      <c r="AD13784" t="s">
        <v>8</v>
      </c>
      <c r="AE13784" t="s">
        <v>1529</v>
      </c>
      <c r="AF13784" t="s">
        <v>125</v>
      </c>
      <c r="AG13784" t="s">
        <v>4438</v>
      </c>
    </row>
    <row r="13785" spans="1:33" x14ac:dyDescent="0.3">
      <c r="A13785" t="s">
        <v>6</v>
      </c>
      <c r="B13785" t="s">
        <v>7</v>
      </c>
      <c r="C13785" t="s">
        <v>8</v>
      </c>
      <c r="D13785" t="s">
        <v>1242</v>
      </c>
      <c r="E13785" t="s">
        <v>125</v>
      </c>
      <c r="F13785" t="s">
        <v>6601</v>
      </c>
      <c r="AB13785" t="s">
        <v>5298</v>
      </c>
      <c r="AC13785" t="s">
        <v>2203</v>
      </c>
      <c r="AD13785" t="s">
        <v>8</v>
      </c>
      <c r="AE13785" t="s">
        <v>1529</v>
      </c>
      <c r="AF13785" t="s">
        <v>125</v>
      </c>
      <c r="AG13785" t="s">
        <v>4372</v>
      </c>
    </row>
    <row r="13786" spans="1:33" x14ac:dyDescent="0.3">
      <c r="A13786" t="s">
        <v>6</v>
      </c>
      <c r="B13786" t="s">
        <v>7</v>
      </c>
      <c r="C13786" t="s">
        <v>8</v>
      </c>
      <c r="D13786" t="s">
        <v>1242</v>
      </c>
      <c r="E13786" t="s">
        <v>125</v>
      </c>
      <c r="F13786" t="s">
        <v>6602</v>
      </c>
      <c r="AB13786" t="s">
        <v>5298</v>
      </c>
      <c r="AC13786" t="s">
        <v>2203</v>
      </c>
      <c r="AD13786" t="s">
        <v>8</v>
      </c>
      <c r="AE13786" t="s">
        <v>1529</v>
      </c>
      <c r="AF13786" t="s">
        <v>125</v>
      </c>
      <c r="AG13786" t="s">
        <v>4380</v>
      </c>
    </row>
    <row r="13787" spans="1:33" x14ac:dyDescent="0.3">
      <c r="A13787" t="s">
        <v>6</v>
      </c>
      <c r="B13787" t="s">
        <v>7</v>
      </c>
      <c r="C13787" t="s">
        <v>8</v>
      </c>
      <c r="D13787" t="s">
        <v>1242</v>
      </c>
      <c r="E13787" t="s">
        <v>125</v>
      </c>
      <c r="F13787" t="s">
        <v>6603</v>
      </c>
      <c r="AB13787" t="s">
        <v>5298</v>
      </c>
      <c r="AC13787" t="s">
        <v>2203</v>
      </c>
      <c r="AD13787" t="s">
        <v>8</v>
      </c>
      <c r="AE13787" t="s">
        <v>1529</v>
      </c>
      <c r="AF13787" t="s">
        <v>125</v>
      </c>
      <c r="AG13787" t="s">
        <v>4395</v>
      </c>
    </row>
    <row r="13788" spans="1:33" x14ac:dyDescent="0.3">
      <c r="A13788" t="s">
        <v>6</v>
      </c>
      <c r="B13788" t="s">
        <v>7</v>
      </c>
      <c r="C13788" t="s">
        <v>8</v>
      </c>
      <c r="D13788" t="s">
        <v>1242</v>
      </c>
      <c r="E13788" t="s">
        <v>125</v>
      </c>
      <c r="F13788" t="s">
        <v>6604</v>
      </c>
      <c r="AB13788" t="s">
        <v>5298</v>
      </c>
      <c r="AC13788" t="s">
        <v>2203</v>
      </c>
      <c r="AD13788" t="s">
        <v>8</v>
      </c>
      <c r="AE13788" t="s">
        <v>1529</v>
      </c>
      <c r="AF13788" t="s">
        <v>125</v>
      </c>
      <c r="AG13788" t="s">
        <v>4388</v>
      </c>
    </row>
    <row r="13789" spans="1:33" x14ac:dyDescent="0.3">
      <c r="A13789" t="s">
        <v>6</v>
      </c>
      <c r="B13789" t="s">
        <v>7</v>
      </c>
      <c r="C13789" t="s">
        <v>8</v>
      </c>
      <c r="D13789" t="s">
        <v>1242</v>
      </c>
      <c r="E13789" t="s">
        <v>125</v>
      </c>
      <c r="F13789" t="s">
        <v>6605</v>
      </c>
      <c r="AB13789" t="s">
        <v>5298</v>
      </c>
      <c r="AC13789" t="s">
        <v>2203</v>
      </c>
      <c r="AD13789" t="s">
        <v>8</v>
      </c>
      <c r="AE13789" t="s">
        <v>1529</v>
      </c>
      <c r="AF13789" t="s">
        <v>125</v>
      </c>
      <c r="AG13789" t="s">
        <v>4445</v>
      </c>
    </row>
    <row r="13790" spans="1:33" x14ac:dyDescent="0.3">
      <c r="A13790" t="s">
        <v>6</v>
      </c>
      <c r="B13790" t="s">
        <v>7</v>
      </c>
      <c r="C13790" t="s">
        <v>8</v>
      </c>
      <c r="D13790" t="s">
        <v>1242</v>
      </c>
      <c r="E13790" t="s">
        <v>125</v>
      </c>
      <c r="F13790" t="s">
        <v>6606</v>
      </c>
      <c r="AB13790" t="s">
        <v>5298</v>
      </c>
      <c r="AC13790" t="s">
        <v>2203</v>
      </c>
      <c r="AD13790" t="s">
        <v>8</v>
      </c>
      <c r="AE13790" t="s">
        <v>1529</v>
      </c>
      <c r="AF13790" t="s">
        <v>125</v>
      </c>
      <c r="AG13790" t="s">
        <v>4452</v>
      </c>
    </row>
    <row r="13791" spans="1:33" x14ac:dyDescent="0.3">
      <c r="A13791" t="s">
        <v>6</v>
      </c>
      <c r="B13791" t="s">
        <v>7</v>
      </c>
      <c r="C13791" t="s">
        <v>8</v>
      </c>
      <c r="D13791" t="s">
        <v>1242</v>
      </c>
      <c r="E13791" t="s">
        <v>125</v>
      </c>
      <c r="F13791" t="s">
        <v>6607</v>
      </c>
      <c r="AB13791" t="s">
        <v>5298</v>
      </c>
      <c r="AC13791" t="s">
        <v>2203</v>
      </c>
      <c r="AD13791" t="s">
        <v>8</v>
      </c>
      <c r="AE13791" t="s">
        <v>1529</v>
      </c>
      <c r="AF13791" t="s">
        <v>125</v>
      </c>
      <c r="AG13791" t="s">
        <v>4400</v>
      </c>
    </row>
    <row r="13792" spans="1:33" x14ac:dyDescent="0.3">
      <c r="A13792" t="s">
        <v>6</v>
      </c>
      <c r="B13792" t="s">
        <v>7</v>
      </c>
      <c r="C13792" t="s">
        <v>8</v>
      </c>
      <c r="D13792" t="s">
        <v>1242</v>
      </c>
      <c r="E13792" t="s">
        <v>125</v>
      </c>
      <c r="F13792" t="s">
        <v>6608</v>
      </c>
      <c r="AB13792" t="s">
        <v>5298</v>
      </c>
      <c r="AC13792" t="s">
        <v>2203</v>
      </c>
      <c r="AD13792" t="s">
        <v>8</v>
      </c>
      <c r="AE13792" t="s">
        <v>1529</v>
      </c>
      <c r="AF13792" t="s">
        <v>125</v>
      </c>
      <c r="AG13792" t="s">
        <v>4428</v>
      </c>
    </row>
    <row r="13793" spans="1:33" x14ac:dyDescent="0.3">
      <c r="A13793" t="s">
        <v>6</v>
      </c>
      <c r="B13793" t="s">
        <v>7</v>
      </c>
      <c r="C13793" t="s">
        <v>8</v>
      </c>
      <c r="D13793" t="s">
        <v>1242</v>
      </c>
      <c r="E13793" t="s">
        <v>125</v>
      </c>
      <c r="F13793" t="s">
        <v>6609</v>
      </c>
      <c r="AB13793" t="s">
        <v>5298</v>
      </c>
      <c r="AC13793" t="s">
        <v>2203</v>
      </c>
      <c r="AD13793" t="s">
        <v>8</v>
      </c>
      <c r="AE13793" t="s">
        <v>1529</v>
      </c>
      <c r="AF13793" t="s">
        <v>125</v>
      </c>
      <c r="AG13793" t="s">
        <v>4435</v>
      </c>
    </row>
    <row r="13794" spans="1:33" x14ac:dyDescent="0.3">
      <c r="A13794" t="s">
        <v>6</v>
      </c>
      <c r="B13794" t="s">
        <v>7</v>
      </c>
      <c r="C13794" t="s">
        <v>8</v>
      </c>
      <c r="D13794" t="s">
        <v>1242</v>
      </c>
      <c r="E13794" t="s">
        <v>125</v>
      </c>
      <c r="F13794" t="s">
        <v>6610</v>
      </c>
      <c r="AB13794" t="s">
        <v>5298</v>
      </c>
      <c r="AC13794" t="s">
        <v>2203</v>
      </c>
      <c r="AD13794" t="s">
        <v>8</v>
      </c>
      <c r="AE13794" t="s">
        <v>1529</v>
      </c>
      <c r="AF13794" t="s">
        <v>125</v>
      </c>
      <c r="AG13794" t="s">
        <v>4369</v>
      </c>
    </row>
    <row r="13795" spans="1:33" x14ac:dyDescent="0.3">
      <c r="A13795" t="s">
        <v>6</v>
      </c>
      <c r="B13795" t="s">
        <v>7</v>
      </c>
      <c r="C13795" t="s">
        <v>8</v>
      </c>
      <c r="D13795" t="s">
        <v>1242</v>
      </c>
      <c r="E13795" t="s">
        <v>125</v>
      </c>
      <c r="F13795" t="s">
        <v>6611</v>
      </c>
      <c r="AB13795" t="s">
        <v>5298</v>
      </c>
      <c r="AC13795" t="s">
        <v>2203</v>
      </c>
      <c r="AD13795" t="s">
        <v>8</v>
      </c>
      <c r="AE13795" t="s">
        <v>1529</v>
      </c>
      <c r="AF13795" t="s">
        <v>125</v>
      </c>
      <c r="AG13795" t="s">
        <v>4377</v>
      </c>
    </row>
    <row r="13796" spans="1:33" x14ac:dyDescent="0.3">
      <c r="A13796" t="s">
        <v>6</v>
      </c>
      <c r="B13796" t="s">
        <v>7</v>
      </c>
      <c r="C13796" t="s">
        <v>8</v>
      </c>
      <c r="D13796" t="s">
        <v>1242</v>
      </c>
      <c r="E13796" t="s">
        <v>125</v>
      </c>
      <c r="F13796" t="s">
        <v>6612</v>
      </c>
      <c r="AB13796" t="s">
        <v>5298</v>
      </c>
      <c r="AC13796" t="s">
        <v>2203</v>
      </c>
      <c r="AD13796" t="s">
        <v>8</v>
      </c>
      <c r="AE13796" t="s">
        <v>1529</v>
      </c>
      <c r="AF13796" t="s">
        <v>125</v>
      </c>
      <c r="AG13796" t="s">
        <v>4392</v>
      </c>
    </row>
    <row r="13797" spans="1:33" x14ac:dyDescent="0.3">
      <c r="A13797" t="s">
        <v>6</v>
      </c>
      <c r="B13797" t="s">
        <v>7</v>
      </c>
      <c r="C13797" t="s">
        <v>8</v>
      </c>
      <c r="D13797" t="s">
        <v>1242</v>
      </c>
      <c r="E13797" t="s">
        <v>125</v>
      </c>
      <c r="F13797" t="s">
        <v>6613</v>
      </c>
      <c r="AB13797" t="s">
        <v>5298</v>
      </c>
      <c r="AC13797" t="s">
        <v>2203</v>
      </c>
      <c r="AD13797" t="s">
        <v>8</v>
      </c>
      <c r="AE13797" t="s">
        <v>1529</v>
      </c>
      <c r="AF13797" t="s">
        <v>125</v>
      </c>
      <c r="AG13797" t="s">
        <v>4385</v>
      </c>
    </row>
    <row r="13798" spans="1:33" x14ac:dyDescent="0.3">
      <c r="A13798" t="s">
        <v>6</v>
      </c>
      <c r="B13798" t="s">
        <v>7</v>
      </c>
      <c r="C13798" t="s">
        <v>8</v>
      </c>
      <c r="D13798" t="s">
        <v>1242</v>
      </c>
      <c r="E13798" t="s">
        <v>125</v>
      </c>
      <c r="F13798" t="s">
        <v>6614</v>
      </c>
      <c r="AB13798" t="s">
        <v>5298</v>
      </c>
      <c r="AC13798" t="s">
        <v>2203</v>
      </c>
      <c r="AD13798" t="s">
        <v>8</v>
      </c>
      <c r="AE13798" t="s">
        <v>1529</v>
      </c>
      <c r="AF13798" t="s">
        <v>125</v>
      </c>
      <c r="AG13798" t="s">
        <v>4442</v>
      </c>
    </row>
    <row r="13799" spans="1:33" x14ac:dyDescent="0.3">
      <c r="A13799" t="s">
        <v>6</v>
      </c>
      <c r="B13799" t="s">
        <v>7</v>
      </c>
      <c r="C13799" t="s">
        <v>8</v>
      </c>
      <c r="D13799" t="s">
        <v>1242</v>
      </c>
      <c r="E13799" t="s">
        <v>125</v>
      </c>
      <c r="F13799" t="s">
        <v>6615</v>
      </c>
      <c r="AB13799" t="s">
        <v>5298</v>
      </c>
      <c r="AC13799" t="s">
        <v>2203</v>
      </c>
      <c r="AD13799" t="s">
        <v>8</v>
      </c>
      <c r="AE13799" t="s">
        <v>1529</v>
      </c>
      <c r="AF13799" t="s">
        <v>125</v>
      </c>
      <c r="AG13799" t="s">
        <v>4449</v>
      </c>
    </row>
    <row r="13800" spans="1:33" x14ac:dyDescent="0.3">
      <c r="A13800" t="s">
        <v>6</v>
      </c>
      <c r="B13800" t="s">
        <v>7</v>
      </c>
      <c r="C13800" t="s">
        <v>8</v>
      </c>
      <c r="D13800" t="s">
        <v>1242</v>
      </c>
      <c r="E13800" t="s">
        <v>125</v>
      </c>
      <c r="F13800" t="s">
        <v>6616</v>
      </c>
      <c r="AB13800" t="s">
        <v>5298</v>
      </c>
      <c r="AC13800" t="s">
        <v>2203</v>
      </c>
      <c r="AD13800" t="s">
        <v>8</v>
      </c>
      <c r="AE13800" t="s">
        <v>1529</v>
      </c>
      <c r="AF13800" t="s">
        <v>125</v>
      </c>
      <c r="AG13800" t="s">
        <v>4401</v>
      </c>
    </row>
    <row r="13801" spans="1:33" x14ac:dyDescent="0.3">
      <c r="A13801" t="s">
        <v>6</v>
      </c>
      <c r="B13801" t="s">
        <v>7</v>
      </c>
      <c r="C13801" t="s">
        <v>8</v>
      </c>
      <c r="D13801" t="s">
        <v>1242</v>
      </c>
      <c r="E13801" t="s">
        <v>125</v>
      </c>
      <c r="F13801" t="s">
        <v>6617</v>
      </c>
      <c r="AB13801" t="s">
        <v>5298</v>
      </c>
      <c r="AC13801" t="s">
        <v>2203</v>
      </c>
      <c r="AD13801" t="s">
        <v>8</v>
      </c>
      <c r="AE13801" t="s">
        <v>1529</v>
      </c>
      <c r="AF13801" t="s">
        <v>125</v>
      </c>
      <c r="AG13801" t="s">
        <v>4432</v>
      </c>
    </row>
    <row r="13802" spans="1:33" x14ac:dyDescent="0.3">
      <c r="A13802" t="s">
        <v>6</v>
      </c>
      <c r="B13802" t="s">
        <v>7</v>
      </c>
      <c r="C13802" t="s">
        <v>8</v>
      </c>
      <c r="D13802" t="s">
        <v>1242</v>
      </c>
      <c r="E13802" t="s">
        <v>125</v>
      </c>
      <c r="F13802" t="s">
        <v>6618</v>
      </c>
      <c r="AB13802" t="s">
        <v>5298</v>
      </c>
      <c r="AC13802" t="s">
        <v>2203</v>
      </c>
      <c r="AD13802" t="s">
        <v>8</v>
      </c>
      <c r="AE13802" t="s">
        <v>1529</v>
      </c>
      <c r="AF13802" t="s">
        <v>125</v>
      </c>
      <c r="AG13802" t="s">
        <v>4439</v>
      </c>
    </row>
    <row r="13803" spans="1:33" x14ac:dyDescent="0.3">
      <c r="A13803" t="s">
        <v>6</v>
      </c>
      <c r="B13803" t="s">
        <v>7</v>
      </c>
      <c r="C13803" t="s">
        <v>8</v>
      </c>
      <c r="D13803" t="s">
        <v>1242</v>
      </c>
      <c r="E13803" t="s">
        <v>125</v>
      </c>
      <c r="F13803" t="s">
        <v>6619</v>
      </c>
      <c r="AB13803" t="s">
        <v>5298</v>
      </c>
      <c r="AC13803" t="s">
        <v>2203</v>
      </c>
      <c r="AD13803" t="s">
        <v>8</v>
      </c>
      <c r="AE13803" t="s">
        <v>1529</v>
      </c>
      <c r="AF13803" t="s">
        <v>125</v>
      </c>
      <c r="AG13803" t="s">
        <v>4373</v>
      </c>
    </row>
    <row r="13804" spans="1:33" x14ac:dyDescent="0.3">
      <c r="A13804" t="s">
        <v>6</v>
      </c>
      <c r="B13804" t="s">
        <v>7</v>
      </c>
      <c r="C13804" t="s">
        <v>8</v>
      </c>
      <c r="D13804" t="s">
        <v>1242</v>
      </c>
      <c r="E13804" t="s">
        <v>125</v>
      </c>
      <c r="F13804" t="s">
        <v>6620</v>
      </c>
      <c r="AB13804" t="s">
        <v>5298</v>
      </c>
      <c r="AC13804" t="s">
        <v>2203</v>
      </c>
      <c r="AD13804" t="s">
        <v>8</v>
      </c>
      <c r="AE13804" t="s">
        <v>1529</v>
      </c>
      <c r="AF13804" t="s">
        <v>125</v>
      </c>
      <c r="AG13804" t="s">
        <v>4381</v>
      </c>
    </row>
    <row r="13805" spans="1:33" x14ac:dyDescent="0.3">
      <c r="A13805" t="s">
        <v>6</v>
      </c>
      <c r="B13805" t="s">
        <v>7</v>
      </c>
      <c r="C13805" t="s">
        <v>8</v>
      </c>
      <c r="D13805" t="s">
        <v>1242</v>
      </c>
      <c r="E13805" t="s">
        <v>125</v>
      </c>
      <c r="F13805" t="s">
        <v>6621</v>
      </c>
      <c r="AB13805" t="s">
        <v>5298</v>
      </c>
      <c r="AC13805" t="s">
        <v>2203</v>
      </c>
      <c r="AD13805" t="s">
        <v>8</v>
      </c>
      <c r="AE13805" t="s">
        <v>1529</v>
      </c>
      <c r="AF13805" t="s">
        <v>125</v>
      </c>
      <c r="AG13805" t="s">
        <v>4396</v>
      </c>
    </row>
    <row r="13806" spans="1:33" x14ac:dyDescent="0.3">
      <c r="A13806" t="s">
        <v>6</v>
      </c>
      <c r="B13806" t="s">
        <v>7</v>
      </c>
      <c r="C13806" t="s">
        <v>8</v>
      </c>
      <c r="D13806" t="s">
        <v>1242</v>
      </c>
      <c r="E13806" t="s">
        <v>125</v>
      </c>
      <c r="F13806" t="s">
        <v>6622</v>
      </c>
      <c r="AB13806" t="s">
        <v>5298</v>
      </c>
      <c r="AC13806" t="s">
        <v>2203</v>
      </c>
      <c r="AD13806" t="s">
        <v>8</v>
      </c>
      <c r="AE13806" t="s">
        <v>1529</v>
      </c>
      <c r="AF13806" t="s">
        <v>125</v>
      </c>
      <c r="AG13806" t="s">
        <v>4389</v>
      </c>
    </row>
    <row r="13807" spans="1:33" x14ac:dyDescent="0.3">
      <c r="A13807" t="s">
        <v>6</v>
      </c>
      <c r="B13807" t="s">
        <v>7</v>
      </c>
      <c r="C13807" t="s">
        <v>8</v>
      </c>
      <c r="D13807" t="s">
        <v>1242</v>
      </c>
      <c r="E13807" t="s">
        <v>125</v>
      </c>
      <c r="F13807" t="s">
        <v>6623</v>
      </c>
      <c r="AB13807" t="s">
        <v>5298</v>
      </c>
      <c r="AC13807" t="s">
        <v>2203</v>
      </c>
      <c r="AD13807" t="s">
        <v>8</v>
      </c>
      <c r="AE13807" t="s">
        <v>1529</v>
      </c>
      <c r="AF13807" t="s">
        <v>125</v>
      </c>
      <c r="AG13807" t="s">
        <v>4446</v>
      </c>
    </row>
    <row r="13808" spans="1:33" x14ac:dyDescent="0.3">
      <c r="A13808" t="s">
        <v>6</v>
      </c>
      <c r="B13808" t="s">
        <v>7</v>
      </c>
      <c r="C13808" t="s">
        <v>8</v>
      </c>
      <c r="D13808" t="s">
        <v>1242</v>
      </c>
      <c r="E13808" t="s">
        <v>125</v>
      </c>
      <c r="F13808" t="s">
        <v>6624</v>
      </c>
      <c r="AB13808" t="s">
        <v>5298</v>
      </c>
      <c r="AC13808" t="s">
        <v>2203</v>
      </c>
      <c r="AD13808" t="s">
        <v>8</v>
      </c>
      <c r="AE13808" t="s">
        <v>1529</v>
      </c>
      <c r="AF13808" t="s">
        <v>125</v>
      </c>
      <c r="AG13808" t="s">
        <v>4453</v>
      </c>
    </row>
    <row r="13809" spans="1:33" x14ac:dyDescent="0.3">
      <c r="A13809" t="s">
        <v>6</v>
      </c>
      <c r="B13809" t="s">
        <v>7</v>
      </c>
      <c r="C13809" t="s">
        <v>8</v>
      </c>
      <c r="D13809" t="s">
        <v>1242</v>
      </c>
      <c r="E13809" t="s">
        <v>125</v>
      </c>
      <c r="F13809" t="s">
        <v>6625</v>
      </c>
      <c r="AB13809" t="s">
        <v>5298</v>
      </c>
      <c r="AC13809" t="s">
        <v>2203</v>
      </c>
      <c r="AD13809" t="s">
        <v>8</v>
      </c>
      <c r="AE13809" t="s">
        <v>1529</v>
      </c>
      <c r="AF13809" t="s">
        <v>125</v>
      </c>
      <c r="AG13809" t="s">
        <v>4402</v>
      </c>
    </row>
    <row r="13810" spans="1:33" x14ac:dyDescent="0.3">
      <c r="A13810" t="s">
        <v>6</v>
      </c>
      <c r="B13810" t="s">
        <v>7</v>
      </c>
      <c r="C13810" t="s">
        <v>8</v>
      </c>
      <c r="D13810" t="s">
        <v>1242</v>
      </c>
      <c r="E13810" t="s">
        <v>125</v>
      </c>
      <c r="F13810" t="s">
        <v>6626</v>
      </c>
      <c r="AB13810" t="s">
        <v>5298</v>
      </c>
      <c r="AC13810" t="s">
        <v>2203</v>
      </c>
      <c r="AD13810" t="s">
        <v>8</v>
      </c>
      <c r="AE13810" t="s">
        <v>1529</v>
      </c>
      <c r="AF13810" t="s">
        <v>125</v>
      </c>
      <c r="AG13810" t="s">
        <v>4429</v>
      </c>
    </row>
    <row r="13811" spans="1:33" x14ac:dyDescent="0.3">
      <c r="A13811" t="s">
        <v>6</v>
      </c>
      <c r="B13811" t="s">
        <v>7</v>
      </c>
      <c r="C13811" t="s">
        <v>8</v>
      </c>
      <c r="D13811" t="s">
        <v>1242</v>
      </c>
      <c r="E13811" t="s">
        <v>125</v>
      </c>
      <c r="F13811" t="s">
        <v>6627</v>
      </c>
      <c r="AB13811" t="s">
        <v>5298</v>
      </c>
      <c r="AC13811" t="s">
        <v>2203</v>
      </c>
      <c r="AD13811" t="s">
        <v>8</v>
      </c>
      <c r="AE13811" t="s">
        <v>1529</v>
      </c>
      <c r="AF13811" t="s">
        <v>125</v>
      </c>
      <c r="AG13811" t="s">
        <v>4436</v>
      </c>
    </row>
    <row r="13812" spans="1:33" x14ac:dyDescent="0.3">
      <c r="A13812" t="s">
        <v>6</v>
      </c>
      <c r="B13812" t="s">
        <v>7</v>
      </c>
      <c r="C13812" t="s">
        <v>8</v>
      </c>
      <c r="D13812" t="s">
        <v>1242</v>
      </c>
      <c r="E13812" t="s">
        <v>125</v>
      </c>
      <c r="F13812" t="s">
        <v>6628</v>
      </c>
      <c r="AB13812" t="s">
        <v>5298</v>
      </c>
      <c r="AC13812" t="s">
        <v>2203</v>
      </c>
      <c r="AD13812" t="s">
        <v>8</v>
      </c>
      <c r="AE13812" t="s">
        <v>1529</v>
      </c>
      <c r="AF13812" t="s">
        <v>125</v>
      </c>
      <c r="AG13812" t="s">
        <v>4433</v>
      </c>
    </row>
    <row r="13813" spans="1:33" x14ac:dyDescent="0.3">
      <c r="A13813" t="s">
        <v>6</v>
      </c>
      <c r="B13813" t="s">
        <v>7</v>
      </c>
      <c r="C13813" t="s">
        <v>8</v>
      </c>
      <c r="D13813" t="s">
        <v>1242</v>
      </c>
      <c r="E13813" t="s">
        <v>125</v>
      </c>
      <c r="F13813" t="s">
        <v>6629</v>
      </c>
      <c r="AB13813" t="s">
        <v>5298</v>
      </c>
      <c r="AC13813" t="s">
        <v>2203</v>
      </c>
      <c r="AD13813" t="s">
        <v>8</v>
      </c>
      <c r="AE13813" t="s">
        <v>1529</v>
      </c>
      <c r="AF13813" t="s">
        <v>125</v>
      </c>
      <c r="AG13813" t="s">
        <v>4440</v>
      </c>
    </row>
    <row r="13814" spans="1:33" x14ac:dyDescent="0.3">
      <c r="A13814" t="s">
        <v>6</v>
      </c>
      <c r="B13814" t="s">
        <v>7</v>
      </c>
      <c r="C13814" t="s">
        <v>8</v>
      </c>
      <c r="D13814" t="s">
        <v>1242</v>
      </c>
      <c r="E13814" t="s">
        <v>125</v>
      </c>
      <c r="F13814" t="s">
        <v>6630</v>
      </c>
      <c r="AB13814" t="s">
        <v>5298</v>
      </c>
      <c r="AC13814" t="s">
        <v>2203</v>
      </c>
      <c r="AD13814" t="s">
        <v>8</v>
      </c>
      <c r="AE13814" t="s">
        <v>1529</v>
      </c>
      <c r="AF13814" t="s">
        <v>125</v>
      </c>
      <c r="AG13814" t="s">
        <v>4374</v>
      </c>
    </row>
    <row r="13815" spans="1:33" x14ac:dyDescent="0.3">
      <c r="A13815" t="s">
        <v>6</v>
      </c>
      <c r="B13815" t="s">
        <v>7</v>
      </c>
      <c r="C13815" t="s">
        <v>8</v>
      </c>
      <c r="D13815" t="s">
        <v>1242</v>
      </c>
      <c r="E13815" t="s">
        <v>125</v>
      </c>
      <c r="F13815" t="s">
        <v>6631</v>
      </c>
      <c r="AB13815" t="s">
        <v>5298</v>
      </c>
      <c r="AC13815" t="s">
        <v>2203</v>
      </c>
      <c r="AD13815" t="s">
        <v>8</v>
      </c>
      <c r="AE13815" t="s">
        <v>1529</v>
      </c>
      <c r="AF13815" t="s">
        <v>125</v>
      </c>
      <c r="AG13815" t="s">
        <v>4382</v>
      </c>
    </row>
    <row r="13816" spans="1:33" x14ac:dyDescent="0.3">
      <c r="A13816" t="s">
        <v>6</v>
      </c>
      <c r="B13816" t="s">
        <v>7</v>
      </c>
      <c r="C13816" t="s">
        <v>8</v>
      </c>
      <c r="D13816" t="s">
        <v>1242</v>
      </c>
      <c r="E13816" t="s">
        <v>125</v>
      </c>
      <c r="F13816" t="s">
        <v>6632</v>
      </c>
      <c r="AB13816" t="s">
        <v>5298</v>
      </c>
      <c r="AC13816" t="s">
        <v>2203</v>
      </c>
      <c r="AD13816" t="s">
        <v>8</v>
      </c>
      <c r="AE13816" t="s">
        <v>1529</v>
      </c>
      <c r="AF13816" t="s">
        <v>125</v>
      </c>
      <c r="AG13816" t="s">
        <v>4397</v>
      </c>
    </row>
    <row r="13817" spans="1:33" x14ac:dyDescent="0.3">
      <c r="A13817" t="s">
        <v>6</v>
      </c>
      <c r="B13817" t="s">
        <v>7</v>
      </c>
      <c r="C13817" t="s">
        <v>8</v>
      </c>
      <c r="D13817" t="s">
        <v>1242</v>
      </c>
      <c r="E13817" t="s">
        <v>125</v>
      </c>
      <c r="F13817" t="s">
        <v>6633</v>
      </c>
      <c r="AB13817" t="s">
        <v>5298</v>
      </c>
      <c r="AC13817" t="s">
        <v>2203</v>
      </c>
      <c r="AD13817" t="s">
        <v>8</v>
      </c>
      <c r="AE13817" t="s">
        <v>1529</v>
      </c>
      <c r="AF13817" t="s">
        <v>125</v>
      </c>
      <c r="AG13817" t="s">
        <v>4390</v>
      </c>
    </row>
    <row r="13818" spans="1:33" x14ac:dyDescent="0.3">
      <c r="A13818" t="s">
        <v>6</v>
      </c>
      <c r="B13818" t="s">
        <v>7</v>
      </c>
      <c r="C13818" t="s">
        <v>8</v>
      </c>
      <c r="D13818" t="s">
        <v>1242</v>
      </c>
      <c r="E13818" t="s">
        <v>125</v>
      </c>
      <c r="F13818" t="s">
        <v>6634</v>
      </c>
      <c r="AB13818" t="s">
        <v>5298</v>
      </c>
      <c r="AC13818" t="s">
        <v>2203</v>
      </c>
      <c r="AD13818" t="s">
        <v>8</v>
      </c>
      <c r="AE13818" t="s">
        <v>1529</v>
      </c>
      <c r="AF13818" t="s">
        <v>125</v>
      </c>
      <c r="AG13818" t="s">
        <v>4447</v>
      </c>
    </row>
    <row r="13819" spans="1:33" x14ac:dyDescent="0.3">
      <c r="A13819" t="s">
        <v>6</v>
      </c>
      <c r="B13819" t="s">
        <v>7</v>
      </c>
      <c r="C13819" t="s">
        <v>8</v>
      </c>
      <c r="D13819" t="s">
        <v>1242</v>
      </c>
      <c r="E13819" t="s">
        <v>125</v>
      </c>
      <c r="F13819" t="s">
        <v>6635</v>
      </c>
      <c r="AB13819" t="s">
        <v>5298</v>
      </c>
      <c r="AC13819" t="s">
        <v>2203</v>
      </c>
      <c r="AD13819" t="s">
        <v>8</v>
      </c>
      <c r="AE13819" t="s">
        <v>1529</v>
      </c>
      <c r="AF13819" t="s">
        <v>125</v>
      </c>
      <c r="AG13819" t="s">
        <v>4454</v>
      </c>
    </row>
    <row r="13820" spans="1:33" x14ac:dyDescent="0.3">
      <c r="A13820" t="s">
        <v>6</v>
      </c>
      <c r="B13820" t="s">
        <v>7</v>
      </c>
      <c r="C13820" t="s">
        <v>8</v>
      </c>
      <c r="D13820" t="s">
        <v>1242</v>
      </c>
      <c r="E13820" t="s">
        <v>125</v>
      </c>
      <c r="F13820" t="s">
        <v>6636</v>
      </c>
      <c r="AB13820" t="s">
        <v>5298</v>
      </c>
      <c r="AC13820" t="s">
        <v>2203</v>
      </c>
      <c r="AD13820" t="s">
        <v>8</v>
      </c>
      <c r="AE13820" t="s">
        <v>1529</v>
      </c>
      <c r="AF13820" t="s">
        <v>125</v>
      </c>
      <c r="AG13820" t="s">
        <v>4370</v>
      </c>
    </row>
    <row r="13821" spans="1:33" x14ac:dyDescent="0.3">
      <c r="A13821" t="s">
        <v>6</v>
      </c>
      <c r="B13821" t="s">
        <v>7</v>
      </c>
      <c r="C13821" t="s">
        <v>8</v>
      </c>
      <c r="D13821" t="s">
        <v>1242</v>
      </c>
      <c r="E13821" t="s">
        <v>125</v>
      </c>
      <c r="F13821" t="s">
        <v>6637</v>
      </c>
      <c r="AB13821" t="s">
        <v>5298</v>
      </c>
      <c r="AC13821" t="s">
        <v>2203</v>
      </c>
      <c r="AD13821" t="s">
        <v>8</v>
      </c>
      <c r="AE13821" t="s">
        <v>1529</v>
      </c>
      <c r="AF13821" t="s">
        <v>125</v>
      </c>
      <c r="AG13821" t="s">
        <v>4378</v>
      </c>
    </row>
    <row r="13822" spans="1:33" x14ac:dyDescent="0.3">
      <c r="A13822" t="s">
        <v>6</v>
      </c>
      <c r="B13822" t="s">
        <v>7</v>
      </c>
      <c r="C13822" t="s">
        <v>8</v>
      </c>
      <c r="D13822" t="s">
        <v>1242</v>
      </c>
      <c r="E13822" t="s">
        <v>125</v>
      </c>
      <c r="F13822" t="s">
        <v>6638</v>
      </c>
      <c r="AB13822" t="s">
        <v>5298</v>
      </c>
      <c r="AC13822" t="s">
        <v>2203</v>
      </c>
      <c r="AD13822" t="s">
        <v>8</v>
      </c>
      <c r="AE13822" t="s">
        <v>1529</v>
      </c>
      <c r="AF13822" t="s">
        <v>125</v>
      </c>
      <c r="AG13822" t="s">
        <v>4393</v>
      </c>
    </row>
    <row r="13823" spans="1:33" x14ac:dyDescent="0.3">
      <c r="A13823" t="s">
        <v>6</v>
      </c>
      <c r="B13823" t="s">
        <v>7</v>
      </c>
      <c r="C13823" t="s">
        <v>8</v>
      </c>
      <c r="D13823" t="s">
        <v>1242</v>
      </c>
      <c r="E13823" t="s">
        <v>125</v>
      </c>
      <c r="F13823" t="s">
        <v>6639</v>
      </c>
      <c r="AB13823" t="s">
        <v>5298</v>
      </c>
      <c r="AC13823" t="s">
        <v>2203</v>
      </c>
      <c r="AD13823" t="s">
        <v>8</v>
      </c>
      <c r="AE13823" t="s">
        <v>1529</v>
      </c>
      <c r="AF13823" t="s">
        <v>125</v>
      </c>
      <c r="AG13823" t="s">
        <v>4386</v>
      </c>
    </row>
    <row r="13824" spans="1:33" x14ac:dyDescent="0.3">
      <c r="A13824" t="s">
        <v>6</v>
      </c>
      <c r="B13824" t="s">
        <v>7</v>
      </c>
      <c r="C13824" t="s">
        <v>8</v>
      </c>
      <c r="D13824" t="s">
        <v>1242</v>
      </c>
      <c r="E13824" t="s">
        <v>125</v>
      </c>
      <c r="F13824" t="s">
        <v>6640</v>
      </c>
      <c r="AB13824" t="s">
        <v>5298</v>
      </c>
      <c r="AC13824" t="s">
        <v>2203</v>
      </c>
      <c r="AD13824" t="s">
        <v>8</v>
      </c>
      <c r="AE13824" t="s">
        <v>1529</v>
      </c>
      <c r="AF13824" t="s">
        <v>125</v>
      </c>
      <c r="AG13824" t="s">
        <v>4443</v>
      </c>
    </row>
    <row r="13825" spans="1:33" x14ac:dyDescent="0.3">
      <c r="A13825" t="s">
        <v>6</v>
      </c>
      <c r="B13825" t="s">
        <v>7</v>
      </c>
      <c r="C13825" t="s">
        <v>8</v>
      </c>
      <c r="D13825" t="s">
        <v>1242</v>
      </c>
      <c r="E13825" t="s">
        <v>125</v>
      </c>
      <c r="F13825" t="s">
        <v>6641</v>
      </c>
      <c r="AB13825" t="s">
        <v>5298</v>
      </c>
      <c r="AC13825" t="s">
        <v>2203</v>
      </c>
      <c r="AD13825" t="s">
        <v>8</v>
      </c>
      <c r="AE13825" t="s">
        <v>1529</v>
      </c>
      <c r="AF13825" t="s">
        <v>125</v>
      </c>
      <c r="AG13825" t="s">
        <v>4450</v>
      </c>
    </row>
    <row r="13826" spans="1:33" x14ac:dyDescent="0.3">
      <c r="A13826" t="s">
        <v>6</v>
      </c>
      <c r="B13826" t="s">
        <v>7</v>
      </c>
      <c r="C13826" t="s">
        <v>8</v>
      </c>
      <c r="D13826" t="s">
        <v>1242</v>
      </c>
      <c r="E13826" t="s">
        <v>125</v>
      </c>
      <c r="F13826" t="s">
        <v>6642</v>
      </c>
      <c r="AB13826" t="s">
        <v>5298</v>
      </c>
      <c r="AC13826" t="s">
        <v>2203</v>
      </c>
      <c r="AD13826" t="s">
        <v>8</v>
      </c>
      <c r="AE13826" t="s">
        <v>1529</v>
      </c>
      <c r="AF13826" t="s">
        <v>125</v>
      </c>
      <c r="AG13826" t="s">
        <v>4403</v>
      </c>
    </row>
    <row r="13827" spans="1:33" x14ac:dyDescent="0.3">
      <c r="A13827" t="s">
        <v>6</v>
      </c>
      <c r="B13827" t="s">
        <v>7</v>
      </c>
      <c r="C13827" t="s">
        <v>8</v>
      </c>
      <c r="D13827" t="s">
        <v>1242</v>
      </c>
      <c r="E13827" t="s">
        <v>125</v>
      </c>
      <c r="F13827" t="s">
        <v>6643</v>
      </c>
      <c r="AB13827" t="s">
        <v>5298</v>
      </c>
      <c r="AC13827" t="s">
        <v>2203</v>
      </c>
      <c r="AD13827" t="s">
        <v>8</v>
      </c>
      <c r="AE13827" t="s">
        <v>1529</v>
      </c>
      <c r="AF13827" t="s">
        <v>125</v>
      </c>
      <c r="AG13827" t="s">
        <v>4434</v>
      </c>
    </row>
    <row r="13828" spans="1:33" x14ac:dyDescent="0.3">
      <c r="A13828" t="s">
        <v>6</v>
      </c>
      <c r="B13828" t="s">
        <v>7</v>
      </c>
      <c r="C13828" t="s">
        <v>8</v>
      </c>
      <c r="D13828" t="s">
        <v>1242</v>
      </c>
      <c r="E13828" t="s">
        <v>125</v>
      </c>
      <c r="F13828" t="s">
        <v>6644</v>
      </c>
      <c r="AB13828" t="s">
        <v>5298</v>
      </c>
      <c r="AC13828" t="s">
        <v>2203</v>
      </c>
      <c r="AD13828" t="s">
        <v>8</v>
      </c>
      <c r="AE13828" t="s">
        <v>1529</v>
      </c>
      <c r="AF13828" t="s">
        <v>125</v>
      </c>
      <c r="AG13828" t="s">
        <v>4441</v>
      </c>
    </row>
    <row r="13829" spans="1:33" x14ac:dyDescent="0.3">
      <c r="A13829" t="s">
        <v>6</v>
      </c>
      <c r="B13829" t="s">
        <v>7</v>
      </c>
      <c r="C13829" t="s">
        <v>8</v>
      </c>
      <c r="D13829" t="s">
        <v>1242</v>
      </c>
      <c r="E13829" t="s">
        <v>125</v>
      </c>
      <c r="F13829" t="s">
        <v>6645</v>
      </c>
      <c r="AB13829" t="s">
        <v>5298</v>
      </c>
      <c r="AC13829" t="s">
        <v>2203</v>
      </c>
      <c r="AD13829" t="s">
        <v>8</v>
      </c>
      <c r="AE13829" t="s">
        <v>1529</v>
      </c>
      <c r="AF13829" t="s">
        <v>125</v>
      </c>
      <c r="AG13829" t="s">
        <v>4375</v>
      </c>
    </row>
    <row r="13830" spans="1:33" x14ac:dyDescent="0.3">
      <c r="A13830" t="s">
        <v>6</v>
      </c>
      <c r="B13830" t="s">
        <v>7</v>
      </c>
      <c r="C13830" t="s">
        <v>8</v>
      </c>
      <c r="D13830" t="s">
        <v>1242</v>
      </c>
      <c r="E13830" t="s">
        <v>125</v>
      </c>
      <c r="F13830" t="s">
        <v>6646</v>
      </c>
      <c r="AB13830" t="s">
        <v>5298</v>
      </c>
      <c r="AC13830" t="s">
        <v>2203</v>
      </c>
      <c r="AD13830" t="s">
        <v>8</v>
      </c>
      <c r="AE13830" t="s">
        <v>1529</v>
      </c>
      <c r="AF13830" t="s">
        <v>125</v>
      </c>
      <c r="AG13830" t="s">
        <v>4383</v>
      </c>
    </row>
    <row r="13831" spans="1:33" x14ac:dyDescent="0.3">
      <c r="A13831" t="s">
        <v>6</v>
      </c>
      <c r="B13831" t="s">
        <v>7</v>
      </c>
      <c r="C13831" t="s">
        <v>8</v>
      </c>
      <c r="D13831" t="s">
        <v>1242</v>
      </c>
      <c r="E13831" t="s">
        <v>125</v>
      </c>
      <c r="F13831" t="s">
        <v>6647</v>
      </c>
      <c r="AB13831" t="s">
        <v>5298</v>
      </c>
      <c r="AC13831" t="s">
        <v>2203</v>
      </c>
      <c r="AD13831" t="s">
        <v>8</v>
      </c>
      <c r="AE13831" t="s">
        <v>1529</v>
      </c>
      <c r="AF13831" t="s">
        <v>125</v>
      </c>
      <c r="AG13831" t="s">
        <v>4398</v>
      </c>
    </row>
    <row r="13832" spans="1:33" x14ac:dyDescent="0.3">
      <c r="A13832" t="s">
        <v>6</v>
      </c>
      <c r="B13832" t="s">
        <v>7</v>
      </c>
      <c r="C13832" t="s">
        <v>8</v>
      </c>
      <c r="D13832" t="s">
        <v>1242</v>
      </c>
      <c r="E13832" t="s">
        <v>125</v>
      </c>
      <c r="F13832" t="s">
        <v>6648</v>
      </c>
      <c r="AB13832" t="s">
        <v>5298</v>
      </c>
      <c r="AC13832" t="s">
        <v>2203</v>
      </c>
      <c r="AD13832" t="s">
        <v>8</v>
      </c>
      <c r="AE13832" t="s">
        <v>1529</v>
      </c>
      <c r="AF13832" t="s">
        <v>125</v>
      </c>
      <c r="AG13832" t="s">
        <v>4391</v>
      </c>
    </row>
    <row r="13833" spans="1:33" x14ac:dyDescent="0.3">
      <c r="A13833" t="s">
        <v>6</v>
      </c>
      <c r="B13833" t="s">
        <v>7</v>
      </c>
      <c r="C13833" t="s">
        <v>8</v>
      </c>
      <c r="D13833" t="s">
        <v>1242</v>
      </c>
      <c r="E13833" t="s">
        <v>125</v>
      </c>
      <c r="F13833" t="s">
        <v>6649</v>
      </c>
      <c r="AB13833" t="s">
        <v>5298</v>
      </c>
      <c r="AC13833" t="s">
        <v>2203</v>
      </c>
      <c r="AD13833" t="s">
        <v>8</v>
      </c>
      <c r="AE13833" t="s">
        <v>1529</v>
      </c>
      <c r="AF13833" t="s">
        <v>125</v>
      </c>
      <c r="AG13833" t="s">
        <v>4448</v>
      </c>
    </row>
    <row r="13834" spans="1:33" x14ac:dyDescent="0.3">
      <c r="A13834" t="s">
        <v>6</v>
      </c>
      <c r="B13834" t="s">
        <v>7</v>
      </c>
      <c r="C13834" t="s">
        <v>8</v>
      </c>
      <c r="D13834" t="s">
        <v>1242</v>
      </c>
      <c r="E13834" t="s">
        <v>125</v>
      </c>
      <c r="F13834" t="s">
        <v>6650</v>
      </c>
      <c r="AB13834" t="s">
        <v>5298</v>
      </c>
      <c r="AC13834" t="s">
        <v>2203</v>
      </c>
      <c r="AD13834" t="s">
        <v>8</v>
      </c>
      <c r="AE13834" t="s">
        <v>1529</v>
      </c>
      <c r="AF13834" t="s">
        <v>125</v>
      </c>
      <c r="AG13834" t="s">
        <v>4455</v>
      </c>
    </row>
    <row r="13835" spans="1:33" x14ac:dyDescent="0.3">
      <c r="A13835" t="s">
        <v>6</v>
      </c>
      <c r="B13835" t="s">
        <v>7</v>
      </c>
      <c r="C13835" t="s">
        <v>8</v>
      </c>
      <c r="D13835" t="s">
        <v>1242</v>
      </c>
      <c r="E13835" t="s">
        <v>125</v>
      </c>
      <c r="F13835" t="s">
        <v>6651</v>
      </c>
      <c r="AB13835" t="s">
        <v>5298</v>
      </c>
      <c r="AC13835" t="s">
        <v>2203</v>
      </c>
      <c r="AD13835" t="s">
        <v>8</v>
      </c>
      <c r="AE13835" t="s">
        <v>1529</v>
      </c>
      <c r="AF13835" t="s">
        <v>125</v>
      </c>
      <c r="AG13835" t="s">
        <v>4430</v>
      </c>
    </row>
    <row r="13836" spans="1:33" x14ac:dyDescent="0.3">
      <c r="A13836" t="s">
        <v>6</v>
      </c>
      <c r="B13836" t="s">
        <v>7</v>
      </c>
      <c r="C13836" t="s">
        <v>8</v>
      </c>
      <c r="D13836" t="s">
        <v>1242</v>
      </c>
      <c r="E13836" t="s">
        <v>125</v>
      </c>
      <c r="F13836" t="s">
        <v>6652</v>
      </c>
      <c r="AB13836" t="s">
        <v>5298</v>
      </c>
      <c r="AC13836" t="s">
        <v>2203</v>
      </c>
      <c r="AD13836" t="s">
        <v>8</v>
      </c>
      <c r="AE13836" t="s">
        <v>1529</v>
      </c>
      <c r="AF13836" t="s">
        <v>125</v>
      </c>
      <c r="AG13836" t="s">
        <v>4437</v>
      </c>
    </row>
    <row r="13837" spans="1:33" x14ac:dyDescent="0.3">
      <c r="A13837" t="s">
        <v>6</v>
      </c>
      <c r="B13837" t="s">
        <v>7</v>
      </c>
      <c r="C13837" t="s">
        <v>8</v>
      </c>
      <c r="D13837" t="s">
        <v>1242</v>
      </c>
      <c r="E13837" t="s">
        <v>125</v>
      </c>
      <c r="F13837" t="s">
        <v>6653</v>
      </c>
      <c r="AB13837" t="s">
        <v>5298</v>
      </c>
      <c r="AC13837" t="s">
        <v>2203</v>
      </c>
      <c r="AD13837" t="s">
        <v>8</v>
      </c>
      <c r="AE13837" t="s">
        <v>1529</v>
      </c>
      <c r="AF13837" t="s">
        <v>125</v>
      </c>
      <c r="AG13837" t="s">
        <v>4371</v>
      </c>
    </row>
    <row r="13838" spans="1:33" x14ac:dyDescent="0.3">
      <c r="A13838" t="s">
        <v>6</v>
      </c>
      <c r="B13838" t="s">
        <v>7</v>
      </c>
      <c r="C13838" t="s">
        <v>8</v>
      </c>
      <c r="D13838" t="s">
        <v>1242</v>
      </c>
      <c r="E13838" t="s">
        <v>125</v>
      </c>
      <c r="F13838" t="s">
        <v>6654</v>
      </c>
      <c r="AB13838" t="s">
        <v>5298</v>
      </c>
      <c r="AC13838" t="s">
        <v>2203</v>
      </c>
      <c r="AD13838" t="s">
        <v>8</v>
      </c>
      <c r="AE13838" t="s">
        <v>1529</v>
      </c>
      <c r="AF13838" t="s">
        <v>125</v>
      </c>
      <c r="AG13838" t="s">
        <v>4379</v>
      </c>
    </row>
    <row r="13839" spans="1:33" x14ac:dyDescent="0.3">
      <c r="A13839" t="s">
        <v>6</v>
      </c>
      <c r="B13839" t="s">
        <v>7</v>
      </c>
      <c r="C13839" t="s">
        <v>8</v>
      </c>
      <c r="D13839" t="s">
        <v>1242</v>
      </c>
      <c r="E13839" t="s">
        <v>125</v>
      </c>
      <c r="F13839" t="s">
        <v>6655</v>
      </c>
      <c r="AB13839" t="s">
        <v>5298</v>
      </c>
      <c r="AC13839" t="s">
        <v>2203</v>
      </c>
      <c r="AD13839" t="s">
        <v>8</v>
      </c>
      <c r="AE13839" t="s">
        <v>1529</v>
      </c>
      <c r="AF13839" t="s">
        <v>125</v>
      </c>
      <c r="AG13839" t="s">
        <v>4394</v>
      </c>
    </row>
    <row r="13840" spans="1:33" x14ac:dyDescent="0.3">
      <c r="A13840" t="s">
        <v>6</v>
      </c>
      <c r="B13840" t="s">
        <v>7</v>
      </c>
      <c r="C13840" t="s">
        <v>8</v>
      </c>
      <c r="D13840" t="s">
        <v>1242</v>
      </c>
      <c r="E13840" t="s">
        <v>125</v>
      </c>
      <c r="F13840" t="s">
        <v>6656</v>
      </c>
      <c r="AB13840" t="s">
        <v>5298</v>
      </c>
      <c r="AC13840" t="s">
        <v>2203</v>
      </c>
      <c r="AD13840" t="s">
        <v>8</v>
      </c>
      <c r="AE13840" t="s">
        <v>1529</v>
      </c>
      <c r="AF13840" t="s">
        <v>125</v>
      </c>
      <c r="AG13840" t="s">
        <v>4387</v>
      </c>
    </row>
    <row r="13841" spans="1:33" x14ac:dyDescent="0.3">
      <c r="A13841" t="s">
        <v>6</v>
      </c>
      <c r="B13841" t="s">
        <v>7</v>
      </c>
      <c r="C13841" t="s">
        <v>8</v>
      </c>
      <c r="D13841" t="s">
        <v>1242</v>
      </c>
      <c r="E13841" t="s">
        <v>125</v>
      </c>
      <c r="F13841" t="s">
        <v>6657</v>
      </c>
      <c r="AB13841" t="s">
        <v>5298</v>
      </c>
      <c r="AC13841" t="s">
        <v>2203</v>
      </c>
      <c r="AD13841" t="s">
        <v>8</v>
      </c>
      <c r="AE13841" t="s">
        <v>1529</v>
      </c>
      <c r="AF13841" t="s">
        <v>125</v>
      </c>
      <c r="AG13841" t="s">
        <v>4444</v>
      </c>
    </row>
    <row r="13842" spans="1:33" x14ac:dyDescent="0.3">
      <c r="A13842" t="s">
        <v>6</v>
      </c>
      <c r="B13842" t="s">
        <v>7</v>
      </c>
      <c r="C13842" t="s">
        <v>8</v>
      </c>
      <c r="D13842" t="s">
        <v>1242</v>
      </c>
      <c r="E13842" t="s">
        <v>125</v>
      </c>
      <c r="F13842" t="s">
        <v>6658</v>
      </c>
      <c r="AB13842" t="s">
        <v>5298</v>
      </c>
      <c r="AC13842" t="s">
        <v>2203</v>
      </c>
      <c r="AD13842" t="s">
        <v>8</v>
      </c>
      <c r="AE13842" t="s">
        <v>1529</v>
      </c>
      <c r="AF13842" t="s">
        <v>125</v>
      </c>
      <c r="AG13842" t="s">
        <v>4451</v>
      </c>
    </row>
    <row r="13843" spans="1:33" x14ac:dyDescent="0.3">
      <c r="A13843" t="s">
        <v>6</v>
      </c>
      <c r="B13843" t="s">
        <v>7</v>
      </c>
      <c r="C13843" t="s">
        <v>8</v>
      </c>
      <c r="D13843" t="s">
        <v>1242</v>
      </c>
      <c r="E13843" t="s">
        <v>125</v>
      </c>
      <c r="F13843" t="s">
        <v>6659</v>
      </c>
      <c r="AB13843" t="s">
        <v>5298</v>
      </c>
      <c r="AC13843" t="s">
        <v>2203</v>
      </c>
      <c r="AD13843" t="s">
        <v>8</v>
      </c>
      <c r="AE13843" t="s">
        <v>1529</v>
      </c>
      <c r="AF13843" t="s">
        <v>125</v>
      </c>
      <c r="AG13843" t="s">
        <v>4376</v>
      </c>
    </row>
    <row r="13844" spans="1:33" x14ac:dyDescent="0.3">
      <c r="A13844" t="s">
        <v>6</v>
      </c>
      <c r="B13844" t="s">
        <v>7</v>
      </c>
      <c r="C13844" t="s">
        <v>8</v>
      </c>
      <c r="D13844" t="s">
        <v>1242</v>
      </c>
      <c r="E13844" t="s">
        <v>125</v>
      </c>
      <c r="F13844" t="s">
        <v>6660</v>
      </c>
      <c r="AB13844" t="s">
        <v>5298</v>
      </c>
      <c r="AC13844" t="s">
        <v>2203</v>
      </c>
      <c r="AD13844" t="s">
        <v>8</v>
      </c>
      <c r="AE13844" t="s">
        <v>1529</v>
      </c>
      <c r="AF13844" t="s">
        <v>125</v>
      </c>
      <c r="AG13844" t="s">
        <v>4384</v>
      </c>
    </row>
    <row r="13845" spans="1:33" x14ac:dyDescent="0.3">
      <c r="A13845" t="s">
        <v>6</v>
      </c>
      <c r="B13845" t="s">
        <v>7</v>
      </c>
      <c r="C13845" t="s">
        <v>8</v>
      </c>
      <c r="D13845" t="s">
        <v>1385</v>
      </c>
      <c r="E13845" t="s">
        <v>10</v>
      </c>
      <c r="F13845" t="s">
        <v>6661</v>
      </c>
      <c r="AB13845" t="s">
        <v>5298</v>
      </c>
      <c r="AC13845" t="s">
        <v>2203</v>
      </c>
      <c r="AD13845" t="s">
        <v>8</v>
      </c>
      <c r="AE13845" t="s">
        <v>1529</v>
      </c>
      <c r="AF13845" t="s">
        <v>125</v>
      </c>
      <c r="AG13845" t="s">
        <v>4410</v>
      </c>
    </row>
    <row r="13846" spans="1:33" x14ac:dyDescent="0.3">
      <c r="A13846" t="s">
        <v>6</v>
      </c>
      <c r="B13846" t="s">
        <v>7</v>
      </c>
      <c r="C13846" t="s">
        <v>8</v>
      </c>
      <c r="D13846" t="s">
        <v>1385</v>
      </c>
      <c r="E13846" t="s">
        <v>10</v>
      </c>
      <c r="F13846" t="s">
        <v>6662</v>
      </c>
      <c r="AB13846" t="s">
        <v>5298</v>
      </c>
      <c r="AC13846" t="s">
        <v>2203</v>
      </c>
      <c r="AD13846" t="s">
        <v>8</v>
      </c>
      <c r="AE13846" t="s">
        <v>1529</v>
      </c>
      <c r="AF13846" t="s">
        <v>125</v>
      </c>
      <c r="AG13846" t="s">
        <v>4416</v>
      </c>
    </row>
    <row r="13847" spans="1:33" x14ac:dyDescent="0.3">
      <c r="A13847" t="s">
        <v>6</v>
      </c>
      <c r="B13847" t="s">
        <v>7</v>
      </c>
      <c r="C13847" t="s">
        <v>8</v>
      </c>
      <c r="D13847" t="s">
        <v>1385</v>
      </c>
      <c r="E13847" t="s">
        <v>10</v>
      </c>
      <c r="F13847" t="s">
        <v>6663</v>
      </c>
      <c r="AB13847" t="s">
        <v>5298</v>
      </c>
      <c r="AC13847" t="s">
        <v>2203</v>
      </c>
      <c r="AD13847" t="s">
        <v>8</v>
      </c>
      <c r="AE13847" t="s">
        <v>1529</v>
      </c>
      <c r="AF13847" t="s">
        <v>125</v>
      </c>
      <c r="AG13847" t="s">
        <v>4415</v>
      </c>
    </row>
    <row r="13848" spans="1:33" x14ac:dyDescent="0.3">
      <c r="A13848" t="s">
        <v>6</v>
      </c>
      <c r="B13848" t="s">
        <v>7</v>
      </c>
      <c r="C13848" t="s">
        <v>8</v>
      </c>
      <c r="D13848" t="s">
        <v>1385</v>
      </c>
      <c r="E13848" t="s">
        <v>10</v>
      </c>
      <c r="F13848" t="s">
        <v>6664</v>
      </c>
      <c r="AB13848" t="s">
        <v>5298</v>
      </c>
      <c r="AC13848" t="s">
        <v>2203</v>
      </c>
      <c r="AD13848" t="s">
        <v>8</v>
      </c>
      <c r="AE13848" t="s">
        <v>1529</v>
      </c>
      <c r="AF13848" t="s">
        <v>125</v>
      </c>
      <c r="AG13848" t="s">
        <v>4419</v>
      </c>
    </row>
    <row r="13849" spans="1:33" x14ac:dyDescent="0.3">
      <c r="A13849" t="s">
        <v>6</v>
      </c>
      <c r="B13849" t="s">
        <v>7</v>
      </c>
      <c r="C13849" t="s">
        <v>8</v>
      </c>
      <c r="D13849" t="s">
        <v>1385</v>
      </c>
      <c r="E13849" t="s">
        <v>10</v>
      </c>
      <c r="F13849" t="s">
        <v>6665</v>
      </c>
      <c r="AB13849" t="s">
        <v>5298</v>
      </c>
      <c r="AC13849" t="s">
        <v>2203</v>
      </c>
      <c r="AD13849" t="s">
        <v>8</v>
      </c>
      <c r="AE13849" t="s">
        <v>1529</v>
      </c>
      <c r="AF13849" t="s">
        <v>125</v>
      </c>
      <c r="AG13849" t="s">
        <v>4417</v>
      </c>
    </row>
    <row r="13850" spans="1:33" x14ac:dyDescent="0.3">
      <c r="A13850" t="s">
        <v>6</v>
      </c>
      <c r="B13850" t="s">
        <v>7</v>
      </c>
      <c r="C13850" t="s">
        <v>8</v>
      </c>
      <c r="D13850" t="s">
        <v>1385</v>
      </c>
      <c r="E13850" t="s">
        <v>125</v>
      </c>
      <c r="F13850" t="s">
        <v>6666</v>
      </c>
      <c r="AB13850" t="s">
        <v>5298</v>
      </c>
      <c r="AC13850" t="s">
        <v>2203</v>
      </c>
      <c r="AD13850" t="s">
        <v>8</v>
      </c>
      <c r="AE13850" t="s">
        <v>1529</v>
      </c>
      <c r="AF13850" t="s">
        <v>125</v>
      </c>
      <c r="AG13850" t="s">
        <v>4418</v>
      </c>
    </row>
    <row r="13851" spans="1:33" x14ac:dyDescent="0.3">
      <c r="A13851" t="s">
        <v>6</v>
      </c>
      <c r="B13851" t="s">
        <v>7</v>
      </c>
      <c r="C13851" t="s">
        <v>8</v>
      </c>
      <c r="D13851" t="s">
        <v>1385</v>
      </c>
      <c r="E13851" t="s">
        <v>125</v>
      </c>
      <c r="F13851" t="s">
        <v>6667</v>
      </c>
      <c r="AB13851" t="s">
        <v>5298</v>
      </c>
      <c r="AC13851" t="s">
        <v>2203</v>
      </c>
      <c r="AD13851" t="s">
        <v>8</v>
      </c>
      <c r="AE13851" t="s">
        <v>1529</v>
      </c>
      <c r="AF13851" t="s">
        <v>125</v>
      </c>
      <c r="AG13851" t="s">
        <v>4422</v>
      </c>
    </row>
    <row r="13852" spans="1:33" x14ac:dyDescent="0.3">
      <c r="A13852" t="s">
        <v>6</v>
      </c>
      <c r="B13852" t="s">
        <v>7</v>
      </c>
      <c r="C13852" t="s">
        <v>8</v>
      </c>
      <c r="D13852" t="s">
        <v>1385</v>
      </c>
      <c r="E13852" t="s">
        <v>125</v>
      </c>
      <c r="F13852" t="s">
        <v>6668</v>
      </c>
      <c r="AB13852" t="s">
        <v>5298</v>
      </c>
      <c r="AC13852" t="s">
        <v>2203</v>
      </c>
      <c r="AD13852" t="s">
        <v>8</v>
      </c>
      <c r="AE13852" t="s">
        <v>1529</v>
      </c>
      <c r="AF13852" t="s">
        <v>125</v>
      </c>
      <c r="AG13852" t="s">
        <v>4420</v>
      </c>
    </row>
    <row r="13853" spans="1:33" x14ac:dyDescent="0.3">
      <c r="A13853" t="s">
        <v>6</v>
      </c>
      <c r="B13853" t="s">
        <v>7</v>
      </c>
      <c r="C13853" t="s">
        <v>8</v>
      </c>
      <c r="D13853" t="s">
        <v>1385</v>
      </c>
      <c r="E13853" t="s">
        <v>125</v>
      </c>
      <c r="F13853" t="s">
        <v>6669</v>
      </c>
      <c r="AB13853" t="s">
        <v>5298</v>
      </c>
      <c r="AC13853" t="s">
        <v>2203</v>
      </c>
      <c r="AD13853" t="s">
        <v>8</v>
      </c>
      <c r="AE13853" t="s">
        <v>1529</v>
      </c>
      <c r="AF13853" t="s">
        <v>125</v>
      </c>
      <c r="AG13853" t="s">
        <v>4421</v>
      </c>
    </row>
    <row r="13854" spans="1:33" x14ac:dyDescent="0.3">
      <c r="A13854" t="s">
        <v>6</v>
      </c>
      <c r="B13854" t="s">
        <v>7</v>
      </c>
      <c r="C13854" t="s">
        <v>8</v>
      </c>
      <c r="D13854" t="s">
        <v>1385</v>
      </c>
      <c r="E13854" t="s">
        <v>125</v>
      </c>
      <c r="F13854" t="s">
        <v>6670</v>
      </c>
      <c r="AB13854" t="s">
        <v>5298</v>
      </c>
      <c r="AC13854" t="s">
        <v>2203</v>
      </c>
      <c r="AD13854" t="s">
        <v>8</v>
      </c>
      <c r="AE13854" t="s">
        <v>1529</v>
      </c>
      <c r="AF13854" t="s">
        <v>125</v>
      </c>
      <c r="AG13854" t="s">
        <v>4425</v>
      </c>
    </row>
    <row r="13855" spans="1:33" x14ac:dyDescent="0.3">
      <c r="A13855" t="s">
        <v>6</v>
      </c>
      <c r="B13855" t="s">
        <v>7</v>
      </c>
      <c r="C13855" t="s">
        <v>8</v>
      </c>
      <c r="D13855" t="s">
        <v>1385</v>
      </c>
      <c r="E13855" t="s">
        <v>125</v>
      </c>
      <c r="F13855" t="s">
        <v>6671</v>
      </c>
      <c r="AB13855" t="s">
        <v>5298</v>
      </c>
      <c r="AC13855" t="s">
        <v>2203</v>
      </c>
      <c r="AD13855" t="s">
        <v>8</v>
      </c>
      <c r="AE13855" t="s">
        <v>1529</v>
      </c>
      <c r="AF13855" t="s">
        <v>125</v>
      </c>
      <c r="AG13855" t="s">
        <v>4423</v>
      </c>
    </row>
    <row r="13856" spans="1:33" x14ac:dyDescent="0.3">
      <c r="A13856" t="s">
        <v>6</v>
      </c>
      <c r="B13856" t="s">
        <v>7</v>
      </c>
      <c r="C13856" t="s">
        <v>8</v>
      </c>
      <c r="D13856" t="s">
        <v>1385</v>
      </c>
      <c r="E13856" t="s">
        <v>125</v>
      </c>
      <c r="F13856" t="s">
        <v>6672</v>
      </c>
      <c r="AB13856" t="s">
        <v>5298</v>
      </c>
      <c r="AC13856" t="s">
        <v>2203</v>
      </c>
      <c r="AD13856" t="s">
        <v>8</v>
      </c>
      <c r="AE13856" t="s">
        <v>1529</v>
      </c>
      <c r="AF13856" t="s">
        <v>125</v>
      </c>
      <c r="AG13856" t="s">
        <v>4424</v>
      </c>
    </row>
    <row r="13857" spans="1:33" x14ac:dyDescent="0.3">
      <c r="A13857" t="s">
        <v>6</v>
      </c>
      <c r="B13857" t="s">
        <v>7</v>
      </c>
      <c r="C13857" t="s">
        <v>8</v>
      </c>
      <c r="D13857" t="s">
        <v>1385</v>
      </c>
      <c r="E13857" t="s">
        <v>125</v>
      </c>
      <c r="F13857" t="s">
        <v>6673</v>
      </c>
      <c r="AB13857" t="s">
        <v>5298</v>
      </c>
      <c r="AC13857" t="s">
        <v>2203</v>
      </c>
      <c r="AD13857" t="s">
        <v>8</v>
      </c>
      <c r="AE13857" t="s">
        <v>1529</v>
      </c>
      <c r="AF13857" t="s">
        <v>125</v>
      </c>
      <c r="AG13857" t="s">
        <v>4426</v>
      </c>
    </row>
    <row r="13858" spans="1:33" x14ac:dyDescent="0.3">
      <c r="A13858" t="s">
        <v>6</v>
      </c>
      <c r="B13858" t="s">
        <v>7</v>
      </c>
      <c r="C13858" t="s">
        <v>8</v>
      </c>
      <c r="D13858" t="s">
        <v>1385</v>
      </c>
      <c r="E13858" t="s">
        <v>125</v>
      </c>
      <c r="F13858" t="s">
        <v>6674</v>
      </c>
      <c r="AB13858" t="s">
        <v>5298</v>
      </c>
      <c r="AC13858" t="s">
        <v>2203</v>
      </c>
      <c r="AD13858" t="s">
        <v>8</v>
      </c>
      <c r="AE13858" t="s">
        <v>1529</v>
      </c>
      <c r="AF13858" t="s">
        <v>125</v>
      </c>
      <c r="AG13858" t="s">
        <v>4427</v>
      </c>
    </row>
    <row r="13859" spans="1:33" x14ac:dyDescent="0.3">
      <c r="A13859" t="s">
        <v>6</v>
      </c>
      <c r="B13859" t="s">
        <v>7</v>
      </c>
      <c r="C13859" t="s">
        <v>8</v>
      </c>
      <c r="D13859" t="s">
        <v>1385</v>
      </c>
      <c r="E13859" t="s">
        <v>125</v>
      </c>
      <c r="F13859" t="s">
        <v>6675</v>
      </c>
      <c r="AB13859" t="s">
        <v>5298</v>
      </c>
      <c r="AC13859" t="s">
        <v>2203</v>
      </c>
      <c r="AD13859" t="s">
        <v>8</v>
      </c>
      <c r="AE13859" t="s">
        <v>1529</v>
      </c>
      <c r="AF13859" t="s">
        <v>125</v>
      </c>
      <c r="AG13859" t="s">
        <v>4411</v>
      </c>
    </row>
    <row r="13860" spans="1:33" x14ac:dyDescent="0.3">
      <c r="A13860" t="s">
        <v>6</v>
      </c>
      <c r="B13860" t="s">
        <v>7</v>
      </c>
      <c r="C13860" t="s">
        <v>8</v>
      </c>
      <c r="D13860" t="s">
        <v>1385</v>
      </c>
      <c r="E13860" t="s">
        <v>125</v>
      </c>
      <c r="F13860" t="s">
        <v>6676</v>
      </c>
      <c r="AB13860" t="s">
        <v>5298</v>
      </c>
      <c r="AC13860" t="s">
        <v>2203</v>
      </c>
      <c r="AD13860" t="s">
        <v>8</v>
      </c>
      <c r="AE13860" t="s">
        <v>1529</v>
      </c>
      <c r="AF13860" t="s">
        <v>125</v>
      </c>
      <c r="AG13860" t="s">
        <v>4412</v>
      </c>
    </row>
    <row r="13861" spans="1:33" x14ac:dyDescent="0.3">
      <c r="A13861" t="s">
        <v>6</v>
      </c>
      <c r="B13861" t="s">
        <v>7</v>
      </c>
      <c r="C13861" t="s">
        <v>8</v>
      </c>
      <c r="D13861" t="s">
        <v>1385</v>
      </c>
      <c r="E13861" t="s">
        <v>125</v>
      </c>
      <c r="F13861" t="s">
        <v>6677</v>
      </c>
      <c r="AB13861" t="s">
        <v>5298</v>
      </c>
      <c r="AC13861" t="s">
        <v>2203</v>
      </c>
      <c r="AD13861" t="s">
        <v>8</v>
      </c>
      <c r="AE13861" t="s">
        <v>1529</v>
      </c>
      <c r="AF13861" t="s">
        <v>125</v>
      </c>
      <c r="AG13861" t="s">
        <v>4413</v>
      </c>
    </row>
    <row r="13862" spans="1:33" x14ac:dyDescent="0.3">
      <c r="A13862" t="s">
        <v>6</v>
      </c>
      <c r="B13862" t="s">
        <v>7</v>
      </c>
      <c r="C13862" t="s">
        <v>8</v>
      </c>
      <c r="D13862" t="s">
        <v>1385</v>
      </c>
      <c r="E13862" t="s">
        <v>125</v>
      </c>
      <c r="F13862" t="s">
        <v>6678</v>
      </c>
      <c r="AB13862" t="s">
        <v>5298</v>
      </c>
      <c r="AC13862" t="s">
        <v>2203</v>
      </c>
      <c r="AD13862" t="s">
        <v>8</v>
      </c>
      <c r="AE13862" t="s">
        <v>1529</v>
      </c>
      <c r="AF13862" t="s">
        <v>125</v>
      </c>
      <c r="AG13862" t="s">
        <v>4414</v>
      </c>
    </row>
    <row r="13863" spans="1:33" x14ac:dyDescent="0.3">
      <c r="A13863" t="s">
        <v>6</v>
      </c>
      <c r="B13863" t="s">
        <v>7</v>
      </c>
      <c r="C13863" t="s">
        <v>8</v>
      </c>
      <c r="D13863" t="s">
        <v>1385</v>
      </c>
      <c r="E13863" t="s">
        <v>125</v>
      </c>
      <c r="F13863" t="s">
        <v>6679</v>
      </c>
      <c r="AB13863" t="s">
        <v>5298</v>
      </c>
      <c r="AC13863" t="s">
        <v>2203</v>
      </c>
      <c r="AD13863" t="s">
        <v>8</v>
      </c>
      <c r="AE13863" t="s">
        <v>1529</v>
      </c>
      <c r="AF13863" t="s">
        <v>125</v>
      </c>
      <c r="AG13863" t="s">
        <v>4493</v>
      </c>
    </row>
    <row r="13864" spans="1:33" x14ac:dyDescent="0.3">
      <c r="A13864" t="s">
        <v>6</v>
      </c>
      <c r="B13864" t="s">
        <v>7</v>
      </c>
      <c r="C13864" t="s">
        <v>8</v>
      </c>
      <c r="D13864" t="s">
        <v>1385</v>
      </c>
      <c r="E13864" t="s">
        <v>125</v>
      </c>
      <c r="F13864" t="s">
        <v>6680</v>
      </c>
      <c r="AB13864" t="s">
        <v>5298</v>
      </c>
      <c r="AC13864" t="s">
        <v>2203</v>
      </c>
      <c r="AD13864" t="s">
        <v>8</v>
      </c>
      <c r="AE13864" t="s">
        <v>1529</v>
      </c>
      <c r="AF13864" t="s">
        <v>125</v>
      </c>
      <c r="AG13864" t="s">
        <v>4502</v>
      </c>
    </row>
    <row r="13865" spans="1:33" x14ac:dyDescent="0.3">
      <c r="A13865" t="s">
        <v>6</v>
      </c>
      <c r="B13865" t="s">
        <v>7</v>
      </c>
      <c r="C13865" t="s">
        <v>8</v>
      </c>
      <c r="D13865" t="s">
        <v>1385</v>
      </c>
      <c r="E13865" t="s">
        <v>125</v>
      </c>
      <c r="F13865" t="s">
        <v>6681</v>
      </c>
      <c r="AB13865" t="s">
        <v>5298</v>
      </c>
      <c r="AC13865" t="s">
        <v>2203</v>
      </c>
      <c r="AD13865" t="s">
        <v>8</v>
      </c>
      <c r="AE13865" t="s">
        <v>1529</v>
      </c>
      <c r="AF13865" t="s">
        <v>125</v>
      </c>
      <c r="AG13865" t="s">
        <v>4512</v>
      </c>
    </row>
    <row r="13866" spans="1:33" x14ac:dyDescent="0.3">
      <c r="A13866" t="s">
        <v>6</v>
      </c>
      <c r="B13866" t="s">
        <v>7</v>
      </c>
      <c r="C13866" t="s">
        <v>8</v>
      </c>
      <c r="D13866" t="s">
        <v>1385</v>
      </c>
      <c r="E13866" t="s">
        <v>125</v>
      </c>
      <c r="F13866" t="s">
        <v>6682</v>
      </c>
      <c r="AB13866" t="s">
        <v>5298</v>
      </c>
      <c r="AC13866" t="s">
        <v>2203</v>
      </c>
      <c r="AD13866" t="s">
        <v>8</v>
      </c>
      <c r="AE13866" t="s">
        <v>1529</v>
      </c>
      <c r="AF13866" t="s">
        <v>125</v>
      </c>
      <c r="AG13866" t="s">
        <v>4513</v>
      </c>
    </row>
    <row r="13867" spans="1:33" x14ac:dyDescent="0.3">
      <c r="A13867" t="s">
        <v>6</v>
      </c>
      <c r="B13867" t="s">
        <v>7</v>
      </c>
      <c r="C13867" t="s">
        <v>8</v>
      </c>
      <c r="D13867" t="s">
        <v>1385</v>
      </c>
      <c r="E13867" t="s">
        <v>125</v>
      </c>
      <c r="F13867" t="s">
        <v>6683</v>
      </c>
      <c r="AB13867" t="s">
        <v>5298</v>
      </c>
      <c r="AC13867" t="s">
        <v>2203</v>
      </c>
      <c r="AD13867" t="s">
        <v>8</v>
      </c>
      <c r="AE13867" t="s">
        <v>1529</v>
      </c>
      <c r="AF13867" t="s">
        <v>125</v>
      </c>
      <c r="AG13867" t="s">
        <v>4459</v>
      </c>
    </row>
    <row r="13868" spans="1:33" x14ac:dyDescent="0.3">
      <c r="A13868" t="s">
        <v>6</v>
      </c>
      <c r="B13868" t="s">
        <v>7</v>
      </c>
      <c r="C13868" t="s">
        <v>8</v>
      </c>
      <c r="D13868" t="s">
        <v>1385</v>
      </c>
      <c r="E13868" t="s">
        <v>125</v>
      </c>
      <c r="F13868" t="s">
        <v>6684</v>
      </c>
      <c r="AB13868" t="s">
        <v>5298</v>
      </c>
      <c r="AC13868" t="s">
        <v>2203</v>
      </c>
      <c r="AD13868" t="s">
        <v>8</v>
      </c>
      <c r="AE13868" t="s">
        <v>1529</v>
      </c>
      <c r="AF13868" t="s">
        <v>125</v>
      </c>
      <c r="AG13868" t="s">
        <v>4468</v>
      </c>
    </row>
    <row r="13869" spans="1:33" x14ac:dyDescent="0.3">
      <c r="A13869" t="s">
        <v>6</v>
      </c>
      <c r="B13869" t="s">
        <v>7</v>
      </c>
      <c r="C13869" t="s">
        <v>8</v>
      </c>
      <c r="D13869" t="s">
        <v>1385</v>
      </c>
      <c r="E13869" t="s">
        <v>125</v>
      </c>
      <c r="F13869" t="s">
        <v>6685</v>
      </c>
      <c r="AB13869" t="s">
        <v>5298</v>
      </c>
      <c r="AC13869" t="s">
        <v>2203</v>
      </c>
      <c r="AD13869" t="s">
        <v>8</v>
      </c>
      <c r="AE13869" t="s">
        <v>1529</v>
      </c>
      <c r="AF13869" t="s">
        <v>125</v>
      </c>
      <c r="AG13869" t="s">
        <v>4485</v>
      </c>
    </row>
    <row r="13870" spans="1:33" x14ac:dyDescent="0.3">
      <c r="A13870" t="s">
        <v>6</v>
      </c>
      <c r="B13870" t="s">
        <v>7</v>
      </c>
      <c r="C13870" t="s">
        <v>8</v>
      </c>
      <c r="D13870" t="s">
        <v>1385</v>
      </c>
      <c r="E13870" t="s">
        <v>125</v>
      </c>
      <c r="F13870" t="s">
        <v>6686</v>
      </c>
      <c r="AB13870" t="s">
        <v>5298</v>
      </c>
      <c r="AC13870" t="s">
        <v>2203</v>
      </c>
      <c r="AD13870" t="s">
        <v>8</v>
      </c>
      <c r="AE13870" t="s">
        <v>1529</v>
      </c>
      <c r="AF13870" t="s">
        <v>125</v>
      </c>
      <c r="AG13870" t="s">
        <v>4477</v>
      </c>
    </row>
    <row r="13871" spans="1:33" x14ac:dyDescent="0.3">
      <c r="A13871" t="s">
        <v>6</v>
      </c>
      <c r="B13871" t="s">
        <v>7</v>
      </c>
      <c r="C13871" t="s">
        <v>8</v>
      </c>
      <c r="D13871" t="s">
        <v>1385</v>
      </c>
      <c r="E13871" t="s">
        <v>125</v>
      </c>
      <c r="F13871" t="s">
        <v>6687</v>
      </c>
      <c r="AB13871" t="s">
        <v>5298</v>
      </c>
      <c r="AC13871" t="s">
        <v>2203</v>
      </c>
      <c r="AD13871" t="s">
        <v>8</v>
      </c>
      <c r="AE13871" t="s">
        <v>1529</v>
      </c>
      <c r="AF13871" t="s">
        <v>125</v>
      </c>
      <c r="AG13871" t="s">
        <v>4514</v>
      </c>
    </row>
    <row r="13872" spans="1:33" x14ac:dyDescent="0.3">
      <c r="A13872" t="s">
        <v>6</v>
      </c>
      <c r="B13872" t="s">
        <v>7</v>
      </c>
      <c r="C13872" t="s">
        <v>8</v>
      </c>
      <c r="D13872" t="s">
        <v>1385</v>
      </c>
      <c r="E13872" t="s">
        <v>125</v>
      </c>
      <c r="F13872" t="s">
        <v>6688</v>
      </c>
      <c r="AB13872" t="s">
        <v>5298</v>
      </c>
      <c r="AC13872" t="s">
        <v>2203</v>
      </c>
      <c r="AD13872" t="s">
        <v>8</v>
      </c>
      <c r="AE13872" t="s">
        <v>1529</v>
      </c>
      <c r="AF13872" t="s">
        <v>125</v>
      </c>
      <c r="AG13872" t="s">
        <v>4527</v>
      </c>
    </row>
    <row r="13873" spans="1:33" x14ac:dyDescent="0.3">
      <c r="A13873" t="s">
        <v>6</v>
      </c>
      <c r="B13873" t="s">
        <v>7</v>
      </c>
      <c r="C13873" t="s">
        <v>8</v>
      </c>
      <c r="D13873" t="s">
        <v>1385</v>
      </c>
      <c r="E13873" t="s">
        <v>125</v>
      </c>
      <c r="F13873" t="s">
        <v>6689</v>
      </c>
      <c r="AB13873" t="s">
        <v>5298</v>
      </c>
      <c r="AC13873" t="s">
        <v>2203</v>
      </c>
      <c r="AD13873" t="s">
        <v>8</v>
      </c>
      <c r="AE13873" t="s">
        <v>1529</v>
      </c>
      <c r="AF13873" t="s">
        <v>125</v>
      </c>
      <c r="AG13873" t="s">
        <v>4490</v>
      </c>
    </row>
    <row r="13874" spans="1:33" x14ac:dyDescent="0.3">
      <c r="A13874" t="s">
        <v>6</v>
      </c>
      <c r="B13874" t="s">
        <v>7</v>
      </c>
      <c r="C13874" t="s">
        <v>8</v>
      </c>
      <c r="D13874" t="s">
        <v>1385</v>
      </c>
      <c r="E13874" t="s">
        <v>125</v>
      </c>
      <c r="F13874" t="s">
        <v>6690</v>
      </c>
      <c r="AB13874" t="s">
        <v>5298</v>
      </c>
      <c r="AC13874" t="s">
        <v>2203</v>
      </c>
      <c r="AD13874" t="s">
        <v>8</v>
      </c>
      <c r="AE13874" t="s">
        <v>1529</v>
      </c>
      <c r="AF13874" t="s">
        <v>125</v>
      </c>
      <c r="AG13874" t="s">
        <v>4499</v>
      </c>
    </row>
    <row r="13875" spans="1:33" x14ac:dyDescent="0.3">
      <c r="A13875" t="s">
        <v>6</v>
      </c>
      <c r="B13875" t="s">
        <v>7</v>
      </c>
      <c r="C13875" t="s">
        <v>8</v>
      </c>
      <c r="D13875" t="s">
        <v>1385</v>
      </c>
      <c r="E13875" t="s">
        <v>125</v>
      </c>
      <c r="F13875" t="s">
        <v>6691</v>
      </c>
      <c r="AB13875" t="s">
        <v>5298</v>
      </c>
      <c r="AC13875" t="s">
        <v>2203</v>
      </c>
      <c r="AD13875" t="s">
        <v>8</v>
      </c>
      <c r="AE13875" t="s">
        <v>1529</v>
      </c>
      <c r="AF13875" t="s">
        <v>125</v>
      </c>
      <c r="AG13875" t="s">
        <v>4494</v>
      </c>
    </row>
    <row r="13876" spans="1:33" x14ac:dyDescent="0.3">
      <c r="A13876" t="s">
        <v>6</v>
      </c>
      <c r="B13876" t="s">
        <v>7</v>
      </c>
      <c r="C13876" t="s">
        <v>8</v>
      </c>
      <c r="D13876" t="s">
        <v>1385</v>
      </c>
      <c r="E13876" t="s">
        <v>125</v>
      </c>
      <c r="F13876" t="s">
        <v>6692</v>
      </c>
      <c r="AB13876" t="s">
        <v>5298</v>
      </c>
      <c r="AC13876" t="s">
        <v>2203</v>
      </c>
      <c r="AD13876" t="s">
        <v>8</v>
      </c>
      <c r="AE13876" t="s">
        <v>1529</v>
      </c>
      <c r="AF13876" t="s">
        <v>125</v>
      </c>
      <c r="AG13876" t="s">
        <v>4460</v>
      </c>
    </row>
    <row r="13877" spans="1:33" x14ac:dyDescent="0.3">
      <c r="A13877" t="s">
        <v>6</v>
      </c>
      <c r="B13877" t="s">
        <v>7</v>
      </c>
      <c r="C13877" t="s">
        <v>8</v>
      </c>
      <c r="D13877" t="s">
        <v>1385</v>
      </c>
      <c r="E13877" t="s">
        <v>125</v>
      </c>
      <c r="F13877" t="s">
        <v>6693</v>
      </c>
      <c r="AB13877" t="s">
        <v>5298</v>
      </c>
      <c r="AC13877" t="s">
        <v>2203</v>
      </c>
      <c r="AD13877" t="s">
        <v>8</v>
      </c>
      <c r="AE13877" t="s">
        <v>1529</v>
      </c>
      <c r="AF13877" t="s">
        <v>125</v>
      </c>
      <c r="AG13877" t="s">
        <v>4469</v>
      </c>
    </row>
    <row r="13878" spans="1:33" x14ac:dyDescent="0.3">
      <c r="A13878" t="s">
        <v>6</v>
      </c>
      <c r="B13878" t="s">
        <v>7</v>
      </c>
      <c r="C13878" t="s">
        <v>8</v>
      </c>
      <c r="D13878" t="s">
        <v>1385</v>
      </c>
      <c r="E13878" t="s">
        <v>125</v>
      </c>
      <c r="F13878" t="s">
        <v>6694</v>
      </c>
      <c r="AB13878" t="s">
        <v>5298</v>
      </c>
      <c r="AC13878" t="s">
        <v>2203</v>
      </c>
      <c r="AD13878" t="s">
        <v>8</v>
      </c>
      <c r="AE13878" t="s">
        <v>1529</v>
      </c>
      <c r="AF13878" t="s">
        <v>125</v>
      </c>
      <c r="AG13878" t="s">
        <v>4486</v>
      </c>
    </row>
    <row r="13879" spans="1:33" x14ac:dyDescent="0.3">
      <c r="A13879" t="s">
        <v>6</v>
      </c>
      <c r="B13879" t="s">
        <v>7</v>
      </c>
      <c r="C13879" t="s">
        <v>8</v>
      </c>
      <c r="D13879" t="s">
        <v>1385</v>
      </c>
      <c r="E13879" t="s">
        <v>125</v>
      </c>
      <c r="F13879" t="s">
        <v>6695</v>
      </c>
      <c r="AB13879" t="s">
        <v>5298</v>
      </c>
      <c r="AC13879" t="s">
        <v>2203</v>
      </c>
      <c r="AD13879" t="s">
        <v>8</v>
      </c>
      <c r="AE13879" t="s">
        <v>1529</v>
      </c>
      <c r="AF13879" t="s">
        <v>125</v>
      </c>
      <c r="AG13879" t="s">
        <v>4478</v>
      </c>
    </row>
    <row r="13880" spans="1:33" x14ac:dyDescent="0.3">
      <c r="A13880" t="s">
        <v>6</v>
      </c>
      <c r="B13880" t="s">
        <v>7</v>
      </c>
      <c r="C13880" t="s">
        <v>8</v>
      </c>
      <c r="D13880" t="s">
        <v>1385</v>
      </c>
      <c r="E13880" t="s">
        <v>125</v>
      </c>
      <c r="F13880" t="s">
        <v>6696</v>
      </c>
      <c r="AB13880" t="s">
        <v>5298</v>
      </c>
      <c r="AC13880" t="s">
        <v>2203</v>
      </c>
      <c r="AD13880" t="s">
        <v>8</v>
      </c>
      <c r="AE13880" t="s">
        <v>1529</v>
      </c>
      <c r="AF13880" t="s">
        <v>125</v>
      </c>
      <c r="AG13880" t="s">
        <v>4515</v>
      </c>
    </row>
    <row r="13881" spans="1:33" x14ac:dyDescent="0.3">
      <c r="A13881" t="s">
        <v>6</v>
      </c>
      <c r="B13881" t="s">
        <v>7</v>
      </c>
      <c r="C13881" t="s">
        <v>8</v>
      </c>
      <c r="D13881" t="s">
        <v>1385</v>
      </c>
      <c r="E13881" t="s">
        <v>125</v>
      </c>
      <c r="F13881" t="s">
        <v>6697</v>
      </c>
      <c r="AB13881" t="s">
        <v>5298</v>
      </c>
      <c r="AC13881" t="s">
        <v>2203</v>
      </c>
      <c r="AD13881" t="s">
        <v>8</v>
      </c>
      <c r="AE13881" t="s">
        <v>1529</v>
      </c>
      <c r="AF13881" t="s">
        <v>125</v>
      </c>
      <c r="AG13881" t="s">
        <v>4528</v>
      </c>
    </row>
    <row r="13882" spans="1:33" x14ac:dyDescent="0.3">
      <c r="A13882" t="s">
        <v>6</v>
      </c>
      <c r="B13882" t="s">
        <v>7</v>
      </c>
      <c r="C13882" t="s">
        <v>8</v>
      </c>
      <c r="D13882" t="s">
        <v>1385</v>
      </c>
      <c r="E13882" t="s">
        <v>125</v>
      </c>
      <c r="F13882" t="s">
        <v>6698</v>
      </c>
      <c r="AB13882" t="s">
        <v>5298</v>
      </c>
      <c r="AC13882" t="s">
        <v>2203</v>
      </c>
      <c r="AD13882" t="s">
        <v>8</v>
      </c>
      <c r="AE13882" t="s">
        <v>1529</v>
      </c>
      <c r="AF13882" t="s">
        <v>125</v>
      </c>
      <c r="AG13882" t="s">
        <v>4456</v>
      </c>
    </row>
    <row r="13883" spans="1:33" x14ac:dyDescent="0.3">
      <c r="A13883" t="s">
        <v>6</v>
      </c>
      <c r="B13883" t="s">
        <v>7</v>
      </c>
      <c r="C13883" t="s">
        <v>8</v>
      </c>
      <c r="D13883" t="s">
        <v>1385</v>
      </c>
      <c r="E13883" t="s">
        <v>125</v>
      </c>
      <c r="F13883" t="s">
        <v>6699</v>
      </c>
      <c r="AB13883" t="s">
        <v>5298</v>
      </c>
      <c r="AC13883" t="s">
        <v>2203</v>
      </c>
      <c r="AD13883" t="s">
        <v>8</v>
      </c>
      <c r="AE13883" t="s">
        <v>1529</v>
      </c>
      <c r="AF13883" t="s">
        <v>125</v>
      </c>
      <c r="AG13883" t="s">
        <v>4465</v>
      </c>
    </row>
    <row r="13884" spans="1:33" x14ac:dyDescent="0.3">
      <c r="A13884" t="s">
        <v>6</v>
      </c>
      <c r="B13884" t="s">
        <v>7</v>
      </c>
      <c r="C13884" t="s">
        <v>8</v>
      </c>
      <c r="D13884" t="s">
        <v>1385</v>
      </c>
      <c r="E13884" t="s">
        <v>125</v>
      </c>
      <c r="F13884" t="s">
        <v>6700</v>
      </c>
      <c r="AB13884" t="s">
        <v>5298</v>
      </c>
      <c r="AC13884" t="s">
        <v>2203</v>
      </c>
      <c r="AD13884" t="s">
        <v>8</v>
      </c>
      <c r="AE13884" t="s">
        <v>1529</v>
      </c>
      <c r="AF13884" t="s">
        <v>125</v>
      </c>
      <c r="AG13884" t="s">
        <v>4482</v>
      </c>
    </row>
    <row r="13885" spans="1:33" x14ac:dyDescent="0.3">
      <c r="A13885" t="s">
        <v>6</v>
      </c>
      <c r="B13885" t="s">
        <v>7</v>
      </c>
      <c r="C13885" t="s">
        <v>8</v>
      </c>
      <c r="D13885" t="s">
        <v>1385</v>
      </c>
      <c r="E13885" t="s">
        <v>125</v>
      </c>
      <c r="F13885" t="s">
        <v>6701</v>
      </c>
      <c r="AB13885" t="s">
        <v>5298</v>
      </c>
      <c r="AC13885" t="s">
        <v>2203</v>
      </c>
      <c r="AD13885" t="s">
        <v>8</v>
      </c>
      <c r="AE13885" t="s">
        <v>1529</v>
      </c>
      <c r="AF13885" t="s">
        <v>125</v>
      </c>
      <c r="AG13885" t="s">
        <v>4474</v>
      </c>
    </row>
    <row r="13886" spans="1:33" x14ac:dyDescent="0.3">
      <c r="A13886" t="s">
        <v>6</v>
      </c>
      <c r="B13886" t="s">
        <v>7</v>
      </c>
      <c r="C13886" t="s">
        <v>8</v>
      </c>
      <c r="D13886" t="s">
        <v>1385</v>
      </c>
      <c r="E13886" t="s">
        <v>125</v>
      </c>
      <c r="F13886" t="s">
        <v>6702</v>
      </c>
      <c r="AB13886" t="s">
        <v>5298</v>
      </c>
      <c r="AC13886" t="s">
        <v>2203</v>
      </c>
      <c r="AD13886" t="s">
        <v>8</v>
      </c>
      <c r="AE13886" t="s">
        <v>1529</v>
      </c>
      <c r="AF13886" t="s">
        <v>125</v>
      </c>
      <c r="AG13886" t="s">
        <v>4506</v>
      </c>
    </row>
    <row r="13887" spans="1:33" x14ac:dyDescent="0.3">
      <c r="A13887" t="s">
        <v>6</v>
      </c>
      <c r="B13887" t="s">
        <v>7</v>
      </c>
      <c r="C13887" t="s">
        <v>8</v>
      </c>
      <c r="D13887" t="s">
        <v>1385</v>
      </c>
      <c r="E13887" t="s">
        <v>125</v>
      </c>
      <c r="F13887" t="s">
        <v>6703</v>
      </c>
      <c r="AB13887" t="s">
        <v>5298</v>
      </c>
      <c r="AC13887" t="s">
        <v>2203</v>
      </c>
      <c r="AD13887" t="s">
        <v>8</v>
      </c>
      <c r="AE13887" t="s">
        <v>1529</v>
      </c>
      <c r="AF13887" t="s">
        <v>125</v>
      </c>
      <c r="AG13887" t="s">
        <v>4524</v>
      </c>
    </row>
    <row r="13888" spans="1:33" x14ac:dyDescent="0.3">
      <c r="A13888" t="s">
        <v>6</v>
      </c>
      <c r="B13888" t="s">
        <v>7</v>
      </c>
      <c r="C13888" t="s">
        <v>8</v>
      </c>
      <c r="D13888" t="s">
        <v>1385</v>
      </c>
      <c r="E13888" t="s">
        <v>125</v>
      </c>
      <c r="F13888" t="s">
        <v>6704</v>
      </c>
      <c r="AB13888" t="s">
        <v>5298</v>
      </c>
      <c r="AC13888" t="s">
        <v>2203</v>
      </c>
      <c r="AD13888" t="s">
        <v>8</v>
      </c>
      <c r="AE13888" t="s">
        <v>1529</v>
      </c>
      <c r="AF13888" t="s">
        <v>125</v>
      </c>
      <c r="AG13888" t="s">
        <v>4495</v>
      </c>
    </row>
    <row r="13889" spans="1:33" x14ac:dyDescent="0.3">
      <c r="A13889" t="s">
        <v>6</v>
      </c>
      <c r="B13889" t="s">
        <v>7</v>
      </c>
      <c r="C13889" t="s">
        <v>8</v>
      </c>
      <c r="D13889" t="s">
        <v>1385</v>
      </c>
      <c r="E13889" t="s">
        <v>125</v>
      </c>
      <c r="F13889" t="s">
        <v>6705</v>
      </c>
      <c r="AB13889" t="s">
        <v>5298</v>
      </c>
      <c r="AC13889" t="s">
        <v>2203</v>
      </c>
      <c r="AD13889" t="s">
        <v>8</v>
      </c>
      <c r="AE13889" t="s">
        <v>1529</v>
      </c>
      <c r="AF13889" t="s">
        <v>125</v>
      </c>
      <c r="AG13889" t="s">
        <v>4503</v>
      </c>
    </row>
    <row r="13890" spans="1:33" x14ac:dyDescent="0.3">
      <c r="A13890" t="s">
        <v>6</v>
      </c>
      <c r="B13890" t="s">
        <v>7</v>
      </c>
      <c r="C13890" t="s">
        <v>8</v>
      </c>
      <c r="D13890" t="s">
        <v>1385</v>
      </c>
      <c r="E13890" t="s">
        <v>125</v>
      </c>
      <c r="F13890" t="s">
        <v>6706</v>
      </c>
      <c r="AB13890" t="s">
        <v>5298</v>
      </c>
      <c r="AC13890" t="s">
        <v>2203</v>
      </c>
      <c r="AD13890" t="s">
        <v>8</v>
      </c>
      <c r="AE13890" t="s">
        <v>1529</v>
      </c>
      <c r="AF13890" t="s">
        <v>125</v>
      </c>
      <c r="AG13890" t="s">
        <v>4517</v>
      </c>
    </row>
    <row r="13891" spans="1:33" x14ac:dyDescent="0.3">
      <c r="A13891" t="s">
        <v>6</v>
      </c>
      <c r="B13891" t="s">
        <v>7</v>
      </c>
      <c r="C13891" t="s">
        <v>8</v>
      </c>
      <c r="D13891" t="s">
        <v>1385</v>
      </c>
      <c r="E13891" t="s">
        <v>125</v>
      </c>
      <c r="F13891" t="s">
        <v>6707</v>
      </c>
      <c r="AB13891" t="s">
        <v>5298</v>
      </c>
      <c r="AC13891" t="s">
        <v>2203</v>
      </c>
      <c r="AD13891" t="s">
        <v>8</v>
      </c>
      <c r="AE13891" t="s">
        <v>1529</v>
      </c>
      <c r="AF13891" t="s">
        <v>125</v>
      </c>
      <c r="AG13891" t="s">
        <v>4516</v>
      </c>
    </row>
    <row r="13892" spans="1:33" x14ac:dyDescent="0.3">
      <c r="A13892" t="s">
        <v>6</v>
      </c>
      <c r="B13892" t="s">
        <v>7</v>
      </c>
      <c r="C13892" t="s">
        <v>8</v>
      </c>
      <c r="D13892" t="s">
        <v>1385</v>
      </c>
      <c r="E13892" t="s">
        <v>125</v>
      </c>
      <c r="F13892" t="s">
        <v>6708</v>
      </c>
      <c r="AB13892" t="s">
        <v>5298</v>
      </c>
      <c r="AC13892" t="s">
        <v>2203</v>
      </c>
      <c r="AD13892" t="s">
        <v>8</v>
      </c>
      <c r="AE13892" t="s">
        <v>1529</v>
      </c>
      <c r="AF13892" t="s">
        <v>125</v>
      </c>
      <c r="AG13892" t="s">
        <v>4461</v>
      </c>
    </row>
    <row r="13893" spans="1:33" x14ac:dyDescent="0.3">
      <c r="A13893" t="s">
        <v>6</v>
      </c>
      <c r="B13893" t="s">
        <v>7</v>
      </c>
      <c r="C13893" t="s">
        <v>8</v>
      </c>
      <c r="D13893" t="s">
        <v>1385</v>
      </c>
      <c r="E13893" t="s">
        <v>125</v>
      </c>
      <c r="F13893" t="s">
        <v>6709</v>
      </c>
      <c r="AB13893" t="s">
        <v>5298</v>
      </c>
      <c r="AC13893" t="s">
        <v>2203</v>
      </c>
      <c r="AD13893" t="s">
        <v>8</v>
      </c>
      <c r="AE13893" t="s">
        <v>1529</v>
      </c>
      <c r="AF13893" t="s">
        <v>125</v>
      </c>
      <c r="AG13893" t="s">
        <v>4470</v>
      </c>
    </row>
    <row r="13894" spans="1:33" x14ac:dyDescent="0.3">
      <c r="A13894" t="s">
        <v>6</v>
      </c>
      <c r="B13894" t="s">
        <v>7</v>
      </c>
      <c r="C13894" t="s">
        <v>8</v>
      </c>
      <c r="D13894" t="s">
        <v>1385</v>
      </c>
      <c r="E13894" t="s">
        <v>125</v>
      </c>
      <c r="F13894" t="s">
        <v>6710</v>
      </c>
      <c r="AB13894" t="s">
        <v>5298</v>
      </c>
      <c r="AC13894" t="s">
        <v>2203</v>
      </c>
      <c r="AD13894" t="s">
        <v>8</v>
      </c>
      <c r="AE13894" t="s">
        <v>1529</v>
      </c>
      <c r="AF13894" t="s">
        <v>125</v>
      </c>
      <c r="AG13894" t="s">
        <v>4487</v>
      </c>
    </row>
    <row r="13895" spans="1:33" x14ac:dyDescent="0.3">
      <c r="A13895" t="s">
        <v>6</v>
      </c>
      <c r="B13895" t="s">
        <v>7</v>
      </c>
      <c r="C13895" t="s">
        <v>8</v>
      </c>
      <c r="D13895" t="s">
        <v>1385</v>
      </c>
      <c r="E13895" t="s">
        <v>125</v>
      </c>
      <c r="F13895" t="s">
        <v>6711</v>
      </c>
      <c r="AB13895" t="s">
        <v>5298</v>
      </c>
      <c r="AC13895" t="s">
        <v>2203</v>
      </c>
      <c r="AD13895" t="s">
        <v>8</v>
      </c>
      <c r="AE13895" t="s">
        <v>1529</v>
      </c>
      <c r="AF13895" t="s">
        <v>125</v>
      </c>
      <c r="AG13895" t="s">
        <v>4479</v>
      </c>
    </row>
    <row r="13896" spans="1:33" x14ac:dyDescent="0.3">
      <c r="A13896" t="s">
        <v>6</v>
      </c>
      <c r="B13896" t="s">
        <v>7</v>
      </c>
      <c r="C13896" t="s">
        <v>8</v>
      </c>
      <c r="D13896" t="s">
        <v>1385</v>
      </c>
      <c r="E13896" t="s">
        <v>125</v>
      </c>
      <c r="F13896" t="s">
        <v>6712</v>
      </c>
      <c r="AB13896" t="s">
        <v>5298</v>
      </c>
      <c r="AC13896" t="s">
        <v>2203</v>
      </c>
      <c r="AD13896" t="s">
        <v>8</v>
      </c>
      <c r="AE13896" t="s">
        <v>1529</v>
      </c>
      <c r="AF13896" t="s">
        <v>125</v>
      </c>
      <c r="AG13896" t="s">
        <v>4518</v>
      </c>
    </row>
    <row r="13897" spans="1:33" x14ac:dyDescent="0.3">
      <c r="A13897" t="s">
        <v>6</v>
      </c>
      <c r="B13897" t="s">
        <v>7</v>
      </c>
      <c r="C13897" t="s">
        <v>8</v>
      </c>
      <c r="D13897" t="s">
        <v>1385</v>
      </c>
      <c r="E13897" t="s">
        <v>125</v>
      </c>
      <c r="F13897" t="s">
        <v>6713</v>
      </c>
      <c r="AB13897" t="s">
        <v>5298</v>
      </c>
      <c r="AC13897" t="s">
        <v>2203</v>
      </c>
      <c r="AD13897" t="s">
        <v>8</v>
      </c>
      <c r="AE13897" t="s">
        <v>1529</v>
      </c>
      <c r="AF13897" t="s">
        <v>125</v>
      </c>
      <c r="AG13897" t="s">
        <v>4529</v>
      </c>
    </row>
    <row r="13898" spans="1:33" x14ac:dyDescent="0.3">
      <c r="A13898" t="s">
        <v>6</v>
      </c>
      <c r="B13898" t="s">
        <v>7</v>
      </c>
      <c r="C13898" t="s">
        <v>8</v>
      </c>
      <c r="D13898" t="s">
        <v>1385</v>
      </c>
      <c r="E13898" t="s">
        <v>125</v>
      </c>
      <c r="F13898" t="s">
        <v>6714</v>
      </c>
      <c r="AB13898" t="s">
        <v>5298</v>
      </c>
      <c r="AC13898" t="s">
        <v>2203</v>
      </c>
      <c r="AD13898" t="s">
        <v>8</v>
      </c>
      <c r="AE13898" t="s">
        <v>1529</v>
      </c>
      <c r="AF13898" t="s">
        <v>125</v>
      </c>
      <c r="AG13898" t="s">
        <v>4491</v>
      </c>
    </row>
    <row r="13899" spans="1:33" x14ac:dyDescent="0.3">
      <c r="A13899" t="s">
        <v>6</v>
      </c>
      <c r="B13899" t="s">
        <v>7</v>
      </c>
      <c r="C13899" t="s">
        <v>8</v>
      </c>
      <c r="D13899" t="s">
        <v>1385</v>
      </c>
      <c r="E13899" t="s">
        <v>125</v>
      </c>
      <c r="F13899" t="s">
        <v>6715</v>
      </c>
      <c r="AB13899" t="s">
        <v>5298</v>
      </c>
      <c r="AC13899" t="s">
        <v>2203</v>
      </c>
      <c r="AD13899" t="s">
        <v>8</v>
      </c>
      <c r="AE13899" t="s">
        <v>1529</v>
      </c>
      <c r="AF13899" t="s">
        <v>125</v>
      </c>
      <c r="AG13899" t="s">
        <v>4500</v>
      </c>
    </row>
    <row r="13900" spans="1:33" x14ac:dyDescent="0.3">
      <c r="A13900" t="s">
        <v>6</v>
      </c>
      <c r="B13900" t="s">
        <v>7</v>
      </c>
      <c r="C13900" t="s">
        <v>8</v>
      </c>
      <c r="D13900" t="s">
        <v>1385</v>
      </c>
      <c r="E13900" t="s">
        <v>125</v>
      </c>
      <c r="F13900" t="s">
        <v>6716</v>
      </c>
      <c r="AB13900" t="s">
        <v>5298</v>
      </c>
      <c r="AC13900" t="s">
        <v>2203</v>
      </c>
      <c r="AD13900" t="s">
        <v>8</v>
      </c>
      <c r="AE13900" t="s">
        <v>1529</v>
      </c>
      <c r="AF13900" t="s">
        <v>125</v>
      </c>
      <c r="AG13900" t="s">
        <v>4507</v>
      </c>
    </row>
    <row r="13901" spans="1:33" x14ac:dyDescent="0.3">
      <c r="A13901" t="s">
        <v>6</v>
      </c>
      <c r="B13901" t="s">
        <v>7</v>
      </c>
      <c r="C13901" t="s">
        <v>8</v>
      </c>
      <c r="D13901" t="s">
        <v>1385</v>
      </c>
      <c r="E13901" t="s">
        <v>125</v>
      </c>
      <c r="F13901" t="s">
        <v>6717</v>
      </c>
      <c r="AB13901" t="s">
        <v>5298</v>
      </c>
      <c r="AC13901" t="s">
        <v>2203</v>
      </c>
      <c r="AD13901" t="s">
        <v>8</v>
      </c>
      <c r="AE13901" t="s">
        <v>1529</v>
      </c>
      <c r="AF13901" t="s">
        <v>125</v>
      </c>
      <c r="AG13901" t="s">
        <v>4496</v>
      </c>
    </row>
    <row r="13902" spans="1:33" x14ac:dyDescent="0.3">
      <c r="A13902" t="s">
        <v>6</v>
      </c>
      <c r="B13902" t="s">
        <v>7</v>
      </c>
      <c r="C13902" t="s">
        <v>8</v>
      </c>
      <c r="D13902" t="s">
        <v>1385</v>
      </c>
      <c r="E13902" t="s">
        <v>125</v>
      </c>
      <c r="F13902" t="s">
        <v>6718</v>
      </c>
      <c r="AB13902" t="s">
        <v>5298</v>
      </c>
      <c r="AC13902" t="s">
        <v>2203</v>
      </c>
      <c r="AD13902" t="s">
        <v>8</v>
      </c>
      <c r="AE13902" t="s">
        <v>1529</v>
      </c>
      <c r="AF13902" t="s">
        <v>125</v>
      </c>
      <c r="AG13902" t="s">
        <v>4504</v>
      </c>
    </row>
    <row r="13903" spans="1:33" x14ac:dyDescent="0.3">
      <c r="A13903" t="s">
        <v>6</v>
      </c>
      <c r="B13903" t="s">
        <v>7</v>
      </c>
      <c r="C13903" t="s">
        <v>8</v>
      </c>
      <c r="D13903" t="s">
        <v>1385</v>
      </c>
      <c r="E13903" t="s">
        <v>125</v>
      </c>
      <c r="F13903" t="s">
        <v>6719</v>
      </c>
      <c r="AB13903" t="s">
        <v>5298</v>
      </c>
      <c r="AC13903" t="s">
        <v>2203</v>
      </c>
      <c r="AD13903" t="s">
        <v>8</v>
      </c>
      <c r="AE13903" t="s">
        <v>1529</v>
      </c>
      <c r="AF13903" t="s">
        <v>125</v>
      </c>
      <c r="AG13903" t="s">
        <v>4462</v>
      </c>
    </row>
    <row r="13904" spans="1:33" x14ac:dyDescent="0.3">
      <c r="A13904" t="s">
        <v>6</v>
      </c>
      <c r="B13904" t="s">
        <v>7</v>
      </c>
      <c r="C13904" t="s">
        <v>8</v>
      </c>
      <c r="D13904" t="s">
        <v>1385</v>
      </c>
      <c r="E13904" t="s">
        <v>125</v>
      </c>
      <c r="F13904" t="s">
        <v>6720</v>
      </c>
      <c r="AB13904" t="s">
        <v>5298</v>
      </c>
      <c r="AC13904" t="s">
        <v>2203</v>
      </c>
      <c r="AD13904" t="s">
        <v>8</v>
      </c>
      <c r="AE13904" t="s">
        <v>1529</v>
      </c>
      <c r="AF13904" t="s">
        <v>125</v>
      </c>
      <c r="AG13904" t="s">
        <v>4471</v>
      </c>
    </row>
    <row r="13905" spans="1:33" x14ac:dyDescent="0.3">
      <c r="A13905" t="s">
        <v>6</v>
      </c>
      <c r="B13905" t="s">
        <v>7</v>
      </c>
      <c r="C13905" t="s">
        <v>8</v>
      </c>
      <c r="D13905" t="s">
        <v>1385</v>
      </c>
      <c r="E13905" t="s">
        <v>125</v>
      </c>
      <c r="F13905" t="s">
        <v>6721</v>
      </c>
      <c r="AB13905" t="s">
        <v>5298</v>
      </c>
      <c r="AC13905" t="s">
        <v>2203</v>
      </c>
      <c r="AD13905" t="s">
        <v>8</v>
      </c>
      <c r="AE13905" t="s">
        <v>1529</v>
      </c>
      <c r="AF13905" t="s">
        <v>125</v>
      </c>
      <c r="AG13905" t="s">
        <v>4488</v>
      </c>
    </row>
    <row r="13906" spans="1:33" x14ac:dyDescent="0.3">
      <c r="A13906" t="s">
        <v>6</v>
      </c>
      <c r="B13906" t="s">
        <v>7</v>
      </c>
      <c r="C13906" t="s">
        <v>8</v>
      </c>
      <c r="D13906" t="s">
        <v>1385</v>
      </c>
      <c r="E13906" t="s">
        <v>125</v>
      </c>
      <c r="F13906" t="s">
        <v>6722</v>
      </c>
      <c r="AB13906" t="s">
        <v>5298</v>
      </c>
      <c r="AC13906" t="s">
        <v>2203</v>
      </c>
      <c r="AD13906" t="s">
        <v>8</v>
      </c>
      <c r="AE13906" t="s">
        <v>1529</v>
      </c>
      <c r="AF13906" t="s">
        <v>125</v>
      </c>
      <c r="AG13906" t="s">
        <v>4480</v>
      </c>
    </row>
    <row r="13907" spans="1:33" x14ac:dyDescent="0.3">
      <c r="A13907" t="s">
        <v>6</v>
      </c>
      <c r="B13907" t="s">
        <v>7</v>
      </c>
      <c r="C13907" t="s">
        <v>8</v>
      </c>
      <c r="D13907" t="s">
        <v>1385</v>
      </c>
      <c r="E13907" t="s">
        <v>125</v>
      </c>
      <c r="F13907" t="s">
        <v>6723</v>
      </c>
      <c r="AB13907" t="s">
        <v>5298</v>
      </c>
      <c r="AC13907" t="s">
        <v>2203</v>
      </c>
      <c r="AD13907" t="s">
        <v>8</v>
      </c>
      <c r="AE13907" t="s">
        <v>1529</v>
      </c>
      <c r="AF13907" t="s">
        <v>125</v>
      </c>
      <c r="AG13907" t="s">
        <v>4519</v>
      </c>
    </row>
    <row r="13908" spans="1:33" x14ac:dyDescent="0.3">
      <c r="A13908" t="s">
        <v>6</v>
      </c>
      <c r="B13908" t="s">
        <v>7</v>
      </c>
      <c r="C13908" t="s">
        <v>8</v>
      </c>
      <c r="D13908" t="s">
        <v>1385</v>
      </c>
      <c r="E13908" t="s">
        <v>125</v>
      </c>
      <c r="F13908" t="s">
        <v>6724</v>
      </c>
      <c r="AB13908" t="s">
        <v>5298</v>
      </c>
      <c r="AC13908" t="s">
        <v>2203</v>
      </c>
      <c r="AD13908" t="s">
        <v>8</v>
      </c>
      <c r="AE13908" t="s">
        <v>1529</v>
      </c>
      <c r="AF13908" t="s">
        <v>125</v>
      </c>
      <c r="AG13908" t="s">
        <v>4530</v>
      </c>
    </row>
    <row r="13909" spans="1:33" x14ac:dyDescent="0.3">
      <c r="A13909" t="s">
        <v>6</v>
      </c>
      <c r="B13909" t="s">
        <v>7</v>
      </c>
      <c r="C13909" t="s">
        <v>8</v>
      </c>
      <c r="D13909" t="s">
        <v>1385</v>
      </c>
      <c r="E13909" t="s">
        <v>125</v>
      </c>
      <c r="F13909" t="s">
        <v>6725</v>
      </c>
      <c r="AB13909" t="s">
        <v>5298</v>
      </c>
      <c r="AC13909" t="s">
        <v>2203</v>
      </c>
      <c r="AD13909" t="s">
        <v>8</v>
      </c>
      <c r="AE13909" t="s">
        <v>1529</v>
      </c>
      <c r="AF13909" t="s">
        <v>125</v>
      </c>
      <c r="AG13909" t="s">
        <v>4457</v>
      </c>
    </row>
    <row r="13910" spans="1:33" x14ac:dyDescent="0.3">
      <c r="A13910" t="s">
        <v>6</v>
      </c>
      <c r="B13910" t="s">
        <v>7</v>
      </c>
      <c r="C13910" t="s">
        <v>8</v>
      </c>
      <c r="D13910" t="s">
        <v>1385</v>
      </c>
      <c r="E13910" t="s">
        <v>125</v>
      </c>
      <c r="F13910" t="s">
        <v>6726</v>
      </c>
      <c r="AB13910" t="s">
        <v>5298</v>
      </c>
      <c r="AC13910" t="s">
        <v>2203</v>
      </c>
      <c r="AD13910" t="s">
        <v>8</v>
      </c>
      <c r="AE13910" t="s">
        <v>1529</v>
      </c>
      <c r="AF13910" t="s">
        <v>125</v>
      </c>
      <c r="AG13910" t="s">
        <v>4466</v>
      </c>
    </row>
    <row r="13911" spans="1:33" x14ac:dyDescent="0.3">
      <c r="A13911" t="s">
        <v>6</v>
      </c>
      <c r="B13911" t="s">
        <v>7</v>
      </c>
      <c r="C13911" t="s">
        <v>8</v>
      </c>
      <c r="D13911" t="s">
        <v>1385</v>
      </c>
      <c r="E13911" t="s">
        <v>125</v>
      </c>
      <c r="F13911" t="s">
        <v>6727</v>
      </c>
      <c r="AB13911" t="s">
        <v>5298</v>
      </c>
      <c r="AC13911" t="s">
        <v>2203</v>
      </c>
      <c r="AD13911" t="s">
        <v>8</v>
      </c>
      <c r="AE13911" t="s">
        <v>1529</v>
      </c>
      <c r="AF13911" t="s">
        <v>125</v>
      </c>
      <c r="AG13911" t="s">
        <v>4483</v>
      </c>
    </row>
    <row r="13912" spans="1:33" x14ac:dyDescent="0.3">
      <c r="A13912" t="s">
        <v>6</v>
      </c>
      <c r="B13912" t="s">
        <v>7</v>
      </c>
      <c r="C13912" t="s">
        <v>8</v>
      </c>
      <c r="D13912" t="s">
        <v>1385</v>
      </c>
      <c r="E13912" t="s">
        <v>125</v>
      </c>
      <c r="F13912" t="s">
        <v>6728</v>
      </c>
      <c r="AB13912" t="s">
        <v>5298</v>
      </c>
      <c r="AC13912" t="s">
        <v>2203</v>
      </c>
      <c r="AD13912" t="s">
        <v>8</v>
      </c>
      <c r="AE13912" t="s">
        <v>1529</v>
      </c>
      <c r="AF13912" t="s">
        <v>125</v>
      </c>
      <c r="AG13912" t="s">
        <v>4475</v>
      </c>
    </row>
    <row r="13913" spans="1:33" x14ac:dyDescent="0.3">
      <c r="A13913" t="s">
        <v>6</v>
      </c>
      <c r="B13913" t="s">
        <v>7</v>
      </c>
      <c r="C13913" t="s">
        <v>8</v>
      </c>
      <c r="D13913" t="s">
        <v>1385</v>
      </c>
      <c r="E13913" t="s">
        <v>125</v>
      </c>
      <c r="F13913" t="s">
        <v>6729</v>
      </c>
      <c r="AB13913" t="s">
        <v>5298</v>
      </c>
      <c r="AC13913" t="s">
        <v>2203</v>
      </c>
      <c r="AD13913" t="s">
        <v>8</v>
      </c>
      <c r="AE13913" t="s">
        <v>1529</v>
      </c>
      <c r="AF13913" t="s">
        <v>125</v>
      </c>
      <c r="AG13913" t="s">
        <v>4508</v>
      </c>
    </row>
    <row r="13914" spans="1:33" x14ac:dyDescent="0.3">
      <c r="A13914" t="s">
        <v>6</v>
      </c>
      <c r="B13914" t="s">
        <v>7</v>
      </c>
      <c r="C13914" t="s">
        <v>8</v>
      </c>
      <c r="D13914" t="s">
        <v>1385</v>
      </c>
      <c r="E13914" t="s">
        <v>125</v>
      </c>
      <c r="F13914" t="s">
        <v>6730</v>
      </c>
      <c r="AB13914" t="s">
        <v>5298</v>
      </c>
      <c r="AC13914" t="s">
        <v>2203</v>
      </c>
      <c r="AD13914" t="s">
        <v>8</v>
      </c>
      <c r="AE13914" t="s">
        <v>1529</v>
      </c>
      <c r="AF13914" t="s">
        <v>125</v>
      </c>
      <c r="AG13914" t="s">
        <v>4525</v>
      </c>
    </row>
    <row r="13915" spans="1:33" x14ac:dyDescent="0.3">
      <c r="A13915" t="s">
        <v>6</v>
      </c>
      <c r="B13915" t="s">
        <v>7</v>
      </c>
      <c r="C13915" t="s">
        <v>8</v>
      </c>
      <c r="D13915" t="s">
        <v>1385</v>
      </c>
      <c r="E13915" t="s">
        <v>125</v>
      </c>
      <c r="F13915" t="s">
        <v>6731</v>
      </c>
      <c r="AB13915" t="s">
        <v>5298</v>
      </c>
      <c r="AC13915" t="s">
        <v>2203</v>
      </c>
      <c r="AD13915" t="s">
        <v>8</v>
      </c>
      <c r="AE13915" t="s">
        <v>1529</v>
      </c>
      <c r="AF13915" t="s">
        <v>125</v>
      </c>
      <c r="AG13915" t="s">
        <v>4498</v>
      </c>
    </row>
    <row r="13916" spans="1:33" x14ac:dyDescent="0.3">
      <c r="A13916" t="s">
        <v>6</v>
      </c>
      <c r="B13916" t="s">
        <v>7</v>
      </c>
      <c r="C13916" t="s">
        <v>8</v>
      </c>
      <c r="D13916" t="s">
        <v>1385</v>
      </c>
      <c r="E13916" t="s">
        <v>125</v>
      </c>
      <c r="F13916" t="s">
        <v>6732</v>
      </c>
      <c r="AB13916" t="s">
        <v>5298</v>
      </c>
      <c r="AC13916" t="s">
        <v>2203</v>
      </c>
      <c r="AD13916" t="s">
        <v>8</v>
      </c>
      <c r="AE13916" t="s">
        <v>1529</v>
      </c>
      <c r="AF13916" t="s">
        <v>125</v>
      </c>
      <c r="AG13916" t="s">
        <v>4505</v>
      </c>
    </row>
    <row r="13917" spans="1:33" x14ac:dyDescent="0.3">
      <c r="A13917" t="s">
        <v>6</v>
      </c>
      <c r="B13917" t="s">
        <v>7</v>
      </c>
      <c r="C13917" t="s">
        <v>8</v>
      </c>
      <c r="D13917" t="s">
        <v>1385</v>
      </c>
      <c r="E13917" t="s">
        <v>125</v>
      </c>
      <c r="F13917" t="s">
        <v>6733</v>
      </c>
      <c r="AB13917" t="s">
        <v>5298</v>
      </c>
      <c r="AC13917" t="s">
        <v>2203</v>
      </c>
      <c r="AD13917" t="s">
        <v>8</v>
      </c>
      <c r="AE13917" t="s">
        <v>1529</v>
      </c>
      <c r="AF13917" t="s">
        <v>125</v>
      </c>
      <c r="AG13917" t="s">
        <v>4520</v>
      </c>
    </row>
    <row r="13918" spans="1:33" x14ac:dyDescent="0.3">
      <c r="A13918" t="s">
        <v>6</v>
      </c>
      <c r="B13918" t="s">
        <v>7</v>
      </c>
      <c r="C13918" t="s">
        <v>8</v>
      </c>
      <c r="D13918" t="s">
        <v>1385</v>
      </c>
      <c r="E13918" t="s">
        <v>125</v>
      </c>
      <c r="F13918" t="s">
        <v>6734</v>
      </c>
      <c r="AB13918" t="s">
        <v>5298</v>
      </c>
      <c r="AC13918" t="s">
        <v>2203</v>
      </c>
      <c r="AD13918" t="s">
        <v>8</v>
      </c>
      <c r="AE13918" t="s">
        <v>1529</v>
      </c>
      <c r="AF13918" t="s">
        <v>125</v>
      </c>
      <c r="AG13918" t="s">
        <v>4521</v>
      </c>
    </row>
    <row r="13919" spans="1:33" x14ac:dyDescent="0.3">
      <c r="A13919" t="s">
        <v>6</v>
      </c>
      <c r="B13919" t="s">
        <v>7</v>
      </c>
      <c r="C13919" t="s">
        <v>8</v>
      </c>
      <c r="D13919" t="s">
        <v>1385</v>
      </c>
      <c r="E13919" t="s">
        <v>125</v>
      </c>
      <c r="F13919" t="s">
        <v>6735</v>
      </c>
      <c r="AB13919" t="s">
        <v>5298</v>
      </c>
      <c r="AC13919" t="s">
        <v>2203</v>
      </c>
      <c r="AD13919" t="s">
        <v>8</v>
      </c>
      <c r="AE13919" t="s">
        <v>1529</v>
      </c>
      <c r="AF13919" t="s">
        <v>125</v>
      </c>
      <c r="AG13919" t="s">
        <v>4463</v>
      </c>
    </row>
    <row r="13920" spans="1:33" x14ac:dyDescent="0.3">
      <c r="A13920" t="s">
        <v>6</v>
      </c>
      <c r="B13920" t="s">
        <v>7</v>
      </c>
      <c r="C13920" t="s">
        <v>8</v>
      </c>
      <c r="D13920" t="s">
        <v>1385</v>
      </c>
      <c r="E13920" t="s">
        <v>125</v>
      </c>
      <c r="F13920" t="s">
        <v>6736</v>
      </c>
      <c r="AB13920" t="s">
        <v>5298</v>
      </c>
      <c r="AC13920" t="s">
        <v>2203</v>
      </c>
      <c r="AD13920" t="s">
        <v>8</v>
      </c>
      <c r="AE13920" t="s">
        <v>1529</v>
      </c>
      <c r="AF13920" t="s">
        <v>125</v>
      </c>
      <c r="AG13920" t="s">
        <v>4472</v>
      </c>
    </row>
    <row r="13921" spans="1:33" x14ac:dyDescent="0.3">
      <c r="A13921" t="s">
        <v>6</v>
      </c>
      <c r="B13921" t="s">
        <v>7</v>
      </c>
      <c r="C13921" t="s">
        <v>8</v>
      </c>
      <c r="D13921" t="s">
        <v>1385</v>
      </c>
      <c r="E13921" t="s">
        <v>125</v>
      </c>
      <c r="F13921" t="s">
        <v>6737</v>
      </c>
      <c r="AB13921" t="s">
        <v>5298</v>
      </c>
      <c r="AC13921" t="s">
        <v>2203</v>
      </c>
      <c r="AD13921" t="s">
        <v>8</v>
      </c>
      <c r="AE13921" t="s">
        <v>1529</v>
      </c>
      <c r="AF13921" t="s">
        <v>125</v>
      </c>
      <c r="AG13921" t="s">
        <v>4489</v>
      </c>
    </row>
    <row r="13922" spans="1:33" x14ac:dyDescent="0.3">
      <c r="A13922" t="s">
        <v>6</v>
      </c>
      <c r="B13922" t="s">
        <v>7</v>
      </c>
      <c r="C13922" t="s">
        <v>8</v>
      </c>
      <c r="D13922" t="s">
        <v>1385</v>
      </c>
      <c r="E13922" t="s">
        <v>125</v>
      </c>
      <c r="F13922" t="s">
        <v>6738</v>
      </c>
      <c r="AB13922" t="s">
        <v>5298</v>
      </c>
      <c r="AC13922" t="s">
        <v>2203</v>
      </c>
      <c r="AD13922" t="s">
        <v>8</v>
      </c>
      <c r="AE13922" t="s">
        <v>1529</v>
      </c>
      <c r="AF13922" t="s">
        <v>125</v>
      </c>
      <c r="AG13922" t="s">
        <v>4481</v>
      </c>
    </row>
    <row r="13923" spans="1:33" x14ac:dyDescent="0.3">
      <c r="A13923" t="s">
        <v>6</v>
      </c>
      <c r="B13923" t="s">
        <v>7</v>
      </c>
      <c r="C13923" t="s">
        <v>8</v>
      </c>
      <c r="D13923" t="s">
        <v>1385</v>
      </c>
      <c r="E13923" t="s">
        <v>125</v>
      </c>
      <c r="F13923" t="s">
        <v>6739</v>
      </c>
      <c r="AB13923" t="s">
        <v>5298</v>
      </c>
      <c r="AC13923" t="s">
        <v>2203</v>
      </c>
      <c r="AD13923" t="s">
        <v>8</v>
      </c>
      <c r="AE13923" t="s">
        <v>1529</v>
      </c>
      <c r="AF13923" t="s">
        <v>125</v>
      </c>
      <c r="AG13923" t="s">
        <v>4497</v>
      </c>
    </row>
    <row r="13924" spans="1:33" x14ac:dyDescent="0.3">
      <c r="A13924" t="s">
        <v>6</v>
      </c>
      <c r="B13924" t="s">
        <v>7</v>
      </c>
      <c r="C13924" t="s">
        <v>8</v>
      </c>
      <c r="D13924" t="s">
        <v>1385</v>
      </c>
      <c r="E13924" t="s">
        <v>125</v>
      </c>
      <c r="F13924" t="s">
        <v>6740</v>
      </c>
      <c r="AB13924" t="s">
        <v>5298</v>
      </c>
      <c r="AC13924" t="s">
        <v>2203</v>
      </c>
      <c r="AD13924" t="s">
        <v>8</v>
      </c>
      <c r="AE13924" t="s">
        <v>1529</v>
      </c>
      <c r="AF13924" t="s">
        <v>125</v>
      </c>
      <c r="AG13924" t="s">
        <v>4522</v>
      </c>
    </row>
    <row r="13925" spans="1:33" x14ac:dyDescent="0.3">
      <c r="A13925" t="s">
        <v>6</v>
      </c>
      <c r="B13925" t="s">
        <v>7</v>
      </c>
      <c r="C13925" t="s">
        <v>8</v>
      </c>
      <c r="D13925" t="s">
        <v>1385</v>
      </c>
      <c r="E13925" t="s">
        <v>125</v>
      </c>
      <c r="F13925" t="s">
        <v>6741</v>
      </c>
      <c r="AB13925" t="s">
        <v>5298</v>
      </c>
      <c r="AC13925" t="s">
        <v>2203</v>
      </c>
      <c r="AD13925" t="s">
        <v>8</v>
      </c>
      <c r="AE13925" t="s">
        <v>1529</v>
      </c>
      <c r="AF13925" t="s">
        <v>125</v>
      </c>
      <c r="AG13925" t="s">
        <v>4523</v>
      </c>
    </row>
    <row r="13926" spans="1:33" x14ac:dyDescent="0.3">
      <c r="A13926" t="s">
        <v>6</v>
      </c>
      <c r="B13926" t="s">
        <v>7</v>
      </c>
      <c r="C13926" t="s">
        <v>8</v>
      </c>
      <c r="D13926" t="s">
        <v>1385</v>
      </c>
      <c r="E13926" t="s">
        <v>125</v>
      </c>
      <c r="F13926" t="s">
        <v>6742</v>
      </c>
      <c r="AB13926" t="s">
        <v>5298</v>
      </c>
      <c r="AC13926" t="s">
        <v>2203</v>
      </c>
      <c r="AD13926" t="s">
        <v>8</v>
      </c>
      <c r="AE13926" t="s">
        <v>1529</v>
      </c>
      <c r="AF13926" t="s">
        <v>125</v>
      </c>
      <c r="AG13926" t="s">
        <v>4531</v>
      </c>
    </row>
    <row r="13927" spans="1:33" x14ac:dyDescent="0.3">
      <c r="A13927" t="s">
        <v>6</v>
      </c>
      <c r="B13927" t="s">
        <v>7</v>
      </c>
      <c r="C13927" t="s">
        <v>8</v>
      </c>
      <c r="D13927" t="s">
        <v>1385</v>
      </c>
      <c r="E13927" t="s">
        <v>125</v>
      </c>
      <c r="F13927" t="s">
        <v>6743</v>
      </c>
      <c r="AB13927" t="s">
        <v>5298</v>
      </c>
      <c r="AC13927" t="s">
        <v>2203</v>
      </c>
      <c r="AD13927" t="s">
        <v>8</v>
      </c>
      <c r="AE13927" t="s">
        <v>1529</v>
      </c>
      <c r="AF13927" t="s">
        <v>125</v>
      </c>
      <c r="AG13927" t="s">
        <v>4492</v>
      </c>
    </row>
    <row r="13928" spans="1:33" x14ac:dyDescent="0.3">
      <c r="A13928" t="s">
        <v>6</v>
      </c>
      <c r="B13928" t="s">
        <v>7</v>
      </c>
      <c r="C13928" t="s">
        <v>8</v>
      </c>
      <c r="D13928" t="s">
        <v>1385</v>
      </c>
      <c r="E13928" t="s">
        <v>125</v>
      </c>
      <c r="F13928" t="s">
        <v>6744</v>
      </c>
      <c r="AB13928" t="s">
        <v>5298</v>
      </c>
      <c r="AC13928" t="s">
        <v>2203</v>
      </c>
      <c r="AD13928" t="s">
        <v>8</v>
      </c>
      <c r="AE13928" t="s">
        <v>1529</v>
      </c>
      <c r="AF13928" t="s">
        <v>125</v>
      </c>
      <c r="AG13928" t="s">
        <v>4501</v>
      </c>
    </row>
    <row r="13929" spans="1:33" x14ac:dyDescent="0.3">
      <c r="A13929" t="s">
        <v>6</v>
      </c>
      <c r="B13929" t="s">
        <v>7</v>
      </c>
      <c r="C13929" t="s">
        <v>8</v>
      </c>
      <c r="D13929" t="s">
        <v>1385</v>
      </c>
      <c r="E13929" t="s">
        <v>125</v>
      </c>
      <c r="F13929" t="s">
        <v>6745</v>
      </c>
      <c r="AB13929" t="s">
        <v>5298</v>
      </c>
      <c r="AC13929" t="s">
        <v>2203</v>
      </c>
      <c r="AD13929" t="s">
        <v>8</v>
      </c>
      <c r="AE13929" t="s">
        <v>1529</v>
      </c>
      <c r="AF13929" t="s">
        <v>125</v>
      </c>
      <c r="AG13929" t="s">
        <v>4509</v>
      </c>
    </row>
    <row r="13930" spans="1:33" x14ac:dyDescent="0.3">
      <c r="A13930" t="s">
        <v>6</v>
      </c>
      <c r="B13930" t="s">
        <v>7</v>
      </c>
      <c r="C13930" t="s">
        <v>8</v>
      </c>
      <c r="D13930" t="s">
        <v>1385</v>
      </c>
      <c r="E13930" t="s">
        <v>125</v>
      </c>
      <c r="F13930" t="s">
        <v>6746</v>
      </c>
      <c r="AB13930" t="s">
        <v>5298</v>
      </c>
      <c r="AC13930" t="s">
        <v>2203</v>
      </c>
      <c r="AD13930" t="s">
        <v>8</v>
      </c>
      <c r="AE13930" t="s">
        <v>1529</v>
      </c>
      <c r="AF13930" t="s">
        <v>125</v>
      </c>
      <c r="AG13930" t="s">
        <v>4510</v>
      </c>
    </row>
    <row r="13931" spans="1:33" x14ac:dyDescent="0.3">
      <c r="A13931" t="s">
        <v>6</v>
      </c>
      <c r="B13931" t="s">
        <v>7</v>
      </c>
      <c r="C13931" t="s">
        <v>8</v>
      </c>
      <c r="D13931" t="s">
        <v>1385</v>
      </c>
      <c r="E13931" t="s">
        <v>125</v>
      </c>
      <c r="F13931" t="s">
        <v>6747</v>
      </c>
      <c r="AB13931" t="s">
        <v>5298</v>
      </c>
      <c r="AC13931" t="s">
        <v>2203</v>
      </c>
      <c r="AD13931" t="s">
        <v>8</v>
      </c>
      <c r="AE13931" t="s">
        <v>1529</v>
      </c>
      <c r="AF13931" t="s">
        <v>125</v>
      </c>
      <c r="AG13931" t="s">
        <v>4458</v>
      </c>
    </row>
    <row r="13932" spans="1:33" x14ac:dyDescent="0.3">
      <c r="A13932" t="s">
        <v>6</v>
      </c>
      <c r="B13932" t="s">
        <v>7</v>
      </c>
      <c r="C13932" t="s">
        <v>8</v>
      </c>
      <c r="D13932" t="s">
        <v>1385</v>
      </c>
      <c r="E13932" t="s">
        <v>125</v>
      </c>
      <c r="F13932" t="s">
        <v>6748</v>
      </c>
      <c r="AB13932" t="s">
        <v>5298</v>
      </c>
      <c r="AC13932" t="s">
        <v>2203</v>
      </c>
      <c r="AD13932" t="s">
        <v>8</v>
      </c>
      <c r="AE13932" t="s">
        <v>1529</v>
      </c>
      <c r="AF13932" t="s">
        <v>125</v>
      </c>
      <c r="AG13932" t="s">
        <v>4467</v>
      </c>
    </row>
    <row r="13933" spans="1:33" x14ac:dyDescent="0.3">
      <c r="A13933" t="s">
        <v>6</v>
      </c>
      <c r="B13933" t="s">
        <v>7</v>
      </c>
      <c r="C13933" t="s">
        <v>8</v>
      </c>
      <c r="D13933" t="s">
        <v>1385</v>
      </c>
      <c r="E13933" t="s">
        <v>125</v>
      </c>
      <c r="F13933" t="s">
        <v>6749</v>
      </c>
      <c r="AB13933" t="s">
        <v>5298</v>
      </c>
      <c r="AC13933" t="s">
        <v>2203</v>
      </c>
      <c r="AD13933" t="s">
        <v>8</v>
      </c>
      <c r="AE13933" t="s">
        <v>1529</v>
      </c>
      <c r="AF13933" t="s">
        <v>125</v>
      </c>
      <c r="AG13933" t="s">
        <v>4484</v>
      </c>
    </row>
    <row r="13934" spans="1:33" x14ac:dyDescent="0.3">
      <c r="A13934" t="s">
        <v>6</v>
      </c>
      <c r="B13934" t="s">
        <v>7</v>
      </c>
      <c r="C13934" t="s">
        <v>8</v>
      </c>
      <c r="D13934" t="s">
        <v>1385</v>
      </c>
      <c r="E13934" t="s">
        <v>125</v>
      </c>
      <c r="F13934" t="s">
        <v>6750</v>
      </c>
      <c r="AB13934" t="s">
        <v>5298</v>
      </c>
      <c r="AC13934" t="s">
        <v>2203</v>
      </c>
      <c r="AD13934" t="s">
        <v>8</v>
      </c>
      <c r="AE13934" t="s">
        <v>1529</v>
      </c>
      <c r="AF13934" t="s">
        <v>125</v>
      </c>
      <c r="AG13934" t="s">
        <v>4476</v>
      </c>
    </row>
    <row r="13935" spans="1:33" x14ac:dyDescent="0.3">
      <c r="A13935" t="s">
        <v>6</v>
      </c>
      <c r="B13935" t="s">
        <v>7</v>
      </c>
      <c r="C13935" t="s">
        <v>8</v>
      </c>
      <c r="D13935" t="s">
        <v>1385</v>
      </c>
      <c r="E13935" t="s">
        <v>125</v>
      </c>
      <c r="F13935" t="s">
        <v>6751</v>
      </c>
      <c r="AB13935" t="s">
        <v>5298</v>
      </c>
      <c r="AC13935" t="s">
        <v>2203</v>
      </c>
      <c r="AD13935" t="s">
        <v>8</v>
      </c>
      <c r="AE13935" t="s">
        <v>1529</v>
      </c>
      <c r="AF13935" t="s">
        <v>125</v>
      </c>
      <c r="AG13935" t="s">
        <v>4511</v>
      </c>
    </row>
    <row r="13936" spans="1:33" x14ac:dyDescent="0.3">
      <c r="A13936" t="s">
        <v>6</v>
      </c>
      <c r="B13936" t="s">
        <v>7</v>
      </c>
      <c r="C13936" t="s">
        <v>8</v>
      </c>
      <c r="D13936" t="s">
        <v>1385</v>
      </c>
      <c r="E13936" t="s">
        <v>125</v>
      </c>
      <c r="F13936" t="s">
        <v>6752</v>
      </c>
      <c r="AB13936" t="s">
        <v>5298</v>
      </c>
      <c r="AC13936" t="s">
        <v>2203</v>
      </c>
      <c r="AD13936" t="s">
        <v>8</v>
      </c>
      <c r="AE13936" t="s">
        <v>1529</v>
      </c>
      <c r="AF13936" t="s">
        <v>125</v>
      </c>
      <c r="AG13936" t="s">
        <v>4526</v>
      </c>
    </row>
    <row r="13937" spans="1:33" x14ac:dyDescent="0.3">
      <c r="A13937" t="s">
        <v>6</v>
      </c>
      <c r="B13937" t="s">
        <v>7</v>
      </c>
      <c r="C13937" t="s">
        <v>8</v>
      </c>
      <c r="D13937" t="s">
        <v>1385</v>
      </c>
      <c r="E13937" t="s">
        <v>125</v>
      </c>
      <c r="F13937" t="s">
        <v>6753</v>
      </c>
      <c r="AB13937" t="s">
        <v>5298</v>
      </c>
      <c r="AC13937" t="s">
        <v>2203</v>
      </c>
      <c r="AD13937" t="s">
        <v>8</v>
      </c>
      <c r="AE13937" t="s">
        <v>1529</v>
      </c>
      <c r="AF13937" t="s">
        <v>125</v>
      </c>
      <c r="AG13937" t="s">
        <v>4464</v>
      </c>
    </row>
    <row r="13938" spans="1:33" x14ac:dyDescent="0.3">
      <c r="A13938" t="s">
        <v>6</v>
      </c>
      <c r="B13938" t="s">
        <v>7</v>
      </c>
      <c r="C13938" t="s">
        <v>8</v>
      </c>
      <c r="D13938" t="s">
        <v>1385</v>
      </c>
      <c r="E13938" t="s">
        <v>125</v>
      </c>
      <c r="F13938" t="s">
        <v>6754</v>
      </c>
      <c r="AB13938" t="s">
        <v>5298</v>
      </c>
      <c r="AC13938" t="s">
        <v>2203</v>
      </c>
      <c r="AD13938" t="s">
        <v>8</v>
      </c>
      <c r="AE13938" t="s">
        <v>1529</v>
      </c>
      <c r="AF13938" t="s">
        <v>125</v>
      </c>
      <c r="AG13938" t="s">
        <v>4473</v>
      </c>
    </row>
    <row r="13939" spans="1:33" x14ac:dyDescent="0.3">
      <c r="A13939" t="s">
        <v>6</v>
      </c>
      <c r="B13939" t="s">
        <v>7</v>
      </c>
      <c r="C13939" t="s">
        <v>8</v>
      </c>
      <c r="D13939" t="s">
        <v>1385</v>
      </c>
      <c r="E13939" t="s">
        <v>125</v>
      </c>
      <c r="F13939" t="s">
        <v>6755</v>
      </c>
      <c r="AB13939" t="s">
        <v>5298</v>
      </c>
      <c r="AC13939" t="s">
        <v>2203</v>
      </c>
      <c r="AD13939" t="s">
        <v>8</v>
      </c>
      <c r="AE13939" t="s">
        <v>1529</v>
      </c>
      <c r="AF13939" t="s">
        <v>125</v>
      </c>
      <c r="AG13939" t="s">
        <v>1630</v>
      </c>
    </row>
    <row r="13940" spans="1:33" x14ac:dyDescent="0.3">
      <c r="A13940" t="s">
        <v>6</v>
      </c>
      <c r="B13940" t="s">
        <v>7</v>
      </c>
      <c r="C13940" t="s">
        <v>8</v>
      </c>
      <c r="D13940" t="s">
        <v>1385</v>
      </c>
      <c r="E13940" t="s">
        <v>125</v>
      </c>
      <c r="F13940" t="s">
        <v>6756</v>
      </c>
      <c r="AB13940" t="s">
        <v>5298</v>
      </c>
      <c r="AC13940" t="s">
        <v>2203</v>
      </c>
      <c r="AD13940" t="s">
        <v>8</v>
      </c>
      <c r="AE13940" t="s">
        <v>1529</v>
      </c>
      <c r="AF13940" t="s">
        <v>125</v>
      </c>
      <c r="AG13940" t="s">
        <v>1634</v>
      </c>
    </row>
    <row r="13941" spans="1:33" x14ac:dyDescent="0.3">
      <c r="A13941" t="s">
        <v>6</v>
      </c>
      <c r="B13941" t="s">
        <v>7</v>
      </c>
      <c r="C13941" t="s">
        <v>8</v>
      </c>
      <c r="D13941" t="s">
        <v>1385</v>
      </c>
      <c r="E13941" t="s">
        <v>125</v>
      </c>
      <c r="F13941" t="s">
        <v>6757</v>
      </c>
      <c r="AB13941" t="s">
        <v>5298</v>
      </c>
      <c r="AC13941" t="s">
        <v>2203</v>
      </c>
      <c r="AD13941" t="s">
        <v>8</v>
      </c>
      <c r="AE13941" t="s">
        <v>1529</v>
      </c>
      <c r="AF13941" t="s">
        <v>125</v>
      </c>
      <c r="AG13941" t="s">
        <v>1643</v>
      </c>
    </row>
    <row r="13942" spans="1:33" x14ac:dyDescent="0.3">
      <c r="A13942" t="s">
        <v>6</v>
      </c>
      <c r="B13942" t="s">
        <v>7</v>
      </c>
      <c r="C13942" t="s">
        <v>8</v>
      </c>
      <c r="D13942" t="s">
        <v>1385</v>
      </c>
      <c r="E13942" t="s">
        <v>125</v>
      </c>
      <c r="F13942" t="s">
        <v>6758</v>
      </c>
      <c r="AB13942" t="s">
        <v>5298</v>
      </c>
      <c r="AC13942" t="s">
        <v>2203</v>
      </c>
      <c r="AD13942" t="s">
        <v>8</v>
      </c>
      <c r="AE13942" t="s">
        <v>1529</v>
      </c>
      <c r="AF13942" t="s">
        <v>125</v>
      </c>
      <c r="AG13942" t="s">
        <v>1639</v>
      </c>
    </row>
    <row r="13943" spans="1:33" x14ac:dyDescent="0.3">
      <c r="A13943" t="s">
        <v>6</v>
      </c>
      <c r="B13943" t="s">
        <v>7</v>
      </c>
      <c r="C13943" t="s">
        <v>8</v>
      </c>
      <c r="D13943" t="s">
        <v>1385</v>
      </c>
      <c r="E13943" t="s">
        <v>125</v>
      </c>
      <c r="F13943" t="s">
        <v>6759</v>
      </c>
      <c r="AB13943" t="s">
        <v>5298</v>
      </c>
      <c r="AC13943" t="s">
        <v>2203</v>
      </c>
      <c r="AD13943" t="s">
        <v>8</v>
      </c>
      <c r="AE13943" t="s">
        <v>1529</v>
      </c>
      <c r="AF13943" t="s">
        <v>125</v>
      </c>
      <c r="AG13943" t="s">
        <v>1635</v>
      </c>
    </row>
    <row r="13944" spans="1:33" x14ac:dyDescent="0.3">
      <c r="A13944" t="s">
        <v>6</v>
      </c>
      <c r="B13944" t="s">
        <v>7</v>
      </c>
      <c r="C13944" t="s">
        <v>8</v>
      </c>
      <c r="D13944" t="s">
        <v>1385</v>
      </c>
      <c r="E13944" t="s">
        <v>125</v>
      </c>
      <c r="F13944" t="s">
        <v>6760</v>
      </c>
      <c r="AB13944" t="s">
        <v>5298</v>
      </c>
      <c r="AC13944" t="s">
        <v>2203</v>
      </c>
      <c r="AD13944" t="s">
        <v>8</v>
      </c>
      <c r="AE13944" t="s">
        <v>1529</v>
      </c>
      <c r="AF13944" t="s">
        <v>125</v>
      </c>
      <c r="AG13944" t="s">
        <v>1631</v>
      </c>
    </row>
    <row r="13945" spans="1:33" x14ac:dyDescent="0.3">
      <c r="A13945" t="s">
        <v>6</v>
      </c>
      <c r="B13945" t="s">
        <v>7</v>
      </c>
      <c r="C13945" t="s">
        <v>8</v>
      </c>
      <c r="D13945" t="s">
        <v>1385</v>
      </c>
      <c r="E13945" t="s">
        <v>125</v>
      </c>
      <c r="F13945" t="s">
        <v>6761</v>
      </c>
      <c r="AB13945" t="s">
        <v>5298</v>
      </c>
      <c r="AC13945" t="s">
        <v>2203</v>
      </c>
      <c r="AD13945" t="s">
        <v>8</v>
      </c>
      <c r="AE13945" t="s">
        <v>1529</v>
      </c>
      <c r="AF13945" t="s">
        <v>125</v>
      </c>
      <c r="AG13945" t="s">
        <v>4532</v>
      </c>
    </row>
    <row r="13946" spans="1:33" x14ac:dyDescent="0.3">
      <c r="A13946" t="s">
        <v>6</v>
      </c>
      <c r="B13946" t="s">
        <v>7</v>
      </c>
      <c r="C13946" t="s">
        <v>8</v>
      </c>
      <c r="D13946" t="s">
        <v>1385</v>
      </c>
      <c r="E13946" t="s">
        <v>125</v>
      </c>
      <c r="F13946" t="s">
        <v>6762</v>
      </c>
      <c r="AB13946" t="s">
        <v>5298</v>
      </c>
      <c r="AC13946" t="s">
        <v>2203</v>
      </c>
      <c r="AD13946" t="s">
        <v>8</v>
      </c>
      <c r="AE13946" t="s">
        <v>1529</v>
      </c>
      <c r="AF13946" t="s">
        <v>125</v>
      </c>
      <c r="AG13946" t="s">
        <v>1636</v>
      </c>
    </row>
    <row r="13947" spans="1:33" x14ac:dyDescent="0.3">
      <c r="A13947" t="s">
        <v>6</v>
      </c>
      <c r="B13947" t="s">
        <v>7</v>
      </c>
      <c r="C13947" t="s">
        <v>8</v>
      </c>
      <c r="D13947" t="s">
        <v>1385</v>
      </c>
      <c r="E13947" t="s">
        <v>125</v>
      </c>
      <c r="F13947" t="s">
        <v>6763</v>
      </c>
      <c r="AB13947" t="s">
        <v>5298</v>
      </c>
      <c r="AC13947" t="s">
        <v>2203</v>
      </c>
      <c r="AD13947" t="s">
        <v>8</v>
      </c>
      <c r="AE13947" t="s">
        <v>1529</v>
      </c>
      <c r="AF13947" t="s">
        <v>125</v>
      </c>
      <c r="AG13947" t="s">
        <v>4533</v>
      </c>
    </row>
    <row r="13948" spans="1:33" x14ac:dyDescent="0.3">
      <c r="A13948" t="s">
        <v>6</v>
      </c>
      <c r="B13948" t="s">
        <v>7</v>
      </c>
      <c r="C13948" t="s">
        <v>8</v>
      </c>
      <c r="D13948" t="s">
        <v>1385</v>
      </c>
      <c r="E13948" t="s">
        <v>125</v>
      </c>
      <c r="F13948" t="s">
        <v>6764</v>
      </c>
      <c r="AB13948" t="s">
        <v>5298</v>
      </c>
      <c r="AC13948" t="s">
        <v>2203</v>
      </c>
      <c r="AD13948" t="s">
        <v>8</v>
      </c>
      <c r="AE13948" t="s">
        <v>1529</v>
      </c>
      <c r="AF13948" t="s">
        <v>125</v>
      </c>
      <c r="AG13948" t="s">
        <v>1632</v>
      </c>
    </row>
    <row r="13949" spans="1:33" x14ac:dyDescent="0.3">
      <c r="A13949" t="s">
        <v>6</v>
      </c>
      <c r="B13949" t="s">
        <v>7</v>
      </c>
      <c r="C13949" t="s">
        <v>8</v>
      </c>
      <c r="D13949" t="s">
        <v>1385</v>
      </c>
      <c r="E13949" t="s">
        <v>125</v>
      </c>
      <c r="F13949" t="s">
        <v>6765</v>
      </c>
      <c r="AB13949" t="s">
        <v>5298</v>
      </c>
      <c r="AC13949" t="s">
        <v>2203</v>
      </c>
      <c r="AD13949" t="s">
        <v>8</v>
      </c>
      <c r="AE13949" t="s">
        <v>1529</v>
      </c>
      <c r="AF13949" t="s">
        <v>125</v>
      </c>
      <c r="AG13949" t="s">
        <v>4534</v>
      </c>
    </row>
    <row r="13950" spans="1:33" x14ac:dyDescent="0.3">
      <c r="A13950" t="s">
        <v>6</v>
      </c>
      <c r="B13950" t="s">
        <v>7</v>
      </c>
      <c r="C13950" t="s">
        <v>8</v>
      </c>
      <c r="D13950" t="s">
        <v>1385</v>
      </c>
      <c r="E13950" t="s">
        <v>125</v>
      </c>
      <c r="F13950" t="s">
        <v>6766</v>
      </c>
      <c r="AB13950" t="s">
        <v>5298</v>
      </c>
      <c r="AC13950" t="s">
        <v>2203</v>
      </c>
      <c r="AD13950" t="s">
        <v>8</v>
      </c>
      <c r="AE13950" t="s">
        <v>1529</v>
      </c>
      <c r="AF13950" t="s">
        <v>125</v>
      </c>
      <c r="AG13950" t="s">
        <v>1641</v>
      </c>
    </row>
    <row r="13951" spans="1:33" x14ac:dyDescent="0.3">
      <c r="A13951" t="s">
        <v>6</v>
      </c>
      <c r="B13951" t="s">
        <v>7</v>
      </c>
      <c r="C13951" t="s">
        <v>8</v>
      </c>
      <c r="D13951" t="s">
        <v>1385</v>
      </c>
      <c r="E13951" t="s">
        <v>125</v>
      </c>
      <c r="F13951" t="s">
        <v>6767</v>
      </c>
      <c r="AB13951" t="s">
        <v>5298</v>
      </c>
      <c r="AC13951" t="s">
        <v>2203</v>
      </c>
      <c r="AD13951" t="s">
        <v>8</v>
      </c>
      <c r="AE13951" t="s">
        <v>1529</v>
      </c>
      <c r="AF13951" t="s">
        <v>125</v>
      </c>
      <c r="AG13951" t="s">
        <v>1637</v>
      </c>
    </row>
    <row r="13952" spans="1:33" x14ac:dyDescent="0.3">
      <c r="A13952" t="s">
        <v>6</v>
      </c>
      <c r="B13952" t="s">
        <v>7</v>
      </c>
      <c r="C13952" t="s">
        <v>8</v>
      </c>
      <c r="D13952" t="s">
        <v>1385</v>
      </c>
      <c r="E13952" t="s">
        <v>125</v>
      </c>
      <c r="F13952" t="s">
        <v>6768</v>
      </c>
      <c r="AB13952" t="s">
        <v>5298</v>
      </c>
      <c r="AC13952" t="s">
        <v>2203</v>
      </c>
      <c r="AD13952" t="s">
        <v>8</v>
      </c>
      <c r="AE13952" t="s">
        <v>1529</v>
      </c>
      <c r="AF13952" t="s">
        <v>125</v>
      </c>
      <c r="AG13952" t="s">
        <v>4535</v>
      </c>
    </row>
    <row r="13953" spans="1:33" x14ac:dyDescent="0.3">
      <c r="A13953" t="s">
        <v>6</v>
      </c>
      <c r="B13953" t="s">
        <v>7</v>
      </c>
      <c r="C13953" t="s">
        <v>8</v>
      </c>
      <c r="D13953" t="s">
        <v>1385</v>
      </c>
      <c r="E13953" t="s">
        <v>125</v>
      </c>
      <c r="F13953" t="s">
        <v>6769</v>
      </c>
      <c r="AB13953" t="s">
        <v>5298</v>
      </c>
      <c r="AC13953" t="s">
        <v>2203</v>
      </c>
      <c r="AD13953" t="s">
        <v>8</v>
      </c>
      <c r="AE13953" t="s">
        <v>1529</v>
      </c>
      <c r="AF13953" t="s">
        <v>125</v>
      </c>
      <c r="AG13953" t="s">
        <v>4536</v>
      </c>
    </row>
    <row r="13954" spans="1:33" x14ac:dyDescent="0.3">
      <c r="A13954" t="s">
        <v>6</v>
      </c>
      <c r="B13954" t="s">
        <v>7</v>
      </c>
      <c r="C13954" t="s">
        <v>8</v>
      </c>
      <c r="D13954" t="s">
        <v>1385</v>
      </c>
      <c r="E13954" t="s">
        <v>125</v>
      </c>
      <c r="F13954" t="s">
        <v>6770</v>
      </c>
      <c r="AB13954" t="s">
        <v>5298</v>
      </c>
      <c r="AC13954" t="s">
        <v>2203</v>
      </c>
      <c r="AD13954" t="s">
        <v>8</v>
      </c>
      <c r="AE13954" t="s">
        <v>1529</v>
      </c>
      <c r="AF13954" t="s">
        <v>125</v>
      </c>
      <c r="AG13954" t="s">
        <v>1633</v>
      </c>
    </row>
    <row r="13955" spans="1:33" x14ac:dyDescent="0.3">
      <c r="A13955" t="s">
        <v>6</v>
      </c>
      <c r="B13955" t="s">
        <v>7</v>
      </c>
      <c r="C13955" t="s">
        <v>8</v>
      </c>
      <c r="D13955" t="s">
        <v>1385</v>
      </c>
      <c r="E13955" t="s">
        <v>125</v>
      </c>
      <c r="F13955" t="s">
        <v>6771</v>
      </c>
      <c r="AB13955" t="s">
        <v>5298</v>
      </c>
      <c r="AC13955" t="s">
        <v>2203</v>
      </c>
      <c r="AD13955" t="s">
        <v>8</v>
      </c>
      <c r="AE13955" t="s">
        <v>1529</v>
      </c>
      <c r="AF13955" t="s">
        <v>125</v>
      </c>
      <c r="AG13955" t="s">
        <v>1642</v>
      </c>
    </row>
    <row r="13956" spans="1:33" x14ac:dyDescent="0.3">
      <c r="A13956" t="s">
        <v>6</v>
      </c>
      <c r="B13956" t="s">
        <v>7</v>
      </c>
      <c r="C13956" t="s">
        <v>8</v>
      </c>
      <c r="D13956" t="s">
        <v>1385</v>
      </c>
      <c r="E13956" t="s">
        <v>125</v>
      </c>
      <c r="F13956" t="s">
        <v>6772</v>
      </c>
      <c r="AB13956" t="s">
        <v>5298</v>
      </c>
      <c r="AC13956" t="s">
        <v>2203</v>
      </c>
      <c r="AD13956" t="s">
        <v>8</v>
      </c>
      <c r="AE13956" t="s">
        <v>1529</v>
      </c>
      <c r="AF13956" t="s">
        <v>125</v>
      </c>
      <c r="AG13956" t="s">
        <v>1638</v>
      </c>
    </row>
    <row r="13957" spans="1:33" x14ac:dyDescent="0.3">
      <c r="A13957" t="s">
        <v>6</v>
      </c>
      <c r="B13957" t="s">
        <v>7</v>
      </c>
      <c r="C13957" t="s">
        <v>8</v>
      </c>
      <c r="D13957" t="s">
        <v>1385</v>
      </c>
      <c r="E13957" t="s">
        <v>125</v>
      </c>
      <c r="F13957" t="s">
        <v>6773</v>
      </c>
      <c r="AB13957" t="s">
        <v>5298</v>
      </c>
      <c r="AC13957" t="s">
        <v>2203</v>
      </c>
      <c r="AD13957" t="s">
        <v>8</v>
      </c>
      <c r="AE13957" t="s">
        <v>1529</v>
      </c>
      <c r="AF13957" t="s">
        <v>125</v>
      </c>
      <c r="AG13957" t="s">
        <v>1649</v>
      </c>
    </row>
    <row r="13958" spans="1:33" x14ac:dyDescent="0.3">
      <c r="A13958" t="s">
        <v>6</v>
      </c>
      <c r="B13958" t="s">
        <v>7</v>
      </c>
      <c r="C13958" t="s">
        <v>8</v>
      </c>
      <c r="D13958" t="s">
        <v>1385</v>
      </c>
      <c r="E13958" t="s">
        <v>125</v>
      </c>
      <c r="F13958" t="s">
        <v>6774</v>
      </c>
      <c r="AB13958" t="s">
        <v>5298</v>
      </c>
      <c r="AC13958" t="s">
        <v>2203</v>
      </c>
      <c r="AD13958" t="s">
        <v>8</v>
      </c>
      <c r="AE13958" t="s">
        <v>1529</v>
      </c>
      <c r="AF13958" t="s">
        <v>125</v>
      </c>
      <c r="AG13958" t="s">
        <v>1666</v>
      </c>
    </row>
    <row r="13959" spans="1:33" x14ac:dyDescent="0.3">
      <c r="A13959" t="s">
        <v>6</v>
      </c>
      <c r="B13959" t="s">
        <v>7</v>
      </c>
      <c r="C13959" t="s">
        <v>8</v>
      </c>
      <c r="D13959" t="s">
        <v>1385</v>
      </c>
      <c r="E13959" t="s">
        <v>125</v>
      </c>
      <c r="F13959" t="s">
        <v>6775</v>
      </c>
      <c r="AB13959" t="s">
        <v>5298</v>
      </c>
      <c r="AC13959" t="s">
        <v>2203</v>
      </c>
      <c r="AD13959" t="s">
        <v>8</v>
      </c>
      <c r="AE13959" t="s">
        <v>1529</v>
      </c>
      <c r="AF13959" t="s">
        <v>125</v>
      </c>
      <c r="AG13959" t="s">
        <v>1667</v>
      </c>
    </row>
    <row r="13960" spans="1:33" x14ac:dyDescent="0.3">
      <c r="A13960" t="s">
        <v>6</v>
      </c>
      <c r="B13960" t="s">
        <v>7</v>
      </c>
      <c r="C13960" t="s">
        <v>8</v>
      </c>
      <c r="D13960" t="s">
        <v>1385</v>
      </c>
      <c r="E13960" t="s">
        <v>125</v>
      </c>
      <c r="F13960" t="s">
        <v>6776</v>
      </c>
      <c r="AB13960" t="s">
        <v>5298</v>
      </c>
      <c r="AC13960" t="s">
        <v>2203</v>
      </c>
      <c r="AD13960" t="s">
        <v>8</v>
      </c>
      <c r="AE13960" t="s">
        <v>1529</v>
      </c>
      <c r="AF13960" t="s">
        <v>125</v>
      </c>
      <c r="AG13960" t="s">
        <v>1653</v>
      </c>
    </row>
    <row r="13961" spans="1:33" x14ac:dyDescent="0.3">
      <c r="A13961" t="s">
        <v>6</v>
      </c>
      <c r="B13961" t="s">
        <v>7</v>
      </c>
      <c r="C13961" t="s">
        <v>8</v>
      </c>
      <c r="D13961" t="s">
        <v>1385</v>
      </c>
      <c r="E13961" t="s">
        <v>125</v>
      </c>
      <c r="F13961" t="s">
        <v>6777</v>
      </c>
      <c r="AB13961" t="s">
        <v>5298</v>
      </c>
      <c r="AC13961" t="s">
        <v>2203</v>
      </c>
      <c r="AD13961" t="s">
        <v>8</v>
      </c>
      <c r="AE13961" t="s">
        <v>1529</v>
      </c>
      <c r="AF13961" t="s">
        <v>125</v>
      </c>
      <c r="AG13961" t="s">
        <v>1668</v>
      </c>
    </row>
    <row r="13962" spans="1:33" x14ac:dyDescent="0.3">
      <c r="A13962" t="s">
        <v>6</v>
      </c>
      <c r="B13962" t="s">
        <v>7</v>
      </c>
      <c r="C13962" t="s">
        <v>8</v>
      </c>
      <c r="D13962" t="s">
        <v>1385</v>
      </c>
      <c r="E13962" t="s">
        <v>125</v>
      </c>
      <c r="F13962" t="s">
        <v>6778</v>
      </c>
      <c r="AB13962" t="s">
        <v>5298</v>
      </c>
      <c r="AC13962" t="s">
        <v>2203</v>
      </c>
      <c r="AD13962" t="s">
        <v>8</v>
      </c>
      <c r="AE13962" t="s">
        <v>1529</v>
      </c>
      <c r="AF13962" t="s">
        <v>125</v>
      </c>
      <c r="AG13962" t="s">
        <v>1670</v>
      </c>
    </row>
    <row r="13963" spans="1:33" x14ac:dyDescent="0.3">
      <c r="A13963" t="s">
        <v>6</v>
      </c>
      <c r="B13963" t="s">
        <v>7</v>
      </c>
      <c r="C13963" t="s">
        <v>8</v>
      </c>
      <c r="D13963" t="s">
        <v>1385</v>
      </c>
      <c r="E13963" t="s">
        <v>125</v>
      </c>
      <c r="F13963" t="s">
        <v>6779</v>
      </c>
      <c r="AB13963" t="s">
        <v>5298</v>
      </c>
      <c r="AC13963" t="s">
        <v>2203</v>
      </c>
      <c r="AD13963" t="s">
        <v>8</v>
      </c>
      <c r="AE13963" t="s">
        <v>1529</v>
      </c>
      <c r="AF13963" t="s">
        <v>125</v>
      </c>
      <c r="AG13963" t="s">
        <v>1657</v>
      </c>
    </row>
    <row r="13964" spans="1:33" x14ac:dyDescent="0.3">
      <c r="A13964" t="s">
        <v>6</v>
      </c>
      <c r="B13964" t="s">
        <v>7</v>
      </c>
      <c r="C13964" t="s">
        <v>8</v>
      </c>
      <c r="D13964" t="s">
        <v>1385</v>
      </c>
      <c r="E13964" t="s">
        <v>125</v>
      </c>
      <c r="F13964" t="s">
        <v>6780</v>
      </c>
      <c r="AB13964" t="s">
        <v>5298</v>
      </c>
      <c r="AC13964" t="s">
        <v>2203</v>
      </c>
      <c r="AD13964" t="s">
        <v>8</v>
      </c>
      <c r="AE13964" t="s">
        <v>1529</v>
      </c>
      <c r="AF13964" t="s">
        <v>125</v>
      </c>
      <c r="AG13964" t="s">
        <v>1658</v>
      </c>
    </row>
    <row r="13965" spans="1:33" x14ac:dyDescent="0.3">
      <c r="A13965" t="s">
        <v>6</v>
      </c>
      <c r="B13965" t="s">
        <v>7</v>
      </c>
      <c r="C13965" t="s">
        <v>8</v>
      </c>
      <c r="D13965" t="s">
        <v>1385</v>
      </c>
      <c r="E13965" t="s">
        <v>125</v>
      </c>
      <c r="F13965" t="s">
        <v>6781</v>
      </c>
      <c r="AB13965" t="s">
        <v>5298</v>
      </c>
      <c r="AC13965" t="s">
        <v>2203</v>
      </c>
      <c r="AD13965" t="s">
        <v>8</v>
      </c>
      <c r="AE13965" t="s">
        <v>1529</v>
      </c>
      <c r="AF13965" t="s">
        <v>125</v>
      </c>
      <c r="AG13965" t="s">
        <v>1659</v>
      </c>
    </row>
    <row r="13966" spans="1:33" x14ac:dyDescent="0.3">
      <c r="A13966" t="s">
        <v>6</v>
      </c>
      <c r="B13966" t="s">
        <v>7</v>
      </c>
      <c r="C13966" t="s">
        <v>8</v>
      </c>
      <c r="D13966" t="s">
        <v>1385</v>
      </c>
      <c r="E13966" t="s">
        <v>125</v>
      </c>
      <c r="F13966" t="s">
        <v>6782</v>
      </c>
      <c r="AB13966" t="s">
        <v>5298</v>
      </c>
      <c r="AC13966" t="s">
        <v>2203</v>
      </c>
      <c r="AD13966" t="s">
        <v>8</v>
      </c>
      <c r="AE13966" t="s">
        <v>1529</v>
      </c>
      <c r="AF13966" t="s">
        <v>125</v>
      </c>
      <c r="AG13966" t="s">
        <v>4541</v>
      </c>
    </row>
    <row r="13967" spans="1:33" x14ac:dyDescent="0.3">
      <c r="A13967" t="s">
        <v>6</v>
      </c>
      <c r="B13967" t="s">
        <v>7</v>
      </c>
      <c r="C13967" t="s">
        <v>8</v>
      </c>
      <c r="D13967" t="s">
        <v>1385</v>
      </c>
      <c r="E13967" t="s">
        <v>125</v>
      </c>
      <c r="F13967" t="s">
        <v>6783</v>
      </c>
      <c r="AB13967" t="s">
        <v>5298</v>
      </c>
      <c r="AC13967" t="s">
        <v>2203</v>
      </c>
      <c r="AD13967" t="s">
        <v>8</v>
      </c>
      <c r="AE13967" t="s">
        <v>1529</v>
      </c>
      <c r="AF13967" t="s">
        <v>125</v>
      </c>
      <c r="AG13967" t="s">
        <v>4543</v>
      </c>
    </row>
    <row r="13968" spans="1:33" x14ac:dyDescent="0.3">
      <c r="A13968" t="s">
        <v>6</v>
      </c>
      <c r="B13968" t="s">
        <v>7</v>
      </c>
      <c r="C13968" t="s">
        <v>8</v>
      </c>
      <c r="D13968" t="s">
        <v>1385</v>
      </c>
      <c r="E13968" t="s">
        <v>125</v>
      </c>
      <c r="F13968" t="s">
        <v>6784</v>
      </c>
      <c r="AB13968" t="s">
        <v>5298</v>
      </c>
      <c r="AC13968" t="s">
        <v>2203</v>
      </c>
      <c r="AD13968" t="s">
        <v>8</v>
      </c>
      <c r="AE13968" t="s">
        <v>1529</v>
      </c>
      <c r="AF13968" t="s">
        <v>125</v>
      </c>
      <c r="AG13968" t="s">
        <v>1661</v>
      </c>
    </row>
    <row r="13969" spans="1:33" x14ac:dyDescent="0.3">
      <c r="A13969" t="s">
        <v>6</v>
      </c>
      <c r="B13969" t="s">
        <v>7</v>
      </c>
      <c r="C13969" t="s">
        <v>8</v>
      </c>
      <c r="D13969" t="s">
        <v>1385</v>
      </c>
      <c r="E13969" t="s">
        <v>125</v>
      </c>
      <c r="F13969" t="s">
        <v>6785</v>
      </c>
      <c r="AB13969" t="s">
        <v>5298</v>
      </c>
      <c r="AC13969" t="s">
        <v>2203</v>
      </c>
      <c r="AD13969" t="s">
        <v>8</v>
      </c>
      <c r="AE13969" t="s">
        <v>1529</v>
      </c>
      <c r="AF13969" t="s">
        <v>125</v>
      </c>
      <c r="AG13969" t="s">
        <v>1660</v>
      </c>
    </row>
    <row r="13970" spans="1:33" x14ac:dyDescent="0.3">
      <c r="A13970" t="s">
        <v>6</v>
      </c>
      <c r="B13970" t="s">
        <v>7</v>
      </c>
      <c r="C13970" t="s">
        <v>8</v>
      </c>
      <c r="D13970" t="s">
        <v>1385</v>
      </c>
      <c r="E13970" t="s">
        <v>125</v>
      </c>
      <c r="F13970" t="s">
        <v>6786</v>
      </c>
      <c r="AB13970" t="s">
        <v>5298</v>
      </c>
      <c r="AC13970" t="s">
        <v>2203</v>
      </c>
      <c r="AD13970" t="s">
        <v>8</v>
      </c>
      <c r="AE13970" t="s">
        <v>1529</v>
      </c>
      <c r="AF13970" t="s">
        <v>125</v>
      </c>
      <c r="AG13970" t="s">
        <v>1650</v>
      </c>
    </row>
    <row r="13971" spans="1:33" x14ac:dyDescent="0.3">
      <c r="A13971" t="s">
        <v>6</v>
      </c>
      <c r="B13971" t="s">
        <v>7</v>
      </c>
      <c r="C13971" t="s">
        <v>8</v>
      </c>
      <c r="D13971" t="s">
        <v>1385</v>
      </c>
      <c r="E13971" t="s">
        <v>125</v>
      </c>
      <c r="F13971" t="s">
        <v>6787</v>
      </c>
      <c r="AB13971" t="s">
        <v>5298</v>
      </c>
      <c r="AC13971" t="s">
        <v>2203</v>
      </c>
      <c r="AD13971" t="s">
        <v>8</v>
      </c>
      <c r="AE13971" t="s">
        <v>1529</v>
      </c>
      <c r="AF13971" t="s">
        <v>125</v>
      </c>
      <c r="AG13971" t="s">
        <v>1662</v>
      </c>
    </row>
    <row r="13972" spans="1:33" x14ac:dyDescent="0.3">
      <c r="A13972" t="s">
        <v>6</v>
      </c>
      <c r="B13972" t="s">
        <v>7</v>
      </c>
      <c r="C13972" t="s">
        <v>8</v>
      </c>
      <c r="D13972" t="s">
        <v>1385</v>
      </c>
      <c r="E13972" t="s">
        <v>125</v>
      </c>
      <c r="F13972" t="s">
        <v>6788</v>
      </c>
      <c r="AB13972" t="s">
        <v>5298</v>
      </c>
      <c r="AC13972" t="s">
        <v>2203</v>
      </c>
      <c r="AD13972" t="s">
        <v>8</v>
      </c>
      <c r="AE13972" t="s">
        <v>1529</v>
      </c>
      <c r="AF13972" t="s">
        <v>125</v>
      </c>
      <c r="AG13972" t="s">
        <v>1671</v>
      </c>
    </row>
    <row r="13973" spans="1:33" x14ac:dyDescent="0.3">
      <c r="A13973" t="s">
        <v>6</v>
      </c>
      <c r="B13973" t="s">
        <v>7</v>
      </c>
      <c r="C13973" t="s">
        <v>8</v>
      </c>
      <c r="D13973" t="s">
        <v>1385</v>
      </c>
      <c r="E13973" t="s">
        <v>125</v>
      </c>
      <c r="F13973" t="s">
        <v>6789</v>
      </c>
      <c r="AB13973" t="s">
        <v>5298</v>
      </c>
      <c r="AC13973" t="s">
        <v>2203</v>
      </c>
      <c r="AD13973" t="s">
        <v>8</v>
      </c>
      <c r="AE13973" t="s">
        <v>1529</v>
      </c>
      <c r="AF13973" t="s">
        <v>125</v>
      </c>
      <c r="AG13973" t="s">
        <v>4542</v>
      </c>
    </row>
    <row r="13974" spans="1:33" x14ac:dyDescent="0.3">
      <c r="A13974" t="s">
        <v>6</v>
      </c>
      <c r="B13974" t="s">
        <v>7</v>
      </c>
      <c r="C13974" t="s">
        <v>8</v>
      </c>
      <c r="D13974" t="s">
        <v>1385</v>
      </c>
      <c r="E13974" t="s">
        <v>125</v>
      </c>
      <c r="F13974" t="s">
        <v>6790</v>
      </c>
      <c r="AB13974" t="s">
        <v>5298</v>
      </c>
      <c r="AC13974" t="s">
        <v>2203</v>
      </c>
      <c r="AD13974" t="s">
        <v>8</v>
      </c>
      <c r="AE13974" t="s">
        <v>1529</v>
      </c>
      <c r="AF13974" t="s">
        <v>125</v>
      </c>
      <c r="AG13974" t="s">
        <v>4544</v>
      </c>
    </row>
    <row r="13975" spans="1:33" x14ac:dyDescent="0.3">
      <c r="A13975" t="s">
        <v>6</v>
      </c>
      <c r="B13975" t="s">
        <v>7</v>
      </c>
      <c r="C13975" t="s">
        <v>8</v>
      </c>
      <c r="D13975" t="s">
        <v>1385</v>
      </c>
      <c r="E13975" t="s">
        <v>125</v>
      </c>
      <c r="F13975" t="s">
        <v>6791</v>
      </c>
      <c r="AB13975" t="s">
        <v>5298</v>
      </c>
      <c r="AC13975" t="s">
        <v>2203</v>
      </c>
      <c r="AD13975" t="s">
        <v>8</v>
      </c>
      <c r="AE13975" t="s">
        <v>1529</v>
      </c>
      <c r="AF13975" t="s">
        <v>125</v>
      </c>
      <c r="AG13975" t="s">
        <v>1648</v>
      </c>
    </row>
    <row r="13976" spans="1:33" x14ac:dyDescent="0.3">
      <c r="A13976" t="s">
        <v>6</v>
      </c>
      <c r="B13976" t="s">
        <v>7</v>
      </c>
      <c r="C13976" t="s">
        <v>8</v>
      </c>
      <c r="D13976" t="s">
        <v>1385</v>
      </c>
      <c r="E13976" t="s">
        <v>125</v>
      </c>
      <c r="F13976" t="s">
        <v>6792</v>
      </c>
      <c r="AB13976" t="s">
        <v>5298</v>
      </c>
      <c r="AC13976" t="s">
        <v>2203</v>
      </c>
      <c r="AD13976" t="s">
        <v>8</v>
      </c>
      <c r="AE13976" t="s">
        <v>1529</v>
      </c>
      <c r="AF13976" t="s">
        <v>125</v>
      </c>
      <c r="AG13976" t="s">
        <v>1663</v>
      </c>
    </row>
    <row r="13977" spans="1:33" x14ac:dyDescent="0.3">
      <c r="A13977" t="s">
        <v>6</v>
      </c>
      <c r="B13977" t="s">
        <v>7</v>
      </c>
      <c r="C13977" t="s">
        <v>8</v>
      </c>
      <c r="D13977" t="s">
        <v>1385</v>
      </c>
      <c r="E13977" t="s">
        <v>125</v>
      </c>
      <c r="F13977" t="s">
        <v>6793</v>
      </c>
      <c r="AB13977" t="s">
        <v>5298</v>
      </c>
      <c r="AC13977" t="s">
        <v>2203</v>
      </c>
      <c r="AD13977" t="s">
        <v>8</v>
      </c>
      <c r="AE13977" t="s">
        <v>1529</v>
      </c>
      <c r="AF13977" t="s">
        <v>125</v>
      </c>
      <c r="AG13977" t="s">
        <v>1664</v>
      </c>
    </row>
    <row r="13978" spans="1:33" x14ac:dyDescent="0.3">
      <c r="A13978" t="s">
        <v>6</v>
      </c>
      <c r="B13978" t="s">
        <v>7</v>
      </c>
      <c r="C13978" t="s">
        <v>8</v>
      </c>
      <c r="D13978" t="s">
        <v>1385</v>
      </c>
      <c r="E13978" t="s">
        <v>125</v>
      </c>
      <c r="F13978" t="s">
        <v>6794</v>
      </c>
      <c r="AB13978" t="s">
        <v>5298</v>
      </c>
      <c r="AC13978" t="s">
        <v>2203</v>
      </c>
      <c r="AD13978" t="s">
        <v>8</v>
      </c>
      <c r="AE13978" t="s">
        <v>1529</v>
      </c>
      <c r="AF13978" t="s">
        <v>125</v>
      </c>
      <c r="AG13978" t="s">
        <v>1651</v>
      </c>
    </row>
    <row r="13979" spans="1:33" x14ac:dyDescent="0.3">
      <c r="A13979" t="s">
        <v>6</v>
      </c>
      <c r="B13979" t="s">
        <v>7</v>
      </c>
      <c r="C13979" t="s">
        <v>8</v>
      </c>
      <c r="D13979" t="s">
        <v>1385</v>
      </c>
      <c r="E13979" t="s">
        <v>125</v>
      </c>
      <c r="F13979" t="s">
        <v>6795</v>
      </c>
      <c r="AB13979" t="s">
        <v>5298</v>
      </c>
      <c r="AC13979" t="s">
        <v>2203</v>
      </c>
      <c r="AD13979" t="s">
        <v>8</v>
      </c>
      <c r="AE13979" t="s">
        <v>1529</v>
      </c>
      <c r="AF13979" t="s">
        <v>125</v>
      </c>
      <c r="AG13979" t="s">
        <v>1652</v>
      </c>
    </row>
    <row r="13980" spans="1:33" x14ac:dyDescent="0.3">
      <c r="A13980" t="s">
        <v>6</v>
      </c>
      <c r="B13980" t="s">
        <v>7</v>
      </c>
      <c r="C13980" t="s">
        <v>8</v>
      </c>
      <c r="D13980" t="s">
        <v>1385</v>
      </c>
      <c r="E13980" t="s">
        <v>125</v>
      </c>
      <c r="F13980" t="s">
        <v>6796</v>
      </c>
      <c r="AB13980" t="s">
        <v>5298</v>
      </c>
      <c r="AC13980" t="s">
        <v>2203</v>
      </c>
      <c r="AD13980" t="s">
        <v>8</v>
      </c>
      <c r="AE13980" t="s">
        <v>1529</v>
      </c>
      <c r="AF13980" t="s">
        <v>125</v>
      </c>
      <c r="AG13980" t="s">
        <v>1665</v>
      </c>
    </row>
    <row r="13981" spans="1:33" x14ac:dyDescent="0.3">
      <c r="A13981" t="s">
        <v>6</v>
      </c>
      <c r="B13981" t="s">
        <v>7</v>
      </c>
      <c r="C13981" t="s">
        <v>8</v>
      </c>
      <c r="D13981" t="s">
        <v>1385</v>
      </c>
      <c r="E13981" t="s">
        <v>125</v>
      </c>
      <c r="F13981" t="s">
        <v>6797</v>
      </c>
      <c r="AB13981" t="s">
        <v>5298</v>
      </c>
      <c r="AC13981" t="s">
        <v>2203</v>
      </c>
      <c r="AD13981" t="s">
        <v>8</v>
      </c>
      <c r="AE13981" t="s">
        <v>1529</v>
      </c>
      <c r="AF13981" t="s">
        <v>125</v>
      </c>
      <c r="AG13981" t="s">
        <v>1669</v>
      </c>
    </row>
    <row r="13982" spans="1:33" x14ac:dyDescent="0.3">
      <c r="A13982" t="s">
        <v>6</v>
      </c>
      <c r="B13982" t="s">
        <v>7</v>
      </c>
      <c r="C13982" t="s">
        <v>8</v>
      </c>
      <c r="D13982" t="s">
        <v>1385</v>
      </c>
      <c r="E13982" t="s">
        <v>125</v>
      </c>
      <c r="F13982" t="s">
        <v>6798</v>
      </c>
      <c r="AB13982" t="s">
        <v>5298</v>
      </c>
      <c r="AC13982" t="s">
        <v>2203</v>
      </c>
      <c r="AD13982" t="s">
        <v>8</v>
      </c>
      <c r="AE13982" t="s">
        <v>1529</v>
      </c>
      <c r="AF13982" t="s">
        <v>125</v>
      </c>
      <c r="AG13982" t="s">
        <v>1654</v>
      </c>
    </row>
    <row r="13983" spans="1:33" x14ac:dyDescent="0.3">
      <c r="A13983" t="s">
        <v>6</v>
      </c>
      <c r="B13983" t="s">
        <v>7</v>
      </c>
      <c r="C13983" t="s">
        <v>8</v>
      </c>
      <c r="D13983" t="s">
        <v>1385</v>
      </c>
      <c r="E13983" t="s">
        <v>125</v>
      </c>
      <c r="F13983" t="s">
        <v>6799</v>
      </c>
      <c r="AB13983" t="s">
        <v>5298</v>
      </c>
      <c r="AC13983" t="s">
        <v>2203</v>
      </c>
      <c r="AD13983" t="s">
        <v>8</v>
      </c>
      <c r="AE13983" t="s">
        <v>1529</v>
      </c>
      <c r="AF13983" t="s">
        <v>125</v>
      </c>
      <c r="AG13983" t="s">
        <v>1655</v>
      </c>
    </row>
    <row r="13984" spans="1:33" x14ac:dyDescent="0.3">
      <c r="A13984" t="s">
        <v>6</v>
      </c>
      <c r="B13984" t="s">
        <v>7</v>
      </c>
      <c r="C13984" t="s">
        <v>8</v>
      </c>
      <c r="D13984" t="s">
        <v>1385</v>
      </c>
      <c r="E13984" t="s">
        <v>125</v>
      </c>
      <c r="F13984" t="s">
        <v>6800</v>
      </c>
      <c r="AB13984" t="s">
        <v>5298</v>
      </c>
      <c r="AC13984" t="s">
        <v>2203</v>
      </c>
      <c r="AD13984" t="s">
        <v>8</v>
      </c>
      <c r="AE13984" t="s">
        <v>1529</v>
      </c>
      <c r="AF13984" t="s">
        <v>125</v>
      </c>
      <c r="AG13984" t="s">
        <v>1656</v>
      </c>
    </row>
    <row r="13985" spans="1:33" x14ac:dyDescent="0.3">
      <c r="A13985" t="s">
        <v>6</v>
      </c>
      <c r="B13985" t="s">
        <v>7</v>
      </c>
      <c r="C13985" t="s">
        <v>8</v>
      </c>
      <c r="D13985" t="s">
        <v>1385</v>
      </c>
      <c r="E13985" t="s">
        <v>125</v>
      </c>
      <c r="F13985" t="s">
        <v>6801</v>
      </c>
      <c r="AB13985" t="s">
        <v>5298</v>
      </c>
      <c r="AC13985" t="s">
        <v>2203</v>
      </c>
      <c r="AD13985" t="s">
        <v>8</v>
      </c>
      <c r="AE13985" t="s">
        <v>1529</v>
      </c>
      <c r="AF13985" t="s">
        <v>125</v>
      </c>
      <c r="AG13985" t="s">
        <v>4538</v>
      </c>
    </row>
    <row r="13986" spans="1:33" x14ac:dyDescent="0.3">
      <c r="A13986" t="s">
        <v>6</v>
      </c>
      <c r="B13986" t="s">
        <v>7</v>
      </c>
      <c r="C13986" t="s">
        <v>8</v>
      </c>
      <c r="D13986" t="s">
        <v>1385</v>
      </c>
      <c r="E13986" t="s">
        <v>125</v>
      </c>
      <c r="F13986" t="s">
        <v>6802</v>
      </c>
      <c r="AB13986" t="s">
        <v>5298</v>
      </c>
      <c r="AC13986" t="s">
        <v>2203</v>
      </c>
      <c r="AD13986" t="s">
        <v>8</v>
      </c>
      <c r="AE13986" t="s">
        <v>1529</v>
      </c>
      <c r="AF13986" t="s">
        <v>125</v>
      </c>
      <c r="AG13986" t="s">
        <v>4540</v>
      </c>
    </row>
    <row r="13987" spans="1:33" x14ac:dyDescent="0.3">
      <c r="A13987" t="s">
        <v>6</v>
      </c>
      <c r="B13987" t="s">
        <v>7</v>
      </c>
      <c r="C13987" t="s">
        <v>8</v>
      </c>
      <c r="D13987" t="s">
        <v>1528</v>
      </c>
      <c r="E13987" t="s">
        <v>10</v>
      </c>
      <c r="F13987" t="s">
        <v>5299</v>
      </c>
      <c r="AB13987" t="s">
        <v>5298</v>
      </c>
      <c r="AC13987" t="s">
        <v>2203</v>
      </c>
      <c r="AD13987" t="s">
        <v>8</v>
      </c>
      <c r="AE13987" t="s">
        <v>1529</v>
      </c>
      <c r="AF13987" t="s">
        <v>125</v>
      </c>
      <c r="AG13987" t="s">
        <v>4539</v>
      </c>
    </row>
    <row r="13988" spans="1:33" x14ac:dyDescent="0.3">
      <c r="A13988" t="s">
        <v>6</v>
      </c>
      <c r="B13988" t="s">
        <v>7</v>
      </c>
      <c r="C13988" t="s">
        <v>8</v>
      </c>
      <c r="D13988" t="s">
        <v>1528</v>
      </c>
      <c r="E13988" t="s">
        <v>10</v>
      </c>
      <c r="F13988" t="s">
        <v>5300</v>
      </c>
      <c r="AB13988" t="s">
        <v>5298</v>
      </c>
      <c r="AC13988" t="s">
        <v>2203</v>
      </c>
      <c r="AD13988" t="s">
        <v>8</v>
      </c>
      <c r="AE13988" t="s">
        <v>1529</v>
      </c>
      <c r="AF13988" t="s">
        <v>125</v>
      </c>
      <c r="AG13988" t="s">
        <v>4537</v>
      </c>
    </row>
    <row r="13989" spans="1:33" x14ac:dyDescent="0.3">
      <c r="A13989" t="s">
        <v>6</v>
      </c>
      <c r="B13989" t="s">
        <v>7</v>
      </c>
      <c r="C13989" t="s">
        <v>8</v>
      </c>
      <c r="D13989" t="s">
        <v>1528</v>
      </c>
      <c r="E13989" t="s">
        <v>10</v>
      </c>
      <c r="F13989" t="s">
        <v>5301</v>
      </c>
      <c r="AB13989" t="s">
        <v>5298</v>
      </c>
      <c r="AC13989" t="s">
        <v>2203</v>
      </c>
      <c r="AD13989" t="s">
        <v>1672</v>
      </c>
      <c r="AE13989" t="s">
        <v>1673</v>
      </c>
      <c r="AF13989" t="s">
        <v>10</v>
      </c>
      <c r="AG13989" t="s">
        <v>126</v>
      </c>
    </row>
    <row r="13990" spans="1:33" x14ac:dyDescent="0.3">
      <c r="A13990" t="s">
        <v>6</v>
      </c>
      <c r="B13990" t="s">
        <v>7</v>
      </c>
      <c r="C13990" t="s">
        <v>8</v>
      </c>
      <c r="D13990" t="s">
        <v>1528</v>
      </c>
      <c r="E13990" t="s">
        <v>10</v>
      </c>
      <c r="F13990" t="s">
        <v>5302</v>
      </c>
      <c r="AB13990" t="s">
        <v>5298</v>
      </c>
      <c r="AC13990" t="s">
        <v>2203</v>
      </c>
      <c r="AD13990" t="s">
        <v>1672</v>
      </c>
      <c r="AE13990" t="s">
        <v>1673</v>
      </c>
      <c r="AF13990" t="s">
        <v>10</v>
      </c>
      <c r="AG13990" t="s">
        <v>4345</v>
      </c>
    </row>
    <row r="13991" spans="1:33" x14ac:dyDescent="0.3">
      <c r="A13991" t="s">
        <v>6</v>
      </c>
      <c r="B13991" t="s">
        <v>7</v>
      </c>
      <c r="C13991" t="s">
        <v>8</v>
      </c>
      <c r="D13991" t="s">
        <v>1528</v>
      </c>
      <c r="E13991" t="s">
        <v>10</v>
      </c>
      <c r="F13991" t="s">
        <v>5303</v>
      </c>
      <c r="AB13991" t="s">
        <v>5298</v>
      </c>
      <c r="AC13991" t="s">
        <v>2203</v>
      </c>
      <c r="AD13991" t="s">
        <v>1672</v>
      </c>
      <c r="AE13991" t="s">
        <v>1673</v>
      </c>
      <c r="AF13991" t="s">
        <v>10</v>
      </c>
      <c r="AG13991" t="s">
        <v>4545</v>
      </c>
    </row>
    <row r="13992" spans="1:33" x14ac:dyDescent="0.3">
      <c r="A13992" t="s">
        <v>6</v>
      </c>
      <c r="B13992" t="s">
        <v>7</v>
      </c>
      <c r="C13992" t="s">
        <v>8</v>
      </c>
      <c r="D13992" t="s">
        <v>1528</v>
      </c>
      <c r="E13992" t="s">
        <v>16</v>
      </c>
      <c r="F13992" t="s">
        <v>5304</v>
      </c>
      <c r="AB13992" t="s">
        <v>5298</v>
      </c>
      <c r="AC13992" t="s">
        <v>2203</v>
      </c>
      <c r="AD13992" t="s">
        <v>1672</v>
      </c>
      <c r="AE13992" t="s">
        <v>1673</v>
      </c>
      <c r="AF13992" t="s">
        <v>10</v>
      </c>
      <c r="AG13992" t="s">
        <v>4546</v>
      </c>
    </row>
    <row r="13993" spans="1:33" x14ac:dyDescent="0.3">
      <c r="A13993" t="s">
        <v>6</v>
      </c>
      <c r="B13993" t="s">
        <v>7</v>
      </c>
      <c r="C13993" t="s">
        <v>8</v>
      </c>
      <c r="D13993" t="s">
        <v>1528</v>
      </c>
      <c r="E13993" t="s">
        <v>16</v>
      </c>
      <c r="F13993" t="s">
        <v>5305</v>
      </c>
      <c r="AB13993" t="s">
        <v>5298</v>
      </c>
      <c r="AC13993" t="s">
        <v>2203</v>
      </c>
      <c r="AD13993" t="s">
        <v>1672</v>
      </c>
      <c r="AE13993" t="s">
        <v>1673</v>
      </c>
      <c r="AF13993" t="s">
        <v>10</v>
      </c>
      <c r="AG13993" t="s">
        <v>4547</v>
      </c>
    </row>
    <row r="13994" spans="1:33" x14ac:dyDescent="0.3">
      <c r="A13994" t="s">
        <v>6</v>
      </c>
      <c r="B13994" t="s">
        <v>7</v>
      </c>
      <c r="C13994" t="s">
        <v>8</v>
      </c>
      <c r="D13994" t="s">
        <v>1528</v>
      </c>
      <c r="E13994" t="s">
        <v>16</v>
      </c>
      <c r="F13994" t="s">
        <v>5306</v>
      </c>
      <c r="AB13994" t="s">
        <v>5298</v>
      </c>
      <c r="AC13994" t="s">
        <v>2203</v>
      </c>
      <c r="AD13994" t="s">
        <v>1672</v>
      </c>
      <c r="AE13994" t="s">
        <v>1673</v>
      </c>
      <c r="AF13994" t="s">
        <v>125</v>
      </c>
      <c r="AG13994" t="s">
        <v>2363</v>
      </c>
    </row>
    <row r="13995" spans="1:33" x14ac:dyDescent="0.3">
      <c r="A13995" t="s">
        <v>6</v>
      </c>
      <c r="B13995" t="s">
        <v>7</v>
      </c>
      <c r="C13995" t="s">
        <v>8</v>
      </c>
      <c r="D13995" t="s">
        <v>1528</v>
      </c>
      <c r="E13995" t="s">
        <v>16</v>
      </c>
      <c r="F13995" t="s">
        <v>5307</v>
      </c>
      <c r="AB13995" t="s">
        <v>5298</v>
      </c>
      <c r="AC13995" t="s">
        <v>2203</v>
      </c>
      <c r="AD13995" t="s">
        <v>1672</v>
      </c>
      <c r="AE13995" t="s">
        <v>1673</v>
      </c>
      <c r="AF13995" t="s">
        <v>125</v>
      </c>
      <c r="AG13995" t="s">
        <v>4718</v>
      </c>
    </row>
    <row r="13996" spans="1:33" x14ac:dyDescent="0.3">
      <c r="A13996" t="s">
        <v>6</v>
      </c>
      <c r="B13996" t="s">
        <v>7</v>
      </c>
      <c r="C13996" t="s">
        <v>8</v>
      </c>
      <c r="D13996" t="s">
        <v>1528</v>
      </c>
      <c r="E13996" t="s">
        <v>16</v>
      </c>
      <c r="F13996" t="s">
        <v>5308</v>
      </c>
      <c r="AB13996" t="s">
        <v>5298</v>
      </c>
      <c r="AC13996" t="s">
        <v>2203</v>
      </c>
      <c r="AD13996" t="s">
        <v>1672</v>
      </c>
      <c r="AE13996" t="s">
        <v>1673</v>
      </c>
      <c r="AF13996" t="s">
        <v>125</v>
      </c>
      <c r="AG13996" t="s">
        <v>4703</v>
      </c>
    </row>
    <row r="13997" spans="1:33" x14ac:dyDescent="0.3">
      <c r="A13997" t="s">
        <v>6</v>
      </c>
      <c r="B13997" t="s">
        <v>7</v>
      </c>
      <c r="C13997" t="s">
        <v>8</v>
      </c>
      <c r="D13997" t="s">
        <v>1528</v>
      </c>
      <c r="E13997" t="s">
        <v>16</v>
      </c>
      <c r="F13997" t="s">
        <v>5309</v>
      </c>
      <c r="AB13997" t="s">
        <v>5298</v>
      </c>
      <c r="AC13997" t="s">
        <v>2203</v>
      </c>
      <c r="AD13997" t="s">
        <v>1672</v>
      </c>
      <c r="AE13997" t="s">
        <v>1673</v>
      </c>
      <c r="AF13997" t="s">
        <v>125</v>
      </c>
      <c r="AG13997" t="s">
        <v>4719</v>
      </c>
    </row>
    <row r="13998" spans="1:33" x14ac:dyDescent="0.3">
      <c r="A13998" t="s">
        <v>6</v>
      </c>
      <c r="B13998" t="s">
        <v>7</v>
      </c>
      <c r="C13998" t="s">
        <v>8</v>
      </c>
      <c r="D13998" t="s">
        <v>1528</v>
      </c>
      <c r="E13998" t="s">
        <v>16</v>
      </c>
      <c r="F13998" t="s">
        <v>5310</v>
      </c>
      <c r="AB13998" t="s">
        <v>5298</v>
      </c>
      <c r="AC13998" t="s">
        <v>2203</v>
      </c>
      <c r="AD13998" t="s">
        <v>1672</v>
      </c>
      <c r="AE13998" t="s">
        <v>1673</v>
      </c>
      <c r="AF13998" t="s">
        <v>125</v>
      </c>
      <c r="AG13998" t="s">
        <v>4704</v>
      </c>
    </row>
    <row r="13999" spans="1:33" x14ac:dyDescent="0.3">
      <c r="A13999" t="s">
        <v>6</v>
      </c>
      <c r="B13999" t="s">
        <v>7</v>
      </c>
      <c r="C13999" t="s">
        <v>8</v>
      </c>
      <c r="D13999" t="s">
        <v>1528</v>
      </c>
      <c r="E13999" t="s">
        <v>16</v>
      </c>
      <c r="F13999" t="s">
        <v>5311</v>
      </c>
      <c r="AB13999" t="s">
        <v>5298</v>
      </c>
      <c r="AC13999" t="s">
        <v>2203</v>
      </c>
      <c r="AD13999" t="s">
        <v>1672</v>
      </c>
      <c r="AE13999" t="s">
        <v>1673</v>
      </c>
      <c r="AF13999" t="s">
        <v>125</v>
      </c>
      <c r="AG13999" t="s">
        <v>4722</v>
      </c>
    </row>
    <row r="14000" spans="1:33" x14ac:dyDescent="0.3">
      <c r="A14000" t="s">
        <v>6</v>
      </c>
      <c r="B14000" t="s">
        <v>7</v>
      </c>
      <c r="C14000" t="s">
        <v>8</v>
      </c>
      <c r="D14000" t="s">
        <v>1528</v>
      </c>
      <c r="E14000" t="s">
        <v>16</v>
      </c>
      <c r="F14000" t="s">
        <v>5312</v>
      </c>
      <c r="AB14000" t="s">
        <v>5298</v>
      </c>
      <c r="AC14000" t="s">
        <v>2203</v>
      </c>
      <c r="AD14000" t="s">
        <v>1672</v>
      </c>
      <c r="AE14000" t="s">
        <v>1673</v>
      </c>
      <c r="AF14000" t="s">
        <v>125</v>
      </c>
      <c r="AG14000" t="s">
        <v>4705</v>
      </c>
    </row>
    <row r="14001" spans="1:33" x14ac:dyDescent="0.3">
      <c r="A14001" t="s">
        <v>6</v>
      </c>
      <c r="B14001" t="s">
        <v>7</v>
      </c>
      <c r="C14001" t="s">
        <v>8</v>
      </c>
      <c r="D14001" t="s">
        <v>1528</v>
      </c>
      <c r="E14001" t="s">
        <v>16</v>
      </c>
      <c r="F14001" t="s">
        <v>5313</v>
      </c>
      <c r="AB14001" t="s">
        <v>5298</v>
      </c>
      <c r="AC14001" t="s">
        <v>2203</v>
      </c>
      <c r="AD14001" t="s">
        <v>1672</v>
      </c>
      <c r="AE14001" t="s">
        <v>1673</v>
      </c>
      <c r="AF14001" t="s">
        <v>125</v>
      </c>
      <c r="AG14001" t="s">
        <v>4720</v>
      </c>
    </row>
    <row r="14002" spans="1:33" x14ac:dyDescent="0.3">
      <c r="A14002" t="s">
        <v>6</v>
      </c>
      <c r="B14002" t="s">
        <v>7</v>
      </c>
      <c r="C14002" t="s">
        <v>8</v>
      </c>
      <c r="D14002" t="s">
        <v>1528</v>
      </c>
      <c r="E14002" t="s">
        <v>16</v>
      </c>
      <c r="F14002" t="s">
        <v>5314</v>
      </c>
      <c r="AB14002" t="s">
        <v>5298</v>
      </c>
      <c r="AC14002" t="s">
        <v>2203</v>
      </c>
      <c r="AD14002" t="s">
        <v>1672</v>
      </c>
      <c r="AE14002" t="s">
        <v>1673</v>
      </c>
      <c r="AF14002" t="s">
        <v>125</v>
      </c>
      <c r="AG14002" t="s">
        <v>4706</v>
      </c>
    </row>
    <row r="14003" spans="1:33" x14ac:dyDescent="0.3">
      <c r="A14003" t="s">
        <v>6</v>
      </c>
      <c r="B14003" t="s">
        <v>7</v>
      </c>
      <c r="C14003" t="s">
        <v>8</v>
      </c>
      <c r="D14003" t="s">
        <v>1528</v>
      </c>
      <c r="E14003" t="s">
        <v>16</v>
      </c>
      <c r="F14003" t="s">
        <v>5315</v>
      </c>
      <c r="AB14003" t="s">
        <v>5298</v>
      </c>
      <c r="AC14003" t="s">
        <v>2203</v>
      </c>
      <c r="AD14003" t="s">
        <v>1672</v>
      </c>
      <c r="AE14003" t="s">
        <v>1673</v>
      </c>
      <c r="AF14003" t="s">
        <v>125</v>
      </c>
      <c r="AG14003" t="s">
        <v>4723</v>
      </c>
    </row>
    <row r="14004" spans="1:33" x14ac:dyDescent="0.3">
      <c r="A14004" t="s">
        <v>6</v>
      </c>
      <c r="B14004" t="s">
        <v>7</v>
      </c>
      <c r="C14004" t="s">
        <v>8</v>
      </c>
      <c r="D14004" t="s">
        <v>1528</v>
      </c>
      <c r="E14004" t="s">
        <v>16</v>
      </c>
      <c r="F14004" t="s">
        <v>5316</v>
      </c>
      <c r="AB14004" t="s">
        <v>5298</v>
      </c>
      <c r="AC14004" t="s">
        <v>2203</v>
      </c>
      <c r="AD14004" t="s">
        <v>1672</v>
      </c>
      <c r="AE14004" t="s">
        <v>1673</v>
      </c>
      <c r="AF14004" t="s">
        <v>125</v>
      </c>
      <c r="AG14004" t="s">
        <v>4707</v>
      </c>
    </row>
    <row r="14005" spans="1:33" x14ac:dyDescent="0.3">
      <c r="A14005" t="s">
        <v>6</v>
      </c>
      <c r="B14005" t="s">
        <v>7</v>
      </c>
      <c r="C14005" t="s">
        <v>8</v>
      </c>
      <c r="D14005" t="s">
        <v>1528</v>
      </c>
      <c r="E14005" t="s">
        <v>16</v>
      </c>
      <c r="F14005" t="s">
        <v>5317</v>
      </c>
      <c r="AB14005" t="s">
        <v>5298</v>
      </c>
      <c r="AC14005" t="s">
        <v>2203</v>
      </c>
      <c r="AD14005" t="s">
        <v>1672</v>
      </c>
      <c r="AE14005" t="s">
        <v>1673</v>
      </c>
      <c r="AF14005" t="s">
        <v>125</v>
      </c>
      <c r="AG14005" t="s">
        <v>4708</v>
      </c>
    </row>
    <row r="14006" spans="1:33" x14ac:dyDescent="0.3">
      <c r="A14006" t="s">
        <v>6</v>
      </c>
      <c r="B14006" t="s">
        <v>7</v>
      </c>
      <c r="C14006" t="s">
        <v>8</v>
      </c>
      <c r="D14006" t="s">
        <v>1528</v>
      </c>
      <c r="E14006" t="s">
        <v>16</v>
      </c>
      <c r="F14006" t="s">
        <v>5318</v>
      </c>
      <c r="AB14006" t="s">
        <v>5298</v>
      </c>
      <c r="AC14006" t="s">
        <v>2203</v>
      </c>
      <c r="AD14006" t="s">
        <v>1672</v>
      </c>
      <c r="AE14006" t="s">
        <v>1673</v>
      </c>
      <c r="AF14006" t="s">
        <v>125</v>
      </c>
      <c r="AG14006" t="s">
        <v>4709</v>
      </c>
    </row>
    <row r="14007" spans="1:33" x14ac:dyDescent="0.3">
      <c r="A14007" t="s">
        <v>6</v>
      </c>
      <c r="B14007" t="s">
        <v>7</v>
      </c>
      <c r="C14007" t="s">
        <v>8</v>
      </c>
      <c r="D14007" t="s">
        <v>1528</v>
      </c>
      <c r="E14007" t="s">
        <v>16</v>
      </c>
      <c r="F14007" t="s">
        <v>5319</v>
      </c>
      <c r="AB14007" t="s">
        <v>5298</v>
      </c>
      <c r="AC14007" t="s">
        <v>2203</v>
      </c>
      <c r="AD14007" t="s">
        <v>1672</v>
      </c>
      <c r="AE14007" t="s">
        <v>1673</v>
      </c>
      <c r="AF14007" t="s">
        <v>125</v>
      </c>
      <c r="AG14007" t="s">
        <v>4721</v>
      </c>
    </row>
    <row r="14008" spans="1:33" x14ac:dyDescent="0.3">
      <c r="A14008" t="s">
        <v>6</v>
      </c>
      <c r="B14008" t="s">
        <v>7</v>
      </c>
      <c r="C14008" t="s">
        <v>8</v>
      </c>
      <c r="D14008" t="s">
        <v>1528</v>
      </c>
      <c r="E14008" t="s">
        <v>16</v>
      </c>
      <c r="F14008" t="s">
        <v>5320</v>
      </c>
      <c r="AB14008" t="s">
        <v>5298</v>
      </c>
      <c r="AC14008" t="s">
        <v>2203</v>
      </c>
      <c r="AD14008" t="s">
        <v>1672</v>
      </c>
      <c r="AE14008" t="s">
        <v>1673</v>
      </c>
      <c r="AF14008" t="s">
        <v>125</v>
      </c>
      <c r="AG14008" t="s">
        <v>4724</v>
      </c>
    </row>
    <row r="14009" spans="1:33" x14ac:dyDescent="0.3">
      <c r="A14009" t="s">
        <v>6</v>
      </c>
      <c r="B14009" t="s">
        <v>7</v>
      </c>
      <c r="C14009" t="s">
        <v>8</v>
      </c>
      <c r="D14009" t="s">
        <v>1528</v>
      </c>
      <c r="E14009" t="s">
        <v>16</v>
      </c>
      <c r="F14009" t="s">
        <v>5321</v>
      </c>
      <c r="AB14009" t="s">
        <v>5298</v>
      </c>
      <c r="AC14009" t="s">
        <v>2203</v>
      </c>
      <c r="AD14009" t="s">
        <v>1672</v>
      </c>
      <c r="AE14009" t="s">
        <v>1673</v>
      </c>
      <c r="AF14009" t="s">
        <v>125</v>
      </c>
      <c r="AG14009" t="s">
        <v>4715</v>
      </c>
    </row>
    <row r="14010" spans="1:33" x14ac:dyDescent="0.3">
      <c r="A14010" t="s">
        <v>6</v>
      </c>
      <c r="B14010" t="s">
        <v>7</v>
      </c>
      <c r="C14010" t="s">
        <v>8</v>
      </c>
      <c r="D14010" t="s">
        <v>1528</v>
      </c>
      <c r="E14010" t="s">
        <v>16</v>
      </c>
      <c r="F14010" t="s">
        <v>5322</v>
      </c>
      <c r="AB14010" t="s">
        <v>5298</v>
      </c>
      <c r="AC14010" t="s">
        <v>2203</v>
      </c>
      <c r="AD14010" t="s">
        <v>1672</v>
      </c>
      <c r="AE14010" t="s">
        <v>1673</v>
      </c>
      <c r="AF14010" t="s">
        <v>125</v>
      </c>
      <c r="AG14010" t="s">
        <v>4716</v>
      </c>
    </row>
    <row r="14011" spans="1:33" x14ac:dyDescent="0.3">
      <c r="A14011" t="s">
        <v>6</v>
      </c>
      <c r="B14011" t="s">
        <v>7</v>
      </c>
      <c r="C14011" t="s">
        <v>8</v>
      </c>
      <c r="D14011" t="s">
        <v>1528</v>
      </c>
      <c r="E14011" t="s">
        <v>16</v>
      </c>
      <c r="F14011" t="s">
        <v>5323</v>
      </c>
      <c r="AB14011" t="s">
        <v>5298</v>
      </c>
      <c r="AC14011" t="s">
        <v>2203</v>
      </c>
      <c r="AD14011" t="s">
        <v>1672</v>
      </c>
      <c r="AE14011" t="s">
        <v>1673</v>
      </c>
      <c r="AF14011" t="s">
        <v>125</v>
      </c>
      <c r="AG14011" t="s">
        <v>4711</v>
      </c>
    </row>
    <row r="14012" spans="1:33" x14ac:dyDescent="0.3">
      <c r="A14012" t="s">
        <v>6</v>
      </c>
      <c r="B14012" t="s">
        <v>7</v>
      </c>
      <c r="C14012" t="s">
        <v>8</v>
      </c>
      <c r="D14012" t="s">
        <v>1528</v>
      </c>
      <c r="E14012" t="s">
        <v>16</v>
      </c>
      <c r="F14012" t="s">
        <v>5324</v>
      </c>
      <c r="AB14012" t="s">
        <v>5298</v>
      </c>
      <c r="AC14012" t="s">
        <v>2203</v>
      </c>
      <c r="AD14012" t="s">
        <v>1672</v>
      </c>
      <c r="AE14012" t="s">
        <v>1673</v>
      </c>
      <c r="AF14012" t="s">
        <v>125</v>
      </c>
      <c r="AG14012" t="s">
        <v>4710</v>
      </c>
    </row>
    <row r="14013" spans="1:33" x14ac:dyDescent="0.3">
      <c r="A14013" t="s">
        <v>6</v>
      </c>
      <c r="B14013" t="s">
        <v>7</v>
      </c>
      <c r="C14013" t="s">
        <v>8</v>
      </c>
      <c r="D14013" t="s">
        <v>1528</v>
      </c>
      <c r="E14013" t="s">
        <v>16</v>
      </c>
      <c r="F14013" t="s">
        <v>5325</v>
      </c>
      <c r="AB14013" t="s">
        <v>5298</v>
      </c>
      <c r="AC14013" t="s">
        <v>2203</v>
      </c>
      <c r="AD14013" t="s">
        <v>1672</v>
      </c>
      <c r="AE14013" t="s">
        <v>1673</v>
      </c>
      <c r="AF14013" t="s">
        <v>125</v>
      </c>
      <c r="AG14013" t="s">
        <v>4717</v>
      </c>
    </row>
    <row r="14014" spans="1:33" x14ac:dyDescent="0.3">
      <c r="A14014" t="s">
        <v>6</v>
      </c>
      <c r="B14014" t="s">
        <v>7</v>
      </c>
      <c r="C14014" t="s">
        <v>8</v>
      </c>
      <c r="D14014" t="s">
        <v>1528</v>
      </c>
      <c r="E14014" t="s">
        <v>16</v>
      </c>
      <c r="F14014" t="s">
        <v>5326</v>
      </c>
      <c r="AB14014" t="s">
        <v>5298</v>
      </c>
      <c r="AC14014" t="s">
        <v>2203</v>
      </c>
      <c r="AD14014" t="s">
        <v>1672</v>
      </c>
      <c r="AE14014" t="s">
        <v>1673</v>
      </c>
      <c r="AF14014" t="s">
        <v>125</v>
      </c>
      <c r="AG14014" t="s">
        <v>4712</v>
      </c>
    </row>
    <row r="14015" spans="1:33" x14ac:dyDescent="0.3">
      <c r="A14015" t="s">
        <v>6</v>
      </c>
      <c r="B14015" t="s">
        <v>7</v>
      </c>
      <c r="C14015" t="s">
        <v>8</v>
      </c>
      <c r="D14015" t="s">
        <v>1528</v>
      </c>
      <c r="E14015" t="s">
        <v>16</v>
      </c>
      <c r="F14015" t="s">
        <v>5327</v>
      </c>
      <c r="AB14015" t="s">
        <v>5298</v>
      </c>
      <c r="AC14015" t="s">
        <v>2203</v>
      </c>
      <c r="AD14015" t="s">
        <v>1672</v>
      </c>
      <c r="AE14015" t="s">
        <v>1673</v>
      </c>
      <c r="AF14015" t="s">
        <v>125</v>
      </c>
      <c r="AG14015" t="s">
        <v>1794</v>
      </c>
    </row>
    <row r="14016" spans="1:33" x14ac:dyDescent="0.3">
      <c r="A14016" t="s">
        <v>6</v>
      </c>
      <c r="B14016" t="s">
        <v>7</v>
      </c>
      <c r="C14016" t="s">
        <v>8</v>
      </c>
      <c r="D14016" t="s">
        <v>1528</v>
      </c>
      <c r="E14016" t="s">
        <v>16</v>
      </c>
      <c r="F14016" t="s">
        <v>5328</v>
      </c>
      <c r="AB14016" t="s">
        <v>5298</v>
      </c>
      <c r="AC14016" t="s">
        <v>2203</v>
      </c>
      <c r="AD14016" t="s">
        <v>1672</v>
      </c>
      <c r="AE14016" t="s">
        <v>1673</v>
      </c>
      <c r="AF14016" t="s">
        <v>125</v>
      </c>
      <c r="AG14016" t="s">
        <v>4713</v>
      </c>
    </row>
    <row r="14017" spans="1:33" x14ac:dyDescent="0.3">
      <c r="A14017" t="s">
        <v>6</v>
      </c>
      <c r="B14017" t="s">
        <v>7</v>
      </c>
      <c r="C14017" t="s">
        <v>8</v>
      </c>
      <c r="D14017" t="s">
        <v>1528</v>
      </c>
      <c r="E14017" t="s">
        <v>16</v>
      </c>
      <c r="F14017" t="s">
        <v>5329</v>
      </c>
      <c r="AB14017" t="s">
        <v>5298</v>
      </c>
      <c r="AC14017" t="s">
        <v>2203</v>
      </c>
      <c r="AD14017" t="s">
        <v>1672</v>
      </c>
      <c r="AE14017" t="s">
        <v>1673</v>
      </c>
      <c r="AF14017" t="s">
        <v>125</v>
      </c>
      <c r="AG14017" t="s">
        <v>4714</v>
      </c>
    </row>
    <row r="14018" spans="1:33" x14ac:dyDescent="0.3">
      <c r="A14018" t="s">
        <v>6</v>
      </c>
      <c r="B14018" t="s">
        <v>7</v>
      </c>
      <c r="C14018" t="s">
        <v>8</v>
      </c>
      <c r="D14018" t="s">
        <v>1528</v>
      </c>
      <c r="E14018" t="s">
        <v>16</v>
      </c>
      <c r="F14018" t="s">
        <v>5330</v>
      </c>
      <c r="AB14018" t="s">
        <v>5298</v>
      </c>
      <c r="AC14018" t="s">
        <v>2203</v>
      </c>
      <c r="AD14018" t="s">
        <v>1672</v>
      </c>
      <c r="AE14018" t="s">
        <v>1673</v>
      </c>
      <c r="AF14018" t="s">
        <v>125</v>
      </c>
      <c r="AG14018" t="s">
        <v>4755</v>
      </c>
    </row>
    <row r="14019" spans="1:33" x14ac:dyDescent="0.3">
      <c r="A14019" t="s">
        <v>6</v>
      </c>
      <c r="B14019" t="s">
        <v>7</v>
      </c>
      <c r="C14019" t="s">
        <v>8</v>
      </c>
      <c r="D14019" t="s">
        <v>1528</v>
      </c>
      <c r="E14019" t="s">
        <v>16</v>
      </c>
      <c r="F14019" t="s">
        <v>5331</v>
      </c>
      <c r="AB14019" t="s">
        <v>5298</v>
      </c>
      <c r="AC14019" t="s">
        <v>2203</v>
      </c>
      <c r="AD14019" t="s">
        <v>1672</v>
      </c>
      <c r="AE14019" t="s">
        <v>1673</v>
      </c>
      <c r="AF14019" t="s">
        <v>125</v>
      </c>
      <c r="AG14019" t="s">
        <v>4760</v>
      </c>
    </row>
    <row r="14020" spans="1:33" x14ac:dyDescent="0.3">
      <c r="A14020" t="s">
        <v>6</v>
      </c>
      <c r="B14020" t="s">
        <v>7</v>
      </c>
      <c r="C14020" t="s">
        <v>8</v>
      </c>
      <c r="D14020" t="s">
        <v>1528</v>
      </c>
      <c r="E14020" t="s">
        <v>16</v>
      </c>
      <c r="F14020" t="s">
        <v>5332</v>
      </c>
      <c r="AB14020" t="s">
        <v>5298</v>
      </c>
      <c r="AC14020" t="s">
        <v>2203</v>
      </c>
      <c r="AD14020" t="s">
        <v>1672</v>
      </c>
      <c r="AE14020" t="s">
        <v>1673</v>
      </c>
      <c r="AF14020" t="s">
        <v>125</v>
      </c>
      <c r="AG14020" t="s">
        <v>4761</v>
      </c>
    </row>
    <row r="14021" spans="1:33" x14ac:dyDescent="0.3">
      <c r="A14021" t="s">
        <v>6</v>
      </c>
      <c r="B14021" t="s">
        <v>7</v>
      </c>
      <c r="C14021" t="s">
        <v>8</v>
      </c>
      <c r="D14021" t="s">
        <v>1528</v>
      </c>
      <c r="E14021" t="s">
        <v>16</v>
      </c>
      <c r="F14021" t="s">
        <v>5333</v>
      </c>
      <c r="AB14021" t="s">
        <v>5298</v>
      </c>
      <c r="AC14021" t="s">
        <v>2203</v>
      </c>
      <c r="AD14021" t="s">
        <v>1672</v>
      </c>
      <c r="AE14021" t="s">
        <v>1673</v>
      </c>
      <c r="AF14021" t="s">
        <v>125</v>
      </c>
      <c r="AG14021" t="s">
        <v>4762</v>
      </c>
    </row>
    <row r="14022" spans="1:33" x14ac:dyDescent="0.3">
      <c r="A14022" t="s">
        <v>6</v>
      </c>
      <c r="B14022" t="s">
        <v>7</v>
      </c>
      <c r="C14022" t="s">
        <v>8</v>
      </c>
      <c r="D14022" t="s">
        <v>1528</v>
      </c>
      <c r="E14022" t="s">
        <v>16</v>
      </c>
      <c r="F14022" t="s">
        <v>5334</v>
      </c>
      <c r="AB14022" t="s">
        <v>5298</v>
      </c>
      <c r="AC14022" t="s">
        <v>2203</v>
      </c>
      <c r="AD14022" t="s">
        <v>1672</v>
      </c>
      <c r="AE14022" t="s">
        <v>1673</v>
      </c>
      <c r="AF14022" t="s">
        <v>125</v>
      </c>
      <c r="AG14022" t="s">
        <v>4763</v>
      </c>
    </row>
    <row r="14023" spans="1:33" x14ac:dyDescent="0.3">
      <c r="A14023" t="s">
        <v>6</v>
      </c>
      <c r="B14023" t="s">
        <v>7</v>
      </c>
      <c r="C14023" t="s">
        <v>8</v>
      </c>
      <c r="D14023" t="s">
        <v>1528</v>
      </c>
      <c r="E14023" t="s">
        <v>16</v>
      </c>
      <c r="F14023" t="s">
        <v>5335</v>
      </c>
      <c r="AB14023" t="s">
        <v>5298</v>
      </c>
      <c r="AC14023" t="s">
        <v>2203</v>
      </c>
      <c r="AD14023" t="s">
        <v>1672</v>
      </c>
      <c r="AE14023" t="s">
        <v>1673</v>
      </c>
      <c r="AF14023" t="s">
        <v>125</v>
      </c>
      <c r="AG14023" t="s">
        <v>4764</v>
      </c>
    </row>
    <row r="14024" spans="1:33" x14ac:dyDescent="0.3">
      <c r="A14024" t="s">
        <v>6</v>
      </c>
      <c r="B14024" t="s">
        <v>7</v>
      </c>
      <c r="C14024" t="s">
        <v>8</v>
      </c>
      <c r="D14024" t="s">
        <v>1528</v>
      </c>
      <c r="E14024" t="s">
        <v>16</v>
      </c>
      <c r="F14024" t="s">
        <v>5336</v>
      </c>
      <c r="AB14024" t="s">
        <v>5298</v>
      </c>
      <c r="AC14024" t="s">
        <v>2203</v>
      </c>
      <c r="AD14024" t="s">
        <v>1672</v>
      </c>
      <c r="AE14024" t="s">
        <v>1673</v>
      </c>
      <c r="AF14024" t="s">
        <v>125</v>
      </c>
      <c r="AG14024" t="s">
        <v>4765</v>
      </c>
    </row>
    <row r="14025" spans="1:33" x14ac:dyDescent="0.3">
      <c r="A14025" t="s">
        <v>6</v>
      </c>
      <c r="B14025" t="s">
        <v>7</v>
      </c>
      <c r="C14025" t="s">
        <v>8</v>
      </c>
      <c r="D14025" t="s">
        <v>1528</v>
      </c>
      <c r="E14025" t="s">
        <v>16</v>
      </c>
      <c r="F14025" t="s">
        <v>5337</v>
      </c>
      <c r="AB14025" t="s">
        <v>5298</v>
      </c>
      <c r="AC14025" t="s">
        <v>2203</v>
      </c>
      <c r="AD14025" t="s">
        <v>1672</v>
      </c>
      <c r="AE14025" t="s">
        <v>1673</v>
      </c>
      <c r="AF14025" t="s">
        <v>125</v>
      </c>
      <c r="AG14025" t="s">
        <v>4787</v>
      </c>
    </row>
    <row r="14026" spans="1:33" x14ac:dyDescent="0.3">
      <c r="A14026" t="s">
        <v>6</v>
      </c>
      <c r="B14026" t="s">
        <v>7</v>
      </c>
      <c r="C14026" t="s">
        <v>8</v>
      </c>
      <c r="D14026" t="s">
        <v>1528</v>
      </c>
      <c r="E14026" t="s">
        <v>16</v>
      </c>
      <c r="F14026" t="s">
        <v>5338</v>
      </c>
      <c r="AB14026" t="s">
        <v>5298</v>
      </c>
      <c r="AC14026" t="s">
        <v>2203</v>
      </c>
      <c r="AD14026" t="s">
        <v>1672</v>
      </c>
      <c r="AE14026" t="s">
        <v>1673</v>
      </c>
      <c r="AF14026" t="s">
        <v>125</v>
      </c>
      <c r="AG14026" t="s">
        <v>4794</v>
      </c>
    </row>
    <row r="14027" spans="1:33" x14ac:dyDescent="0.3">
      <c r="A14027" t="s">
        <v>6</v>
      </c>
      <c r="B14027" t="s">
        <v>7</v>
      </c>
      <c r="C14027" t="s">
        <v>8</v>
      </c>
      <c r="D14027" t="s">
        <v>1528</v>
      </c>
      <c r="E14027" t="s">
        <v>16</v>
      </c>
      <c r="F14027" t="s">
        <v>5339</v>
      </c>
      <c r="AB14027" t="s">
        <v>5298</v>
      </c>
      <c r="AC14027" t="s">
        <v>2203</v>
      </c>
      <c r="AD14027" t="s">
        <v>1672</v>
      </c>
      <c r="AE14027" t="s">
        <v>1673</v>
      </c>
      <c r="AF14027" t="s">
        <v>125</v>
      </c>
      <c r="AG14027" t="s">
        <v>4728</v>
      </c>
    </row>
    <row r="14028" spans="1:33" x14ac:dyDescent="0.3">
      <c r="A14028" t="s">
        <v>6</v>
      </c>
      <c r="B14028" t="s">
        <v>7</v>
      </c>
      <c r="C14028" t="s">
        <v>8</v>
      </c>
      <c r="D14028" t="s">
        <v>1528</v>
      </c>
      <c r="E14028" t="s">
        <v>16</v>
      </c>
      <c r="F14028" t="s">
        <v>5340</v>
      </c>
      <c r="AB14028" t="s">
        <v>5298</v>
      </c>
      <c r="AC14028" t="s">
        <v>2203</v>
      </c>
      <c r="AD14028" t="s">
        <v>1672</v>
      </c>
      <c r="AE14028" t="s">
        <v>1673</v>
      </c>
      <c r="AF14028" t="s">
        <v>125</v>
      </c>
      <c r="AG14028" t="s">
        <v>4736</v>
      </c>
    </row>
    <row r="14029" spans="1:33" x14ac:dyDescent="0.3">
      <c r="A14029" t="s">
        <v>6</v>
      </c>
      <c r="B14029" t="s">
        <v>7</v>
      </c>
      <c r="C14029" t="s">
        <v>8</v>
      </c>
      <c r="D14029" t="s">
        <v>1528</v>
      </c>
      <c r="E14029" t="s">
        <v>16</v>
      </c>
      <c r="F14029" t="s">
        <v>5341</v>
      </c>
      <c r="AB14029" t="s">
        <v>5298</v>
      </c>
      <c r="AC14029" t="s">
        <v>2203</v>
      </c>
      <c r="AD14029" t="s">
        <v>1672</v>
      </c>
      <c r="AE14029" t="s">
        <v>1673</v>
      </c>
      <c r="AF14029" t="s">
        <v>125</v>
      </c>
      <c r="AG14029" t="s">
        <v>4751</v>
      </c>
    </row>
    <row r="14030" spans="1:33" x14ac:dyDescent="0.3">
      <c r="A14030" t="s">
        <v>6</v>
      </c>
      <c r="B14030" t="s">
        <v>7</v>
      </c>
      <c r="C14030" t="s">
        <v>8</v>
      </c>
      <c r="D14030" t="s">
        <v>1528</v>
      </c>
      <c r="E14030" t="s">
        <v>16</v>
      </c>
      <c r="F14030" t="s">
        <v>5342</v>
      </c>
      <c r="AB14030" t="s">
        <v>5298</v>
      </c>
      <c r="AC14030" t="s">
        <v>2203</v>
      </c>
      <c r="AD14030" t="s">
        <v>1672</v>
      </c>
      <c r="AE14030" t="s">
        <v>1673</v>
      </c>
      <c r="AF14030" t="s">
        <v>125</v>
      </c>
      <c r="AG14030" t="s">
        <v>4744</v>
      </c>
    </row>
    <row r="14031" spans="1:33" x14ac:dyDescent="0.3">
      <c r="A14031" t="s">
        <v>6</v>
      </c>
      <c r="B14031" t="s">
        <v>7</v>
      </c>
      <c r="C14031" t="s">
        <v>8</v>
      </c>
      <c r="D14031" t="s">
        <v>1528</v>
      </c>
      <c r="E14031" t="s">
        <v>16</v>
      </c>
      <c r="F14031" t="s">
        <v>5343</v>
      </c>
      <c r="AB14031" t="s">
        <v>5298</v>
      </c>
      <c r="AC14031" t="s">
        <v>2203</v>
      </c>
      <c r="AD14031" t="s">
        <v>1672</v>
      </c>
      <c r="AE14031" t="s">
        <v>1673</v>
      </c>
      <c r="AF14031" t="s">
        <v>125</v>
      </c>
      <c r="AG14031" t="s">
        <v>4801</v>
      </c>
    </row>
    <row r="14032" spans="1:33" x14ac:dyDescent="0.3">
      <c r="A14032" t="s">
        <v>6</v>
      </c>
      <c r="B14032" t="s">
        <v>7</v>
      </c>
      <c r="C14032" t="s">
        <v>8</v>
      </c>
      <c r="D14032" t="s">
        <v>1528</v>
      </c>
      <c r="E14032" t="s">
        <v>16</v>
      </c>
      <c r="F14032" t="s">
        <v>5344</v>
      </c>
      <c r="AB14032" t="s">
        <v>5298</v>
      </c>
      <c r="AC14032" t="s">
        <v>2203</v>
      </c>
      <c r="AD14032" t="s">
        <v>1672</v>
      </c>
      <c r="AE14032" t="s">
        <v>1673</v>
      </c>
      <c r="AF14032" t="s">
        <v>125</v>
      </c>
      <c r="AG14032" t="s">
        <v>4808</v>
      </c>
    </row>
    <row r="14033" spans="1:33" x14ac:dyDescent="0.3">
      <c r="A14033" t="s">
        <v>6</v>
      </c>
      <c r="B14033" t="s">
        <v>7</v>
      </c>
      <c r="C14033" t="s">
        <v>8</v>
      </c>
      <c r="D14033" t="s">
        <v>1528</v>
      </c>
      <c r="E14033" t="s">
        <v>16</v>
      </c>
      <c r="F14033" t="s">
        <v>5345</v>
      </c>
      <c r="AB14033" t="s">
        <v>5298</v>
      </c>
      <c r="AC14033" t="s">
        <v>2203</v>
      </c>
      <c r="AD14033" t="s">
        <v>1672</v>
      </c>
      <c r="AE14033" t="s">
        <v>1673</v>
      </c>
      <c r="AF14033" t="s">
        <v>125</v>
      </c>
      <c r="AG14033" t="s">
        <v>4756</v>
      </c>
    </row>
    <row r="14034" spans="1:33" x14ac:dyDescent="0.3">
      <c r="A14034" t="s">
        <v>6</v>
      </c>
      <c r="B14034" t="s">
        <v>7</v>
      </c>
      <c r="C14034" t="s">
        <v>8</v>
      </c>
      <c r="D14034" t="s">
        <v>1528</v>
      </c>
      <c r="E14034" t="s">
        <v>16</v>
      </c>
      <c r="F14034" t="s">
        <v>5346</v>
      </c>
      <c r="AB14034" t="s">
        <v>5298</v>
      </c>
      <c r="AC14034" t="s">
        <v>2203</v>
      </c>
      <c r="AD14034" t="s">
        <v>1672</v>
      </c>
      <c r="AE14034" t="s">
        <v>1673</v>
      </c>
      <c r="AF14034" t="s">
        <v>125</v>
      </c>
      <c r="AG14034" t="s">
        <v>4784</v>
      </c>
    </row>
    <row r="14035" spans="1:33" x14ac:dyDescent="0.3">
      <c r="A14035" t="s">
        <v>6</v>
      </c>
      <c r="B14035" t="s">
        <v>7</v>
      </c>
      <c r="C14035" t="s">
        <v>8</v>
      </c>
      <c r="D14035" t="s">
        <v>1528</v>
      </c>
      <c r="E14035" t="s">
        <v>16</v>
      </c>
      <c r="F14035" t="s">
        <v>5347</v>
      </c>
      <c r="AB14035" t="s">
        <v>5298</v>
      </c>
      <c r="AC14035" t="s">
        <v>2203</v>
      </c>
      <c r="AD14035" t="s">
        <v>1672</v>
      </c>
      <c r="AE14035" t="s">
        <v>1673</v>
      </c>
      <c r="AF14035" t="s">
        <v>125</v>
      </c>
      <c r="AG14035" t="s">
        <v>4791</v>
      </c>
    </row>
    <row r="14036" spans="1:33" x14ac:dyDescent="0.3">
      <c r="A14036" t="s">
        <v>6</v>
      </c>
      <c r="B14036" t="s">
        <v>7</v>
      </c>
      <c r="C14036" t="s">
        <v>8</v>
      </c>
      <c r="D14036" t="s">
        <v>1528</v>
      </c>
      <c r="E14036" t="s">
        <v>16</v>
      </c>
      <c r="F14036" t="s">
        <v>5348</v>
      </c>
      <c r="AB14036" t="s">
        <v>5298</v>
      </c>
      <c r="AC14036" t="s">
        <v>2203</v>
      </c>
      <c r="AD14036" t="s">
        <v>1672</v>
      </c>
      <c r="AE14036" t="s">
        <v>1673</v>
      </c>
      <c r="AF14036" t="s">
        <v>125</v>
      </c>
      <c r="AG14036" t="s">
        <v>4725</v>
      </c>
    </row>
    <row r="14037" spans="1:33" x14ac:dyDescent="0.3">
      <c r="A14037" t="s">
        <v>6</v>
      </c>
      <c r="B14037" t="s">
        <v>7</v>
      </c>
      <c r="C14037" t="s">
        <v>8</v>
      </c>
      <c r="D14037" t="s">
        <v>1528</v>
      </c>
      <c r="E14037" t="s">
        <v>16</v>
      </c>
      <c r="F14037" t="s">
        <v>5349</v>
      </c>
      <c r="AB14037" t="s">
        <v>5298</v>
      </c>
      <c r="AC14037" t="s">
        <v>2203</v>
      </c>
      <c r="AD14037" t="s">
        <v>1672</v>
      </c>
      <c r="AE14037" t="s">
        <v>1673</v>
      </c>
      <c r="AF14037" t="s">
        <v>125</v>
      </c>
      <c r="AG14037" t="s">
        <v>4733</v>
      </c>
    </row>
    <row r="14038" spans="1:33" x14ac:dyDescent="0.3">
      <c r="A14038" t="s">
        <v>6</v>
      </c>
      <c r="B14038" t="s">
        <v>7</v>
      </c>
      <c r="C14038" t="s">
        <v>8</v>
      </c>
      <c r="D14038" t="s">
        <v>1528</v>
      </c>
      <c r="E14038" t="s">
        <v>16</v>
      </c>
      <c r="F14038" t="s">
        <v>5350</v>
      </c>
      <c r="AB14038" t="s">
        <v>5298</v>
      </c>
      <c r="AC14038" t="s">
        <v>2203</v>
      </c>
      <c r="AD14038" t="s">
        <v>1672</v>
      </c>
      <c r="AE14038" t="s">
        <v>1673</v>
      </c>
      <c r="AF14038" t="s">
        <v>125</v>
      </c>
      <c r="AG14038" t="s">
        <v>4748</v>
      </c>
    </row>
    <row r="14039" spans="1:33" x14ac:dyDescent="0.3">
      <c r="A14039" t="s">
        <v>6</v>
      </c>
      <c r="B14039" t="s">
        <v>7</v>
      </c>
      <c r="C14039" t="s">
        <v>8</v>
      </c>
      <c r="D14039" t="s">
        <v>1528</v>
      </c>
      <c r="E14039" t="s">
        <v>16</v>
      </c>
      <c r="F14039" t="s">
        <v>5351</v>
      </c>
      <c r="AB14039" t="s">
        <v>5298</v>
      </c>
      <c r="AC14039" t="s">
        <v>2203</v>
      </c>
      <c r="AD14039" t="s">
        <v>1672</v>
      </c>
      <c r="AE14039" t="s">
        <v>1673</v>
      </c>
      <c r="AF14039" t="s">
        <v>125</v>
      </c>
      <c r="AG14039" t="s">
        <v>4741</v>
      </c>
    </row>
    <row r="14040" spans="1:33" x14ac:dyDescent="0.3">
      <c r="A14040" t="s">
        <v>6</v>
      </c>
      <c r="B14040" t="s">
        <v>7</v>
      </c>
      <c r="C14040" t="s">
        <v>8</v>
      </c>
      <c r="D14040" t="s">
        <v>1528</v>
      </c>
      <c r="E14040" t="s">
        <v>16</v>
      </c>
      <c r="F14040" t="s">
        <v>5352</v>
      </c>
      <c r="AB14040" t="s">
        <v>5298</v>
      </c>
      <c r="AC14040" t="s">
        <v>2203</v>
      </c>
      <c r="AD14040" t="s">
        <v>1672</v>
      </c>
      <c r="AE14040" t="s">
        <v>1673</v>
      </c>
      <c r="AF14040" t="s">
        <v>125</v>
      </c>
      <c r="AG14040" t="s">
        <v>4798</v>
      </c>
    </row>
    <row r="14041" spans="1:33" x14ac:dyDescent="0.3">
      <c r="A14041" t="s">
        <v>6</v>
      </c>
      <c r="B14041" t="s">
        <v>7</v>
      </c>
      <c r="C14041" t="s">
        <v>8</v>
      </c>
      <c r="D14041" t="s">
        <v>1528</v>
      </c>
      <c r="E14041" t="s">
        <v>16</v>
      </c>
      <c r="F14041" t="s">
        <v>5353</v>
      </c>
      <c r="AB14041" t="s">
        <v>5298</v>
      </c>
      <c r="AC14041" t="s">
        <v>2203</v>
      </c>
      <c r="AD14041" t="s">
        <v>1672</v>
      </c>
      <c r="AE14041" t="s">
        <v>1673</v>
      </c>
      <c r="AF14041" t="s">
        <v>125</v>
      </c>
      <c r="AG14041" t="s">
        <v>4805</v>
      </c>
    </row>
    <row r="14042" spans="1:33" x14ac:dyDescent="0.3">
      <c r="A14042" t="s">
        <v>6</v>
      </c>
      <c r="B14042" t="s">
        <v>7</v>
      </c>
      <c r="C14042" t="s">
        <v>8</v>
      </c>
      <c r="D14042" t="s">
        <v>1528</v>
      </c>
      <c r="E14042" t="s">
        <v>16</v>
      </c>
      <c r="F14042" t="s">
        <v>5354</v>
      </c>
      <c r="AB14042" t="s">
        <v>5298</v>
      </c>
      <c r="AC14042" t="s">
        <v>2203</v>
      </c>
      <c r="AD14042" t="s">
        <v>1672</v>
      </c>
      <c r="AE14042" t="s">
        <v>1673</v>
      </c>
      <c r="AF14042" t="s">
        <v>125</v>
      </c>
      <c r="AG14042" t="s">
        <v>4757</v>
      </c>
    </row>
    <row r="14043" spans="1:33" x14ac:dyDescent="0.3">
      <c r="A14043" t="s">
        <v>6</v>
      </c>
      <c r="B14043" t="s">
        <v>7</v>
      </c>
      <c r="C14043" t="s">
        <v>8</v>
      </c>
      <c r="D14043" t="s">
        <v>1528</v>
      </c>
      <c r="E14043" t="s">
        <v>16</v>
      </c>
      <c r="F14043" t="s">
        <v>5355</v>
      </c>
      <c r="AB14043" t="s">
        <v>5298</v>
      </c>
      <c r="AC14043" t="s">
        <v>2203</v>
      </c>
      <c r="AD14043" t="s">
        <v>1672</v>
      </c>
      <c r="AE14043" t="s">
        <v>1673</v>
      </c>
      <c r="AF14043" t="s">
        <v>125</v>
      </c>
      <c r="AG14043" t="s">
        <v>4788</v>
      </c>
    </row>
    <row r="14044" spans="1:33" x14ac:dyDescent="0.3">
      <c r="A14044" t="s">
        <v>6</v>
      </c>
      <c r="B14044" t="s">
        <v>7</v>
      </c>
      <c r="C14044" t="s">
        <v>8</v>
      </c>
      <c r="D14044" t="s">
        <v>1528</v>
      </c>
      <c r="E14044" t="s">
        <v>16</v>
      </c>
      <c r="F14044" t="s">
        <v>5356</v>
      </c>
      <c r="AB14044" t="s">
        <v>5298</v>
      </c>
      <c r="AC14044" t="s">
        <v>2203</v>
      </c>
      <c r="AD14044" t="s">
        <v>1672</v>
      </c>
      <c r="AE14044" t="s">
        <v>1673</v>
      </c>
      <c r="AF14044" t="s">
        <v>125</v>
      </c>
      <c r="AG14044" t="s">
        <v>4795</v>
      </c>
    </row>
    <row r="14045" spans="1:33" x14ac:dyDescent="0.3">
      <c r="A14045" t="s">
        <v>6</v>
      </c>
      <c r="B14045" t="s">
        <v>7</v>
      </c>
      <c r="C14045" t="s">
        <v>8</v>
      </c>
      <c r="D14045" t="s">
        <v>1528</v>
      </c>
      <c r="E14045" t="s">
        <v>16</v>
      </c>
      <c r="F14045" t="s">
        <v>5357</v>
      </c>
      <c r="AB14045" t="s">
        <v>5298</v>
      </c>
      <c r="AC14045" t="s">
        <v>2203</v>
      </c>
      <c r="AD14045" t="s">
        <v>1672</v>
      </c>
      <c r="AE14045" t="s">
        <v>1673</v>
      </c>
      <c r="AF14045" t="s">
        <v>125</v>
      </c>
      <c r="AG14045" t="s">
        <v>4729</v>
      </c>
    </row>
    <row r="14046" spans="1:33" x14ac:dyDescent="0.3">
      <c r="A14046" t="s">
        <v>6</v>
      </c>
      <c r="B14046" t="s">
        <v>7</v>
      </c>
      <c r="C14046" t="s">
        <v>8</v>
      </c>
      <c r="D14046" t="s">
        <v>1528</v>
      </c>
      <c r="E14046" t="s">
        <v>16</v>
      </c>
      <c r="F14046" t="s">
        <v>5358</v>
      </c>
      <c r="AB14046" t="s">
        <v>5298</v>
      </c>
      <c r="AC14046" t="s">
        <v>2203</v>
      </c>
      <c r="AD14046" t="s">
        <v>1672</v>
      </c>
      <c r="AE14046" t="s">
        <v>1673</v>
      </c>
      <c r="AF14046" t="s">
        <v>125</v>
      </c>
      <c r="AG14046" t="s">
        <v>4737</v>
      </c>
    </row>
    <row r="14047" spans="1:33" x14ac:dyDescent="0.3">
      <c r="A14047" t="s">
        <v>6</v>
      </c>
      <c r="B14047" t="s">
        <v>7</v>
      </c>
      <c r="C14047" t="s">
        <v>8</v>
      </c>
      <c r="D14047" t="s">
        <v>1528</v>
      </c>
      <c r="E14047" t="s">
        <v>16</v>
      </c>
      <c r="F14047" t="s">
        <v>5359</v>
      </c>
      <c r="AB14047" t="s">
        <v>5298</v>
      </c>
      <c r="AC14047" t="s">
        <v>2203</v>
      </c>
      <c r="AD14047" t="s">
        <v>1672</v>
      </c>
      <c r="AE14047" t="s">
        <v>1673</v>
      </c>
      <c r="AF14047" t="s">
        <v>125</v>
      </c>
      <c r="AG14047" t="s">
        <v>4752</v>
      </c>
    </row>
    <row r="14048" spans="1:33" x14ac:dyDescent="0.3">
      <c r="A14048" t="s">
        <v>6</v>
      </c>
      <c r="B14048" t="s">
        <v>7</v>
      </c>
      <c r="C14048" t="s">
        <v>8</v>
      </c>
      <c r="D14048" t="s">
        <v>1528</v>
      </c>
      <c r="E14048" t="s">
        <v>16</v>
      </c>
      <c r="F14048" t="s">
        <v>5360</v>
      </c>
      <c r="AB14048" t="s">
        <v>5298</v>
      </c>
      <c r="AC14048" t="s">
        <v>2203</v>
      </c>
      <c r="AD14048" t="s">
        <v>1672</v>
      </c>
      <c r="AE14048" t="s">
        <v>1673</v>
      </c>
      <c r="AF14048" t="s">
        <v>125</v>
      </c>
      <c r="AG14048" t="s">
        <v>4745</v>
      </c>
    </row>
    <row r="14049" spans="1:33" x14ac:dyDescent="0.3">
      <c r="A14049" t="s">
        <v>6</v>
      </c>
      <c r="B14049" t="s">
        <v>7</v>
      </c>
      <c r="C14049" t="s">
        <v>8</v>
      </c>
      <c r="D14049" t="s">
        <v>1528</v>
      </c>
      <c r="E14049" t="s">
        <v>16</v>
      </c>
      <c r="F14049" t="s">
        <v>5361</v>
      </c>
      <c r="AB14049" t="s">
        <v>5298</v>
      </c>
      <c r="AC14049" t="s">
        <v>2203</v>
      </c>
      <c r="AD14049" t="s">
        <v>1672</v>
      </c>
      <c r="AE14049" t="s">
        <v>1673</v>
      </c>
      <c r="AF14049" t="s">
        <v>125</v>
      </c>
      <c r="AG14049" t="s">
        <v>4802</v>
      </c>
    </row>
    <row r="14050" spans="1:33" x14ac:dyDescent="0.3">
      <c r="A14050" t="s">
        <v>6</v>
      </c>
      <c r="B14050" t="s">
        <v>7</v>
      </c>
      <c r="C14050" t="s">
        <v>8</v>
      </c>
      <c r="D14050" t="s">
        <v>1528</v>
      </c>
      <c r="E14050" t="s">
        <v>16</v>
      </c>
      <c r="F14050" t="s">
        <v>5362</v>
      </c>
      <c r="AB14050" t="s">
        <v>5298</v>
      </c>
      <c r="AC14050" t="s">
        <v>2203</v>
      </c>
      <c r="AD14050" t="s">
        <v>1672</v>
      </c>
      <c r="AE14050" t="s">
        <v>1673</v>
      </c>
      <c r="AF14050" t="s">
        <v>125</v>
      </c>
      <c r="AG14050" t="s">
        <v>4809</v>
      </c>
    </row>
    <row r="14051" spans="1:33" x14ac:dyDescent="0.3">
      <c r="A14051" t="s">
        <v>6</v>
      </c>
      <c r="B14051" t="s">
        <v>7</v>
      </c>
      <c r="C14051" t="s">
        <v>8</v>
      </c>
      <c r="D14051" t="s">
        <v>1528</v>
      </c>
      <c r="E14051" t="s">
        <v>16</v>
      </c>
      <c r="F14051" t="s">
        <v>5363</v>
      </c>
      <c r="AB14051" t="s">
        <v>5298</v>
      </c>
      <c r="AC14051" t="s">
        <v>2203</v>
      </c>
      <c r="AD14051" t="s">
        <v>1672</v>
      </c>
      <c r="AE14051" t="s">
        <v>1673</v>
      </c>
      <c r="AF14051" t="s">
        <v>125</v>
      </c>
      <c r="AG14051" t="s">
        <v>4758</v>
      </c>
    </row>
    <row r="14052" spans="1:33" x14ac:dyDescent="0.3">
      <c r="A14052" t="s">
        <v>6</v>
      </c>
      <c r="B14052" t="s">
        <v>7</v>
      </c>
      <c r="C14052" t="s">
        <v>8</v>
      </c>
      <c r="D14052" t="s">
        <v>1528</v>
      </c>
      <c r="E14052" t="s">
        <v>16</v>
      </c>
      <c r="F14052" t="s">
        <v>5364</v>
      </c>
      <c r="AB14052" t="s">
        <v>5298</v>
      </c>
      <c r="AC14052" t="s">
        <v>2203</v>
      </c>
      <c r="AD14052" t="s">
        <v>1672</v>
      </c>
      <c r="AE14052" t="s">
        <v>1673</v>
      </c>
      <c r="AF14052" t="s">
        <v>125</v>
      </c>
      <c r="AG14052" t="s">
        <v>4785</v>
      </c>
    </row>
    <row r="14053" spans="1:33" x14ac:dyDescent="0.3">
      <c r="A14053" t="s">
        <v>6</v>
      </c>
      <c r="B14053" t="s">
        <v>7</v>
      </c>
      <c r="C14053" t="s">
        <v>8</v>
      </c>
      <c r="D14053" t="s">
        <v>1528</v>
      </c>
      <c r="E14053" t="s">
        <v>16</v>
      </c>
      <c r="F14053" t="s">
        <v>5365</v>
      </c>
      <c r="AB14053" t="s">
        <v>5298</v>
      </c>
      <c r="AC14053" t="s">
        <v>2203</v>
      </c>
      <c r="AD14053" t="s">
        <v>1672</v>
      </c>
      <c r="AE14053" t="s">
        <v>1673</v>
      </c>
      <c r="AF14053" t="s">
        <v>125</v>
      </c>
      <c r="AG14053" t="s">
        <v>4792</v>
      </c>
    </row>
    <row r="14054" spans="1:33" x14ac:dyDescent="0.3">
      <c r="A14054" t="s">
        <v>6</v>
      </c>
      <c r="B14054" t="s">
        <v>7</v>
      </c>
      <c r="C14054" t="s">
        <v>8</v>
      </c>
      <c r="D14054" t="s">
        <v>1528</v>
      </c>
      <c r="E14054" t="s">
        <v>16</v>
      </c>
      <c r="F14054" t="s">
        <v>5366</v>
      </c>
      <c r="AB14054" t="s">
        <v>5298</v>
      </c>
      <c r="AC14054" t="s">
        <v>2203</v>
      </c>
      <c r="AD14054" t="s">
        <v>1672</v>
      </c>
      <c r="AE14054" t="s">
        <v>1673</v>
      </c>
      <c r="AF14054" t="s">
        <v>125</v>
      </c>
      <c r="AG14054" t="s">
        <v>4789</v>
      </c>
    </row>
    <row r="14055" spans="1:33" x14ac:dyDescent="0.3">
      <c r="A14055" t="s">
        <v>6</v>
      </c>
      <c r="B14055" t="s">
        <v>7</v>
      </c>
      <c r="C14055" t="s">
        <v>8</v>
      </c>
      <c r="D14055" t="s">
        <v>1528</v>
      </c>
      <c r="E14055" t="s">
        <v>16</v>
      </c>
      <c r="F14055" t="s">
        <v>5367</v>
      </c>
      <c r="AB14055" t="s">
        <v>5298</v>
      </c>
      <c r="AC14055" t="s">
        <v>2203</v>
      </c>
      <c r="AD14055" t="s">
        <v>1672</v>
      </c>
      <c r="AE14055" t="s">
        <v>1673</v>
      </c>
      <c r="AF14055" t="s">
        <v>125</v>
      </c>
      <c r="AG14055" t="s">
        <v>4796</v>
      </c>
    </row>
    <row r="14056" spans="1:33" x14ac:dyDescent="0.3">
      <c r="A14056" t="s">
        <v>6</v>
      </c>
      <c r="B14056" t="s">
        <v>7</v>
      </c>
      <c r="C14056" t="s">
        <v>8</v>
      </c>
      <c r="D14056" t="s">
        <v>1528</v>
      </c>
      <c r="E14056" t="s">
        <v>16</v>
      </c>
      <c r="F14056" t="s">
        <v>5368</v>
      </c>
      <c r="AB14056" t="s">
        <v>5298</v>
      </c>
      <c r="AC14056" t="s">
        <v>2203</v>
      </c>
      <c r="AD14056" t="s">
        <v>1672</v>
      </c>
      <c r="AE14056" t="s">
        <v>1673</v>
      </c>
      <c r="AF14056" t="s">
        <v>125</v>
      </c>
      <c r="AG14056" t="s">
        <v>4730</v>
      </c>
    </row>
    <row r="14057" spans="1:33" x14ac:dyDescent="0.3">
      <c r="A14057" t="s">
        <v>6</v>
      </c>
      <c r="B14057" t="s">
        <v>7</v>
      </c>
      <c r="C14057" t="s">
        <v>8</v>
      </c>
      <c r="D14057" t="s">
        <v>1528</v>
      </c>
      <c r="E14057" t="s">
        <v>16</v>
      </c>
      <c r="F14057" t="s">
        <v>5369</v>
      </c>
      <c r="AB14057" t="s">
        <v>5298</v>
      </c>
      <c r="AC14057" t="s">
        <v>2203</v>
      </c>
      <c r="AD14057" t="s">
        <v>1672</v>
      </c>
      <c r="AE14057" t="s">
        <v>1673</v>
      </c>
      <c r="AF14057" t="s">
        <v>125</v>
      </c>
      <c r="AG14057" t="s">
        <v>4738</v>
      </c>
    </row>
    <row r="14058" spans="1:33" x14ac:dyDescent="0.3">
      <c r="A14058" t="s">
        <v>6</v>
      </c>
      <c r="B14058" t="s">
        <v>7</v>
      </c>
      <c r="C14058" t="s">
        <v>8</v>
      </c>
      <c r="D14058" t="s">
        <v>1528</v>
      </c>
      <c r="E14058" t="s">
        <v>16</v>
      </c>
      <c r="F14058" t="s">
        <v>5370</v>
      </c>
      <c r="AB14058" t="s">
        <v>5298</v>
      </c>
      <c r="AC14058" t="s">
        <v>2203</v>
      </c>
      <c r="AD14058" t="s">
        <v>1672</v>
      </c>
      <c r="AE14058" t="s">
        <v>1673</v>
      </c>
      <c r="AF14058" t="s">
        <v>125</v>
      </c>
      <c r="AG14058" t="s">
        <v>4753</v>
      </c>
    </row>
    <row r="14059" spans="1:33" x14ac:dyDescent="0.3">
      <c r="A14059" t="s">
        <v>6</v>
      </c>
      <c r="B14059" t="s">
        <v>7</v>
      </c>
      <c r="C14059" t="s">
        <v>8</v>
      </c>
      <c r="D14059" t="s">
        <v>1528</v>
      </c>
      <c r="E14059" t="s">
        <v>16</v>
      </c>
      <c r="F14059" t="s">
        <v>5371</v>
      </c>
      <c r="AB14059" t="s">
        <v>5298</v>
      </c>
      <c r="AC14059" t="s">
        <v>2203</v>
      </c>
      <c r="AD14059" t="s">
        <v>1672</v>
      </c>
      <c r="AE14059" t="s">
        <v>1673</v>
      </c>
      <c r="AF14059" t="s">
        <v>125</v>
      </c>
      <c r="AG14059" t="s">
        <v>4746</v>
      </c>
    </row>
    <row r="14060" spans="1:33" x14ac:dyDescent="0.3">
      <c r="A14060" t="s">
        <v>6</v>
      </c>
      <c r="B14060" t="s">
        <v>7</v>
      </c>
      <c r="C14060" t="s">
        <v>8</v>
      </c>
      <c r="D14060" t="s">
        <v>1528</v>
      </c>
      <c r="E14060" t="s">
        <v>16</v>
      </c>
      <c r="F14060" t="s">
        <v>5372</v>
      </c>
      <c r="AB14060" t="s">
        <v>5298</v>
      </c>
      <c r="AC14060" t="s">
        <v>2203</v>
      </c>
      <c r="AD14060" t="s">
        <v>1672</v>
      </c>
      <c r="AE14060" t="s">
        <v>1673</v>
      </c>
      <c r="AF14060" t="s">
        <v>125</v>
      </c>
      <c r="AG14060" t="s">
        <v>4803</v>
      </c>
    </row>
    <row r="14061" spans="1:33" x14ac:dyDescent="0.3">
      <c r="A14061" t="s">
        <v>6</v>
      </c>
      <c r="B14061" t="s">
        <v>7</v>
      </c>
      <c r="C14061" t="s">
        <v>8</v>
      </c>
      <c r="D14061" t="s">
        <v>1528</v>
      </c>
      <c r="E14061" t="s">
        <v>16</v>
      </c>
      <c r="F14061" t="s">
        <v>5373</v>
      </c>
      <c r="AB14061" t="s">
        <v>5298</v>
      </c>
      <c r="AC14061" t="s">
        <v>2203</v>
      </c>
      <c r="AD14061" t="s">
        <v>1672</v>
      </c>
      <c r="AE14061" t="s">
        <v>1673</v>
      </c>
      <c r="AF14061" t="s">
        <v>125</v>
      </c>
      <c r="AG14061" t="s">
        <v>4810</v>
      </c>
    </row>
    <row r="14062" spans="1:33" x14ac:dyDescent="0.3">
      <c r="A14062" t="s">
        <v>6</v>
      </c>
      <c r="B14062" t="s">
        <v>7</v>
      </c>
      <c r="C14062" t="s">
        <v>8</v>
      </c>
      <c r="D14062" t="s">
        <v>1528</v>
      </c>
      <c r="E14062" t="s">
        <v>16</v>
      </c>
      <c r="F14062" t="s">
        <v>5374</v>
      </c>
      <c r="AB14062" t="s">
        <v>5298</v>
      </c>
      <c r="AC14062" t="s">
        <v>2203</v>
      </c>
      <c r="AD14062" t="s">
        <v>1672</v>
      </c>
      <c r="AE14062" t="s">
        <v>1673</v>
      </c>
      <c r="AF14062" t="s">
        <v>125</v>
      </c>
      <c r="AG14062" t="s">
        <v>4726</v>
      </c>
    </row>
    <row r="14063" spans="1:33" x14ac:dyDescent="0.3">
      <c r="A14063" t="s">
        <v>6</v>
      </c>
      <c r="B14063" t="s">
        <v>7</v>
      </c>
      <c r="C14063" t="s">
        <v>8</v>
      </c>
      <c r="D14063" t="s">
        <v>1528</v>
      </c>
      <c r="E14063" t="s">
        <v>16</v>
      </c>
      <c r="F14063" t="s">
        <v>5375</v>
      </c>
      <c r="AB14063" t="s">
        <v>5298</v>
      </c>
      <c r="AC14063" t="s">
        <v>2203</v>
      </c>
      <c r="AD14063" t="s">
        <v>1672</v>
      </c>
      <c r="AE14063" t="s">
        <v>1673</v>
      </c>
      <c r="AF14063" t="s">
        <v>125</v>
      </c>
      <c r="AG14063" t="s">
        <v>4734</v>
      </c>
    </row>
    <row r="14064" spans="1:33" x14ac:dyDescent="0.3">
      <c r="A14064" t="s">
        <v>6</v>
      </c>
      <c r="B14064" t="s">
        <v>7</v>
      </c>
      <c r="C14064" t="s">
        <v>8</v>
      </c>
      <c r="D14064" t="s">
        <v>1528</v>
      </c>
      <c r="E14064" t="s">
        <v>16</v>
      </c>
      <c r="F14064" t="s">
        <v>5376</v>
      </c>
      <c r="AB14064" t="s">
        <v>5298</v>
      </c>
      <c r="AC14064" t="s">
        <v>2203</v>
      </c>
      <c r="AD14064" t="s">
        <v>1672</v>
      </c>
      <c r="AE14064" t="s">
        <v>1673</v>
      </c>
      <c r="AF14064" t="s">
        <v>125</v>
      </c>
      <c r="AG14064" t="s">
        <v>4749</v>
      </c>
    </row>
    <row r="14065" spans="1:33" x14ac:dyDescent="0.3">
      <c r="A14065" t="s">
        <v>6</v>
      </c>
      <c r="B14065" t="s">
        <v>7</v>
      </c>
      <c r="C14065" t="s">
        <v>8</v>
      </c>
      <c r="D14065" t="s">
        <v>1528</v>
      </c>
      <c r="E14065" t="s">
        <v>16</v>
      </c>
      <c r="F14065" t="s">
        <v>5377</v>
      </c>
      <c r="AB14065" t="s">
        <v>5298</v>
      </c>
      <c r="AC14065" t="s">
        <v>2203</v>
      </c>
      <c r="AD14065" t="s">
        <v>1672</v>
      </c>
      <c r="AE14065" t="s">
        <v>1673</v>
      </c>
      <c r="AF14065" t="s">
        <v>125</v>
      </c>
      <c r="AG14065" t="s">
        <v>4742</v>
      </c>
    </row>
    <row r="14066" spans="1:33" x14ac:dyDescent="0.3">
      <c r="A14066" t="s">
        <v>6</v>
      </c>
      <c r="B14066" t="s">
        <v>7</v>
      </c>
      <c r="C14066" t="s">
        <v>8</v>
      </c>
      <c r="D14066" t="s">
        <v>1528</v>
      </c>
      <c r="E14066" t="s">
        <v>16</v>
      </c>
      <c r="F14066" t="s">
        <v>5378</v>
      </c>
      <c r="AB14066" t="s">
        <v>5298</v>
      </c>
      <c r="AC14066" t="s">
        <v>2203</v>
      </c>
      <c r="AD14066" t="s">
        <v>1672</v>
      </c>
      <c r="AE14066" t="s">
        <v>1673</v>
      </c>
      <c r="AF14066" t="s">
        <v>125</v>
      </c>
      <c r="AG14066" t="s">
        <v>4799</v>
      </c>
    </row>
    <row r="14067" spans="1:33" x14ac:dyDescent="0.3">
      <c r="A14067" t="s">
        <v>6</v>
      </c>
      <c r="B14067" t="s">
        <v>7</v>
      </c>
      <c r="C14067" t="s">
        <v>8</v>
      </c>
      <c r="D14067" t="s">
        <v>1528</v>
      </c>
      <c r="E14067" t="s">
        <v>16</v>
      </c>
      <c r="F14067" t="s">
        <v>5379</v>
      </c>
      <c r="AB14067" t="s">
        <v>5298</v>
      </c>
      <c r="AC14067" t="s">
        <v>2203</v>
      </c>
      <c r="AD14067" t="s">
        <v>1672</v>
      </c>
      <c r="AE14067" t="s">
        <v>1673</v>
      </c>
      <c r="AF14067" t="s">
        <v>125</v>
      </c>
      <c r="AG14067" t="s">
        <v>4806</v>
      </c>
    </row>
    <row r="14068" spans="1:33" x14ac:dyDescent="0.3">
      <c r="A14068" t="s">
        <v>6</v>
      </c>
      <c r="B14068" t="s">
        <v>7</v>
      </c>
      <c r="C14068" t="s">
        <v>8</v>
      </c>
      <c r="D14068" t="s">
        <v>1528</v>
      </c>
      <c r="E14068" t="s">
        <v>16</v>
      </c>
      <c r="F14068" t="s">
        <v>5380</v>
      </c>
      <c r="AB14068" t="s">
        <v>5298</v>
      </c>
      <c r="AC14068" t="s">
        <v>2203</v>
      </c>
      <c r="AD14068" t="s">
        <v>1672</v>
      </c>
      <c r="AE14068" t="s">
        <v>1673</v>
      </c>
      <c r="AF14068" t="s">
        <v>125</v>
      </c>
      <c r="AG14068" t="s">
        <v>4759</v>
      </c>
    </row>
    <row r="14069" spans="1:33" x14ac:dyDescent="0.3">
      <c r="A14069" t="s">
        <v>6</v>
      </c>
      <c r="B14069" t="s">
        <v>7</v>
      </c>
      <c r="C14069" t="s">
        <v>8</v>
      </c>
      <c r="D14069" t="s">
        <v>1528</v>
      </c>
      <c r="E14069" t="s">
        <v>16</v>
      </c>
      <c r="F14069" t="s">
        <v>5381</v>
      </c>
      <c r="AB14069" t="s">
        <v>5298</v>
      </c>
      <c r="AC14069" t="s">
        <v>2203</v>
      </c>
      <c r="AD14069" t="s">
        <v>1672</v>
      </c>
      <c r="AE14069" t="s">
        <v>1673</v>
      </c>
      <c r="AF14069" t="s">
        <v>125</v>
      </c>
      <c r="AG14069" t="s">
        <v>4790</v>
      </c>
    </row>
    <row r="14070" spans="1:33" x14ac:dyDescent="0.3">
      <c r="A14070" t="s">
        <v>6</v>
      </c>
      <c r="B14070" t="s">
        <v>7</v>
      </c>
      <c r="C14070" t="s">
        <v>8</v>
      </c>
      <c r="D14070" t="s">
        <v>1528</v>
      </c>
      <c r="E14070" t="s">
        <v>16</v>
      </c>
      <c r="F14070" t="s">
        <v>5382</v>
      </c>
      <c r="AB14070" t="s">
        <v>5298</v>
      </c>
      <c r="AC14070" t="s">
        <v>2203</v>
      </c>
      <c r="AD14070" t="s">
        <v>1672</v>
      </c>
      <c r="AE14070" t="s">
        <v>1673</v>
      </c>
      <c r="AF14070" t="s">
        <v>125</v>
      </c>
      <c r="AG14070" t="s">
        <v>4797</v>
      </c>
    </row>
    <row r="14071" spans="1:33" x14ac:dyDescent="0.3">
      <c r="A14071" t="s">
        <v>6</v>
      </c>
      <c r="B14071" t="s">
        <v>7</v>
      </c>
      <c r="C14071" t="s">
        <v>8</v>
      </c>
      <c r="D14071" t="s">
        <v>1528</v>
      </c>
      <c r="E14071" t="s">
        <v>16</v>
      </c>
      <c r="F14071" t="s">
        <v>5383</v>
      </c>
      <c r="AB14071" t="s">
        <v>5298</v>
      </c>
      <c r="AC14071" t="s">
        <v>2203</v>
      </c>
      <c r="AD14071" t="s">
        <v>1672</v>
      </c>
      <c r="AE14071" t="s">
        <v>1673</v>
      </c>
      <c r="AF14071" t="s">
        <v>125</v>
      </c>
      <c r="AG14071" t="s">
        <v>4731</v>
      </c>
    </row>
    <row r="14072" spans="1:33" x14ac:dyDescent="0.3">
      <c r="A14072" t="s">
        <v>6</v>
      </c>
      <c r="B14072" t="s">
        <v>7</v>
      </c>
      <c r="C14072" t="s">
        <v>8</v>
      </c>
      <c r="D14072" t="s">
        <v>1528</v>
      </c>
      <c r="E14072" t="s">
        <v>16</v>
      </c>
      <c r="F14072" t="s">
        <v>5384</v>
      </c>
      <c r="AB14072" t="s">
        <v>5298</v>
      </c>
      <c r="AC14072" t="s">
        <v>2203</v>
      </c>
      <c r="AD14072" t="s">
        <v>1672</v>
      </c>
      <c r="AE14072" t="s">
        <v>1673</v>
      </c>
      <c r="AF14072" t="s">
        <v>125</v>
      </c>
      <c r="AG14072" t="s">
        <v>4739</v>
      </c>
    </row>
    <row r="14073" spans="1:33" x14ac:dyDescent="0.3">
      <c r="A14073" t="s">
        <v>6</v>
      </c>
      <c r="B14073" t="s">
        <v>7</v>
      </c>
      <c r="C14073" t="s">
        <v>8</v>
      </c>
      <c r="D14073" t="s">
        <v>1528</v>
      </c>
      <c r="E14073" t="s">
        <v>16</v>
      </c>
      <c r="F14073" t="s">
        <v>5385</v>
      </c>
      <c r="AB14073" t="s">
        <v>5298</v>
      </c>
      <c r="AC14073" t="s">
        <v>2203</v>
      </c>
      <c r="AD14073" t="s">
        <v>1672</v>
      </c>
      <c r="AE14073" t="s">
        <v>1673</v>
      </c>
      <c r="AF14073" t="s">
        <v>125</v>
      </c>
      <c r="AG14073" t="s">
        <v>4754</v>
      </c>
    </row>
    <row r="14074" spans="1:33" x14ac:dyDescent="0.3">
      <c r="A14074" t="s">
        <v>6</v>
      </c>
      <c r="B14074" t="s">
        <v>7</v>
      </c>
      <c r="C14074" t="s">
        <v>8</v>
      </c>
      <c r="D14074" t="s">
        <v>1528</v>
      </c>
      <c r="E14074" t="s">
        <v>16</v>
      </c>
      <c r="F14074" t="s">
        <v>5386</v>
      </c>
      <c r="AB14074" t="s">
        <v>5298</v>
      </c>
      <c r="AC14074" t="s">
        <v>2203</v>
      </c>
      <c r="AD14074" t="s">
        <v>1672</v>
      </c>
      <c r="AE14074" t="s">
        <v>1673</v>
      </c>
      <c r="AF14074" t="s">
        <v>125</v>
      </c>
      <c r="AG14074" t="s">
        <v>4747</v>
      </c>
    </row>
    <row r="14075" spans="1:33" x14ac:dyDescent="0.3">
      <c r="A14075" t="s">
        <v>6</v>
      </c>
      <c r="B14075" t="s">
        <v>7</v>
      </c>
      <c r="C14075" t="s">
        <v>8</v>
      </c>
      <c r="D14075" t="s">
        <v>1528</v>
      </c>
      <c r="E14075" t="s">
        <v>16</v>
      </c>
      <c r="F14075" t="s">
        <v>5387</v>
      </c>
      <c r="AB14075" t="s">
        <v>5298</v>
      </c>
      <c r="AC14075" t="s">
        <v>2203</v>
      </c>
      <c r="AD14075" t="s">
        <v>1672</v>
      </c>
      <c r="AE14075" t="s">
        <v>1673</v>
      </c>
      <c r="AF14075" t="s">
        <v>125</v>
      </c>
      <c r="AG14075" t="s">
        <v>4804</v>
      </c>
    </row>
    <row r="14076" spans="1:33" x14ac:dyDescent="0.3">
      <c r="A14076" t="s">
        <v>6</v>
      </c>
      <c r="B14076" t="s">
        <v>7</v>
      </c>
      <c r="C14076" t="s">
        <v>8</v>
      </c>
      <c r="D14076" t="s">
        <v>1528</v>
      </c>
      <c r="E14076" t="s">
        <v>16</v>
      </c>
      <c r="F14076" t="s">
        <v>5388</v>
      </c>
      <c r="AB14076" t="s">
        <v>5298</v>
      </c>
      <c r="AC14076" t="s">
        <v>2203</v>
      </c>
      <c r="AD14076" t="s">
        <v>1672</v>
      </c>
      <c r="AE14076" t="s">
        <v>1673</v>
      </c>
      <c r="AF14076" t="s">
        <v>125</v>
      </c>
      <c r="AG14076" t="s">
        <v>4811</v>
      </c>
    </row>
    <row r="14077" spans="1:33" x14ac:dyDescent="0.3">
      <c r="A14077" t="s">
        <v>6</v>
      </c>
      <c r="B14077" t="s">
        <v>7</v>
      </c>
      <c r="C14077" t="s">
        <v>8</v>
      </c>
      <c r="D14077" t="s">
        <v>1528</v>
      </c>
      <c r="E14077" t="s">
        <v>16</v>
      </c>
      <c r="F14077" t="s">
        <v>5389</v>
      </c>
      <c r="AB14077" t="s">
        <v>5298</v>
      </c>
      <c r="AC14077" t="s">
        <v>2203</v>
      </c>
      <c r="AD14077" t="s">
        <v>1672</v>
      </c>
      <c r="AE14077" t="s">
        <v>1673</v>
      </c>
      <c r="AF14077" t="s">
        <v>125</v>
      </c>
      <c r="AG14077" t="s">
        <v>4786</v>
      </c>
    </row>
    <row r="14078" spans="1:33" x14ac:dyDescent="0.3">
      <c r="A14078" t="s">
        <v>6</v>
      </c>
      <c r="B14078" t="s">
        <v>7</v>
      </c>
      <c r="C14078" t="s">
        <v>8</v>
      </c>
      <c r="D14078" t="s">
        <v>1528</v>
      </c>
      <c r="E14078" t="s">
        <v>16</v>
      </c>
      <c r="F14078" t="s">
        <v>5390</v>
      </c>
      <c r="AB14078" t="s">
        <v>5298</v>
      </c>
      <c r="AC14078" t="s">
        <v>2203</v>
      </c>
      <c r="AD14078" t="s">
        <v>1672</v>
      </c>
      <c r="AE14078" t="s">
        <v>1673</v>
      </c>
      <c r="AF14078" t="s">
        <v>125</v>
      </c>
      <c r="AG14078" t="s">
        <v>4793</v>
      </c>
    </row>
    <row r="14079" spans="1:33" x14ac:dyDescent="0.3">
      <c r="A14079" t="s">
        <v>6</v>
      </c>
      <c r="B14079" t="s">
        <v>7</v>
      </c>
      <c r="C14079" t="s">
        <v>8</v>
      </c>
      <c r="D14079" t="s">
        <v>1528</v>
      </c>
      <c r="E14079" t="s">
        <v>16</v>
      </c>
      <c r="F14079" t="s">
        <v>5391</v>
      </c>
      <c r="AB14079" t="s">
        <v>5298</v>
      </c>
      <c r="AC14079" t="s">
        <v>2203</v>
      </c>
      <c r="AD14079" t="s">
        <v>1672</v>
      </c>
      <c r="AE14079" t="s">
        <v>1673</v>
      </c>
      <c r="AF14079" t="s">
        <v>125</v>
      </c>
      <c r="AG14079" t="s">
        <v>4727</v>
      </c>
    </row>
    <row r="14080" spans="1:33" x14ac:dyDescent="0.3">
      <c r="A14080" t="s">
        <v>6</v>
      </c>
      <c r="B14080" t="s">
        <v>7</v>
      </c>
      <c r="C14080" t="s">
        <v>8</v>
      </c>
      <c r="D14080" t="s">
        <v>1528</v>
      </c>
      <c r="E14080" t="s">
        <v>16</v>
      </c>
      <c r="F14080" t="s">
        <v>5392</v>
      </c>
      <c r="AB14080" t="s">
        <v>5298</v>
      </c>
      <c r="AC14080" t="s">
        <v>2203</v>
      </c>
      <c r="AD14080" t="s">
        <v>1672</v>
      </c>
      <c r="AE14080" t="s">
        <v>1673</v>
      </c>
      <c r="AF14080" t="s">
        <v>125</v>
      </c>
      <c r="AG14080" t="s">
        <v>4735</v>
      </c>
    </row>
    <row r="14081" spans="1:33" x14ac:dyDescent="0.3">
      <c r="A14081" t="s">
        <v>6</v>
      </c>
      <c r="B14081" t="s">
        <v>7</v>
      </c>
      <c r="C14081" t="s">
        <v>8</v>
      </c>
      <c r="D14081" t="s">
        <v>1528</v>
      </c>
      <c r="E14081" t="s">
        <v>16</v>
      </c>
      <c r="F14081" t="s">
        <v>5393</v>
      </c>
      <c r="AB14081" t="s">
        <v>5298</v>
      </c>
      <c r="AC14081" t="s">
        <v>2203</v>
      </c>
      <c r="AD14081" t="s">
        <v>1672</v>
      </c>
      <c r="AE14081" t="s">
        <v>1673</v>
      </c>
      <c r="AF14081" t="s">
        <v>125</v>
      </c>
      <c r="AG14081" t="s">
        <v>4750</v>
      </c>
    </row>
    <row r="14082" spans="1:33" x14ac:dyDescent="0.3">
      <c r="A14082" t="s">
        <v>6</v>
      </c>
      <c r="B14082" t="s">
        <v>7</v>
      </c>
      <c r="C14082" t="s">
        <v>8</v>
      </c>
      <c r="D14082" t="s">
        <v>1528</v>
      </c>
      <c r="E14082" t="s">
        <v>16</v>
      </c>
      <c r="F14082" t="s">
        <v>5394</v>
      </c>
      <c r="AB14082" t="s">
        <v>5298</v>
      </c>
      <c r="AC14082" t="s">
        <v>2203</v>
      </c>
      <c r="AD14082" t="s">
        <v>1672</v>
      </c>
      <c r="AE14082" t="s">
        <v>1673</v>
      </c>
      <c r="AF14082" t="s">
        <v>125</v>
      </c>
      <c r="AG14082" t="s">
        <v>4743</v>
      </c>
    </row>
    <row r="14083" spans="1:33" x14ac:dyDescent="0.3">
      <c r="A14083" t="s">
        <v>6</v>
      </c>
      <c r="B14083" t="s">
        <v>7</v>
      </c>
      <c r="C14083" t="s">
        <v>8</v>
      </c>
      <c r="D14083" t="s">
        <v>1528</v>
      </c>
      <c r="E14083" t="s">
        <v>16</v>
      </c>
      <c r="F14083" t="s">
        <v>5395</v>
      </c>
      <c r="AB14083" t="s">
        <v>5298</v>
      </c>
      <c r="AC14083" t="s">
        <v>2203</v>
      </c>
      <c r="AD14083" t="s">
        <v>1672</v>
      </c>
      <c r="AE14083" t="s">
        <v>1673</v>
      </c>
      <c r="AF14083" t="s">
        <v>125</v>
      </c>
      <c r="AG14083" t="s">
        <v>4800</v>
      </c>
    </row>
    <row r="14084" spans="1:33" x14ac:dyDescent="0.3">
      <c r="A14084" t="s">
        <v>6</v>
      </c>
      <c r="B14084" t="s">
        <v>7</v>
      </c>
      <c r="C14084" t="s">
        <v>8</v>
      </c>
      <c r="D14084" t="s">
        <v>1528</v>
      </c>
      <c r="E14084" t="s">
        <v>16</v>
      </c>
      <c r="F14084" t="s">
        <v>5396</v>
      </c>
      <c r="AB14084" t="s">
        <v>5298</v>
      </c>
      <c r="AC14084" t="s">
        <v>2203</v>
      </c>
      <c r="AD14084" t="s">
        <v>1672</v>
      </c>
      <c r="AE14084" t="s">
        <v>1673</v>
      </c>
      <c r="AF14084" t="s">
        <v>125</v>
      </c>
      <c r="AG14084" t="s">
        <v>4807</v>
      </c>
    </row>
    <row r="14085" spans="1:33" x14ac:dyDescent="0.3">
      <c r="A14085" t="s">
        <v>6</v>
      </c>
      <c r="B14085" t="s">
        <v>7</v>
      </c>
      <c r="C14085" t="s">
        <v>8</v>
      </c>
      <c r="D14085" t="s">
        <v>1528</v>
      </c>
      <c r="E14085" t="s">
        <v>16</v>
      </c>
      <c r="F14085" t="s">
        <v>5397</v>
      </c>
      <c r="AB14085" t="s">
        <v>5298</v>
      </c>
      <c r="AC14085" t="s">
        <v>2203</v>
      </c>
      <c r="AD14085" t="s">
        <v>1672</v>
      </c>
      <c r="AE14085" t="s">
        <v>1673</v>
      </c>
      <c r="AF14085" t="s">
        <v>125</v>
      </c>
      <c r="AG14085" t="s">
        <v>4732</v>
      </c>
    </row>
    <row r="14086" spans="1:33" x14ac:dyDescent="0.3">
      <c r="A14086" t="s">
        <v>6</v>
      </c>
      <c r="B14086" t="s">
        <v>7</v>
      </c>
      <c r="C14086" t="s">
        <v>8</v>
      </c>
      <c r="D14086" t="s">
        <v>1528</v>
      </c>
      <c r="E14086" t="s">
        <v>16</v>
      </c>
      <c r="F14086" t="s">
        <v>5398</v>
      </c>
      <c r="AB14086" t="s">
        <v>5298</v>
      </c>
      <c r="AC14086" t="s">
        <v>2203</v>
      </c>
      <c r="AD14086" t="s">
        <v>1672</v>
      </c>
      <c r="AE14086" t="s">
        <v>1673</v>
      </c>
      <c r="AF14086" t="s">
        <v>125</v>
      </c>
      <c r="AG14086" t="s">
        <v>4740</v>
      </c>
    </row>
    <row r="14087" spans="1:33" x14ac:dyDescent="0.3">
      <c r="A14087" t="s">
        <v>6</v>
      </c>
      <c r="B14087" t="s">
        <v>7</v>
      </c>
      <c r="C14087" t="s">
        <v>8</v>
      </c>
      <c r="D14087" t="s">
        <v>1528</v>
      </c>
      <c r="E14087" t="s">
        <v>16</v>
      </c>
      <c r="F14087" t="s">
        <v>5399</v>
      </c>
      <c r="AB14087" t="s">
        <v>5298</v>
      </c>
      <c r="AC14087" t="s">
        <v>2203</v>
      </c>
      <c r="AD14087" t="s">
        <v>1672</v>
      </c>
      <c r="AE14087" t="s">
        <v>1673</v>
      </c>
      <c r="AF14087" t="s">
        <v>125</v>
      </c>
      <c r="AG14087" t="s">
        <v>4766</v>
      </c>
    </row>
    <row r="14088" spans="1:33" x14ac:dyDescent="0.3">
      <c r="A14088" t="s">
        <v>6</v>
      </c>
      <c r="B14088" t="s">
        <v>7</v>
      </c>
      <c r="C14088" t="s">
        <v>8</v>
      </c>
      <c r="D14088" t="s">
        <v>1528</v>
      </c>
      <c r="E14088" t="s">
        <v>16</v>
      </c>
      <c r="F14088" t="s">
        <v>5400</v>
      </c>
      <c r="AB14088" t="s">
        <v>5298</v>
      </c>
      <c r="AC14088" t="s">
        <v>2203</v>
      </c>
      <c r="AD14088" t="s">
        <v>1672</v>
      </c>
      <c r="AE14088" t="s">
        <v>1673</v>
      </c>
      <c r="AF14088" t="s">
        <v>125</v>
      </c>
      <c r="AG14088" t="s">
        <v>4772</v>
      </c>
    </row>
    <row r="14089" spans="1:33" x14ac:dyDescent="0.3">
      <c r="A14089" t="s">
        <v>6</v>
      </c>
      <c r="B14089" t="s">
        <v>7</v>
      </c>
      <c r="C14089" t="s">
        <v>8</v>
      </c>
      <c r="D14089" t="s">
        <v>1528</v>
      </c>
      <c r="E14089" t="s">
        <v>16</v>
      </c>
      <c r="F14089" t="s">
        <v>5401</v>
      </c>
      <c r="AB14089" t="s">
        <v>5298</v>
      </c>
      <c r="AC14089" t="s">
        <v>2203</v>
      </c>
      <c r="AD14089" t="s">
        <v>1672</v>
      </c>
      <c r="AE14089" t="s">
        <v>1673</v>
      </c>
      <c r="AF14089" t="s">
        <v>125</v>
      </c>
      <c r="AG14089" t="s">
        <v>4771</v>
      </c>
    </row>
    <row r="14090" spans="1:33" x14ac:dyDescent="0.3">
      <c r="A14090" t="s">
        <v>6</v>
      </c>
      <c r="B14090" t="s">
        <v>7</v>
      </c>
      <c r="C14090" t="s">
        <v>8</v>
      </c>
      <c r="D14090" t="s">
        <v>1528</v>
      </c>
      <c r="E14090" t="s">
        <v>16</v>
      </c>
      <c r="F14090" t="s">
        <v>5402</v>
      </c>
      <c r="AB14090" t="s">
        <v>5298</v>
      </c>
      <c r="AC14090" t="s">
        <v>2203</v>
      </c>
      <c r="AD14090" t="s">
        <v>1672</v>
      </c>
      <c r="AE14090" t="s">
        <v>1673</v>
      </c>
      <c r="AF14090" t="s">
        <v>125</v>
      </c>
      <c r="AG14090" t="s">
        <v>4775</v>
      </c>
    </row>
    <row r="14091" spans="1:33" x14ac:dyDescent="0.3">
      <c r="A14091" t="s">
        <v>6</v>
      </c>
      <c r="B14091" t="s">
        <v>7</v>
      </c>
      <c r="C14091" t="s">
        <v>8</v>
      </c>
      <c r="D14091" t="s">
        <v>1528</v>
      </c>
      <c r="E14091" t="s">
        <v>16</v>
      </c>
      <c r="F14091" t="s">
        <v>5403</v>
      </c>
      <c r="AB14091" t="s">
        <v>5298</v>
      </c>
      <c r="AC14091" t="s">
        <v>2203</v>
      </c>
      <c r="AD14091" t="s">
        <v>1672</v>
      </c>
      <c r="AE14091" t="s">
        <v>1673</v>
      </c>
      <c r="AF14091" t="s">
        <v>125</v>
      </c>
      <c r="AG14091" t="s">
        <v>4773</v>
      </c>
    </row>
    <row r="14092" spans="1:33" x14ac:dyDescent="0.3">
      <c r="A14092" t="s">
        <v>6</v>
      </c>
      <c r="B14092" t="s">
        <v>7</v>
      </c>
      <c r="C14092" t="s">
        <v>8</v>
      </c>
      <c r="D14092" t="s">
        <v>1528</v>
      </c>
      <c r="E14092" t="s">
        <v>16</v>
      </c>
      <c r="F14092" t="s">
        <v>5404</v>
      </c>
      <c r="AB14092" t="s">
        <v>5298</v>
      </c>
      <c r="AC14092" t="s">
        <v>2203</v>
      </c>
      <c r="AD14092" t="s">
        <v>1672</v>
      </c>
      <c r="AE14092" t="s">
        <v>1673</v>
      </c>
      <c r="AF14092" t="s">
        <v>125</v>
      </c>
      <c r="AG14092" t="s">
        <v>4774</v>
      </c>
    </row>
    <row r="14093" spans="1:33" x14ac:dyDescent="0.3">
      <c r="A14093" t="s">
        <v>6</v>
      </c>
      <c r="B14093" t="s">
        <v>7</v>
      </c>
      <c r="C14093" t="s">
        <v>8</v>
      </c>
      <c r="D14093" t="s">
        <v>1528</v>
      </c>
      <c r="E14093" t="s">
        <v>16</v>
      </c>
      <c r="F14093" t="s">
        <v>5405</v>
      </c>
      <c r="AB14093" t="s">
        <v>5298</v>
      </c>
      <c r="AC14093" t="s">
        <v>2203</v>
      </c>
      <c r="AD14093" t="s">
        <v>1672</v>
      </c>
      <c r="AE14093" t="s">
        <v>1673</v>
      </c>
      <c r="AF14093" t="s">
        <v>125</v>
      </c>
      <c r="AG14093" t="s">
        <v>4778</v>
      </c>
    </row>
    <row r="14094" spans="1:33" x14ac:dyDescent="0.3">
      <c r="A14094" t="s">
        <v>6</v>
      </c>
      <c r="B14094" t="s">
        <v>7</v>
      </c>
      <c r="C14094" t="s">
        <v>8</v>
      </c>
      <c r="D14094" t="s">
        <v>1528</v>
      </c>
      <c r="E14094" t="s">
        <v>16</v>
      </c>
      <c r="F14094" t="s">
        <v>5406</v>
      </c>
      <c r="AB14094" t="s">
        <v>5298</v>
      </c>
      <c r="AC14094" t="s">
        <v>2203</v>
      </c>
      <c r="AD14094" t="s">
        <v>1672</v>
      </c>
      <c r="AE14094" t="s">
        <v>1673</v>
      </c>
      <c r="AF14094" t="s">
        <v>125</v>
      </c>
      <c r="AG14094" t="s">
        <v>4776</v>
      </c>
    </row>
    <row r="14095" spans="1:33" x14ac:dyDescent="0.3">
      <c r="A14095" t="s">
        <v>6</v>
      </c>
      <c r="B14095" t="s">
        <v>7</v>
      </c>
      <c r="C14095" t="s">
        <v>8</v>
      </c>
      <c r="D14095" t="s">
        <v>1528</v>
      </c>
      <c r="E14095" t="s">
        <v>16</v>
      </c>
      <c r="F14095" t="s">
        <v>5407</v>
      </c>
      <c r="AB14095" t="s">
        <v>5298</v>
      </c>
      <c r="AC14095" t="s">
        <v>2203</v>
      </c>
      <c r="AD14095" t="s">
        <v>1672</v>
      </c>
      <c r="AE14095" t="s">
        <v>1673</v>
      </c>
      <c r="AF14095" t="s">
        <v>125</v>
      </c>
      <c r="AG14095" t="s">
        <v>4777</v>
      </c>
    </row>
    <row r="14096" spans="1:33" x14ac:dyDescent="0.3">
      <c r="A14096" t="s">
        <v>6</v>
      </c>
      <c r="B14096" t="s">
        <v>7</v>
      </c>
      <c r="C14096" t="s">
        <v>8</v>
      </c>
      <c r="D14096" t="s">
        <v>1528</v>
      </c>
      <c r="E14096" t="s">
        <v>16</v>
      </c>
      <c r="F14096" t="s">
        <v>5408</v>
      </c>
      <c r="AB14096" t="s">
        <v>5298</v>
      </c>
      <c r="AC14096" t="s">
        <v>2203</v>
      </c>
      <c r="AD14096" t="s">
        <v>1672</v>
      </c>
      <c r="AE14096" t="s">
        <v>1673</v>
      </c>
      <c r="AF14096" t="s">
        <v>125</v>
      </c>
      <c r="AG14096" t="s">
        <v>4781</v>
      </c>
    </row>
    <row r="14097" spans="1:33" x14ac:dyDescent="0.3">
      <c r="A14097" t="s">
        <v>6</v>
      </c>
      <c r="B14097" t="s">
        <v>7</v>
      </c>
      <c r="C14097" t="s">
        <v>8</v>
      </c>
      <c r="D14097" t="s">
        <v>1528</v>
      </c>
      <c r="E14097" t="s">
        <v>16</v>
      </c>
      <c r="F14097" t="s">
        <v>5409</v>
      </c>
      <c r="AB14097" t="s">
        <v>5298</v>
      </c>
      <c r="AC14097" t="s">
        <v>2203</v>
      </c>
      <c r="AD14097" t="s">
        <v>1672</v>
      </c>
      <c r="AE14097" t="s">
        <v>1673</v>
      </c>
      <c r="AF14097" t="s">
        <v>125</v>
      </c>
      <c r="AG14097" t="s">
        <v>4779</v>
      </c>
    </row>
    <row r="14098" spans="1:33" x14ac:dyDescent="0.3">
      <c r="A14098" t="s">
        <v>6</v>
      </c>
      <c r="B14098" t="s">
        <v>7</v>
      </c>
      <c r="C14098" t="s">
        <v>8</v>
      </c>
      <c r="D14098" t="s">
        <v>1528</v>
      </c>
      <c r="E14098" t="s">
        <v>16</v>
      </c>
      <c r="F14098" t="s">
        <v>5410</v>
      </c>
      <c r="AB14098" t="s">
        <v>5298</v>
      </c>
      <c r="AC14098" t="s">
        <v>2203</v>
      </c>
      <c r="AD14098" t="s">
        <v>1672</v>
      </c>
      <c r="AE14098" t="s">
        <v>1673</v>
      </c>
      <c r="AF14098" t="s">
        <v>125</v>
      </c>
      <c r="AG14098" t="s">
        <v>4780</v>
      </c>
    </row>
    <row r="14099" spans="1:33" x14ac:dyDescent="0.3">
      <c r="A14099" t="s">
        <v>6</v>
      </c>
      <c r="B14099" t="s">
        <v>7</v>
      </c>
      <c r="C14099" t="s">
        <v>8</v>
      </c>
      <c r="D14099" t="s">
        <v>1528</v>
      </c>
      <c r="E14099" t="s">
        <v>16</v>
      </c>
      <c r="F14099" t="s">
        <v>5411</v>
      </c>
      <c r="AB14099" t="s">
        <v>5298</v>
      </c>
      <c r="AC14099" t="s">
        <v>2203</v>
      </c>
      <c r="AD14099" t="s">
        <v>1672</v>
      </c>
      <c r="AE14099" t="s">
        <v>1673</v>
      </c>
      <c r="AF14099" t="s">
        <v>125</v>
      </c>
      <c r="AG14099" t="s">
        <v>4782</v>
      </c>
    </row>
    <row r="14100" spans="1:33" x14ac:dyDescent="0.3">
      <c r="A14100" t="s">
        <v>6</v>
      </c>
      <c r="B14100" t="s">
        <v>7</v>
      </c>
      <c r="C14100" t="s">
        <v>8</v>
      </c>
      <c r="D14100" t="s">
        <v>1528</v>
      </c>
      <c r="E14100" t="s">
        <v>125</v>
      </c>
      <c r="F14100" t="s">
        <v>5412</v>
      </c>
      <c r="AB14100" t="s">
        <v>5298</v>
      </c>
      <c r="AC14100" t="s">
        <v>2203</v>
      </c>
      <c r="AD14100" t="s">
        <v>1672</v>
      </c>
      <c r="AE14100" t="s">
        <v>1673</v>
      </c>
      <c r="AF14100" t="s">
        <v>125</v>
      </c>
      <c r="AG14100" t="s">
        <v>4783</v>
      </c>
    </row>
    <row r="14101" spans="1:33" x14ac:dyDescent="0.3">
      <c r="A14101" t="s">
        <v>6</v>
      </c>
      <c r="B14101" t="s">
        <v>7</v>
      </c>
      <c r="C14101" t="s">
        <v>8</v>
      </c>
      <c r="D14101" t="s">
        <v>1528</v>
      </c>
      <c r="E14101" t="s">
        <v>125</v>
      </c>
      <c r="F14101" t="s">
        <v>5413</v>
      </c>
      <c r="AB14101" t="s">
        <v>5298</v>
      </c>
      <c r="AC14101" t="s">
        <v>2203</v>
      </c>
      <c r="AD14101" t="s">
        <v>1672</v>
      </c>
      <c r="AE14101" t="s">
        <v>1673</v>
      </c>
      <c r="AF14101" t="s">
        <v>125</v>
      </c>
      <c r="AG14101" t="s">
        <v>4767</v>
      </c>
    </row>
    <row r="14102" spans="1:33" x14ac:dyDescent="0.3">
      <c r="A14102" t="s">
        <v>6</v>
      </c>
      <c r="B14102" t="s">
        <v>7</v>
      </c>
      <c r="C14102" t="s">
        <v>8</v>
      </c>
      <c r="D14102" t="s">
        <v>1528</v>
      </c>
      <c r="E14102" t="s">
        <v>125</v>
      </c>
      <c r="F14102" t="s">
        <v>5414</v>
      </c>
      <c r="AB14102" t="s">
        <v>5298</v>
      </c>
      <c r="AC14102" t="s">
        <v>2203</v>
      </c>
      <c r="AD14102" t="s">
        <v>1672</v>
      </c>
      <c r="AE14102" t="s">
        <v>1673</v>
      </c>
      <c r="AF14102" t="s">
        <v>125</v>
      </c>
      <c r="AG14102" t="s">
        <v>4768</v>
      </c>
    </row>
    <row r="14103" spans="1:33" x14ac:dyDescent="0.3">
      <c r="A14103" t="s">
        <v>6</v>
      </c>
      <c r="B14103" t="s">
        <v>7</v>
      </c>
      <c r="C14103" t="s">
        <v>8</v>
      </c>
      <c r="D14103" t="s">
        <v>1528</v>
      </c>
      <c r="E14103" t="s">
        <v>125</v>
      </c>
      <c r="F14103" t="s">
        <v>5415</v>
      </c>
      <c r="AB14103" t="s">
        <v>5298</v>
      </c>
      <c r="AC14103" t="s">
        <v>2203</v>
      </c>
      <c r="AD14103" t="s">
        <v>1672</v>
      </c>
      <c r="AE14103" t="s">
        <v>1673</v>
      </c>
      <c r="AF14103" t="s">
        <v>125</v>
      </c>
      <c r="AG14103" t="s">
        <v>4769</v>
      </c>
    </row>
    <row r="14104" spans="1:33" x14ac:dyDescent="0.3">
      <c r="A14104" t="s">
        <v>6</v>
      </c>
      <c r="B14104" t="s">
        <v>7</v>
      </c>
      <c r="C14104" t="s">
        <v>8</v>
      </c>
      <c r="D14104" t="s">
        <v>1528</v>
      </c>
      <c r="E14104" t="s">
        <v>125</v>
      </c>
      <c r="F14104" t="s">
        <v>5416</v>
      </c>
      <c r="AB14104" t="s">
        <v>5298</v>
      </c>
      <c r="AC14104" t="s">
        <v>2203</v>
      </c>
      <c r="AD14104" t="s">
        <v>1672</v>
      </c>
      <c r="AE14104" t="s">
        <v>1673</v>
      </c>
      <c r="AF14104" t="s">
        <v>125</v>
      </c>
      <c r="AG14104" t="s">
        <v>4770</v>
      </c>
    </row>
    <row r="14105" spans="1:33" x14ac:dyDescent="0.3">
      <c r="A14105" t="s">
        <v>6</v>
      </c>
      <c r="B14105" t="s">
        <v>7</v>
      </c>
      <c r="C14105" t="s">
        <v>8</v>
      </c>
      <c r="D14105" t="s">
        <v>1528</v>
      </c>
      <c r="E14105" t="s">
        <v>125</v>
      </c>
      <c r="F14105" t="s">
        <v>5417</v>
      </c>
      <c r="AB14105" t="s">
        <v>5298</v>
      </c>
      <c r="AC14105" t="s">
        <v>2203</v>
      </c>
      <c r="AD14105" t="s">
        <v>1672</v>
      </c>
      <c r="AE14105" t="s">
        <v>1673</v>
      </c>
      <c r="AF14105" t="s">
        <v>125</v>
      </c>
      <c r="AG14105" t="s">
        <v>4848</v>
      </c>
    </row>
    <row r="14106" spans="1:33" x14ac:dyDescent="0.3">
      <c r="A14106" t="s">
        <v>6</v>
      </c>
      <c r="B14106" t="s">
        <v>7</v>
      </c>
      <c r="C14106" t="s">
        <v>8</v>
      </c>
      <c r="D14106" t="s">
        <v>1528</v>
      </c>
      <c r="E14106" t="s">
        <v>125</v>
      </c>
      <c r="F14106" t="s">
        <v>5418</v>
      </c>
      <c r="AB14106" t="s">
        <v>5298</v>
      </c>
      <c r="AC14106" t="s">
        <v>2203</v>
      </c>
      <c r="AD14106" t="s">
        <v>1672</v>
      </c>
      <c r="AE14106" t="s">
        <v>1673</v>
      </c>
      <c r="AF14106" t="s">
        <v>125</v>
      </c>
      <c r="AG14106" t="s">
        <v>4857</v>
      </c>
    </row>
    <row r="14107" spans="1:33" x14ac:dyDescent="0.3">
      <c r="A14107" t="s">
        <v>6</v>
      </c>
      <c r="B14107" t="s">
        <v>7</v>
      </c>
      <c r="C14107" t="s">
        <v>8</v>
      </c>
      <c r="D14107" t="s">
        <v>1528</v>
      </c>
      <c r="E14107" t="s">
        <v>125</v>
      </c>
      <c r="F14107" t="s">
        <v>5419</v>
      </c>
      <c r="AB14107" t="s">
        <v>5298</v>
      </c>
      <c r="AC14107" t="s">
        <v>2203</v>
      </c>
      <c r="AD14107" t="s">
        <v>1672</v>
      </c>
      <c r="AE14107" t="s">
        <v>1673</v>
      </c>
      <c r="AF14107" t="s">
        <v>125</v>
      </c>
      <c r="AG14107" t="s">
        <v>4867</v>
      </c>
    </row>
    <row r="14108" spans="1:33" x14ac:dyDescent="0.3">
      <c r="A14108" t="s">
        <v>6</v>
      </c>
      <c r="B14108" t="s">
        <v>7</v>
      </c>
      <c r="C14108" t="s">
        <v>8</v>
      </c>
      <c r="D14108" t="s">
        <v>1528</v>
      </c>
      <c r="E14108" t="s">
        <v>125</v>
      </c>
      <c r="F14108" t="s">
        <v>5420</v>
      </c>
      <c r="AB14108" t="s">
        <v>5298</v>
      </c>
      <c r="AC14108" t="s">
        <v>2203</v>
      </c>
      <c r="AD14108" t="s">
        <v>1672</v>
      </c>
      <c r="AE14108" t="s">
        <v>1673</v>
      </c>
      <c r="AF14108" t="s">
        <v>125</v>
      </c>
      <c r="AG14108" t="s">
        <v>4868</v>
      </c>
    </row>
    <row r="14109" spans="1:33" x14ac:dyDescent="0.3">
      <c r="A14109" t="s">
        <v>6</v>
      </c>
      <c r="B14109" t="s">
        <v>7</v>
      </c>
      <c r="C14109" t="s">
        <v>8</v>
      </c>
      <c r="D14109" t="s">
        <v>1528</v>
      </c>
      <c r="E14109" t="s">
        <v>125</v>
      </c>
      <c r="F14109" t="s">
        <v>5421</v>
      </c>
      <c r="AB14109" t="s">
        <v>5298</v>
      </c>
      <c r="AC14109" t="s">
        <v>2203</v>
      </c>
      <c r="AD14109" t="s">
        <v>1672</v>
      </c>
      <c r="AE14109" t="s">
        <v>1673</v>
      </c>
      <c r="AF14109" t="s">
        <v>125</v>
      </c>
      <c r="AG14109" t="s">
        <v>4815</v>
      </c>
    </row>
    <row r="14110" spans="1:33" x14ac:dyDescent="0.3">
      <c r="A14110" t="s">
        <v>6</v>
      </c>
      <c r="B14110" t="s">
        <v>7</v>
      </c>
      <c r="C14110" t="s">
        <v>8</v>
      </c>
      <c r="D14110" t="s">
        <v>1528</v>
      </c>
      <c r="E14110" t="s">
        <v>125</v>
      </c>
      <c r="F14110" t="s">
        <v>5422</v>
      </c>
      <c r="AB14110" t="s">
        <v>5298</v>
      </c>
      <c r="AC14110" t="s">
        <v>2203</v>
      </c>
      <c r="AD14110" t="s">
        <v>1672</v>
      </c>
      <c r="AE14110" t="s">
        <v>1673</v>
      </c>
      <c r="AF14110" t="s">
        <v>125</v>
      </c>
      <c r="AG14110" t="s">
        <v>4824</v>
      </c>
    </row>
    <row r="14111" spans="1:33" x14ac:dyDescent="0.3">
      <c r="A14111" t="s">
        <v>6</v>
      </c>
      <c r="B14111" t="s">
        <v>7</v>
      </c>
      <c r="C14111" t="s">
        <v>8</v>
      </c>
      <c r="D14111" t="s">
        <v>1528</v>
      </c>
      <c r="E14111" t="s">
        <v>125</v>
      </c>
      <c r="F14111" t="s">
        <v>5423</v>
      </c>
      <c r="AB14111" t="s">
        <v>5298</v>
      </c>
      <c r="AC14111" t="s">
        <v>2203</v>
      </c>
      <c r="AD14111" t="s">
        <v>1672</v>
      </c>
      <c r="AE14111" t="s">
        <v>1673</v>
      </c>
      <c r="AF14111" t="s">
        <v>125</v>
      </c>
      <c r="AG14111" t="s">
        <v>4841</v>
      </c>
    </row>
    <row r="14112" spans="1:33" x14ac:dyDescent="0.3">
      <c r="A14112" t="s">
        <v>6</v>
      </c>
      <c r="B14112" t="s">
        <v>7</v>
      </c>
      <c r="C14112" t="s">
        <v>8</v>
      </c>
      <c r="D14112" t="s">
        <v>1528</v>
      </c>
      <c r="E14112" t="s">
        <v>125</v>
      </c>
      <c r="F14112" t="s">
        <v>5424</v>
      </c>
      <c r="AB14112" t="s">
        <v>5298</v>
      </c>
      <c r="AC14112" t="s">
        <v>2203</v>
      </c>
      <c r="AD14112" t="s">
        <v>1672</v>
      </c>
      <c r="AE14112" t="s">
        <v>1673</v>
      </c>
      <c r="AF14112" t="s">
        <v>125</v>
      </c>
      <c r="AG14112" t="s">
        <v>4833</v>
      </c>
    </row>
    <row r="14113" spans="1:33" x14ac:dyDescent="0.3">
      <c r="A14113" t="s">
        <v>6</v>
      </c>
      <c r="B14113" t="s">
        <v>7</v>
      </c>
      <c r="C14113" t="s">
        <v>8</v>
      </c>
      <c r="D14113" t="s">
        <v>1528</v>
      </c>
      <c r="E14113" t="s">
        <v>125</v>
      </c>
      <c r="F14113" t="s">
        <v>5425</v>
      </c>
      <c r="AB14113" t="s">
        <v>5298</v>
      </c>
      <c r="AC14113" t="s">
        <v>2203</v>
      </c>
      <c r="AD14113" t="s">
        <v>1672</v>
      </c>
      <c r="AE14113" t="s">
        <v>1673</v>
      </c>
      <c r="AF14113" t="s">
        <v>125</v>
      </c>
      <c r="AG14113" t="s">
        <v>4869</v>
      </c>
    </row>
    <row r="14114" spans="1:33" x14ac:dyDescent="0.3">
      <c r="A14114" t="s">
        <v>6</v>
      </c>
      <c r="B14114" t="s">
        <v>7</v>
      </c>
      <c r="C14114" t="s">
        <v>8</v>
      </c>
      <c r="D14114" t="s">
        <v>1528</v>
      </c>
      <c r="E14114" t="s">
        <v>125</v>
      </c>
      <c r="F14114" t="s">
        <v>5426</v>
      </c>
      <c r="AB14114" t="s">
        <v>5298</v>
      </c>
      <c r="AC14114" t="s">
        <v>2203</v>
      </c>
      <c r="AD14114" t="s">
        <v>1672</v>
      </c>
      <c r="AE14114" t="s">
        <v>1673</v>
      </c>
      <c r="AF14114" t="s">
        <v>125</v>
      </c>
      <c r="AG14114" t="s">
        <v>4882</v>
      </c>
    </row>
    <row r="14115" spans="1:33" x14ac:dyDescent="0.3">
      <c r="A14115" t="s">
        <v>6</v>
      </c>
      <c r="B14115" t="s">
        <v>7</v>
      </c>
      <c r="C14115" t="s">
        <v>8</v>
      </c>
      <c r="D14115" t="s">
        <v>1528</v>
      </c>
      <c r="E14115" t="s">
        <v>125</v>
      </c>
      <c r="F14115" t="s">
        <v>5427</v>
      </c>
      <c r="AB14115" t="s">
        <v>5298</v>
      </c>
      <c r="AC14115" t="s">
        <v>2203</v>
      </c>
      <c r="AD14115" t="s">
        <v>1672</v>
      </c>
      <c r="AE14115" t="s">
        <v>1673</v>
      </c>
      <c r="AF14115" t="s">
        <v>125</v>
      </c>
      <c r="AG14115" t="s">
        <v>4845</v>
      </c>
    </row>
    <row r="14116" spans="1:33" x14ac:dyDescent="0.3">
      <c r="A14116" t="s">
        <v>6</v>
      </c>
      <c r="B14116" t="s">
        <v>7</v>
      </c>
      <c r="C14116" t="s">
        <v>8</v>
      </c>
      <c r="D14116" t="s">
        <v>1528</v>
      </c>
      <c r="E14116" t="s">
        <v>125</v>
      </c>
      <c r="F14116" t="s">
        <v>5428</v>
      </c>
      <c r="AB14116" t="s">
        <v>5298</v>
      </c>
      <c r="AC14116" t="s">
        <v>2203</v>
      </c>
      <c r="AD14116" t="s">
        <v>1672</v>
      </c>
      <c r="AE14116" t="s">
        <v>1673</v>
      </c>
      <c r="AF14116" t="s">
        <v>125</v>
      </c>
      <c r="AG14116" t="s">
        <v>4854</v>
      </c>
    </row>
    <row r="14117" spans="1:33" x14ac:dyDescent="0.3">
      <c r="A14117" t="s">
        <v>6</v>
      </c>
      <c r="B14117" t="s">
        <v>7</v>
      </c>
      <c r="C14117" t="s">
        <v>8</v>
      </c>
      <c r="D14117" t="s">
        <v>1528</v>
      </c>
      <c r="E14117" t="s">
        <v>125</v>
      </c>
      <c r="F14117" t="s">
        <v>5429</v>
      </c>
      <c r="AB14117" t="s">
        <v>5298</v>
      </c>
      <c r="AC14117" t="s">
        <v>2203</v>
      </c>
      <c r="AD14117" t="s">
        <v>1672</v>
      </c>
      <c r="AE14117" t="s">
        <v>1673</v>
      </c>
      <c r="AF14117" t="s">
        <v>125</v>
      </c>
      <c r="AG14117" t="s">
        <v>4849</v>
      </c>
    </row>
    <row r="14118" spans="1:33" x14ac:dyDescent="0.3">
      <c r="A14118" t="s">
        <v>6</v>
      </c>
      <c r="B14118" t="s">
        <v>7</v>
      </c>
      <c r="C14118" t="s">
        <v>8</v>
      </c>
      <c r="D14118" t="s">
        <v>1528</v>
      </c>
      <c r="E14118" t="s">
        <v>125</v>
      </c>
      <c r="F14118" t="s">
        <v>5430</v>
      </c>
      <c r="AB14118" t="s">
        <v>5298</v>
      </c>
      <c r="AC14118" t="s">
        <v>2203</v>
      </c>
      <c r="AD14118" t="s">
        <v>1672</v>
      </c>
      <c r="AE14118" t="s">
        <v>1673</v>
      </c>
      <c r="AF14118" t="s">
        <v>125</v>
      </c>
      <c r="AG14118" t="s">
        <v>4816</v>
      </c>
    </row>
    <row r="14119" spans="1:33" x14ac:dyDescent="0.3">
      <c r="A14119" t="s">
        <v>6</v>
      </c>
      <c r="B14119" t="s">
        <v>7</v>
      </c>
      <c r="C14119" t="s">
        <v>8</v>
      </c>
      <c r="D14119" t="s">
        <v>1528</v>
      </c>
      <c r="E14119" t="s">
        <v>125</v>
      </c>
      <c r="F14119" t="s">
        <v>5431</v>
      </c>
      <c r="AB14119" t="s">
        <v>5298</v>
      </c>
      <c r="AC14119" t="s">
        <v>2203</v>
      </c>
      <c r="AD14119" t="s">
        <v>1672</v>
      </c>
      <c r="AE14119" t="s">
        <v>1673</v>
      </c>
      <c r="AF14119" t="s">
        <v>125</v>
      </c>
      <c r="AG14119" t="s">
        <v>4825</v>
      </c>
    </row>
    <row r="14120" spans="1:33" x14ac:dyDescent="0.3">
      <c r="A14120" t="s">
        <v>6</v>
      </c>
      <c r="B14120" t="s">
        <v>7</v>
      </c>
      <c r="C14120" t="s">
        <v>8</v>
      </c>
      <c r="D14120" t="s">
        <v>1528</v>
      </c>
      <c r="E14120" t="s">
        <v>125</v>
      </c>
      <c r="F14120" t="s">
        <v>5432</v>
      </c>
      <c r="AB14120" t="s">
        <v>5298</v>
      </c>
      <c r="AC14120" t="s">
        <v>2203</v>
      </c>
      <c r="AD14120" t="s">
        <v>1672</v>
      </c>
      <c r="AE14120" t="s">
        <v>1673</v>
      </c>
      <c r="AF14120" t="s">
        <v>125</v>
      </c>
      <c r="AG14120" t="s">
        <v>4842</v>
      </c>
    </row>
    <row r="14121" spans="1:33" x14ac:dyDescent="0.3">
      <c r="A14121" t="s">
        <v>6</v>
      </c>
      <c r="B14121" t="s">
        <v>7</v>
      </c>
      <c r="C14121" t="s">
        <v>8</v>
      </c>
      <c r="D14121" t="s">
        <v>1528</v>
      </c>
      <c r="E14121" t="s">
        <v>125</v>
      </c>
      <c r="F14121" t="s">
        <v>5433</v>
      </c>
      <c r="AB14121" t="s">
        <v>5298</v>
      </c>
      <c r="AC14121" t="s">
        <v>2203</v>
      </c>
      <c r="AD14121" t="s">
        <v>1672</v>
      </c>
      <c r="AE14121" t="s">
        <v>1673</v>
      </c>
      <c r="AF14121" t="s">
        <v>125</v>
      </c>
      <c r="AG14121" t="s">
        <v>4834</v>
      </c>
    </row>
    <row r="14122" spans="1:33" x14ac:dyDescent="0.3">
      <c r="A14122" t="s">
        <v>6</v>
      </c>
      <c r="B14122" t="s">
        <v>7</v>
      </c>
      <c r="C14122" t="s">
        <v>8</v>
      </c>
      <c r="D14122" t="s">
        <v>1528</v>
      </c>
      <c r="E14122" t="s">
        <v>125</v>
      </c>
      <c r="F14122" t="s">
        <v>5434</v>
      </c>
      <c r="AB14122" t="s">
        <v>5298</v>
      </c>
      <c r="AC14122" t="s">
        <v>2203</v>
      </c>
      <c r="AD14122" t="s">
        <v>1672</v>
      </c>
      <c r="AE14122" t="s">
        <v>1673</v>
      </c>
      <c r="AF14122" t="s">
        <v>125</v>
      </c>
      <c r="AG14122" t="s">
        <v>4870</v>
      </c>
    </row>
    <row r="14123" spans="1:33" x14ac:dyDescent="0.3">
      <c r="A14123" t="s">
        <v>6</v>
      </c>
      <c r="B14123" t="s">
        <v>7</v>
      </c>
      <c r="C14123" t="s">
        <v>8</v>
      </c>
      <c r="D14123" t="s">
        <v>1528</v>
      </c>
      <c r="E14123" t="s">
        <v>125</v>
      </c>
      <c r="F14123" t="s">
        <v>5435</v>
      </c>
      <c r="AB14123" t="s">
        <v>5298</v>
      </c>
      <c r="AC14123" t="s">
        <v>2203</v>
      </c>
      <c r="AD14123" t="s">
        <v>1672</v>
      </c>
      <c r="AE14123" t="s">
        <v>1673</v>
      </c>
      <c r="AF14123" t="s">
        <v>125</v>
      </c>
      <c r="AG14123" t="s">
        <v>4883</v>
      </c>
    </row>
    <row r="14124" spans="1:33" x14ac:dyDescent="0.3">
      <c r="A14124" t="s">
        <v>6</v>
      </c>
      <c r="B14124" t="s">
        <v>7</v>
      </c>
      <c r="C14124" t="s">
        <v>8</v>
      </c>
      <c r="D14124" t="s">
        <v>1528</v>
      </c>
      <c r="E14124" t="s">
        <v>125</v>
      </c>
      <c r="F14124" t="s">
        <v>5436</v>
      </c>
      <c r="AB14124" t="s">
        <v>5298</v>
      </c>
      <c r="AC14124" t="s">
        <v>2203</v>
      </c>
      <c r="AD14124" t="s">
        <v>1672</v>
      </c>
      <c r="AE14124" t="s">
        <v>1673</v>
      </c>
      <c r="AF14124" t="s">
        <v>125</v>
      </c>
      <c r="AG14124" t="s">
        <v>4812</v>
      </c>
    </row>
    <row r="14125" spans="1:33" x14ac:dyDescent="0.3">
      <c r="A14125" t="s">
        <v>6</v>
      </c>
      <c r="B14125" t="s">
        <v>7</v>
      </c>
      <c r="C14125" t="s">
        <v>8</v>
      </c>
      <c r="D14125" t="s">
        <v>1528</v>
      </c>
      <c r="E14125" t="s">
        <v>125</v>
      </c>
      <c r="F14125" t="s">
        <v>5437</v>
      </c>
      <c r="AB14125" t="s">
        <v>5298</v>
      </c>
      <c r="AC14125" t="s">
        <v>2203</v>
      </c>
      <c r="AD14125" t="s">
        <v>1672</v>
      </c>
      <c r="AE14125" t="s">
        <v>1673</v>
      </c>
      <c r="AF14125" t="s">
        <v>125</v>
      </c>
      <c r="AG14125" t="s">
        <v>4821</v>
      </c>
    </row>
    <row r="14126" spans="1:33" x14ac:dyDescent="0.3">
      <c r="A14126" t="s">
        <v>6</v>
      </c>
      <c r="B14126" t="s">
        <v>7</v>
      </c>
      <c r="C14126" t="s">
        <v>8</v>
      </c>
      <c r="D14126" t="s">
        <v>1528</v>
      </c>
      <c r="E14126" t="s">
        <v>125</v>
      </c>
      <c r="F14126" t="s">
        <v>5438</v>
      </c>
      <c r="AB14126" t="s">
        <v>5298</v>
      </c>
      <c r="AC14126" t="s">
        <v>2203</v>
      </c>
      <c r="AD14126" t="s">
        <v>1672</v>
      </c>
      <c r="AE14126" t="s">
        <v>1673</v>
      </c>
      <c r="AF14126" t="s">
        <v>125</v>
      </c>
      <c r="AG14126" t="s">
        <v>4838</v>
      </c>
    </row>
    <row r="14127" spans="1:33" x14ac:dyDescent="0.3">
      <c r="A14127" t="s">
        <v>6</v>
      </c>
      <c r="B14127" t="s">
        <v>7</v>
      </c>
      <c r="C14127" t="s">
        <v>8</v>
      </c>
      <c r="D14127" t="s">
        <v>1528</v>
      </c>
      <c r="E14127" t="s">
        <v>125</v>
      </c>
      <c r="F14127" t="s">
        <v>5439</v>
      </c>
      <c r="AB14127" t="s">
        <v>5298</v>
      </c>
      <c r="AC14127" t="s">
        <v>2203</v>
      </c>
      <c r="AD14127" t="s">
        <v>1672</v>
      </c>
      <c r="AE14127" t="s">
        <v>1673</v>
      </c>
      <c r="AF14127" t="s">
        <v>125</v>
      </c>
      <c r="AG14127" t="s">
        <v>4830</v>
      </c>
    </row>
    <row r="14128" spans="1:33" x14ac:dyDescent="0.3">
      <c r="A14128" t="s">
        <v>6</v>
      </c>
      <c r="B14128" t="s">
        <v>7</v>
      </c>
      <c r="C14128" t="s">
        <v>8</v>
      </c>
      <c r="D14128" t="s">
        <v>1528</v>
      </c>
      <c r="E14128" t="s">
        <v>125</v>
      </c>
      <c r="F14128" t="s">
        <v>5440</v>
      </c>
      <c r="AB14128" t="s">
        <v>5298</v>
      </c>
      <c r="AC14128" t="s">
        <v>2203</v>
      </c>
      <c r="AD14128" t="s">
        <v>1672</v>
      </c>
      <c r="AE14128" t="s">
        <v>1673</v>
      </c>
      <c r="AF14128" t="s">
        <v>125</v>
      </c>
      <c r="AG14128" t="s">
        <v>4861</v>
      </c>
    </row>
    <row r="14129" spans="1:33" x14ac:dyDescent="0.3">
      <c r="A14129" t="s">
        <v>6</v>
      </c>
      <c r="B14129" t="s">
        <v>7</v>
      </c>
      <c r="C14129" t="s">
        <v>8</v>
      </c>
      <c r="D14129" t="s">
        <v>1528</v>
      </c>
      <c r="E14129" t="s">
        <v>125</v>
      </c>
      <c r="F14129" t="s">
        <v>5441</v>
      </c>
      <c r="AB14129" t="s">
        <v>5298</v>
      </c>
      <c r="AC14129" t="s">
        <v>2203</v>
      </c>
      <c r="AD14129" t="s">
        <v>1672</v>
      </c>
      <c r="AE14129" t="s">
        <v>1673</v>
      </c>
      <c r="AF14129" t="s">
        <v>125</v>
      </c>
      <c r="AG14129" t="s">
        <v>4879</v>
      </c>
    </row>
    <row r="14130" spans="1:33" x14ac:dyDescent="0.3">
      <c r="A14130" t="s">
        <v>6</v>
      </c>
      <c r="B14130" t="s">
        <v>7</v>
      </c>
      <c r="C14130" t="s">
        <v>8</v>
      </c>
      <c r="D14130" t="s">
        <v>1528</v>
      </c>
      <c r="E14130" t="s">
        <v>125</v>
      </c>
      <c r="F14130" t="s">
        <v>5442</v>
      </c>
      <c r="AB14130" t="s">
        <v>5298</v>
      </c>
      <c r="AC14130" t="s">
        <v>2203</v>
      </c>
      <c r="AD14130" t="s">
        <v>1672</v>
      </c>
      <c r="AE14130" t="s">
        <v>1673</v>
      </c>
      <c r="AF14130" t="s">
        <v>125</v>
      </c>
      <c r="AG14130" t="s">
        <v>4850</v>
      </c>
    </row>
    <row r="14131" spans="1:33" x14ac:dyDescent="0.3">
      <c r="A14131" t="s">
        <v>6</v>
      </c>
      <c r="B14131" t="s">
        <v>7</v>
      </c>
      <c r="C14131" t="s">
        <v>8</v>
      </c>
      <c r="D14131" t="s">
        <v>1528</v>
      </c>
      <c r="E14131" t="s">
        <v>125</v>
      </c>
      <c r="F14131" t="s">
        <v>5443</v>
      </c>
      <c r="AB14131" t="s">
        <v>5298</v>
      </c>
      <c r="AC14131" t="s">
        <v>2203</v>
      </c>
      <c r="AD14131" t="s">
        <v>1672</v>
      </c>
      <c r="AE14131" t="s">
        <v>1673</v>
      </c>
      <c r="AF14131" t="s">
        <v>125</v>
      </c>
      <c r="AG14131" t="s">
        <v>4858</v>
      </c>
    </row>
    <row r="14132" spans="1:33" x14ac:dyDescent="0.3">
      <c r="A14132" t="s">
        <v>6</v>
      </c>
      <c r="B14132" t="s">
        <v>7</v>
      </c>
      <c r="C14132" t="s">
        <v>8</v>
      </c>
      <c r="D14132" t="s">
        <v>1528</v>
      </c>
      <c r="E14132" t="s">
        <v>125</v>
      </c>
      <c r="F14132" t="s">
        <v>5444</v>
      </c>
      <c r="AB14132" t="s">
        <v>5298</v>
      </c>
      <c r="AC14132" t="s">
        <v>2203</v>
      </c>
      <c r="AD14132" t="s">
        <v>1672</v>
      </c>
      <c r="AE14132" t="s">
        <v>1673</v>
      </c>
      <c r="AF14132" t="s">
        <v>125</v>
      </c>
      <c r="AG14132" t="s">
        <v>4872</v>
      </c>
    </row>
    <row r="14133" spans="1:33" x14ac:dyDescent="0.3">
      <c r="A14133" t="s">
        <v>6</v>
      </c>
      <c r="B14133" t="s">
        <v>7</v>
      </c>
      <c r="C14133" t="s">
        <v>8</v>
      </c>
      <c r="D14133" t="s">
        <v>1528</v>
      </c>
      <c r="E14133" t="s">
        <v>125</v>
      </c>
      <c r="F14133" t="s">
        <v>5445</v>
      </c>
      <c r="AB14133" t="s">
        <v>5298</v>
      </c>
      <c r="AC14133" t="s">
        <v>2203</v>
      </c>
      <c r="AD14133" t="s">
        <v>1672</v>
      </c>
      <c r="AE14133" t="s">
        <v>1673</v>
      </c>
      <c r="AF14133" t="s">
        <v>125</v>
      </c>
      <c r="AG14133" t="s">
        <v>4871</v>
      </c>
    </row>
    <row r="14134" spans="1:33" x14ac:dyDescent="0.3">
      <c r="A14134" t="s">
        <v>6</v>
      </c>
      <c r="B14134" t="s">
        <v>7</v>
      </c>
      <c r="C14134" t="s">
        <v>8</v>
      </c>
      <c r="D14134" t="s">
        <v>1528</v>
      </c>
      <c r="E14134" t="s">
        <v>125</v>
      </c>
      <c r="F14134" t="s">
        <v>5446</v>
      </c>
      <c r="AB14134" t="s">
        <v>5298</v>
      </c>
      <c r="AC14134" t="s">
        <v>2203</v>
      </c>
      <c r="AD14134" t="s">
        <v>1672</v>
      </c>
      <c r="AE14134" t="s">
        <v>1673</v>
      </c>
      <c r="AF14134" t="s">
        <v>125</v>
      </c>
      <c r="AG14134" t="s">
        <v>4817</v>
      </c>
    </row>
    <row r="14135" spans="1:33" x14ac:dyDescent="0.3">
      <c r="A14135" t="s">
        <v>6</v>
      </c>
      <c r="B14135" t="s">
        <v>7</v>
      </c>
      <c r="C14135" t="s">
        <v>8</v>
      </c>
      <c r="D14135" t="s">
        <v>1528</v>
      </c>
      <c r="E14135" t="s">
        <v>125</v>
      </c>
      <c r="F14135" t="s">
        <v>5447</v>
      </c>
      <c r="AB14135" t="s">
        <v>5298</v>
      </c>
      <c r="AC14135" t="s">
        <v>2203</v>
      </c>
      <c r="AD14135" t="s">
        <v>1672</v>
      </c>
      <c r="AE14135" t="s">
        <v>1673</v>
      </c>
      <c r="AF14135" t="s">
        <v>125</v>
      </c>
      <c r="AG14135" t="s">
        <v>4826</v>
      </c>
    </row>
    <row r="14136" spans="1:33" x14ac:dyDescent="0.3">
      <c r="A14136" t="s">
        <v>6</v>
      </c>
      <c r="B14136" t="s">
        <v>7</v>
      </c>
      <c r="C14136" t="s">
        <v>8</v>
      </c>
      <c r="D14136" t="s">
        <v>1528</v>
      </c>
      <c r="E14136" t="s">
        <v>125</v>
      </c>
      <c r="F14136" t="s">
        <v>5448</v>
      </c>
      <c r="AB14136" t="s">
        <v>5298</v>
      </c>
      <c r="AC14136" t="s">
        <v>2203</v>
      </c>
      <c r="AD14136" t="s">
        <v>1672</v>
      </c>
      <c r="AE14136" t="s">
        <v>1673</v>
      </c>
      <c r="AF14136" t="s">
        <v>125</v>
      </c>
      <c r="AG14136" t="s">
        <v>2502</v>
      </c>
    </row>
    <row r="14137" spans="1:33" x14ac:dyDescent="0.3">
      <c r="A14137" t="s">
        <v>6</v>
      </c>
      <c r="B14137" t="s">
        <v>7</v>
      </c>
      <c r="C14137" t="s">
        <v>8</v>
      </c>
      <c r="D14137" t="s">
        <v>1528</v>
      </c>
      <c r="E14137" t="s">
        <v>125</v>
      </c>
      <c r="F14137" t="s">
        <v>5449</v>
      </c>
      <c r="AB14137" t="s">
        <v>5298</v>
      </c>
      <c r="AC14137" t="s">
        <v>2203</v>
      </c>
      <c r="AD14137" t="s">
        <v>1672</v>
      </c>
      <c r="AE14137" t="s">
        <v>1673</v>
      </c>
      <c r="AF14137" t="s">
        <v>125</v>
      </c>
      <c r="AG14137" t="s">
        <v>4835</v>
      </c>
    </row>
    <row r="14138" spans="1:33" x14ac:dyDescent="0.3">
      <c r="A14138" t="s">
        <v>6</v>
      </c>
      <c r="B14138" t="s">
        <v>7</v>
      </c>
      <c r="C14138" t="s">
        <v>8</v>
      </c>
      <c r="D14138" t="s">
        <v>1528</v>
      </c>
      <c r="E14138" t="s">
        <v>125</v>
      </c>
      <c r="F14138" t="s">
        <v>5450</v>
      </c>
      <c r="AB14138" t="s">
        <v>5298</v>
      </c>
      <c r="AC14138" t="s">
        <v>2203</v>
      </c>
      <c r="AD14138" t="s">
        <v>1672</v>
      </c>
      <c r="AE14138" t="s">
        <v>1673</v>
      </c>
      <c r="AF14138" t="s">
        <v>125</v>
      </c>
      <c r="AG14138" t="s">
        <v>4873</v>
      </c>
    </row>
    <row r="14139" spans="1:33" x14ac:dyDescent="0.3">
      <c r="A14139" t="s">
        <v>6</v>
      </c>
      <c r="B14139" t="s">
        <v>7</v>
      </c>
      <c r="C14139" t="s">
        <v>8</v>
      </c>
      <c r="D14139" t="s">
        <v>1528</v>
      </c>
      <c r="E14139" t="s">
        <v>125</v>
      </c>
      <c r="F14139" t="s">
        <v>5451</v>
      </c>
      <c r="AB14139" t="s">
        <v>5298</v>
      </c>
      <c r="AC14139" t="s">
        <v>2203</v>
      </c>
      <c r="AD14139" t="s">
        <v>1672</v>
      </c>
      <c r="AE14139" t="s">
        <v>1673</v>
      </c>
      <c r="AF14139" t="s">
        <v>125</v>
      </c>
      <c r="AG14139" t="s">
        <v>4884</v>
      </c>
    </row>
    <row r="14140" spans="1:33" x14ac:dyDescent="0.3">
      <c r="A14140" t="s">
        <v>6</v>
      </c>
      <c r="B14140" t="s">
        <v>7</v>
      </c>
      <c r="C14140" t="s">
        <v>8</v>
      </c>
      <c r="D14140" t="s">
        <v>1528</v>
      </c>
      <c r="E14140" t="s">
        <v>125</v>
      </c>
      <c r="F14140" t="s">
        <v>5452</v>
      </c>
      <c r="AB14140" t="s">
        <v>5298</v>
      </c>
      <c r="AC14140" t="s">
        <v>2203</v>
      </c>
      <c r="AD14140" t="s">
        <v>1672</v>
      </c>
      <c r="AE14140" t="s">
        <v>1673</v>
      </c>
      <c r="AF14140" t="s">
        <v>125</v>
      </c>
      <c r="AG14140" t="s">
        <v>4846</v>
      </c>
    </row>
    <row r="14141" spans="1:33" x14ac:dyDescent="0.3">
      <c r="A14141" t="s">
        <v>6</v>
      </c>
      <c r="B14141" t="s">
        <v>7</v>
      </c>
      <c r="C14141" t="s">
        <v>8</v>
      </c>
      <c r="D14141" t="s">
        <v>1528</v>
      </c>
      <c r="E14141" t="s">
        <v>125</v>
      </c>
      <c r="F14141" t="s">
        <v>5453</v>
      </c>
      <c r="AB14141" t="s">
        <v>5298</v>
      </c>
      <c r="AC14141" t="s">
        <v>2203</v>
      </c>
      <c r="AD14141" t="s">
        <v>1672</v>
      </c>
      <c r="AE14141" t="s">
        <v>1673</v>
      </c>
      <c r="AF14141" t="s">
        <v>125</v>
      </c>
      <c r="AG14141" t="s">
        <v>4855</v>
      </c>
    </row>
    <row r="14142" spans="1:33" x14ac:dyDescent="0.3">
      <c r="A14142" t="s">
        <v>6</v>
      </c>
      <c r="B14142" t="s">
        <v>7</v>
      </c>
      <c r="C14142" t="s">
        <v>8</v>
      </c>
      <c r="D14142" t="s">
        <v>1528</v>
      </c>
      <c r="E14142" t="s">
        <v>125</v>
      </c>
      <c r="F14142" t="s">
        <v>5454</v>
      </c>
      <c r="AB14142" t="s">
        <v>5298</v>
      </c>
      <c r="AC14142" t="s">
        <v>2203</v>
      </c>
      <c r="AD14142" t="s">
        <v>1672</v>
      </c>
      <c r="AE14142" t="s">
        <v>1673</v>
      </c>
      <c r="AF14142" t="s">
        <v>125</v>
      </c>
      <c r="AG14142" t="s">
        <v>4862</v>
      </c>
    </row>
    <row r="14143" spans="1:33" x14ac:dyDescent="0.3">
      <c r="A14143" t="s">
        <v>6</v>
      </c>
      <c r="B14143" t="s">
        <v>7</v>
      </c>
      <c r="C14143" t="s">
        <v>8</v>
      </c>
      <c r="D14143" t="s">
        <v>1528</v>
      </c>
      <c r="E14143" t="s">
        <v>125</v>
      </c>
      <c r="F14143" t="s">
        <v>5455</v>
      </c>
      <c r="AB14143" t="s">
        <v>5298</v>
      </c>
      <c r="AC14143" t="s">
        <v>2203</v>
      </c>
      <c r="AD14143" t="s">
        <v>1672</v>
      </c>
      <c r="AE14143" t="s">
        <v>1673</v>
      </c>
      <c r="AF14143" t="s">
        <v>125</v>
      </c>
      <c r="AG14143" t="s">
        <v>4851</v>
      </c>
    </row>
    <row r="14144" spans="1:33" x14ac:dyDescent="0.3">
      <c r="A14144" t="s">
        <v>6</v>
      </c>
      <c r="B14144" t="s">
        <v>7</v>
      </c>
      <c r="C14144" t="s">
        <v>8</v>
      </c>
      <c r="D14144" t="s">
        <v>1528</v>
      </c>
      <c r="E14144" t="s">
        <v>125</v>
      </c>
      <c r="F14144" t="s">
        <v>5456</v>
      </c>
      <c r="AB14144" t="s">
        <v>5298</v>
      </c>
      <c r="AC14144" t="s">
        <v>2203</v>
      </c>
      <c r="AD14144" t="s">
        <v>1672</v>
      </c>
      <c r="AE14144" t="s">
        <v>1673</v>
      </c>
      <c r="AF14144" t="s">
        <v>125</v>
      </c>
      <c r="AG14144" t="s">
        <v>4859</v>
      </c>
    </row>
    <row r="14145" spans="1:33" x14ac:dyDescent="0.3">
      <c r="A14145" t="s">
        <v>6</v>
      </c>
      <c r="B14145" t="s">
        <v>7</v>
      </c>
      <c r="C14145" t="s">
        <v>8</v>
      </c>
      <c r="D14145" t="s">
        <v>1528</v>
      </c>
      <c r="E14145" t="s">
        <v>125</v>
      </c>
      <c r="F14145" t="s">
        <v>5457</v>
      </c>
      <c r="AB14145" t="s">
        <v>5298</v>
      </c>
      <c r="AC14145" t="s">
        <v>2203</v>
      </c>
      <c r="AD14145" t="s">
        <v>1672</v>
      </c>
      <c r="AE14145" t="s">
        <v>1673</v>
      </c>
      <c r="AF14145" t="s">
        <v>125</v>
      </c>
      <c r="AG14145" t="s">
        <v>4818</v>
      </c>
    </row>
    <row r="14146" spans="1:33" x14ac:dyDescent="0.3">
      <c r="A14146" t="s">
        <v>6</v>
      </c>
      <c r="B14146" t="s">
        <v>7</v>
      </c>
      <c r="C14146" t="s">
        <v>8</v>
      </c>
      <c r="D14146" t="s">
        <v>1528</v>
      </c>
      <c r="E14146" t="s">
        <v>125</v>
      </c>
      <c r="F14146" t="s">
        <v>5458</v>
      </c>
      <c r="AB14146" t="s">
        <v>5298</v>
      </c>
      <c r="AC14146" t="s">
        <v>2203</v>
      </c>
      <c r="AD14146" t="s">
        <v>1672</v>
      </c>
      <c r="AE14146" t="s">
        <v>1673</v>
      </c>
      <c r="AF14146" t="s">
        <v>125</v>
      </c>
      <c r="AG14146" t="s">
        <v>4827</v>
      </c>
    </row>
    <row r="14147" spans="1:33" x14ac:dyDescent="0.3">
      <c r="A14147" t="s">
        <v>6</v>
      </c>
      <c r="B14147" t="s">
        <v>7</v>
      </c>
      <c r="C14147" t="s">
        <v>8</v>
      </c>
      <c r="D14147" t="s">
        <v>1528</v>
      </c>
      <c r="E14147" t="s">
        <v>125</v>
      </c>
      <c r="F14147" t="s">
        <v>5459</v>
      </c>
      <c r="AB14147" t="s">
        <v>5298</v>
      </c>
      <c r="AC14147" t="s">
        <v>2203</v>
      </c>
      <c r="AD14147" t="s">
        <v>1672</v>
      </c>
      <c r="AE14147" t="s">
        <v>1673</v>
      </c>
      <c r="AF14147" t="s">
        <v>125</v>
      </c>
      <c r="AG14147" t="s">
        <v>4843</v>
      </c>
    </row>
    <row r="14148" spans="1:33" x14ac:dyDescent="0.3">
      <c r="A14148" t="s">
        <v>6</v>
      </c>
      <c r="B14148" t="s">
        <v>7</v>
      </c>
      <c r="C14148" t="s">
        <v>8</v>
      </c>
      <c r="D14148" t="s">
        <v>1528</v>
      </c>
      <c r="E14148" t="s">
        <v>125</v>
      </c>
      <c r="F14148" t="s">
        <v>5460</v>
      </c>
      <c r="AB14148" t="s">
        <v>5298</v>
      </c>
      <c r="AC14148" t="s">
        <v>2203</v>
      </c>
      <c r="AD14148" t="s">
        <v>1672</v>
      </c>
      <c r="AE14148" t="s">
        <v>1673</v>
      </c>
      <c r="AF14148" t="s">
        <v>125</v>
      </c>
      <c r="AG14148" t="s">
        <v>4836</v>
      </c>
    </row>
    <row r="14149" spans="1:33" x14ac:dyDescent="0.3">
      <c r="A14149" t="s">
        <v>6</v>
      </c>
      <c r="B14149" t="s">
        <v>7</v>
      </c>
      <c r="C14149" t="s">
        <v>8</v>
      </c>
      <c r="D14149" t="s">
        <v>1528</v>
      </c>
      <c r="E14149" t="s">
        <v>125</v>
      </c>
      <c r="F14149" t="s">
        <v>5461</v>
      </c>
      <c r="AB14149" t="s">
        <v>5298</v>
      </c>
      <c r="AC14149" t="s">
        <v>2203</v>
      </c>
      <c r="AD14149" t="s">
        <v>1672</v>
      </c>
      <c r="AE14149" t="s">
        <v>1673</v>
      </c>
      <c r="AF14149" t="s">
        <v>125</v>
      </c>
      <c r="AG14149" t="s">
        <v>4874</v>
      </c>
    </row>
    <row r="14150" spans="1:33" x14ac:dyDescent="0.3">
      <c r="A14150" t="s">
        <v>6</v>
      </c>
      <c r="B14150" t="s">
        <v>7</v>
      </c>
      <c r="C14150" t="s">
        <v>8</v>
      </c>
      <c r="D14150" t="s">
        <v>1528</v>
      </c>
      <c r="E14150" t="s">
        <v>125</v>
      </c>
      <c r="F14150" t="s">
        <v>5462</v>
      </c>
      <c r="AB14150" t="s">
        <v>5298</v>
      </c>
      <c r="AC14150" t="s">
        <v>2203</v>
      </c>
      <c r="AD14150" t="s">
        <v>1672</v>
      </c>
      <c r="AE14150" t="s">
        <v>1673</v>
      </c>
      <c r="AF14150" t="s">
        <v>125</v>
      </c>
      <c r="AG14150" t="s">
        <v>4885</v>
      </c>
    </row>
    <row r="14151" spans="1:33" x14ac:dyDescent="0.3">
      <c r="A14151" t="s">
        <v>6</v>
      </c>
      <c r="B14151" t="s">
        <v>7</v>
      </c>
      <c r="C14151" t="s">
        <v>8</v>
      </c>
      <c r="D14151" t="s">
        <v>1528</v>
      </c>
      <c r="E14151" t="s">
        <v>125</v>
      </c>
      <c r="F14151" t="s">
        <v>5463</v>
      </c>
      <c r="AB14151" t="s">
        <v>5298</v>
      </c>
      <c r="AC14151" t="s">
        <v>2203</v>
      </c>
      <c r="AD14151" t="s">
        <v>1672</v>
      </c>
      <c r="AE14151" t="s">
        <v>1673</v>
      </c>
      <c r="AF14151" t="s">
        <v>125</v>
      </c>
      <c r="AG14151" t="s">
        <v>4813</v>
      </c>
    </row>
    <row r="14152" spans="1:33" x14ac:dyDescent="0.3">
      <c r="A14152" t="s">
        <v>6</v>
      </c>
      <c r="B14152" t="s">
        <v>7</v>
      </c>
      <c r="C14152" t="s">
        <v>8</v>
      </c>
      <c r="D14152" t="s">
        <v>1528</v>
      </c>
      <c r="E14152" t="s">
        <v>125</v>
      </c>
      <c r="F14152" t="s">
        <v>5464</v>
      </c>
      <c r="AB14152" t="s">
        <v>5298</v>
      </c>
      <c r="AC14152" t="s">
        <v>2203</v>
      </c>
      <c r="AD14152" t="s">
        <v>1672</v>
      </c>
      <c r="AE14152" t="s">
        <v>1673</v>
      </c>
      <c r="AF14152" t="s">
        <v>125</v>
      </c>
      <c r="AG14152" t="s">
        <v>4822</v>
      </c>
    </row>
    <row r="14153" spans="1:33" x14ac:dyDescent="0.3">
      <c r="A14153" t="s">
        <v>6</v>
      </c>
      <c r="B14153" t="s">
        <v>7</v>
      </c>
      <c r="C14153" t="s">
        <v>8</v>
      </c>
      <c r="D14153" t="s">
        <v>1528</v>
      </c>
      <c r="E14153" t="s">
        <v>125</v>
      </c>
      <c r="F14153" t="s">
        <v>5465</v>
      </c>
      <c r="AB14153" t="s">
        <v>5298</v>
      </c>
      <c r="AC14153" t="s">
        <v>2203</v>
      </c>
      <c r="AD14153" t="s">
        <v>1672</v>
      </c>
      <c r="AE14153" t="s">
        <v>1673</v>
      </c>
      <c r="AF14153" t="s">
        <v>125</v>
      </c>
      <c r="AG14153" t="s">
        <v>4839</v>
      </c>
    </row>
    <row r="14154" spans="1:33" x14ac:dyDescent="0.3">
      <c r="A14154" t="s">
        <v>6</v>
      </c>
      <c r="B14154" t="s">
        <v>7</v>
      </c>
      <c r="C14154" t="s">
        <v>8</v>
      </c>
      <c r="D14154" t="s">
        <v>1528</v>
      </c>
      <c r="E14154" t="s">
        <v>125</v>
      </c>
      <c r="F14154" t="s">
        <v>5466</v>
      </c>
      <c r="AB14154" t="s">
        <v>5298</v>
      </c>
      <c r="AC14154" t="s">
        <v>2203</v>
      </c>
      <c r="AD14154" t="s">
        <v>1672</v>
      </c>
      <c r="AE14154" t="s">
        <v>1673</v>
      </c>
      <c r="AF14154" t="s">
        <v>125</v>
      </c>
      <c r="AG14154" t="s">
        <v>4831</v>
      </c>
    </row>
    <row r="14155" spans="1:33" x14ac:dyDescent="0.3">
      <c r="A14155" t="s">
        <v>6</v>
      </c>
      <c r="B14155" t="s">
        <v>7</v>
      </c>
      <c r="C14155" t="s">
        <v>8</v>
      </c>
      <c r="D14155" t="s">
        <v>1528</v>
      </c>
      <c r="E14155" t="s">
        <v>125</v>
      </c>
      <c r="F14155" t="s">
        <v>5467</v>
      </c>
      <c r="AB14155" t="s">
        <v>5298</v>
      </c>
      <c r="AC14155" t="s">
        <v>2203</v>
      </c>
      <c r="AD14155" t="s">
        <v>1672</v>
      </c>
      <c r="AE14155" t="s">
        <v>1673</v>
      </c>
      <c r="AF14155" t="s">
        <v>125</v>
      </c>
      <c r="AG14155" t="s">
        <v>4863</v>
      </c>
    </row>
    <row r="14156" spans="1:33" x14ac:dyDescent="0.3">
      <c r="A14156" t="s">
        <v>6</v>
      </c>
      <c r="B14156" t="s">
        <v>7</v>
      </c>
      <c r="C14156" t="s">
        <v>8</v>
      </c>
      <c r="D14156" t="s">
        <v>1528</v>
      </c>
      <c r="E14156" t="s">
        <v>125</v>
      </c>
      <c r="F14156" t="s">
        <v>5468</v>
      </c>
      <c r="AB14156" t="s">
        <v>5298</v>
      </c>
      <c r="AC14156" t="s">
        <v>2203</v>
      </c>
      <c r="AD14156" t="s">
        <v>1672</v>
      </c>
      <c r="AE14156" t="s">
        <v>1673</v>
      </c>
      <c r="AF14156" t="s">
        <v>125</v>
      </c>
      <c r="AG14156" t="s">
        <v>4880</v>
      </c>
    </row>
    <row r="14157" spans="1:33" x14ac:dyDescent="0.3">
      <c r="A14157" t="s">
        <v>6</v>
      </c>
      <c r="B14157" t="s">
        <v>7</v>
      </c>
      <c r="C14157" t="s">
        <v>8</v>
      </c>
      <c r="D14157" t="s">
        <v>1528</v>
      </c>
      <c r="E14157" t="s">
        <v>125</v>
      </c>
      <c r="F14157" t="s">
        <v>5469</v>
      </c>
      <c r="AB14157" t="s">
        <v>5298</v>
      </c>
      <c r="AC14157" t="s">
        <v>2203</v>
      </c>
      <c r="AD14157" t="s">
        <v>1672</v>
      </c>
      <c r="AE14157" t="s">
        <v>1673</v>
      </c>
      <c r="AF14157" t="s">
        <v>125</v>
      </c>
      <c r="AG14157" t="s">
        <v>4853</v>
      </c>
    </row>
    <row r="14158" spans="1:33" x14ac:dyDescent="0.3">
      <c r="A14158" t="s">
        <v>6</v>
      </c>
      <c r="B14158" t="s">
        <v>7</v>
      </c>
      <c r="C14158" t="s">
        <v>8</v>
      </c>
      <c r="D14158" t="s">
        <v>1528</v>
      </c>
      <c r="E14158" t="s">
        <v>125</v>
      </c>
      <c r="F14158" t="s">
        <v>5470</v>
      </c>
      <c r="AB14158" t="s">
        <v>5298</v>
      </c>
      <c r="AC14158" t="s">
        <v>2203</v>
      </c>
      <c r="AD14158" t="s">
        <v>1672</v>
      </c>
      <c r="AE14158" t="s">
        <v>1673</v>
      </c>
      <c r="AF14158" t="s">
        <v>125</v>
      </c>
      <c r="AG14158" t="s">
        <v>4860</v>
      </c>
    </row>
    <row r="14159" spans="1:33" x14ac:dyDescent="0.3">
      <c r="A14159" t="s">
        <v>6</v>
      </c>
      <c r="B14159" t="s">
        <v>7</v>
      </c>
      <c r="C14159" t="s">
        <v>8</v>
      </c>
      <c r="D14159" t="s">
        <v>1528</v>
      </c>
      <c r="E14159" t="s">
        <v>125</v>
      </c>
      <c r="F14159" t="s">
        <v>5471</v>
      </c>
      <c r="AB14159" t="s">
        <v>5298</v>
      </c>
      <c r="AC14159" t="s">
        <v>2203</v>
      </c>
      <c r="AD14159" t="s">
        <v>1672</v>
      </c>
      <c r="AE14159" t="s">
        <v>1673</v>
      </c>
      <c r="AF14159" t="s">
        <v>125</v>
      </c>
      <c r="AG14159" t="s">
        <v>4875</v>
      </c>
    </row>
    <row r="14160" spans="1:33" x14ac:dyDescent="0.3">
      <c r="A14160" t="s">
        <v>6</v>
      </c>
      <c r="B14160" t="s">
        <v>7</v>
      </c>
      <c r="C14160" t="s">
        <v>8</v>
      </c>
      <c r="D14160" t="s">
        <v>1528</v>
      </c>
      <c r="E14160" t="s">
        <v>125</v>
      </c>
      <c r="F14160" t="s">
        <v>5472</v>
      </c>
      <c r="AB14160" t="s">
        <v>5298</v>
      </c>
      <c r="AC14160" t="s">
        <v>2203</v>
      </c>
      <c r="AD14160" t="s">
        <v>1672</v>
      </c>
      <c r="AE14160" t="s">
        <v>1673</v>
      </c>
      <c r="AF14160" t="s">
        <v>125</v>
      </c>
      <c r="AG14160" t="s">
        <v>4876</v>
      </c>
    </row>
    <row r="14161" spans="1:33" x14ac:dyDescent="0.3">
      <c r="A14161" t="s">
        <v>6</v>
      </c>
      <c r="B14161" t="s">
        <v>7</v>
      </c>
      <c r="C14161" t="s">
        <v>8</v>
      </c>
      <c r="D14161" t="s">
        <v>1528</v>
      </c>
      <c r="E14161" t="s">
        <v>125</v>
      </c>
      <c r="F14161" t="s">
        <v>5473</v>
      </c>
      <c r="AB14161" t="s">
        <v>5298</v>
      </c>
      <c r="AC14161" t="s">
        <v>2203</v>
      </c>
      <c r="AD14161" t="s">
        <v>1672</v>
      </c>
      <c r="AE14161" t="s">
        <v>1673</v>
      </c>
      <c r="AF14161" t="s">
        <v>125</v>
      </c>
      <c r="AG14161" t="s">
        <v>4819</v>
      </c>
    </row>
    <row r="14162" spans="1:33" x14ac:dyDescent="0.3">
      <c r="A14162" t="s">
        <v>6</v>
      </c>
      <c r="B14162" t="s">
        <v>7</v>
      </c>
      <c r="C14162" t="s">
        <v>8</v>
      </c>
      <c r="D14162" t="s">
        <v>1528</v>
      </c>
      <c r="E14162" t="s">
        <v>125</v>
      </c>
      <c r="F14162" t="s">
        <v>5474</v>
      </c>
      <c r="AB14162" t="s">
        <v>5298</v>
      </c>
      <c r="AC14162" t="s">
        <v>2203</v>
      </c>
      <c r="AD14162" t="s">
        <v>1672</v>
      </c>
      <c r="AE14162" t="s">
        <v>1673</v>
      </c>
      <c r="AF14162" t="s">
        <v>125</v>
      </c>
      <c r="AG14162" t="s">
        <v>4828</v>
      </c>
    </row>
    <row r="14163" spans="1:33" x14ac:dyDescent="0.3">
      <c r="A14163" t="s">
        <v>6</v>
      </c>
      <c r="B14163" t="s">
        <v>7</v>
      </c>
      <c r="C14163" t="s">
        <v>8</v>
      </c>
      <c r="D14163" t="s">
        <v>1528</v>
      </c>
      <c r="E14163" t="s">
        <v>125</v>
      </c>
      <c r="F14163" t="s">
        <v>5475</v>
      </c>
      <c r="AB14163" t="s">
        <v>5298</v>
      </c>
      <c r="AC14163" t="s">
        <v>2203</v>
      </c>
      <c r="AD14163" t="s">
        <v>1672</v>
      </c>
      <c r="AE14163" t="s">
        <v>1673</v>
      </c>
      <c r="AF14163" t="s">
        <v>125</v>
      </c>
      <c r="AG14163" t="s">
        <v>4844</v>
      </c>
    </row>
    <row r="14164" spans="1:33" x14ac:dyDescent="0.3">
      <c r="A14164" t="s">
        <v>6</v>
      </c>
      <c r="B14164" t="s">
        <v>7</v>
      </c>
      <c r="C14164" t="s">
        <v>8</v>
      </c>
      <c r="D14164" t="s">
        <v>1528</v>
      </c>
      <c r="E14164" t="s">
        <v>125</v>
      </c>
      <c r="F14164" t="s">
        <v>5476</v>
      </c>
      <c r="AB14164" t="s">
        <v>5298</v>
      </c>
      <c r="AC14164" t="s">
        <v>2203</v>
      </c>
      <c r="AD14164" t="s">
        <v>1672</v>
      </c>
      <c r="AE14164" t="s">
        <v>1673</v>
      </c>
      <c r="AF14164" t="s">
        <v>125</v>
      </c>
      <c r="AG14164" t="s">
        <v>4837</v>
      </c>
    </row>
    <row r="14165" spans="1:33" x14ac:dyDescent="0.3">
      <c r="A14165" t="s">
        <v>6</v>
      </c>
      <c r="B14165" t="s">
        <v>7</v>
      </c>
      <c r="C14165" t="s">
        <v>8</v>
      </c>
      <c r="D14165" t="s">
        <v>1528</v>
      </c>
      <c r="E14165" t="s">
        <v>125</v>
      </c>
      <c r="F14165" t="s">
        <v>5477</v>
      </c>
      <c r="AB14165" t="s">
        <v>5298</v>
      </c>
      <c r="AC14165" t="s">
        <v>2203</v>
      </c>
      <c r="AD14165" t="s">
        <v>1672</v>
      </c>
      <c r="AE14165" t="s">
        <v>1673</v>
      </c>
      <c r="AF14165" t="s">
        <v>125</v>
      </c>
      <c r="AG14165" t="s">
        <v>4852</v>
      </c>
    </row>
    <row r="14166" spans="1:33" x14ac:dyDescent="0.3">
      <c r="A14166" t="s">
        <v>6</v>
      </c>
      <c r="B14166" t="s">
        <v>7</v>
      </c>
      <c r="C14166" t="s">
        <v>8</v>
      </c>
      <c r="D14166" t="s">
        <v>1528</v>
      </c>
      <c r="E14166" t="s">
        <v>125</v>
      </c>
      <c r="F14166" t="s">
        <v>5478</v>
      </c>
      <c r="AB14166" t="s">
        <v>5298</v>
      </c>
      <c r="AC14166" t="s">
        <v>2203</v>
      </c>
      <c r="AD14166" t="s">
        <v>1672</v>
      </c>
      <c r="AE14166" t="s">
        <v>1673</v>
      </c>
      <c r="AF14166" t="s">
        <v>125</v>
      </c>
      <c r="AG14166" t="s">
        <v>4877</v>
      </c>
    </row>
    <row r="14167" spans="1:33" x14ac:dyDescent="0.3">
      <c r="A14167" t="s">
        <v>6</v>
      </c>
      <c r="B14167" t="s">
        <v>7</v>
      </c>
      <c r="C14167" t="s">
        <v>8</v>
      </c>
      <c r="D14167" t="s">
        <v>1528</v>
      </c>
      <c r="E14167" t="s">
        <v>125</v>
      </c>
      <c r="F14167" t="s">
        <v>5479</v>
      </c>
      <c r="AB14167" t="s">
        <v>5298</v>
      </c>
      <c r="AC14167" t="s">
        <v>2203</v>
      </c>
      <c r="AD14167" t="s">
        <v>1672</v>
      </c>
      <c r="AE14167" t="s">
        <v>1673</v>
      </c>
      <c r="AF14167" t="s">
        <v>125</v>
      </c>
      <c r="AG14167" t="s">
        <v>4878</v>
      </c>
    </row>
    <row r="14168" spans="1:33" x14ac:dyDescent="0.3">
      <c r="A14168" t="s">
        <v>6</v>
      </c>
      <c r="B14168" t="s">
        <v>7</v>
      </c>
      <c r="C14168" t="s">
        <v>8</v>
      </c>
      <c r="D14168" t="s">
        <v>1528</v>
      </c>
      <c r="E14168" t="s">
        <v>125</v>
      </c>
      <c r="F14168" t="s">
        <v>5480</v>
      </c>
      <c r="AB14168" t="s">
        <v>5298</v>
      </c>
      <c r="AC14168" t="s">
        <v>2203</v>
      </c>
      <c r="AD14168" t="s">
        <v>1672</v>
      </c>
      <c r="AE14168" t="s">
        <v>1673</v>
      </c>
      <c r="AF14168" t="s">
        <v>125</v>
      </c>
      <c r="AG14168" t="s">
        <v>4886</v>
      </c>
    </row>
    <row r="14169" spans="1:33" x14ac:dyDescent="0.3">
      <c r="A14169" t="s">
        <v>6</v>
      </c>
      <c r="B14169" t="s">
        <v>7</v>
      </c>
      <c r="C14169" t="s">
        <v>8</v>
      </c>
      <c r="D14169" t="s">
        <v>1528</v>
      </c>
      <c r="E14169" t="s">
        <v>125</v>
      </c>
      <c r="F14169" t="s">
        <v>5481</v>
      </c>
      <c r="AB14169" t="s">
        <v>5298</v>
      </c>
      <c r="AC14169" t="s">
        <v>2203</v>
      </c>
      <c r="AD14169" t="s">
        <v>1672</v>
      </c>
      <c r="AE14169" t="s">
        <v>1673</v>
      </c>
      <c r="AF14169" t="s">
        <v>125</v>
      </c>
      <c r="AG14169" t="s">
        <v>4847</v>
      </c>
    </row>
    <row r="14170" spans="1:33" x14ac:dyDescent="0.3">
      <c r="A14170" t="s">
        <v>6</v>
      </c>
      <c r="B14170" t="s">
        <v>7</v>
      </c>
      <c r="C14170" t="s">
        <v>8</v>
      </c>
      <c r="D14170" t="s">
        <v>1528</v>
      </c>
      <c r="E14170" t="s">
        <v>125</v>
      </c>
      <c r="F14170" t="s">
        <v>5482</v>
      </c>
      <c r="AB14170" t="s">
        <v>5298</v>
      </c>
      <c r="AC14170" t="s">
        <v>2203</v>
      </c>
      <c r="AD14170" t="s">
        <v>1672</v>
      </c>
      <c r="AE14170" t="s">
        <v>1673</v>
      </c>
      <c r="AF14170" t="s">
        <v>125</v>
      </c>
      <c r="AG14170" t="s">
        <v>4856</v>
      </c>
    </row>
    <row r="14171" spans="1:33" x14ac:dyDescent="0.3">
      <c r="A14171" t="s">
        <v>6</v>
      </c>
      <c r="B14171" t="s">
        <v>7</v>
      </c>
      <c r="C14171" t="s">
        <v>8</v>
      </c>
      <c r="D14171" t="s">
        <v>1528</v>
      </c>
      <c r="E14171" t="s">
        <v>125</v>
      </c>
      <c r="F14171" t="s">
        <v>5483</v>
      </c>
      <c r="AB14171" t="s">
        <v>5298</v>
      </c>
      <c r="AC14171" t="s">
        <v>2203</v>
      </c>
      <c r="AD14171" t="s">
        <v>1672</v>
      </c>
      <c r="AE14171" t="s">
        <v>1673</v>
      </c>
      <c r="AF14171" t="s">
        <v>125</v>
      </c>
      <c r="AG14171" t="s">
        <v>4864</v>
      </c>
    </row>
    <row r="14172" spans="1:33" x14ac:dyDescent="0.3">
      <c r="A14172" t="s">
        <v>6</v>
      </c>
      <c r="B14172" t="s">
        <v>7</v>
      </c>
      <c r="C14172" t="s">
        <v>8</v>
      </c>
      <c r="D14172" t="s">
        <v>1528</v>
      </c>
      <c r="E14172" t="s">
        <v>125</v>
      </c>
      <c r="F14172" t="s">
        <v>5484</v>
      </c>
      <c r="AB14172" t="s">
        <v>5298</v>
      </c>
      <c r="AC14172" t="s">
        <v>2203</v>
      </c>
      <c r="AD14172" t="s">
        <v>1672</v>
      </c>
      <c r="AE14172" t="s">
        <v>1673</v>
      </c>
      <c r="AF14172" t="s">
        <v>125</v>
      </c>
      <c r="AG14172" t="s">
        <v>4865</v>
      </c>
    </row>
    <row r="14173" spans="1:33" x14ac:dyDescent="0.3">
      <c r="A14173" t="s">
        <v>6</v>
      </c>
      <c r="B14173" t="s">
        <v>7</v>
      </c>
      <c r="C14173" t="s">
        <v>8</v>
      </c>
      <c r="D14173" t="s">
        <v>1528</v>
      </c>
      <c r="E14173" t="s">
        <v>125</v>
      </c>
      <c r="F14173" t="s">
        <v>5485</v>
      </c>
      <c r="AB14173" t="s">
        <v>5298</v>
      </c>
      <c r="AC14173" t="s">
        <v>2203</v>
      </c>
      <c r="AD14173" t="s">
        <v>1672</v>
      </c>
      <c r="AE14173" t="s">
        <v>1673</v>
      </c>
      <c r="AF14173" t="s">
        <v>125</v>
      </c>
      <c r="AG14173" t="s">
        <v>4814</v>
      </c>
    </row>
    <row r="14174" spans="1:33" x14ac:dyDescent="0.3">
      <c r="A14174" t="s">
        <v>6</v>
      </c>
      <c r="B14174" t="s">
        <v>7</v>
      </c>
      <c r="C14174" t="s">
        <v>8</v>
      </c>
      <c r="D14174" t="s">
        <v>1528</v>
      </c>
      <c r="E14174" t="s">
        <v>125</v>
      </c>
      <c r="F14174" t="s">
        <v>5486</v>
      </c>
      <c r="AB14174" t="s">
        <v>5298</v>
      </c>
      <c r="AC14174" t="s">
        <v>2203</v>
      </c>
      <c r="AD14174" t="s">
        <v>1672</v>
      </c>
      <c r="AE14174" t="s">
        <v>1673</v>
      </c>
      <c r="AF14174" t="s">
        <v>125</v>
      </c>
      <c r="AG14174" t="s">
        <v>4823</v>
      </c>
    </row>
    <row r="14175" spans="1:33" x14ac:dyDescent="0.3">
      <c r="A14175" t="s">
        <v>6</v>
      </c>
      <c r="B14175" t="s">
        <v>7</v>
      </c>
      <c r="C14175" t="s">
        <v>8</v>
      </c>
      <c r="D14175" t="s">
        <v>1528</v>
      </c>
      <c r="E14175" t="s">
        <v>125</v>
      </c>
      <c r="F14175" t="s">
        <v>5487</v>
      </c>
      <c r="AB14175" t="s">
        <v>5298</v>
      </c>
      <c r="AC14175" t="s">
        <v>2203</v>
      </c>
      <c r="AD14175" t="s">
        <v>1672</v>
      </c>
      <c r="AE14175" t="s">
        <v>1673</v>
      </c>
      <c r="AF14175" t="s">
        <v>125</v>
      </c>
      <c r="AG14175" t="s">
        <v>4840</v>
      </c>
    </row>
    <row r="14176" spans="1:33" x14ac:dyDescent="0.3">
      <c r="A14176" t="s">
        <v>6</v>
      </c>
      <c r="B14176" t="s">
        <v>7</v>
      </c>
      <c r="C14176" t="s">
        <v>8</v>
      </c>
      <c r="D14176" t="s">
        <v>1528</v>
      </c>
      <c r="E14176" t="s">
        <v>125</v>
      </c>
      <c r="F14176" t="s">
        <v>5488</v>
      </c>
      <c r="AB14176" t="s">
        <v>5298</v>
      </c>
      <c r="AC14176" t="s">
        <v>2203</v>
      </c>
      <c r="AD14176" t="s">
        <v>1672</v>
      </c>
      <c r="AE14176" t="s">
        <v>1673</v>
      </c>
      <c r="AF14176" t="s">
        <v>125</v>
      </c>
      <c r="AG14176" t="s">
        <v>4832</v>
      </c>
    </row>
    <row r="14177" spans="1:33" x14ac:dyDescent="0.3">
      <c r="A14177" t="s">
        <v>6</v>
      </c>
      <c r="B14177" t="s">
        <v>7</v>
      </c>
      <c r="C14177" t="s">
        <v>8</v>
      </c>
      <c r="D14177" t="s">
        <v>1528</v>
      </c>
      <c r="E14177" t="s">
        <v>125</v>
      </c>
      <c r="F14177" t="s">
        <v>5489</v>
      </c>
      <c r="AB14177" t="s">
        <v>5298</v>
      </c>
      <c r="AC14177" t="s">
        <v>2203</v>
      </c>
      <c r="AD14177" t="s">
        <v>1672</v>
      </c>
      <c r="AE14177" t="s">
        <v>1673</v>
      </c>
      <c r="AF14177" t="s">
        <v>125</v>
      </c>
      <c r="AG14177" t="s">
        <v>4866</v>
      </c>
    </row>
    <row r="14178" spans="1:33" x14ac:dyDescent="0.3">
      <c r="A14178" t="s">
        <v>6</v>
      </c>
      <c r="B14178" t="s">
        <v>7</v>
      </c>
      <c r="C14178" t="s">
        <v>8</v>
      </c>
      <c r="D14178" t="s">
        <v>1528</v>
      </c>
      <c r="E14178" t="s">
        <v>125</v>
      </c>
      <c r="F14178" t="s">
        <v>5490</v>
      </c>
      <c r="AB14178" t="s">
        <v>5298</v>
      </c>
      <c r="AC14178" t="s">
        <v>2203</v>
      </c>
      <c r="AD14178" t="s">
        <v>1672</v>
      </c>
      <c r="AE14178" t="s">
        <v>1673</v>
      </c>
      <c r="AF14178" t="s">
        <v>125</v>
      </c>
      <c r="AG14178" t="s">
        <v>4881</v>
      </c>
    </row>
    <row r="14179" spans="1:33" x14ac:dyDescent="0.3">
      <c r="A14179" t="s">
        <v>6</v>
      </c>
      <c r="B14179" t="s">
        <v>7</v>
      </c>
      <c r="C14179" t="s">
        <v>8</v>
      </c>
      <c r="D14179" t="s">
        <v>1528</v>
      </c>
      <c r="E14179" t="s">
        <v>125</v>
      </c>
      <c r="F14179" t="s">
        <v>5491</v>
      </c>
      <c r="AB14179" t="s">
        <v>5298</v>
      </c>
      <c r="AC14179" t="s">
        <v>2203</v>
      </c>
      <c r="AD14179" t="s">
        <v>1672</v>
      </c>
      <c r="AE14179" t="s">
        <v>1673</v>
      </c>
      <c r="AF14179" t="s">
        <v>125</v>
      </c>
      <c r="AG14179" t="s">
        <v>4820</v>
      </c>
    </row>
    <row r="14180" spans="1:33" x14ac:dyDescent="0.3">
      <c r="A14180" t="s">
        <v>6</v>
      </c>
      <c r="B14180" t="s">
        <v>7</v>
      </c>
      <c r="C14180" t="s">
        <v>8</v>
      </c>
      <c r="D14180" t="s">
        <v>1528</v>
      </c>
      <c r="E14180" t="s">
        <v>125</v>
      </c>
      <c r="F14180" t="s">
        <v>5492</v>
      </c>
      <c r="AB14180" t="s">
        <v>5298</v>
      </c>
      <c r="AC14180" t="s">
        <v>2203</v>
      </c>
      <c r="AD14180" t="s">
        <v>1672</v>
      </c>
      <c r="AE14180" t="s">
        <v>1673</v>
      </c>
      <c r="AF14180" t="s">
        <v>125</v>
      </c>
      <c r="AG14180" t="s">
        <v>4829</v>
      </c>
    </row>
    <row r="14181" spans="1:33" x14ac:dyDescent="0.3">
      <c r="A14181" t="s">
        <v>6</v>
      </c>
      <c r="B14181" t="s">
        <v>7</v>
      </c>
      <c r="C14181" t="s">
        <v>8</v>
      </c>
      <c r="D14181" t="s">
        <v>1528</v>
      </c>
      <c r="E14181" t="s">
        <v>125</v>
      </c>
      <c r="F14181" t="s">
        <v>5493</v>
      </c>
      <c r="AB14181" t="s">
        <v>5298</v>
      </c>
      <c r="AC14181" t="s">
        <v>2203</v>
      </c>
      <c r="AD14181" t="s">
        <v>1672</v>
      </c>
      <c r="AE14181" t="s">
        <v>1673</v>
      </c>
      <c r="AF14181" t="s">
        <v>125</v>
      </c>
      <c r="AG14181" t="s">
        <v>1879</v>
      </c>
    </row>
    <row r="14182" spans="1:33" x14ac:dyDescent="0.3">
      <c r="A14182" t="s">
        <v>6</v>
      </c>
      <c r="B14182" t="s">
        <v>7</v>
      </c>
      <c r="C14182" t="s">
        <v>8</v>
      </c>
      <c r="D14182" t="s">
        <v>1528</v>
      </c>
      <c r="E14182" t="s">
        <v>125</v>
      </c>
      <c r="F14182" t="s">
        <v>5494</v>
      </c>
      <c r="AB14182" t="s">
        <v>5298</v>
      </c>
      <c r="AC14182" t="s">
        <v>2203</v>
      </c>
      <c r="AD14182" t="s">
        <v>1672</v>
      </c>
      <c r="AE14182" t="s">
        <v>1673</v>
      </c>
      <c r="AF14182" t="s">
        <v>125</v>
      </c>
      <c r="AG14182" t="s">
        <v>1883</v>
      </c>
    </row>
    <row r="14183" spans="1:33" x14ac:dyDescent="0.3">
      <c r="A14183" t="s">
        <v>6</v>
      </c>
      <c r="B14183" t="s">
        <v>7</v>
      </c>
      <c r="C14183" t="s">
        <v>8</v>
      </c>
      <c r="D14183" t="s">
        <v>1528</v>
      </c>
      <c r="E14183" t="s">
        <v>125</v>
      </c>
      <c r="F14183" t="s">
        <v>5495</v>
      </c>
      <c r="AB14183" t="s">
        <v>5298</v>
      </c>
      <c r="AC14183" t="s">
        <v>2203</v>
      </c>
      <c r="AD14183" t="s">
        <v>1672</v>
      </c>
      <c r="AE14183" t="s">
        <v>1673</v>
      </c>
      <c r="AF14183" t="s">
        <v>125</v>
      </c>
      <c r="AG14183" t="s">
        <v>1892</v>
      </c>
    </row>
    <row r="14184" spans="1:33" x14ac:dyDescent="0.3">
      <c r="A14184" t="s">
        <v>6</v>
      </c>
      <c r="B14184" t="s">
        <v>7</v>
      </c>
      <c r="C14184" t="s">
        <v>8</v>
      </c>
      <c r="D14184" t="s">
        <v>1528</v>
      </c>
      <c r="E14184" t="s">
        <v>125</v>
      </c>
      <c r="F14184" t="s">
        <v>5496</v>
      </c>
      <c r="AB14184" t="s">
        <v>5298</v>
      </c>
      <c r="AC14184" t="s">
        <v>2203</v>
      </c>
      <c r="AD14184" t="s">
        <v>1672</v>
      </c>
      <c r="AE14184" t="s">
        <v>1673</v>
      </c>
      <c r="AF14184" t="s">
        <v>125</v>
      </c>
      <c r="AG14184" t="s">
        <v>1888</v>
      </c>
    </row>
    <row r="14185" spans="1:33" x14ac:dyDescent="0.3">
      <c r="A14185" t="s">
        <v>6</v>
      </c>
      <c r="B14185" t="s">
        <v>7</v>
      </c>
      <c r="C14185" t="s">
        <v>8</v>
      </c>
      <c r="D14185" t="s">
        <v>1528</v>
      </c>
      <c r="E14185" t="s">
        <v>125</v>
      </c>
      <c r="F14185" t="s">
        <v>5497</v>
      </c>
      <c r="AB14185" t="s">
        <v>5298</v>
      </c>
      <c r="AC14185" t="s">
        <v>2203</v>
      </c>
      <c r="AD14185" t="s">
        <v>1672</v>
      </c>
      <c r="AE14185" t="s">
        <v>1673</v>
      </c>
      <c r="AF14185" t="s">
        <v>125</v>
      </c>
      <c r="AG14185" t="s">
        <v>1884</v>
      </c>
    </row>
    <row r="14186" spans="1:33" x14ac:dyDescent="0.3">
      <c r="A14186" t="s">
        <v>6</v>
      </c>
      <c r="B14186" t="s">
        <v>7</v>
      </c>
      <c r="C14186" t="s">
        <v>8</v>
      </c>
      <c r="D14186" t="s">
        <v>1528</v>
      </c>
      <c r="E14186" t="s">
        <v>125</v>
      </c>
      <c r="F14186" t="s">
        <v>5498</v>
      </c>
      <c r="AB14186" t="s">
        <v>5298</v>
      </c>
      <c r="AC14186" t="s">
        <v>2203</v>
      </c>
      <c r="AD14186" t="s">
        <v>1672</v>
      </c>
      <c r="AE14186" t="s">
        <v>1673</v>
      </c>
      <c r="AF14186" t="s">
        <v>125</v>
      </c>
      <c r="AG14186" t="s">
        <v>1880</v>
      </c>
    </row>
    <row r="14187" spans="1:33" x14ac:dyDescent="0.3">
      <c r="A14187" t="s">
        <v>6</v>
      </c>
      <c r="B14187" t="s">
        <v>7</v>
      </c>
      <c r="C14187" t="s">
        <v>8</v>
      </c>
      <c r="D14187" t="s">
        <v>1528</v>
      </c>
      <c r="E14187" t="s">
        <v>125</v>
      </c>
      <c r="F14187" t="s">
        <v>5499</v>
      </c>
      <c r="AB14187" t="s">
        <v>5298</v>
      </c>
      <c r="AC14187" t="s">
        <v>2203</v>
      </c>
      <c r="AD14187" t="s">
        <v>1672</v>
      </c>
      <c r="AE14187" t="s">
        <v>1673</v>
      </c>
      <c r="AF14187" t="s">
        <v>125</v>
      </c>
      <c r="AG14187" t="s">
        <v>1889</v>
      </c>
    </row>
    <row r="14188" spans="1:33" x14ac:dyDescent="0.3">
      <c r="A14188" t="s">
        <v>6</v>
      </c>
      <c r="B14188" t="s">
        <v>7</v>
      </c>
      <c r="C14188" t="s">
        <v>8</v>
      </c>
      <c r="D14188" t="s">
        <v>1528</v>
      </c>
      <c r="E14188" t="s">
        <v>125</v>
      </c>
      <c r="F14188" t="s">
        <v>5500</v>
      </c>
      <c r="AB14188" t="s">
        <v>5298</v>
      </c>
      <c r="AC14188" t="s">
        <v>2203</v>
      </c>
      <c r="AD14188" t="s">
        <v>1672</v>
      </c>
      <c r="AE14188" t="s">
        <v>1673</v>
      </c>
      <c r="AF14188" t="s">
        <v>125</v>
      </c>
      <c r="AG14188" t="s">
        <v>1885</v>
      </c>
    </row>
    <row r="14189" spans="1:33" x14ac:dyDescent="0.3">
      <c r="A14189" t="s">
        <v>6</v>
      </c>
      <c r="B14189" t="s">
        <v>7</v>
      </c>
      <c r="C14189" t="s">
        <v>8</v>
      </c>
      <c r="D14189" t="s">
        <v>1528</v>
      </c>
      <c r="E14189" t="s">
        <v>125</v>
      </c>
      <c r="F14189" t="s">
        <v>5501</v>
      </c>
      <c r="AB14189" t="s">
        <v>5298</v>
      </c>
      <c r="AC14189" t="s">
        <v>2203</v>
      </c>
      <c r="AD14189" t="s">
        <v>1672</v>
      </c>
      <c r="AE14189" t="s">
        <v>1673</v>
      </c>
      <c r="AF14189" t="s">
        <v>125</v>
      </c>
      <c r="AG14189" t="s">
        <v>4887</v>
      </c>
    </row>
    <row r="14190" spans="1:33" x14ac:dyDescent="0.3">
      <c r="A14190" t="s">
        <v>6</v>
      </c>
      <c r="B14190" t="s">
        <v>7</v>
      </c>
      <c r="C14190" t="s">
        <v>8</v>
      </c>
      <c r="D14190" t="s">
        <v>1528</v>
      </c>
      <c r="E14190" t="s">
        <v>125</v>
      </c>
      <c r="F14190" t="s">
        <v>5502</v>
      </c>
      <c r="AB14190" t="s">
        <v>5298</v>
      </c>
      <c r="AC14190" t="s">
        <v>2203</v>
      </c>
      <c r="AD14190" t="s">
        <v>1672</v>
      </c>
      <c r="AE14190" t="s">
        <v>1673</v>
      </c>
      <c r="AF14190" t="s">
        <v>125</v>
      </c>
      <c r="AG14190" t="s">
        <v>1881</v>
      </c>
    </row>
    <row r="14191" spans="1:33" x14ac:dyDescent="0.3">
      <c r="A14191" t="s">
        <v>6</v>
      </c>
      <c r="B14191" t="s">
        <v>7</v>
      </c>
      <c r="C14191" t="s">
        <v>8</v>
      </c>
      <c r="D14191" t="s">
        <v>1528</v>
      </c>
      <c r="E14191" t="s">
        <v>125</v>
      </c>
      <c r="F14191" t="s">
        <v>5503</v>
      </c>
      <c r="AB14191" t="s">
        <v>5298</v>
      </c>
      <c r="AC14191" t="s">
        <v>2203</v>
      </c>
      <c r="AD14191" t="s">
        <v>1672</v>
      </c>
      <c r="AE14191" t="s">
        <v>1673</v>
      </c>
      <c r="AF14191" t="s">
        <v>125</v>
      </c>
      <c r="AG14191" t="s">
        <v>1894</v>
      </c>
    </row>
    <row r="14192" spans="1:33" x14ac:dyDescent="0.3">
      <c r="A14192" t="s">
        <v>6</v>
      </c>
      <c r="B14192" t="s">
        <v>7</v>
      </c>
      <c r="C14192" t="s">
        <v>8</v>
      </c>
      <c r="D14192" t="s">
        <v>1528</v>
      </c>
      <c r="E14192" t="s">
        <v>125</v>
      </c>
      <c r="F14192" t="s">
        <v>5504</v>
      </c>
      <c r="AB14192" t="s">
        <v>5298</v>
      </c>
      <c r="AC14192" t="s">
        <v>2203</v>
      </c>
      <c r="AD14192" t="s">
        <v>1672</v>
      </c>
      <c r="AE14192" t="s">
        <v>1673</v>
      </c>
      <c r="AF14192" t="s">
        <v>125</v>
      </c>
      <c r="AG14192" t="s">
        <v>1890</v>
      </c>
    </row>
    <row r="14193" spans="1:33" x14ac:dyDescent="0.3">
      <c r="A14193" t="s">
        <v>6</v>
      </c>
      <c r="B14193" t="s">
        <v>7</v>
      </c>
      <c r="C14193" t="s">
        <v>8</v>
      </c>
      <c r="D14193" t="s">
        <v>1528</v>
      </c>
      <c r="E14193" t="s">
        <v>125</v>
      </c>
      <c r="F14193" t="s">
        <v>5505</v>
      </c>
      <c r="AB14193" t="s">
        <v>5298</v>
      </c>
      <c r="AC14193" t="s">
        <v>2203</v>
      </c>
      <c r="AD14193" t="s">
        <v>1672</v>
      </c>
      <c r="AE14193" t="s">
        <v>1673</v>
      </c>
      <c r="AF14193" t="s">
        <v>125</v>
      </c>
      <c r="AG14193" t="s">
        <v>1886</v>
      </c>
    </row>
    <row r="14194" spans="1:33" x14ac:dyDescent="0.3">
      <c r="A14194" t="s">
        <v>6</v>
      </c>
      <c r="B14194" t="s">
        <v>7</v>
      </c>
      <c r="C14194" t="s">
        <v>8</v>
      </c>
      <c r="D14194" t="s">
        <v>1528</v>
      </c>
      <c r="E14194" t="s">
        <v>125</v>
      </c>
      <c r="F14194" t="s">
        <v>5506</v>
      </c>
      <c r="AB14194" t="s">
        <v>5298</v>
      </c>
      <c r="AC14194" t="s">
        <v>2203</v>
      </c>
      <c r="AD14194" t="s">
        <v>1672</v>
      </c>
      <c r="AE14194" t="s">
        <v>1673</v>
      </c>
      <c r="AF14194" t="s">
        <v>125</v>
      </c>
      <c r="AG14194" t="s">
        <v>4888</v>
      </c>
    </row>
    <row r="14195" spans="1:33" x14ac:dyDescent="0.3">
      <c r="A14195" t="s">
        <v>6</v>
      </c>
      <c r="B14195" t="s">
        <v>7</v>
      </c>
      <c r="C14195" t="s">
        <v>8</v>
      </c>
      <c r="D14195" t="s">
        <v>1528</v>
      </c>
      <c r="E14195" t="s">
        <v>125</v>
      </c>
      <c r="F14195" t="s">
        <v>5507</v>
      </c>
      <c r="AB14195" t="s">
        <v>5298</v>
      </c>
      <c r="AC14195" t="s">
        <v>2203</v>
      </c>
      <c r="AD14195" t="s">
        <v>1672</v>
      </c>
      <c r="AE14195" t="s">
        <v>1673</v>
      </c>
      <c r="AF14195" t="s">
        <v>125</v>
      </c>
      <c r="AG14195" t="s">
        <v>4889</v>
      </c>
    </row>
    <row r="14196" spans="1:33" x14ac:dyDescent="0.3">
      <c r="A14196" t="s">
        <v>6</v>
      </c>
      <c r="B14196" t="s">
        <v>7</v>
      </c>
      <c r="C14196" t="s">
        <v>8</v>
      </c>
      <c r="D14196" t="s">
        <v>1528</v>
      </c>
      <c r="E14196" t="s">
        <v>125</v>
      </c>
      <c r="F14196" t="s">
        <v>5508</v>
      </c>
      <c r="AB14196" t="s">
        <v>5298</v>
      </c>
      <c r="AC14196" t="s">
        <v>2203</v>
      </c>
      <c r="AD14196" t="s">
        <v>1672</v>
      </c>
      <c r="AE14196" t="s">
        <v>1673</v>
      </c>
      <c r="AF14196" t="s">
        <v>125</v>
      </c>
      <c r="AG14196" t="s">
        <v>1882</v>
      </c>
    </row>
    <row r="14197" spans="1:33" x14ac:dyDescent="0.3">
      <c r="A14197" t="s">
        <v>6</v>
      </c>
      <c r="B14197" t="s">
        <v>7</v>
      </c>
      <c r="C14197" t="s">
        <v>8</v>
      </c>
      <c r="D14197" t="s">
        <v>1528</v>
      </c>
      <c r="E14197" t="s">
        <v>125</v>
      </c>
      <c r="F14197" t="s">
        <v>5509</v>
      </c>
      <c r="AB14197" t="s">
        <v>5298</v>
      </c>
      <c r="AC14197" t="s">
        <v>2203</v>
      </c>
      <c r="AD14197" t="s">
        <v>1672</v>
      </c>
      <c r="AE14197" t="s">
        <v>1673</v>
      </c>
      <c r="AF14197" t="s">
        <v>125</v>
      </c>
      <c r="AG14197" t="s">
        <v>1891</v>
      </c>
    </row>
    <row r="14198" spans="1:33" x14ac:dyDescent="0.3">
      <c r="A14198" t="s">
        <v>6</v>
      </c>
      <c r="B14198" t="s">
        <v>7</v>
      </c>
      <c r="C14198" t="s">
        <v>8</v>
      </c>
      <c r="D14198" t="s">
        <v>1528</v>
      </c>
      <c r="E14198" t="s">
        <v>125</v>
      </c>
      <c r="F14198" t="s">
        <v>5510</v>
      </c>
      <c r="AB14198" t="s">
        <v>5298</v>
      </c>
      <c r="AC14198" t="s">
        <v>2203</v>
      </c>
      <c r="AD14198" t="s">
        <v>1672</v>
      </c>
      <c r="AE14198" t="s">
        <v>1673</v>
      </c>
      <c r="AF14198" t="s">
        <v>125</v>
      </c>
      <c r="AG14198" t="s">
        <v>1887</v>
      </c>
    </row>
    <row r="14199" spans="1:33" x14ac:dyDescent="0.3">
      <c r="A14199" t="s">
        <v>6</v>
      </c>
      <c r="B14199" t="s">
        <v>7</v>
      </c>
      <c r="C14199" t="s">
        <v>8</v>
      </c>
      <c r="D14199" t="s">
        <v>1528</v>
      </c>
      <c r="E14199" t="s">
        <v>125</v>
      </c>
      <c r="F14199" t="s">
        <v>5511</v>
      </c>
      <c r="AB14199" t="s">
        <v>5298</v>
      </c>
      <c r="AC14199" t="s">
        <v>2203</v>
      </c>
      <c r="AD14199" t="s">
        <v>1672</v>
      </c>
      <c r="AE14199" t="s">
        <v>1673</v>
      </c>
      <c r="AF14199" t="s">
        <v>125</v>
      </c>
      <c r="AG14199" t="s">
        <v>1898</v>
      </c>
    </row>
    <row r="14200" spans="1:33" x14ac:dyDescent="0.3">
      <c r="A14200" t="s">
        <v>6</v>
      </c>
      <c r="B14200" t="s">
        <v>7</v>
      </c>
      <c r="C14200" t="s">
        <v>8</v>
      </c>
      <c r="D14200" t="s">
        <v>1528</v>
      </c>
      <c r="E14200" t="s">
        <v>125</v>
      </c>
      <c r="F14200" t="s">
        <v>5512</v>
      </c>
      <c r="AB14200" t="s">
        <v>5298</v>
      </c>
      <c r="AC14200" t="s">
        <v>2203</v>
      </c>
      <c r="AD14200" t="s">
        <v>1672</v>
      </c>
      <c r="AE14200" t="s">
        <v>1673</v>
      </c>
      <c r="AF14200" t="s">
        <v>125</v>
      </c>
      <c r="AG14200" t="s">
        <v>1915</v>
      </c>
    </row>
    <row r="14201" spans="1:33" x14ac:dyDescent="0.3">
      <c r="A14201" t="s">
        <v>6</v>
      </c>
      <c r="B14201" t="s">
        <v>7</v>
      </c>
      <c r="C14201" t="s">
        <v>8</v>
      </c>
      <c r="D14201" t="s">
        <v>1528</v>
      </c>
      <c r="E14201" t="s">
        <v>125</v>
      </c>
      <c r="F14201" t="s">
        <v>5513</v>
      </c>
      <c r="AB14201" t="s">
        <v>5298</v>
      </c>
      <c r="AC14201" t="s">
        <v>2203</v>
      </c>
      <c r="AD14201" t="s">
        <v>1672</v>
      </c>
      <c r="AE14201" t="s">
        <v>1673</v>
      </c>
      <c r="AF14201" t="s">
        <v>125</v>
      </c>
      <c r="AG14201" t="s">
        <v>1916</v>
      </c>
    </row>
    <row r="14202" spans="1:33" x14ac:dyDescent="0.3">
      <c r="A14202" t="s">
        <v>6</v>
      </c>
      <c r="B14202" t="s">
        <v>7</v>
      </c>
      <c r="C14202" t="s">
        <v>8</v>
      </c>
      <c r="D14202" t="s">
        <v>1528</v>
      </c>
      <c r="E14202" t="s">
        <v>125</v>
      </c>
      <c r="F14202" t="s">
        <v>5514</v>
      </c>
      <c r="AB14202" t="s">
        <v>5298</v>
      </c>
      <c r="AC14202" t="s">
        <v>2203</v>
      </c>
      <c r="AD14202" t="s">
        <v>1672</v>
      </c>
      <c r="AE14202" t="s">
        <v>1673</v>
      </c>
      <c r="AF14202" t="s">
        <v>125</v>
      </c>
      <c r="AG14202" t="s">
        <v>1902</v>
      </c>
    </row>
    <row r="14203" spans="1:33" x14ac:dyDescent="0.3">
      <c r="A14203" t="s">
        <v>6</v>
      </c>
      <c r="B14203" t="s">
        <v>7</v>
      </c>
      <c r="C14203" t="s">
        <v>8</v>
      </c>
      <c r="D14203" t="s">
        <v>1528</v>
      </c>
      <c r="E14203" t="s">
        <v>125</v>
      </c>
      <c r="F14203" t="s">
        <v>5515</v>
      </c>
      <c r="AB14203" t="s">
        <v>5298</v>
      </c>
      <c r="AC14203" t="s">
        <v>2203</v>
      </c>
      <c r="AD14203" t="s">
        <v>1672</v>
      </c>
      <c r="AE14203" t="s">
        <v>1673</v>
      </c>
      <c r="AF14203" t="s">
        <v>125</v>
      </c>
      <c r="AG14203" t="s">
        <v>1917</v>
      </c>
    </row>
    <row r="14204" spans="1:33" x14ac:dyDescent="0.3">
      <c r="A14204" t="s">
        <v>6</v>
      </c>
      <c r="B14204" t="s">
        <v>7</v>
      </c>
      <c r="C14204" t="s">
        <v>8</v>
      </c>
      <c r="D14204" t="s">
        <v>1528</v>
      </c>
      <c r="E14204" t="s">
        <v>125</v>
      </c>
      <c r="F14204" t="s">
        <v>5516</v>
      </c>
      <c r="AB14204" t="s">
        <v>5298</v>
      </c>
      <c r="AC14204" t="s">
        <v>2203</v>
      </c>
      <c r="AD14204" t="s">
        <v>1672</v>
      </c>
      <c r="AE14204" t="s">
        <v>1673</v>
      </c>
      <c r="AF14204" t="s">
        <v>125</v>
      </c>
      <c r="AG14204" t="s">
        <v>1919</v>
      </c>
    </row>
    <row r="14205" spans="1:33" x14ac:dyDescent="0.3">
      <c r="A14205" t="s">
        <v>6</v>
      </c>
      <c r="B14205" t="s">
        <v>7</v>
      </c>
      <c r="C14205" t="s">
        <v>8</v>
      </c>
      <c r="D14205" t="s">
        <v>1528</v>
      </c>
      <c r="E14205" t="s">
        <v>125</v>
      </c>
      <c r="F14205" t="s">
        <v>5517</v>
      </c>
      <c r="AB14205" t="s">
        <v>5298</v>
      </c>
      <c r="AC14205" t="s">
        <v>2203</v>
      </c>
      <c r="AD14205" t="s">
        <v>1672</v>
      </c>
      <c r="AE14205" t="s">
        <v>1673</v>
      </c>
      <c r="AF14205" t="s">
        <v>125</v>
      </c>
      <c r="AG14205" t="s">
        <v>1906</v>
      </c>
    </row>
    <row r="14206" spans="1:33" x14ac:dyDescent="0.3">
      <c r="A14206" t="s">
        <v>6</v>
      </c>
      <c r="B14206" t="s">
        <v>7</v>
      </c>
      <c r="C14206" t="s">
        <v>8</v>
      </c>
      <c r="D14206" t="s">
        <v>1528</v>
      </c>
      <c r="E14206" t="s">
        <v>125</v>
      </c>
      <c r="F14206" t="s">
        <v>5518</v>
      </c>
      <c r="AB14206" t="s">
        <v>5298</v>
      </c>
      <c r="AC14206" t="s">
        <v>2203</v>
      </c>
      <c r="AD14206" t="s">
        <v>1672</v>
      </c>
      <c r="AE14206" t="s">
        <v>1673</v>
      </c>
      <c r="AF14206" t="s">
        <v>125</v>
      </c>
      <c r="AG14206" t="s">
        <v>1907</v>
      </c>
    </row>
    <row r="14207" spans="1:33" x14ac:dyDescent="0.3">
      <c r="A14207" t="s">
        <v>6</v>
      </c>
      <c r="B14207" t="s">
        <v>7</v>
      </c>
      <c r="C14207" t="s">
        <v>8</v>
      </c>
      <c r="D14207" t="s">
        <v>1528</v>
      </c>
      <c r="E14207" t="s">
        <v>125</v>
      </c>
      <c r="F14207" t="s">
        <v>5519</v>
      </c>
      <c r="AB14207" t="s">
        <v>5298</v>
      </c>
      <c r="AC14207" t="s">
        <v>2203</v>
      </c>
      <c r="AD14207" t="s">
        <v>1672</v>
      </c>
      <c r="AE14207" t="s">
        <v>1673</v>
      </c>
      <c r="AF14207" t="s">
        <v>125</v>
      </c>
      <c r="AG14207" t="s">
        <v>1908</v>
      </c>
    </row>
    <row r="14208" spans="1:33" x14ac:dyDescent="0.3">
      <c r="A14208" t="s">
        <v>6</v>
      </c>
      <c r="B14208" t="s">
        <v>7</v>
      </c>
      <c r="C14208" t="s">
        <v>8</v>
      </c>
      <c r="D14208" t="s">
        <v>1528</v>
      </c>
      <c r="E14208" t="s">
        <v>125</v>
      </c>
      <c r="F14208" t="s">
        <v>5520</v>
      </c>
      <c r="AB14208" t="s">
        <v>5298</v>
      </c>
      <c r="AC14208" t="s">
        <v>2203</v>
      </c>
      <c r="AD14208" t="s">
        <v>1672</v>
      </c>
      <c r="AE14208" t="s">
        <v>1673</v>
      </c>
      <c r="AF14208" t="s">
        <v>125</v>
      </c>
      <c r="AG14208" t="s">
        <v>4894</v>
      </c>
    </row>
    <row r="14209" spans="1:33" x14ac:dyDescent="0.3">
      <c r="A14209" t="s">
        <v>6</v>
      </c>
      <c r="B14209" t="s">
        <v>7</v>
      </c>
      <c r="C14209" t="s">
        <v>8</v>
      </c>
      <c r="D14209" t="s">
        <v>1528</v>
      </c>
      <c r="E14209" t="s">
        <v>125</v>
      </c>
      <c r="F14209" t="s">
        <v>5521</v>
      </c>
      <c r="AB14209" t="s">
        <v>5298</v>
      </c>
      <c r="AC14209" t="s">
        <v>2203</v>
      </c>
      <c r="AD14209" t="s">
        <v>1672</v>
      </c>
      <c r="AE14209" t="s">
        <v>1673</v>
      </c>
      <c r="AF14209" t="s">
        <v>125</v>
      </c>
      <c r="AG14209" t="s">
        <v>4896</v>
      </c>
    </row>
    <row r="14210" spans="1:33" x14ac:dyDescent="0.3">
      <c r="A14210" t="s">
        <v>6</v>
      </c>
      <c r="B14210" t="s">
        <v>7</v>
      </c>
      <c r="C14210" t="s">
        <v>8</v>
      </c>
      <c r="D14210" t="s">
        <v>1528</v>
      </c>
      <c r="E14210" t="s">
        <v>125</v>
      </c>
      <c r="F14210" t="s">
        <v>5522</v>
      </c>
      <c r="AB14210" t="s">
        <v>5298</v>
      </c>
      <c r="AC14210" t="s">
        <v>2203</v>
      </c>
      <c r="AD14210" t="s">
        <v>1672</v>
      </c>
      <c r="AE14210" t="s">
        <v>1673</v>
      </c>
      <c r="AF14210" t="s">
        <v>125</v>
      </c>
      <c r="AG14210" t="s">
        <v>1910</v>
      </c>
    </row>
    <row r="14211" spans="1:33" x14ac:dyDescent="0.3">
      <c r="A14211" t="s">
        <v>6</v>
      </c>
      <c r="B14211" t="s">
        <v>7</v>
      </c>
      <c r="C14211" t="s">
        <v>8</v>
      </c>
      <c r="D14211" t="s">
        <v>1528</v>
      </c>
      <c r="E14211" t="s">
        <v>125</v>
      </c>
      <c r="F14211" t="s">
        <v>5523</v>
      </c>
      <c r="AB14211" t="s">
        <v>5298</v>
      </c>
      <c r="AC14211" t="s">
        <v>2203</v>
      </c>
      <c r="AD14211" t="s">
        <v>1672</v>
      </c>
      <c r="AE14211" t="s">
        <v>1673</v>
      </c>
      <c r="AF14211" t="s">
        <v>125</v>
      </c>
      <c r="AG14211" t="s">
        <v>1909</v>
      </c>
    </row>
    <row r="14212" spans="1:33" x14ac:dyDescent="0.3">
      <c r="A14212" t="s">
        <v>6</v>
      </c>
      <c r="B14212" t="s">
        <v>7</v>
      </c>
      <c r="C14212" t="s">
        <v>8</v>
      </c>
      <c r="D14212" t="s">
        <v>1528</v>
      </c>
      <c r="E14212" t="s">
        <v>125</v>
      </c>
      <c r="F14212" t="s">
        <v>5524</v>
      </c>
      <c r="AB14212" t="s">
        <v>5298</v>
      </c>
      <c r="AC14212" t="s">
        <v>2203</v>
      </c>
      <c r="AD14212" t="s">
        <v>1672</v>
      </c>
      <c r="AE14212" t="s">
        <v>1673</v>
      </c>
      <c r="AF14212" t="s">
        <v>125</v>
      </c>
      <c r="AG14212" t="s">
        <v>1899</v>
      </c>
    </row>
    <row r="14213" spans="1:33" x14ac:dyDescent="0.3">
      <c r="A14213" t="s">
        <v>6</v>
      </c>
      <c r="B14213" t="s">
        <v>7</v>
      </c>
      <c r="C14213" t="s">
        <v>8</v>
      </c>
      <c r="D14213" t="s">
        <v>1528</v>
      </c>
      <c r="E14213" t="s">
        <v>125</v>
      </c>
      <c r="F14213" t="s">
        <v>5525</v>
      </c>
      <c r="AB14213" t="s">
        <v>5298</v>
      </c>
      <c r="AC14213" t="s">
        <v>2203</v>
      </c>
      <c r="AD14213" t="s">
        <v>1672</v>
      </c>
      <c r="AE14213" t="s">
        <v>1673</v>
      </c>
      <c r="AF14213" t="s">
        <v>125</v>
      </c>
      <c r="AG14213" t="s">
        <v>1911</v>
      </c>
    </row>
    <row r="14214" spans="1:33" x14ac:dyDescent="0.3">
      <c r="A14214" t="s">
        <v>6</v>
      </c>
      <c r="B14214" t="s">
        <v>7</v>
      </c>
      <c r="C14214" t="s">
        <v>8</v>
      </c>
      <c r="D14214" t="s">
        <v>1528</v>
      </c>
      <c r="E14214" t="s">
        <v>125</v>
      </c>
      <c r="F14214" t="s">
        <v>5526</v>
      </c>
      <c r="AB14214" t="s">
        <v>5298</v>
      </c>
      <c r="AC14214" t="s">
        <v>2203</v>
      </c>
      <c r="AD14214" t="s">
        <v>1672</v>
      </c>
      <c r="AE14214" t="s">
        <v>1673</v>
      </c>
      <c r="AF14214" t="s">
        <v>125</v>
      </c>
      <c r="AG14214" t="s">
        <v>1920</v>
      </c>
    </row>
    <row r="14215" spans="1:33" x14ac:dyDescent="0.3">
      <c r="A14215" t="s">
        <v>6</v>
      </c>
      <c r="B14215" t="s">
        <v>7</v>
      </c>
      <c r="C14215" t="s">
        <v>8</v>
      </c>
      <c r="D14215" t="s">
        <v>1528</v>
      </c>
      <c r="E14215" t="s">
        <v>125</v>
      </c>
      <c r="F14215" t="s">
        <v>5527</v>
      </c>
      <c r="AB14215" t="s">
        <v>5298</v>
      </c>
      <c r="AC14215" t="s">
        <v>2203</v>
      </c>
      <c r="AD14215" t="s">
        <v>1672</v>
      </c>
      <c r="AE14215" t="s">
        <v>1673</v>
      </c>
      <c r="AF14215" t="s">
        <v>125</v>
      </c>
      <c r="AG14215" t="s">
        <v>4895</v>
      </c>
    </row>
    <row r="14216" spans="1:33" x14ac:dyDescent="0.3">
      <c r="A14216" t="s">
        <v>6</v>
      </c>
      <c r="B14216" t="s">
        <v>7</v>
      </c>
      <c r="C14216" t="s">
        <v>8</v>
      </c>
      <c r="D14216" t="s">
        <v>1528</v>
      </c>
      <c r="E14216" t="s">
        <v>125</v>
      </c>
      <c r="F14216" t="s">
        <v>5528</v>
      </c>
      <c r="AB14216" t="s">
        <v>5298</v>
      </c>
      <c r="AC14216" t="s">
        <v>2203</v>
      </c>
      <c r="AD14216" t="s">
        <v>1672</v>
      </c>
      <c r="AE14216" t="s">
        <v>1673</v>
      </c>
      <c r="AF14216" t="s">
        <v>125</v>
      </c>
      <c r="AG14216" t="s">
        <v>4897</v>
      </c>
    </row>
    <row r="14217" spans="1:33" x14ac:dyDescent="0.3">
      <c r="A14217" t="s">
        <v>6</v>
      </c>
      <c r="B14217" t="s">
        <v>7</v>
      </c>
      <c r="C14217" t="s">
        <v>8</v>
      </c>
      <c r="D14217" t="s">
        <v>1528</v>
      </c>
      <c r="E14217" t="s">
        <v>125</v>
      </c>
      <c r="F14217" t="s">
        <v>5529</v>
      </c>
      <c r="AB14217" t="s">
        <v>5298</v>
      </c>
      <c r="AC14217" t="s">
        <v>2203</v>
      </c>
      <c r="AD14217" t="s">
        <v>1672</v>
      </c>
      <c r="AE14217" t="s">
        <v>1673</v>
      </c>
      <c r="AF14217" t="s">
        <v>125</v>
      </c>
      <c r="AG14217" t="s">
        <v>1897</v>
      </c>
    </row>
    <row r="14218" spans="1:33" x14ac:dyDescent="0.3">
      <c r="A14218" t="s">
        <v>6</v>
      </c>
      <c r="B14218" t="s">
        <v>7</v>
      </c>
      <c r="C14218" t="s">
        <v>8</v>
      </c>
      <c r="D14218" t="s">
        <v>1528</v>
      </c>
      <c r="E14218" t="s">
        <v>125</v>
      </c>
      <c r="F14218" t="s">
        <v>5530</v>
      </c>
      <c r="AB14218" t="s">
        <v>5298</v>
      </c>
      <c r="AC14218" t="s">
        <v>2203</v>
      </c>
      <c r="AD14218" t="s">
        <v>1672</v>
      </c>
      <c r="AE14218" t="s">
        <v>1673</v>
      </c>
      <c r="AF14218" t="s">
        <v>125</v>
      </c>
      <c r="AG14218" t="s">
        <v>1912</v>
      </c>
    </row>
    <row r="14219" spans="1:33" x14ac:dyDescent="0.3">
      <c r="A14219" t="s">
        <v>6</v>
      </c>
      <c r="B14219" t="s">
        <v>7</v>
      </c>
      <c r="C14219" t="s">
        <v>8</v>
      </c>
      <c r="D14219" t="s">
        <v>1528</v>
      </c>
      <c r="E14219" t="s">
        <v>125</v>
      </c>
      <c r="F14219" t="s">
        <v>5531</v>
      </c>
      <c r="AB14219" t="s">
        <v>5298</v>
      </c>
      <c r="AC14219" t="s">
        <v>2203</v>
      </c>
      <c r="AD14219" t="s">
        <v>1672</v>
      </c>
      <c r="AE14219" t="s">
        <v>1673</v>
      </c>
      <c r="AF14219" t="s">
        <v>125</v>
      </c>
      <c r="AG14219" t="s">
        <v>1913</v>
      </c>
    </row>
    <row r="14220" spans="1:33" x14ac:dyDescent="0.3">
      <c r="A14220" t="s">
        <v>6</v>
      </c>
      <c r="B14220" t="s">
        <v>7</v>
      </c>
      <c r="C14220" t="s">
        <v>8</v>
      </c>
      <c r="D14220" t="s">
        <v>1528</v>
      </c>
      <c r="E14220" t="s">
        <v>125</v>
      </c>
      <c r="F14220" t="s">
        <v>5395</v>
      </c>
      <c r="AB14220" t="s">
        <v>5298</v>
      </c>
      <c r="AC14220" t="s">
        <v>2203</v>
      </c>
      <c r="AD14220" t="s">
        <v>1672</v>
      </c>
      <c r="AE14220" t="s">
        <v>1673</v>
      </c>
      <c r="AF14220" t="s">
        <v>125</v>
      </c>
      <c r="AG14220" t="s">
        <v>1900</v>
      </c>
    </row>
    <row r="14221" spans="1:33" x14ac:dyDescent="0.3">
      <c r="A14221" t="s">
        <v>6</v>
      </c>
      <c r="B14221" t="s">
        <v>7</v>
      </c>
      <c r="C14221" t="s">
        <v>8</v>
      </c>
      <c r="D14221" t="s">
        <v>1528</v>
      </c>
      <c r="E14221" t="s">
        <v>125</v>
      </c>
      <c r="F14221" t="s">
        <v>5532</v>
      </c>
      <c r="AB14221" t="s">
        <v>5298</v>
      </c>
      <c r="AC14221" t="s">
        <v>2203</v>
      </c>
      <c r="AD14221" t="s">
        <v>1672</v>
      </c>
      <c r="AE14221" t="s">
        <v>1673</v>
      </c>
      <c r="AF14221" t="s">
        <v>125</v>
      </c>
      <c r="AG14221" t="s">
        <v>1901</v>
      </c>
    </row>
    <row r="14222" spans="1:33" x14ac:dyDescent="0.3">
      <c r="A14222" t="s">
        <v>6</v>
      </c>
      <c r="B14222" t="s">
        <v>7</v>
      </c>
      <c r="C14222" t="s">
        <v>8</v>
      </c>
      <c r="D14222" t="s">
        <v>1528</v>
      </c>
      <c r="E14222" t="s">
        <v>125</v>
      </c>
      <c r="F14222" t="s">
        <v>5533</v>
      </c>
      <c r="AB14222" t="s">
        <v>5298</v>
      </c>
      <c r="AC14222" t="s">
        <v>2203</v>
      </c>
      <c r="AD14222" t="s">
        <v>1672</v>
      </c>
      <c r="AE14222" t="s">
        <v>1673</v>
      </c>
      <c r="AF14222" t="s">
        <v>125</v>
      </c>
      <c r="AG14222" t="s">
        <v>1914</v>
      </c>
    </row>
    <row r="14223" spans="1:33" x14ac:dyDescent="0.3">
      <c r="A14223" t="s">
        <v>6</v>
      </c>
      <c r="B14223" t="s">
        <v>7</v>
      </c>
      <c r="C14223" t="s">
        <v>8</v>
      </c>
      <c r="D14223" t="s">
        <v>1528</v>
      </c>
      <c r="E14223" t="s">
        <v>125</v>
      </c>
      <c r="F14223" t="s">
        <v>5534</v>
      </c>
      <c r="AB14223" t="s">
        <v>5298</v>
      </c>
      <c r="AC14223" t="s">
        <v>2203</v>
      </c>
      <c r="AD14223" t="s">
        <v>1672</v>
      </c>
      <c r="AE14223" t="s">
        <v>1673</v>
      </c>
      <c r="AF14223" t="s">
        <v>125</v>
      </c>
      <c r="AG14223" t="s">
        <v>1918</v>
      </c>
    </row>
    <row r="14224" spans="1:33" x14ac:dyDescent="0.3">
      <c r="A14224" t="s">
        <v>6</v>
      </c>
      <c r="B14224" t="s">
        <v>7</v>
      </c>
      <c r="C14224" t="s">
        <v>8</v>
      </c>
      <c r="D14224" t="s">
        <v>1528</v>
      </c>
      <c r="E14224" t="s">
        <v>125</v>
      </c>
      <c r="F14224" t="s">
        <v>5535</v>
      </c>
      <c r="AB14224" t="s">
        <v>5298</v>
      </c>
      <c r="AC14224" t="s">
        <v>2203</v>
      </c>
      <c r="AD14224" t="s">
        <v>1672</v>
      </c>
      <c r="AE14224" t="s">
        <v>1673</v>
      </c>
      <c r="AF14224" t="s">
        <v>125</v>
      </c>
      <c r="AG14224" t="s">
        <v>1903</v>
      </c>
    </row>
    <row r="14225" spans="1:33" x14ac:dyDescent="0.3">
      <c r="A14225" t="s">
        <v>6</v>
      </c>
      <c r="B14225" t="s">
        <v>7</v>
      </c>
      <c r="C14225" t="s">
        <v>8</v>
      </c>
      <c r="D14225" t="s">
        <v>1528</v>
      </c>
      <c r="E14225" t="s">
        <v>125</v>
      </c>
      <c r="F14225" t="s">
        <v>5536</v>
      </c>
      <c r="AB14225" t="s">
        <v>5298</v>
      </c>
      <c r="AC14225" t="s">
        <v>2203</v>
      </c>
      <c r="AD14225" t="s">
        <v>1672</v>
      </c>
      <c r="AE14225" t="s">
        <v>1673</v>
      </c>
      <c r="AF14225" t="s">
        <v>125</v>
      </c>
      <c r="AG14225" t="s">
        <v>1904</v>
      </c>
    </row>
    <row r="14226" spans="1:33" x14ac:dyDescent="0.3">
      <c r="A14226" t="s">
        <v>6</v>
      </c>
      <c r="B14226" t="s">
        <v>7</v>
      </c>
      <c r="C14226" t="s">
        <v>8</v>
      </c>
      <c r="D14226" t="s">
        <v>1528</v>
      </c>
      <c r="E14226" t="s">
        <v>125</v>
      </c>
      <c r="F14226" t="s">
        <v>5537</v>
      </c>
      <c r="AB14226" t="s">
        <v>5298</v>
      </c>
      <c r="AC14226" t="s">
        <v>2203</v>
      </c>
      <c r="AD14226" t="s">
        <v>1672</v>
      </c>
      <c r="AE14226" t="s">
        <v>1673</v>
      </c>
      <c r="AF14226" t="s">
        <v>125</v>
      </c>
      <c r="AG14226" t="s">
        <v>1905</v>
      </c>
    </row>
    <row r="14227" spans="1:33" x14ac:dyDescent="0.3">
      <c r="A14227" t="s">
        <v>6</v>
      </c>
      <c r="B14227" t="s">
        <v>7</v>
      </c>
      <c r="C14227" t="s">
        <v>8</v>
      </c>
      <c r="D14227" t="s">
        <v>1528</v>
      </c>
      <c r="E14227" t="s">
        <v>125</v>
      </c>
      <c r="F14227" t="s">
        <v>5538</v>
      </c>
      <c r="AB14227" t="s">
        <v>5298</v>
      </c>
      <c r="AC14227" t="s">
        <v>2203</v>
      </c>
      <c r="AD14227" t="s">
        <v>1672</v>
      </c>
      <c r="AE14227" t="s">
        <v>1673</v>
      </c>
      <c r="AF14227" t="s">
        <v>125</v>
      </c>
      <c r="AG14227" t="s">
        <v>4891</v>
      </c>
    </row>
    <row r="14228" spans="1:33" x14ac:dyDescent="0.3">
      <c r="A14228" t="s">
        <v>6</v>
      </c>
      <c r="B14228" t="s">
        <v>7</v>
      </c>
      <c r="C14228" t="s">
        <v>8</v>
      </c>
      <c r="D14228" t="s">
        <v>1528</v>
      </c>
      <c r="E14228" t="s">
        <v>125</v>
      </c>
      <c r="F14228" t="s">
        <v>5539</v>
      </c>
      <c r="AB14228" t="s">
        <v>5298</v>
      </c>
      <c r="AC14228" t="s">
        <v>2203</v>
      </c>
      <c r="AD14228" t="s">
        <v>1672</v>
      </c>
      <c r="AE14228" t="s">
        <v>1673</v>
      </c>
      <c r="AF14228" t="s">
        <v>125</v>
      </c>
      <c r="AG14228" t="s">
        <v>4893</v>
      </c>
    </row>
    <row r="14229" spans="1:33" x14ac:dyDescent="0.3">
      <c r="A14229" t="s">
        <v>6</v>
      </c>
      <c r="B14229" t="s">
        <v>7</v>
      </c>
      <c r="C14229" t="s">
        <v>8</v>
      </c>
      <c r="D14229" t="s">
        <v>1528</v>
      </c>
      <c r="E14229" t="s">
        <v>125</v>
      </c>
      <c r="F14229" t="s">
        <v>5540</v>
      </c>
      <c r="AB14229" t="s">
        <v>5298</v>
      </c>
      <c r="AC14229" t="s">
        <v>2203</v>
      </c>
      <c r="AD14229" t="s">
        <v>1672</v>
      </c>
      <c r="AE14229" t="s">
        <v>1673</v>
      </c>
      <c r="AF14229" t="s">
        <v>125</v>
      </c>
      <c r="AG14229" t="s">
        <v>4892</v>
      </c>
    </row>
    <row r="14230" spans="1:33" x14ac:dyDescent="0.3">
      <c r="A14230" t="s">
        <v>6</v>
      </c>
      <c r="B14230" t="s">
        <v>7</v>
      </c>
      <c r="C14230" t="s">
        <v>8</v>
      </c>
      <c r="D14230" t="s">
        <v>1528</v>
      </c>
      <c r="E14230" t="s">
        <v>125</v>
      </c>
      <c r="F14230" t="s">
        <v>5541</v>
      </c>
      <c r="AB14230" t="s">
        <v>5298</v>
      </c>
      <c r="AC14230" t="s">
        <v>2203</v>
      </c>
      <c r="AD14230" t="s">
        <v>1672</v>
      </c>
      <c r="AE14230" t="s">
        <v>1673</v>
      </c>
      <c r="AF14230" t="s">
        <v>125</v>
      </c>
      <c r="AG14230" t="s">
        <v>4890</v>
      </c>
    </row>
    <row r="14231" spans="1:33" x14ac:dyDescent="0.3">
      <c r="A14231" t="s">
        <v>6</v>
      </c>
      <c r="B14231" t="s">
        <v>7</v>
      </c>
      <c r="C14231" t="s">
        <v>8</v>
      </c>
      <c r="D14231" t="s">
        <v>1528</v>
      </c>
      <c r="E14231" t="s">
        <v>125</v>
      </c>
      <c r="F14231" t="s">
        <v>5542</v>
      </c>
      <c r="AB14231" t="s">
        <v>5298</v>
      </c>
      <c r="AC14231" t="s">
        <v>2203</v>
      </c>
      <c r="AD14231" t="s">
        <v>1672</v>
      </c>
      <c r="AE14231" t="s">
        <v>1673</v>
      </c>
      <c r="AF14231" t="s">
        <v>16</v>
      </c>
      <c r="AG14231" t="s">
        <v>4555</v>
      </c>
    </row>
    <row r="14232" spans="1:33" x14ac:dyDescent="0.3">
      <c r="A14232" t="s">
        <v>6</v>
      </c>
      <c r="B14232" t="s">
        <v>7</v>
      </c>
      <c r="C14232" t="s">
        <v>8</v>
      </c>
      <c r="D14232" t="s">
        <v>1528</v>
      </c>
      <c r="E14232" t="s">
        <v>125</v>
      </c>
      <c r="F14232" t="s">
        <v>5543</v>
      </c>
      <c r="AB14232" t="s">
        <v>5298</v>
      </c>
      <c r="AC14232" t="s">
        <v>2203</v>
      </c>
      <c r="AD14232" t="s">
        <v>1672</v>
      </c>
      <c r="AE14232" t="s">
        <v>1673</v>
      </c>
      <c r="AF14232" t="s">
        <v>16</v>
      </c>
      <c r="AG14232" t="s">
        <v>4548</v>
      </c>
    </row>
    <row r="14233" spans="1:33" x14ac:dyDescent="0.3">
      <c r="A14233" t="s">
        <v>6</v>
      </c>
      <c r="B14233" t="s">
        <v>7</v>
      </c>
      <c r="C14233" t="s">
        <v>8</v>
      </c>
      <c r="D14233" t="s">
        <v>1528</v>
      </c>
      <c r="E14233" t="s">
        <v>125</v>
      </c>
      <c r="F14233" t="s">
        <v>5544</v>
      </c>
      <c r="AB14233" t="s">
        <v>5298</v>
      </c>
      <c r="AC14233" t="s">
        <v>2203</v>
      </c>
      <c r="AD14233" t="s">
        <v>1672</v>
      </c>
      <c r="AE14233" t="s">
        <v>1673</v>
      </c>
      <c r="AF14233" t="s">
        <v>16</v>
      </c>
      <c r="AG14233" t="s">
        <v>4556</v>
      </c>
    </row>
    <row r="14234" spans="1:33" x14ac:dyDescent="0.3">
      <c r="A14234" t="s">
        <v>6</v>
      </c>
      <c r="B14234" t="s">
        <v>7</v>
      </c>
      <c r="C14234" t="s">
        <v>8</v>
      </c>
      <c r="D14234" t="s">
        <v>1528</v>
      </c>
      <c r="E14234" t="s">
        <v>125</v>
      </c>
      <c r="F14234" t="s">
        <v>5545</v>
      </c>
      <c r="AB14234" t="s">
        <v>5298</v>
      </c>
      <c r="AC14234" t="s">
        <v>2203</v>
      </c>
      <c r="AD14234" t="s">
        <v>1672</v>
      </c>
      <c r="AE14234" t="s">
        <v>1673</v>
      </c>
      <c r="AF14234" t="s">
        <v>16</v>
      </c>
      <c r="AG14234" t="s">
        <v>4549</v>
      </c>
    </row>
    <row r="14235" spans="1:33" x14ac:dyDescent="0.3">
      <c r="A14235" t="s">
        <v>6</v>
      </c>
      <c r="B14235" t="s">
        <v>7</v>
      </c>
      <c r="C14235" t="s">
        <v>8</v>
      </c>
      <c r="D14235" t="s">
        <v>1528</v>
      </c>
      <c r="E14235" t="s">
        <v>125</v>
      </c>
      <c r="F14235" t="s">
        <v>5546</v>
      </c>
      <c r="AB14235" t="s">
        <v>5298</v>
      </c>
      <c r="AC14235" t="s">
        <v>2203</v>
      </c>
      <c r="AD14235" t="s">
        <v>1672</v>
      </c>
      <c r="AE14235" t="s">
        <v>1673</v>
      </c>
      <c r="AF14235" t="s">
        <v>16</v>
      </c>
      <c r="AG14235" t="s">
        <v>4559</v>
      </c>
    </row>
    <row r="14236" spans="1:33" x14ac:dyDescent="0.3">
      <c r="A14236" t="s">
        <v>6</v>
      </c>
      <c r="B14236" t="s">
        <v>7</v>
      </c>
      <c r="C14236" t="s">
        <v>8</v>
      </c>
      <c r="D14236" t="s">
        <v>1528</v>
      </c>
      <c r="E14236" t="s">
        <v>125</v>
      </c>
      <c r="F14236" t="s">
        <v>5547</v>
      </c>
      <c r="AB14236" t="s">
        <v>5298</v>
      </c>
      <c r="AC14236" t="s">
        <v>2203</v>
      </c>
      <c r="AD14236" t="s">
        <v>1672</v>
      </c>
      <c r="AE14236" t="s">
        <v>1673</v>
      </c>
      <c r="AF14236" t="s">
        <v>16</v>
      </c>
      <c r="AG14236" t="s">
        <v>4550</v>
      </c>
    </row>
    <row r="14237" spans="1:33" x14ac:dyDescent="0.3">
      <c r="A14237" t="s">
        <v>6</v>
      </c>
      <c r="B14237" t="s">
        <v>7</v>
      </c>
      <c r="C14237" t="s">
        <v>8</v>
      </c>
      <c r="D14237" t="s">
        <v>1529</v>
      </c>
      <c r="E14237" t="s">
        <v>10</v>
      </c>
      <c r="F14237" t="s">
        <v>6803</v>
      </c>
      <c r="AB14237" t="s">
        <v>5298</v>
      </c>
      <c r="AC14237" t="s">
        <v>2203</v>
      </c>
      <c r="AD14237" t="s">
        <v>1672</v>
      </c>
      <c r="AE14237" t="s">
        <v>1673</v>
      </c>
      <c r="AF14237" t="s">
        <v>16</v>
      </c>
      <c r="AG14237" t="s">
        <v>4557</v>
      </c>
    </row>
    <row r="14238" spans="1:33" x14ac:dyDescent="0.3">
      <c r="A14238" t="s">
        <v>6</v>
      </c>
      <c r="B14238" t="s">
        <v>7</v>
      </c>
      <c r="C14238" t="s">
        <v>8</v>
      </c>
      <c r="D14238" t="s">
        <v>1529</v>
      </c>
      <c r="E14238" t="s">
        <v>10</v>
      </c>
      <c r="F14238" t="s">
        <v>6804</v>
      </c>
      <c r="AB14238" t="s">
        <v>5298</v>
      </c>
      <c r="AC14238" t="s">
        <v>2203</v>
      </c>
      <c r="AD14238" t="s">
        <v>1672</v>
      </c>
      <c r="AE14238" t="s">
        <v>1673</v>
      </c>
      <c r="AF14238" t="s">
        <v>16</v>
      </c>
      <c r="AG14238" t="s">
        <v>4551</v>
      </c>
    </row>
    <row r="14239" spans="1:33" x14ac:dyDescent="0.3">
      <c r="A14239" t="s">
        <v>6</v>
      </c>
      <c r="B14239" t="s">
        <v>7</v>
      </c>
      <c r="C14239" t="s">
        <v>8</v>
      </c>
      <c r="D14239" t="s">
        <v>1529</v>
      </c>
      <c r="E14239" t="s">
        <v>10</v>
      </c>
      <c r="F14239" t="s">
        <v>6805</v>
      </c>
      <c r="AB14239" t="s">
        <v>5298</v>
      </c>
      <c r="AC14239" t="s">
        <v>2203</v>
      </c>
      <c r="AD14239" t="s">
        <v>1672</v>
      </c>
      <c r="AE14239" t="s">
        <v>1673</v>
      </c>
      <c r="AF14239" t="s">
        <v>16</v>
      </c>
      <c r="AG14239" t="s">
        <v>4560</v>
      </c>
    </row>
    <row r="14240" spans="1:33" x14ac:dyDescent="0.3">
      <c r="A14240" t="s">
        <v>6</v>
      </c>
      <c r="B14240" t="s">
        <v>7</v>
      </c>
      <c r="C14240" t="s">
        <v>8</v>
      </c>
      <c r="D14240" t="s">
        <v>1529</v>
      </c>
      <c r="E14240" t="s">
        <v>10</v>
      </c>
      <c r="F14240" t="s">
        <v>6806</v>
      </c>
      <c r="AB14240" t="s">
        <v>5298</v>
      </c>
      <c r="AC14240" t="s">
        <v>2203</v>
      </c>
      <c r="AD14240" t="s">
        <v>1672</v>
      </c>
      <c r="AE14240" t="s">
        <v>1673</v>
      </c>
      <c r="AF14240" t="s">
        <v>16</v>
      </c>
      <c r="AG14240" t="s">
        <v>4552</v>
      </c>
    </row>
    <row r="14241" spans="1:33" x14ac:dyDescent="0.3">
      <c r="A14241" t="s">
        <v>6</v>
      </c>
      <c r="B14241" t="s">
        <v>7</v>
      </c>
      <c r="C14241" t="s">
        <v>8</v>
      </c>
      <c r="D14241" t="s">
        <v>1529</v>
      </c>
      <c r="E14241" t="s">
        <v>10</v>
      </c>
      <c r="F14241" t="s">
        <v>6807</v>
      </c>
      <c r="AB14241" t="s">
        <v>5298</v>
      </c>
      <c r="AC14241" t="s">
        <v>2203</v>
      </c>
      <c r="AD14241" t="s">
        <v>1672</v>
      </c>
      <c r="AE14241" t="s">
        <v>1673</v>
      </c>
      <c r="AF14241" t="s">
        <v>16</v>
      </c>
      <c r="AG14241" t="s">
        <v>4553</v>
      </c>
    </row>
    <row r="14242" spans="1:33" x14ac:dyDescent="0.3">
      <c r="A14242" t="s">
        <v>6</v>
      </c>
      <c r="B14242" t="s">
        <v>7</v>
      </c>
      <c r="C14242" t="s">
        <v>8</v>
      </c>
      <c r="D14242" t="s">
        <v>1529</v>
      </c>
      <c r="E14242" t="s">
        <v>125</v>
      </c>
      <c r="F14242" t="s">
        <v>6808</v>
      </c>
      <c r="AB14242" t="s">
        <v>5298</v>
      </c>
      <c r="AC14242" t="s">
        <v>2203</v>
      </c>
      <c r="AD14242" t="s">
        <v>1672</v>
      </c>
      <c r="AE14242" t="s">
        <v>1673</v>
      </c>
      <c r="AF14242" t="s">
        <v>16</v>
      </c>
      <c r="AG14242" t="s">
        <v>4554</v>
      </c>
    </row>
    <row r="14243" spans="1:33" x14ac:dyDescent="0.3">
      <c r="A14243" t="s">
        <v>6</v>
      </c>
      <c r="B14243" t="s">
        <v>7</v>
      </c>
      <c r="C14243" t="s">
        <v>8</v>
      </c>
      <c r="D14243" t="s">
        <v>1529</v>
      </c>
      <c r="E14243" t="s">
        <v>125</v>
      </c>
      <c r="F14243" t="s">
        <v>6809</v>
      </c>
      <c r="AB14243" t="s">
        <v>5298</v>
      </c>
      <c r="AC14243" t="s">
        <v>2203</v>
      </c>
      <c r="AD14243" t="s">
        <v>1672</v>
      </c>
      <c r="AE14243" t="s">
        <v>1673</v>
      </c>
      <c r="AF14243" t="s">
        <v>16</v>
      </c>
      <c r="AG14243" t="s">
        <v>4558</v>
      </c>
    </row>
    <row r="14244" spans="1:33" x14ac:dyDescent="0.3">
      <c r="A14244" t="s">
        <v>6</v>
      </c>
      <c r="B14244" t="s">
        <v>7</v>
      </c>
      <c r="C14244" t="s">
        <v>8</v>
      </c>
      <c r="D14244" t="s">
        <v>1529</v>
      </c>
      <c r="E14244" t="s">
        <v>125</v>
      </c>
      <c r="F14244" t="s">
        <v>6810</v>
      </c>
      <c r="AB14244" t="s">
        <v>5298</v>
      </c>
      <c r="AC14244" t="s">
        <v>2203</v>
      </c>
      <c r="AD14244" t="s">
        <v>1672</v>
      </c>
      <c r="AE14244" t="s">
        <v>1673</v>
      </c>
      <c r="AF14244" t="s">
        <v>16</v>
      </c>
      <c r="AG14244" t="s">
        <v>4561</v>
      </c>
    </row>
    <row r="14245" spans="1:33" x14ac:dyDescent="0.3">
      <c r="A14245" t="s">
        <v>6</v>
      </c>
      <c r="B14245" t="s">
        <v>7</v>
      </c>
      <c r="C14245" t="s">
        <v>8</v>
      </c>
      <c r="D14245" t="s">
        <v>1529</v>
      </c>
      <c r="E14245" t="s">
        <v>125</v>
      </c>
      <c r="F14245" t="s">
        <v>6811</v>
      </c>
      <c r="AB14245" t="s">
        <v>5298</v>
      </c>
      <c r="AC14245" t="s">
        <v>2203</v>
      </c>
      <c r="AD14245" t="s">
        <v>1672</v>
      </c>
      <c r="AE14245" t="s">
        <v>1673</v>
      </c>
      <c r="AF14245" t="s">
        <v>16</v>
      </c>
      <c r="AG14245" t="s">
        <v>4592</v>
      </c>
    </row>
    <row r="14246" spans="1:33" x14ac:dyDescent="0.3">
      <c r="A14246" t="s">
        <v>6</v>
      </c>
      <c r="B14246" t="s">
        <v>7</v>
      </c>
      <c r="C14246" t="s">
        <v>8</v>
      </c>
      <c r="D14246" t="s">
        <v>1529</v>
      </c>
      <c r="E14246" t="s">
        <v>125</v>
      </c>
      <c r="F14246" t="s">
        <v>6812</v>
      </c>
      <c r="AB14246" t="s">
        <v>5298</v>
      </c>
      <c r="AC14246" t="s">
        <v>2203</v>
      </c>
      <c r="AD14246" t="s">
        <v>1672</v>
      </c>
      <c r="AE14246" t="s">
        <v>1673</v>
      </c>
      <c r="AF14246" t="s">
        <v>16</v>
      </c>
      <c r="AG14246" t="s">
        <v>4597</v>
      </c>
    </row>
    <row r="14247" spans="1:33" x14ac:dyDescent="0.3">
      <c r="A14247" t="s">
        <v>6</v>
      </c>
      <c r="B14247" t="s">
        <v>7</v>
      </c>
      <c r="C14247" t="s">
        <v>8</v>
      </c>
      <c r="D14247" t="s">
        <v>1529</v>
      </c>
      <c r="E14247" t="s">
        <v>125</v>
      </c>
      <c r="F14247" t="s">
        <v>6813</v>
      </c>
      <c r="AB14247" t="s">
        <v>5298</v>
      </c>
      <c r="AC14247" t="s">
        <v>2203</v>
      </c>
      <c r="AD14247" t="s">
        <v>1672</v>
      </c>
      <c r="AE14247" t="s">
        <v>1673</v>
      </c>
      <c r="AF14247" t="s">
        <v>16</v>
      </c>
      <c r="AG14247" t="s">
        <v>4598</v>
      </c>
    </row>
    <row r="14248" spans="1:33" x14ac:dyDescent="0.3">
      <c r="A14248" t="s">
        <v>6</v>
      </c>
      <c r="B14248" t="s">
        <v>7</v>
      </c>
      <c r="C14248" t="s">
        <v>8</v>
      </c>
      <c r="D14248" t="s">
        <v>1529</v>
      </c>
      <c r="E14248" t="s">
        <v>125</v>
      </c>
      <c r="F14248" t="s">
        <v>6814</v>
      </c>
      <c r="AB14248" t="s">
        <v>5298</v>
      </c>
      <c r="AC14248" t="s">
        <v>2203</v>
      </c>
      <c r="AD14248" t="s">
        <v>1672</v>
      </c>
      <c r="AE14248" t="s">
        <v>1673</v>
      </c>
      <c r="AF14248" t="s">
        <v>16</v>
      </c>
      <c r="AG14248" t="s">
        <v>4599</v>
      </c>
    </row>
    <row r="14249" spans="1:33" x14ac:dyDescent="0.3">
      <c r="A14249" t="s">
        <v>6</v>
      </c>
      <c r="B14249" t="s">
        <v>7</v>
      </c>
      <c r="C14249" t="s">
        <v>8</v>
      </c>
      <c r="D14249" t="s">
        <v>1529</v>
      </c>
      <c r="E14249" t="s">
        <v>125</v>
      </c>
      <c r="F14249" t="s">
        <v>6815</v>
      </c>
      <c r="AB14249" t="s">
        <v>5298</v>
      </c>
      <c r="AC14249" t="s">
        <v>2203</v>
      </c>
      <c r="AD14249" t="s">
        <v>1672</v>
      </c>
      <c r="AE14249" t="s">
        <v>1673</v>
      </c>
      <c r="AF14249" t="s">
        <v>16</v>
      </c>
      <c r="AG14249" t="s">
        <v>4600</v>
      </c>
    </row>
    <row r="14250" spans="1:33" x14ac:dyDescent="0.3">
      <c r="A14250" t="s">
        <v>6</v>
      </c>
      <c r="B14250" t="s">
        <v>7</v>
      </c>
      <c r="C14250" t="s">
        <v>8</v>
      </c>
      <c r="D14250" t="s">
        <v>1529</v>
      </c>
      <c r="E14250" t="s">
        <v>125</v>
      </c>
      <c r="F14250" t="s">
        <v>6816</v>
      </c>
      <c r="AB14250" t="s">
        <v>5298</v>
      </c>
      <c r="AC14250" t="s">
        <v>2203</v>
      </c>
      <c r="AD14250" t="s">
        <v>1672</v>
      </c>
      <c r="AE14250" t="s">
        <v>1673</v>
      </c>
      <c r="AF14250" t="s">
        <v>16</v>
      </c>
      <c r="AG14250" t="s">
        <v>4601</v>
      </c>
    </row>
    <row r="14251" spans="1:33" x14ac:dyDescent="0.3">
      <c r="A14251" t="s">
        <v>6</v>
      </c>
      <c r="B14251" t="s">
        <v>7</v>
      </c>
      <c r="C14251" t="s">
        <v>8</v>
      </c>
      <c r="D14251" t="s">
        <v>1529</v>
      </c>
      <c r="E14251" t="s">
        <v>125</v>
      </c>
      <c r="F14251" t="s">
        <v>6817</v>
      </c>
      <c r="AB14251" t="s">
        <v>5298</v>
      </c>
      <c r="AC14251" t="s">
        <v>2203</v>
      </c>
      <c r="AD14251" t="s">
        <v>1672</v>
      </c>
      <c r="AE14251" t="s">
        <v>1673</v>
      </c>
      <c r="AF14251" t="s">
        <v>16</v>
      </c>
      <c r="AG14251" t="s">
        <v>4615</v>
      </c>
    </row>
    <row r="14252" spans="1:33" x14ac:dyDescent="0.3">
      <c r="A14252" t="s">
        <v>6</v>
      </c>
      <c r="B14252" t="s">
        <v>7</v>
      </c>
      <c r="C14252" t="s">
        <v>8</v>
      </c>
      <c r="D14252" t="s">
        <v>1529</v>
      </c>
      <c r="E14252" t="s">
        <v>125</v>
      </c>
      <c r="F14252" t="s">
        <v>6818</v>
      </c>
      <c r="AB14252" t="s">
        <v>5298</v>
      </c>
      <c r="AC14252" t="s">
        <v>2203</v>
      </c>
      <c r="AD14252" t="s">
        <v>1672</v>
      </c>
      <c r="AE14252" t="s">
        <v>1673</v>
      </c>
      <c r="AF14252" t="s">
        <v>16</v>
      </c>
      <c r="AG14252" t="s">
        <v>4622</v>
      </c>
    </row>
    <row r="14253" spans="1:33" x14ac:dyDescent="0.3">
      <c r="A14253" t="s">
        <v>6</v>
      </c>
      <c r="B14253" t="s">
        <v>7</v>
      </c>
      <c r="C14253" t="s">
        <v>8</v>
      </c>
      <c r="D14253" t="s">
        <v>1529</v>
      </c>
      <c r="E14253" t="s">
        <v>125</v>
      </c>
      <c r="F14253" t="s">
        <v>6819</v>
      </c>
      <c r="AB14253" t="s">
        <v>5298</v>
      </c>
      <c r="AC14253" t="s">
        <v>2203</v>
      </c>
      <c r="AD14253" t="s">
        <v>1672</v>
      </c>
      <c r="AE14253" t="s">
        <v>1673</v>
      </c>
      <c r="AF14253" t="s">
        <v>16</v>
      </c>
      <c r="AG14253" t="s">
        <v>4565</v>
      </c>
    </row>
    <row r="14254" spans="1:33" x14ac:dyDescent="0.3">
      <c r="A14254" t="s">
        <v>6</v>
      </c>
      <c r="B14254" t="s">
        <v>7</v>
      </c>
      <c r="C14254" t="s">
        <v>8</v>
      </c>
      <c r="D14254" t="s">
        <v>1529</v>
      </c>
      <c r="E14254" t="s">
        <v>125</v>
      </c>
      <c r="F14254" t="s">
        <v>6820</v>
      </c>
      <c r="AB14254" t="s">
        <v>5298</v>
      </c>
      <c r="AC14254" t="s">
        <v>2203</v>
      </c>
      <c r="AD14254" t="s">
        <v>1672</v>
      </c>
      <c r="AE14254" t="s">
        <v>1673</v>
      </c>
      <c r="AF14254" t="s">
        <v>16</v>
      </c>
      <c r="AG14254" t="s">
        <v>4573</v>
      </c>
    </row>
    <row r="14255" spans="1:33" x14ac:dyDescent="0.3">
      <c r="A14255" t="s">
        <v>6</v>
      </c>
      <c r="B14255" t="s">
        <v>7</v>
      </c>
      <c r="C14255" t="s">
        <v>8</v>
      </c>
      <c r="D14255" t="s">
        <v>1529</v>
      </c>
      <c r="E14255" t="s">
        <v>125</v>
      </c>
      <c r="F14255" t="s">
        <v>6821</v>
      </c>
      <c r="AB14255" t="s">
        <v>5298</v>
      </c>
      <c r="AC14255" t="s">
        <v>2203</v>
      </c>
      <c r="AD14255" t="s">
        <v>1672</v>
      </c>
      <c r="AE14255" t="s">
        <v>1673</v>
      </c>
      <c r="AF14255" t="s">
        <v>16</v>
      </c>
      <c r="AG14255" t="s">
        <v>4588</v>
      </c>
    </row>
    <row r="14256" spans="1:33" x14ac:dyDescent="0.3">
      <c r="A14256" t="s">
        <v>6</v>
      </c>
      <c r="B14256" t="s">
        <v>7</v>
      </c>
      <c r="C14256" t="s">
        <v>8</v>
      </c>
      <c r="D14256" t="s">
        <v>1529</v>
      </c>
      <c r="E14256" t="s">
        <v>125</v>
      </c>
      <c r="F14256" t="s">
        <v>6822</v>
      </c>
      <c r="AB14256" t="s">
        <v>5298</v>
      </c>
      <c r="AC14256" t="s">
        <v>2203</v>
      </c>
      <c r="AD14256" t="s">
        <v>1672</v>
      </c>
      <c r="AE14256" t="s">
        <v>1673</v>
      </c>
      <c r="AF14256" t="s">
        <v>16</v>
      </c>
      <c r="AG14256" t="s">
        <v>4581</v>
      </c>
    </row>
    <row r="14257" spans="1:33" x14ac:dyDescent="0.3">
      <c r="A14257" t="s">
        <v>6</v>
      </c>
      <c r="B14257" t="s">
        <v>7</v>
      </c>
      <c r="C14257" t="s">
        <v>8</v>
      </c>
      <c r="D14257" t="s">
        <v>1529</v>
      </c>
      <c r="E14257" t="s">
        <v>125</v>
      </c>
      <c r="F14257" t="s">
        <v>6823</v>
      </c>
      <c r="AB14257" t="s">
        <v>5298</v>
      </c>
      <c r="AC14257" t="s">
        <v>2203</v>
      </c>
      <c r="AD14257" t="s">
        <v>1672</v>
      </c>
      <c r="AE14257" t="s">
        <v>1673</v>
      </c>
      <c r="AF14257" t="s">
        <v>16</v>
      </c>
      <c r="AG14257" t="s">
        <v>4629</v>
      </c>
    </row>
    <row r="14258" spans="1:33" x14ac:dyDescent="0.3">
      <c r="A14258" t="s">
        <v>6</v>
      </c>
      <c r="B14258" t="s">
        <v>7</v>
      </c>
      <c r="C14258" t="s">
        <v>8</v>
      </c>
      <c r="D14258" t="s">
        <v>1529</v>
      </c>
      <c r="E14258" t="s">
        <v>125</v>
      </c>
      <c r="F14258" t="s">
        <v>6824</v>
      </c>
      <c r="AB14258" t="s">
        <v>5298</v>
      </c>
      <c r="AC14258" t="s">
        <v>2203</v>
      </c>
      <c r="AD14258" t="s">
        <v>1672</v>
      </c>
      <c r="AE14258" t="s">
        <v>1673</v>
      </c>
      <c r="AF14258" t="s">
        <v>16</v>
      </c>
      <c r="AG14258" t="s">
        <v>4636</v>
      </c>
    </row>
    <row r="14259" spans="1:33" x14ac:dyDescent="0.3">
      <c r="A14259" t="s">
        <v>6</v>
      </c>
      <c r="B14259" t="s">
        <v>7</v>
      </c>
      <c r="C14259" t="s">
        <v>8</v>
      </c>
      <c r="D14259" t="s">
        <v>1529</v>
      </c>
      <c r="E14259" t="s">
        <v>125</v>
      </c>
      <c r="F14259" t="s">
        <v>6825</v>
      </c>
      <c r="AB14259" t="s">
        <v>5298</v>
      </c>
      <c r="AC14259" t="s">
        <v>2203</v>
      </c>
      <c r="AD14259" t="s">
        <v>1672</v>
      </c>
      <c r="AE14259" t="s">
        <v>1673</v>
      </c>
      <c r="AF14259" t="s">
        <v>16</v>
      </c>
      <c r="AG14259" t="s">
        <v>4593</v>
      </c>
    </row>
    <row r="14260" spans="1:33" x14ac:dyDescent="0.3">
      <c r="A14260" t="s">
        <v>6</v>
      </c>
      <c r="B14260" t="s">
        <v>7</v>
      </c>
      <c r="C14260" t="s">
        <v>8</v>
      </c>
      <c r="D14260" t="s">
        <v>1529</v>
      </c>
      <c r="E14260" t="s">
        <v>125</v>
      </c>
      <c r="F14260" t="s">
        <v>6826</v>
      </c>
      <c r="AB14260" t="s">
        <v>5298</v>
      </c>
      <c r="AC14260" t="s">
        <v>2203</v>
      </c>
      <c r="AD14260" t="s">
        <v>1672</v>
      </c>
      <c r="AE14260" t="s">
        <v>1673</v>
      </c>
      <c r="AF14260" t="s">
        <v>16</v>
      </c>
      <c r="AG14260" t="s">
        <v>4612</v>
      </c>
    </row>
    <row r="14261" spans="1:33" x14ac:dyDescent="0.3">
      <c r="A14261" t="s">
        <v>6</v>
      </c>
      <c r="B14261" t="s">
        <v>7</v>
      </c>
      <c r="C14261" t="s">
        <v>8</v>
      </c>
      <c r="D14261" t="s">
        <v>1529</v>
      </c>
      <c r="E14261" t="s">
        <v>125</v>
      </c>
      <c r="F14261" t="s">
        <v>6827</v>
      </c>
      <c r="AB14261" t="s">
        <v>5298</v>
      </c>
      <c r="AC14261" t="s">
        <v>2203</v>
      </c>
      <c r="AD14261" t="s">
        <v>1672</v>
      </c>
      <c r="AE14261" t="s">
        <v>1673</v>
      </c>
      <c r="AF14261" t="s">
        <v>16</v>
      </c>
      <c r="AG14261" t="s">
        <v>4619</v>
      </c>
    </row>
    <row r="14262" spans="1:33" x14ac:dyDescent="0.3">
      <c r="A14262" t="s">
        <v>6</v>
      </c>
      <c r="B14262" t="s">
        <v>7</v>
      </c>
      <c r="C14262" t="s">
        <v>8</v>
      </c>
      <c r="D14262" t="s">
        <v>1529</v>
      </c>
      <c r="E14262" t="s">
        <v>125</v>
      </c>
      <c r="F14262" t="s">
        <v>6828</v>
      </c>
      <c r="AB14262" t="s">
        <v>5298</v>
      </c>
      <c r="AC14262" t="s">
        <v>2203</v>
      </c>
      <c r="AD14262" t="s">
        <v>1672</v>
      </c>
      <c r="AE14262" t="s">
        <v>1673</v>
      </c>
      <c r="AF14262" t="s">
        <v>16</v>
      </c>
      <c r="AG14262" t="s">
        <v>4562</v>
      </c>
    </row>
    <row r="14263" spans="1:33" x14ac:dyDescent="0.3">
      <c r="A14263" t="s">
        <v>6</v>
      </c>
      <c r="B14263" t="s">
        <v>7</v>
      </c>
      <c r="C14263" t="s">
        <v>8</v>
      </c>
      <c r="D14263" t="s">
        <v>1529</v>
      </c>
      <c r="E14263" t="s">
        <v>125</v>
      </c>
      <c r="F14263" t="s">
        <v>6829</v>
      </c>
      <c r="AB14263" t="s">
        <v>5298</v>
      </c>
      <c r="AC14263" t="s">
        <v>2203</v>
      </c>
      <c r="AD14263" t="s">
        <v>1672</v>
      </c>
      <c r="AE14263" t="s">
        <v>1673</v>
      </c>
      <c r="AF14263" t="s">
        <v>16</v>
      </c>
      <c r="AG14263" t="s">
        <v>4570</v>
      </c>
    </row>
    <row r="14264" spans="1:33" x14ac:dyDescent="0.3">
      <c r="A14264" t="s">
        <v>6</v>
      </c>
      <c r="B14264" t="s">
        <v>7</v>
      </c>
      <c r="C14264" t="s">
        <v>8</v>
      </c>
      <c r="D14264" t="s">
        <v>1529</v>
      </c>
      <c r="E14264" t="s">
        <v>125</v>
      </c>
      <c r="F14264" t="s">
        <v>6830</v>
      </c>
      <c r="AB14264" t="s">
        <v>5298</v>
      </c>
      <c r="AC14264" t="s">
        <v>2203</v>
      </c>
      <c r="AD14264" t="s">
        <v>1672</v>
      </c>
      <c r="AE14264" t="s">
        <v>1673</v>
      </c>
      <c r="AF14264" t="s">
        <v>16</v>
      </c>
      <c r="AG14264" t="s">
        <v>4585</v>
      </c>
    </row>
    <row r="14265" spans="1:33" x14ac:dyDescent="0.3">
      <c r="A14265" t="s">
        <v>6</v>
      </c>
      <c r="B14265" t="s">
        <v>7</v>
      </c>
      <c r="C14265" t="s">
        <v>8</v>
      </c>
      <c r="D14265" t="s">
        <v>1529</v>
      </c>
      <c r="E14265" t="s">
        <v>125</v>
      </c>
      <c r="F14265" t="s">
        <v>6831</v>
      </c>
      <c r="AB14265" t="s">
        <v>5298</v>
      </c>
      <c r="AC14265" t="s">
        <v>2203</v>
      </c>
      <c r="AD14265" t="s">
        <v>1672</v>
      </c>
      <c r="AE14265" t="s">
        <v>1673</v>
      </c>
      <c r="AF14265" t="s">
        <v>16</v>
      </c>
      <c r="AG14265" t="s">
        <v>4578</v>
      </c>
    </row>
    <row r="14266" spans="1:33" x14ac:dyDescent="0.3">
      <c r="A14266" t="s">
        <v>6</v>
      </c>
      <c r="B14266" t="s">
        <v>7</v>
      </c>
      <c r="C14266" t="s">
        <v>8</v>
      </c>
      <c r="D14266" t="s">
        <v>1529</v>
      </c>
      <c r="E14266" t="s">
        <v>125</v>
      </c>
      <c r="F14266" t="s">
        <v>6832</v>
      </c>
      <c r="AB14266" t="s">
        <v>5298</v>
      </c>
      <c r="AC14266" t="s">
        <v>2203</v>
      </c>
      <c r="AD14266" t="s">
        <v>1672</v>
      </c>
      <c r="AE14266" t="s">
        <v>1673</v>
      </c>
      <c r="AF14266" t="s">
        <v>16</v>
      </c>
      <c r="AG14266" t="s">
        <v>4626</v>
      </c>
    </row>
    <row r="14267" spans="1:33" x14ac:dyDescent="0.3">
      <c r="A14267" t="s">
        <v>6</v>
      </c>
      <c r="B14267" t="s">
        <v>7</v>
      </c>
      <c r="C14267" t="s">
        <v>8</v>
      </c>
      <c r="D14267" t="s">
        <v>1529</v>
      </c>
      <c r="E14267" t="s">
        <v>125</v>
      </c>
      <c r="F14267" t="s">
        <v>6833</v>
      </c>
      <c r="AB14267" t="s">
        <v>5298</v>
      </c>
      <c r="AC14267" t="s">
        <v>2203</v>
      </c>
      <c r="AD14267" t="s">
        <v>1672</v>
      </c>
      <c r="AE14267" t="s">
        <v>1673</v>
      </c>
      <c r="AF14267" t="s">
        <v>16</v>
      </c>
      <c r="AG14267" t="s">
        <v>4633</v>
      </c>
    </row>
    <row r="14268" spans="1:33" x14ac:dyDescent="0.3">
      <c r="A14268" t="s">
        <v>6</v>
      </c>
      <c r="B14268" t="s">
        <v>7</v>
      </c>
      <c r="C14268" t="s">
        <v>8</v>
      </c>
      <c r="D14268" t="s">
        <v>1529</v>
      </c>
      <c r="E14268" t="s">
        <v>125</v>
      </c>
      <c r="F14268" t="s">
        <v>6834</v>
      </c>
      <c r="AB14268" t="s">
        <v>5298</v>
      </c>
      <c r="AC14268" t="s">
        <v>2203</v>
      </c>
      <c r="AD14268" t="s">
        <v>1672</v>
      </c>
      <c r="AE14268" t="s">
        <v>1673</v>
      </c>
      <c r="AF14268" t="s">
        <v>16</v>
      </c>
      <c r="AG14268" t="s">
        <v>4594</v>
      </c>
    </row>
    <row r="14269" spans="1:33" x14ac:dyDescent="0.3">
      <c r="A14269" t="s">
        <v>6</v>
      </c>
      <c r="B14269" t="s">
        <v>7</v>
      </c>
      <c r="C14269" t="s">
        <v>8</v>
      </c>
      <c r="D14269" t="s">
        <v>1529</v>
      </c>
      <c r="E14269" t="s">
        <v>125</v>
      </c>
      <c r="F14269" t="s">
        <v>6835</v>
      </c>
      <c r="AB14269" t="s">
        <v>5298</v>
      </c>
      <c r="AC14269" t="s">
        <v>2203</v>
      </c>
      <c r="AD14269" t="s">
        <v>1672</v>
      </c>
      <c r="AE14269" t="s">
        <v>1673</v>
      </c>
      <c r="AF14269" t="s">
        <v>16</v>
      </c>
      <c r="AG14269" t="s">
        <v>4616</v>
      </c>
    </row>
    <row r="14270" spans="1:33" x14ac:dyDescent="0.3">
      <c r="A14270" t="s">
        <v>6</v>
      </c>
      <c r="B14270" t="s">
        <v>7</v>
      </c>
      <c r="C14270" t="s">
        <v>8</v>
      </c>
      <c r="D14270" t="s">
        <v>1529</v>
      </c>
      <c r="E14270" t="s">
        <v>125</v>
      </c>
      <c r="F14270" t="s">
        <v>6836</v>
      </c>
      <c r="AB14270" t="s">
        <v>5298</v>
      </c>
      <c r="AC14270" t="s">
        <v>2203</v>
      </c>
      <c r="AD14270" t="s">
        <v>1672</v>
      </c>
      <c r="AE14270" t="s">
        <v>1673</v>
      </c>
      <c r="AF14270" t="s">
        <v>16</v>
      </c>
      <c r="AG14270" t="s">
        <v>4623</v>
      </c>
    </row>
    <row r="14271" spans="1:33" x14ac:dyDescent="0.3">
      <c r="A14271" t="s">
        <v>6</v>
      </c>
      <c r="B14271" t="s">
        <v>7</v>
      </c>
      <c r="C14271" t="s">
        <v>8</v>
      </c>
      <c r="D14271" t="s">
        <v>1529</v>
      </c>
      <c r="E14271" t="s">
        <v>125</v>
      </c>
      <c r="F14271" t="s">
        <v>6837</v>
      </c>
      <c r="AB14271" t="s">
        <v>5298</v>
      </c>
      <c r="AC14271" t="s">
        <v>2203</v>
      </c>
      <c r="AD14271" t="s">
        <v>1672</v>
      </c>
      <c r="AE14271" t="s">
        <v>1673</v>
      </c>
      <c r="AF14271" t="s">
        <v>16</v>
      </c>
      <c r="AG14271" t="s">
        <v>4566</v>
      </c>
    </row>
    <row r="14272" spans="1:33" x14ac:dyDescent="0.3">
      <c r="A14272" t="s">
        <v>6</v>
      </c>
      <c r="B14272" t="s">
        <v>7</v>
      </c>
      <c r="C14272" t="s">
        <v>8</v>
      </c>
      <c r="D14272" t="s">
        <v>1529</v>
      </c>
      <c r="E14272" t="s">
        <v>125</v>
      </c>
      <c r="F14272" t="s">
        <v>6838</v>
      </c>
      <c r="AB14272" t="s">
        <v>5298</v>
      </c>
      <c r="AC14272" t="s">
        <v>2203</v>
      </c>
      <c r="AD14272" t="s">
        <v>1672</v>
      </c>
      <c r="AE14272" t="s">
        <v>1673</v>
      </c>
      <c r="AF14272" t="s">
        <v>16</v>
      </c>
      <c r="AG14272" t="s">
        <v>4574</v>
      </c>
    </row>
    <row r="14273" spans="1:33" x14ac:dyDescent="0.3">
      <c r="A14273" t="s">
        <v>6</v>
      </c>
      <c r="B14273" t="s">
        <v>7</v>
      </c>
      <c r="C14273" t="s">
        <v>8</v>
      </c>
      <c r="D14273" t="s">
        <v>1529</v>
      </c>
      <c r="E14273" t="s">
        <v>125</v>
      </c>
      <c r="F14273" t="s">
        <v>6839</v>
      </c>
      <c r="AB14273" t="s">
        <v>5298</v>
      </c>
      <c r="AC14273" t="s">
        <v>2203</v>
      </c>
      <c r="AD14273" t="s">
        <v>1672</v>
      </c>
      <c r="AE14273" t="s">
        <v>1673</v>
      </c>
      <c r="AF14273" t="s">
        <v>16</v>
      </c>
      <c r="AG14273" t="s">
        <v>4589</v>
      </c>
    </row>
    <row r="14274" spans="1:33" x14ac:dyDescent="0.3">
      <c r="A14274" t="s">
        <v>6</v>
      </c>
      <c r="B14274" t="s">
        <v>7</v>
      </c>
      <c r="C14274" t="s">
        <v>8</v>
      </c>
      <c r="D14274" t="s">
        <v>1529</v>
      </c>
      <c r="E14274" t="s">
        <v>125</v>
      </c>
      <c r="F14274" t="s">
        <v>6840</v>
      </c>
      <c r="AB14274" t="s">
        <v>5298</v>
      </c>
      <c r="AC14274" t="s">
        <v>2203</v>
      </c>
      <c r="AD14274" t="s">
        <v>1672</v>
      </c>
      <c r="AE14274" t="s">
        <v>1673</v>
      </c>
      <c r="AF14274" t="s">
        <v>16</v>
      </c>
      <c r="AG14274" t="s">
        <v>4582</v>
      </c>
    </row>
    <row r="14275" spans="1:33" x14ac:dyDescent="0.3">
      <c r="A14275" t="s">
        <v>6</v>
      </c>
      <c r="B14275" t="s">
        <v>7</v>
      </c>
      <c r="C14275" t="s">
        <v>8</v>
      </c>
      <c r="D14275" t="s">
        <v>1529</v>
      </c>
      <c r="E14275" t="s">
        <v>125</v>
      </c>
      <c r="F14275" t="s">
        <v>6841</v>
      </c>
      <c r="AB14275" t="s">
        <v>5298</v>
      </c>
      <c r="AC14275" t="s">
        <v>2203</v>
      </c>
      <c r="AD14275" t="s">
        <v>1672</v>
      </c>
      <c r="AE14275" t="s">
        <v>1673</v>
      </c>
      <c r="AF14275" t="s">
        <v>16</v>
      </c>
      <c r="AG14275" t="s">
        <v>4630</v>
      </c>
    </row>
    <row r="14276" spans="1:33" x14ac:dyDescent="0.3">
      <c r="A14276" t="s">
        <v>6</v>
      </c>
      <c r="B14276" t="s">
        <v>7</v>
      </c>
      <c r="C14276" t="s">
        <v>8</v>
      </c>
      <c r="D14276" t="s">
        <v>1529</v>
      </c>
      <c r="E14276" t="s">
        <v>125</v>
      </c>
      <c r="F14276" t="s">
        <v>6842</v>
      </c>
      <c r="AB14276" t="s">
        <v>5298</v>
      </c>
      <c r="AC14276" t="s">
        <v>2203</v>
      </c>
      <c r="AD14276" t="s">
        <v>1672</v>
      </c>
      <c r="AE14276" t="s">
        <v>1673</v>
      </c>
      <c r="AF14276" t="s">
        <v>16</v>
      </c>
      <c r="AG14276" t="s">
        <v>4637</v>
      </c>
    </row>
    <row r="14277" spans="1:33" x14ac:dyDescent="0.3">
      <c r="A14277" t="s">
        <v>6</v>
      </c>
      <c r="B14277" t="s">
        <v>7</v>
      </c>
      <c r="C14277" t="s">
        <v>8</v>
      </c>
      <c r="D14277" t="s">
        <v>1529</v>
      </c>
      <c r="E14277" t="s">
        <v>125</v>
      </c>
      <c r="F14277" t="s">
        <v>6843</v>
      </c>
      <c r="AB14277" t="s">
        <v>5298</v>
      </c>
      <c r="AC14277" t="s">
        <v>2203</v>
      </c>
      <c r="AD14277" t="s">
        <v>1672</v>
      </c>
      <c r="AE14277" t="s">
        <v>1673</v>
      </c>
      <c r="AF14277" t="s">
        <v>16</v>
      </c>
      <c r="AG14277" t="s">
        <v>4595</v>
      </c>
    </row>
    <row r="14278" spans="1:33" x14ac:dyDescent="0.3">
      <c r="A14278" t="s">
        <v>6</v>
      </c>
      <c r="B14278" t="s">
        <v>7</v>
      </c>
      <c r="C14278" t="s">
        <v>8</v>
      </c>
      <c r="D14278" t="s">
        <v>1529</v>
      </c>
      <c r="E14278" t="s">
        <v>125</v>
      </c>
      <c r="F14278" t="s">
        <v>6844</v>
      </c>
      <c r="AB14278" t="s">
        <v>5298</v>
      </c>
      <c r="AC14278" t="s">
        <v>2203</v>
      </c>
      <c r="AD14278" t="s">
        <v>1672</v>
      </c>
      <c r="AE14278" t="s">
        <v>1673</v>
      </c>
      <c r="AF14278" t="s">
        <v>16</v>
      </c>
      <c r="AG14278" t="s">
        <v>4613</v>
      </c>
    </row>
    <row r="14279" spans="1:33" x14ac:dyDescent="0.3">
      <c r="A14279" t="s">
        <v>6</v>
      </c>
      <c r="B14279" t="s">
        <v>7</v>
      </c>
      <c r="C14279" t="s">
        <v>8</v>
      </c>
      <c r="D14279" t="s">
        <v>1529</v>
      </c>
      <c r="E14279" t="s">
        <v>125</v>
      </c>
      <c r="F14279" t="s">
        <v>6845</v>
      </c>
      <c r="AB14279" t="s">
        <v>5298</v>
      </c>
      <c r="AC14279" t="s">
        <v>2203</v>
      </c>
      <c r="AD14279" t="s">
        <v>1672</v>
      </c>
      <c r="AE14279" t="s">
        <v>1673</v>
      </c>
      <c r="AF14279" t="s">
        <v>16</v>
      </c>
      <c r="AG14279" t="s">
        <v>4620</v>
      </c>
    </row>
    <row r="14280" spans="1:33" x14ac:dyDescent="0.3">
      <c r="A14280" t="s">
        <v>6</v>
      </c>
      <c r="B14280" t="s">
        <v>7</v>
      </c>
      <c r="C14280" t="s">
        <v>8</v>
      </c>
      <c r="D14280" t="s">
        <v>1529</v>
      </c>
      <c r="E14280" t="s">
        <v>125</v>
      </c>
      <c r="F14280" t="s">
        <v>6846</v>
      </c>
      <c r="AB14280" t="s">
        <v>5298</v>
      </c>
      <c r="AC14280" t="s">
        <v>2203</v>
      </c>
      <c r="AD14280" t="s">
        <v>1672</v>
      </c>
      <c r="AE14280" t="s">
        <v>1673</v>
      </c>
      <c r="AF14280" t="s">
        <v>16</v>
      </c>
      <c r="AG14280" t="s">
        <v>4617</v>
      </c>
    </row>
    <row r="14281" spans="1:33" x14ac:dyDescent="0.3">
      <c r="A14281" t="s">
        <v>6</v>
      </c>
      <c r="B14281" t="s">
        <v>7</v>
      </c>
      <c r="C14281" t="s">
        <v>8</v>
      </c>
      <c r="D14281" t="s">
        <v>1529</v>
      </c>
      <c r="E14281" t="s">
        <v>125</v>
      </c>
      <c r="F14281" t="s">
        <v>6847</v>
      </c>
      <c r="AB14281" t="s">
        <v>5298</v>
      </c>
      <c r="AC14281" t="s">
        <v>2203</v>
      </c>
      <c r="AD14281" t="s">
        <v>1672</v>
      </c>
      <c r="AE14281" t="s">
        <v>1673</v>
      </c>
      <c r="AF14281" t="s">
        <v>16</v>
      </c>
      <c r="AG14281" t="s">
        <v>4624</v>
      </c>
    </row>
    <row r="14282" spans="1:33" x14ac:dyDescent="0.3">
      <c r="A14282" t="s">
        <v>6</v>
      </c>
      <c r="B14282" t="s">
        <v>7</v>
      </c>
      <c r="C14282" t="s">
        <v>8</v>
      </c>
      <c r="D14282" t="s">
        <v>1529</v>
      </c>
      <c r="E14282" t="s">
        <v>125</v>
      </c>
      <c r="F14282" t="s">
        <v>6848</v>
      </c>
      <c r="AB14282" t="s">
        <v>5298</v>
      </c>
      <c r="AC14282" t="s">
        <v>2203</v>
      </c>
      <c r="AD14282" t="s">
        <v>1672</v>
      </c>
      <c r="AE14282" t="s">
        <v>1673</v>
      </c>
      <c r="AF14282" t="s">
        <v>16</v>
      </c>
      <c r="AG14282" t="s">
        <v>4567</v>
      </c>
    </row>
    <row r="14283" spans="1:33" x14ac:dyDescent="0.3">
      <c r="A14283" t="s">
        <v>6</v>
      </c>
      <c r="B14283" t="s">
        <v>7</v>
      </c>
      <c r="C14283" t="s">
        <v>8</v>
      </c>
      <c r="D14283" t="s">
        <v>1529</v>
      </c>
      <c r="E14283" t="s">
        <v>125</v>
      </c>
      <c r="F14283" t="s">
        <v>6849</v>
      </c>
      <c r="AB14283" t="s">
        <v>5298</v>
      </c>
      <c r="AC14283" t="s">
        <v>2203</v>
      </c>
      <c r="AD14283" t="s">
        <v>1672</v>
      </c>
      <c r="AE14283" t="s">
        <v>1673</v>
      </c>
      <c r="AF14283" t="s">
        <v>16</v>
      </c>
      <c r="AG14283" t="s">
        <v>4575</v>
      </c>
    </row>
    <row r="14284" spans="1:33" x14ac:dyDescent="0.3">
      <c r="A14284" t="s">
        <v>6</v>
      </c>
      <c r="B14284" t="s">
        <v>7</v>
      </c>
      <c r="C14284" t="s">
        <v>8</v>
      </c>
      <c r="D14284" t="s">
        <v>1529</v>
      </c>
      <c r="E14284" t="s">
        <v>125</v>
      </c>
      <c r="F14284" t="s">
        <v>6850</v>
      </c>
      <c r="AB14284" t="s">
        <v>5298</v>
      </c>
      <c r="AC14284" t="s">
        <v>2203</v>
      </c>
      <c r="AD14284" t="s">
        <v>1672</v>
      </c>
      <c r="AE14284" t="s">
        <v>1673</v>
      </c>
      <c r="AF14284" t="s">
        <v>16</v>
      </c>
      <c r="AG14284" t="s">
        <v>4590</v>
      </c>
    </row>
    <row r="14285" spans="1:33" x14ac:dyDescent="0.3">
      <c r="A14285" t="s">
        <v>6</v>
      </c>
      <c r="B14285" t="s">
        <v>7</v>
      </c>
      <c r="C14285" t="s">
        <v>8</v>
      </c>
      <c r="D14285" t="s">
        <v>1529</v>
      </c>
      <c r="E14285" t="s">
        <v>125</v>
      </c>
      <c r="F14285" t="s">
        <v>6851</v>
      </c>
      <c r="AB14285" t="s">
        <v>5298</v>
      </c>
      <c r="AC14285" t="s">
        <v>2203</v>
      </c>
      <c r="AD14285" t="s">
        <v>1672</v>
      </c>
      <c r="AE14285" t="s">
        <v>1673</v>
      </c>
      <c r="AF14285" t="s">
        <v>16</v>
      </c>
      <c r="AG14285" t="s">
        <v>4583</v>
      </c>
    </row>
    <row r="14286" spans="1:33" x14ac:dyDescent="0.3">
      <c r="A14286" t="s">
        <v>6</v>
      </c>
      <c r="B14286" t="s">
        <v>7</v>
      </c>
      <c r="C14286" t="s">
        <v>8</v>
      </c>
      <c r="D14286" t="s">
        <v>1529</v>
      </c>
      <c r="E14286" t="s">
        <v>125</v>
      </c>
      <c r="F14286" t="s">
        <v>6852</v>
      </c>
      <c r="AB14286" t="s">
        <v>5298</v>
      </c>
      <c r="AC14286" t="s">
        <v>2203</v>
      </c>
      <c r="AD14286" t="s">
        <v>1672</v>
      </c>
      <c r="AE14286" t="s">
        <v>1673</v>
      </c>
      <c r="AF14286" t="s">
        <v>16</v>
      </c>
      <c r="AG14286" t="s">
        <v>4631</v>
      </c>
    </row>
    <row r="14287" spans="1:33" x14ac:dyDescent="0.3">
      <c r="A14287" t="s">
        <v>6</v>
      </c>
      <c r="B14287" t="s">
        <v>7</v>
      </c>
      <c r="C14287" t="s">
        <v>8</v>
      </c>
      <c r="D14287" t="s">
        <v>1529</v>
      </c>
      <c r="E14287" t="s">
        <v>125</v>
      </c>
      <c r="F14287" t="s">
        <v>6853</v>
      </c>
      <c r="AB14287" t="s">
        <v>5298</v>
      </c>
      <c r="AC14287" t="s">
        <v>2203</v>
      </c>
      <c r="AD14287" t="s">
        <v>1672</v>
      </c>
      <c r="AE14287" t="s">
        <v>1673</v>
      </c>
      <c r="AF14287" t="s">
        <v>16</v>
      </c>
      <c r="AG14287" t="s">
        <v>4638</v>
      </c>
    </row>
    <row r="14288" spans="1:33" x14ac:dyDescent="0.3">
      <c r="A14288" t="s">
        <v>6</v>
      </c>
      <c r="B14288" t="s">
        <v>7</v>
      </c>
      <c r="C14288" t="s">
        <v>8</v>
      </c>
      <c r="D14288" t="s">
        <v>1529</v>
      </c>
      <c r="E14288" t="s">
        <v>125</v>
      </c>
      <c r="F14288" t="s">
        <v>6854</v>
      </c>
      <c r="AB14288" t="s">
        <v>5298</v>
      </c>
      <c r="AC14288" t="s">
        <v>2203</v>
      </c>
      <c r="AD14288" t="s">
        <v>1672</v>
      </c>
      <c r="AE14288" t="s">
        <v>1673</v>
      </c>
      <c r="AF14288" t="s">
        <v>16</v>
      </c>
      <c r="AG14288" t="s">
        <v>4563</v>
      </c>
    </row>
    <row r="14289" spans="1:33" x14ac:dyDescent="0.3">
      <c r="A14289" t="s">
        <v>6</v>
      </c>
      <c r="B14289" t="s">
        <v>7</v>
      </c>
      <c r="C14289" t="s">
        <v>8</v>
      </c>
      <c r="D14289" t="s">
        <v>1529</v>
      </c>
      <c r="E14289" t="s">
        <v>125</v>
      </c>
      <c r="F14289" t="s">
        <v>6855</v>
      </c>
      <c r="AB14289" t="s">
        <v>5298</v>
      </c>
      <c r="AC14289" t="s">
        <v>2203</v>
      </c>
      <c r="AD14289" t="s">
        <v>1672</v>
      </c>
      <c r="AE14289" t="s">
        <v>1673</v>
      </c>
      <c r="AF14289" t="s">
        <v>16</v>
      </c>
      <c r="AG14289" t="s">
        <v>4571</v>
      </c>
    </row>
    <row r="14290" spans="1:33" x14ac:dyDescent="0.3">
      <c r="A14290" t="s">
        <v>6</v>
      </c>
      <c r="B14290" t="s">
        <v>7</v>
      </c>
      <c r="C14290" t="s">
        <v>8</v>
      </c>
      <c r="D14290" t="s">
        <v>1529</v>
      </c>
      <c r="E14290" t="s">
        <v>125</v>
      </c>
      <c r="F14290" t="s">
        <v>6856</v>
      </c>
      <c r="AB14290" t="s">
        <v>5298</v>
      </c>
      <c r="AC14290" t="s">
        <v>2203</v>
      </c>
      <c r="AD14290" t="s">
        <v>1672</v>
      </c>
      <c r="AE14290" t="s">
        <v>1673</v>
      </c>
      <c r="AF14290" t="s">
        <v>16</v>
      </c>
      <c r="AG14290" t="s">
        <v>4586</v>
      </c>
    </row>
    <row r="14291" spans="1:33" x14ac:dyDescent="0.3">
      <c r="A14291" t="s">
        <v>6</v>
      </c>
      <c r="B14291" t="s">
        <v>7</v>
      </c>
      <c r="C14291" t="s">
        <v>8</v>
      </c>
      <c r="D14291" t="s">
        <v>1529</v>
      </c>
      <c r="E14291" t="s">
        <v>125</v>
      </c>
      <c r="F14291" t="s">
        <v>6857</v>
      </c>
      <c r="AB14291" t="s">
        <v>5298</v>
      </c>
      <c r="AC14291" t="s">
        <v>2203</v>
      </c>
      <c r="AD14291" t="s">
        <v>1672</v>
      </c>
      <c r="AE14291" t="s">
        <v>1673</v>
      </c>
      <c r="AF14291" t="s">
        <v>16</v>
      </c>
      <c r="AG14291" t="s">
        <v>4579</v>
      </c>
    </row>
    <row r="14292" spans="1:33" x14ac:dyDescent="0.3">
      <c r="A14292" t="s">
        <v>6</v>
      </c>
      <c r="B14292" t="s">
        <v>7</v>
      </c>
      <c r="C14292" t="s">
        <v>8</v>
      </c>
      <c r="D14292" t="s">
        <v>1529</v>
      </c>
      <c r="E14292" t="s">
        <v>125</v>
      </c>
      <c r="F14292" t="s">
        <v>6858</v>
      </c>
      <c r="AB14292" t="s">
        <v>5298</v>
      </c>
      <c r="AC14292" t="s">
        <v>2203</v>
      </c>
      <c r="AD14292" t="s">
        <v>1672</v>
      </c>
      <c r="AE14292" t="s">
        <v>1673</v>
      </c>
      <c r="AF14292" t="s">
        <v>16</v>
      </c>
      <c r="AG14292" t="s">
        <v>4627</v>
      </c>
    </row>
    <row r="14293" spans="1:33" x14ac:dyDescent="0.3">
      <c r="A14293" t="s">
        <v>6</v>
      </c>
      <c r="B14293" t="s">
        <v>7</v>
      </c>
      <c r="C14293" t="s">
        <v>8</v>
      </c>
      <c r="D14293" t="s">
        <v>1529</v>
      </c>
      <c r="E14293" t="s">
        <v>125</v>
      </c>
      <c r="F14293" t="s">
        <v>6859</v>
      </c>
      <c r="AB14293" t="s">
        <v>5298</v>
      </c>
      <c r="AC14293" t="s">
        <v>2203</v>
      </c>
      <c r="AD14293" t="s">
        <v>1672</v>
      </c>
      <c r="AE14293" t="s">
        <v>1673</v>
      </c>
      <c r="AF14293" t="s">
        <v>16</v>
      </c>
      <c r="AG14293" t="s">
        <v>4634</v>
      </c>
    </row>
    <row r="14294" spans="1:33" x14ac:dyDescent="0.3">
      <c r="A14294" t="s">
        <v>6</v>
      </c>
      <c r="B14294" t="s">
        <v>7</v>
      </c>
      <c r="C14294" t="s">
        <v>8</v>
      </c>
      <c r="D14294" t="s">
        <v>1529</v>
      </c>
      <c r="E14294" t="s">
        <v>125</v>
      </c>
      <c r="F14294" t="s">
        <v>6860</v>
      </c>
      <c r="AB14294" t="s">
        <v>5298</v>
      </c>
      <c r="AC14294" t="s">
        <v>2203</v>
      </c>
      <c r="AD14294" t="s">
        <v>1672</v>
      </c>
      <c r="AE14294" t="s">
        <v>1673</v>
      </c>
      <c r="AF14294" t="s">
        <v>16</v>
      </c>
      <c r="AG14294" t="s">
        <v>4596</v>
      </c>
    </row>
    <row r="14295" spans="1:33" x14ac:dyDescent="0.3">
      <c r="A14295" t="s">
        <v>6</v>
      </c>
      <c r="B14295" t="s">
        <v>7</v>
      </c>
      <c r="C14295" t="s">
        <v>8</v>
      </c>
      <c r="D14295" t="s">
        <v>1529</v>
      </c>
      <c r="E14295" t="s">
        <v>125</v>
      </c>
      <c r="F14295" t="s">
        <v>6861</v>
      </c>
      <c r="AB14295" t="s">
        <v>5298</v>
      </c>
      <c r="AC14295" t="s">
        <v>2203</v>
      </c>
      <c r="AD14295" t="s">
        <v>1672</v>
      </c>
      <c r="AE14295" t="s">
        <v>1673</v>
      </c>
      <c r="AF14295" t="s">
        <v>16</v>
      </c>
      <c r="AG14295" t="s">
        <v>4618</v>
      </c>
    </row>
    <row r="14296" spans="1:33" x14ac:dyDescent="0.3">
      <c r="A14296" t="s">
        <v>6</v>
      </c>
      <c r="B14296" t="s">
        <v>7</v>
      </c>
      <c r="C14296" t="s">
        <v>8</v>
      </c>
      <c r="D14296" t="s">
        <v>1529</v>
      </c>
      <c r="E14296" t="s">
        <v>125</v>
      </c>
      <c r="F14296" t="s">
        <v>6862</v>
      </c>
      <c r="AB14296" t="s">
        <v>5298</v>
      </c>
      <c r="AC14296" t="s">
        <v>2203</v>
      </c>
      <c r="AD14296" t="s">
        <v>1672</v>
      </c>
      <c r="AE14296" t="s">
        <v>1673</v>
      </c>
      <c r="AF14296" t="s">
        <v>16</v>
      </c>
      <c r="AG14296" t="s">
        <v>4625</v>
      </c>
    </row>
    <row r="14297" spans="1:33" x14ac:dyDescent="0.3">
      <c r="A14297" t="s">
        <v>6</v>
      </c>
      <c r="B14297" t="s">
        <v>7</v>
      </c>
      <c r="C14297" t="s">
        <v>8</v>
      </c>
      <c r="D14297" t="s">
        <v>1529</v>
      </c>
      <c r="E14297" t="s">
        <v>125</v>
      </c>
      <c r="F14297" t="s">
        <v>6863</v>
      </c>
      <c r="AB14297" t="s">
        <v>5298</v>
      </c>
      <c r="AC14297" t="s">
        <v>2203</v>
      </c>
      <c r="AD14297" t="s">
        <v>1672</v>
      </c>
      <c r="AE14297" t="s">
        <v>1673</v>
      </c>
      <c r="AF14297" t="s">
        <v>16</v>
      </c>
      <c r="AG14297" t="s">
        <v>4568</v>
      </c>
    </row>
    <row r="14298" spans="1:33" x14ac:dyDescent="0.3">
      <c r="A14298" t="s">
        <v>6</v>
      </c>
      <c r="B14298" t="s">
        <v>7</v>
      </c>
      <c r="C14298" t="s">
        <v>8</v>
      </c>
      <c r="D14298" t="s">
        <v>1529</v>
      </c>
      <c r="E14298" t="s">
        <v>125</v>
      </c>
      <c r="F14298" t="s">
        <v>6864</v>
      </c>
      <c r="AB14298" t="s">
        <v>5298</v>
      </c>
      <c r="AC14298" t="s">
        <v>2203</v>
      </c>
      <c r="AD14298" t="s">
        <v>1672</v>
      </c>
      <c r="AE14298" t="s">
        <v>1673</v>
      </c>
      <c r="AF14298" t="s">
        <v>16</v>
      </c>
      <c r="AG14298" t="s">
        <v>4576</v>
      </c>
    </row>
    <row r="14299" spans="1:33" x14ac:dyDescent="0.3">
      <c r="A14299" t="s">
        <v>6</v>
      </c>
      <c r="B14299" t="s">
        <v>7</v>
      </c>
      <c r="C14299" t="s">
        <v>8</v>
      </c>
      <c r="D14299" t="s">
        <v>1529</v>
      </c>
      <c r="E14299" t="s">
        <v>125</v>
      </c>
      <c r="F14299" t="s">
        <v>6865</v>
      </c>
      <c r="AB14299" t="s">
        <v>5298</v>
      </c>
      <c r="AC14299" t="s">
        <v>2203</v>
      </c>
      <c r="AD14299" t="s">
        <v>1672</v>
      </c>
      <c r="AE14299" t="s">
        <v>1673</v>
      </c>
      <c r="AF14299" t="s">
        <v>16</v>
      </c>
      <c r="AG14299" t="s">
        <v>4591</v>
      </c>
    </row>
    <row r="14300" spans="1:33" x14ac:dyDescent="0.3">
      <c r="A14300" t="s">
        <v>6</v>
      </c>
      <c r="B14300" t="s">
        <v>7</v>
      </c>
      <c r="C14300" t="s">
        <v>8</v>
      </c>
      <c r="D14300" t="s">
        <v>1529</v>
      </c>
      <c r="E14300" t="s">
        <v>125</v>
      </c>
      <c r="F14300" t="s">
        <v>6866</v>
      </c>
      <c r="AB14300" t="s">
        <v>5298</v>
      </c>
      <c r="AC14300" t="s">
        <v>2203</v>
      </c>
      <c r="AD14300" t="s">
        <v>1672</v>
      </c>
      <c r="AE14300" t="s">
        <v>1673</v>
      </c>
      <c r="AF14300" t="s">
        <v>16</v>
      </c>
      <c r="AG14300" t="s">
        <v>4584</v>
      </c>
    </row>
    <row r="14301" spans="1:33" x14ac:dyDescent="0.3">
      <c r="A14301" t="s">
        <v>6</v>
      </c>
      <c r="B14301" t="s">
        <v>7</v>
      </c>
      <c r="C14301" t="s">
        <v>8</v>
      </c>
      <c r="D14301" t="s">
        <v>1529</v>
      </c>
      <c r="E14301" t="s">
        <v>125</v>
      </c>
      <c r="F14301" t="s">
        <v>6867</v>
      </c>
      <c r="AB14301" t="s">
        <v>5298</v>
      </c>
      <c r="AC14301" t="s">
        <v>2203</v>
      </c>
      <c r="AD14301" t="s">
        <v>1672</v>
      </c>
      <c r="AE14301" t="s">
        <v>1673</v>
      </c>
      <c r="AF14301" t="s">
        <v>16</v>
      </c>
      <c r="AG14301" t="s">
        <v>4632</v>
      </c>
    </row>
    <row r="14302" spans="1:33" x14ac:dyDescent="0.3">
      <c r="A14302" t="s">
        <v>6</v>
      </c>
      <c r="B14302" t="s">
        <v>7</v>
      </c>
      <c r="C14302" t="s">
        <v>8</v>
      </c>
      <c r="D14302" t="s">
        <v>1529</v>
      </c>
      <c r="E14302" t="s">
        <v>125</v>
      </c>
      <c r="F14302" t="s">
        <v>6868</v>
      </c>
      <c r="AB14302" t="s">
        <v>5298</v>
      </c>
      <c r="AC14302" t="s">
        <v>2203</v>
      </c>
      <c r="AD14302" t="s">
        <v>1672</v>
      </c>
      <c r="AE14302" t="s">
        <v>1673</v>
      </c>
      <c r="AF14302" t="s">
        <v>16</v>
      </c>
      <c r="AG14302" t="s">
        <v>4639</v>
      </c>
    </row>
    <row r="14303" spans="1:33" x14ac:dyDescent="0.3">
      <c r="A14303" t="s">
        <v>6</v>
      </c>
      <c r="B14303" t="s">
        <v>7</v>
      </c>
      <c r="C14303" t="s">
        <v>8</v>
      </c>
      <c r="D14303" t="s">
        <v>1529</v>
      </c>
      <c r="E14303" t="s">
        <v>125</v>
      </c>
      <c r="F14303" t="s">
        <v>6869</v>
      </c>
      <c r="AB14303" t="s">
        <v>5298</v>
      </c>
      <c r="AC14303" t="s">
        <v>2203</v>
      </c>
      <c r="AD14303" t="s">
        <v>1672</v>
      </c>
      <c r="AE14303" t="s">
        <v>1673</v>
      </c>
      <c r="AF14303" t="s">
        <v>16</v>
      </c>
      <c r="AG14303" t="s">
        <v>4614</v>
      </c>
    </row>
    <row r="14304" spans="1:33" x14ac:dyDescent="0.3">
      <c r="A14304" t="s">
        <v>6</v>
      </c>
      <c r="B14304" t="s">
        <v>7</v>
      </c>
      <c r="C14304" t="s">
        <v>8</v>
      </c>
      <c r="D14304" t="s">
        <v>1529</v>
      </c>
      <c r="E14304" t="s">
        <v>125</v>
      </c>
      <c r="F14304" t="s">
        <v>6870</v>
      </c>
      <c r="AB14304" t="s">
        <v>5298</v>
      </c>
      <c r="AC14304" t="s">
        <v>2203</v>
      </c>
      <c r="AD14304" t="s">
        <v>1672</v>
      </c>
      <c r="AE14304" t="s">
        <v>1673</v>
      </c>
      <c r="AF14304" t="s">
        <v>16</v>
      </c>
      <c r="AG14304" t="s">
        <v>4621</v>
      </c>
    </row>
    <row r="14305" spans="1:33" x14ac:dyDescent="0.3">
      <c r="A14305" t="s">
        <v>6</v>
      </c>
      <c r="B14305" t="s">
        <v>7</v>
      </c>
      <c r="C14305" t="s">
        <v>8</v>
      </c>
      <c r="D14305" t="s">
        <v>1529</v>
      </c>
      <c r="E14305" t="s">
        <v>125</v>
      </c>
      <c r="F14305" t="s">
        <v>6871</v>
      </c>
      <c r="AB14305" t="s">
        <v>5298</v>
      </c>
      <c r="AC14305" t="s">
        <v>2203</v>
      </c>
      <c r="AD14305" t="s">
        <v>1672</v>
      </c>
      <c r="AE14305" t="s">
        <v>1673</v>
      </c>
      <c r="AF14305" t="s">
        <v>16</v>
      </c>
      <c r="AG14305" t="s">
        <v>4564</v>
      </c>
    </row>
    <row r="14306" spans="1:33" x14ac:dyDescent="0.3">
      <c r="A14306" t="s">
        <v>6</v>
      </c>
      <c r="B14306" t="s">
        <v>7</v>
      </c>
      <c r="C14306" t="s">
        <v>8</v>
      </c>
      <c r="D14306" t="s">
        <v>1529</v>
      </c>
      <c r="E14306" t="s">
        <v>125</v>
      </c>
      <c r="F14306" t="s">
        <v>6872</v>
      </c>
      <c r="AB14306" t="s">
        <v>5298</v>
      </c>
      <c r="AC14306" t="s">
        <v>2203</v>
      </c>
      <c r="AD14306" t="s">
        <v>1672</v>
      </c>
      <c r="AE14306" t="s">
        <v>1673</v>
      </c>
      <c r="AF14306" t="s">
        <v>16</v>
      </c>
      <c r="AG14306" t="s">
        <v>4572</v>
      </c>
    </row>
    <row r="14307" spans="1:33" x14ac:dyDescent="0.3">
      <c r="A14307" t="s">
        <v>6</v>
      </c>
      <c r="B14307" t="s">
        <v>7</v>
      </c>
      <c r="C14307" t="s">
        <v>8</v>
      </c>
      <c r="D14307" t="s">
        <v>1529</v>
      </c>
      <c r="E14307" t="s">
        <v>125</v>
      </c>
      <c r="F14307" t="s">
        <v>6873</v>
      </c>
      <c r="AB14307" t="s">
        <v>5298</v>
      </c>
      <c r="AC14307" t="s">
        <v>2203</v>
      </c>
      <c r="AD14307" t="s">
        <v>1672</v>
      </c>
      <c r="AE14307" t="s">
        <v>1673</v>
      </c>
      <c r="AF14307" t="s">
        <v>16</v>
      </c>
      <c r="AG14307" t="s">
        <v>4587</v>
      </c>
    </row>
    <row r="14308" spans="1:33" x14ac:dyDescent="0.3">
      <c r="A14308" t="s">
        <v>6</v>
      </c>
      <c r="B14308" t="s">
        <v>7</v>
      </c>
      <c r="C14308" t="s">
        <v>8</v>
      </c>
      <c r="D14308" t="s">
        <v>1529</v>
      </c>
      <c r="E14308" t="s">
        <v>125</v>
      </c>
      <c r="F14308" t="s">
        <v>6874</v>
      </c>
      <c r="AB14308" t="s">
        <v>5298</v>
      </c>
      <c r="AC14308" t="s">
        <v>2203</v>
      </c>
      <c r="AD14308" t="s">
        <v>1672</v>
      </c>
      <c r="AE14308" t="s">
        <v>1673</v>
      </c>
      <c r="AF14308" t="s">
        <v>16</v>
      </c>
      <c r="AG14308" t="s">
        <v>4580</v>
      </c>
    </row>
    <row r="14309" spans="1:33" x14ac:dyDescent="0.3">
      <c r="A14309" t="s">
        <v>6</v>
      </c>
      <c r="B14309" t="s">
        <v>7</v>
      </c>
      <c r="C14309" t="s">
        <v>8</v>
      </c>
      <c r="D14309" t="s">
        <v>1529</v>
      </c>
      <c r="E14309" t="s">
        <v>125</v>
      </c>
      <c r="F14309" t="s">
        <v>6875</v>
      </c>
      <c r="AB14309" t="s">
        <v>5298</v>
      </c>
      <c r="AC14309" t="s">
        <v>2203</v>
      </c>
      <c r="AD14309" t="s">
        <v>1672</v>
      </c>
      <c r="AE14309" t="s">
        <v>1673</v>
      </c>
      <c r="AF14309" t="s">
        <v>16</v>
      </c>
      <c r="AG14309" t="s">
        <v>4628</v>
      </c>
    </row>
    <row r="14310" spans="1:33" x14ac:dyDescent="0.3">
      <c r="A14310" t="s">
        <v>6</v>
      </c>
      <c r="B14310" t="s">
        <v>7</v>
      </c>
      <c r="C14310" t="s">
        <v>8</v>
      </c>
      <c r="D14310" t="s">
        <v>1529</v>
      </c>
      <c r="E14310" t="s">
        <v>125</v>
      </c>
      <c r="F14310" t="s">
        <v>6876</v>
      </c>
      <c r="AB14310" t="s">
        <v>5298</v>
      </c>
      <c r="AC14310" t="s">
        <v>2203</v>
      </c>
      <c r="AD14310" t="s">
        <v>1672</v>
      </c>
      <c r="AE14310" t="s">
        <v>1673</v>
      </c>
      <c r="AF14310" t="s">
        <v>16</v>
      </c>
      <c r="AG14310" t="s">
        <v>4635</v>
      </c>
    </row>
    <row r="14311" spans="1:33" x14ac:dyDescent="0.3">
      <c r="A14311" t="s">
        <v>6</v>
      </c>
      <c r="B14311" t="s">
        <v>7</v>
      </c>
      <c r="C14311" t="s">
        <v>8</v>
      </c>
      <c r="D14311" t="s">
        <v>1529</v>
      </c>
      <c r="E14311" t="s">
        <v>125</v>
      </c>
      <c r="F14311" t="s">
        <v>6877</v>
      </c>
      <c r="AB14311" t="s">
        <v>5298</v>
      </c>
      <c r="AC14311" t="s">
        <v>2203</v>
      </c>
      <c r="AD14311" t="s">
        <v>1672</v>
      </c>
      <c r="AE14311" t="s">
        <v>1673</v>
      </c>
      <c r="AF14311" t="s">
        <v>16</v>
      </c>
      <c r="AG14311" t="s">
        <v>4569</v>
      </c>
    </row>
    <row r="14312" spans="1:33" x14ac:dyDescent="0.3">
      <c r="A14312" t="s">
        <v>6</v>
      </c>
      <c r="B14312" t="s">
        <v>7</v>
      </c>
      <c r="C14312" t="s">
        <v>8</v>
      </c>
      <c r="D14312" t="s">
        <v>1529</v>
      </c>
      <c r="E14312" t="s">
        <v>125</v>
      </c>
      <c r="F14312" t="s">
        <v>6878</v>
      </c>
      <c r="AB14312" t="s">
        <v>5298</v>
      </c>
      <c r="AC14312" t="s">
        <v>2203</v>
      </c>
      <c r="AD14312" t="s">
        <v>1672</v>
      </c>
      <c r="AE14312" t="s">
        <v>1673</v>
      </c>
      <c r="AF14312" t="s">
        <v>16</v>
      </c>
      <c r="AG14312" t="s">
        <v>4577</v>
      </c>
    </row>
    <row r="14313" spans="1:33" x14ac:dyDescent="0.3">
      <c r="A14313" t="s">
        <v>6</v>
      </c>
      <c r="B14313" t="s">
        <v>7</v>
      </c>
      <c r="C14313" t="s">
        <v>8</v>
      </c>
      <c r="D14313" t="s">
        <v>1529</v>
      </c>
      <c r="E14313" t="s">
        <v>125</v>
      </c>
      <c r="F14313" t="s">
        <v>6879</v>
      </c>
      <c r="AB14313" t="s">
        <v>5298</v>
      </c>
      <c r="AC14313" t="s">
        <v>2203</v>
      </c>
      <c r="AD14313" t="s">
        <v>1672</v>
      </c>
      <c r="AE14313" t="s">
        <v>1673</v>
      </c>
      <c r="AF14313" t="s">
        <v>16</v>
      </c>
      <c r="AG14313" t="s">
        <v>4602</v>
      </c>
    </row>
    <row r="14314" spans="1:33" x14ac:dyDescent="0.3">
      <c r="A14314" t="s">
        <v>6</v>
      </c>
      <c r="B14314" t="s">
        <v>7</v>
      </c>
      <c r="C14314" t="s">
        <v>8</v>
      </c>
      <c r="D14314" t="s">
        <v>1529</v>
      </c>
      <c r="E14314" t="s">
        <v>125</v>
      </c>
      <c r="F14314" t="s">
        <v>6880</v>
      </c>
      <c r="AB14314" t="s">
        <v>5298</v>
      </c>
      <c r="AC14314" t="s">
        <v>2203</v>
      </c>
      <c r="AD14314" t="s">
        <v>1672</v>
      </c>
      <c r="AE14314" t="s">
        <v>1673</v>
      </c>
      <c r="AF14314" t="s">
        <v>16</v>
      </c>
      <c r="AG14314" t="s">
        <v>4607</v>
      </c>
    </row>
    <row r="14315" spans="1:33" x14ac:dyDescent="0.3">
      <c r="A14315" t="s">
        <v>6</v>
      </c>
      <c r="B14315" t="s">
        <v>7</v>
      </c>
      <c r="C14315" t="s">
        <v>8</v>
      </c>
      <c r="D14315" t="s">
        <v>1529</v>
      </c>
      <c r="E14315" t="s">
        <v>125</v>
      </c>
      <c r="F14315" t="s">
        <v>6881</v>
      </c>
      <c r="AB14315" t="s">
        <v>5298</v>
      </c>
      <c r="AC14315" t="s">
        <v>2203</v>
      </c>
      <c r="AD14315" t="s">
        <v>1672</v>
      </c>
      <c r="AE14315" t="s">
        <v>1673</v>
      </c>
      <c r="AF14315" t="s">
        <v>16</v>
      </c>
      <c r="AG14315" t="s">
        <v>4608</v>
      </c>
    </row>
    <row r="14316" spans="1:33" x14ac:dyDescent="0.3">
      <c r="A14316" t="s">
        <v>6</v>
      </c>
      <c r="B14316" t="s">
        <v>7</v>
      </c>
      <c r="C14316" t="s">
        <v>8</v>
      </c>
      <c r="D14316" t="s">
        <v>1529</v>
      </c>
      <c r="E14316" t="s">
        <v>125</v>
      </c>
      <c r="F14316" t="s">
        <v>6882</v>
      </c>
      <c r="AB14316" t="s">
        <v>5298</v>
      </c>
      <c r="AC14316" t="s">
        <v>2203</v>
      </c>
      <c r="AD14316" t="s">
        <v>1672</v>
      </c>
      <c r="AE14316" t="s">
        <v>1673</v>
      </c>
      <c r="AF14316" t="s">
        <v>16</v>
      </c>
      <c r="AG14316" t="s">
        <v>4609</v>
      </c>
    </row>
    <row r="14317" spans="1:33" x14ac:dyDescent="0.3">
      <c r="A14317" t="s">
        <v>6</v>
      </c>
      <c r="B14317" t="s">
        <v>7</v>
      </c>
      <c r="C14317" t="s">
        <v>8</v>
      </c>
      <c r="D14317" t="s">
        <v>1529</v>
      </c>
      <c r="E14317" t="s">
        <v>125</v>
      </c>
      <c r="F14317" t="s">
        <v>6883</v>
      </c>
      <c r="AB14317" t="s">
        <v>5298</v>
      </c>
      <c r="AC14317" t="s">
        <v>2203</v>
      </c>
      <c r="AD14317" t="s">
        <v>1672</v>
      </c>
      <c r="AE14317" t="s">
        <v>1673</v>
      </c>
      <c r="AF14317" t="s">
        <v>16</v>
      </c>
      <c r="AG14317" t="s">
        <v>4610</v>
      </c>
    </row>
    <row r="14318" spans="1:33" x14ac:dyDescent="0.3">
      <c r="A14318" t="s">
        <v>6</v>
      </c>
      <c r="B14318" t="s">
        <v>7</v>
      </c>
      <c r="C14318" t="s">
        <v>8</v>
      </c>
      <c r="D14318" t="s">
        <v>1529</v>
      </c>
      <c r="E14318" t="s">
        <v>125</v>
      </c>
      <c r="F14318" t="s">
        <v>6884</v>
      </c>
      <c r="AB14318" t="s">
        <v>5298</v>
      </c>
      <c r="AC14318" t="s">
        <v>2203</v>
      </c>
      <c r="AD14318" t="s">
        <v>1672</v>
      </c>
      <c r="AE14318" t="s">
        <v>1673</v>
      </c>
      <c r="AF14318" t="s">
        <v>16</v>
      </c>
      <c r="AG14318" t="s">
        <v>4611</v>
      </c>
    </row>
    <row r="14319" spans="1:33" x14ac:dyDescent="0.3">
      <c r="A14319" t="s">
        <v>6</v>
      </c>
      <c r="B14319" t="s">
        <v>7</v>
      </c>
      <c r="C14319" t="s">
        <v>8</v>
      </c>
      <c r="D14319" t="s">
        <v>1529</v>
      </c>
      <c r="E14319" t="s">
        <v>125</v>
      </c>
      <c r="F14319" t="s">
        <v>6885</v>
      </c>
      <c r="AB14319" t="s">
        <v>5298</v>
      </c>
      <c r="AC14319" t="s">
        <v>2203</v>
      </c>
      <c r="AD14319" t="s">
        <v>1672</v>
      </c>
      <c r="AE14319" t="s">
        <v>1673</v>
      </c>
      <c r="AF14319" t="s">
        <v>16</v>
      </c>
      <c r="AG14319" t="s">
        <v>4603</v>
      </c>
    </row>
    <row r="14320" spans="1:33" x14ac:dyDescent="0.3">
      <c r="A14320" t="s">
        <v>6</v>
      </c>
      <c r="B14320" t="s">
        <v>7</v>
      </c>
      <c r="C14320" t="s">
        <v>8</v>
      </c>
      <c r="D14320" t="s">
        <v>1529</v>
      </c>
      <c r="E14320" t="s">
        <v>125</v>
      </c>
      <c r="F14320" t="s">
        <v>6886</v>
      </c>
      <c r="AB14320" t="s">
        <v>5298</v>
      </c>
      <c r="AC14320" t="s">
        <v>2203</v>
      </c>
      <c r="AD14320" t="s">
        <v>1672</v>
      </c>
      <c r="AE14320" t="s">
        <v>1673</v>
      </c>
      <c r="AF14320" t="s">
        <v>16</v>
      </c>
      <c r="AG14320" t="s">
        <v>4604</v>
      </c>
    </row>
    <row r="14321" spans="1:33" x14ac:dyDescent="0.3">
      <c r="A14321" t="s">
        <v>6</v>
      </c>
      <c r="B14321" t="s">
        <v>7</v>
      </c>
      <c r="C14321" t="s">
        <v>8</v>
      </c>
      <c r="D14321" t="s">
        <v>1529</v>
      </c>
      <c r="E14321" t="s">
        <v>125</v>
      </c>
      <c r="F14321" t="s">
        <v>6887</v>
      </c>
      <c r="AB14321" t="s">
        <v>5298</v>
      </c>
      <c r="AC14321" t="s">
        <v>2203</v>
      </c>
      <c r="AD14321" t="s">
        <v>1672</v>
      </c>
      <c r="AE14321" t="s">
        <v>1673</v>
      </c>
      <c r="AF14321" t="s">
        <v>16</v>
      </c>
      <c r="AG14321" t="s">
        <v>4605</v>
      </c>
    </row>
    <row r="14322" spans="1:33" x14ac:dyDescent="0.3">
      <c r="A14322" t="s">
        <v>6</v>
      </c>
      <c r="B14322" t="s">
        <v>7</v>
      </c>
      <c r="C14322" t="s">
        <v>8</v>
      </c>
      <c r="D14322" t="s">
        <v>1529</v>
      </c>
      <c r="E14322" t="s">
        <v>125</v>
      </c>
      <c r="F14322" t="s">
        <v>6888</v>
      </c>
      <c r="AB14322" t="s">
        <v>5298</v>
      </c>
      <c r="AC14322" t="s">
        <v>2203</v>
      </c>
      <c r="AD14322" t="s">
        <v>1672</v>
      </c>
      <c r="AE14322" t="s">
        <v>1673</v>
      </c>
      <c r="AF14322" t="s">
        <v>16</v>
      </c>
      <c r="AG14322" t="s">
        <v>4606</v>
      </c>
    </row>
    <row r="14323" spans="1:33" x14ac:dyDescent="0.3">
      <c r="A14323" t="s">
        <v>6</v>
      </c>
      <c r="B14323" t="s">
        <v>7</v>
      </c>
      <c r="C14323" t="s">
        <v>8</v>
      </c>
      <c r="D14323" t="s">
        <v>1529</v>
      </c>
      <c r="E14323" t="s">
        <v>125</v>
      </c>
      <c r="F14323" t="s">
        <v>6889</v>
      </c>
      <c r="AB14323" t="s">
        <v>5298</v>
      </c>
      <c r="AC14323" t="s">
        <v>2203</v>
      </c>
      <c r="AD14323" t="s">
        <v>1672</v>
      </c>
      <c r="AE14323" t="s">
        <v>1673</v>
      </c>
      <c r="AF14323" t="s">
        <v>16</v>
      </c>
      <c r="AG14323" t="s">
        <v>4669</v>
      </c>
    </row>
    <row r="14324" spans="1:33" x14ac:dyDescent="0.3">
      <c r="A14324" t="s">
        <v>6</v>
      </c>
      <c r="B14324" t="s">
        <v>7</v>
      </c>
      <c r="C14324" t="s">
        <v>8</v>
      </c>
      <c r="D14324" t="s">
        <v>1529</v>
      </c>
      <c r="E14324" t="s">
        <v>125</v>
      </c>
      <c r="F14324" t="s">
        <v>6890</v>
      </c>
      <c r="AB14324" t="s">
        <v>5298</v>
      </c>
      <c r="AC14324" t="s">
        <v>2203</v>
      </c>
      <c r="AD14324" t="s">
        <v>1672</v>
      </c>
      <c r="AE14324" t="s">
        <v>1673</v>
      </c>
      <c r="AF14324" t="s">
        <v>16</v>
      </c>
      <c r="AG14324" t="s">
        <v>4678</v>
      </c>
    </row>
    <row r="14325" spans="1:33" x14ac:dyDescent="0.3">
      <c r="A14325" t="s">
        <v>6</v>
      </c>
      <c r="B14325" t="s">
        <v>7</v>
      </c>
      <c r="C14325" t="s">
        <v>8</v>
      </c>
      <c r="D14325" t="s">
        <v>1529</v>
      </c>
      <c r="E14325" t="s">
        <v>125</v>
      </c>
      <c r="F14325" t="s">
        <v>6891</v>
      </c>
      <c r="AB14325" t="s">
        <v>5298</v>
      </c>
      <c r="AC14325" t="s">
        <v>2203</v>
      </c>
      <c r="AD14325" t="s">
        <v>1672</v>
      </c>
      <c r="AE14325" t="s">
        <v>1673</v>
      </c>
      <c r="AF14325" t="s">
        <v>16</v>
      </c>
      <c r="AG14325" t="s">
        <v>4643</v>
      </c>
    </row>
    <row r="14326" spans="1:33" x14ac:dyDescent="0.3">
      <c r="A14326" t="s">
        <v>6</v>
      </c>
      <c r="B14326" t="s">
        <v>7</v>
      </c>
      <c r="C14326" t="s">
        <v>8</v>
      </c>
      <c r="D14326" t="s">
        <v>1529</v>
      </c>
      <c r="E14326" t="s">
        <v>125</v>
      </c>
      <c r="F14326" t="s">
        <v>6892</v>
      </c>
      <c r="AB14326" t="s">
        <v>5298</v>
      </c>
      <c r="AC14326" t="s">
        <v>2203</v>
      </c>
      <c r="AD14326" t="s">
        <v>1672</v>
      </c>
      <c r="AE14326" t="s">
        <v>1673</v>
      </c>
      <c r="AF14326" t="s">
        <v>16</v>
      </c>
      <c r="AG14326" t="s">
        <v>4652</v>
      </c>
    </row>
    <row r="14327" spans="1:33" x14ac:dyDescent="0.3">
      <c r="A14327" t="s">
        <v>6</v>
      </c>
      <c r="B14327" t="s">
        <v>7</v>
      </c>
      <c r="C14327" t="s">
        <v>8</v>
      </c>
      <c r="D14327" t="s">
        <v>1529</v>
      </c>
      <c r="E14327" t="s">
        <v>125</v>
      </c>
      <c r="F14327" t="s">
        <v>6893</v>
      </c>
      <c r="AB14327" t="s">
        <v>5298</v>
      </c>
      <c r="AC14327" t="s">
        <v>2203</v>
      </c>
      <c r="AD14327" t="s">
        <v>1672</v>
      </c>
      <c r="AE14327" t="s">
        <v>1673</v>
      </c>
      <c r="AF14327" t="s">
        <v>16</v>
      </c>
      <c r="AG14327" t="s">
        <v>4661</v>
      </c>
    </row>
    <row r="14328" spans="1:33" x14ac:dyDescent="0.3">
      <c r="A14328" t="s">
        <v>6</v>
      </c>
      <c r="B14328" t="s">
        <v>7</v>
      </c>
      <c r="C14328" t="s">
        <v>8</v>
      </c>
      <c r="D14328" t="s">
        <v>1529</v>
      </c>
      <c r="E14328" t="s">
        <v>125</v>
      </c>
      <c r="F14328" t="s">
        <v>6894</v>
      </c>
      <c r="AB14328" t="s">
        <v>5298</v>
      </c>
      <c r="AC14328" t="s">
        <v>2203</v>
      </c>
      <c r="AD14328" t="s">
        <v>1672</v>
      </c>
      <c r="AE14328" t="s">
        <v>1673</v>
      </c>
      <c r="AF14328" t="s">
        <v>16</v>
      </c>
      <c r="AG14328" t="s">
        <v>4685</v>
      </c>
    </row>
    <row r="14329" spans="1:33" x14ac:dyDescent="0.3">
      <c r="A14329" t="s">
        <v>6</v>
      </c>
      <c r="B14329" t="s">
        <v>7</v>
      </c>
      <c r="C14329" t="s">
        <v>8</v>
      </c>
      <c r="D14329" t="s">
        <v>1529</v>
      </c>
      <c r="E14329" t="s">
        <v>125</v>
      </c>
      <c r="F14329" t="s">
        <v>6895</v>
      </c>
      <c r="AB14329" t="s">
        <v>5298</v>
      </c>
      <c r="AC14329" t="s">
        <v>2203</v>
      </c>
      <c r="AD14329" t="s">
        <v>1672</v>
      </c>
      <c r="AE14329" t="s">
        <v>1673</v>
      </c>
      <c r="AF14329" t="s">
        <v>16</v>
      </c>
      <c r="AG14329" t="s">
        <v>4694</v>
      </c>
    </row>
    <row r="14330" spans="1:33" x14ac:dyDescent="0.3">
      <c r="A14330" t="s">
        <v>6</v>
      </c>
      <c r="B14330" t="s">
        <v>7</v>
      </c>
      <c r="C14330" t="s">
        <v>8</v>
      </c>
      <c r="D14330" t="s">
        <v>1529</v>
      </c>
      <c r="E14330" t="s">
        <v>125</v>
      </c>
      <c r="F14330" t="s">
        <v>6896</v>
      </c>
      <c r="AB14330" t="s">
        <v>5298</v>
      </c>
      <c r="AC14330" t="s">
        <v>2203</v>
      </c>
      <c r="AD14330" t="s">
        <v>1672</v>
      </c>
      <c r="AE14330" t="s">
        <v>1673</v>
      </c>
      <c r="AF14330" t="s">
        <v>16</v>
      </c>
      <c r="AG14330" t="s">
        <v>4666</v>
      </c>
    </row>
    <row r="14331" spans="1:33" x14ac:dyDescent="0.3">
      <c r="A14331" t="s">
        <v>6</v>
      </c>
      <c r="B14331" t="s">
        <v>7</v>
      </c>
      <c r="C14331" t="s">
        <v>8</v>
      </c>
      <c r="D14331" t="s">
        <v>1529</v>
      </c>
      <c r="E14331" t="s">
        <v>125</v>
      </c>
      <c r="F14331" t="s">
        <v>6897</v>
      </c>
      <c r="AB14331" t="s">
        <v>5298</v>
      </c>
      <c r="AC14331" t="s">
        <v>2203</v>
      </c>
      <c r="AD14331" t="s">
        <v>1672</v>
      </c>
      <c r="AE14331" t="s">
        <v>1673</v>
      </c>
      <c r="AF14331" t="s">
        <v>16</v>
      </c>
      <c r="AG14331" t="s">
        <v>4675</v>
      </c>
    </row>
    <row r="14332" spans="1:33" x14ac:dyDescent="0.3">
      <c r="A14332" t="s">
        <v>6</v>
      </c>
      <c r="B14332" t="s">
        <v>7</v>
      </c>
      <c r="C14332" t="s">
        <v>8</v>
      </c>
      <c r="D14332" t="s">
        <v>1529</v>
      </c>
      <c r="E14332" t="s">
        <v>125</v>
      </c>
      <c r="F14332" t="s">
        <v>6898</v>
      </c>
      <c r="AB14332" t="s">
        <v>5298</v>
      </c>
      <c r="AC14332" t="s">
        <v>2203</v>
      </c>
      <c r="AD14332" t="s">
        <v>1672</v>
      </c>
      <c r="AE14332" t="s">
        <v>1673</v>
      </c>
      <c r="AF14332" t="s">
        <v>16</v>
      </c>
      <c r="AG14332" t="s">
        <v>4670</v>
      </c>
    </row>
    <row r="14333" spans="1:33" x14ac:dyDescent="0.3">
      <c r="A14333" t="s">
        <v>6</v>
      </c>
      <c r="B14333" t="s">
        <v>7</v>
      </c>
      <c r="C14333" t="s">
        <v>8</v>
      </c>
      <c r="D14333" t="s">
        <v>1529</v>
      </c>
      <c r="E14333" t="s">
        <v>125</v>
      </c>
      <c r="F14333" t="s">
        <v>6899</v>
      </c>
      <c r="AB14333" t="s">
        <v>5298</v>
      </c>
      <c r="AC14333" t="s">
        <v>2203</v>
      </c>
      <c r="AD14333" t="s">
        <v>1672</v>
      </c>
      <c r="AE14333" t="s">
        <v>1673</v>
      </c>
      <c r="AF14333" t="s">
        <v>16</v>
      </c>
      <c r="AG14333" t="s">
        <v>4644</v>
      </c>
    </row>
    <row r="14334" spans="1:33" x14ac:dyDescent="0.3">
      <c r="A14334" t="s">
        <v>6</v>
      </c>
      <c r="B14334" t="s">
        <v>7</v>
      </c>
      <c r="C14334" t="s">
        <v>8</v>
      </c>
      <c r="D14334" t="s">
        <v>1529</v>
      </c>
      <c r="E14334" t="s">
        <v>125</v>
      </c>
      <c r="F14334" t="s">
        <v>6900</v>
      </c>
      <c r="AB14334" t="s">
        <v>5298</v>
      </c>
      <c r="AC14334" t="s">
        <v>2203</v>
      </c>
      <c r="AD14334" t="s">
        <v>1672</v>
      </c>
      <c r="AE14334" t="s">
        <v>1673</v>
      </c>
      <c r="AF14334" t="s">
        <v>16</v>
      </c>
      <c r="AG14334" t="s">
        <v>4653</v>
      </c>
    </row>
    <row r="14335" spans="1:33" x14ac:dyDescent="0.3">
      <c r="A14335" t="s">
        <v>6</v>
      </c>
      <c r="B14335" t="s">
        <v>7</v>
      </c>
      <c r="C14335" t="s">
        <v>8</v>
      </c>
      <c r="D14335" t="s">
        <v>1529</v>
      </c>
      <c r="E14335" t="s">
        <v>125</v>
      </c>
      <c r="F14335" t="s">
        <v>6901</v>
      </c>
      <c r="AB14335" t="s">
        <v>5298</v>
      </c>
      <c r="AC14335" t="s">
        <v>2203</v>
      </c>
      <c r="AD14335" t="s">
        <v>1672</v>
      </c>
      <c r="AE14335" t="s">
        <v>1673</v>
      </c>
      <c r="AF14335" t="s">
        <v>16</v>
      </c>
      <c r="AG14335" t="s">
        <v>4662</v>
      </c>
    </row>
    <row r="14336" spans="1:33" x14ac:dyDescent="0.3">
      <c r="A14336" t="s">
        <v>6</v>
      </c>
      <c r="B14336" t="s">
        <v>7</v>
      </c>
      <c r="C14336" t="s">
        <v>8</v>
      </c>
      <c r="D14336" t="s">
        <v>1529</v>
      </c>
      <c r="E14336" t="s">
        <v>125</v>
      </c>
      <c r="F14336" t="s">
        <v>6902</v>
      </c>
      <c r="AB14336" t="s">
        <v>5298</v>
      </c>
      <c r="AC14336" t="s">
        <v>2203</v>
      </c>
      <c r="AD14336" t="s">
        <v>1672</v>
      </c>
      <c r="AE14336" t="s">
        <v>1673</v>
      </c>
      <c r="AF14336" t="s">
        <v>16</v>
      </c>
      <c r="AG14336" t="s">
        <v>4686</v>
      </c>
    </row>
    <row r="14337" spans="1:33" x14ac:dyDescent="0.3">
      <c r="A14337" t="s">
        <v>6</v>
      </c>
      <c r="B14337" t="s">
        <v>7</v>
      </c>
      <c r="C14337" t="s">
        <v>8</v>
      </c>
      <c r="D14337" t="s">
        <v>1529</v>
      </c>
      <c r="E14337" t="s">
        <v>125</v>
      </c>
      <c r="F14337" t="s">
        <v>6903</v>
      </c>
      <c r="AB14337" t="s">
        <v>5298</v>
      </c>
      <c r="AC14337" t="s">
        <v>2203</v>
      </c>
      <c r="AD14337" t="s">
        <v>1672</v>
      </c>
      <c r="AE14337" t="s">
        <v>1673</v>
      </c>
      <c r="AF14337" t="s">
        <v>16</v>
      </c>
      <c r="AG14337" t="s">
        <v>4695</v>
      </c>
    </row>
    <row r="14338" spans="1:33" x14ac:dyDescent="0.3">
      <c r="A14338" t="s">
        <v>6</v>
      </c>
      <c r="B14338" t="s">
        <v>7</v>
      </c>
      <c r="C14338" t="s">
        <v>8</v>
      </c>
      <c r="D14338" t="s">
        <v>1529</v>
      </c>
      <c r="E14338" t="s">
        <v>125</v>
      </c>
      <c r="F14338" t="s">
        <v>6904</v>
      </c>
      <c r="AB14338" t="s">
        <v>5298</v>
      </c>
      <c r="AC14338" t="s">
        <v>2203</v>
      </c>
      <c r="AD14338" t="s">
        <v>1672</v>
      </c>
      <c r="AE14338" t="s">
        <v>1673</v>
      </c>
      <c r="AF14338" t="s">
        <v>16</v>
      </c>
      <c r="AG14338" t="s">
        <v>4640</v>
      </c>
    </row>
    <row r="14339" spans="1:33" x14ac:dyDescent="0.3">
      <c r="A14339" t="s">
        <v>6</v>
      </c>
      <c r="B14339" t="s">
        <v>7</v>
      </c>
      <c r="C14339" t="s">
        <v>8</v>
      </c>
      <c r="D14339" t="s">
        <v>1529</v>
      </c>
      <c r="E14339" t="s">
        <v>125</v>
      </c>
      <c r="F14339" t="s">
        <v>6905</v>
      </c>
      <c r="AB14339" t="s">
        <v>5298</v>
      </c>
      <c r="AC14339" t="s">
        <v>2203</v>
      </c>
      <c r="AD14339" t="s">
        <v>1672</v>
      </c>
      <c r="AE14339" t="s">
        <v>1673</v>
      </c>
      <c r="AF14339" t="s">
        <v>16</v>
      </c>
      <c r="AG14339" t="s">
        <v>4649</v>
      </c>
    </row>
    <row r="14340" spans="1:33" x14ac:dyDescent="0.3">
      <c r="A14340" t="s">
        <v>6</v>
      </c>
      <c r="B14340" t="s">
        <v>7</v>
      </c>
      <c r="C14340" t="s">
        <v>8</v>
      </c>
      <c r="D14340" t="s">
        <v>1529</v>
      </c>
      <c r="E14340" t="s">
        <v>125</v>
      </c>
      <c r="F14340" t="s">
        <v>6906</v>
      </c>
      <c r="AB14340" t="s">
        <v>5298</v>
      </c>
      <c r="AC14340" t="s">
        <v>2203</v>
      </c>
      <c r="AD14340" t="s">
        <v>1672</v>
      </c>
      <c r="AE14340" t="s">
        <v>1673</v>
      </c>
      <c r="AF14340" t="s">
        <v>16</v>
      </c>
      <c r="AG14340" t="s">
        <v>4658</v>
      </c>
    </row>
    <row r="14341" spans="1:33" x14ac:dyDescent="0.3">
      <c r="A14341" t="s">
        <v>6</v>
      </c>
      <c r="B14341" t="s">
        <v>7</v>
      </c>
      <c r="C14341" t="s">
        <v>8</v>
      </c>
      <c r="D14341" t="s">
        <v>1529</v>
      </c>
      <c r="E14341" t="s">
        <v>125</v>
      </c>
      <c r="F14341" t="s">
        <v>6907</v>
      </c>
      <c r="AB14341" t="s">
        <v>5298</v>
      </c>
      <c r="AC14341" t="s">
        <v>2203</v>
      </c>
      <c r="AD14341" t="s">
        <v>1672</v>
      </c>
      <c r="AE14341" t="s">
        <v>1673</v>
      </c>
      <c r="AF14341" t="s">
        <v>16</v>
      </c>
      <c r="AG14341" t="s">
        <v>4682</v>
      </c>
    </row>
    <row r="14342" spans="1:33" x14ac:dyDescent="0.3">
      <c r="A14342" t="s">
        <v>6</v>
      </c>
      <c r="B14342" t="s">
        <v>7</v>
      </c>
      <c r="C14342" t="s">
        <v>8</v>
      </c>
      <c r="D14342" t="s">
        <v>1529</v>
      </c>
      <c r="E14342" t="s">
        <v>125</v>
      </c>
      <c r="F14342" t="s">
        <v>6908</v>
      </c>
      <c r="AB14342" t="s">
        <v>5298</v>
      </c>
      <c r="AC14342" t="s">
        <v>2203</v>
      </c>
      <c r="AD14342" t="s">
        <v>1672</v>
      </c>
      <c r="AE14342" t="s">
        <v>1673</v>
      </c>
      <c r="AF14342" t="s">
        <v>16</v>
      </c>
      <c r="AG14342" t="s">
        <v>4691</v>
      </c>
    </row>
    <row r="14343" spans="1:33" x14ac:dyDescent="0.3">
      <c r="A14343" t="s">
        <v>6</v>
      </c>
      <c r="B14343" t="s">
        <v>7</v>
      </c>
      <c r="C14343" t="s">
        <v>8</v>
      </c>
      <c r="D14343" t="s">
        <v>1529</v>
      </c>
      <c r="E14343" t="s">
        <v>125</v>
      </c>
      <c r="F14343" t="s">
        <v>6909</v>
      </c>
      <c r="AB14343" t="s">
        <v>5298</v>
      </c>
      <c r="AC14343" t="s">
        <v>2203</v>
      </c>
      <c r="AD14343" t="s">
        <v>1672</v>
      </c>
      <c r="AE14343" t="s">
        <v>1673</v>
      </c>
      <c r="AF14343" t="s">
        <v>16</v>
      </c>
      <c r="AG14343" t="s">
        <v>4671</v>
      </c>
    </row>
    <row r="14344" spans="1:33" x14ac:dyDescent="0.3">
      <c r="A14344" t="s">
        <v>6</v>
      </c>
      <c r="B14344" t="s">
        <v>7</v>
      </c>
      <c r="C14344" t="s">
        <v>8</v>
      </c>
      <c r="D14344" t="s">
        <v>1529</v>
      </c>
      <c r="E14344" t="s">
        <v>125</v>
      </c>
      <c r="F14344" t="s">
        <v>6910</v>
      </c>
      <c r="AB14344" t="s">
        <v>5298</v>
      </c>
      <c r="AC14344" t="s">
        <v>2203</v>
      </c>
      <c r="AD14344" t="s">
        <v>1672</v>
      </c>
      <c r="AE14344" t="s">
        <v>1673</v>
      </c>
      <c r="AF14344" t="s">
        <v>16</v>
      </c>
      <c r="AG14344" t="s">
        <v>4679</v>
      </c>
    </row>
    <row r="14345" spans="1:33" x14ac:dyDescent="0.3">
      <c r="A14345" t="s">
        <v>6</v>
      </c>
      <c r="B14345" t="s">
        <v>7</v>
      </c>
      <c r="C14345" t="s">
        <v>8</v>
      </c>
      <c r="D14345" t="s">
        <v>1529</v>
      </c>
      <c r="E14345" t="s">
        <v>125</v>
      </c>
      <c r="F14345" t="s">
        <v>6911</v>
      </c>
      <c r="AB14345" t="s">
        <v>5298</v>
      </c>
      <c r="AC14345" t="s">
        <v>2203</v>
      </c>
      <c r="AD14345" t="s">
        <v>1672</v>
      </c>
      <c r="AE14345" t="s">
        <v>1673</v>
      </c>
      <c r="AF14345" t="s">
        <v>16</v>
      </c>
      <c r="AG14345" t="s">
        <v>4645</v>
      </c>
    </row>
    <row r="14346" spans="1:33" x14ac:dyDescent="0.3">
      <c r="A14346" t="s">
        <v>6</v>
      </c>
      <c r="B14346" t="s">
        <v>7</v>
      </c>
      <c r="C14346" t="s">
        <v>8</v>
      </c>
      <c r="D14346" t="s">
        <v>1529</v>
      </c>
      <c r="E14346" t="s">
        <v>125</v>
      </c>
      <c r="F14346" t="s">
        <v>6912</v>
      </c>
      <c r="AB14346" t="s">
        <v>5298</v>
      </c>
      <c r="AC14346" t="s">
        <v>2203</v>
      </c>
      <c r="AD14346" t="s">
        <v>1672</v>
      </c>
      <c r="AE14346" t="s">
        <v>1673</v>
      </c>
      <c r="AF14346" t="s">
        <v>16</v>
      </c>
      <c r="AG14346" t="s">
        <v>4654</v>
      </c>
    </row>
    <row r="14347" spans="1:33" x14ac:dyDescent="0.3">
      <c r="A14347" t="s">
        <v>6</v>
      </c>
      <c r="B14347" t="s">
        <v>7</v>
      </c>
      <c r="C14347" t="s">
        <v>8</v>
      </c>
      <c r="D14347" t="s">
        <v>1529</v>
      </c>
      <c r="E14347" t="s">
        <v>125</v>
      </c>
      <c r="F14347" t="s">
        <v>6913</v>
      </c>
      <c r="AB14347" t="s">
        <v>5298</v>
      </c>
      <c r="AC14347" t="s">
        <v>2203</v>
      </c>
      <c r="AD14347" t="s">
        <v>1672</v>
      </c>
      <c r="AE14347" t="s">
        <v>1673</v>
      </c>
      <c r="AF14347" t="s">
        <v>16</v>
      </c>
      <c r="AG14347" t="s">
        <v>4663</v>
      </c>
    </row>
    <row r="14348" spans="1:33" x14ac:dyDescent="0.3">
      <c r="A14348" t="s">
        <v>6</v>
      </c>
      <c r="B14348" t="s">
        <v>7</v>
      </c>
      <c r="C14348" t="s">
        <v>8</v>
      </c>
      <c r="D14348" t="s">
        <v>1529</v>
      </c>
      <c r="E14348" t="s">
        <v>125</v>
      </c>
      <c r="F14348" t="s">
        <v>6914</v>
      </c>
      <c r="AB14348" t="s">
        <v>5298</v>
      </c>
      <c r="AC14348" t="s">
        <v>2203</v>
      </c>
      <c r="AD14348" t="s">
        <v>1672</v>
      </c>
      <c r="AE14348" t="s">
        <v>1673</v>
      </c>
      <c r="AF14348" t="s">
        <v>16</v>
      </c>
      <c r="AG14348" t="s">
        <v>4687</v>
      </c>
    </row>
    <row r="14349" spans="1:33" x14ac:dyDescent="0.3">
      <c r="A14349" t="s">
        <v>6</v>
      </c>
      <c r="B14349" t="s">
        <v>7</v>
      </c>
      <c r="C14349" t="s">
        <v>8</v>
      </c>
      <c r="D14349" t="s">
        <v>1529</v>
      </c>
      <c r="E14349" t="s">
        <v>125</v>
      </c>
      <c r="F14349" t="s">
        <v>6915</v>
      </c>
      <c r="AB14349" t="s">
        <v>5298</v>
      </c>
      <c r="AC14349" t="s">
        <v>2203</v>
      </c>
      <c r="AD14349" t="s">
        <v>1672</v>
      </c>
      <c r="AE14349" t="s">
        <v>1673</v>
      </c>
      <c r="AF14349" t="s">
        <v>16</v>
      </c>
      <c r="AG14349" t="s">
        <v>4696</v>
      </c>
    </row>
    <row r="14350" spans="1:33" x14ac:dyDescent="0.3">
      <c r="A14350" t="s">
        <v>6</v>
      </c>
      <c r="B14350" t="s">
        <v>7</v>
      </c>
      <c r="C14350" t="s">
        <v>8</v>
      </c>
      <c r="D14350" t="s">
        <v>1529</v>
      </c>
      <c r="E14350" t="s">
        <v>125</v>
      </c>
      <c r="F14350" t="s">
        <v>6916</v>
      </c>
      <c r="AB14350" t="s">
        <v>5298</v>
      </c>
      <c r="AC14350" t="s">
        <v>2203</v>
      </c>
      <c r="AD14350" t="s">
        <v>1672</v>
      </c>
      <c r="AE14350" t="s">
        <v>1673</v>
      </c>
      <c r="AF14350" t="s">
        <v>16</v>
      </c>
      <c r="AG14350" t="s">
        <v>4667</v>
      </c>
    </row>
    <row r="14351" spans="1:33" x14ac:dyDescent="0.3">
      <c r="A14351" t="s">
        <v>6</v>
      </c>
      <c r="B14351" t="s">
        <v>7</v>
      </c>
      <c r="C14351" t="s">
        <v>8</v>
      </c>
      <c r="D14351" t="s">
        <v>1529</v>
      </c>
      <c r="E14351" t="s">
        <v>125</v>
      </c>
      <c r="F14351" t="s">
        <v>6917</v>
      </c>
      <c r="AB14351" t="s">
        <v>5298</v>
      </c>
      <c r="AC14351" t="s">
        <v>2203</v>
      </c>
      <c r="AD14351" t="s">
        <v>1672</v>
      </c>
      <c r="AE14351" t="s">
        <v>1673</v>
      </c>
      <c r="AF14351" t="s">
        <v>16</v>
      </c>
      <c r="AG14351" t="s">
        <v>4676</v>
      </c>
    </row>
    <row r="14352" spans="1:33" x14ac:dyDescent="0.3">
      <c r="A14352" t="s">
        <v>6</v>
      </c>
      <c r="B14352" t="s">
        <v>7</v>
      </c>
      <c r="C14352" t="s">
        <v>8</v>
      </c>
      <c r="D14352" t="s">
        <v>1529</v>
      </c>
      <c r="E14352" t="s">
        <v>125</v>
      </c>
      <c r="F14352" t="s">
        <v>6918</v>
      </c>
      <c r="AB14352" t="s">
        <v>5298</v>
      </c>
      <c r="AC14352" t="s">
        <v>2203</v>
      </c>
      <c r="AD14352" t="s">
        <v>1672</v>
      </c>
      <c r="AE14352" t="s">
        <v>1673</v>
      </c>
      <c r="AF14352" t="s">
        <v>16</v>
      </c>
      <c r="AG14352" t="s">
        <v>4672</v>
      </c>
    </row>
    <row r="14353" spans="1:33" x14ac:dyDescent="0.3">
      <c r="A14353" t="s">
        <v>6</v>
      </c>
      <c r="B14353" t="s">
        <v>7</v>
      </c>
      <c r="C14353" t="s">
        <v>8</v>
      </c>
      <c r="D14353" t="s">
        <v>1529</v>
      </c>
      <c r="E14353" t="s">
        <v>125</v>
      </c>
      <c r="F14353" t="s">
        <v>6919</v>
      </c>
      <c r="AB14353" t="s">
        <v>5298</v>
      </c>
      <c r="AC14353" t="s">
        <v>2203</v>
      </c>
      <c r="AD14353" t="s">
        <v>1672</v>
      </c>
      <c r="AE14353" t="s">
        <v>1673</v>
      </c>
      <c r="AF14353" t="s">
        <v>16</v>
      </c>
      <c r="AG14353" t="s">
        <v>4680</v>
      </c>
    </row>
    <row r="14354" spans="1:33" x14ac:dyDescent="0.3">
      <c r="A14354" t="s">
        <v>6</v>
      </c>
      <c r="B14354" t="s">
        <v>7</v>
      </c>
      <c r="C14354" t="s">
        <v>8</v>
      </c>
      <c r="D14354" t="s">
        <v>1529</v>
      </c>
      <c r="E14354" t="s">
        <v>125</v>
      </c>
      <c r="F14354" t="s">
        <v>6920</v>
      </c>
      <c r="AB14354" t="s">
        <v>5298</v>
      </c>
      <c r="AC14354" t="s">
        <v>2203</v>
      </c>
      <c r="AD14354" t="s">
        <v>1672</v>
      </c>
      <c r="AE14354" t="s">
        <v>1673</v>
      </c>
      <c r="AF14354" t="s">
        <v>16</v>
      </c>
      <c r="AG14354" t="s">
        <v>4646</v>
      </c>
    </row>
    <row r="14355" spans="1:33" x14ac:dyDescent="0.3">
      <c r="A14355" t="s">
        <v>6</v>
      </c>
      <c r="B14355" t="s">
        <v>7</v>
      </c>
      <c r="C14355" t="s">
        <v>8</v>
      </c>
      <c r="D14355" t="s">
        <v>1529</v>
      </c>
      <c r="E14355" t="s">
        <v>125</v>
      </c>
      <c r="F14355" t="s">
        <v>6921</v>
      </c>
      <c r="AB14355" t="s">
        <v>5298</v>
      </c>
      <c r="AC14355" t="s">
        <v>2203</v>
      </c>
      <c r="AD14355" t="s">
        <v>1672</v>
      </c>
      <c r="AE14355" t="s">
        <v>1673</v>
      </c>
      <c r="AF14355" t="s">
        <v>16</v>
      </c>
      <c r="AG14355" t="s">
        <v>4655</v>
      </c>
    </row>
    <row r="14356" spans="1:33" x14ac:dyDescent="0.3">
      <c r="A14356" t="s">
        <v>6</v>
      </c>
      <c r="B14356" t="s">
        <v>7</v>
      </c>
      <c r="C14356" t="s">
        <v>8</v>
      </c>
      <c r="D14356" t="s">
        <v>1529</v>
      </c>
      <c r="E14356" t="s">
        <v>125</v>
      </c>
      <c r="F14356" t="s">
        <v>6922</v>
      </c>
      <c r="AB14356" t="s">
        <v>5298</v>
      </c>
      <c r="AC14356" t="s">
        <v>2203</v>
      </c>
      <c r="AD14356" t="s">
        <v>1672</v>
      </c>
      <c r="AE14356" t="s">
        <v>1673</v>
      </c>
      <c r="AF14356" t="s">
        <v>16</v>
      </c>
      <c r="AG14356" t="s">
        <v>4664</v>
      </c>
    </row>
    <row r="14357" spans="1:33" x14ac:dyDescent="0.3">
      <c r="A14357" t="s">
        <v>6</v>
      </c>
      <c r="B14357" t="s">
        <v>7</v>
      </c>
      <c r="C14357" t="s">
        <v>8</v>
      </c>
      <c r="D14357" t="s">
        <v>1529</v>
      </c>
      <c r="E14357" t="s">
        <v>125</v>
      </c>
      <c r="F14357" t="s">
        <v>6923</v>
      </c>
      <c r="AB14357" t="s">
        <v>5298</v>
      </c>
      <c r="AC14357" t="s">
        <v>2203</v>
      </c>
      <c r="AD14357" t="s">
        <v>1672</v>
      </c>
      <c r="AE14357" t="s">
        <v>1673</v>
      </c>
      <c r="AF14357" t="s">
        <v>16</v>
      </c>
      <c r="AG14357" t="s">
        <v>4688</v>
      </c>
    </row>
    <row r="14358" spans="1:33" x14ac:dyDescent="0.3">
      <c r="A14358" t="s">
        <v>6</v>
      </c>
      <c r="B14358" t="s">
        <v>7</v>
      </c>
      <c r="C14358" t="s">
        <v>8</v>
      </c>
      <c r="D14358" t="s">
        <v>1529</v>
      </c>
      <c r="E14358" t="s">
        <v>125</v>
      </c>
      <c r="F14358" t="s">
        <v>6924</v>
      </c>
      <c r="AB14358" t="s">
        <v>5298</v>
      </c>
      <c r="AC14358" t="s">
        <v>2203</v>
      </c>
      <c r="AD14358" t="s">
        <v>1672</v>
      </c>
      <c r="AE14358" t="s">
        <v>1673</v>
      </c>
      <c r="AF14358" t="s">
        <v>16</v>
      </c>
      <c r="AG14358" t="s">
        <v>4697</v>
      </c>
    </row>
    <row r="14359" spans="1:33" x14ac:dyDescent="0.3">
      <c r="A14359" t="s">
        <v>6</v>
      </c>
      <c r="B14359" t="s">
        <v>7</v>
      </c>
      <c r="C14359" t="s">
        <v>8</v>
      </c>
      <c r="D14359" t="s">
        <v>1529</v>
      </c>
      <c r="E14359" t="s">
        <v>125</v>
      </c>
      <c r="F14359" t="s">
        <v>6925</v>
      </c>
      <c r="AB14359" t="s">
        <v>5298</v>
      </c>
      <c r="AC14359" t="s">
        <v>2203</v>
      </c>
      <c r="AD14359" t="s">
        <v>1672</v>
      </c>
      <c r="AE14359" t="s">
        <v>1673</v>
      </c>
      <c r="AF14359" t="s">
        <v>16</v>
      </c>
      <c r="AG14359" t="s">
        <v>4641</v>
      </c>
    </row>
    <row r="14360" spans="1:33" x14ac:dyDescent="0.3">
      <c r="A14360" t="s">
        <v>6</v>
      </c>
      <c r="B14360" t="s">
        <v>7</v>
      </c>
      <c r="C14360" t="s">
        <v>8</v>
      </c>
      <c r="D14360" t="s">
        <v>1529</v>
      </c>
      <c r="E14360" t="s">
        <v>125</v>
      </c>
      <c r="F14360" t="s">
        <v>6926</v>
      </c>
      <c r="AB14360" t="s">
        <v>5298</v>
      </c>
      <c r="AC14360" t="s">
        <v>2203</v>
      </c>
      <c r="AD14360" t="s">
        <v>1672</v>
      </c>
      <c r="AE14360" t="s">
        <v>1673</v>
      </c>
      <c r="AF14360" t="s">
        <v>16</v>
      </c>
      <c r="AG14360" t="s">
        <v>4650</v>
      </c>
    </row>
    <row r="14361" spans="1:33" x14ac:dyDescent="0.3">
      <c r="A14361" t="s">
        <v>6</v>
      </c>
      <c r="B14361" t="s">
        <v>7</v>
      </c>
      <c r="C14361" t="s">
        <v>8</v>
      </c>
      <c r="D14361" t="s">
        <v>1529</v>
      </c>
      <c r="E14361" t="s">
        <v>125</v>
      </c>
      <c r="F14361" t="s">
        <v>6927</v>
      </c>
      <c r="AB14361" t="s">
        <v>5298</v>
      </c>
      <c r="AC14361" t="s">
        <v>2203</v>
      </c>
      <c r="AD14361" t="s">
        <v>1672</v>
      </c>
      <c r="AE14361" t="s">
        <v>1673</v>
      </c>
      <c r="AF14361" t="s">
        <v>16</v>
      </c>
      <c r="AG14361" t="s">
        <v>4659</v>
      </c>
    </row>
    <row r="14362" spans="1:33" x14ac:dyDescent="0.3">
      <c r="A14362" t="s">
        <v>6</v>
      </c>
      <c r="B14362" t="s">
        <v>7</v>
      </c>
      <c r="C14362" t="s">
        <v>8</v>
      </c>
      <c r="D14362" t="s">
        <v>1529</v>
      </c>
      <c r="E14362" t="s">
        <v>125</v>
      </c>
      <c r="F14362" t="s">
        <v>6928</v>
      </c>
      <c r="AB14362" t="s">
        <v>5298</v>
      </c>
      <c r="AC14362" t="s">
        <v>2203</v>
      </c>
      <c r="AD14362" t="s">
        <v>1672</v>
      </c>
      <c r="AE14362" t="s">
        <v>1673</v>
      </c>
      <c r="AF14362" t="s">
        <v>16</v>
      </c>
      <c r="AG14362" t="s">
        <v>4683</v>
      </c>
    </row>
    <row r="14363" spans="1:33" x14ac:dyDescent="0.3">
      <c r="A14363" t="s">
        <v>6</v>
      </c>
      <c r="B14363" t="s">
        <v>7</v>
      </c>
      <c r="C14363" t="s">
        <v>8</v>
      </c>
      <c r="D14363" t="s">
        <v>1529</v>
      </c>
      <c r="E14363" t="s">
        <v>125</v>
      </c>
      <c r="F14363" t="s">
        <v>6929</v>
      </c>
      <c r="AB14363" t="s">
        <v>5298</v>
      </c>
      <c r="AC14363" t="s">
        <v>2203</v>
      </c>
      <c r="AD14363" t="s">
        <v>1672</v>
      </c>
      <c r="AE14363" t="s">
        <v>1673</v>
      </c>
      <c r="AF14363" t="s">
        <v>16</v>
      </c>
      <c r="AG14363" t="s">
        <v>4692</v>
      </c>
    </row>
    <row r="14364" spans="1:33" x14ac:dyDescent="0.3">
      <c r="A14364" t="s">
        <v>6</v>
      </c>
      <c r="B14364" t="s">
        <v>7</v>
      </c>
      <c r="C14364" t="s">
        <v>8</v>
      </c>
      <c r="D14364" t="s">
        <v>1529</v>
      </c>
      <c r="E14364" t="s">
        <v>125</v>
      </c>
      <c r="F14364" t="s">
        <v>6930</v>
      </c>
      <c r="AB14364" t="s">
        <v>5298</v>
      </c>
      <c r="AC14364" t="s">
        <v>2203</v>
      </c>
      <c r="AD14364" t="s">
        <v>1672</v>
      </c>
      <c r="AE14364" t="s">
        <v>1673</v>
      </c>
      <c r="AF14364" t="s">
        <v>16</v>
      </c>
      <c r="AG14364" t="s">
        <v>4674</v>
      </c>
    </row>
    <row r="14365" spans="1:33" x14ac:dyDescent="0.3">
      <c r="A14365" t="s">
        <v>6</v>
      </c>
      <c r="B14365" t="s">
        <v>7</v>
      </c>
      <c r="C14365" t="s">
        <v>8</v>
      </c>
      <c r="D14365" t="s">
        <v>1529</v>
      </c>
      <c r="E14365" t="s">
        <v>125</v>
      </c>
      <c r="F14365" t="s">
        <v>6931</v>
      </c>
      <c r="AB14365" t="s">
        <v>5298</v>
      </c>
      <c r="AC14365" t="s">
        <v>2203</v>
      </c>
      <c r="AD14365" t="s">
        <v>1672</v>
      </c>
      <c r="AE14365" t="s">
        <v>1673</v>
      </c>
      <c r="AF14365" t="s">
        <v>16</v>
      </c>
      <c r="AG14365" t="s">
        <v>4681</v>
      </c>
    </row>
    <row r="14366" spans="1:33" x14ac:dyDescent="0.3">
      <c r="A14366" t="s">
        <v>6</v>
      </c>
      <c r="B14366" t="s">
        <v>7</v>
      </c>
      <c r="C14366" t="s">
        <v>8</v>
      </c>
      <c r="D14366" t="s">
        <v>1529</v>
      </c>
      <c r="E14366" t="s">
        <v>125</v>
      </c>
      <c r="F14366" t="s">
        <v>6932</v>
      </c>
      <c r="AB14366" t="s">
        <v>5298</v>
      </c>
      <c r="AC14366" t="s">
        <v>2203</v>
      </c>
      <c r="AD14366" t="s">
        <v>1672</v>
      </c>
      <c r="AE14366" t="s">
        <v>1673</v>
      </c>
      <c r="AF14366" t="s">
        <v>16</v>
      </c>
      <c r="AG14366" t="s">
        <v>4647</v>
      </c>
    </row>
    <row r="14367" spans="1:33" x14ac:dyDescent="0.3">
      <c r="A14367" t="s">
        <v>6</v>
      </c>
      <c r="B14367" t="s">
        <v>7</v>
      </c>
      <c r="C14367" t="s">
        <v>8</v>
      </c>
      <c r="D14367" t="s">
        <v>1529</v>
      </c>
      <c r="E14367" t="s">
        <v>125</v>
      </c>
      <c r="F14367" t="s">
        <v>6933</v>
      </c>
      <c r="AB14367" t="s">
        <v>5298</v>
      </c>
      <c r="AC14367" t="s">
        <v>2203</v>
      </c>
      <c r="AD14367" t="s">
        <v>1672</v>
      </c>
      <c r="AE14367" t="s">
        <v>1673</v>
      </c>
      <c r="AF14367" t="s">
        <v>16</v>
      </c>
      <c r="AG14367" t="s">
        <v>4656</v>
      </c>
    </row>
    <row r="14368" spans="1:33" x14ac:dyDescent="0.3">
      <c r="A14368" t="s">
        <v>6</v>
      </c>
      <c r="B14368" t="s">
        <v>7</v>
      </c>
      <c r="C14368" t="s">
        <v>8</v>
      </c>
      <c r="D14368" t="s">
        <v>1529</v>
      </c>
      <c r="E14368" t="s">
        <v>125</v>
      </c>
      <c r="F14368" t="s">
        <v>6934</v>
      </c>
      <c r="AB14368" t="s">
        <v>5298</v>
      </c>
      <c r="AC14368" t="s">
        <v>2203</v>
      </c>
      <c r="AD14368" t="s">
        <v>1672</v>
      </c>
      <c r="AE14368" t="s">
        <v>1673</v>
      </c>
      <c r="AF14368" t="s">
        <v>16</v>
      </c>
      <c r="AG14368" t="s">
        <v>4665</v>
      </c>
    </row>
    <row r="14369" spans="1:33" x14ac:dyDescent="0.3">
      <c r="A14369" t="s">
        <v>6</v>
      </c>
      <c r="B14369" t="s">
        <v>7</v>
      </c>
      <c r="C14369" t="s">
        <v>8</v>
      </c>
      <c r="D14369" t="s">
        <v>1529</v>
      </c>
      <c r="E14369" t="s">
        <v>125</v>
      </c>
      <c r="F14369" t="s">
        <v>6935</v>
      </c>
      <c r="AB14369" t="s">
        <v>5298</v>
      </c>
      <c r="AC14369" t="s">
        <v>2203</v>
      </c>
      <c r="AD14369" t="s">
        <v>1672</v>
      </c>
      <c r="AE14369" t="s">
        <v>1673</v>
      </c>
      <c r="AF14369" t="s">
        <v>16</v>
      </c>
      <c r="AG14369" t="s">
        <v>4673</v>
      </c>
    </row>
    <row r="14370" spans="1:33" x14ac:dyDescent="0.3">
      <c r="A14370" t="s">
        <v>6</v>
      </c>
      <c r="B14370" t="s">
        <v>7</v>
      </c>
      <c r="C14370" t="s">
        <v>8</v>
      </c>
      <c r="D14370" t="s">
        <v>1529</v>
      </c>
      <c r="E14370" t="s">
        <v>125</v>
      </c>
      <c r="F14370" t="s">
        <v>6936</v>
      </c>
      <c r="AB14370" t="s">
        <v>5298</v>
      </c>
      <c r="AC14370" t="s">
        <v>2203</v>
      </c>
      <c r="AD14370" t="s">
        <v>1672</v>
      </c>
      <c r="AE14370" t="s">
        <v>1673</v>
      </c>
      <c r="AF14370" t="s">
        <v>16</v>
      </c>
      <c r="AG14370" t="s">
        <v>4689</v>
      </c>
    </row>
    <row r="14371" spans="1:33" x14ac:dyDescent="0.3">
      <c r="A14371" t="s">
        <v>6</v>
      </c>
      <c r="B14371" t="s">
        <v>7</v>
      </c>
      <c r="C14371" t="s">
        <v>8</v>
      </c>
      <c r="D14371" t="s">
        <v>1529</v>
      </c>
      <c r="E14371" t="s">
        <v>125</v>
      </c>
      <c r="F14371" t="s">
        <v>6937</v>
      </c>
      <c r="AB14371" t="s">
        <v>5298</v>
      </c>
      <c r="AC14371" t="s">
        <v>2203</v>
      </c>
      <c r="AD14371" t="s">
        <v>1672</v>
      </c>
      <c r="AE14371" t="s">
        <v>1673</v>
      </c>
      <c r="AF14371" t="s">
        <v>16</v>
      </c>
      <c r="AG14371" t="s">
        <v>4690</v>
      </c>
    </row>
    <row r="14372" spans="1:33" x14ac:dyDescent="0.3">
      <c r="A14372" t="s">
        <v>6</v>
      </c>
      <c r="B14372" t="s">
        <v>7</v>
      </c>
      <c r="C14372" t="s">
        <v>8</v>
      </c>
      <c r="D14372" t="s">
        <v>1529</v>
      </c>
      <c r="E14372" t="s">
        <v>125</v>
      </c>
      <c r="F14372" t="s">
        <v>6938</v>
      </c>
      <c r="AB14372" t="s">
        <v>5298</v>
      </c>
      <c r="AC14372" t="s">
        <v>2203</v>
      </c>
      <c r="AD14372" t="s">
        <v>1672</v>
      </c>
      <c r="AE14372" t="s">
        <v>1673</v>
      </c>
      <c r="AF14372" t="s">
        <v>16</v>
      </c>
      <c r="AG14372" t="s">
        <v>4698</v>
      </c>
    </row>
    <row r="14373" spans="1:33" x14ac:dyDescent="0.3">
      <c r="A14373" t="s">
        <v>6</v>
      </c>
      <c r="B14373" t="s">
        <v>7</v>
      </c>
      <c r="C14373" t="s">
        <v>8</v>
      </c>
      <c r="D14373" t="s">
        <v>1529</v>
      </c>
      <c r="E14373" t="s">
        <v>125</v>
      </c>
      <c r="F14373" t="s">
        <v>6939</v>
      </c>
      <c r="AB14373" t="s">
        <v>5298</v>
      </c>
      <c r="AC14373" t="s">
        <v>2203</v>
      </c>
      <c r="AD14373" t="s">
        <v>1672</v>
      </c>
      <c r="AE14373" t="s">
        <v>1673</v>
      </c>
      <c r="AF14373" t="s">
        <v>16</v>
      </c>
      <c r="AG14373" t="s">
        <v>4668</v>
      </c>
    </row>
    <row r="14374" spans="1:33" x14ac:dyDescent="0.3">
      <c r="A14374" t="s">
        <v>6</v>
      </c>
      <c r="B14374" t="s">
        <v>7</v>
      </c>
      <c r="C14374" t="s">
        <v>8</v>
      </c>
      <c r="D14374" t="s">
        <v>1529</v>
      </c>
      <c r="E14374" t="s">
        <v>125</v>
      </c>
      <c r="F14374" t="s">
        <v>6940</v>
      </c>
      <c r="AB14374" t="s">
        <v>5298</v>
      </c>
      <c r="AC14374" t="s">
        <v>2203</v>
      </c>
      <c r="AD14374" t="s">
        <v>1672</v>
      </c>
      <c r="AE14374" t="s">
        <v>1673</v>
      </c>
      <c r="AF14374" t="s">
        <v>16</v>
      </c>
      <c r="AG14374" t="s">
        <v>4677</v>
      </c>
    </row>
    <row r="14375" spans="1:33" x14ac:dyDescent="0.3">
      <c r="A14375" t="s">
        <v>6</v>
      </c>
      <c r="B14375" t="s">
        <v>7</v>
      </c>
      <c r="C14375" t="s">
        <v>8</v>
      </c>
      <c r="D14375" t="s">
        <v>1529</v>
      </c>
      <c r="E14375" t="s">
        <v>125</v>
      </c>
      <c r="F14375" t="s">
        <v>6941</v>
      </c>
      <c r="AB14375" t="s">
        <v>5298</v>
      </c>
      <c r="AC14375" t="s">
        <v>2203</v>
      </c>
      <c r="AD14375" t="s">
        <v>1672</v>
      </c>
      <c r="AE14375" t="s">
        <v>1673</v>
      </c>
      <c r="AF14375" t="s">
        <v>16</v>
      </c>
      <c r="AG14375" t="s">
        <v>4642</v>
      </c>
    </row>
    <row r="14376" spans="1:33" x14ac:dyDescent="0.3">
      <c r="A14376" t="s">
        <v>6</v>
      </c>
      <c r="B14376" t="s">
        <v>7</v>
      </c>
      <c r="C14376" t="s">
        <v>8</v>
      </c>
      <c r="D14376" t="s">
        <v>1529</v>
      </c>
      <c r="E14376" t="s">
        <v>125</v>
      </c>
      <c r="F14376" t="s">
        <v>6942</v>
      </c>
      <c r="AB14376" t="s">
        <v>5298</v>
      </c>
      <c r="AC14376" t="s">
        <v>2203</v>
      </c>
      <c r="AD14376" t="s">
        <v>1672</v>
      </c>
      <c r="AE14376" t="s">
        <v>1673</v>
      </c>
      <c r="AF14376" t="s">
        <v>16</v>
      </c>
      <c r="AG14376" t="s">
        <v>4651</v>
      </c>
    </row>
    <row r="14377" spans="1:33" x14ac:dyDescent="0.3">
      <c r="A14377" t="s">
        <v>6</v>
      </c>
      <c r="B14377" t="s">
        <v>7</v>
      </c>
      <c r="C14377" t="s">
        <v>8</v>
      </c>
      <c r="D14377" t="s">
        <v>1529</v>
      </c>
      <c r="E14377" t="s">
        <v>125</v>
      </c>
      <c r="F14377" t="s">
        <v>6943</v>
      </c>
      <c r="AB14377" t="s">
        <v>5298</v>
      </c>
      <c r="AC14377" t="s">
        <v>2203</v>
      </c>
      <c r="AD14377" t="s">
        <v>1672</v>
      </c>
      <c r="AE14377" t="s">
        <v>1673</v>
      </c>
      <c r="AF14377" t="s">
        <v>16</v>
      </c>
      <c r="AG14377" t="s">
        <v>4660</v>
      </c>
    </row>
    <row r="14378" spans="1:33" x14ac:dyDescent="0.3">
      <c r="A14378" t="s">
        <v>6</v>
      </c>
      <c r="B14378" t="s">
        <v>7</v>
      </c>
      <c r="C14378" t="s">
        <v>8</v>
      </c>
      <c r="D14378" t="s">
        <v>1529</v>
      </c>
      <c r="E14378" t="s">
        <v>125</v>
      </c>
      <c r="F14378" t="s">
        <v>6944</v>
      </c>
      <c r="AB14378" t="s">
        <v>5298</v>
      </c>
      <c r="AC14378" t="s">
        <v>2203</v>
      </c>
      <c r="AD14378" t="s">
        <v>1672</v>
      </c>
      <c r="AE14378" t="s">
        <v>1673</v>
      </c>
      <c r="AF14378" t="s">
        <v>16</v>
      </c>
      <c r="AG14378" t="s">
        <v>4684</v>
      </c>
    </row>
    <row r="14379" spans="1:33" x14ac:dyDescent="0.3">
      <c r="A14379" t="s">
        <v>6</v>
      </c>
      <c r="B14379" t="s">
        <v>7</v>
      </c>
      <c r="C14379" t="s">
        <v>1672</v>
      </c>
      <c r="D14379" t="s">
        <v>1673</v>
      </c>
      <c r="E14379" t="s">
        <v>10</v>
      </c>
      <c r="F14379" t="s">
        <v>5299</v>
      </c>
      <c r="AB14379" t="s">
        <v>5298</v>
      </c>
      <c r="AC14379" t="s">
        <v>2203</v>
      </c>
      <c r="AD14379" t="s">
        <v>1672</v>
      </c>
      <c r="AE14379" t="s">
        <v>1673</v>
      </c>
      <c r="AF14379" t="s">
        <v>16</v>
      </c>
      <c r="AG14379" t="s">
        <v>4693</v>
      </c>
    </row>
    <row r="14380" spans="1:33" x14ac:dyDescent="0.3">
      <c r="A14380" t="s">
        <v>6</v>
      </c>
      <c r="B14380" t="s">
        <v>7</v>
      </c>
      <c r="C14380" t="s">
        <v>1672</v>
      </c>
      <c r="D14380" t="s">
        <v>1673</v>
      </c>
      <c r="E14380" t="s">
        <v>10</v>
      </c>
      <c r="F14380" t="s">
        <v>6945</v>
      </c>
      <c r="AB14380" t="s">
        <v>5298</v>
      </c>
      <c r="AC14380" t="s">
        <v>2203</v>
      </c>
      <c r="AD14380" t="s">
        <v>1672</v>
      </c>
      <c r="AE14380" t="s">
        <v>1673</v>
      </c>
      <c r="AF14380" t="s">
        <v>16</v>
      </c>
      <c r="AG14380" t="s">
        <v>4648</v>
      </c>
    </row>
    <row r="14381" spans="1:33" x14ac:dyDescent="0.3">
      <c r="A14381" t="s">
        <v>6</v>
      </c>
      <c r="B14381" t="s">
        <v>7</v>
      </c>
      <c r="C14381" t="s">
        <v>1672</v>
      </c>
      <c r="D14381" t="s">
        <v>1673</v>
      </c>
      <c r="E14381" t="s">
        <v>10</v>
      </c>
      <c r="F14381" t="s">
        <v>6946</v>
      </c>
      <c r="AB14381" t="s">
        <v>5298</v>
      </c>
      <c r="AC14381" t="s">
        <v>2203</v>
      </c>
      <c r="AD14381" t="s">
        <v>1672</v>
      </c>
      <c r="AE14381" t="s">
        <v>1673</v>
      </c>
      <c r="AF14381" t="s">
        <v>16</v>
      </c>
      <c r="AG14381" t="s">
        <v>4657</v>
      </c>
    </row>
    <row r="14382" spans="1:33" x14ac:dyDescent="0.3">
      <c r="A14382" t="s">
        <v>6</v>
      </c>
      <c r="B14382" t="s">
        <v>7</v>
      </c>
      <c r="C14382" t="s">
        <v>1672</v>
      </c>
      <c r="D14382" t="s">
        <v>1673</v>
      </c>
      <c r="E14382" t="s">
        <v>10</v>
      </c>
      <c r="F14382" t="s">
        <v>6947</v>
      </c>
      <c r="AB14382" t="s">
        <v>5298</v>
      </c>
      <c r="AC14382" t="s">
        <v>2203</v>
      </c>
      <c r="AD14382" t="s">
        <v>1672</v>
      </c>
      <c r="AE14382" t="s">
        <v>1673</v>
      </c>
      <c r="AF14382" t="s">
        <v>16</v>
      </c>
      <c r="AG14382" t="s">
        <v>1744</v>
      </c>
    </row>
    <row r="14383" spans="1:33" x14ac:dyDescent="0.3">
      <c r="A14383" t="s">
        <v>6</v>
      </c>
      <c r="B14383" t="s">
        <v>7</v>
      </c>
      <c r="C14383" t="s">
        <v>1672</v>
      </c>
      <c r="D14383" t="s">
        <v>1673</v>
      </c>
      <c r="E14383" t="s">
        <v>10</v>
      </c>
      <c r="F14383" t="s">
        <v>6948</v>
      </c>
      <c r="AB14383" t="s">
        <v>5298</v>
      </c>
      <c r="AC14383" t="s">
        <v>2203</v>
      </c>
      <c r="AD14383" t="s">
        <v>1672</v>
      </c>
      <c r="AE14383" t="s">
        <v>1673</v>
      </c>
      <c r="AF14383" t="s">
        <v>16</v>
      </c>
      <c r="AG14383" t="s">
        <v>1748</v>
      </c>
    </row>
    <row r="14384" spans="1:33" x14ac:dyDescent="0.3">
      <c r="A14384" t="s">
        <v>6</v>
      </c>
      <c r="B14384" t="s">
        <v>7</v>
      </c>
      <c r="C14384" t="s">
        <v>1672</v>
      </c>
      <c r="D14384" t="s">
        <v>1673</v>
      </c>
      <c r="E14384" t="s">
        <v>16</v>
      </c>
      <c r="F14384" t="s">
        <v>6949</v>
      </c>
      <c r="AB14384" t="s">
        <v>5298</v>
      </c>
      <c r="AC14384" t="s">
        <v>2203</v>
      </c>
      <c r="AD14384" t="s">
        <v>1672</v>
      </c>
      <c r="AE14384" t="s">
        <v>1673</v>
      </c>
      <c r="AF14384" t="s">
        <v>16</v>
      </c>
      <c r="AG14384" t="s">
        <v>1757</v>
      </c>
    </row>
    <row r="14385" spans="1:33" x14ac:dyDescent="0.3">
      <c r="A14385" t="s">
        <v>6</v>
      </c>
      <c r="B14385" t="s">
        <v>7</v>
      </c>
      <c r="C14385" t="s">
        <v>1672</v>
      </c>
      <c r="D14385" t="s">
        <v>1673</v>
      </c>
      <c r="E14385" t="s">
        <v>16</v>
      </c>
      <c r="F14385" t="s">
        <v>6950</v>
      </c>
      <c r="AB14385" t="s">
        <v>5298</v>
      </c>
      <c r="AC14385" t="s">
        <v>2203</v>
      </c>
      <c r="AD14385" t="s">
        <v>1672</v>
      </c>
      <c r="AE14385" t="s">
        <v>1673</v>
      </c>
      <c r="AF14385" t="s">
        <v>16</v>
      </c>
      <c r="AG14385" t="s">
        <v>1753</v>
      </c>
    </row>
    <row r="14386" spans="1:33" x14ac:dyDescent="0.3">
      <c r="A14386" t="s">
        <v>6</v>
      </c>
      <c r="B14386" t="s">
        <v>7</v>
      </c>
      <c r="C14386" t="s">
        <v>1672</v>
      </c>
      <c r="D14386" t="s">
        <v>1673</v>
      </c>
      <c r="E14386" t="s">
        <v>16</v>
      </c>
      <c r="F14386" t="s">
        <v>6951</v>
      </c>
      <c r="AB14386" t="s">
        <v>5298</v>
      </c>
      <c r="AC14386" t="s">
        <v>2203</v>
      </c>
      <c r="AD14386" t="s">
        <v>1672</v>
      </c>
      <c r="AE14386" t="s">
        <v>1673</v>
      </c>
      <c r="AF14386" t="s">
        <v>16</v>
      </c>
      <c r="AG14386" t="s">
        <v>1749</v>
      </c>
    </row>
    <row r="14387" spans="1:33" x14ac:dyDescent="0.3">
      <c r="A14387" t="s">
        <v>6</v>
      </c>
      <c r="B14387" t="s">
        <v>7</v>
      </c>
      <c r="C14387" t="s">
        <v>1672</v>
      </c>
      <c r="D14387" t="s">
        <v>1673</v>
      </c>
      <c r="E14387" t="s">
        <v>16</v>
      </c>
      <c r="F14387" t="s">
        <v>6952</v>
      </c>
      <c r="AB14387" t="s">
        <v>5298</v>
      </c>
      <c r="AC14387" t="s">
        <v>2203</v>
      </c>
      <c r="AD14387" t="s">
        <v>1672</v>
      </c>
      <c r="AE14387" t="s">
        <v>1673</v>
      </c>
      <c r="AF14387" t="s">
        <v>16</v>
      </c>
      <c r="AG14387" t="s">
        <v>1745</v>
      </c>
    </row>
    <row r="14388" spans="1:33" x14ac:dyDescent="0.3">
      <c r="A14388" t="s">
        <v>6</v>
      </c>
      <c r="B14388" t="s">
        <v>7</v>
      </c>
      <c r="C14388" t="s">
        <v>1672</v>
      </c>
      <c r="D14388" t="s">
        <v>1673</v>
      </c>
      <c r="E14388" t="s">
        <v>16</v>
      </c>
      <c r="F14388" t="s">
        <v>6953</v>
      </c>
      <c r="AB14388" t="s">
        <v>5298</v>
      </c>
      <c r="AC14388" t="s">
        <v>2203</v>
      </c>
      <c r="AD14388" t="s">
        <v>1672</v>
      </c>
      <c r="AE14388" t="s">
        <v>1673</v>
      </c>
      <c r="AF14388" t="s">
        <v>16</v>
      </c>
      <c r="AG14388" t="s">
        <v>1754</v>
      </c>
    </row>
    <row r="14389" spans="1:33" x14ac:dyDescent="0.3">
      <c r="A14389" t="s">
        <v>6</v>
      </c>
      <c r="B14389" t="s">
        <v>7</v>
      </c>
      <c r="C14389" t="s">
        <v>1672</v>
      </c>
      <c r="D14389" t="s">
        <v>1673</v>
      </c>
      <c r="E14389" t="s">
        <v>16</v>
      </c>
      <c r="F14389" t="s">
        <v>6954</v>
      </c>
      <c r="AB14389" t="s">
        <v>5298</v>
      </c>
      <c r="AC14389" t="s">
        <v>2203</v>
      </c>
      <c r="AD14389" t="s">
        <v>1672</v>
      </c>
      <c r="AE14389" t="s">
        <v>1673</v>
      </c>
      <c r="AF14389" t="s">
        <v>16</v>
      </c>
      <c r="AG14389" t="s">
        <v>1750</v>
      </c>
    </row>
    <row r="14390" spans="1:33" x14ac:dyDescent="0.3">
      <c r="A14390" t="s">
        <v>6</v>
      </c>
      <c r="B14390" t="s">
        <v>7</v>
      </c>
      <c r="C14390" t="s">
        <v>1672</v>
      </c>
      <c r="D14390" t="s">
        <v>1673</v>
      </c>
      <c r="E14390" t="s">
        <v>16</v>
      </c>
      <c r="F14390" t="s">
        <v>6955</v>
      </c>
      <c r="AB14390" t="s">
        <v>5298</v>
      </c>
      <c r="AC14390" t="s">
        <v>2203</v>
      </c>
      <c r="AD14390" t="s">
        <v>1672</v>
      </c>
      <c r="AE14390" t="s">
        <v>1673</v>
      </c>
      <c r="AF14390" t="s">
        <v>16</v>
      </c>
      <c r="AG14390" t="s">
        <v>1758</v>
      </c>
    </row>
    <row r="14391" spans="1:33" x14ac:dyDescent="0.3">
      <c r="A14391" t="s">
        <v>6</v>
      </c>
      <c r="B14391" t="s">
        <v>7</v>
      </c>
      <c r="C14391" t="s">
        <v>1672</v>
      </c>
      <c r="D14391" t="s">
        <v>1673</v>
      </c>
      <c r="E14391" t="s">
        <v>16</v>
      </c>
      <c r="F14391" t="s">
        <v>6956</v>
      </c>
      <c r="AB14391" t="s">
        <v>5298</v>
      </c>
      <c r="AC14391" t="s">
        <v>2203</v>
      </c>
      <c r="AD14391" t="s">
        <v>1672</v>
      </c>
      <c r="AE14391" t="s">
        <v>1673</v>
      </c>
      <c r="AF14391" t="s">
        <v>16</v>
      </c>
      <c r="AG14391" t="s">
        <v>1746</v>
      </c>
    </row>
    <row r="14392" spans="1:33" x14ac:dyDescent="0.3">
      <c r="A14392" t="s">
        <v>6</v>
      </c>
      <c r="B14392" t="s">
        <v>7</v>
      </c>
      <c r="C14392" t="s">
        <v>1672</v>
      </c>
      <c r="D14392" t="s">
        <v>1673</v>
      </c>
      <c r="E14392" t="s">
        <v>16</v>
      </c>
      <c r="F14392" t="s">
        <v>6957</v>
      </c>
      <c r="AB14392" t="s">
        <v>5298</v>
      </c>
      <c r="AC14392" t="s">
        <v>2203</v>
      </c>
      <c r="AD14392" t="s">
        <v>1672</v>
      </c>
      <c r="AE14392" t="s">
        <v>1673</v>
      </c>
      <c r="AF14392" t="s">
        <v>16</v>
      </c>
      <c r="AG14392" t="s">
        <v>1759</v>
      </c>
    </row>
    <row r="14393" spans="1:33" x14ac:dyDescent="0.3">
      <c r="A14393" t="s">
        <v>6</v>
      </c>
      <c r="B14393" t="s">
        <v>7</v>
      </c>
      <c r="C14393" t="s">
        <v>1672</v>
      </c>
      <c r="D14393" t="s">
        <v>1673</v>
      </c>
      <c r="E14393" t="s">
        <v>16</v>
      </c>
      <c r="F14393" t="s">
        <v>6958</v>
      </c>
      <c r="AB14393" t="s">
        <v>5298</v>
      </c>
      <c r="AC14393" t="s">
        <v>2203</v>
      </c>
      <c r="AD14393" t="s">
        <v>1672</v>
      </c>
      <c r="AE14393" t="s">
        <v>1673</v>
      </c>
      <c r="AF14393" t="s">
        <v>16</v>
      </c>
      <c r="AG14393" t="s">
        <v>1755</v>
      </c>
    </row>
    <row r="14394" spans="1:33" x14ac:dyDescent="0.3">
      <c r="A14394" t="s">
        <v>6</v>
      </c>
      <c r="B14394" t="s">
        <v>7</v>
      </c>
      <c r="C14394" t="s">
        <v>1672</v>
      </c>
      <c r="D14394" t="s">
        <v>1673</v>
      </c>
      <c r="E14394" t="s">
        <v>16</v>
      </c>
      <c r="F14394" t="s">
        <v>6959</v>
      </c>
      <c r="AB14394" t="s">
        <v>5298</v>
      </c>
      <c r="AC14394" t="s">
        <v>2203</v>
      </c>
      <c r="AD14394" t="s">
        <v>1672</v>
      </c>
      <c r="AE14394" t="s">
        <v>1673</v>
      </c>
      <c r="AF14394" t="s">
        <v>16</v>
      </c>
      <c r="AG14394" t="s">
        <v>1751</v>
      </c>
    </row>
    <row r="14395" spans="1:33" x14ac:dyDescent="0.3">
      <c r="A14395" t="s">
        <v>6</v>
      </c>
      <c r="B14395" t="s">
        <v>7</v>
      </c>
      <c r="C14395" t="s">
        <v>1672</v>
      </c>
      <c r="D14395" t="s">
        <v>1673</v>
      </c>
      <c r="E14395" t="s">
        <v>16</v>
      </c>
      <c r="F14395" t="s">
        <v>6960</v>
      </c>
      <c r="AB14395" t="s">
        <v>5298</v>
      </c>
      <c r="AC14395" t="s">
        <v>2203</v>
      </c>
      <c r="AD14395" t="s">
        <v>1672</v>
      </c>
      <c r="AE14395" t="s">
        <v>1673</v>
      </c>
      <c r="AF14395" t="s">
        <v>16</v>
      </c>
      <c r="AG14395" t="s">
        <v>1760</v>
      </c>
    </row>
    <row r="14396" spans="1:33" x14ac:dyDescent="0.3">
      <c r="A14396" t="s">
        <v>6</v>
      </c>
      <c r="B14396" t="s">
        <v>7</v>
      </c>
      <c r="C14396" t="s">
        <v>1672</v>
      </c>
      <c r="D14396" t="s">
        <v>1673</v>
      </c>
      <c r="E14396" t="s">
        <v>16</v>
      </c>
      <c r="F14396" t="s">
        <v>6961</v>
      </c>
      <c r="AB14396" t="s">
        <v>5298</v>
      </c>
      <c r="AC14396" t="s">
        <v>2203</v>
      </c>
      <c r="AD14396" t="s">
        <v>1672</v>
      </c>
      <c r="AE14396" t="s">
        <v>1673</v>
      </c>
      <c r="AF14396" t="s">
        <v>16</v>
      </c>
      <c r="AG14396" t="s">
        <v>1761</v>
      </c>
    </row>
    <row r="14397" spans="1:33" x14ac:dyDescent="0.3">
      <c r="A14397" t="s">
        <v>6</v>
      </c>
      <c r="B14397" t="s">
        <v>7</v>
      </c>
      <c r="C14397" t="s">
        <v>1672</v>
      </c>
      <c r="D14397" t="s">
        <v>1673</v>
      </c>
      <c r="E14397" t="s">
        <v>16</v>
      </c>
      <c r="F14397" t="s">
        <v>6962</v>
      </c>
      <c r="AB14397" t="s">
        <v>5298</v>
      </c>
      <c r="AC14397" t="s">
        <v>2203</v>
      </c>
      <c r="AD14397" t="s">
        <v>1672</v>
      </c>
      <c r="AE14397" t="s">
        <v>1673</v>
      </c>
      <c r="AF14397" t="s">
        <v>16</v>
      </c>
      <c r="AG14397" t="s">
        <v>1747</v>
      </c>
    </row>
    <row r="14398" spans="1:33" x14ac:dyDescent="0.3">
      <c r="A14398" t="s">
        <v>6</v>
      </c>
      <c r="B14398" t="s">
        <v>7</v>
      </c>
      <c r="C14398" t="s">
        <v>1672</v>
      </c>
      <c r="D14398" t="s">
        <v>1673</v>
      </c>
      <c r="E14398" t="s">
        <v>16</v>
      </c>
      <c r="F14398" t="s">
        <v>6963</v>
      </c>
      <c r="AB14398" t="s">
        <v>5298</v>
      </c>
      <c r="AC14398" t="s">
        <v>2203</v>
      </c>
      <c r="AD14398" t="s">
        <v>1672</v>
      </c>
      <c r="AE14398" t="s">
        <v>1673</v>
      </c>
      <c r="AF14398" t="s">
        <v>16</v>
      </c>
      <c r="AG14398" t="s">
        <v>1756</v>
      </c>
    </row>
    <row r="14399" spans="1:33" x14ac:dyDescent="0.3">
      <c r="A14399" t="s">
        <v>6</v>
      </c>
      <c r="B14399" t="s">
        <v>7</v>
      </c>
      <c r="C14399" t="s">
        <v>1672</v>
      </c>
      <c r="D14399" t="s">
        <v>1673</v>
      </c>
      <c r="E14399" t="s">
        <v>16</v>
      </c>
      <c r="F14399" t="s">
        <v>6964</v>
      </c>
      <c r="AB14399" t="s">
        <v>5298</v>
      </c>
      <c r="AC14399" t="s">
        <v>2203</v>
      </c>
      <c r="AD14399" t="s">
        <v>1672</v>
      </c>
      <c r="AE14399" t="s">
        <v>1673</v>
      </c>
      <c r="AF14399" t="s">
        <v>16</v>
      </c>
      <c r="AG14399" t="s">
        <v>1752</v>
      </c>
    </row>
    <row r="14400" spans="1:33" x14ac:dyDescent="0.3">
      <c r="A14400" t="s">
        <v>6</v>
      </c>
      <c r="B14400" t="s">
        <v>7</v>
      </c>
      <c r="C14400" t="s">
        <v>1672</v>
      </c>
      <c r="D14400" t="s">
        <v>1673</v>
      </c>
      <c r="E14400" t="s">
        <v>16</v>
      </c>
      <c r="F14400" t="s">
        <v>6965</v>
      </c>
      <c r="AB14400" t="s">
        <v>5298</v>
      </c>
      <c r="AC14400" t="s">
        <v>2203</v>
      </c>
      <c r="AD14400" t="s">
        <v>1672</v>
      </c>
      <c r="AE14400" t="s">
        <v>1673</v>
      </c>
      <c r="AF14400" t="s">
        <v>16</v>
      </c>
      <c r="AG14400" t="s">
        <v>1763</v>
      </c>
    </row>
    <row r="14401" spans="1:33" x14ac:dyDescent="0.3">
      <c r="A14401" t="s">
        <v>6</v>
      </c>
      <c r="B14401" t="s">
        <v>7</v>
      </c>
      <c r="C14401" t="s">
        <v>1672</v>
      </c>
      <c r="D14401" t="s">
        <v>1673</v>
      </c>
      <c r="E14401" t="s">
        <v>16</v>
      </c>
      <c r="F14401" t="s">
        <v>6966</v>
      </c>
      <c r="AB14401" t="s">
        <v>5298</v>
      </c>
      <c r="AC14401" t="s">
        <v>2203</v>
      </c>
      <c r="AD14401" t="s">
        <v>1672</v>
      </c>
      <c r="AE14401" t="s">
        <v>1673</v>
      </c>
      <c r="AF14401" t="s">
        <v>16</v>
      </c>
      <c r="AG14401" t="s">
        <v>1780</v>
      </c>
    </row>
    <row r="14402" spans="1:33" x14ac:dyDescent="0.3">
      <c r="A14402" t="s">
        <v>6</v>
      </c>
      <c r="B14402" t="s">
        <v>7</v>
      </c>
      <c r="C14402" t="s">
        <v>1672</v>
      </c>
      <c r="D14402" t="s">
        <v>1673</v>
      </c>
      <c r="E14402" t="s">
        <v>16</v>
      </c>
      <c r="F14402" t="s">
        <v>6967</v>
      </c>
      <c r="AB14402" t="s">
        <v>5298</v>
      </c>
      <c r="AC14402" t="s">
        <v>2203</v>
      </c>
      <c r="AD14402" t="s">
        <v>1672</v>
      </c>
      <c r="AE14402" t="s">
        <v>1673</v>
      </c>
      <c r="AF14402" t="s">
        <v>16</v>
      </c>
      <c r="AG14402" t="s">
        <v>1781</v>
      </c>
    </row>
    <row r="14403" spans="1:33" x14ac:dyDescent="0.3">
      <c r="A14403" t="s">
        <v>6</v>
      </c>
      <c r="B14403" t="s">
        <v>7</v>
      </c>
      <c r="C14403" t="s">
        <v>1672</v>
      </c>
      <c r="D14403" t="s">
        <v>1673</v>
      </c>
      <c r="E14403" t="s">
        <v>16</v>
      </c>
      <c r="F14403" t="s">
        <v>6968</v>
      </c>
      <c r="AB14403" t="s">
        <v>5298</v>
      </c>
      <c r="AC14403" t="s">
        <v>2203</v>
      </c>
      <c r="AD14403" t="s">
        <v>1672</v>
      </c>
      <c r="AE14403" t="s">
        <v>1673</v>
      </c>
      <c r="AF14403" t="s">
        <v>16</v>
      </c>
      <c r="AG14403" t="s">
        <v>1767</v>
      </c>
    </row>
    <row r="14404" spans="1:33" x14ac:dyDescent="0.3">
      <c r="A14404" t="s">
        <v>6</v>
      </c>
      <c r="B14404" t="s">
        <v>7</v>
      </c>
      <c r="C14404" t="s">
        <v>1672</v>
      </c>
      <c r="D14404" t="s">
        <v>1673</v>
      </c>
      <c r="E14404" t="s">
        <v>16</v>
      </c>
      <c r="F14404" t="s">
        <v>6969</v>
      </c>
      <c r="AB14404" t="s">
        <v>5298</v>
      </c>
      <c r="AC14404" t="s">
        <v>2203</v>
      </c>
      <c r="AD14404" t="s">
        <v>1672</v>
      </c>
      <c r="AE14404" t="s">
        <v>1673</v>
      </c>
      <c r="AF14404" t="s">
        <v>16</v>
      </c>
      <c r="AG14404" t="s">
        <v>1782</v>
      </c>
    </row>
    <row r="14405" spans="1:33" x14ac:dyDescent="0.3">
      <c r="A14405" t="s">
        <v>6</v>
      </c>
      <c r="B14405" t="s">
        <v>7</v>
      </c>
      <c r="C14405" t="s">
        <v>1672</v>
      </c>
      <c r="D14405" t="s">
        <v>1673</v>
      </c>
      <c r="E14405" t="s">
        <v>16</v>
      </c>
      <c r="F14405" t="s">
        <v>6970</v>
      </c>
      <c r="AB14405" t="s">
        <v>5298</v>
      </c>
      <c r="AC14405" t="s">
        <v>2203</v>
      </c>
      <c r="AD14405" t="s">
        <v>1672</v>
      </c>
      <c r="AE14405" t="s">
        <v>1673</v>
      </c>
      <c r="AF14405" t="s">
        <v>16</v>
      </c>
      <c r="AG14405" t="s">
        <v>1784</v>
      </c>
    </row>
    <row r="14406" spans="1:33" x14ac:dyDescent="0.3">
      <c r="A14406" t="s">
        <v>6</v>
      </c>
      <c r="B14406" t="s">
        <v>7</v>
      </c>
      <c r="C14406" t="s">
        <v>1672</v>
      </c>
      <c r="D14406" t="s">
        <v>1673</v>
      </c>
      <c r="E14406" t="s">
        <v>16</v>
      </c>
      <c r="F14406" t="s">
        <v>6971</v>
      </c>
      <c r="AB14406" t="s">
        <v>5298</v>
      </c>
      <c r="AC14406" t="s">
        <v>2203</v>
      </c>
      <c r="AD14406" t="s">
        <v>1672</v>
      </c>
      <c r="AE14406" t="s">
        <v>1673</v>
      </c>
      <c r="AF14406" t="s">
        <v>16</v>
      </c>
      <c r="AG14406" t="s">
        <v>1771</v>
      </c>
    </row>
    <row r="14407" spans="1:33" x14ac:dyDescent="0.3">
      <c r="A14407" t="s">
        <v>6</v>
      </c>
      <c r="B14407" t="s">
        <v>7</v>
      </c>
      <c r="C14407" t="s">
        <v>1672</v>
      </c>
      <c r="D14407" t="s">
        <v>1673</v>
      </c>
      <c r="E14407" t="s">
        <v>16</v>
      </c>
      <c r="F14407" t="s">
        <v>6972</v>
      </c>
      <c r="AB14407" t="s">
        <v>5298</v>
      </c>
      <c r="AC14407" t="s">
        <v>2203</v>
      </c>
      <c r="AD14407" t="s">
        <v>1672</v>
      </c>
      <c r="AE14407" t="s">
        <v>1673</v>
      </c>
      <c r="AF14407" t="s">
        <v>16</v>
      </c>
      <c r="AG14407" t="s">
        <v>1772</v>
      </c>
    </row>
    <row r="14408" spans="1:33" x14ac:dyDescent="0.3">
      <c r="A14408" t="s">
        <v>6</v>
      </c>
      <c r="B14408" t="s">
        <v>7</v>
      </c>
      <c r="C14408" t="s">
        <v>1672</v>
      </c>
      <c r="D14408" t="s">
        <v>1673</v>
      </c>
      <c r="E14408" t="s">
        <v>16</v>
      </c>
      <c r="F14408" t="s">
        <v>6973</v>
      </c>
      <c r="AB14408" t="s">
        <v>5298</v>
      </c>
      <c r="AC14408" t="s">
        <v>2203</v>
      </c>
      <c r="AD14408" t="s">
        <v>1672</v>
      </c>
      <c r="AE14408" t="s">
        <v>1673</v>
      </c>
      <c r="AF14408" t="s">
        <v>16</v>
      </c>
      <c r="AG14408" t="s">
        <v>1773</v>
      </c>
    </row>
    <row r="14409" spans="1:33" x14ac:dyDescent="0.3">
      <c r="A14409" t="s">
        <v>6</v>
      </c>
      <c r="B14409" t="s">
        <v>7</v>
      </c>
      <c r="C14409" t="s">
        <v>1672</v>
      </c>
      <c r="D14409" t="s">
        <v>1673</v>
      </c>
      <c r="E14409" t="s">
        <v>16</v>
      </c>
      <c r="F14409" t="s">
        <v>6974</v>
      </c>
      <c r="AB14409" t="s">
        <v>5298</v>
      </c>
      <c r="AC14409" t="s">
        <v>2203</v>
      </c>
      <c r="AD14409" t="s">
        <v>1672</v>
      </c>
      <c r="AE14409" t="s">
        <v>1673</v>
      </c>
      <c r="AF14409" t="s">
        <v>16</v>
      </c>
      <c r="AG14409" t="s">
        <v>1775</v>
      </c>
    </row>
    <row r="14410" spans="1:33" x14ac:dyDescent="0.3">
      <c r="A14410" t="s">
        <v>6</v>
      </c>
      <c r="B14410" t="s">
        <v>7</v>
      </c>
      <c r="C14410" t="s">
        <v>1672</v>
      </c>
      <c r="D14410" t="s">
        <v>1673</v>
      </c>
      <c r="E14410" t="s">
        <v>16</v>
      </c>
      <c r="F14410" t="s">
        <v>6975</v>
      </c>
      <c r="AB14410" t="s">
        <v>5298</v>
      </c>
      <c r="AC14410" t="s">
        <v>2203</v>
      </c>
      <c r="AD14410" t="s">
        <v>1672</v>
      </c>
      <c r="AE14410" t="s">
        <v>1673</v>
      </c>
      <c r="AF14410" t="s">
        <v>16</v>
      </c>
      <c r="AG14410" t="s">
        <v>1774</v>
      </c>
    </row>
    <row r="14411" spans="1:33" x14ac:dyDescent="0.3">
      <c r="A14411" t="s">
        <v>6</v>
      </c>
      <c r="B14411" t="s">
        <v>7</v>
      </c>
      <c r="C14411" t="s">
        <v>1672</v>
      </c>
      <c r="D14411" t="s">
        <v>1673</v>
      </c>
      <c r="E14411" t="s">
        <v>16</v>
      </c>
      <c r="F14411" t="s">
        <v>6976</v>
      </c>
      <c r="AB14411" t="s">
        <v>5298</v>
      </c>
      <c r="AC14411" t="s">
        <v>2203</v>
      </c>
      <c r="AD14411" t="s">
        <v>1672</v>
      </c>
      <c r="AE14411" t="s">
        <v>1673</v>
      </c>
      <c r="AF14411" t="s">
        <v>16</v>
      </c>
      <c r="AG14411" t="s">
        <v>1764</v>
      </c>
    </row>
    <row r="14412" spans="1:33" x14ac:dyDescent="0.3">
      <c r="A14412" t="s">
        <v>6</v>
      </c>
      <c r="B14412" t="s">
        <v>7</v>
      </c>
      <c r="C14412" t="s">
        <v>1672</v>
      </c>
      <c r="D14412" t="s">
        <v>1673</v>
      </c>
      <c r="E14412" t="s">
        <v>16</v>
      </c>
      <c r="F14412" t="s">
        <v>6977</v>
      </c>
      <c r="AB14412" t="s">
        <v>5298</v>
      </c>
      <c r="AC14412" t="s">
        <v>2203</v>
      </c>
      <c r="AD14412" t="s">
        <v>1672</v>
      </c>
      <c r="AE14412" t="s">
        <v>1673</v>
      </c>
      <c r="AF14412" t="s">
        <v>16</v>
      </c>
      <c r="AG14412" t="s">
        <v>1776</v>
      </c>
    </row>
    <row r="14413" spans="1:33" x14ac:dyDescent="0.3">
      <c r="A14413" t="s">
        <v>6</v>
      </c>
      <c r="B14413" t="s">
        <v>7</v>
      </c>
      <c r="C14413" t="s">
        <v>1672</v>
      </c>
      <c r="D14413" t="s">
        <v>1673</v>
      </c>
      <c r="E14413" t="s">
        <v>16</v>
      </c>
      <c r="F14413" t="s">
        <v>6978</v>
      </c>
      <c r="AB14413" t="s">
        <v>5298</v>
      </c>
      <c r="AC14413" t="s">
        <v>2203</v>
      </c>
      <c r="AD14413" t="s">
        <v>1672</v>
      </c>
      <c r="AE14413" t="s">
        <v>1673</v>
      </c>
      <c r="AF14413" t="s">
        <v>16</v>
      </c>
      <c r="AG14413" t="s">
        <v>1785</v>
      </c>
    </row>
    <row r="14414" spans="1:33" x14ac:dyDescent="0.3">
      <c r="A14414" t="s">
        <v>6</v>
      </c>
      <c r="B14414" t="s">
        <v>7</v>
      </c>
      <c r="C14414" t="s">
        <v>1672</v>
      </c>
      <c r="D14414" t="s">
        <v>1673</v>
      </c>
      <c r="E14414" t="s">
        <v>16</v>
      </c>
      <c r="F14414" t="s">
        <v>6979</v>
      </c>
      <c r="AB14414" t="s">
        <v>5298</v>
      </c>
      <c r="AC14414" t="s">
        <v>2203</v>
      </c>
      <c r="AD14414" t="s">
        <v>1672</v>
      </c>
      <c r="AE14414" t="s">
        <v>1673</v>
      </c>
      <c r="AF14414" t="s">
        <v>16</v>
      </c>
      <c r="AG14414" t="s">
        <v>1762</v>
      </c>
    </row>
    <row r="14415" spans="1:33" x14ac:dyDescent="0.3">
      <c r="A14415" t="s">
        <v>6</v>
      </c>
      <c r="B14415" t="s">
        <v>7</v>
      </c>
      <c r="C14415" t="s">
        <v>1672</v>
      </c>
      <c r="D14415" t="s">
        <v>1673</v>
      </c>
      <c r="E14415" t="s">
        <v>16</v>
      </c>
      <c r="F14415" t="s">
        <v>6980</v>
      </c>
      <c r="AB14415" t="s">
        <v>5298</v>
      </c>
      <c r="AC14415" t="s">
        <v>2203</v>
      </c>
      <c r="AD14415" t="s">
        <v>1672</v>
      </c>
      <c r="AE14415" t="s">
        <v>1673</v>
      </c>
      <c r="AF14415" t="s">
        <v>16</v>
      </c>
      <c r="AG14415" t="s">
        <v>1777</v>
      </c>
    </row>
    <row r="14416" spans="1:33" x14ac:dyDescent="0.3">
      <c r="A14416" t="s">
        <v>6</v>
      </c>
      <c r="B14416" t="s">
        <v>7</v>
      </c>
      <c r="C14416" t="s">
        <v>1672</v>
      </c>
      <c r="D14416" t="s">
        <v>1673</v>
      </c>
      <c r="E14416" t="s">
        <v>16</v>
      </c>
      <c r="F14416" t="s">
        <v>6981</v>
      </c>
      <c r="AB14416" t="s">
        <v>5298</v>
      </c>
      <c r="AC14416" t="s">
        <v>2203</v>
      </c>
      <c r="AD14416" t="s">
        <v>1672</v>
      </c>
      <c r="AE14416" t="s">
        <v>1673</v>
      </c>
      <c r="AF14416" t="s">
        <v>16</v>
      </c>
      <c r="AG14416" t="s">
        <v>1778</v>
      </c>
    </row>
    <row r="14417" spans="1:33" x14ac:dyDescent="0.3">
      <c r="A14417" t="s">
        <v>6</v>
      </c>
      <c r="B14417" t="s">
        <v>7</v>
      </c>
      <c r="C14417" t="s">
        <v>1672</v>
      </c>
      <c r="D14417" t="s">
        <v>1673</v>
      </c>
      <c r="E14417" t="s">
        <v>16</v>
      </c>
      <c r="F14417" t="s">
        <v>6982</v>
      </c>
      <c r="AB14417" t="s">
        <v>5298</v>
      </c>
      <c r="AC14417" t="s">
        <v>2203</v>
      </c>
      <c r="AD14417" t="s">
        <v>1672</v>
      </c>
      <c r="AE14417" t="s">
        <v>1673</v>
      </c>
      <c r="AF14417" t="s">
        <v>16</v>
      </c>
      <c r="AG14417" t="s">
        <v>1765</v>
      </c>
    </row>
    <row r="14418" spans="1:33" x14ac:dyDescent="0.3">
      <c r="A14418" t="s">
        <v>6</v>
      </c>
      <c r="B14418" t="s">
        <v>7</v>
      </c>
      <c r="C14418" t="s">
        <v>1672</v>
      </c>
      <c r="D14418" t="s">
        <v>1673</v>
      </c>
      <c r="E14418" t="s">
        <v>16</v>
      </c>
      <c r="F14418" t="s">
        <v>6983</v>
      </c>
      <c r="AB14418" t="s">
        <v>5298</v>
      </c>
      <c r="AC14418" t="s">
        <v>2203</v>
      </c>
      <c r="AD14418" t="s">
        <v>1672</v>
      </c>
      <c r="AE14418" t="s">
        <v>1673</v>
      </c>
      <c r="AF14418" t="s">
        <v>16</v>
      </c>
      <c r="AG14418" t="s">
        <v>1766</v>
      </c>
    </row>
    <row r="14419" spans="1:33" x14ac:dyDescent="0.3">
      <c r="A14419" t="s">
        <v>6</v>
      </c>
      <c r="B14419" t="s">
        <v>7</v>
      </c>
      <c r="C14419" t="s">
        <v>1672</v>
      </c>
      <c r="D14419" t="s">
        <v>1673</v>
      </c>
      <c r="E14419" t="s">
        <v>16</v>
      </c>
      <c r="F14419" t="s">
        <v>6984</v>
      </c>
      <c r="AB14419" t="s">
        <v>5298</v>
      </c>
      <c r="AC14419" t="s">
        <v>2203</v>
      </c>
      <c r="AD14419" t="s">
        <v>1672</v>
      </c>
      <c r="AE14419" t="s">
        <v>1673</v>
      </c>
      <c r="AF14419" t="s">
        <v>16</v>
      </c>
      <c r="AG14419" t="s">
        <v>1779</v>
      </c>
    </row>
    <row r="14420" spans="1:33" x14ac:dyDescent="0.3">
      <c r="A14420" t="s">
        <v>6</v>
      </c>
      <c r="B14420" t="s">
        <v>7</v>
      </c>
      <c r="C14420" t="s">
        <v>1672</v>
      </c>
      <c r="D14420" t="s">
        <v>1673</v>
      </c>
      <c r="E14420" t="s">
        <v>16</v>
      </c>
      <c r="F14420" t="s">
        <v>6985</v>
      </c>
      <c r="AB14420" t="s">
        <v>5298</v>
      </c>
      <c r="AC14420" t="s">
        <v>2203</v>
      </c>
      <c r="AD14420" t="s">
        <v>1672</v>
      </c>
      <c r="AE14420" t="s">
        <v>1673</v>
      </c>
      <c r="AF14420" t="s">
        <v>16</v>
      </c>
      <c r="AG14420" t="s">
        <v>1783</v>
      </c>
    </row>
    <row r="14421" spans="1:33" x14ac:dyDescent="0.3">
      <c r="A14421" t="s">
        <v>6</v>
      </c>
      <c r="B14421" t="s">
        <v>7</v>
      </c>
      <c r="C14421" t="s">
        <v>1672</v>
      </c>
      <c r="D14421" t="s">
        <v>1673</v>
      </c>
      <c r="E14421" t="s">
        <v>16</v>
      </c>
      <c r="F14421" t="s">
        <v>6986</v>
      </c>
      <c r="AB14421" t="s">
        <v>5298</v>
      </c>
      <c r="AC14421" t="s">
        <v>2203</v>
      </c>
      <c r="AD14421" t="s">
        <v>1672</v>
      </c>
      <c r="AE14421" t="s">
        <v>1673</v>
      </c>
      <c r="AF14421" t="s">
        <v>16</v>
      </c>
      <c r="AG14421" t="s">
        <v>1768</v>
      </c>
    </row>
    <row r="14422" spans="1:33" x14ac:dyDescent="0.3">
      <c r="A14422" t="s">
        <v>6</v>
      </c>
      <c r="B14422" t="s">
        <v>7</v>
      </c>
      <c r="C14422" t="s">
        <v>1672</v>
      </c>
      <c r="D14422" t="s">
        <v>1673</v>
      </c>
      <c r="E14422" t="s">
        <v>16</v>
      </c>
      <c r="F14422" t="s">
        <v>6987</v>
      </c>
      <c r="AB14422" t="s">
        <v>5298</v>
      </c>
      <c r="AC14422" t="s">
        <v>2203</v>
      </c>
      <c r="AD14422" t="s">
        <v>1672</v>
      </c>
      <c r="AE14422" t="s">
        <v>1673</v>
      </c>
      <c r="AF14422" t="s">
        <v>16</v>
      </c>
      <c r="AG14422" t="s">
        <v>1769</v>
      </c>
    </row>
    <row r="14423" spans="1:33" x14ac:dyDescent="0.3">
      <c r="A14423" t="s">
        <v>6</v>
      </c>
      <c r="B14423" t="s">
        <v>7</v>
      </c>
      <c r="C14423" t="s">
        <v>1672</v>
      </c>
      <c r="D14423" t="s">
        <v>1673</v>
      </c>
      <c r="E14423" t="s">
        <v>16</v>
      </c>
      <c r="F14423" t="s">
        <v>6988</v>
      </c>
      <c r="AB14423" t="s">
        <v>5298</v>
      </c>
      <c r="AC14423" t="s">
        <v>2203</v>
      </c>
      <c r="AD14423" t="s">
        <v>1672</v>
      </c>
      <c r="AE14423" t="s">
        <v>1673</v>
      </c>
      <c r="AF14423" t="s">
        <v>16</v>
      </c>
      <c r="AG14423" t="s">
        <v>1770</v>
      </c>
    </row>
    <row r="14424" spans="1:33" x14ac:dyDescent="0.3">
      <c r="A14424" t="s">
        <v>6</v>
      </c>
      <c r="B14424" t="s">
        <v>7</v>
      </c>
      <c r="C14424" t="s">
        <v>1672</v>
      </c>
      <c r="D14424" t="s">
        <v>1673</v>
      </c>
      <c r="E14424" t="s">
        <v>16</v>
      </c>
      <c r="F14424" t="s">
        <v>6989</v>
      </c>
      <c r="AB14424" t="s">
        <v>5298</v>
      </c>
      <c r="AC14424" t="s">
        <v>2203</v>
      </c>
      <c r="AD14424" t="s">
        <v>1672</v>
      </c>
      <c r="AE14424" t="s">
        <v>1673</v>
      </c>
      <c r="AF14424" t="s">
        <v>16</v>
      </c>
      <c r="AG14424" t="s">
        <v>4700</v>
      </c>
    </row>
    <row r="14425" spans="1:33" x14ac:dyDescent="0.3">
      <c r="A14425" t="s">
        <v>6</v>
      </c>
      <c r="B14425" t="s">
        <v>7</v>
      </c>
      <c r="C14425" t="s">
        <v>1672</v>
      </c>
      <c r="D14425" t="s">
        <v>1673</v>
      </c>
      <c r="E14425" t="s">
        <v>16</v>
      </c>
      <c r="F14425" t="s">
        <v>6990</v>
      </c>
      <c r="AB14425" t="s">
        <v>5298</v>
      </c>
      <c r="AC14425" t="s">
        <v>2203</v>
      </c>
      <c r="AD14425" t="s">
        <v>1672</v>
      </c>
      <c r="AE14425" t="s">
        <v>1673</v>
      </c>
      <c r="AF14425" t="s">
        <v>16</v>
      </c>
      <c r="AG14425" t="s">
        <v>4702</v>
      </c>
    </row>
    <row r="14426" spans="1:33" x14ac:dyDescent="0.3">
      <c r="A14426" t="s">
        <v>6</v>
      </c>
      <c r="B14426" t="s">
        <v>7</v>
      </c>
      <c r="C14426" t="s">
        <v>1672</v>
      </c>
      <c r="D14426" t="s">
        <v>1673</v>
      </c>
      <c r="E14426" t="s">
        <v>16</v>
      </c>
      <c r="F14426" t="s">
        <v>6991</v>
      </c>
      <c r="AB14426" t="s">
        <v>5298</v>
      </c>
      <c r="AC14426" t="s">
        <v>2203</v>
      </c>
      <c r="AD14426" t="s">
        <v>1672</v>
      </c>
      <c r="AE14426" t="s">
        <v>1673</v>
      </c>
      <c r="AF14426" t="s">
        <v>16</v>
      </c>
      <c r="AG14426" t="s">
        <v>4701</v>
      </c>
    </row>
    <row r="14427" spans="1:33" x14ac:dyDescent="0.3">
      <c r="A14427" t="s">
        <v>6</v>
      </c>
      <c r="B14427" t="s">
        <v>7</v>
      </c>
      <c r="C14427" t="s">
        <v>1672</v>
      </c>
      <c r="D14427" t="s">
        <v>1673</v>
      </c>
      <c r="E14427" t="s">
        <v>16</v>
      </c>
      <c r="F14427" t="s">
        <v>6992</v>
      </c>
      <c r="AB14427" t="s">
        <v>5298</v>
      </c>
      <c r="AC14427" t="s">
        <v>2203</v>
      </c>
      <c r="AD14427" t="s">
        <v>1672</v>
      </c>
      <c r="AE14427" t="s">
        <v>1673</v>
      </c>
      <c r="AF14427" t="s">
        <v>16</v>
      </c>
      <c r="AG14427" t="s">
        <v>4699</v>
      </c>
    </row>
    <row r="14428" spans="1:33" x14ac:dyDescent="0.3">
      <c r="A14428" t="s">
        <v>6</v>
      </c>
      <c r="B14428" t="s">
        <v>7</v>
      </c>
      <c r="C14428" t="s">
        <v>1672</v>
      </c>
      <c r="D14428" t="s">
        <v>1673</v>
      </c>
      <c r="E14428" t="s">
        <v>16</v>
      </c>
      <c r="F14428" t="s">
        <v>6993</v>
      </c>
      <c r="AB14428" t="s">
        <v>5298</v>
      </c>
      <c r="AC14428" t="s">
        <v>2203</v>
      </c>
      <c r="AD14428" t="s">
        <v>1672</v>
      </c>
      <c r="AE14428" t="s">
        <v>1921</v>
      </c>
      <c r="AF14428" t="s">
        <v>10</v>
      </c>
      <c r="AG14428" t="s">
        <v>1927</v>
      </c>
    </row>
    <row r="14429" spans="1:33" x14ac:dyDescent="0.3">
      <c r="A14429" t="s">
        <v>6</v>
      </c>
      <c r="B14429" t="s">
        <v>7</v>
      </c>
      <c r="C14429" t="s">
        <v>1672</v>
      </c>
      <c r="D14429" t="s">
        <v>1673</v>
      </c>
      <c r="E14429" t="s">
        <v>16</v>
      </c>
      <c r="F14429" t="s">
        <v>6994</v>
      </c>
      <c r="AB14429" t="s">
        <v>5298</v>
      </c>
      <c r="AC14429" t="s">
        <v>2203</v>
      </c>
      <c r="AD14429" t="s">
        <v>1672</v>
      </c>
      <c r="AE14429" t="s">
        <v>1921</v>
      </c>
      <c r="AF14429" t="s">
        <v>10</v>
      </c>
      <c r="AG14429" t="s">
        <v>4898</v>
      </c>
    </row>
    <row r="14430" spans="1:33" x14ac:dyDescent="0.3">
      <c r="A14430" t="s">
        <v>6</v>
      </c>
      <c r="B14430" t="s">
        <v>7</v>
      </c>
      <c r="C14430" t="s">
        <v>1672</v>
      </c>
      <c r="D14430" t="s">
        <v>1673</v>
      </c>
      <c r="E14430" t="s">
        <v>16</v>
      </c>
      <c r="F14430" t="s">
        <v>6995</v>
      </c>
      <c r="AB14430" t="s">
        <v>5298</v>
      </c>
      <c r="AC14430" t="s">
        <v>2203</v>
      </c>
      <c r="AD14430" t="s">
        <v>1672</v>
      </c>
      <c r="AE14430" t="s">
        <v>1921</v>
      </c>
      <c r="AF14430" t="s">
        <v>10</v>
      </c>
      <c r="AG14430" t="s">
        <v>4899</v>
      </c>
    </row>
    <row r="14431" spans="1:33" x14ac:dyDescent="0.3">
      <c r="A14431" t="s">
        <v>6</v>
      </c>
      <c r="B14431" t="s">
        <v>7</v>
      </c>
      <c r="C14431" t="s">
        <v>1672</v>
      </c>
      <c r="D14431" t="s">
        <v>1673</v>
      </c>
      <c r="E14431" t="s">
        <v>16</v>
      </c>
      <c r="F14431" t="s">
        <v>6996</v>
      </c>
      <c r="AB14431" t="s">
        <v>5298</v>
      </c>
      <c r="AC14431" t="s">
        <v>2203</v>
      </c>
      <c r="AD14431" t="s">
        <v>1672</v>
      </c>
      <c r="AE14431" t="s">
        <v>1921</v>
      </c>
      <c r="AF14431" t="s">
        <v>10</v>
      </c>
      <c r="AG14431" t="s">
        <v>4900</v>
      </c>
    </row>
    <row r="14432" spans="1:33" x14ac:dyDescent="0.3">
      <c r="A14432" t="s">
        <v>6</v>
      </c>
      <c r="B14432" t="s">
        <v>7</v>
      </c>
      <c r="C14432" t="s">
        <v>1672</v>
      </c>
      <c r="D14432" t="s">
        <v>1673</v>
      </c>
      <c r="E14432" t="s">
        <v>16</v>
      </c>
      <c r="F14432" t="s">
        <v>6997</v>
      </c>
      <c r="AB14432" t="s">
        <v>5298</v>
      </c>
      <c r="AC14432" t="s">
        <v>2203</v>
      </c>
      <c r="AD14432" t="s">
        <v>1672</v>
      </c>
      <c r="AE14432" t="s">
        <v>1921</v>
      </c>
      <c r="AF14432" t="s">
        <v>10</v>
      </c>
      <c r="AG14432" t="s">
        <v>4901</v>
      </c>
    </row>
    <row r="14433" spans="1:33" x14ac:dyDescent="0.3">
      <c r="A14433" t="s">
        <v>6</v>
      </c>
      <c r="B14433" t="s">
        <v>7</v>
      </c>
      <c r="C14433" t="s">
        <v>1672</v>
      </c>
      <c r="D14433" t="s">
        <v>1673</v>
      </c>
      <c r="E14433" t="s">
        <v>16</v>
      </c>
      <c r="F14433" t="s">
        <v>6998</v>
      </c>
      <c r="AB14433" t="s">
        <v>5298</v>
      </c>
      <c r="AC14433" t="s">
        <v>2203</v>
      </c>
      <c r="AD14433" t="s">
        <v>1672</v>
      </c>
      <c r="AE14433" t="s">
        <v>1921</v>
      </c>
      <c r="AF14433" t="s">
        <v>125</v>
      </c>
      <c r="AG14433" t="s">
        <v>4902</v>
      </c>
    </row>
    <row r="14434" spans="1:33" x14ac:dyDescent="0.3">
      <c r="A14434" t="s">
        <v>6</v>
      </c>
      <c r="B14434" t="s">
        <v>7</v>
      </c>
      <c r="C14434" t="s">
        <v>1672</v>
      </c>
      <c r="D14434" t="s">
        <v>1673</v>
      </c>
      <c r="E14434" t="s">
        <v>16</v>
      </c>
      <c r="F14434" t="s">
        <v>6999</v>
      </c>
      <c r="AB14434" t="s">
        <v>5298</v>
      </c>
      <c r="AC14434" t="s">
        <v>2203</v>
      </c>
      <c r="AD14434" t="s">
        <v>1672</v>
      </c>
      <c r="AE14434" t="s">
        <v>1921</v>
      </c>
      <c r="AF14434" t="s">
        <v>125</v>
      </c>
      <c r="AG14434" t="s">
        <v>4918</v>
      </c>
    </row>
    <row r="14435" spans="1:33" x14ac:dyDescent="0.3">
      <c r="A14435" t="s">
        <v>6</v>
      </c>
      <c r="B14435" t="s">
        <v>7</v>
      </c>
      <c r="C14435" t="s">
        <v>1672</v>
      </c>
      <c r="D14435" t="s">
        <v>1673</v>
      </c>
      <c r="E14435" t="s">
        <v>16</v>
      </c>
      <c r="F14435" t="s">
        <v>7000</v>
      </c>
      <c r="AB14435" t="s">
        <v>5298</v>
      </c>
      <c r="AC14435" t="s">
        <v>2203</v>
      </c>
      <c r="AD14435" t="s">
        <v>1672</v>
      </c>
      <c r="AE14435" t="s">
        <v>1921</v>
      </c>
      <c r="AF14435" t="s">
        <v>125</v>
      </c>
      <c r="AG14435" t="s">
        <v>4903</v>
      </c>
    </row>
    <row r="14436" spans="1:33" x14ac:dyDescent="0.3">
      <c r="A14436" t="s">
        <v>6</v>
      </c>
      <c r="B14436" t="s">
        <v>7</v>
      </c>
      <c r="C14436" t="s">
        <v>1672</v>
      </c>
      <c r="D14436" t="s">
        <v>1673</v>
      </c>
      <c r="E14436" t="s">
        <v>16</v>
      </c>
      <c r="F14436" t="s">
        <v>7001</v>
      </c>
      <c r="AB14436" t="s">
        <v>5298</v>
      </c>
      <c r="AC14436" t="s">
        <v>2203</v>
      </c>
      <c r="AD14436" t="s">
        <v>1672</v>
      </c>
      <c r="AE14436" t="s">
        <v>1921</v>
      </c>
      <c r="AF14436" t="s">
        <v>125</v>
      </c>
      <c r="AG14436" t="s">
        <v>4919</v>
      </c>
    </row>
    <row r="14437" spans="1:33" x14ac:dyDescent="0.3">
      <c r="A14437" t="s">
        <v>6</v>
      </c>
      <c r="B14437" t="s">
        <v>7</v>
      </c>
      <c r="C14437" t="s">
        <v>1672</v>
      </c>
      <c r="D14437" t="s">
        <v>1673</v>
      </c>
      <c r="E14437" t="s">
        <v>16</v>
      </c>
      <c r="F14437" t="s">
        <v>7002</v>
      </c>
      <c r="AB14437" t="s">
        <v>5298</v>
      </c>
      <c r="AC14437" t="s">
        <v>2203</v>
      </c>
      <c r="AD14437" t="s">
        <v>1672</v>
      </c>
      <c r="AE14437" t="s">
        <v>1921</v>
      </c>
      <c r="AF14437" t="s">
        <v>125</v>
      </c>
      <c r="AG14437" t="s">
        <v>4904</v>
      </c>
    </row>
    <row r="14438" spans="1:33" x14ac:dyDescent="0.3">
      <c r="A14438" t="s">
        <v>6</v>
      </c>
      <c r="B14438" t="s">
        <v>7</v>
      </c>
      <c r="C14438" t="s">
        <v>1672</v>
      </c>
      <c r="D14438" t="s">
        <v>1673</v>
      </c>
      <c r="E14438" t="s">
        <v>16</v>
      </c>
      <c r="F14438" t="s">
        <v>7003</v>
      </c>
      <c r="AB14438" t="s">
        <v>5298</v>
      </c>
      <c r="AC14438" t="s">
        <v>2203</v>
      </c>
      <c r="AD14438" t="s">
        <v>1672</v>
      </c>
      <c r="AE14438" t="s">
        <v>1921</v>
      </c>
      <c r="AF14438" t="s">
        <v>125</v>
      </c>
      <c r="AG14438" t="s">
        <v>4922</v>
      </c>
    </row>
    <row r="14439" spans="1:33" x14ac:dyDescent="0.3">
      <c r="A14439" t="s">
        <v>6</v>
      </c>
      <c r="B14439" t="s">
        <v>7</v>
      </c>
      <c r="C14439" t="s">
        <v>1672</v>
      </c>
      <c r="D14439" t="s">
        <v>1673</v>
      </c>
      <c r="E14439" t="s">
        <v>16</v>
      </c>
      <c r="F14439" t="s">
        <v>7004</v>
      </c>
      <c r="AB14439" t="s">
        <v>5298</v>
      </c>
      <c r="AC14439" t="s">
        <v>2203</v>
      </c>
      <c r="AD14439" t="s">
        <v>1672</v>
      </c>
      <c r="AE14439" t="s">
        <v>1921</v>
      </c>
      <c r="AF14439" t="s">
        <v>125</v>
      </c>
      <c r="AG14439" t="s">
        <v>4905</v>
      </c>
    </row>
    <row r="14440" spans="1:33" x14ac:dyDescent="0.3">
      <c r="A14440" t="s">
        <v>6</v>
      </c>
      <c r="B14440" t="s">
        <v>7</v>
      </c>
      <c r="C14440" t="s">
        <v>1672</v>
      </c>
      <c r="D14440" t="s">
        <v>1673</v>
      </c>
      <c r="E14440" t="s">
        <v>16</v>
      </c>
      <c r="F14440" t="s">
        <v>7005</v>
      </c>
      <c r="AB14440" t="s">
        <v>5298</v>
      </c>
      <c r="AC14440" t="s">
        <v>2203</v>
      </c>
      <c r="AD14440" t="s">
        <v>1672</v>
      </c>
      <c r="AE14440" t="s">
        <v>1921</v>
      </c>
      <c r="AF14440" t="s">
        <v>125</v>
      </c>
      <c r="AG14440" t="s">
        <v>4920</v>
      </c>
    </row>
    <row r="14441" spans="1:33" x14ac:dyDescent="0.3">
      <c r="A14441" t="s">
        <v>6</v>
      </c>
      <c r="B14441" t="s">
        <v>7</v>
      </c>
      <c r="C14441" t="s">
        <v>1672</v>
      </c>
      <c r="D14441" t="s">
        <v>1673</v>
      </c>
      <c r="E14441" t="s">
        <v>16</v>
      </c>
      <c r="F14441" t="s">
        <v>7006</v>
      </c>
      <c r="AB14441" t="s">
        <v>5298</v>
      </c>
      <c r="AC14441" t="s">
        <v>2203</v>
      </c>
      <c r="AD14441" t="s">
        <v>1672</v>
      </c>
      <c r="AE14441" t="s">
        <v>1921</v>
      </c>
      <c r="AF14441" t="s">
        <v>125</v>
      </c>
      <c r="AG14441" t="s">
        <v>4906</v>
      </c>
    </row>
    <row r="14442" spans="1:33" x14ac:dyDescent="0.3">
      <c r="A14442" t="s">
        <v>6</v>
      </c>
      <c r="B14442" t="s">
        <v>7</v>
      </c>
      <c r="C14442" t="s">
        <v>1672</v>
      </c>
      <c r="D14442" t="s">
        <v>1673</v>
      </c>
      <c r="E14442" t="s">
        <v>16</v>
      </c>
      <c r="F14442" t="s">
        <v>7007</v>
      </c>
      <c r="AB14442" t="s">
        <v>5298</v>
      </c>
      <c r="AC14442" t="s">
        <v>2203</v>
      </c>
      <c r="AD14442" t="s">
        <v>1672</v>
      </c>
      <c r="AE14442" t="s">
        <v>1921</v>
      </c>
      <c r="AF14442" t="s">
        <v>125</v>
      </c>
      <c r="AG14442" t="s">
        <v>4923</v>
      </c>
    </row>
    <row r="14443" spans="1:33" x14ac:dyDescent="0.3">
      <c r="A14443" t="s">
        <v>6</v>
      </c>
      <c r="B14443" t="s">
        <v>7</v>
      </c>
      <c r="C14443" t="s">
        <v>1672</v>
      </c>
      <c r="D14443" t="s">
        <v>1673</v>
      </c>
      <c r="E14443" t="s">
        <v>16</v>
      </c>
      <c r="F14443" t="s">
        <v>7008</v>
      </c>
      <c r="AB14443" t="s">
        <v>5298</v>
      </c>
      <c r="AC14443" t="s">
        <v>2203</v>
      </c>
      <c r="AD14443" t="s">
        <v>1672</v>
      </c>
      <c r="AE14443" t="s">
        <v>1921</v>
      </c>
      <c r="AF14443" t="s">
        <v>125</v>
      </c>
      <c r="AG14443" t="s">
        <v>4907</v>
      </c>
    </row>
    <row r="14444" spans="1:33" x14ac:dyDescent="0.3">
      <c r="A14444" t="s">
        <v>6</v>
      </c>
      <c r="B14444" t="s">
        <v>7</v>
      </c>
      <c r="C14444" t="s">
        <v>1672</v>
      </c>
      <c r="D14444" t="s">
        <v>1673</v>
      </c>
      <c r="E14444" t="s">
        <v>16</v>
      </c>
      <c r="F14444" t="s">
        <v>7009</v>
      </c>
      <c r="AB14444" t="s">
        <v>5298</v>
      </c>
      <c r="AC14444" t="s">
        <v>2203</v>
      </c>
      <c r="AD14444" t="s">
        <v>1672</v>
      </c>
      <c r="AE14444" t="s">
        <v>1921</v>
      </c>
      <c r="AF14444" t="s">
        <v>125</v>
      </c>
      <c r="AG14444" t="s">
        <v>4908</v>
      </c>
    </row>
    <row r="14445" spans="1:33" x14ac:dyDescent="0.3">
      <c r="A14445" t="s">
        <v>6</v>
      </c>
      <c r="B14445" t="s">
        <v>7</v>
      </c>
      <c r="C14445" t="s">
        <v>1672</v>
      </c>
      <c r="D14445" t="s">
        <v>1673</v>
      </c>
      <c r="E14445" t="s">
        <v>16</v>
      </c>
      <c r="F14445" t="s">
        <v>7010</v>
      </c>
      <c r="AB14445" t="s">
        <v>5298</v>
      </c>
      <c r="AC14445" t="s">
        <v>2203</v>
      </c>
      <c r="AD14445" t="s">
        <v>1672</v>
      </c>
      <c r="AE14445" t="s">
        <v>1921</v>
      </c>
      <c r="AF14445" t="s">
        <v>125</v>
      </c>
      <c r="AG14445" t="s">
        <v>4909</v>
      </c>
    </row>
    <row r="14446" spans="1:33" x14ac:dyDescent="0.3">
      <c r="A14446" t="s">
        <v>6</v>
      </c>
      <c r="B14446" t="s">
        <v>7</v>
      </c>
      <c r="C14446" t="s">
        <v>1672</v>
      </c>
      <c r="D14446" t="s">
        <v>1673</v>
      </c>
      <c r="E14446" t="s">
        <v>16</v>
      </c>
      <c r="F14446" t="s">
        <v>7011</v>
      </c>
      <c r="AB14446" t="s">
        <v>5298</v>
      </c>
      <c r="AC14446" t="s">
        <v>2203</v>
      </c>
      <c r="AD14446" t="s">
        <v>1672</v>
      </c>
      <c r="AE14446" t="s">
        <v>1921</v>
      </c>
      <c r="AF14446" t="s">
        <v>125</v>
      </c>
      <c r="AG14446" t="s">
        <v>4921</v>
      </c>
    </row>
    <row r="14447" spans="1:33" x14ac:dyDescent="0.3">
      <c r="A14447" t="s">
        <v>6</v>
      </c>
      <c r="B14447" t="s">
        <v>7</v>
      </c>
      <c r="C14447" t="s">
        <v>1672</v>
      </c>
      <c r="D14447" t="s">
        <v>1673</v>
      </c>
      <c r="E14447" t="s">
        <v>16</v>
      </c>
      <c r="F14447" t="s">
        <v>7012</v>
      </c>
      <c r="AB14447" t="s">
        <v>5298</v>
      </c>
      <c r="AC14447" t="s">
        <v>2203</v>
      </c>
      <c r="AD14447" t="s">
        <v>1672</v>
      </c>
      <c r="AE14447" t="s">
        <v>1921</v>
      </c>
      <c r="AF14447" t="s">
        <v>125</v>
      </c>
      <c r="AG14447" t="s">
        <v>4924</v>
      </c>
    </row>
    <row r="14448" spans="1:33" x14ac:dyDescent="0.3">
      <c r="A14448" t="s">
        <v>6</v>
      </c>
      <c r="B14448" t="s">
        <v>7</v>
      </c>
      <c r="C14448" t="s">
        <v>1672</v>
      </c>
      <c r="D14448" t="s">
        <v>1673</v>
      </c>
      <c r="E14448" t="s">
        <v>16</v>
      </c>
      <c r="F14448" t="s">
        <v>7013</v>
      </c>
      <c r="AB14448" t="s">
        <v>5298</v>
      </c>
      <c r="AC14448" t="s">
        <v>2203</v>
      </c>
      <c r="AD14448" t="s">
        <v>1672</v>
      </c>
      <c r="AE14448" t="s">
        <v>1921</v>
      </c>
      <c r="AF14448" t="s">
        <v>125</v>
      </c>
      <c r="AG14448" t="s">
        <v>4915</v>
      </c>
    </row>
    <row r="14449" spans="1:33" x14ac:dyDescent="0.3">
      <c r="A14449" t="s">
        <v>6</v>
      </c>
      <c r="B14449" t="s">
        <v>7</v>
      </c>
      <c r="C14449" t="s">
        <v>1672</v>
      </c>
      <c r="D14449" t="s">
        <v>1673</v>
      </c>
      <c r="E14449" t="s">
        <v>16</v>
      </c>
      <c r="F14449" t="s">
        <v>7014</v>
      </c>
      <c r="AB14449" t="s">
        <v>5298</v>
      </c>
      <c r="AC14449" t="s">
        <v>2203</v>
      </c>
      <c r="AD14449" t="s">
        <v>1672</v>
      </c>
      <c r="AE14449" t="s">
        <v>1921</v>
      </c>
      <c r="AF14449" t="s">
        <v>125</v>
      </c>
      <c r="AG14449" t="s">
        <v>4916</v>
      </c>
    </row>
    <row r="14450" spans="1:33" x14ac:dyDescent="0.3">
      <c r="A14450" t="s">
        <v>6</v>
      </c>
      <c r="B14450" t="s">
        <v>7</v>
      </c>
      <c r="C14450" t="s">
        <v>1672</v>
      </c>
      <c r="D14450" t="s">
        <v>1673</v>
      </c>
      <c r="E14450" t="s">
        <v>16</v>
      </c>
      <c r="F14450" t="s">
        <v>7015</v>
      </c>
      <c r="AB14450" t="s">
        <v>5298</v>
      </c>
      <c r="AC14450" t="s">
        <v>2203</v>
      </c>
      <c r="AD14450" t="s">
        <v>1672</v>
      </c>
      <c r="AE14450" t="s">
        <v>1921</v>
      </c>
      <c r="AF14450" t="s">
        <v>125</v>
      </c>
      <c r="AG14450" t="s">
        <v>4911</v>
      </c>
    </row>
    <row r="14451" spans="1:33" x14ac:dyDescent="0.3">
      <c r="A14451" t="s">
        <v>6</v>
      </c>
      <c r="B14451" t="s">
        <v>7</v>
      </c>
      <c r="C14451" t="s">
        <v>1672</v>
      </c>
      <c r="D14451" t="s">
        <v>1673</v>
      </c>
      <c r="E14451" t="s">
        <v>16</v>
      </c>
      <c r="F14451" t="s">
        <v>7016</v>
      </c>
      <c r="AB14451" t="s">
        <v>5298</v>
      </c>
      <c r="AC14451" t="s">
        <v>2203</v>
      </c>
      <c r="AD14451" t="s">
        <v>1672</v>
      </c>
      <c r="AE14451" t="s">
        <v>1921</v>
      </c>
      <c r="AF14451" t="s">
        <v>125</v>
      </c>
      <c r="AG14451" t="s">
        <v>4910</v>
      </c>
    </row>
    <row r="14452" spans="1:33" x14ac:dyDescent="0.3">
      <c r="A14452" t="s">
        <v>6</v>
      </c>
      <c r="B14452" t="s">
        <v>7</v>
      </c>
      <c r="C14452" t="s">
        <v>1672</v>
      </c>
      <c r="D14452" t="s">
        <v>1673</v>
      </c>
      <c r="E14452" t="s">
        <v>16</v>
      </c>
      <c r="F14452" t="s">
        <v>7017</v>
      </c>
      <c r="AB14452" t="s">
        <v>5298</v>
      </c>
      <c r="AC14452" t="s">
        <v>2203</v>
      </c>
      <c r="AD14452" t="s">
        <v>1672</v>
      </c>
      <c r="AE14452" t="s">
        <v>1921</v>
      </c>
      <c r="AF14452" t="s">
        <v>125</v>
      </c>
      <c r="AG14452" t="s">
        <v>4917</v>
      </c>
    </row>
    <row r="14453" spans="1:33" x14ac:dyDescent="0.3">
      <c r="A14453" t="s">
        <v>6</v>
      </c>
      <c r="B14453" t="s">
        <v>7</v>
      </c>
      <c r="C14453" t="s">
        <v>1672</v>
      </c>
      <c r="D14453" t="s">
        <v>1673</v>
      </c>
      <c r="E14453" t="s">
        <v>16</v>
      </c>
      <c r="F14453" t="s">
        <v>7018</v>
      </c>
      <c r="AB14453" t="s">
        <v>5298</v>
      </c>
      <c r="AC14453" t="s">
        <v>2203</v>
      </c>
      <c r="AD14453" t="s">
        <v>1672</v>
      </c>
      <c r="AE14453" t="s">
        <v>1921</v>
      </c>
      <c r="AF14453" t="s">
        <v>125</v>
      </c>
      <c r="AG14453" t="s">
        <v>4912</v>
      </c>
    </row>
    <row r="14454" spans="1:33" x14ac:dyDescent="0.3">
      <c r="A14454" t="s">
        <v>6</v>
      </c>
      <c r="B14454" t="s">
        <v>7</v>
      </c>
      <c r="C14454" t="s">
        <v>1672</v>
      </c>
      <c r="D14454" t="s">
        <v>1673</v>
      </c>
      <c r="E14454" t="s">
        <v>16</v>
      </c>
      <c r="F14454" t="s">
        <v>7019</v>
      </c>
      <c r="AB14454" t="s">
        <v>5298</v>
      </c>
      <c r="AC14454" t="s">
        <v>2203</v>
      </c>
      <c r="AD14454" t="s">
        <v>1672</v>
      </c>
      <c r="AE14454" t="s">
        <v>1921</v>
      </c>
      <c r="AF14454" t="s">
        <v>125</v>
      </c>
      <c r="AG14454" t="s">
        <v>1936</v>
      </c>
    </row>
    <row r="14455" spans="1:33" x14ac:dyDescent="0.3">
      <c r="A14455" t="s">
        <v>6</v>
      </c>
      <c r="B14455" t="s">
        <v>7</v>
      </c>
      <c r="C14455" t="s">
        <v>1672</v>
      </c>
      <c r="D14455" t="s">
        <v>1673</v>
      </c>
      <c r="E14455" t="s">
        <v>16</v>
      </c>
      <c r="F14455" t="s">
        <v>7020</v>
      </c>
      <c r="AB14455" t="s">
        <v>5298</v>
      </c>
      <c r="AC14455" t="s">
        <v>2203</v>
      </c>
      <c r="AD14455" t="s">
        <v>1672</v>
      </c>
      <c r="AE14455" t="s">
        <v>1921</v>
      </c>
      <c r="AF14455" t="s">
        <v>125</v>
      </c>
      <c r="AG14455" t="s">
        <v>4913</v>
      </c>
    </row>
    <row r="14456" spans="1:33" x14ac:dyDescent="0.3">
      <c r="A14456" t="s">
        <v>6</v>
      </c>
      <c r="B14456" t="s">
        <v>7</v>
      </c>
      <c r="C14456" t="s">
        <v>1672</v>
      </c>
      <c r="D14456" t="s">
        <v>1673</v>
      </c>
      <c r="E14456" t="s">
        <v>16</v>
      </c>
      <c r="F14456" t="s">
        <v>7021</v>
      </c>
      <c r="AB14456" t="s">
        <v>5298</v>
      </c>
      <c r="AC14456" t="s">
        <v>2203</v>
      </c>
      <c r="AD14456" t="s">
        <v>1672</v>
      </c>
      <c r="AE14456" t="s">
        <v>1921</v>
      </c>
      <c r="AF14456" t="s">
        <v>125</v>
      </c>
      <c r="AG14456" t="s">
        <v>4914</v>
      </c>
    </row>
    <row r="14457" spans="1:33" x14ac:dyDescent="0.3">
      <c r="A14457" t="s">
        <v>6</v>
      </c>
      <c r="B14457" t="s">
        <v>7</v>
      </c>
      <c r="C14457" t="s">
        <v>1672</v>
      </c>
      <c r="D14457" t="s">
        <v>1673</v>
      </c>
      <c r="E14457" t="s">
        <v>16</v>
      </c>
      <c r="F14457" t="s">
        <v>7022</v>
      </c>
      <c r="AB14457" t="s">
        <v>5298</v>
      </c>
      <c r="AC14457" t="s">
        <v>2203</v>
      </c>
      <c r="AD14457" t="s">
        <v>1672</v>
      </c>
      <c r="AE14457" t="s">
        <v>1921</v>
      </c>
      <c r="AF14457" t="s">
        <v>125</v>
      </c>
      <c r="AG14457" t="s">
        <v>4955</v>
      </c>
    </row>
    <row r="14458" spans="1:33" x14ac:dyDescent="0.3">
      <c r="A14458" t="s">
        <v>6</v>
      </c>
      <c r="B14458" t="s">
        <v>7</v>
      </c>
      <c r="C14458" t="s">
        <v>1672</v>
      </c>
      <c r="D14458" t="s">
        <v>1673</v>
      </c>
      <c r="E14458" t="s">
        <v>16</v>
      </c>
      <c r="F14458" t="s">
        <v>7023</v>
      </c>
      <c r="AB14458" t="s">
        <v>5298</v>
      </c>
      <c r="AC14458" t="s">
        <v>2203</v>
      </c>
      <c r="AD14458" t="s">
        <v>1672</v>
      </c>
      <c r="AE14458" t="s">
        <v>1921</v>
      </c>
      <c r="AF14458" t="s">
        <v>125</v>
      </c>
      <c r="AG14458" t="s">
        <v>4960</v>
      </c>
    </row>
    <row r="14459" spans="1:33" x14ac:dyDescent="0.3">
      <c r="A14459" t="s">
        <v>6</v>
      </c>
      <c r="B14459" t="s">
        <v>7</v>
      </c>
      <c r="C14459" t="s">
        <v>1672</v>
      </c>
      <c r="D14459" t="s">
        <v>1673</v>
      </c>
      <c r="E14459" t="s">
        <v>16</v>
      </c>
      <c r="F14459" t="s">
        <v>7024</v>
      </c>
      <c r="AB14459" t="s">
        <v>5298</v>
      </c>
      <c r="AC14459" t="s">
        <v>2203</v>
      </c>
      <c r="AD14459" t="s">
        <v>1672</v>
      </c>
      <c r="AE14459" t="s">
        <v>1921</v>
      </c>
      <c r="AF14459" t="s">
        <v>125</v>
      </c>
      <c r="AG14459" t="s">
        <v>4961</v>
      </c>
    </row>
    <row r="14460" spans="1:33" x14ac:dyDescent="0.3">
      <c r="A14460" t="s">
        <v>6</v>
      </c>
      <c r="B14460" t="s">
        <v>7</v>
      </c>
      <c r="C14460" t="s">
        <v>1672</v>
      </c>
      <c r="D14460" t="s">
        <v>1673</v>
      </c>
      <c r="E14460" t="s">
        <v>16</v>
      </c>
      <c r="F14460" t="s">
        <v>7025</v>
      </c>
      <c r="AB14460" t="s">
        <v>5298</v>
      </c>
      <c r="AC14460" t="s">
        <v>2203</v>
      </c>
      <c r="AD14460" t="s">
        <v>1672</v>
      </c>
      <c r="AE14460" t="s">
        <v>1921</v>
      </c>
      <c r="AF14460" t="s">
        <v>125</v>
      </c>
      <c r="AG14460" t="s">
        <v>4962</v>
      </c>
    </row>
    <row r="14461" spans="1:33" x14ac:dyDescent="0.3">
      <c r="A14461" t="s">
        <v>6</v>
      </c>
      <c r="B14461" t="s">
        <v>7</v>
      </c>
      <c r="C14461" t="s">
        <v>1672</v>
      </c>
      <c r="D14461" t="s">
        <v>1673</v>
      </c>
      <c r="E14461" t="s">
        <v>16</v>
      </c>
      <c r="F14461" t="s">
        <v>7026</v>
      </c>
      <c r="AB14461" t="s">
        <v>5298</v>
      </c>
      <c r="AC14461" t="s">
        <v>2203</v>
      </c>
      <c r="AD14461" t="s">
        <v>1672</v>
      </c>
      <c r="AE14461" t="s">
        <v>1921</v>
      </c>
      <c r="AF14461" t="s">
        <v>125</v>
      </c>
      <c r="AG14461" t="s">
        <v>4963</v>
      </c>
    </row>
    <row r="14462" spans="1:33" x14ac:dyDescent="0.3">
      <c r="A14462" t="s">
        <v>6</v>
      </c>
      <c r="B14462" t="s">
        <v>7</v>
      </c>
      <c r="C14462" t="s">
        <v>1672</v>
      </c>
      <c r="D14462" t="s">
        <v>1673</v>
      </c>
      <c r="E14462" t="s">
        <v>16</v>
      </c>
      <c r="F14462" t="s">
        <v>7027</v>
      </c>
      <c r="AB14462" t="s">
        <v>5298</v>
      </c>
      <c r="AC14462" t="s">
        <v>2203</v>
      </c>
      <c r="AD14462" t="s">
        <v>1672</v>
      </c>
      <c r="AE14462" t="s">
        <v>1921</v>
      </c>
      <c r="AF14462" t="s">
        <v>125</v>
      </c>
      <c r="AG14462" t="s">
        <v>4964</v>
      </c>
    </row>
    <row r="14463" spans="1:33" x14ac:dyDescent="0.3">
      <c r="A14463" t="s">
        <v>6</v>
      </c>
      <c r="B14463" t="s">
        <v>7</v>
      </c>
      <c r="C14463" t="s">
        <v>1672</v>
      </c>
      <c r="D14463" t="s">
        <v>1673</v>
      </c>
      <c r="E14463" t="s">
        <v>16</v>
      </c>
      <c r="F14463" t="s">
        <v>7028</v>
      </c>
      <c r="AB14463" t="s">
        <v>5298</v>
      </c>
      <c r="AC14463" t="s">
        <v>2203</v>
      </c>
      <c r="AD14463" t="s">
        <v>1672</v>
      </c>
      <c r="AE14463" t="s">
        <v>1921</v>
      </c>
      <c r="AF14463" t="s">
        <v>125</v>
      </c>
      <c r="AG14463" t="s">
        <v>4965</v>
      </c>
    </row>
    <row r="14464" spans="1:33" x14ac:dyDescent="0.3">
      <c r="A14464" t="s">
        <v>6</v>
      </c>
      <c r="B14464" t="s">
        <v>7</v>
      </c>
      <c r="C14464" t="s">
        <v>1672</v>
      </c>
      <c r="D14464" t="s">
        <v>1673</v>
      </c>
      <c r="E14464" t="s">
        <v>16</v>
      </c>
      <c r="F14464" t="s">
        <v>7029</v>
      </c>
      <c r="AB14464" t="s">
        <v>5298</v>
      </c>
      <c r="AC14464" t="s">
        <v>2203</v>
      </c>
      <c r="AD14464" t="s">
        <v>1672</v>
      </c>
      <c r="AE14464" t="s">
        <v>1921</v>
      </c>
      <c r="AF14464" t="s">
        <v>125</v>
      </c>
      <c r="AG14464" t="s">
        <v>4987</v>
      </c>
    </row>
    <row r="14465" spans="1:33" x14ac:dyDescent="0.3">
      <c r="A14465" t="s">
        <v>6</v>
      </c>
      <c r="B14465" t="s">
        <v>7</v>
      </c>
      <c r="C14465" t="s">
        <v>1672</v>
      </c>
      <c r="D14465" t="s">
        <v>1673</v>
      </c>
      <c r="E14465" t="s">
        <v>16</v>
      </c>
      <c r="F14465" t="s">
        <v>7030</v>
      </c>
      <c r="AB14465" t="s">
        <v>5298</v>
      </c>
      <c r="AC14465" t="s">
        <v>2203</v>
      </c>
      <c r="AD14465" t="s">
        <v>1672</v>
      </c>
      <c r="AE14465" t="s">
        <v>1921</v>
      </c>
      <c r="AF14465" t="s">
        <v>125</v>
      </c>
      <c r="AG14465" t="s">
        <v>4994</v>
      </c>
    </row>
    <row r="14466" spans="1:33" x14ac:dyDescent="0.3">
      <c r="A14466" t="s">
        <v>6</v>
      </c>
      <c r="B14466" t="s">
        <v>7</v>
      </c>
      <c r="C14466" t="s">
        <v>1672</v>
      </c>
      <c r="D14466" t="s">
        <v>1673</v>
      </c>
      <c r="E14466" t="s">
        <v>16</v>
      </c>
      <c r="F14466" t="s">
        <v>7031</v>
      </c>
      <c r="AB14466" t="s">
        <v>5298</v>
      </c>
      <c r="AC14466" t="s">
        <v>2203</v>
      </c>
      <c r="AD14466" t="s">
        <v>1672</v>
      </c>
      <c r="AE14466" t="s">
        <v>1921</v>
      </c>
      <c r="AF14466" t="s">
        <v>125</v>
      </c>
      <c r="AG14466" t="s">
        <v>4928</v>
      </c>
    </row>
    <row r="14467" spans="1:33" x14ac:dyDescent="0.3">
      <c r="A14467" t="s">
        <v>6</v>
      </c>
      <c r="B14467" t="s">
        <v>7</v>
      </c>
      <c r="C14467" t="s">
        <v>1672</v>
      </c>
      <c r="D14467" t="s">
        <v>1673</v>
      </c>
      <c r="E14467" t="s">
        <v>16</v>
      </c>
      <c r="F14467" t="s">
        <v>7032</v>
      </c>
      <c r="AB14467" t="s">
        <v>5298</v>
      </c>
      <c r="AC14467" t="s">
        <v>2203</v>
      </c>
      <c r="AD14467" t="s">
        <v>1672</v>
      </c>
      <c r="AE14467" t="s">
        <v>1921</v>
      </c>
      <c r="AF14467" t="s">
        <v>125</v>
      </c>
      <c r="AG14467" t="s">
        <v>4936</v>
      </c>
    </row>
    <row r="14468" spans="1:33" x14ac:dyDescent="0.3">
      <c r="A14468" t="s">
        <v>6</v>
      </c>
      <c r="B14468" t="s">
        <v>7</v>
      </c>
      <c r="C14468" t="s">
        <v>1672</v>
      </c>
      <c r="D14468" t="s">
        <v>1673</v>
      </c>
      <c r="E14468" t="s">
        <v>16</v>
      </c>
      <c r="F14468" t="s">
        <v>7033</v>
      </c>
      <c r="AB14468" t="s">
        <v>5298</v>
      </c>
      <c r="AC14468" t="s">
        <v>2203</v>
      </c>
      <c r="AD14468" t="s">
        <v>1672</v>
      </c>
      <c r="AE14468" t="s">
        <v>1921</v>
      </c>
      <c r="AF14468" t="s">
        <v>125</v>
      </c>
      <c r="AG14468" t="s">
        <v>4951</v>
      </c>
    </row>
    <row r="14469" spans="1:33" x14ac:dyDescent="0.3">
      <c r="A14469" t="s">
        <v>6</v>
      </c>
      <c r="B14469" t="s">
        <v>7</v>
      </c>
      <c r="C14469" t="s">
        <v>1672</v>
      </c>
      <c r="D14469" t="s">
        <v>1673</v>
      </c>
      <c r="E14469" t="s">
        <v>16</v>
      </c>
      <c r="F14469" t="s">
        <v>7034</v>
      </c>
      <c r="AB14469" t="s">
        <v>5298</v>
      </c>
      <c r="AC14469" t="s">
        <v>2203</v>
      </c>
      <c r="AD14469" t="s">
        <v>1672</v>
      </c>
      <c r="AE14469" t="s">
        <v>1921</v>
      </c>
      <c r="AF14469" t="s">
        <v>125</v>
      </c>
      <c r="AG14469" t="s">
        <v>4944</v>
      </c>
    </row>
    <row r="14470" spans="1:33" x14ac:dyDescent="0.3">
      <c r="A14470" t="s">
        <v>6</v>
      </c>
      <c r="B14470" t="s">
        <v>7</v>
      </c>
      <c r="C14470" t="s">
        <v>1672</v>
      </c>
      <c r="D14470" t="s">
        <v>1673</v>
      </c>
      <c r="E14470" t="s">
        <v>16</v>
      </c>
      <c r="F14470" t="s">
        <v>7035</v>
      </c>
      <c r="AB14470" t="s">
        <v>5298</v>
      </c>
      <c r="AC14470" t="s">
        <v>2203</v>
      </c>
      <c r="AD14470" t="s">
        <v>1672</v>
      </c>
      <c r="AE14470" t="s">
        <v>1921</v>
      </c>
      <c r="AF14470" t="s">
        <v>125</v>
      </c>
      <c r="AG14470" t="s">
        <v>5001</v>
      </c>
    </row>
    <row r="14471" spans="1:33" x14ac:dyDescent="0.3">
      <c r="A14471" t="s">
        <v>6</v>
      </c>
      <c r="B14471" t="s">
        <v>7</v>
      </c>
      <c r="C14471" t="s">
        <v>1672</v>
      </c>
      <c r="D14471" t="s">
        <v>1673</v>
      </c>
      <c r="E14471" t="s">
        <v>16</v>
      </c>
      <c r="F14471" t="s">
        <v>7036</v>
      </c>
      <c r="AB14471" t="s">
        <v>5298</v>
      </c>
      <c r="AC14471" t="s">
        <v>2203</v>
      </c>
      <c r="AD14471" t="s">
        <v>1672</v>
      </c>
      <c r="AE14471" t="s">
        <v>1921</v>
      </c>
      <c r="AF14471" t="s">
        <v>125</v>
      </c>
      <c r="AG14471" t="s">
        <v>5008</v>
      </c>
    </row>
    <row r="14472" spans="1:33" x14ac:dyDescent="0.3">
      <c r="A14472" t="s">
        <v>6</v>
      </c>
      <c r="B14472" t="s">
        <v>7</v>
      </c>
      <c r="C14472" t="s">
        <v>1672</v>
      </c>
      <c r="D14472" t="s">
        <v>1673</v>
      </c>
      <c r="E14472" t="s">
        <v>16</v>
      </c>
      <c r="F14472" t="s">
        <v>7037</v>
      </c>
      <c r="AB14472" t="s">
        <v>5298</v>
      </c>
      <c r="AC14472" t="s">
        <v>2203</v>
      </c>
      <c r="AD14472" t="s">
        <v>1672</v>
      </c>
      <c r="AE14472" t="s">
        <v>1921</v>
      </c>
      <c r="AF14472" t="s">
        <v>125</v>
      </c>
      <c r="AG14472" t="s">
        <v>4956</v>
      </c>
    </row>
    <row r="14473" spans="1:33" x14ac:dyDescent="0.3">
      <c r="A14473" t="s">
        <v>6</v>
      </c>
      <c r="B14473" t="s">
        <v>7</v>
      </c>
      <c r="C14473" t="s">
        <v>1672</v>
      </c>
      <c r="D14473" t="s">
        <v>1673</v>
      </c>
      <c r="E14473" t="s">
        <v>16</v>
      </c>
      <c r="F14473" t="s">
        <v>7038</v>
      </c>
      <c r="AB14473" t="s">
        <v>5298</v>
      </c>
      <c r="AC14473" t="s">
        <v>2203</v>
      </c>
      <c r="AD14473" t="s">
        <v>1672</v>
      </c>
      <c r="AE14473" t="s">
        <v>1921</v>
      </c>
      <c r="AF14473" t="s">
        <v>125</v>
      </c>
      <c r="AG14473" t="s">
        <v>4984</v>
      </c>
    </row>
    <row r="14474" spans="1:33" x14ac:dyDescent="0.3">
      <c r="A14474" t="s">
        <v>6</v>
      </c>
      <c r="B14474" t="s">
        <v>7</v>
      </c>
      <c r="C14474" t="s">
        <v>1672</v>
      </c>
      <c r="D14474" t="s">
        <v>1673</v>
      </c>
      <c r="E14474" t="s">
        <v>16</v>
      </c>
      <c r="F14474" t="s">
        <v>7039</v>
      </c>
      <c r="AB14474" t="s">
        <v>5298</v>
      </c>
      <c r="AC14474" t="s">
        <v>2203</v>
      </c>
      <c r="AD14474" t="s">
        <v>1672</v>
      </c>
      <c r="AE14474" t="s">
        <v>1921</v>
      </c>
      <c r="AF14474" t="s">
        <v>125</v>
      </c>
      <c r="AG14474" t="s">
        <v>4991</v>
      </c>
    </row>
    <row r="14475" spans="1:33" x14ac:dyDescent="0.3">
      <c r="A14475" t="s">
        <v>6</v>
      </c>
      <c r="B14475" t="s">
        <v>7</v>
      </c>
      <c r="C14475" t="s">
        <v>1672</v>
      </c>
      <c r="D14475" t="s">
        <v>1673</v>
      </c>
      <c r="E14475" t="s">
        <v>16</v>
      </c>
      <c r="F14475" t="s">
        <v>7040</v>
      </c>
      <c r="AB14475" t="s">
        <v>5298</v>
      </c>
      <c r="AC14475" t="s">
        <v>2203</v>
      </c>
      <c r="AD14475" t="s">
        <v>1672</v>
      </c>
      <c r="AE14475" t="s">
        <v>1921</v>
      </c>
      <c r="AF14475" t="s">
        <v>125</v>
      </c>
      <c r="AG14475" t="s">
        <v>4925</v>
      </c>
    </row>
    <row r="14476" spans="1:33" x14ac:dyDescent="0.3">
      <c r="A14476" t="s">
        <v>6</v>
      </c>
      <c r="B14476" t="s">
        <v>7</v>
      </c>
      <c r="C14476" t="s">
        <v>1672</v>
      </c>
      <c r="D14476" t="s">
        <v>1673</v>
      </c>
      <c r="E14476" t="s">
        <v>16</v>
      </c>
      <c r="F14476" t="s">
        <v>7041</v>
      </c>
      <c r="AB14476" t="s">
        <v>5298</v>
      </c>
      <c r="AC14476" t="s">
        <v>2203</v>
      </c>
      <c r="AD14476" t="s">
        <v>1672</v>
      </c>
      <c r="AE14476" t="s">
        <v>1921</v>
      </c>
      <c r="AF14476" t="s">
        <v>125</v>
      </c>
      <c r="AG14476" t="s">
        <v>4933</v>
      </c>
    </row>
    <row r="14477" spans="1:33" x14ac:dyDescent="0.3">
      <c r="A14477" t="s">
        <v>6</v>
      </c>
      <c r="B14477" t="s">
        <v>7</v>
      </c>
      <c r="C14477" t="s">
        <v>1672</v>
      </c>
      <c r="D14477" t="s">
        <v>1673</v>
      </c>
      <c r="E14477" t="s">
        <v>16</v>
      </c>
      <c r="F14477" t="s">
        <v>7042</v>
      </c>
      <c r="AB14477" t="s">
        <v>5298</v>
      </c>
      <c r="AC14477" t="s">
        <v>2203</v>
      </c>
      <c r="AD14477" t="s">
        <v>1672</v>
      </c>
      <c r="AE14477" t="s">
        <v>1921</v>
      </c>
      <c r="AF14477" t="s">
        <v>125</v>
      </c>
      <c r="AG14477" t="s">
        <v>4948</v>
      </c>
    </row>
    <row r="14478" spans="1:33" x14ac:dyDescent="0.3">
      <c r="A14478" t="s">
        <v>6</v>
      </c>
      <c r="B14478" t="s">
        <v>7</v>
      </c>
      <c r="C14478" t="s">
        <v>1672</v>
      </c>
      <c r="D14478" t="s">
        <v>1673</v>
      </c>
      <c r="E14478" t="s">
        <v>16</v>
      </c>
      <c r="F14478" t="s">
        <v>7043</v>
      </c>
      <c r="AB14478" t="s">
        <v>5298</v>
      </c>
      <c r="AC14478" t="s">
        <v>2203</v>
      </c>
      <c r="AD14478" t="s">
        <v>1672</v>
      </c>
      <c r="AE14478" t="s">
        <v>1921</v>
      </c>
      <c r="AF14478" t="s">
        <v>125</v>
      </c>
      <c r="AG14478" t="s">
        <v>4941</v>
      </c>
    </row>
    <row r="14479" spans="1:33" x14ac:dyDescent="0.3">
      <c r="A14479" t="s">
        <v>6</v>
      </c>
      <c r="B14479" t="s">
        <v>7</v>
      </c>
      <c r="C14479" t="s">
        <v>1672</v>
      </c>
      <c r="D14479" t="s">
        <v>1673</v>
      </c>
      <c r="E14479" t="s">
        <v>16</v>
      </c>
      <c r="F14479" t="s">
        <v>7044</v>
      </c>
      <c r="AB14479" t="s">
        <v>5298</v>
      </c>
      <c r="AC14479" t="s">
        <v>2203</v>
      </c>
      <c r="AD14479" t="s">
        <v>1672</v>
      </c>
      <c r="AE14479" t="s">
        <v>1921</v>
      </c>
      <c r="AF14479" t="s">
        <v>125</v>
      </c>
      <c r="AG14479" t="s">
        <v>4998</v>
      </c>
    </row>
    <row r="14480" spans="1:33" x14ac:dyDescent="0.3">
      <c r="A14480" t="s">
        <v>6</v>
      </c>
      <c r="B14480" t="s">
        <v>7</v>
      </c>
      <c r="C14480" t="s">
        <v>1672</v>
      </c>
      <c r="D14480" t="s">
        <v>1673</v>
      </c>
      <c r="E14480" t="s">
        <v>16</v>
      </c>
      <c r="F14480" t="s">
        <v>7045</v>
      </c>
      <c r="AB14480" t="s">
        <v>5298</v>
      </c>
      <c r="AC14480" t="s">
        <v>2203</v>
      </c>
      <c r="AD14480" t="s">
        <v>1672</v>
      </c>
      <c r="AE14480" t="s">
        <v>1921</v>
      </c>
      <c r="AF14480" t="s">
        <v>125</v>
      </c>
      <c r="AG14480" t="s">
        <v>5005</v>
      </c>
    </row>
    <row r="14481" spans="1:33" x14ac:dyDescent="0.3">
      <c r="A14481" t="s">
        <v>6</v>
      </c>
      <c r="B14481" t="s">
        <v>7</v>
      </c>
      <c r="C14481" t="s">
        <v>1672</v>
      </c>
      <c r="D14481" t="s">
        <v>1673</v>
      </c>
      <c r="E14481" t="s">
        <v>16</v>
      </c>
      <c r="F14481" t="s">
        <v>7046</v>
      </c>
      <c r="AB14481" t="s">
        <v>5298</v>
      </c>
      <c r="AC14481" t="s">
        <v>2203</v>
      </c>
      <c r="AD14481" t="s">
        <v>1672</v>
      </c>
      <c r="AE14481" t="s">
        <v>1921</v>
      </c>
      <c r="AF14481" t="s">
        <v>125</v>
      </c>
      <c r="AG14481" t="s">
        <v>4957</v>
      </c>
    </row>
    <row r="14482" spans="1:33" x14ac:dyDescent="0.3">
      <c r="A14482" t="s">
        <v>6</v>
      </c>
      <c r="B14482" t="s">
        <v>7</v>
      </c>
      <c r="C14482" t="s">
        <v>1672</v>
      </c>
      <c r="D14482" t="s">
        <v>1673</v>
      </c>
      <c r="E14482" t="s">
        <v>16</v>
      </c>
      <c r="F14482" t="s">
        <v>7047</v>
      </c>
      <c r="AB14482" t="s">
        <v>5298</v>
      </c>
      <c r="AC14482" t="s">
        <v>2203</v>
      </c>
      <c r="AD14482" t="s">
        <v>1672</v>
      </c>
      <c r="AE14482" t="s">
        <v>1921</v>
      </c>
      <c r="AF14482" t="s">
        <v>125</v>
      </c>
      <c r="AG14482" t="s">
        <v>4988</v>
      </c>
    </row>
    <row r="14483" spans="1:33" x14ac:dyDescent="0.3">
      <c r="A14483" t="s">
        <v>6</v>
      </c>
      <c r="B14483" t="s">
        <v>7</v>
      </c>
      <c r="C14483" t="s">
        <v>1672</v>
      </c>
      <c r="D14483" t="s">
        <v>1673</v>
      </c>
      <c r="E14483" t="s">
        <v>16</v>
      </c>
      <c r="F14483" t="s">
        <v>7048</v>
      </c>
      <c r="AB14483" t="s">
        <v>5298</v>
      </c>
      <c r="AC14483" t="s">
        <v>2203</v>
      </c>
      <c r="AD14483" t="s">
        <v>1672</v>
      </c>
      <c r="AE14483" t="s">
        <v>1921</v>
      </c>
      <c r="AF14483" t="s">
        <v>125</v>
      </c>
      <c r="AG14483" t="s">
        <v>4995</v>
      </c>
    </row>
    <row r="14484" spans="1:33" x14ac:dyDescent="0.3">
      <c r="A14484" t="s">
        <v>6</v>
      </c>
      <c r="B14484" t="s">
        <v>7</v>
      </c>
      <c r="C14484" t="s">
        <v>1672</v>
      </c>
      <c r="D14484" t="s">
        <v>1673</v>
      </c>
      <c r="E14484" t="s">
        <v>16</v>
      </c>
      <c r="F14484" t="s">
        <v>7049</v>
      </c>
      <c r="AB14484" t="s">
        <v>5298</v>
      </c>
      <c r="AC14484" t="s">
        <v>2203</v>
      </c>
      <c r="AD14484" t="s">
        <v>1672</v>
      </c>
      <c r="AE14484" t="s">
        <v>1921</v>
      </c>
      <c r="AF14484" t="s">
        <v>125</v>
      </c>
      <c r="AG14484" t="s">
        <v>4929</v>
      </c>
    </row>
    <row r="14485" spans="1:33" x14ac:dyDescent="0.3">
      <c r="A14485" t="s">
        <v>6</v>
      </c>
      <c r="B14485" t="s">
        <v>7</v>
      </c>
      <c r="C14485" t="s">
        <v>1672</v>
      </c>
      <c r="D14485" t="s">
        <v>1673</v>
      </c>
      <c r="E14485" t="s">
        <v>16</v>
      </c>
      <c r="F14485" t="s">
        <v>7050</v>
      </c>
      <c r="AB14485" t="s">
        <v>5298</v>
      </c>
      <c r="AC14485" t="s">
        <v>2203</v>
      </c>
      <c r="AD14485" t="s">
        <v>1672</v>
      </c>
      <c r="AE14485" t="s">
        <v>1921</v>
      </c>
      <c r="AF14485" t="s">
        <v>125</v>
      </c>
      <c r="AG14485" t="s">
        <v>4937</v>
      </c>
    </row>
    <row r="14486" spans="1:33" x14ac:dyDescent="0.3">
      <c r="A14486" t="s">
        <v>6</v>
      </c>
      <c r="B14486" t="s">
        <v>7</v>
      </c>
      <c r="C14486" t="s">
        <v>1672</v>
      </c>
      <c r="D14486" t="s">
        <v>1673</v>
      </c>
      <c r="E14486" t="s">
        <v>16</v>
      </c>
      <c r="F14486" t="s">
        <v>7051</v>
      </c>
      <c r="AB14486" t="s">
        <v>5298</v>
      </c>
      <c r="AC14486" t="s">
        <v>2203</v>
      </c>
      <c r="AD14486" t="s">
        <v>1672</v>
      </c>
      <c r="AE14486" t="s">
        <v>1921</v>
      </c>
      <c r="AF14486" t="s">
        <v>125</v>
      </c>
      <c r="AG14486" t="s">
        <v>4952</v>
      </c>
    </row>
    <row r="14487" spans="1:33" x14ac:dyDescent="0.3">
      <c r="A14487" t="s">
        <v>6</v>
      </c>
      <c r="B14487" t="s">
        <v>7</v>
      </c>
      <c r="C14487" t="s">
        <v>1672</v>
      </c>
      <c r="D14487" t="s">
        <v>1673</v>
      </c>
      <c r="E14487" t="s">
        <v>16</v>
      </c>
      <c r="F14487" t="s">
        <v>7052</v>
      </c>
      <c r="AB14487" t="s">
        <v>5298</v>
      </c>
      <c r="AC14487" t="s">
        <v>2203</v>
      </c>
      <c r="AD14487" t="s">
        <v>1672</v>
      </c>
      <c r="AE14487" t="s">
        <v>1921</v>
      </c>
      <c r="AF14487" t="s">
        <v>125</v>
      </c>
      <c r="AG14487" t="s">
        <v>4945</v>
      </c>
    </row>
    <row r="14488" spans="1:33" x14ac:dyDescent="0.3">
      <c r="A14488" t="s">
        <v>6</v>
      </c>
      <c r="B14488" t="s">
        <v>7</v>
      </c>
      <c r="C14488" t="s">
        <v>1672</v>
      </c>
      <c r="D14488" t="s">
        <v>1673</v>
      </c>
      <c r="E14488" t="s">
        <v>16</v>
      </c>
      <c r="F14488" t="s">
        <v>7053</v>
      </c>
      <c r="AB14488" t="s">
        <v>5298</v>
      </c>
      <c r="AC14488" t="s">
        <v>2203</v>
      </c>
      <c r="AD14488" t="s">
        <v>1672</v>
      </c>
      <c r="AE14488" t="s">
        <v>1921</v>
      </c>
      <c r="AF14488" t="s">
        <v>125</v>
      </c>
      <c r="AG14488" t="s">
        <v>5002</v>
      </c>
    </row>
    <row r="14489" spans="1:33" x14ac:dyDescent="0.3">
      <c r="A14489" t="s">
        <v>6</v>
      </c>
      <c r="B14489" t="s">
        <v>7</v>
      </c>
      <c r="C14489" t="s">
        <v>1672</v>
      </c>
      <c r="D14489" t="s">
        <v>1673</v>
      </c>
      <c r="E14489" t="s">
        <v>16</v>
      </c>
      <c r="F14489" t="s">
        <v>7054</v>
      </c>
      <c r="AB14489" t="s">
        <v>5298</v>
      </c>
      <c r="AC14489" t="s">
        <v>2203</v>
      </c>
      <c r="AD14489" t="s">
        <v>1672</v>
      </c>
      <c r="AE14489" t="s">
        <v>1921</v>
      </c>
      <c r="AF14489" t="s">
        <v>125</v>
      </c>
      <c r="AG14489" t="s">
        <v>5009</v>
      </c>
    </row>
    <row r="14490" spans="1:33" x14ac:dyDescent="0.3">
      <c r="A14490" t="s">
        <v>6</v>
      </c>
      <c r="B14490" t="s">
        <v>7</v>
      </c>
      <c r="C14490" t="s">
        <v>1672</v>
      </c>
      <c r="D14490" t="s">
        <v>1673</v>
      </c>
      <c r="E14490" t="s">
        <v>16</v>
      </c>
      <c r="F14490" t="s">
        <v>7055</v>
      </c>
      <c r="AB14490" t="s">
        <v>5298</v>
      </c>
      <c r="AC14490" t="s">
        <v>2203</v>
      </c>
      <c r="AD14490" t="s">
        <v>1672</v>
      </c>
      <c r="AE14490" t="s">
        <v>1921</v>
      </c>
      <c r="AF14490" t="s">
        <v>125</v>
      </c>
      <c r="AG14490" t="s">
        <v>4958</v>
      </c>
    </row>
    <row r="14491" spans="1:33" x14ac:dyDescent="0.3">
      <c r="A14491" t="s">
        <v>6</v>
      </c>
      <c r="B14491" t="s">
        <v>7</v>
      </c>
      <c r="C14491" t="s">
        <v>1672</v>
      </c>
      <c r="D14491" t="s">
        <v>1673</v>
      </c>
      <c r="E14491" t="s">
        <v>16</v>
      </c>
      <c r="F14491" t="s">
        <v>7056</v>
      </c>
      <c r="AB14491" t="s">
        <v>5298</v>
      </c>
      <c r="AC14491" t="s">
        <v>2203</v>
      </c>
      <c r="AD14491" t="s">
        <v>1672</v>
      </c>
      <c r="AE14491" t="s">
        <v>1921</v>
      </c>
      <c r="AF14491" t="s">
        <v>125</v>
      </c>
      <c r="AG14491" t="s">
        <v>4985</v>
      </c>
    </row>
    <row r="14492" spans="1:33" x14ac:dyDescent="0.3">
      <c r="A14492" t="s">
        <v>6</v>
      </c>
      <c r="B14492" t="s">
        <v>7</v>
      </c>
      <c r="C14492" t="s">
        <v>1672</v>
      </c>
      <c r="D14492" t="s">
        <v>1673</v>
      </c>
      <c r="E14492" t="s">
        <v>125</v>
      </c>
      <c r="F14492" t="s">
        <v>5412</v>
      </c>
      <c r="AB14492" t="s">
        <v>5298</v>
      </c>
      <c r="AC14492" t="s">
        <v>2203</v>
      </c>
      <c r="AD14492" t="s">
        <v>1672</v>
      </c>
      <c r="AE14492" t="s">
        <v>1921</v>
      </c>
      <c r="AF14492" t="s">
        <v>125</v>
      </c>
      <c r="AG14492" t="s">
        <v>4992</v>
      </c>
    </row>
    <row r="14493" spans="1:33" x14ac:dyDescent="0.3">
      <c r="A14493" t="s">
        <v>6</v>
      </c>
      <c r="B14493" t="s">
        <v>7</v>
      </c>
      <c r="C14493" t="s">
        <v>1672</v>
      </c>
      <c r="D14493" t="s">
        <v>1673</v>
      </c>
      <c r="E14493" t="s">
        <v>125</v>
      </c>
      <c r="F14493" t="s">
        <v>7057</v>
      </c>
      <c r="AB14493" t="s">
        <v>5298</v>
      </c>
      <c r="AC14493" t="s">
        <v>2203</v>
      </c>
      <c r="AD14493" t="s">
        <v>1672</v>
      </c>
      <c r="AE14493" t="s">
        <v>1921</v>
      </c>
      <c r="AF14493" t="s">
        <v>125</v>
      </c>
      <c r="AG14493" t="s">
        <v>4989</v>
      </c>
    </row>
    <row r="14494" spans="1:33" x14ac:dyDescent="0.3">
      <c r="A14494" t="s">
        <v>6</v>
      </c>
      <c r="B14494" t="s">
        <v>7</v>
      </c>
      <c r="C14494" t="s">
        <v>1672</v>
      </c>
      <c r="D14494" t="s">
        <v>1673</v>
      </c>
      <c r="E14494" t="s">
        <v>125</v>
      </c>
      <c r="F14494" t="s">
        <v>7058</v>
      </c>
      <c r="AB14494" t="s">
        <v>5298</v>
      </c>
      <c r="AC14494" t="s">
        <v>2203</v>
      </c>
      <c r="AD14494" t="s">
        <v>1672</v>
      </c>
      <c r="AE14494" t="s">
        <v>1921</v>
      </c>
      <c r="AF14494" t="s">
        <v>125</v>
      </c>
      <c r="AG14494" t="s">
        <v>4996</v>
      </c>
    </row>
    <row r="14495" spans="1:33" x14ac:dyDescent="0.3">
      <c r="A14495" t="s">
        <v>6</v>
      </c>
      <c r="B14495" t="s">
        <v>7</v>
      </c>
      <c r="C14495" t="s">
        <v>1672</v>
      </c>
      <c r="D14495" t="s">
        <v>1673</v>
      </c>
      <c r="E14495" t="s">
        <v>125</v>
      </c>
      <c r="F14495" t="s">
        <v>7059</v>
      </c>
      <c r="AB14495" t="s">
        <v>5298</v>
      </c>
      <c r="AC14495" t="s">
        <v>2203</v>
      </c>
      <c r="AD14495" t="s">
        <v>1672</v>
      </c>
      <c r="AE14495" t="s">
        <v>1921</v>
      </c>
      <c r="AF14495" t="s">
        <v>125</v>
      </c>
      <c r="AG14495" t="s">
        <v>4930</v>
      </c>
    </row>
    <row r="14496" spans="1:33" x14ac:dyDescent="0.3">
      <c r="A14496" t="s">
        <v>6</v>
      </c>
      <c r="B14496" t="s">
        <v>7</v>
      </c>
      <c r="C14496" t="s">
        <v>1672</v>
      </c>
      <c r="D14496" t="s">
        <v>1673</v>
      </c>
      <c r="E14496" t="s">
        <v>125</v>
      </c>
      <c r="F14496" t="s">
        <v>7060</v>
      </c>
      <c r="AB14496" t="s">
        <v>5298</v>
      </c>
      <c r="AC14496" t="s">
        <v>2203</v>
      </c>
      <c r="AD14496" t="s">
        <v>1672</v>
      </c>
      <c r="AE14496" t="s">
        <v>1921</v>
      </c>
      <c r="AF14496" t="s">
        <v>125</v>
      </c>
      <c r="AG14496" t="s">
        <v>4938</v>
      </c>
    </row>
    <row r="14497" spans="1:33" x14ac:dyDescent="0.3">
      <c r="A14497" t="s">
        <v>6</v>
      </c>
      <c r="B14497" t="s">
        <v>7</v>
      </c>
      <c r="C14497" t="s">
        <v>1672</v>
      </c>
      <c r="D14497" t="s">
        <v>1673</v>
      </c>
      <c r="E14497" t="s">
        <v>125</v>
      </c>
      <c r="F14497" t="s">
        <v>7061</v>
      </c>
      <c r="AB14497" t="s">
        <v>5298</v>
      </c>
      <c r="AC14497" t="s">
        <v>2203</v>
      </c>
      <c r="AD14497" t="s">
        <v>1672</v>
      </c>
      <c r="AE14497" t="s">
        <v>1921</v>
      </c>
      <c r="AF14497" t="s">
        <v>125</v>
      </c>
      <c r="AG14497" t="s">
        <v>4953</v>
      </c>
    </row>
    <row r="14498" spans="1:33" x14ac:dyDescent="0.3">
      <c r="A14498" t="s">
        <v>6</v>
      </c>
      <c r="B14498" t="s">
        <v>7</v>
      </c>
      <c r="C14498" t="s">
        <v>1672</v>
      </c>
      <c r="D14498" t="s">
        <v>1673</v>
      </c>
      <c r="E14498" t="s">
        <v>125</v>
      </c>
      <c r="F14498" t="s">
        <v>7062</v>
      </c>
      <c r="AB14498" t="s">
        <v>5298</v>
      </c>
      <c r="AC14498" t="s">
        <v>2203</v>
      </c>
      <c r="AD14498" t="s">
        <v>1672</v>
      </c>
      <c r="AE14498" t="s">
        <v>1921</v>
      </c>
      <c r="AF14498" t="s">
        <v>125</v>
      </c>
      <c r="AG14498" t="s">
        <v>4946</v>
      </c>
    </row>
    <row r="14499" spans="1:33" x14ac:dyDescent="0.3">
      <c r="A14499" t="s">
        <v>6</v>
      </c>
      <c r="B14499" t="s">
        <v>7</v>
      </c>
      <c r="C14499" t="s">
        <v>1672</v>
      </c>
      <c r="D14499" t="s">
        <v>1673</v>
      </c>
      <c r="E14499" t="s">
        <v>125</v>
      </c>
      <c r="F14499" t="s">
        <v>7063</v>
      </c>
      <c r="AB14499" t="s">
        <v>5298</v>
      </c>
      <c r="AC14499" t="s">
        <v>2203</v>
      </c>
      <c r="AD14499" t="s">
        <v>1672</v>
      </c>
      <c r="AE14499" t="s">
        <v>1921</v>
      </c>
      <c r="AF14499" t="s">
        <v>125</v>
      </c>
      <c r="AG14499" t="s">
        <v>5003</v>
      </c>
    </row>
    <row r="14500" spans="1:33" x14ac:dyDescent="0.3">
      <c r="A14500" t="s">
        <v>6</v>
      </c>
      <c r="B14500" t="s">
        <v>7</v>
      </c>
      <c r="C14500" t="s">
        <v>1672</v>
      </c>
      <c r="D14500" t="s">
        <v>1673</v>
      </c>
      <c r="E14500" t="s">
        <v>125</v>
      </c>
      <c r="F14500" t="s">
        <v>7064</v>
      </c>
      <c r="AB14500" t="s">
        <v>5298</v>
      </c>
      <c r="AC14500" t="s">
        <v>2203</v>
      </c>
      <c r="AD14500" t="s">
        <v>1672</v>
      </c>
      <c r="AE14500" t="s">
        <v>1921</v>
      </c>
      <c r="AF14500" t="s">
        <v>125</v>
      </c>
      <c r="AG14500" t="s">
        <v>5010</v>
      </c>
    </row>
    <row r="14501" spans="1:33" x14ac:dyDescent="0.3">
      <c r="A14501" t="s">
        <v>6</v>
      </c>
      <c r="B14501" t="s">
        <v>7</v>
      </c>
      <c r="C14501" t="s">
        <v>1672</v>
      </c>
      <c r="D14501" t="s">
        <v>1673</v>
      </c>
      <c r="E14501" t="s">
        <v>125</v>
      </c>
      <c r="F14501" t="s">
        <v>7065</v>
      </c>
      <c r="AB14501" t="s">
        <v>5298</v>
      </c>
      <c r="AC14501" t="s">
        <v>2203</v>
      </c>
      <c r="AD14501" t="s">
        <v>1672</v>
      </c>
      <c r="AE14501" t="s">
        <v>1921</v>
      </c>
      <c r="AF14501" t="s">
        <v>125</v>
      </c>
      <c r="AG14501" t="s">
        <v>4926</v>
      </c>
    </row>
    <row r="14502" spans="1:33" x14ac:dyDescent="0.3">
      <c r="A14502" t="s">
        <v>6</v>
      </c>
      <c r="B14502" t="s">
        <v>7</v>
      </c>
      <c r="C14502" t="s">
        <v>1672</v>
      </c>
      <c r="D14502" t="s">
        <v>1673</v>
      </c>
      <c r="E14502" t="s">
        <v>125</v>
      </c>
      <c r="F14502" t="s">
        <v>7066</v>
      </c>
      <c r="AB14502" t="s">
        <v>5298</v>
      </c>
      <c r="AC14502" t="s">
        <v>2203</v>
      </c>
      <c r="AD14502" t="s">
        <v>1672</v>
      </c>
      <c r="AE14502" t="s">
        <v>1921</v>
      </c>
      <c r="AF14502" t="s">
        <v>125</v>
      </c>
      <c r="AG14502" t="s">
        <v>4934</v>
      </c>
    </row>
    <row r="14503" spans="1:33" x14ac:dyDescent="0.3">
      <c r="A14503" t="s">
        <v>6</v>
      </c>
      <c r="B14503" t="s">
        <v>7</v>
      </c>
      <c r="C14503" t="s">
        <v>1672</v>
      </c>
      <c r="D14503" t="s">
        <v>1673</v>
      </c>
      <c r="E14503" t="s">
        <v>125</v>
      </c>
      <c r="F14503" t="s">
        <v>7067</v>
      </c>
      <c r="AB14503" t="s">
        <v>5298</v>
      </c>
      <c r="AC14503" t="s">
        <v>2203</v>
      </c>
      <c r="AD14503" t="s">
        <v>1672</v>
      </c>
      <c r="AE14503" t="s">
        <v>1921</v>
      </c>
      <c r="AF14503" t="s">
        <v>125</v>
      </c>
      <c r="AG14503" t="s">
        <v>4949</v>
      </c>
    </row>
    <row r="14504" spans="1:33" x14ac:dyDescent="0.3">
      <c r="A14504" t="s">
        <v>6</v>
      </c>
      <c r="B14504" t="s">
        <v>7</v>
      </c>
      <c r="C14504" t="s">
        <v>1672</v>
      </c>
      <c r="D14504" t="s">
        <v>1673</v>
      </c>
      <c r="E14504" t="s">
        <v>125</v>
      </c>
      <c r="F14504" t="s">
        <v>7068</v>
      </c>
      <c r="AB14504" t="s">
        <v>5298</v>
      </c>
      <c r="AC14504" t="s">
        <v>2203</v>
      </c>
      <c r="AD14504" t="s">
        <v>1672</v>
      </c>
      <c r="AE14504" t="s">
        <v>1921</v>
      </c>
      <c r="AF14504" t="s">
        <v>125</v>
      </c>
      <c r="AG14504" t="s">
        <v>4942</v>
      </c>
    </row>
    <row r="14505" spans="1:33" x14ac:dyDescent="0.3">
      <c r="A14505" t="s">
        <v>6</v>
      </c>
      <c r="B14505" t="s">
        <v>7</v>
      </c>
      <c r="C14505" t="s">
        <v>1672</v>
      </c>
      <c r="D14505" t="s">
        <v>1673</v>
      </c>
      <c r="E14505" t="s">
        <v>125</v>
      </c>
      <c r="F14505" t="s">
        <v>7069</v>
      </c>
      <c r="AB14505" t="s">
        <v>5298</v>
      </c>
      <c r="AC14505" t="s">
        <v>2203</v>
      </c>
      <c r="AD14505" t="s">
        <v>1672</v>
      </c>
      <c r="AE14505" t="s">
        <v>1921</v>
      </c>
      <c r="AF14505" t="s">
        <v>125</v>
      </c>
      <c r="AG14505" t="s">
        <v>4999</v>
      </c>
    </row>
    <row r="14506" spans="1:33" x14ac:dyDescent="0.3">
      <c r="A14506" t="s">
        <v>6</v>
      </c>
      <c r="B14506" t="s">
        <v>7</v>
      </c>
      <c r="C14506" t="s">
        <v>1672</v>
      </c>
      <c r="D14506" t="s">
        <v>1673</v>
      </c>
      <c r="E14506" t="s">
        <v>125</v>
      </c>
      <c r="F14506" t="s">
        <v>7070</v>
      </c>
      <c r="AB14506" t="s">
        <v>5298</v>
      </c>
      <c r="AC14506" t="s">
        <v>2203</v>
      </c>
      <c r="AD14506" t="s">
        <v>1672</v>
      </c>
      <c r="AE14506" t="s">
        <v>1921</v>
      </c>
      <c r="AF14506" t="s">
        <v>125</v>
      </c>
      <c r="AG14506" t="s">
        <v>5006</v>
      </c>
    </row>
    <row r="14507" spans="1:33" x14ac:dyDescent="0.3">
      <c r="A14507" t="s">
        <v>6</v>
      </c>
      <c r="B14507" t="s">
        <v>7</v>
      </c>
      <c r="C14507" t="s">
        <v>1672</v>
      </c>
      <c r="D14507" t="s">
        <v>1673</v>
      </c>
      <c r="E14507" t="s">
        <v>125</v>
      </c>
      <c r="F14507" t="s">
        <v>7071</v>
      </c>
      <c r="AB14507" t="s">
        <v>5298</v>
      </c>
      <c r="AC14507" t="s">
        <v>2203</v>
      </c>
      <c r="AD14507" t="s">
        <v>1672</v>
      </c>
      <c r="AE14507" t="s">
        <v>1921</v>
      </c>
      <c r="AF14507" t="s">
        <v>125</v>
      </c>
      <c r="AG14507" t="s">
        <v>4959</v>
      </c>
    </row>
    <row r="14508" spans="1:33" x14ac:dyDescent="0.3">
      <c r="A14508" t="s">
        <v>6</v>
      </c>
      <c r="B14508" t="s">
        <v>7</v>
      </c>
      <c r="C14508" t="s">
        <v>1672</v>
      </c>
      <c r="D14508" t="s">
        <v>1673</v>
      </c>
      <c r="E14508" t="s">
        <v>125</v>
      </c>
      <c r="F14508" t="s">
        <v>7072</v>
      </c>
      <c r="AB14508" t="s">
        <v>5298</v>
      </c>
      <c r="AC14508" t="s">
        <v>2203</v>
      </c>
      <c r="AD14508" t="s">
        <v>1672</v>
      </c>
      <c r="AE14508" t="s">
        <v>1921</v>
      </c>
      <c r="AF14508" t="s">
        <v>125</v>
      </c>
      <c r="AG14508" t="s">
        <v>4990</v>
      </c>
    </row>
    <row r="14509" spans="1:33" x14ac:dyDescent="0.3">
      <c r="A14509" t="s">
        <v>6</v>
      </c>
      <c r="B14509" t="s">
        <v>7</v>
      </c>
      <c r="C14509" t="s">
        <v>1672</v>
      </c>
      <c r="D14509" t="s">
        <v>1673</v>
      </c>
      <c r="E14509" t="s">
        <v>125</v>
      </c>
      <c r="F14509" t="s">
        <v>7073</v>
      </c>
      <c r="AB14509" t="s">
        <v>5298</v>
      </c>
      <c r="AC14509" t="s">
        <v>2203</v>
      </c>
      <c r="AD14509" t="s">
        <v>1672</v>
      </c>
      <c r="AE14509" t="s">
        <v>1921</v>
      </c>
      <c r="AF14509" t="s">
        <v>125</v>
      </c>
      <c r="AG14509" t="s">
        <v>4997</v>
      </c>
    </row>
    <row r="14510" spans="1:33" x14ac:dyDescent="0.3">
      <c r="A14510" t="s">
        <v>6</v>
      </c>
      <c r="B14510" t="s">
        <v>7</v>
      </c>
      <c r="C14510" t="s">
        <v>1672</v>
      </c>
      <c r="D14510" t="s">
        <v>1673</v>
      </c>
      <c r="E14510" t="s">
        <v>125</v>
      </c>
      <c r="F14510" t="s">
        <v>7074</v>
      </c>
      <c r="AB14510" t="s">
        <v>5298</v>
      </c>
      <c r="AC14510" t="s">
        <v>2203</v>
      </c>
      <c r="AD14510" t="s">
        <v>1672</v>
      </c>
      <c r="AE14510" t="s">
        <v>1921</v>
      </c>
      <c r="AF14510" t="s">
        <v>125</v>
      </c>
      <c r="AG14510" t="s">
        <v>4931</v>
      </c>
    </row>
    <row r="14511" spans="1:33" x14ac:dyDescent="0.3">
      <c r="A14511" t="s">
        <v>6</v>
      </c>
      <c r="B14511" t="s">
        <v>7</v>
      </c>
      <c r="C14511" t="s">
        <v>1672</v>
      </c>
      <c r="D14511" t="s">
        <v>1673</v>
      </c>
      <c r="E14511" t="s">
        <v>125</v>
      </c>
      <c r="F14511" t="s">
        <v>7075</v>
      </c>
      <c r="AB14511" t="s">
        <v>5298</v>
      </c>
      <c r="AC14511" t="s">
        <v>2203</v>
      </c>
      <c r="AD14511" t="s">
        <v>1672</v>
      </c>
      <c r="AE14511" t="s">
        <v>1921</v>
      </c>
      <c r="AF14511" t="s">
        <v>125</v>
      </c>
      <c r="AG14511" t="s">
        <v>4939</v>
      </c>
    </row>
    <row r="14512" spans="1:33" x14ac:dyDescent="0.3">
      <c r="A14512" t="s">
        <v>6</v>
      </c>
      <c r="B14512" t="s">
        <v>7</v>
      </c>
      <c r="C14512" t="s">
        <v>1672</v>
      </c>
      <c r="D14512" t="s">
        <v>1673</v>
      </c>
      <c r="E14512" t="s">
        <v>125</v>
      </c>
      <c r="F14512" t="s">
        <v>7076</v>
      </c>
      <c r="AB14512" t="s">
        <v>5298</v>
      </c>
      <c r="AC14512" t="s">
        <v>2203</v>
      </c>
      <c r="AD14512" t="s">
        <v>1672</v>
      </c>
      <c r="AE14512" t="s">
        <v>1921</v>
      </c>
      <c r="AF14512" t="s">
        <v>125</v>
      </c>
      <c r="AG14512" t="s">
        <v>4954</v>
      </c>
    </row>
    <row r="14513" spans="1:33" x14ac:dyDescent="0.3">
      <c r="A14513" t="s">
        <v>6</v>
      </c>
      <c r="B14513" t="s">
        <v>7</v>
      </c>
      <c r="C14513" t="s">
        <v>1672</v>
      </c>
      <c r="D14513" t="s">
        <v>1673</v>
      </c>
      <c r="E14513" t="s">
        <v>125</v>
      </c>
      <c r="F14513" t="s">
        <v>7077</v>
      </c>
      <c r="AB14513" t="s">
        <v>5298</v>
      </c>
      <c r="AC14513" t="s">
        <v>2203</v>
      </c>
      <c r="AD14513" t="s">
        <v>1672</v>
      </c>
      <c r="AE14513" t="s">
        <v>1921</v>
      </c>
      <c r="AF14513" t="s">
        <v>125</v>
      </c>
      <c r="AG14513" t="s">
        <v>4947</v>
      </c>
    </row>
    <row r="14514" spans="1:33" x14ac:dyDescent="0.3">
      <c r="A14514" t="s">
        <v>6</v>
      </c>
      <c r="B14514" t="s">
        <v>7</v>
      </c>
      <c r="C14514" t="s">
        <v>1672</v>
      </c>
      <c r="D14514" t="s">
        <v>1673</v>
      </c>
      <c r="E14514" t="s">
        <v>125</v>
      </c>
      <c r="F14514" t="s">
        <v>7078</v>
      </c>
      <c r="AB14514" t="s">
        <v>5298</v>
      </c>
      <c r="AC14514" t="s">
        <v>2203</v>
      </c>
      <c r="AD14514" t="s">
        <v>1672</v>
      </c>
      <c r="AE14514" t="s">
        <v>1921</v>
      </c>
      <c r="AF14514" t="s">
        <v>125</v>
      </c>
      <c r="AG14514" t="s">
        <v>5004</v>
      </c>
    </row>
    <row r="14515" spans="1:33" x14ac:dyDescent="0.3">
      <c r="A14515" t="s">
        <v>6</v>
      </c>
      <c r="B14515" t="s">
        <v>7</v>
      </c>
      <c r="C14515" t="s">
        <v>1672</v>
      </c>
      <c r="D14515" t="s">
        <v>1673</v>
      </c>
      <c r="E14515" t="s">
        <v>125</v>
      </c>
      <c r="F14515" t="s">
        <v>7079</v>
      </c>
      <c r="AB14515" t="s">
        <v>5298</v>
      </c>
      <c r="AC14515" t="s">
        <v>2203</v>
      </c>
      <c r="AD14515" t="s">
        <v>1672</v>
      </c>
      <c r="AE14515" t="s">
        <v>1921</v>
      </c>
      <c r="AF14515" t="s">
        <v>125</v>
      </c>
      <c r="AG14515" t="s">
        <v>5011</v>
      </c>
    </row>
    <row r="14516" spans="1:33" x14ac:dyDescent="0.3">
      <c r="A14516" t="s">
        <v>6</v>
      </c>
      <c r="B14516" t="s">
        <v>7</v>
      </c>
      <c r="C14516" t="s">
        <v>1672</v>
      </c>
      <c r="D14516" t="s">
        <v>1673</v>
      </c>
      <c r="E14516" t="s">
        <v>125</v>
      </c>
      <c r="F14516" t="s">
        <v>7080</v>
      </c>
      <c r="AB14516" t="s">
        <v>5298</v>
      </c>
      <c r="AC14516" t="s">
        <v>2203</v>
      </c>
      <c r="AD14516" t="s">
        <v>1672</v>
      </c>
      <c r="AE14516" t="s">
        <v>1921</v>
      </c>
      <c r="AF14516" t="s">
        <v>125</v>
      </c>
      <c r="AG14516" t="s">
        <v>4986</v>
      </c>
    </row>
    <row r="14517" spans="1:33" x14ac:dyDescent="0.3">
      <c r="A14517" t="s">
        <v>6</v>
      </c>
      <c r="B14517" t="s">
        <v>7</v>
      </c>
      <c r="C14517" t="s">
        <v>1672</v>
      </c>
      <c r="D14517" t="s">
        <v>1673</v>
      </c>
      <c r="E14517" t="s">
        <v>125</v>
      </c>
      <c r="F14517" t="s">
        <v>7081</v>
      </c>
      <c r="AB14517" t="s">
        <v>5298</v>
      </c>
      <c r="AC14517" t="s">
        <v>2203</v>
      </c>
      <c r="AD14517" t="s">
        <v>1672</v>
      </c>
      <c r="AE14517" t="s">
        <v>1921</v>
      </c>
      <c r="AF14517" t="s">
        <v>125</v>
      </c>
      <c r="AG14517" t="s">
        <v>4993</v>
      </c>
    </row>
    <row r="14518" spans="1:33" x14ac:dyDescent="0.3">
      <c r="A14518" t="s">
        <v>6</v>
      </c>
      <c r="B14518" t="s">
        <v>7</v>
      </c>
      <c r="C14518" t="s">
        <v>1672</v>
      </c>
      <c r="D14518" t="s">
        <v>1673</v>
      </c>
      <c r="E14518" t="s">
        <v>125</v>
      </c>
      <c r="F14518" t="s">
        <v>7082</v>
      </c>
      <c r="AB14518" t="s">
        <v>5298</v>
      </c>
      <c r="AC14518" t="s">
        <v>2203</v>
      </c>
      <c r="AD14518" t="s">
        <v>1672</v>
      </c>
      <c r="AE14518" t="s">
        <v>1921</v>
      </c>
      <c r="AF14518" t="s">
        <v>125</v>
      </c>
      <c r="AG14518" t="s">
        <v>4927</v>
      </c>
    </row>
    <row r="14519" spans="1:33" x14ac:dyDescent="0.3">
      <c r="A14519" t="s">
        <v>6</v>
      </c>
      <c r="B14519" t="s">
        <v>7</v>
      </c>
      <c r="C14519" t="s">
        <v>1672</v>
      </c>
      <c r="D14519" t="s">
        <v>1673</v>
      </c>
      <c r="E14519" t="s">
        <v>125</v>
      </c>
      <c r="F14519" t="s">
        <v>7083</v>
      </c>
      <c r="AB14519" t="s">
        <v>5298</v>
      </c>
      <c r="AC14519" t="s">
        <v>2203</v>
      </c>
      <c r="AD14519" t="s">
        <v>1672</v>
      </c>
      <c r="AE14519" t="s">
        <v>1921</v>
      </c>
      <c r="AF14519" t="s">
        <v>125</v>
      </c>
      <c r="AG14519" t="s">
        <v>4935</v>
      </c>
    </row>
    <row r="14520" spans="1:33" x14ac:dyDescent="0.3">
      <c r="A14520" t="s">
        <v>6</v>
      </c>
      <c r="B14520" t="s">
        <v>7</v>
      </c>
      <c r="C14520" t="s">
        <v>1672</v>
      </c>
      <c r="D14520" t="s">
        <v>1673</v>
      </c>
      <c r="E14520" t="s">
        <v>125</v>
      </c>
      <c r="F14520" t="s">
        <v>7084</v>
      </c>
      <c r="AB14520" t="s">
        <v>5298</v>
      </c>
      <c r="AC14520" t="s">
        <v>2203</v>
      </c>
      <c r="AD14520" t="s">
        <v>1672</v>
      </c>
      <c r="AE14520" t="s">
        <v>1921</v>
      </c>
      <c r="AF14520" t="s">
        <v>125</v>
      </c>
      <c r="AG14520" t="s">
        <v>4950</v>
      </c>
    </row>
    <row r="14521" spans="1:33" x14ac:dyDescent="0.3">
      <c r="A14521" t="s">
        <v>6</v>
      </c>
      <c r="B14521" t="s">
        <v>7</v>
      </c>
      <c r="C14521" t="s">
        <v>1672</v>
      </c>
      <c r="D14521" t="s">
        <v>1673</v>
      </c>
      <c r="E14521" t="s">
        <v>125</v>
      </c>
      <c r="F14521" t="s">
        <v>7085</v>
      </c>
      <c r="AB14521" t="s">
        <v>5298</v>
      </c>
      <c r="AC14521" t="s">
        <v>2203</v>
      </c>
      <c r="AD14521" t="s">
        <v>1672</v>
      </c>
      <c r="AE14521" t="s">
        <v>1921</v>
      </c>
      <c r="AF14521" t="s">
        <v>125</v>
      </c>
      <c r="AG14521" t="s">
        <v>4943</v>
      </c>
    </row>
    <row r="14522" spans="1:33" x14ac:dyDescent="0.3">
      <c r="A14522" t="s">
        <v>6</v>
      </c>
      <c r="B14522" t="s">
        <v>7</v>
      </c>
      <c r="C14522" t="s">
        <v>1672</v>
      </c>
      <c r="D14522" t="s">
        <v>1673</v>
      </c>
      <c r="E14522" t="s">
        <v>125</v>
      </c>
      <c r="F14522" t="s">
        <v>7086</v>
      </c>
      <c r="AB14522" t="s">
        <v>5298</v>
      </c>
      <c r="AC14522" t="s">
        <v>2203</v>
      </c>
      <c r="AD14522" t="s">
        <v>1672</v>
      </c>
      <c r="AE14522" t="s">
        <v>1921</v>
      </c>
      <c r="AF14522" t="s">
        <v>125</v>
      </c>
      <c r="AG14522" t="s">
        <v>5000</v>
      </c>
    </row>
    <row r="14523" spans="1:33" x14ac:dyDescent="0.3">
      <c r="A14523" t="s">
        <v>6</v>
      </c>
      <c r="B14523" t="s">
        <v>7</v>
      </c>
      <c r="C14523" t="s">
        <v>1672</v>
      </c>
      <c r="D14523" t="s">
        <v>1673</v>
      </c>
      <c r="E14523" t="s">
        <v>125</v>
      </c>
      <c r="F14523" t="s">
        <v>7087</v>
      </c>
      <c r="AB14523" t="s">
        <v>5298</v>
      </c>
      <c r="AC14523" t="s">
        <v>2203</v>
      </c>
      <c r="AD14523" t="s">
        <v>1672</v>
      </c>
      <c r="AE14523" t="s">
        <v>1921</v>
      </c>
      <c r="AF14523" t="s">
        <v>125</v>
      </c>
      <c r="AG14523" t="s">
        <v>5007</v>
      </c>
    </row>
    <row r="14524" spans="1:33" x14ac:dyDescent="0.3">
      <c r="A14524" t="s">
        <v>6</v>
      </c>
      <c r="B14524" t="s">
        <v>7</v>
      </c>
      <c r="C14524" t="s">
        <v>1672</v>
      </c>
      <c r="D14524" t="s">
        <v>1673</v>
      </c>
      <c r="E14524" t="s">
        <v>125</v>
      </c>
      <c r="F14524" t="s">
        <v>7088</v>
      </c>
      <c r="AB14524" t="s">
        <v>5298</v>
      </c>
      <c r="AC14524" t="s">
        <v>2203</v>
      </c>
      <c r="AD14524" t="s">
        <v>1672</v>
      </c>
      <c r="AE14524" t="s">
        <v>1921</v>
      </c>
      <c r="AF14524" t="s">
        <v>125</v>
      </c>
      <c r="AG14524" t="s">
        <v>4932</v>
      </c>
    </row>
    <row r="14525" spans="1:33" x14ac:dyDescent="0.3">
      <c r="A14525" t="s">
        <v>6</v>
      </c>
      <c r="B14525" t="s">
        <v>7</v>
      </c>
      <c r="C14525" t="s">
        <v>1672</v>
      </c>
      <c r="D14525" t="s">
        <v>1673</v>
      </c>
      <c r="E14525" t="s">
        <v>125</v>
      </c>
      <c r="F14525" t="s">
        <v>7089</v>
      </c>
      <c r="AB14525" t="s">
        <v>5298</v>
      </c>
      <c r="AC14525" t="s">
        <v>2203</v>
      </c>
      <c r="AD14525" t="s">
        <v>1672</v>
      </c>
      <c r="AE14525" t="s">
        <v>1921</v>
      </c>
      <c r="AF14525" t="s">
        <v>125</v>
      </c>
      <c r="AG14525" t="s">
        <v>4940</v>
      </c>
    </row>
    <row r="14526" spans="1:33" x14ac:dyDescent="0.3">
      <c r="A14526" t="s">
        <v>6</v>
      </c>
      <c r="B14526" t="s">
        <v>7</v>
      </c>
      <c r="C14526" t="s">
        <v>1672</v>
      </c>
      <c r="D14526" t="s">
        <v>1673</v>
      </c>
      <c r="E14526" t="s">
        <v>125</v>
      </c>
      <c r="F14526" t="s">
        <v>7090</v>
      </c>
      <c r="AB14526" t="s">
        <v>5298</v>
      </c>
      <c r="AC14526" t="s">
        <v>2203</v>
      </c>
      <c r="AD14526" t="s">
        <v>1672</v>
      </c>
      <c r="AE14526" t="s">
        <v>1921</v>
      </c>
      <c r="AF14526" t="s">
        <v>125</v>
      </c>
      <c r="AG14526" t="s">
        <v>4966</v>
      </c>
    </row>
    <row r="14527" spans="1:33" x14ac:dyDescent="0.3">
      <c r="A14527" t="s">
        <v>6</v>
      </c>
      <c r="B14527" t="s">
        <v>7</v>
      </c>
      <c r="C14527" t="s">
        <v>1672</v>
      </c>
      <c r="D14527" t="s">
        <v>1673</v>
      </c>
      <c r="E14527" t="s">
        <v>125</v>
      </c>
      <c r="F14527" t="s">
        <v>7091</v>
      </c>
      <c r="AB14527" t="s">
        <v>5298</v>
      </c>
      <c r="AC14527" t="s">
        <v>2203</v>
      </c>
      <c r="AD14527" t="s">
        <v>1672</v>
      </c>
      <c r="AE14527" t="s">
        <v>1921</v>
      </c>
      <c r="AF14527" t="s">
        <v>125</v>
      </c>
      <c r="AG14527" t="s">
        <v>4972</v>
      </c>
    </row>
    <row r="14528" spans="1:33" x14ac:dyDescent="0.3">
      <c r="A14528" t="s">
        <v>6</v>
      </c>
      <c r="B14528" t="s">
        <v>7</v>
      </c>
      <c r="C14528" t="s">
        <v>1672</v>
      </c>
      <c r="D14528" t="s">
        <v>1673</v>
      </c>
      <c r="E14528" t="s">
        <v>125</v>
      </c>
      <c r="F14528" t="s">
        <v>7092</v>
      </c>
      <c r="AB14528" t="s">
        <v>5298</v>
      </c>
      <c r="AC14528" t="s">
        <v>2203</v>
      </c>
      <c r="AD14528" t="s">
        <v>1672</v>
      </c>
      <c r="AE14528" t="s">
        <v>1921</v>
      </c>
      <c r="AF14528" t="s">
        <v>125</v>
      </c>
      <c r="AG14528" t="s">
        <v>4971</v>
      </c>
    </row>
    <row r="14529" spans="1:33" x14ac:dyDescent="0.3">
      <c r="A14529" t="s">
        <v>6</v>
      </c>
      <c r="B14529" t="s">
        <v>7</v>
      </c>
      <c r="C14529" t="s">
        <v>1672</v>
      </c>
      <c r="D14529" t="s">
        <v>1673</v>
      </c>
      <c r="E14529" t="s">
        <v>125</v>
      </c>
      <c r="F14529" t="s">
        <v>7093</v>
      </c>
      <c r="AB14529" t="s">
        <v>5298</v>
      </c>
      <c r="AC14529" t="s">
        <v>2203</v>
      </c>
      <c r="AD14529" t="s">
        <v>1672</v>
      </c>
      <c r="AE14529" t="s">
        <v>1921</v>
      </c>
      <c r="AF14529" t="s">
        <v>125</v>
      </c>
      <c r="AG14529" t="s">
        <v>4975</v>
      </c>
    </row>
    <row r="14530" spans="1:33" x14ac:dyDescent="0.3">
      <c r="A14530" t="s">
        <v>6</v>
      </c>
      <c r="B14530" t="s">
        <v>7</v>
      </c>
      <c r="C14530" t="s">
        <v>1672</v>
      </c>
      <c r="D14530" t="s">
        <v>1673</v>
      </c>
      <c r="E14530" t="s">
        <v>125</v>
      </c>
      <c r="F14530" t="s">
        <v>7094</v>
      </c>
      <c r="AB14530" t="s">
        <v>5298</v>
      </c>
      <c r="AC14530" t="s">
        <v>2203</v>
      </c>
      <c r="AD14530" t="s">
        <v>1672</v>
      </c>
      <c r="AE14530" t="s">
        <v>1921</v>
      </c>
      <c r="AF14530" t="s">
        <v>125</v>
      </c>
      <c r="AG14530" t="s">
        <v>4973</v>
      </c>
    </row>
    <row r="14531" spans="1:33" x14ac:dyDescent="0.3">
      <c r="A14531" t="s">
        <v>6</v>
      </c>
      <c r="B14531" t="s">
        <v>7</v>
      </c>
      <c r="C14531" t="s">
        <v>1672</v>
      </c>
      <c r="D14531" t="s">
        <v>1673</v>
      </c>
      <c r="E14531" t="s">
        <v>125</v>
      </c>
      <c r="F14531" t="s">
        <v>7095</v>
      </c>
      <c r="AB14531" t="s">
        <v>5298</v>
      </c>
      <c r="AC14531" t="s">
        <v>2203</v>
      </c>
      <c r="AD14531" t="s">
        <v>1672</v>
      </c>
      <c r="AE14531" t="s">
        <v>1921</v>
      </c>
      <c r="AF14531" t="s">
        <v>125</v>
      </c>
      <c r="AG14531" t="s">
        <v>4974</v>
      </c>
    </row>
    <row r="14532" spans="1:33" x14ac:dyDescent="0.3">
      <c r="A14532" t="s">
        <v>6</v>
      </c>
      <c r="B14532" t="s">
        <v>7</v>
      </c>
      <c r="C14532" t="s">
        <v>1672</v>
      </c>
      <c r="D14532" t="s">
        <v>1673</v>
      </c>
      <c r="E14532" t="s">
        <v>125</v>
      </c>
      <c r="F14532" t="s">
        <v>7096</v>
      </c>
      <c r="AB14532" t="s">
        <v>5298</v>
      </c>
      <c r="AC14532" t="s">
        <v>2203</v>
      </c>
      <c r="AD14532" t="s">
        <v>1672</v>
      </c>
      <c r="AE14532" t="s">
        <v>1921</v>
      </c>
      <c r="AF14532" t="s">
        <v>125</v>
      </c>
      <c r="AG14532" t="s">
        <v>4978</v>
      </c>
    </row>
    <row r="14533" spans="1:33" x14ac:dyDescent="0.3">
      <c r="A14533" t="s">
        <v>6</v>
      </c>
      <c r="B14533" t="s">
        <v>7</v>
      </c>
      <c r="C14533" t="s">
        <v>1672</v>
      </c>
      <c r="D14533" t="s">
        <v>1673</v>
      </c>
      <c r="E14533" t="s">
        <v>125</v>
      </c>
      <c r="F14533" t="s">
        <v>7097</v>
      </c>
      <c r="AB14533" t="s">
        <v>5298</v>
      </c>
      <c r="AC14533" t="s">
        <v>2203</v>
      </c>
      <c r="AD14533" t="s">
        <v>1672</v>
      </c>
      <c r="AE14533" t="s">
        <v>1921</v>
      </c>
      <c r="AF14533" t="s">
        <v>125</v>
      </c>
      <c r="AG14533" t="s">
        <v>4976</v>
      </c>
    </row>
    <row r="14534" spans="1:33" x14ac:dyDescent="0.3">
      <c r="A14534" t="s">
        <v>6</v>
      </c>
      <c r="B14534" t="s">
        <v>7</v>
      </c>
      <c r="C14534" t="s">
        <v>1672</v>
      </c>
      <c r="D14534" t="s">
        <v>1673</v>
      </c>
      <c r="E14534" t="s">
        <v>125</v>
      </c>
      <c r="F14534" t="s">
        <v>7098</v>
      </c>
      <c r="AB14534" t="s">
        <v>5298</v>
      </c>
      <c r="AC14534" t="s">
        <v>2203</v>
      </c>
      <c r="AD14534" t="s">
        <v>1672</v>
      </c>
      <c r="AE14534" t="s">
        <v>1921</v>
      </c>
      <c r="AF14534" t="s">
        <v>125</v>
      </c>
      <c r="AG14534" t="s">
        <v>4977</v>
      </c>
    </row>
    <row r="14535" spans="1:33" x14ac:dyDescent="0.3">
      <c r="A14535" t="s">
        <v>6</v>
      </c>
      <c r="B14535" t="s">
        <v>7</v>
      </c>
      <c r="C14535" t="s">
        <v>1672</v>
      </c>
      <c r="D14535" t="s">
        <v>1673</v>
      </c>
      <c r="E14535" t="s">
        <v>125</v>
      </c>
      <c r="F14535" t="s">
        <v>7099</v>
      </c>
      <c r="AB14535" t="s">
        <v>5298</v>
      </c>
      <c r="AC14535" t="s">
        <v>2203</v>
      </c>
      <c r="AD14535" t="s">
        <v>1672</v>
      </c>
      <c r="AE14535" t="s">
        <v>1921</v>
      </c>
      <c r="AF14535" t="s">
        <v>125</v>
      </c>
      <c r="AG14535" t="s">
        <v>4981</v>
      </c>
    </row>
    <row r="14536" spans="1:33" x14ac:dyDescent="0.3">
      <c r="A14536" t="s">
        <v>6</v>
      </c>
      <c r="B14536" t="s">
        <v>7</v>
      </c>
      <c r="C14536" t="s">
        <v>1672</v>
      </c>
      <c r="D14536" t="s">
        <v>1673</v>
      </c>
      <c r="E14536" t="s">
        <v>125</v>
      </c>
      <c r="F14536" t="s">
        <v>7100</v>
      </c>
      <c r="AB14536" t="s">
        <v>5298</v>
      </c>
      <c r="AC14536" t="s">
        <v>2203</v>
      </c>
      <c r="AD14536" t="s">
        <v>1672</v>
      </c>
      <c r="AE14536" t="s">
        <v>1921</v>
      </c>
      <c r="AF14536" t="s">
        <v>125</v>
      </c>
      <c r="AG14536" t="s">
        <v>4979</v>
      </c>
    </row>
    <row r="14537" spans="1:33" x14ac:dyDescent="0.3">
      <c r="A14537" t="s">
        <v>6</v>
      </c>
      <c r="B14537" t="s">
        <v>7</v>
      </c>
      <c r="C14537" t="s">
        <v>1672</v>
      </c>
      <c r="D14537" t="s">
        <v>1673</v>
      </c>
      <c r="E14537" t="s">
        <v>125</v>
      </c>
      <c r="F14537" t="s">
        <v>7101</v>
      </c>
      <c r="AB14537" t="s">
        <v>5298</v>
      </c>
      <c r="AC14537" t="s">
        <v>2203</v>
      </c>
      <c r="AD14537" t="s">
        <v>1672</v>
      </c>
      <c r="AE14537" t="s">
        <v>1921</v>
      </c>
      <c r="AF14537" t="s">
        <v>125</v>
      </c>
      <c r="AG14537" t="s">
        <v>4980</v>
      </c>
    </row>
    <row r="14538" spans="1:33" x14ac:dyDescent="0.3">
      <c r="A14538" t="s">
        <v>6</v>
      </c>
      <c r="B14538" t="s">
        <v>7</v>
      </c>
      <c r="C14538" t="s">
        <v>1672</v>
      </c>
      <c r="D14538" t="s">
        <v>1673</v>
      </c>
      <c r="E14538" t="s">
        <v>125</v>
      </c>
      <c r="F14538" t="s">
        <v>7102</v>
      </c>
      <c r="AB14538" t="s">
        <v>5298</v>
      </c>
      <c r="AC14538" t="s">
        <v>2203</v>
      </c>
      <c r="AD14538" t="s">
        <v>1672</v>
      </c>
      <c r="AE14538" t="s">
        <v>1921</v>
      </c>
      <c r="AF14538" t="s">
        <v>125</v>
      </c>
      <c r="AG14538" t="s">
        <v>4982</v>
      </c>
    </row>
    <row r="14539" spans="1:33" x14ac:dyDescent="0.3">
      <c r="A14539" t="s">
        <v>6</v>
      </c>
      <c r="B14539" t="s">
        <v>7</v>
      </c>
      <c r="C14539" t="s">
        <v>1672</v>
      </c>
      <c r="D14539" t="s">
        <v>1673</v>
      </c>
      <c r="E14539" t="s">
        <v>125</v>
      </c>
      <c r="F14539" t="s">
        <v>7103</v>
      </c>
      <c r="AB14539" t="s">
        <v>5298</v>
      </c>
      <c r="AC14539" t="s">
        <v>2203</v>
      </c>
      <c r="AD14539" t="s">
        <v>1672</v>
      </c>
      <c r="AE14539" t="s">
        <v>1921</v>
      </c>
      <c r="AF14539" t="s">
        <v>125</v>
      </c>
      <c r="AG14539" t="s">
        <v>4983</v>
      </c>
    </row>
    <row r="14540" spans="1:33" x14ac:dyDescent="0.3">
      <c r="A14540" t="s">
        <v>6</v>
      </c>
      <c r="B14540" t="s">
        <v>7</v>
      </c>
      <c r="C14540" t="s">
        <v>1672</v>
      </c>
      <c r="D14540" t="s">
        <v>1673</v>
      </c>
      <c r="E14540" t="s">
        <v>125</v>
      </c>
      <c r="F14540" t="s">
        <v>7104</v>
      </c>
      <c r="AB14540" t="s">
        <v>5298</v>
      </c>
      <c r="AC14540" t="s">
        <v>2203</v>
      </c>
      <c r="AD14540" t="s">
        <v>1672</v>
      </c>
      <c r="AE14540" t="s">
        <v>1921</v>
      </c>
      <c r="AF14540" t="s">
        <v>125</v>
      </c>
      <c r="AG14540" t="s">
        <v>4967</v>
      </c>
    </row>
    <row r="14541" spans="1:33" x14ac:dyDescent="0.3">
      <c r="A14541" t="s">
        <v>6</v>
      </c>
      <c r="B14541" t="s">
        <v>7</v>
      </c>
      <c r="C14541" t="s">
        <v>1672</v>
      </c>
      <c r="D14541" t="s">
        <v>1673</v>
      </c>
      <c r="E14541" t="s">
        <v>125</v>
      </c>
      <c r="F14541" t="s">
        <v>7105</v>
      </c>
      <c r="AB14541" t="s">
        <v>5298</v>
      </c>
      <c r="AC14541" t="s">
        <v>2203</v>
      </c>
      <c r="AD14541" t="s">
        <v>1672</v>
      </c>
      <c r="AE14541" t="s">
        <v>1921</v>
      </c>
      <c r="AF14541" t="s">
        <v>125</v>
      </c>
      <c r="AG14541" t="s">
        <v>4968</v>
      </c>
    </row>
    <row r="14542" spans="1:33" x14ac:dyDescent="0.3">
      <c r="A14542" t="s">
        <v>6</v>
      </c>
      <c r="B14542" t="s">
        <v>7</v>
      </c>
      <c r="C14542" t="s">
        <v>1672</v>
      </c>
      <c r="D14542" t="s">
        <v>1673</v>
      </c>
      <c r="E14542" t="s">
        <v>125</v>
      </c>
      <c r="F14542" t="s">
        <v>7106</v>
      </c>
      <c r="AB14542" t="s">
        <v>5298</v>
      </c>
      <c r="AC14542" t="s">
        <v>2203</v>
      </c>
      <c r="AD14542" t="s">
        <v>1672</v>
      </c>
      <c r="AE14542" t="s">
        <v>1921</v>
      </c>
      <c r="AF14542" t="s">
        <v>125</v>
      </c>
      <c r="AG14542" t="s">
        <v>4969</v>
      </c>
    </row>
    <row r="14543" spans="1:33" x14ac:dyDescent="0.3">
      <c r="A14543" t="s">
        <v>6</v>
      </c>
      <c r="B14543" t="s">
        <v>7</v>
      </c>
      <c r="C14543" t="s">
        <v>1672</v>
      </c>
      <c r="D14543" t="s">
        <v>1673</v>
      </c>
      <c r="E14543" t="s">
        <v>125</v>
      </c>
      <c r="F14543" t="s">
        <v>7107</v>
      </c>
      <c r="AB14543" t="s">
        <v>5298</v>
      </c>
      <c r="AC14543" t="s">
        <v>2203</v>
      </c>
      <c r="AD14543" t="s">
        <v>1672</v>
      </c>
      <c r="AE14543" t="s">
        <v>1921</v>
      </c>
      <c r="AF14543" t="s">
        <v>125</v>
      </c>
      <c r="AG14543" t="s">
        <v>4970</v>
      </c>
    </row>
    <row r="14544" spans="1:33" x14ac:dyDescent="0.3">
      <c r="A14544" t="s">
        <v>6</v>
      </c>
      <c r="B14544" t="s">
        <v>7</v>
      </c>
      <c r="C14544" t="s">
        <v>1672</v>
      </c>
      <c r="D14544" t="s">
        <v>1673</v>
      </c>
      <c r="E14544" t="s">
        <v>125</v>
      </c>
      <c r="F14544" t="s">
        <v>7108</v>
      </c>
      <c r="AB14544" t="s">
        <v>5298</v>
      </c>
      <c r="AC14544" t="s">
        <v>2203</v>
      </c>
      <c r="AD14544" t="s">
        <v>1672</v>
      </c>
      <c r="AE14544" t="s">
        <v>1921</v>
      </c>
      <c r="AF14544" t="s">
        <v>125</v>
      </c>
      <c r="AG14544" t="s">
        <v>5049</v>
      </c>
    </row>
    <row r="14545" spans="1:33" x14ac:dyDescent="0.3">
      <c r="A14545" t="s">
        <v>6</v>
      </c>
      <c r="B14545" t="s">
        <v>7</v>
      </c>
      <c r="C14545" t="s">
        <v>1672</v>
      </c>
      <c r="D14545" t="s">
        <v>1673</v>
      </c>
      <c r="E14545" t="s">
        <v>125</v>
      </c>
      <c r="F14545" t="s">
        <v>7109</v>
      </c>
      <c r="AB14545" t="s">
        <v>5298</v>
      </c>
      <c r="AC14545" t="s">
        <v>2203</v>
      </c>
      <c r="AD14545" t="s">
        <v>1672</v>
      </c>
      <c r="AE14545" t="s">
        <v>1921</v>
      </c>
      <c r="AF14545" t="s">
        <v>125</v>
      </c>
      <c r="AG14545" t="s">
        <v>5058</v>
      </c>
    </row>
    <row r="14546" spans="1:33" x14ac:dyDescent="0.3">
      <c r="A14546" t="s">
        <v>6</v>
      </c>
      <c r="B14546" t="s">
        <v>7</v>
      </c>
      <c r="C14546" t="s">
        <v>1672</v>
      </c>
      <c r="D14546" t="s">
        <v>1673</v>
      </c>
      <c r="E14546" t="s">
        <v>125</v>
      </c>
      <c r="F14546" t="s">
        <v>7110</v>
      </c>
      <c r="AB14546" t="s">
        <v>5298</v>
      </c>
      <c r="AC14546" t="s">
        <v>2203</v>
      </c>
      <c r="AD14546" t="s">
        <v>1672</v>
      </c>
      <c r="AE14546" t="s">
        <v>1921</v>
      </c>
      <c r="AF14546" t="s">
        <v>125</v>
      </c>
      <c r="AG14546" t="s">
        <v>5068</v>
      </c>
    </row>
    <row r="14547" spans="1:33" x14ac:dyDescent="0.3">
      <c r="A14547" t="s">
        <v>6</v>
      </c>
      <c r="B14547" t="s">
        <v>7</v>
      </c>
      <c r="C14547" t="s">
        <v>1672</v>
      </c>
      <c r="D14547" t="s">
        <v>1673</v>
      </c>
      <c r="E14547" t="s">
        <v>125</v>
      </c>
      <c r="F14547" t="s">
        <v>7111</v>
      </c>
      <c r="AB14547" t="s">
        <v>5298</v>
      </c>
      <c r="AC14547" t="s">
        <v>2203</v>
      </c>
      <c r="AD14547" t="s">
        <v>1672</v>
      </c>
      <c r="AE14547" t="s">
        <v>1921</v>
      </c>
      <c r="AF14547" t="s">
        <v>125</v>
      </c>
      <c r="AG14547" t="s">
        <v>5069</v>
      </c>
    </row>
    <row r="14548" spans="1:33" x14ac:dyDescent="0.3">
      <c r="A14548" t="s">
        <v>6</v>
      </c>
      <c r="B14548" t="s">
        <v>7</v>
      </c>
      <c r="C14548" t="s">
        <v>1672</v>
      </c>
      <c r="D14548" t="s">
        <v>1673</v>
      </c>
      <c r="E14548" t="s">
        <v>125</v>
      </c>
      <c r="F14548" t="s">
        <v>7112</v>
      </c>
      <c r="AB14548" t="s">
        <v>5298</v>
      </c>
      <c r="AC14548" t="s">
        <v>2203</v>
      </c>
      <c r="AD14548" t="s">
        <v>1672</v>
      </c>
      <c r="AE14548" t="s">
        <v>1921</v>
      </c>
      <c r="AF14548" t="s">
        <v>125</v>
      </c>
      <c r="AG14548" t="s">
        <v>5015</v>
      </c>
    </row>
    <row r="14549" spans="1:33" x14ac:dyDescent="0.3">
      <c r="A14549" t="s">
        <v>6</v>
      </c>
      <c r="B14549" t="s">
        <v>7</v>
      </c>
      <c r="C14549" t="s">
        <v>1672</v>
      </c>
      <c r="D14549" t="s">
        <v>1673</v>
      </c>
      <c r="E14549" t="s">
        <v>125</v>
      </c>
      <c r="F14549" t="s">
        <v>7113</v>
      </c>
      <c r="AB14549" t="s">
        <v>5298</v>
      </c>
      <c r="AC14549" t="s">
        <v>2203</v>
      </c>
      <c r="AD14549" t="s">
        <v>1672</v>
      </c>
      <c r="AE14549" t="s">
        <v>1921</v>
      </c>
      <c r="AF14549" t="s">
        <v>125</v>
      </c>
      <c r="AG14549" t="s">
        <v>5024</v>
      </c>
    </row>
    <row r="14550" spans="1:33" x14ac:dyDescent="0.3">
      <c r="A14550" t="s">
        <v>6</v>
      </c>
      <c r="B14550" t="s">
        <v>7</v>
      </c>
      <c r="C14550" t="s">
        <v>1672</v>
      </c>
      <c r="D14550" t="s">
        <v>1673</v>
      </c>
      <c r="E14550" t="s">
        <v>125</v>
      </c>
      <c r="F14550" t="s">
        <v>7114</v>
      </c>
      <c r="AB14550" t="s">
        <v>5298</v>
      </c>
      <c r="AC14550" t="s">
        <v>2203</v>
      </c>
      <c r="AD14550" t="s">
        <v>1672</v>
      </c>
      <c r="AE14550" t="s">
        <v>1921</v>
      </c>
      <c r="AF14550" t="s">
        <v>125</v>
      </c>
      <c r="AG14550" t="s">
        <v>5041</v>
      </c>
    </row>
    <row r="14551" spans="1:33" x14ac:dyDescent="0.3">
      <c r="A14551" t="s">
        <v>6</v>
      </c>
      <c r="B14551" t="s">
        <v>7</v>
      </c>
      <c r="C14551" t="s">
        <v>1672</v>
      </c>
      <c r="D14551" t="s">
        <v>1673</v>
      </c>
      <c r="E14551" t="s">
        <v>125</v>
      </c>
      <c r="F14551" t="s">
        <v>7115</v>
      </c>
      <c r="AB14551" t="s">
        <v>5298</v>
      </c>
      <c r="AC14551" t="s">
        <v>2203</v>
      </c>
      <c r="AD14551" t="s">
        <v>1672</v>
      </c>
      <c r="AE14551" t="s">
        <v>1921</v>
      </c>
      <c r="AF14551" t="s">
        <v>125</v>
      </c>
      <c r="AG14551" t="s">
        <v>5033</v>
      </c>
    </row>
    <row r="14552" spans="1:33" x14ac:dyDescent="0.3">
      <c r="A14552" t="s">
        <v>6</v>
      </c>
      <c r="B14552" t="s">
        <v>7</v>
      </c>
      <c r="C14552" t="s">
        <v>1672</v>
      </c>
      <c r="D14552" t="s">
        <v>1673</v>
      </c>
      <c r="E14552" t="s">
        <v>125</v>
      </c>
      <c r="F14552" t="s">
        <v>7116</v>
      </c>
      <c r="AB14552" t="s">
        <v>5298</v>
      </c>
      <c r="AC14552" t="s">
        <v>2203</v>
      </c>
      <c r="AD14552" t="s">
        <v>1672</v>
      </c>
      <c r="AE14552" t="s">
        <v>1921</v>
      </c>
      <c r="AF14552" t="s">
        <v>125</v>
      </c>
      <c r="AG14552" t="s">
        <v>5070</v>
      </c>
    </row>
    <row r="14553" spans="1:33" x14ac:dyDescent="0.3">
      <c r="A14553" t="s">
        <v>6</v>
      </c>
      <c r="B14553" t="s">
        <v>7</v>
      </c>
      <c r="C14553" t="s">
        <v>1672</v>
      </c>
      <c r="D14553" t="s">
        <v>1673</v>
      </c>
      <c r="E14553" t="s">
        <v>125</v>
      </c>
      <c r="F14553" t="s">
        <v>7117</v>
      </c>
      <c r="AB14553" t="s">
        <v>5298</v>
      </c>
      <c r="AC14553" t="s">
        <v>2203</v>
      </c>
      <c r="AD14553" t="s">
        <v>1672</v>
      </c>
      <c r="AE14553" t="s">
        <v>1921</v>
      </c>
      <c r="AF14553" t="s">
        <v>125</v>
      </c>
      <c r="AG14553" t="s">
        <v>5083</v>
      </c>
    </row>
    <row r="14554" spans="1:33" x14ac:dyDescent="0.3">
      <c r="A14554" t="s">
        <v>6</v>
      </c>
      <c r="B14554" t="s">
        <v>7</v>
      </c>
      <c r="C14554" t="s">
        <v>1672</v>
      </c>
      <c r="D14554" t="s">
        <v>1673</v>
      </c>
      <c r="E14554" t="s">
        <v>125</v>
      </c>
      <c r="F14554" t="s">
        <v>7118</v>
      </c>
      <c r="AB14554" t="s">
        <v>5298</v>
      </c>
      <c r="AC14554" t="s">
        <v>2203</v>
      </c>
      <c r="AD14554" t="s">
        <v>1672</v>
      </c>
      <c r="AE14554" t="s">
        <v>1921</v>
      </c>
      <c r="AF14554" t="s">
        <v>125</v>
      </c>
      <c r="AG14554" t="s">
        <v>5046</v>
      </c>
    </row>
    <row r="14555" spans="1:33" x14ac:dyDescent="0.3">
      <c r="A14555" t="s">
        <v>6</v>
      </c>
      <c r="B14555" t="s">
        <v>7</v>
      </c>
      <c r="C14555" t="s">
        <v>1672</v>
      </c>
      <c r="D14555" t="s">
        <v>1673</v>
      </c>
      <c r="E14555" t="s">
        <v>125</v>
      </c>
      <c r="F14555" t="s">
        <v>7119</v>
      </c>
      <c r="AB14555" t="s">
        <v>5298</v>
      </c>
      <c r="AC14555" t="s">
        <v>2203</v>
      </c>
      <c r="AD14555" t="s">
        <v>1672</v>
      </c>
      <c r="AE14555" t="s">
        <v>1921</v>
      </c>
      <c r="AF14555" t="s">
        <v>125</v>
      </c>
      <c r="AG14555" t="s">
        <v>5055</v>
      </c>
    </row>
    <row r="14556" spans="1:33" x14ac:dyDescent="0.3">
      <c r="A14556" t="s">
        <v>6</v>
      </c>
      <c r="B14556" t="s">
        <v>7</v>
      </c>
      <c r="C14556" t="s">
        <v>1672</v>
      </c>
      <c r="D14556" t="s">
        <v>1673</v>
      </c>
      <c r="E14556" t="s">
        <v>125</v>
      </c>
      <c r="F14556" t="s">
        <v>7120</v>
      </c>
      <c r="AB14556" t="s">
        <v>5298</v>
      </c>
      <c r="AC14556" t="s">
        <v>2203</v>
      </c>
      <c r="AD14556" t="s">
        <v>1672</v>
      </c>
      <c r="AE14556" t="s">
        <v>1921</v>
      </c>
      <c r="AF14556" t="s">
        <v>125</v>
      </c>
      <c r="AG14556" t="s">
        <v>5050</v>
      </c>
    </row>
    <row r="14557" spans="1:33" x14ac:dyDescent="0.3">
      <c r="A14557" t="s">
        <v>6</v>
      </c>
      <c r="B14557" t="s">
        <v>7</v>
      </c>
      <c r="C14557" t="s">
        <v>1672</v>
      </c>
      <c r="D14557" t="s">
        <v>1673</v>
      </c>
      <c r="E14557" t="s">
        <v>125</v>
      </c>
      <c r="F14557" t="s">
        <v>7121</v>
      </c>
      <c r="AB14557" t="s">
        <v>5298</v>
      </c>
      <c r="AC14557" t="s">
        <v>2203</v>
      </c>
      <c r="AD14557" t="s">
        <v>1672</v>
      </c>
      <c r="AE14557" t="s">
        <v>1921</v>
      </c>
      <c r="AF14557" t="s">
        <v>125</v>
      </c>
      <c r="AG14557" t="s">
        <v>5016</v>
      </c>
    </row>
    <row r="14558" spans="1:33" x14ac:dyDescent="0.3">
      <c r="A14558" t="s">
        <v>6</v>
      </c>
      <c r="B14558" t="s">
        <v>7</v>
      </c>
      <c r="C14558" t="s">
        <v>1672</v>
      </c>
      <c r="D14558" t="s">
        <v>1673</v>
      </c>
      <c r="E14558" t="s">
        <v>125</v>
      </c>
      <c r="F14558" t="s">
        <v>7122</v>
      </c>
      <c r="AB14558" t="s">
        <v>5298</v>
      </c>
      <c r="AC14558" t="s">
        <v>2203</v>
      </c>
      <c r="AD14558" t="s">
        <v>1672</v>
      </c>
      <c r="AE14558" t="s">
        <v>1921</v>
      </c>
      <c r="AF14558" t="s">
        <v>125</v>
      </c>
      <c r="AG14558" t="s">
        <v>5025</v>
      </c>
    </row>
    <row r="14559" spans="1:33" x14ac:dyDescent="0.3">
      <c r="A14559" t="s">
        <v>6</v>
      </c>
      <c r="B14559" t="s">
        <v>7</v>
      </c>
      <c r="C14559" t="s">
        <v>1672</v>
      </c>
      <c r="D14559" t="s">
        <v>1673</v>
      </c>
      <c r="E14559" t="s">
        <v>125</v>
      </c>
      <c r="F14559" t="s">
        <v>7123</v>
      </c>
      <c r="AB14559" t="s">
        <v>5298</v>
      </c>
      <c r="AC14559" t="s">
        <v>2203</v>
      </c>
      <c r="AD14559" t="s">
        <v>1672</v>
      </c>
      <c r="AE14559" t="s">
        <v>1921</v>
      </c>
      <c r="AF14559" t="s">
        <v>125</v>
      </c>
      <c r="AG14559" t="s">
        <v>5042</v>
      </c>
    </row>
    <row r="14560" spans="1:33" x14ac:dyDescent="0.3">
      <c r="A14560" t="s">
        <v>6</v>
      </c>
      <c r="B14560" t="s">
        <v>7</v>
      </c>
      <c r="C14560" t="s">
        <v>1672</v>
      </c>
      <c r="D14560" t="s">
        <v>1673</v>
      </c>
      <c r="E14560" t="s">
        <v>125</v>
      </c>
      <c r="F14560" t="s">
        <v>7124</v>
      </c>
      <c r="AB14560" t="s">
        <v>5298</v>
      </c>
      <c r="AC14560" t="s">
        <v>2203</v>
      </c>
      <c r="AD14560" t="s">
        <v>1672</v>
      </c>
      <c r="AE14560" t="s">
        <v>1921</v>
      </c>
      <c r="AF14560" t="s">
        <v>125</v>
      </c>
      <c r="AG14560" t="s">
        <v>5034</v>
      </c>
    </row>
    <row r="14561" spans="1:33" x14ac:dyDescent="0.3">
      <c r="A14561" t="s">
        <v>6</v>
      </c>
      <c r="B14561" t="s">
        <v>7</v>
      </c>
      <c r="C14561" t="s">
        <v>1672</v>
      </c>
      <c r="D14561" t="s">
        <v>1673</v>
      </c>
      <c r="E14561" t="s">
        <v>125</v>
      </c>
      <c r="F14561" t="s">
        <v>7125</v>
      </c>
      <c r="AB14561" t="s">
        <v>5298</v>
      </c>
      <c r="AC14561" t="s">
        <v>2203</v>
      </c>
      <c r="AD14561" t="s">
        <v>1672</v>
      </c>
      <c r="AE14561" t="s">
        <v>1921</v>
      </c>
      <c r="AF14561" t="s">
        <v>125</v>
      </c>
      <c r="AG14561" t="s">
        <v>5071</v>
      </c>
    </row>
    <row r="14562" spans="1:33" x14ac:dyDescent="0.3">
      <c r="A14562" t="s">
        <v>6</v>
      </c>
      <c r="B14562" t="s">
        <v>7</v>
      </c>
      <c r="C14562" t="s">
        <v>1672</v>
      </c>
      <c r="D14562" t="s">
        <v>1673</v>
      </c>
      <c r="E14562" t="s">
        <v>125</v>
      </c>
      <c r="F14562" t="s">
        <v>7126</v>
      </c>
      <c r="AB14562" t="s">
        <v>5298</v>
      </c>
      <c r="AC14562" t="s">
        <v>2203</v>
      </c>
      <c r="AD14562" t="s">
        <v>1672</v>
      </c>
      <c r="AE14562" t="s">
        <v>1921</v>
      </c>
      <c r="AF14562" t="s">
        <v>125</v>
      </c>
      <c r="AG14562" t="s">
        <v>5084</v>
      </c>
    </row>
    <row r="14563" spans="1:33" x14ac:dyDescent="0.3">
      <c r="A14563" t="s">
        <v>6</v>
      </c>
      <c r="B14563" t="s">
        <v>7</v>
      </c>
      <c r="C14563" t="s">
        <v>1672</v>
      </c>
      <c r="D14563" t="s">
        <v>1673</v>
      </c>
      <c r="E14563" t="s">
        <v>125</v>
      </c>
      <c r="F14563" t="s">
        <v>7127</v>
      </c>
      <c r="AB14563" t="s">
        <v>5298</v>
      </c>
      <c r="AC14563" t="s">
        <v>2203</v>
      </c>
      <c r="AD14563" t="s">
        <v>1672</v>
      </c>
      <c r="AE14563" t="s">
        <v>1921</v>
      </c>
      <c r="AF14563" t="s">
        <v>125</v>
      </c>
      <c r="AG14563" t="s">
        <v>5012</v>
      </c>
    </row>
    <row r="14564" spans="1:33" x14ac:dyDescent="0.3">
      <c r="A14564" t="s">
        <v>6</v>
      </c>
      <c r="B14564" t="s">
        <v>7</v>
      </c>
      <c r="C14564" t="s">
        <v>1672</v>
      </c>
      <c r="D14564" t="s">
        <v>1673</v>
      </c>
      <c r="E14564" t="s">
        <v>125</v>
      </c>
      <c r="F14564" t="s">
        <v>7128</v>
      </c>
      <c r="AB14564" t="s">
        <v>5298</v>
      </c>
      <c r="AC14564" t="s">
        <v>2203</v>
      </c>
      <c r="AD14564" t="s">
        <v>1672</v>
      </c>
      <c r="AE14564" t="s">
        <v>1921</v>
      </c>
      <c r="AF14564" t="s">
        <v>125</v>
      </c>
      <c r="AG14564" t="s">
        <v>5021</v>
      </c>
    </row>
    <row r="14565" spans="1:33" x14ac:dyDescent="0.3">
      <c r="A14565" t="s">
        <v>6</v>
      </c>
      <c r="B14565" t="s">
        <v>7</v>
      </c>
      <c r="C14565" t="s">
        <v>1672</v>
      </c>
      <c r="D14565" t="s">
        <v>1673</v>
      </c>
      <c r="E14565" t="s">
        <v>125</v>
      </c>
      <c r="F14565" t="s">
        <v>7129</v>
      </c>
      <c r="AB14565" t="s">
        <v>5298</v>
      </c>
      <c r="AC14565" t="s">
        <v>2203</v>
      </c>
      <c r="AD14565" t="s">
        <v>1672</v>
      </c>
      <c r="AE14565" t="s">
        <v>1921</v>
      </c>
      <c r="AF14565" t="s">
        <v>125</v>
      </c>
      <c r="AG14565" t="s">
        <v>5038</v>
      </c>
    </row>
    <row r="14566" spans="1:33" x14ac:dyDescent="0.3">
      <c r="A14566" t="s">
        <v>6</v>
      </c>
      <c r="B14566" t="s">
        <v>7</v>
      </c>
      <c r="C14566" t="s">
        <v>1672</v>
      </c>
      <c r="D14566" t="s">
        <v>1673</v>
      </c>
      <c r="E14566" t="s">
        <v>125</v>
      </c>
      <c r="F14566" t="s">
        <v>7130</v>
      </c>
      <c r="AB14566" t="s">
        <v>5298</v>
      </c>
      <c r="AC14566" t="s">
        <v>2203</v>
      </c>
      <c r="AD14566" t="s">
        <v>1672</v>
      </c>
      <c r="AE14566" t="s">
        <v>1921</v>
      </c>
      <c r="AF14566" t="s">
        <v>125</v>
      </c>
      <c r="AG14566" t="s">
        <v>5030</v>
      </c>
    </row>
    <row r="14567" spans="1:33" x14ac:dyDescent="0.3">
      <c r="A14567" t="s">
        <v>6</v>
      </c>
      <c r="B14567" t="s">
        <v>7</v>
      </c>
      <c r="C14567" t="s">
        <v>1672</v>
      </c>
      <c r="D14567" t="s">
        <v>1673</v>
      </c>
      <c r="E14567" t="s">
        <v>125</v>
      </c>
      <c r="F14567" t="s">
        <v>7131</v>
      </c>
      <c r="AB14567" t="s">
        <v>5298</v>
      </c>
      <c r="AC14567" t="s">
        <v>2203</v>
      </c>
      <c r="AD14567" t="s">
        <v>1672</v>
      </c>
      <c r="AE14567" t="s">
        <v>1921</v>
      </c>
      <c r="AF14567" t="s">
        <v>125</v>
      </c>
      <c r="AG14567" t="s">
        <v>5062</v>
      </c>
    </row>
    <row r="14568" spans="1:33" x14ac:dyDescent="0.3">
      <c r="A14568" t="s">
        <v>6</v>
      </c>
      <c r="B14568" t="s">
        <v>7</v>
      </c>
      <c r="C14568" t="s">
        <v>1672</v>
      </c>
      <c r="D14568" t="s">
        <v>1673</v>
      </c>
      <c r="E14568" t="s">
        <v>125</v>
      </c>
      <c r="F14568" t="s">
        <v>7132</v>
      </c>
      <c r="AB14568" t="s">
        <v>5298</v>
      </c>
      <c r="AC14568" t="s">
        <v>2203</v>
      </c>
      <c r="AD14568" t="s">
        <v>1672</v>
      </c>
      <c r="AE14568" t="s">
        <v>1921</v>
      </c>
      <c r="AF14568" t="s">
        <v>125</v>
      </c>
      <c r="AG14568" t="s">
        <v>5080</v>
      </c>
    </row>
    <row r="14569" spans="1:33" x14ac:dyDescent="0.3">
      <c r="A14569" t="s">
        <v>6</v>
      </c>
      <c r="B14569" t="s">
        <v>7</v>
      </c>
      <c r="C14569" t="s">
        <v>1672</v>
      </c>
      <c r="D14569" t="s">
        <v>1673</v>
      </c>
      <c r="E14569" t="s">
        <v>125</v>
      </c>
      <c r="F14569" t="s">
        <v>7133</v>
      </c>
      <c r="AB14569" t="s">
        <v>5298</v>
      </c>
      <c r="AC14569" t="s">
        <v>2203</v>
      </c>
      <c r="AD14569" t="s">
        <v>1672</v>
      </c>
      <c r="AE14569" t="s">
        <v>1921</v>
      </c>
      <c r="AF14569" t="s">
        <v>125</v>
      </c>
      <c r="AG14569" t="s">
        <v>5051</v>
      </c>
    </row>
    <row r="14570" spans="1:33" x14ac:dyDescent="0.3">
      <c r="A14570" t="s">
        <v>6</v>
      </c>
      <c r="B14570" t="s">
        <v>7</v>
      </c>
      <c r="C14570" t="s">
        <v>1672</v>
      </c>
      <c r="D14570" t="s">
        <v>1673</v>
      </c>
      <c r="E14570" t="s">
        <v>125</v>
      </c>
      <c r="F14570" t="s">
        <v>7134</v>
      </c>
      <c r="AB14570" t="s">
        <v>5298</v>
      </c>
      <c r="AC14570" t="s">
        <v>2203</v>
      </c>
      <c r="AD14570" t="s">
        <v>1672</v>
      </c>
      <c r="AE14570" t="s">
        <v>1921</v>
      </c>
      <c r="AF14570" t="s">
        <v>125</v>
      </c>
      <c r="AG14570" t="s">
        <v>5059</v>
      </c>
    </row>
    <row r="14571" spans="1:33" x14ac:dyDescent="0.3">
      <c r="A14571" t="s">
        <v>6</v>
      </c>
      <c r="B14571" t="s">
        <v>7</v>
      </c>
      <c r="C14571" t="s">
        <v>1672</v>
      </c>
      <c r="D14571" t="s">
        <v>1673</v>
      </c>
      <c r="E14571" t="s">
        <v>125</v>
      </c>
      <c r="F14571" t="s">
        <v>7135</v>
      </c>
      <c r="AB14571" t="s">
        <v>5298</v>
      </c>
      <c r="AC14571" t="s">
        <v>2203</v>
      </c>
      <c r="AD14571" t="s">
        <v>1672</v>
      </c>
      <c r="AE14571" t="s">
        <v>1921</v>
      </c>
      <c r="AF14571" t="s">
        <v>125</v>
      </c>
      <c r="AG14571" t="s">
        <v>5073</v>
      </c>
    </row>
    <row r="14572" spans="1:33" x14ac:dyDescent="0.3">
      <c r="A14572" t="s">
        <v>6</v>
      </c>
      <c r="B14572" t="s">
        <v>7</v>
      </c>
      <c r="C14572" t="s">
        <v>1672</v>
      </c>
      <c r="D14572" t="s">
        <v>1673</v>
      </c>
      <c r="E14572" t="s">
        <v>125</v>
      </c>
      <c r="F14572" t="s">
        <v>7136</v>
      </c>
      <c r="AB14572" t="s">
        <v>5298</v>
      </c>
      <c r="AC14572" t="s">
        <v>2203</v>
      </c>
      <c r="AD14572" t="s">
        <v>1672</v>
      </c>
      <c r="AE14572" t="s">
        <v>1921</v>
      </c>
      <c r="AF14572" t="s">
        <v>125</v>
      </c>
      <c r="AG14572" t="s">
        <v>5072</v>
      </c>
    </row>
    <row r="14573" spans="1:33" x14ac:dyDescent="0.3">
      <c r="A14573" t="s">
        <v>6</v>
      </c>
      <c r="B14573" t="s">
        <v>7</v>
      </c>
      <c r="C14573" t="s">
        <v>1672</v>
      </c>
      <c r="D14573" t="s">
        <v>1673</v>
      </c>
      <c r="E14573" t="s">
        <v>125</v>
      </c>
      <c r="F14573" t="s">
        <v>7137</v>
      </c>
      <c r="AB14573" t="s">
        <v>5298</v>
      </c>
      <c r="AC14573" t="s">
        <v>2203</v>
      </c>
      <c r="AD14573" t="s">
        <v>1672</v>
      </c>
      <c r="AE14573" t="s">
        <v>1921</v>
      </c>
      <c r="AF14573" t="s">
        <v>125</v>
      </c>
      <c r="AG14573" t="s">
        <v>5017</v>
      </c>
    </row>
    <row r="14574" spans="1:33" x14ac:dyDescent="0.3">
      <c r="A14574" t="s">
        <v>6</v>
      </c>
      <c r="B14574" t="s">
        <v>7</v>
      </c>
      <c r="C14574" t="s">
        <v>1672</v>
      </c>
      <c r="D14574" t="s">
        <v>1673</v>
      </c>
      <c r="E14574" t="s">
        <v>125</v>
      </c>
      <c r="F14574" t="s">
        <v>7138</v>
      </c>
      <c r="AB14574" t="s">
        <v>5298</v>
      </c>
      <c r="AC14574" t="s">
        <v>2203</v>
      </c>
      <c r="AD14574" t="s">
        <v>1672</v>
      </c>
      <c r="AE14574" t="s">
        <v>1921</v>
      </c>
      <c r="AF14574" t="s">
        <v>125</v>
      </c>
      <c r="AG14574" t="s">
        <v>5026</v>
      </c>
    </row>
    <row r="14575" spans="1:33" x14ac:dyDescent="0.3">
      <c r="A14575" t="s">
        <v>6</v>
      </c>
      <c r="B14575" t="s">
        <v>7</v>
      </c>
      <c r="C14575" t="s">
        <v>1672</v>
      </c>
      <c r="D14575" t="s">
        <v>1673</v>
      </c>
      <c r="E14575" t="s">
        <v>125</v>
      </c>
      <c r="F14575" t="s">
        <v>7139</v>
      </c>
      <c r="AB14575" t="s">
        <v>5298</v>
      </c>
      <c r="AC14575" t="s">
        <v>2203</v>
      </c>
      <c r="AD14575" t="s">
        <v>1672</v>
      </c>
      <c r="AE14575" t="s">
        <v>1921</v>
      </c>
      <c r="AF14575" t="s">
        <v>125</v>
      </c>
      <c r="AG14575" t="s">
        <v>5043</v>
      </c>
    </row>
    <row r="14576" spans="1:33" x14ac:dyDescent="0.3">
      <c r="A14576" t="s">
        <v>6</v>
      </c>
      <c r="B14576" t="s">
        <v>7</v>
      </c>
      <c r="C14576" t="s">
        <v>1672</v>
      </c>
      <c r="D14576" t="s">
        <v>1673</v>
      </c>
      <c r="E14576" t="s">
        <v>125</v>
      </c>
      <c r="F14576" t="s">
        <v>7140</v>
      </c>
      <c r="AB14576" t="s">
        <v>5298</v>
      </c>
      <c r="AC14576" t="s">
        <v>2203</v>
      </c>
      <c r="AD14576" t="s">
        <v>1672</v>
      </c>
      <c r="AE14576" t="s">
        <v>1921</v>
      </c>
      <c r="AF14576" t="s">
        <v>125</v>
      </c>
      <c r="AG14576" t="s">
        <v>5035</v>
      </c>
    </row>
    <row r="14577" spans="1:33" x14ac:dyDescent="0.3">
      <c r="A14577" t="s">
        <v>6</v>
      </c>
      <c r="B14577" t="s">
        <v>7</v>
      </c>
      <c r="C14577" t="s">
        <v>1672</v>
      </c>
      <c r="D14577" t="s">
        <v>1673</v>
      </c>
      <c r="E14577" t="s">
        <v>125</v>
      </c>
      <c r="F14577" t="s">
        <v>7141</v>
      </c>
      <c r="AB14577" t="s">
        <v>5298</v>
      </c>
      <c r="AC14577" t="s">
        <v>2203</v>
      </c>
      <c r="AD14577" t="s">
        <v>1672</v>
      </c>
      <c r="AE14577" t="s">
        <v>1921</v>
      </c>
      <c r="AF14577" t="s">
        <v>125</v>
      </c>
      <c r="AG14577" t="s">
        <v>5074</v>
      </c>
    </row>
    <row r="14578" spans="1:33" x14ac:dyDescent="0.3">
      <c r="A14578" t="s">
        <v>6</v>
      </c>
      <c r="B14578" t="s">
        <v>7</v>
      </c>
      <c r="C14578" t="s">
        <v>1672</v>
      </c>
      <c r="D14578" t="s">
        <v>1673</v>
      </c>
      <c r="E14578" t="s">
        <v>125</v>
      </c>
      <c r="F14578" t="s">
        <v>7142</v>
      </c>
      <c r="AB14578" t="s">
        <v>5298</v>
      </c>
      <c r="AC14578" t="s">
        <v>2203</v>
      </c>
      <c r="AD14578" t="s">
        <v>1672</v>
      </c>
      <c r="AE14578" t="s">
        <v>1921</v>
      </c>
      <c r="AF14578" t="s">
        <v>125</v>
      </c>
      <c r="AG14578" t="s">
        <v>5085</v>
      </c>
    </row>
    <row r="14579" spans="1:33" x14ac:dyDescent="0.3">
      <c r="A14579" t="s">
        <v>6</v>
      </c>
      <c r="B14579" t="s">
        <v>7</v>
      </c>
      <c r="C14579" t="s">
        <v>1672</v>
      </c>
      <c r="D14579" t="s">
        <v>1673</v>
      </c>
      <c r="E14579" t="s">
        <v>125</v>
      </c>
      <c r="F14579" t="s">
        <v>7143</v>
      </c>
      <c r="AB14579" t="s">
        <v>5298</v>
      </c>
      <c r="AC14579" t="s">
        <v>2203</v>
      </c>
      <c r="AD14579" t="s">
        <v>1672</v>
      </c>
      <c r="AE14579" t="s">
        <v>1921</v>
      </c>
      <c r="AF14579" t="s">
        <v>125</v>
      </c>
      <c r="AG14579" t="s">
        <v>5047</v>
      </c>
    </row>
    <row r="14580" spans="1:33" x14ac:dyDescent="0.3">
      <c r="A14580" t="s">
        <v>6</v>
      </c>
      <c r="B14580" t="s">
        <v>7</v>
      </c>
      <c r="C14580" t="s">
        <v>1672</v>
      </c>
      <c r="D14580" t="s">
        <v>1673</v>
      </c>
      <c r="E14580" t="s">
        <v>125</v>
      </c>
      <c r="F14580" t="s">
        <v>7144</v>
      </c>
      <c r="AB14580" t="s">
        <v>5298</v>
      </c>
      <c r="AC14580" t="s">
        <v>2203</v>
      </c>
      <c r="AD14580" t="s">
        <v>1672</v>
      </c>
      <c r="AE14580" t="s">
        <v>1921</v>
      </c>
      <c r="AF14580" t="s">
        <v>125</v>
      </c>
      <c r="AG14580" t="s">
        <v>5056</v>
      </c>
    </row>
    <row r="14581" spans="1:33" x14ac:dyDescent="0.3">
      <c r="A14581" t="s">
        <v>6</v>
      </c>
      <c r="B14581" t="s">
        <v>7</v>
      </c>
      <c r="C14581" t="s">
        <v>1672</v>
      </c>
      <c r="D14581" t="s">
        <v>1673</v>
      </c>
      <c r="E14581" t="s">
        <v>125</v>
      </c>
      <c r="F14581" t="s">
        <v>7145</v>
      </c>
      <c r="AB14581" t="s">
        <v>5298</v>
      </c>
      <c r="AC14581" t="s">
        <v>2203</v>
      </c>
      <c r="AD14581" t="s">
        <v>1672</v>
      </c>
      <c r="AE14581" t="s">
        <v>1921</v>
      </c>
      <c r="AF14581" t="s">
        <v>125</v>
      </c>
      <c r="AG14581" t="s">
        <v>5063</v>
      </c>
    </row>
    <row r="14582" spans="1:33" x14ac:dyDescent="0.3">
      <c r="A14582" t="s">
        <v>6</v>
      </c>
      <c r="B14582" t="s">
        <v>7</v>
      </c>
      <c r="C14582" t="s">
        <v>1672</v>
      </c>
      <c r="D14582" t="s">
        <v>1673</v>
      </c>
      <c r="E14582" t="s">
        <v>125</v>
      </c>
      <c r="F14582" t="s">
        <v>7146</v>
      </c>
      <c r="AB14582" t="s">
        <v>5298</v>
      </c>
      <c r="AC14582" t="s">
        <v>2203</v>
      </c>
      <c r="AD14582" t="s">
        <v>1672</v>
      </c>
      <c r="AE14582" t="s">
        <v>1921</v>
      </c>
      <c r="AF14582" t="s">
        <v>125</v>
      </c>
      <c r="AG14582" t="s">
        <v>5052</v>
      </c>
    </row>
    <row r="14583" spans="1:33" x14ac:dyDescent="0.3">
      <c r="A14583" t="s">
        <v>6</v>
      </c>
      <c r="B14583" t="s">
        <v>7</v>
      </c>
      <c r="C14583" t="s">
        <v>1672</v>
      </c>
      <c r="D14583" t="s">
        <v>1673</v>
      </c>
      <c r="E14583" t="s">
        <v>125</v>
      </c>
      <c r="F14583" t="s">
        <v>7147</v>
      </c>
      <c r="AB14583" t="s">
        <v>5298</v>
      </c>
      <c r="AC14583" t="s">
        <v>2203</v>
      </c>
      <c r="AD14583" t="s">
        <v>1672</v>
      </c>
      <c r="AE14583" t="s">
        <v>1921</v>
      </c>
      <c r="AF14583" t="s">
        <v>125</v>
      </c>
      <c r="AG14583" t="s">
        <v>5060</v>
      </c>
    </row>
    <row r="14584" spans="1:33" x14ac:dyDescent="0.3">
      <c r="A14584" t="s">
        <v>6</v>
      </c>
      <c r="B14584" t="s">
        <v>7</v>
      </c>
      <c r="C14584" t="s">
        <v>1672</v>
      </c>
      <c r="D14584" t="s">
        <v>1673</v>
      </c>
      <c r="E14584" t="s">
        <v>125</v>
      </c>
      <c r="F14584" t="s">
        <v>7148</v>
      </c>
      <c r="AB14584" t="s">
        <v>5298</v>
      </c>
      <c r="AC14584" t="s">
        <v>2203</v>
      </c>
      <c r="AD14584" t="s">
        <v>1672</v>
      </c>
      <c r="AE14584" t="s">
        <v>1921</v>
      </c>
      <c r="AF14584" t="s">
        <v>125</v>
      </c>
      <c r="AG14584" t="s">
        <v>5018</v>
      </c>
    </row>
    <row r="14585" spans="1:33" x14ac:dyDescent="0.3">
      <c r="A14585" t="s">
        <v>6</v>
      </c>
      <c r="B14585" t="s">
        <v>7</v>
      </c>
      <c r="C14585" t="s">
        <v>1672</v>
      </c>
      <c r="D14585" t="s">
        <v>1673</v>
      </c>
      <c r="E14585" t="s">
        <v>125</v>
      </c>
      <c r="F14585" t="s">
        <v>7149</v>
      </c>
      <c r="AB14585" t="s">
        <v>5298</v>
      </c>
      <c r="AC14585" t="s">
        <v>2203</v>
      </c>
      <c r="AD14585" t="s">
        <v>1672</v>
      </c>
      <c r="AE14585" t="s">
        <v>1921</v>
      </c>
      <c r="AF14585" t="s">
        <v>125</v>
      </c>
      <c r="AG14585" t="s">
        <v>5027</v>
      </c>
    </row>
    <row r="14586" spans="1:33" x14ac:dyDescent="0.3">
      <c r="A14586" t="s">
        <v>6</v>
      </c>
      <c r="B14586" t="s">
        <v>7</v>
      </c>
      <c r="C14586" t="s">
        <v>1672</v>
      </c>
      <c r="D14586" t="s">
        <v>1673</v>
      </c>
      <c r="E14586" t="s">
        <v>125</v>
      </c>
      <c r="F14586" t="s">
        <v>7150</v>
      </c>
      <c r="AB14586" t="s">
        <v>5298</v>
      </c>
      <c r="AC14586" t="s">
        <v>2203</v>
      </c>
      <c r="AD14586" t="s">
        <v>1672</v>
      </c>
      <c r="AE14586" t="s">
        <v>1921</v>
      </c>
      <c r="AF14586" t="s">
        <v>125</v>
      </c>
      <c r="AG14586" t="s">
        <v>5044</v>
      </c>
    </row>
    <row r="14587" spans="1:33" x14ac:dyDescent="0.3">
      <c r="A14587" t="s">
        <v>6</v>
      </c>
      <c r="B14587" t="s">
        <v>7</v>
      </c>
      <c r="C14587" t="s">
        <v>1672</v>
      </c>
      <c r="D14587" t="s">
        <v>1673</v>
      </c>
      <c r="E14587" t="s">
        <v>125</v>
      </c>
      <c r="F14587" t="s">
        <v>7151</v>
      </c>
      <c r="AB14587" t="s">
        <v>5298</v>
      </c>
      <c r="AC14587" t="s">
        <v>2203</v>
      </c>
      <c r="AD14587" t="s">
        <v>1672</v>
      </c>
      <c r="AE14587" t="s">
        <v>1921</v>
      </c>
      <c r="AF14587" t="s">
        <v>125</v>
      </c>
      <c r="AG14587" t="s">
        <v>5036</v>
      </c>
    </row>
    <row r="14588" spans="1:33" x14ac:dyDescent="0.3">
      <c r="A14588" t="s">
        <v>6</v>
      </c>
      <c r="B14588" t="s">
        <v>7</v>
      </c>
      <c r="C14588" t="s">
        <v>1672</v>
      </c>
      <c r="D14588" t="s">
        <v>1673</v>
      </c>
      <c r="E14588" t="s">
        <v>125</v>
      </c>
      <c r="F14588" t="s">
        <v>7152</v>
      </c>
      <c r="AB14588" t="s">
        <v>5298</v>
      </c>
      <c r="AC14588" t="s">
        <v>2203</v>
      </c>
      <c r="AD14588" t="s">
        <v>1672</v>
      </c>
      <c r="AE14588" t="s">
        <v>1921</v>
      </c>
      <c r="AF14588" t="s">
        <v>125</v>
      </c>
      <c r="AG14588" t="s">
        <v>5075</v>
      </c>
    </row>
    <row r="14589" spans="1:33" x14ac:dyDescent="0.3">
      <c r="A14589" t="s">
        <v>6</v>
      </c>
      <c r="B14589" t="s">
        <v>7</v>
      </c>
      <c r="C14589" t="s">
        <v>1672</v>
      </c>
      <c r="D14589" t="s">
        <v>1673</v>
      </c>
      <c r="E14589" t="s">
        <v>125</v>
      </c>
      <c r="F14589" t="s">
        <v>7153</v>
      </c>
      <c r="AB14589" t="s">
        <v>5298</v>
      </c>
      <c r="AC14589" t="s">
        <v>2203</v>
      </c>
      <c r="AD14589" t="s">
        <v>1672</v>
      </c>
      <c r="AE14589" t="s">
        <v>1921</v>
      </c>
      <c r="AF14589" t="s">
        <v>125</v>
      </c>
      <c r="AG14589" t="s">
        <v>5086</v>
      </c>
    </row>
    <row r="14590" spans="1:33" x14ac:dyDescent="0.3">
      <c r="A14590" t="s">
        <v>6</v>
      </c>
      <c r="B14590" t="s">
        <v>7</v>
      </c>
      <c r="C14590" t="s">
        <v>1672</v>
      </c>
      <c r="D14590" t="s">
        <v>1673</v>
      </c>
      <c r="E14590" t="s">
        <v>125</v>
      </c>
      <c r="F14590" t="s">
        <v>7154</v>
      </c>
      <c r="AB14590" t="s">
        <v>5298</v>
      </c>
      <c r="AC14590" t="s">
        <v>2203</v>
      </c>
      <c r="AD14590" t="s">
        <v>1672</v>
      </c>
      <c r="AE14590" t="s">
        <v>1921</v>
      </c>
      <c r="AF14590" t="s">
        <v>125</v>
      </c>
      <c r="AG14590" t="s">
        <v>5013</v>
      </c>
    </row>
    <row r="14591" spans="1:33" x14ac:dyDescent="0.3">
      <c r="A14591" t="s">
        <v>6</v>
      </c>
      <c r="B14591" t="s">
        <v>7</v>
      </c>
      <c r="C14591" t="s">
        <v>1672</v>
      </c>
      <c r="D14591" t="s">
        <v>1673</v>
      </c>
      <c r="E14591" t="s">
        <v>125</v>
      </c>
      <c r="F14591" t="s">
        <v>7155</v>
      </c>
      <c r="AB14591" t="s">
        <v>5298</v>
      </c>
      <c r="AC14591" t="s">
        <v>2203</v>
      </c>
      <c r="AD14591" t="s">
        <v>1672</v>
      </c>
      <c r="AE14591" t="s">
        <v>1921</v>
      </c>
      <c r="AF14591" t="s">
        <v>125</v>
      </c>
      <c r="AG14591" t="s">
        <v>5022</v>
      </c>
    </row>
    <row r="14592" spans="1:33" x14ac:dyDescent="0.3">
      <c r="A14592" t="s">
        <v>6</v>
      </c>
      <c r="B14592" t="s">
        <v>7</v>
      </c>
      <c r="C14592" t="s">
        <v>1672</v>
      </c>
      <c r="D14592" t="s">
        <v>1673</v>
      </c>
      <c r="E14592" t="s">
        <v>125</v>
      </c>
      <c r="F14592" t="s">
        <v>7156</v>
      </c>
      <c r="AB14592" t="s">
        <v>5298</v>
      </c>
      <c r="AC14592" t="s">
        <v>2203</v>
      </c>
      <c r="AD14592" t="s">
        <v>1672</v>
      </c>
      <c r="AE14592" t="s">
        <v>1921</v>
      </c>
      <c r="AF14592" t="s">
        <v>125</v>
      </c>
      <c r="AG14592" t="s">
        <v>5039</v>
      </c>
    </row>
    <row r="14593" spans="1:33" x14ac:dyDescent="0.3">
      <c r="A14593" t="s">
        <v>6</v>
      </c>
      <c r="B14593" t="s">
        <v>7</v>
      </c>
      <c r="C14593" t="s">
        <v>1672</v>
      </c>
      <c r="D14593" t="s">
        <v>1673</v>
      </c>
      <c r="E14593" t="s">
        <v>125</v>
      </c>
      <c r="F14593" t="s">
        <v>7157</v>
      </c>
      <c r="AB14593" t="s">
        <v>5298</v>
      </c>
      <c r="AC14593" t="s">
        <v>2203</v>
      </c>
      <c r="AD14593" t="s">
        <v>1672</v>
      </c>
      <c r="AE14593" t="s">
        <v>1921</v>
      </c>
      <c r="AF14593" t="s">
        <v>125</v>
      </c>
      <c r="AG14593" t="s">
        <v>5031</v>
      </c>
    </row>
    <row r="14594" spans="1:33" x14ac:dyDescent="0.3">
      <c r="A14594" t="s">
        <v>6</v>
      </c>
      <c r="B14594" t="s">
        <v>7</v>
      </c>
      <c r="C14594" t="s">
        <v>1672</v>
      </c>
      <c r="D14594" t="s">
        <v>1673</v>
      </c>
      <c r="E14594" t="s">
        <v>125</v>
      </c>
      <c r="F14594" t="s">
        <v>7158</v>
      </c>
      <c r="AB14594" t="s">
        <v>5298</v>
      </c>
      <c r="AC14594" t="s">
        <v>2203</v>
      </c>
      <c r="AD14594" t="s">
        <v>1672</v>
      </c>
      <c r="AE14594" t="s">
        <v>1921</v>
      </c>
      <c r="AF14594" t="s">
        <v>125</v>
      </c>
      <c r="AG14594" t="s">
        <v>5064</v>
      </c>
    </row>
    <row r="14595" spans="1:33" x14ac:dyDescent="0.3">
      <c r="A14595" t="s">
        <v>6</v>
      </c>
      <c r="B14595" t="s">
        <v>7</v>
      </c>
      <c r="C14595" t="s">
        <v>1672</v>
      </c>
      <c r="D14595" t="s">
        <v>1673</v>
      </c>
      <c r="E14595" t="s">
        <v>125</v>
      </c>
      <c r="F14595" t="s">
        <v>7159</v>
      </c>
      <c r="AB14595" t="s">
        <v>5298</v>
      </c>
      <c r="AC14595" t="s">
        <v>2203</v>
      </c>
      <c r="AD14595" t="s">
        <v>1672</v>
      </c>
      <c r="AE14595" t="s">
        <v>1921</v>
      </c>
      <c r="AF14595" t="s">
        <v>125</v>
      </c>
      <c r="AG14595" t="s">
        <v>5081</v>
      </c>
    </row>
    <row r="14596" spans="1:33" x14ac:dyDescent="0.3">
      <c r="A14596" t="s">
        <v>6</v>
      </c>
      <c r="B14596" t="s">
        <v>7</v>
      </c>
      <c r="C14596" t="s">
        <v>1672</v>
      </c>
      <c r="D14596" t="s">
        <v>1673</v>
      </c>
      <c r="E14596" t="s">
        <v>125</v>
      </c>
      <c r="F14596" t="s">
        <v>7160</v>
      </c>
      <c r="AB14596" t="s">
        <v>5298</v>
      </c>
      <c r="AC14596" t="s">
        <v>2203</v>
      </c>
      <c r="AD14596" t="s">
        <v>1672</v>
      </c>
      <c r="AE14596" t="s">
        <v>1921</v>
      </c>
      <c r="AF14596" t="s">
        <v>125</v>
      </c>
      <c r="AG14596" t="s">
        <v>5054</v>
      </c>
    </row>
    <row r="14597" spans="1:33" x14ac:dyDescent="0.3">
      <c r="A14597" t="s">
        <v>6</v>
      </c>
      <c r="B14597" t="s">
        <v>7</v>
      </c>
      <c r="C14597" t="s">
        <v>1672</v>
      </c>
      <c r="D14597" t="s">
        <v>1673</v>
      </c>
      <c r="E14597" t="s">
        <v>125</v>
      </c>
      <c r="F14597" t="s">
        <v>7161</v>
      </c>
      <c r="AB14597" t="s">
        <v>5298</v>
      </c>
      <c r="AC14597" t="s">
        <v>2203</v>
      </c>
      <c r="AD14597" t="s">
        <v>1672</v>
      </c>
      <c r="AE14597" t="s">
        <v>1921</v>
      </c>
      <c r="AF14597" t="s">
        <v>125</v>
      </c>
      <c r="AG14597" t="s">
        <v>5061</v>
      </c>
    </row>
    <row r="14598" spans="1:33" x14ac:dyDescent="0.3">
      <c r="A14598" t="s">
        <v>6</v>
      </c>
      <c r="B14598" t="s">
        <v>7</v>
      </c>
      <c r="C14598" t="s">
        <v>1672</v>
      </c>
      <c r="D14598" t="s">
        <v>1673</v>
      </c>
      <c r="E14598" t="s">
        <v>125</v>
      </c>
      <c r="F14598" t="s">
        <v>7162</v>
      </c>
      <c r="AB14598" t="s">
        <v>5298</v>
      </c>
      <c r="AC14598" t="s">
        <v>2203</v>
      </c>
      <c r="AD14598" t="s">
        <v>1672</v>
      </c>
      <c r="AE14598" t="s">
        <v>1921</v>
      </c>
      <c r="AF14598" t="s">
        <v>125</v>
      </c>
      <c r="AG14598" t="s">
        <v>5076</v>
      </c>
    </row>
    <row r="14599" spans="1:33" x14ac:dyDescent="0.3">
      <c r="A14599" t="s">
        <v>6</v>
      </c>
      <c r="B14599" t="s">
        <v>7</v>
      </c>
      <c r="C14599" t="s">
        <v>1672</v>
      </c>
      <c r="D14599" t="s">
        <v>1673</v>
      </c>
      <c r="E14599" t="s">
        <v>125</v>
      </c>
      <c r="F14599" t="s">
        <v>7163</v>
      </c>
      <c r="AB14599" t="s">
        <v>5298</v>
      </c>
      <c r="AC14599" t="s">
        <v>2203</v>
      </c>
      <c r="AD14599" t="s">
        <v>1672</v>
      </c>
      <c r="AE14599" t="s">
        <v>1921</v>
      </c>
      <c r="AF14599" t="s">
        <v>125</v>
      </c>
      <c r="AG14599" t="s">
        <v>5077</v>
      </c>
    </row>
    <row r="14600" spans="1:33" x14ac:dyDescent="0.3">
      <c r="A14600" t="s">
        <v>6</v>
      </c>
      <c r="B14600" t="s">
        <v>7</v>
      </c>
      <c r="C14600" t="s">
        <v>1672</v>
      </c>
      <c r="D14600" t="s">
        <v>1673</v>
      </c>
      <c r="E14600" t="s">
        <v>125</v>
      </c>
      <c r="F14600" t="s">
        <v>7164</v>
      </c>
      <c r="AB14600" t="s">
        <v>5298</v>
      </c>
      <c r="AC14600" t="s">
        <v>2203</v>
      </c>
      <c r="AD14600" t="s">
        <v>1672</v>
      </c>
      <c r="AE14600" t="s">
        <v>1921</v>
      </c>
      <c r="AF14600" t="s">
        <v>125</v>
      </c>
      <c r="AG14600" t="s">
        <v>5019</v>
      </c>
    </row>
    <row r="14601" spans="1:33" x14ac:dyDescent="0.3">
      <c r="A14601" t="s">
        <v>6</v>
      </c>
      <c r="B14601" t="s">
        <v>7</v>
      </c>
      <c r="C14601" t="s">
        <v>1672</v>
      </c>
      <c r="D14601" t="s">
        <v>1673</v>
      </c>
      <c r="E14601" t="s">
        <v>125</v>
      </c>
      <c r="F14601" t="s">
        <v>7165</v>
      </c>
      <c r="AB14601" t="s">
        <v>5298</v>
      </c>
      <c r="AC14601" t="s">
        <v>2203</v>
      </c>
      <c r="AD14601" t="s">
        <v>1672</v>
      </c>
      <c r="AE14601" t="s">
        <v>1921</v>
      </c>
      <c r="AF14601" t="s">
        <v>125</v>
      </c>
      <c r="AG14601" t="s">
        <v>5028</v>
      </c>
    </row>
    <row r="14602" spans="1:33" x14ac:dyDescent="0.3">
      <c r="A14602" t="s">
        <v>6</v>
      </c>
      <c r="B14602" t="s">
        <v>7</v>
      </c>
      <c r="C14602" t="s">
        <v>1672</v>
      </c>
      <c r="D14602" t="s">
        <v>1673</v>
      </c>
      <c r="E14602" t="s">
        <v>125</v>
      </c>
      <c r="F14602" t="s">
        <v>7166</v>
      </c>
      <c r="AB14602" t="s">
        <v>5298</v>
      </c>
      <c r="AC14602" t="s">
        <v>2203</v>
      </c>
      <c r="AD14602" t="s">
        <v>1672</v>
      </c>
      <c r="AE14602" t="s">
        <v>1921</v>
      </c>
      <c r="AF14602" t="s">
        <v>125</v>
      </c>
      <c r="AG14602" t="s">
        <v>5045</v>
      </c>
    </row>
    <row r="14603" spans="1:33" x14ac:dyDescent="0.3">
      <c r="A14603" t="s">
        <v>6</v>
      </c>
      <c r="B14603" t="s">
        <v>7</v>
      </c>
      <c r="C14603" t="s">
        <v>1672</v>
      </c>
      <c r="D14603" t="s">
        <v>1673</v>
      </c>
      <c r="E14603" t="s">
        <v>125</v>
      </c>
      <c r="F14603" t="s">
        <v>7167</v>
      </c>
      <c r="AB14603" t="s">
        <v>5298</v>
      </c>
      <c r="AC14603" t="s">
        <v>2203</v>
      </c>
      <c r="AD14603" t="s">
        <v>1672</v>
      </c>
      <c r="AE14603" t="s">
        <v>1921</v>
      </c>
      <c r="AF14603" t="s">
        <v>125</v>
      </c>
      <c r="AG14603" t="s">
        <v>5037</v>
      </c>
    </row>
    <row r="14604" spans="1:33" x14ac:dyDescent="0.3">
      <c r="A14604" t="s">
        <v>6</v>
      </c>
      <c r="B14604" t="s">
        <v>7</v>
      </c>
      <c r="C14604" t="s">
        <v>1672</v>
      </c>
      <c r="D14604" t="s">
        <v>1673</v>
      </c>
      <c r="E14604" t="s">
        <v>125</v>
      </c>
      <c r="F14604" t="s">
        <v>7168</v>
      </c>
      <c r="AB14604" t="s">
        <v>5298</v>
      </c>
      <c r="AC14604" t="s">
        <v>2203</v>
      </c>
      <c r="AD14604" t="s">
        <v>1672</v>
      </c>
      <c r="AE14604" t="s">
        <v>1921</v>
      </c>
      <c r="AF14604" t="s">
        <v>125</v>
      </c>
      <c r="AG14604" t="s">
        <v>5053</v>
      </c>
    </row>
    <row r="14605" spans="1:33" x14ac:dyDescent="0.3">
      <c r="A14605" t="s">
        <v>6</v>
      </c>
      <c r="B14605" t="s">
        <v>7</v>
      </c>
      <c r="C14605" t="s">
        <v>1672</v>
      </c>
      <c r="D14605" t="s">
        <v>1673</v>
      </c>
      <c r="E14605" t="s">
        <v>125</v>
      </c>
      <c r="F14605" t="s">
        <v>7169</v>
      </c>
      <c r="AB14605" t="s">
        <v>5298</v>
      </c>
      <c r="AC14605" t="s">
        <v>2203</v>
      </c>
      <c r="AD14605" t="s">
        <v>1672</v>
      </c>
      <c r="AE14605" t="s">
        <v>1921</v>
      </c>
      <c r="AF14605" t="s">
        <v>125</v>
      </c>
      <c r="AG14605" t="s">
        <v>5078</v>
      </c>
    </row>
    <row r="14606" spans="1:33" x14ac:dyDescent="0.3">
      <c r="A14606" t="s">
        <v>6</v>
      </c>
      <c r="B14606" t="s">
        <v>7</v>
      </c>
      <c r="C14606" t="s">
        <v>1672</v>
      </c>
      <c r="D14606" t="s">
        <v>1673</v>
      </c>
      <c r="E14606" t="s">
        <v>125</v>
      </c>
      <c r="F14606" t="s">
        <v>7170</v>
      </c>
      <c r="AB14606" t="s">
        <v>5298</v>
      </c>
      <c r="AC14606" t="s">
        <v>2203</v>
      </c>
      <c r="AD14606" t="s">
        <v>1672</v>
      </c>
      <c r="AE14606" t="s">
        <v>1921</v>
      </c>
      <c r="AF14606" t="s">
        <v>125</v>
      </c>
      <c r="AG14606" t="s">
        <v>5079</v>
      </c>
    </row>
    <row r="14607" spans="1:33" x14ac:dyDescent="0.3">
      <c r="A14607" t="s">
        <v>6</v>
      </c>
      <c r="B14607" t="s">
        <v>7</v>
      </c>
      <c r="C14607" t="s">
        <v>1672</v>
      </c>
      <c r="D14607" t="s">
        <v>1673</v>
      </c>
      <c r="E14607" t="s">
        <v>125</v>
      </c>
      <c r="F14607" t="s">
        <v>7171</v>
      </c>
      <c r="AB14607" t="s">
        <v>5298</v>
      </c>
      <c r="AC14607" t="s">
        <v>2203</v>
      </c>
      <c r="AD14607" t="s">
        <v>1672</v>
      </c>
      <c r="AE14607" t="s">
        <v>1921</v>
      </c>
      <c r="AF14607" t="s">
        <v>125</v>
      </c>
      <c r="AG14607" t="s">
        <v>5087</v>
      </c>
    </row>
    <row r="14608" spans="1:33" x14ac:dyDescent="0.3">
      <c r="A14608" t="s">
        <v>6</v>
      </c>
      <c r="B14608" t="s">
        <v>7</v>
      </c>
      <c r="C14608" t="s">
        <v>1672</v>
      </c>
      <c r="D14608" t="s">
        <v>1673</v>
      </c>
      <c r="E14608" t="s">
        <v>125</v>
      </c>
      <c r="F14608" t="s">
        <v>7172</v>
      </c>
      <c r="AB14608" t="s">
        <v>5298</v>
      </c>
      <c r="AC14608" t="s">
        <v>2203</v>
      </c>
      <c r="AD14608" t="s">
        <v>1672</v>
      </c>
      <c r="AE14608" t="s">
        <v>1921</v>
      </c>
      <c r="AF14608" t="s">
        <v>125</v>
      </c>
      <c r="AG14608" t="s">
        <v>5048</v>
      </c>
    </row>
    <row r="14609" spans="1:33" x14ac:dyDescent="0.3">
      <c r="A14609" t="s">
        <v>6</v>
      </c>
      <c r="B14609" t="s">
        <v>7</v>
      </c>
      <c r="C14609" t="s">
        <v>1672</v>
      </c>
      <c r="D14609" t="s">
        <v>1673</v>
      </c>
      <c r="E14609" t="s">
        <v>125</v>
      </c>
      <c r="F14609" t="s">
        <v>7173</v>
      </c>
      <c r="AB14609" t="s">
        <v>5298</v>
      </c>
      <c r="AC14609" t="s">
        <v>2203</v>
      </c>
      <c r="AD14609" t="s">
        <v>1672</v>
      </c>
      <c r="AE14609" t="s">
        <v>1921</v>
      </c>
      <c r="AF14609" t="s">
        <v>125</v>
      </c>
      <c r="AG14609" t="s">
        <v>5057</v>
      </c>
    </row>
    <row r="14610" spans="1:33" x14ac:dyDescent="0.3">
      <c r="A14610" t="s">
        <v>6</v>
      </c>
      <c r="B14610" t="s">
        <v>7</v>
      </c>
      <c r="C14610" t="s">
        <v>1672</v>
      </c>
      <c r="D14610" t="s">
        <v>1673</v>
      </c>
      <c r="E14610" t="s">
        <v>125</v>
      </c>
      <c r="F14610" t="s">
        <v>7174</v>
      </c>
      <c r="AB14610" t="s">
        <v>5298</v>
      </c>
      <c r="AC14610" t="s">
        <v>2203</v>
      </c>
      <c r="AD14610" t="s">
        <v>1672</v>
      </c>
      <c r="AE14610" t="s">
        <v>1921</v>
      </c>
      <c r="AF14610" t="s">
        <v>125</v>
      </c>
      <c r="AG14610" t="s">
        <v>5065</v>
      </c>
    </row>
    <row r="14611" spans="1:33" x14ac:dyDescent="0.3">
      <c r="A14611" t="s">
        <v>6</v>
      </c>
      <c r="B14611" t="s">
        <v>7</v>
      </c>
      <c r="C14611" t="s">
        <v>1672</v>
      </c>
      <c r="D14611" t="s">
        <v>1673</v>
      </c>
      <c r="E14611" t="s">
        <v>125</v>
      </c>
      <c r="F14611" t="s">
        <v>7175</v>
      </c>
      <c r="AB14611" t="s">
        <v>5298</v>
      </c>
      <c r="AC14611" t="s">
        <v>2203</v>
      </c>
      <c r="AD14611" t="s">
        <v>1672</v>
      </c>
      <c r="AE14611" t="s">
        <v>1921</v>
      </c>
      <c r="AF14611" t="s">
        <v>125</v>
      </c>
      <c r="AG14611" t="s">
        <v>5066</v>
      </c>
    </row>
    <row r="14612" spans="1:33" x14ac:dyDescent="0.3">
      <c r="A14612" t="s">
        <v>6</v>
      </c>
      <c r="B14612" t="s">
        <v>7</v>
      </c>
      <c r="C14612" t="s">
        <v>1672</v>
      </c>
      <c r="D14612" t="s">
        <v>1673</v>
      </c>
      <c r="E14612" t="s">
        <v>125</v>
      </c>
      <c r="F14612" t="s">
        <v>7176</v>
      </c>
      <c r="AB14612" t="s">
        <v>5298</v>
      </c>
      <c r="AC14612" t="s">
        <v>2203</v>
      </c>
      <c r="AD14612" t="s">
        <v>1672</v>
      </c>
      <c r="AE14612" t="s">
        <v>1921</v>
      </c>
      <c r="AF14612" t="s">
        <v>125</v>
      </c>
      <c r="AG14612" t="s">
        <v>5014</v>
      </c>
    </row>
    <row r="14613" spans="1:33" x14ac:dyDescent="0.3">
      <c r="A14613" t="s">
        <v>6</v>
      </c>
      <c r="B14613" t="s">
        <v>7</v>
      </c>
      <c r="C14613" t="s">
        <v>1672</v>
      </c>
      <c r="D14613" t="s">
        <v>1673</v>
      </c>
      <c r="E14613" t="s">
        <v>125</v>
      </c>
      <c r="F14613" t="s">
        <v>7177</v>
      </c>
      <c r="AB14613" t="s">
        <v>5298</v>
      </c>
      <c r="AC14613" t="s">
        <v>2203</v>
      </c>
      <c r="AD14613" t="s">
        <v>1672</v>
      </c>
      <c r="AE14613" t="s">
        <v>1921</v>
      </c>
      <c r="AF14613" t="s">
        <v>125</v>
      </c>
      <c r="AG14613" t="s">
        <v>5023</v>
      </c>
    </row>
    <row r="14614" spans="1:33" x14ac:dyDescent="0.3">
      <c r="A14614" t="s">
        <v>6</v>
      </c>
      <c r="B14614" t="s">
        <v>7</v>
      </c>
      <c r="C14614" t="s">
        <v>1672</v>
      </c>
      <c r="D14614" t="s">
        <v>1673</v>
      </c>
      <c r="E14614" t="s">
        <v>125</v>
      </c>
      <c r="F14614" t="s">
        <v>7178</v>
      </c>
      <c r="AB14614" t="s">
        <v>5298</v>
      </c>
      <c r="AC14614" t="s">
        <v>2203</v>
      </c>
      <c r="AD14614" t="s">
        <v>1672</v>
      </c>
      <c r="AE14614" t="s">
        <v>1921</v>
      </c>
      <c r="AF14614" t="s">
        <v>125</v>
      </c>
      <c r="AG14614" t="s">
        <v>5040</v>
      </c>
    </row>
    <row r="14615" spans="1:33" x14ac:dyDescent="0.3">
      <c r="A14615" t="s">
        <v>6</v>
      </c>
      <c r="B14615" t="s">
        <v>7</v>
      </c>
      <c r="C14615" t="s">
        <v>1672</v>
      </c>
      <c r="D14615" t="s">
        <v>1673</v>
      </c>
      <c r="E14615" t="s">
        <v>125</v>
      </c>
      <c r="F14615" t="s">
        <v>7179</v>
      </c>
      <c r="AB14615" t="s">
        <v>5298</v>
      </c>
      <c r="AC14615" t="s">
        <v>2203</v>
      </c>
      <c r="AD14615" t="s">
        <v>1672</v>
      </c>
      <c r="AE14615" t="s">
        <v>1921</v>
      </c>
      <c r="AF14615" t="s">
        <v>125</v>
      </c>
      <c r="AG14615" t="s">
        <v>5032</v>
      </c>
    </row>
    <row r="14616" spans="1:33" x14ac:dyDescent="0.3">
      <c r="A14616" t="s">
        <v>6</v>
      </c>
      <c r="B14616" t="s">
        <v>7</v>
      </c>
      <c r="C14616" t="s">
        <v>1672</v>
      </c>
      <c r="D14616" t="s">
        <v>1673</v>
      </c>
      <c r="E14616" t="s">
        <v>125</v>
      </c>
      <c r="F14616" t="s">
        <v>7180</v>
      </c>
      <c r="AB14616" t="s">
        <v>5298</v>
      </c>
      <c r="AC14616" t="s">
        <v>2203</v>
      </c>
      <c r="AD14616" t="s">
        <v>1672</v>
      </c>
      <c r="AE14616" t="s">
        <v>1921</v>
      </c>
      <c r="AF14616" t="s">
        <v>125</v>
      </c>
      <c r="AG14616" t="s">
        <v>5067</v>
      </c>
    </row>
    <row r="14617" spans="1:33" x14ac:dyDescent="0.3">
      <c r="A14617" t="s">
        <v>6</v>
      </c>
      <c r="B14617" t="s">
        <v>7</v>
      </c>
      <c r="C14617" t="s">
        <v>1672</v>
      </c>
      <c r="D14617" t="s">
        <v>1673</v>
      </c>
      <c r="E14617" t="s">
        <v>125</v>
      </c>
      <c r="F14617" t="s">
        <v>7181</v>
      </c>
      <c r="AB14617" t="s">
        <v>5298</v>
      </c>
      <c r="AC14617" t="s">
        <v>2203</v>
      </c>
      <c r="AD14617" t="s">
        <v>1672</v>
      </c>
      <c r="AE14617" t="s">
        <v>1921</v>
      </c>
      <c r="AF14617" t="s">
        <v>125</v>
      </c>
      <c r="AG14617" t="s">
        <v>5082</v>
      </c>
    </row>
    <row r="14618" spans="1:33" x14ac:dyDescent="0.3">
      <c r="A14618" t="s">
        <v>6</v>
      </c>
      <c r="B14618" t="s">
        <v>7</v>
      </c>
      <c r="C14618" t="s">
        <v>1672</v>
      </c>
      <c r="D14618" t="s">
        <v>1673</v>
      </c>
      <c r="E14618" t="s">
        <v>125</v>
      </c>
      <c r="F14618" t="s">
        <v>7182</v>
      </c>
      <c r="AB14618" t="s">
        <v>5298</v>
      </c>
      <c r="AC14618" t="s">
        <v>2203</v>
      </c>
      <c r="AD14618" t="s">
        <v>1672</v>
      </c>
      <c r="AE14618" t="s">
        <v>1921</v>
      </c>
      <c r="AF14618" t="s">
        <v>125</v>
      </c>
      <c r="AG14618" t="s">
        <v>5020</v>
      </c>
    </row>
    <row r="14619" spans="1:33" x14ac:dyDescent="0.3">
      <c r="A14619" t="s">
        <v>6</v>
      </c>
      <c r="B14619" t="s">
        <v>7</v>
      </c>
      <c r="C14619" t="s">
        <v>1672</v>
      </c>
      <c r="D14619" t="s">
        <v>1673</v>
      </c>
      <c r="E14619" t="s">
        <v>125</v>
      </c>
      <c r="F14619" t="s">
        <v>7183</v>
      </c>
      <c r="AB14619" t="s">
        <v>5298</v>
      </c>
      <c r="AC14619" t="s">
        <v>2203</v>
      </c>
      <c r="AD14619" t="s">
        <v>1672</v>
      </c>
      <c r="AE14619" t="s">
        <v>1921</v>
      </c>
      <c r="AF14619" t="s">
        <v>125</v>
      </c>
      <c r="AG14619" t="s">
        <v>5029</v>
      </c>
    </row>
    <row r="14620" spans="1:33" x14ac:dyDescent="0.3">
      <c r="A14620" t="s">
        <v>6</v>
      </c>
      <c r="B14620" t="s">
        <v>7</v>
      </c>
      <c r="C14620" t="s">
        <v>1672</v>
      </c>
      <c r="D14620" t="s">
        <v>1673</v>
      </c>
      <c r="E14620" t="s">
        <v>125</v>
      </c>
      <c r="F14620" t="s">
        <v>7184</v>
      </c>
      <c r="AB14620" t="s">
        <v>5298</v>
      </c>
      <c r="AC14620" t="s">
        <v>2203</v>
      </c>
      <c r="AD14620" t="s">
        <v>1672</v>
      </c>
      <c r="AE14620" t="s">
        <v>1921</v>
      </c>
      <c r="AF14620" t="s">
        <v>125</v>
      </c>
      <c r="AG14620" t="s">
        <v>2021</v>
      </c>
    </row>
    <row r="14621" spans="1:33" x14ac:dyDescent="0.3">
      <c r="A14621" t="s">
        <v>6</v>
      </c>
      <c r="B14621" t="s">
        <v>7</v>
      </c>
      <c r="C14621" t="s">
        <v>1672</v>
      </c>
      <c r="D14621" t="s">
        <v>1673</v>
      </c>
      <c r="E14621" t="s">
        <v>125</v>
      </c>
      <c r="F14621" t="s">
        <v>7185</v>
      </c>
      <c r="AB14621" t="s">
        <v>5298</v>
      </c>
      <c r="AC14621" t="s">
        <v>2203</v>
      </c>
      <c r="AD14621" t="s">
        <v>1672</v>
      </c>
      <c r="AE14621" t="s">
        <v>1921</v>
      </c>
      <c r="AF14621" t="s">
        <v>125</v>
      </c>
      <c r="AG14621" t="s">
        <v>2025</v>
      </c>
    </row>
    <row r="14622" spans="1:33" x14ac:dyDescent="0.3">
      <c r="A14622" t="s">
        <v>6</v>
      </c>
      <c r="B14622" t="s">
        <v>7</v>
      </c>
      <c r="C14622" t="s">
        <v>1672</v>
      </c>
      <c r="D14622" t="s">
        <v>1673</v>
      </c>
      <c r="E14622" t="s">
        <v>125</v>
      </c>
      <c r="F14622" t="s">
        <v>7186</v>
      </c>
      <c r="AB14622" t="s">
        <v>5298</v>
      </c>
      <c r="AC14622" t="s">
        <v>2203</v>
      </c>
      <c r="AD14622" t="s">
        <v>1672</v>
      </c>
      <c r="AE14622" t="s">
        <v>1921</v>
      </c>
      <c r="AF14622" t="s">
        <v>125</v>
      </c>
      <c r="AG14622" t="s">
        <v>2034</v>
      </c>
    </row>
    <row r="14623" spans="1:33" x14ac:dyDescent="0.3">
      <c r="A14623" t="s">
        <v>6</v>
      </c>
      <c r="B14623" t="s">
        <v>7</v>
      </c>
      <c r="C14623" t="s">
        <v>1672</v>
      </c>
      <c r="D14623" t="s">
        <v>1673</v>
      </c>
      <c r="E14623" t="s">
        <v>125</v>
      </c>
      <c r="F14623" t="s">
        <v>7187</v>
      </c>
      <c r="AB14623" t="s">
        <v>5298</v>
      </c>
      <c r="AC14623" t="s">
        <v>2203</v>
      </c>
      <c r="AD14623" t="s">
        <v>1672</v>
      </c>
      <c r="AE14623" t="s">
        <v>1921</v>
      </c>
      <c r="AF14623" t="s">
        <v>125</v>
      </c>
      <c r="AG14623" t="s">
        <v>2030</v>
      </c>
    </row>
    <row r="14624" spans="1:33" x14ac:dyDescent="0.3">
      <c r="A14624" t="s">
        <v>6</v>
      </c>
      <c r="B14624" t="s">
        <v>7</v>
      </c>
      <c r="C14624" t="s">
        <v>1672</v>
      </c>
      <c r="D14624" t="s">
        <v>1673</v>
      </c>
      <c r="E14624" t="s">
        <v>125</v>
      </c>
      <c r="F14624" t="s">
        <v>7188</v>
      </c>
      <c r="AB14624" t="s">
        <v>5298</v>
      </c>
      <c r="AC14624" t="s">
        <v>2203</v>
      </c>
      <c r="AD14624" t="s">
        <v>1672</v>
      </c>
      <c r="AE14624" t="s">
        <v>1921</v>
      </c>
      <c r="AF14624" t="s">
        <v>125</v>
      </c>
      <c r="AG14624" t="s">
        <v>2026</v>
      </c>
    </row>
    <row r="14625" spans="1:33" x14ac:dyDescent="0.3">
      <c r="A14625" t="s">
        <v>6</v>
      </c>
      <c r="B14625" t="s">
        <v>7</v>
      </c>
      <c r="C14625" t="s">
        <v>1672</v>
      </c>
      <c r="D14625" t="s">
        <v>1673</v>
      </c>
      <c r="E14625" t="s">
        <v>125</v>
      </c>
      <c r="F14625" t="s">
        <v>7189</v>
      </c>
      <c r="AB14625" t="s">
        <v>5298</v>
      </c>
      <c r="AC14625" t="s">
        <v>2203</v>
      </c>
      <c r="AD14625" t="s">
        <v>1672</v>
      </c>
      <c r="AE14625" t="s">
        <v>1921</v>
      </c>
      <c r="AF14625" t="s">
        <v>125</v>
      </c>
      <c r="AG14625" t="s">
        <v>2022</v>
      </c>
    </row>
    <row r="14626" spans="1:33" x14ac:dyDescent="0.3">
      <c r="A14626" t="s">
        <v>6</v>
      </c>
      <c r="B14626" t="s">
        <v>7</v>
      </c>
      <c r="C14626" t="s">
        <v>1672</v>
      </c>
      <c r="D14626" t="s">
        <v>1673</v>
      </c>
      <c r="E14626" t="s">
        <v>125</v>
      </c>
      <c r="F14626" t="s">
        <v>7190</v>
      </c>
      <c r="AB14626" t="s">
        <v>5298</v>
      </c>
      <c r="AC14626" t="s">
        <v>2203</v>
      </c>
      <c r="AD14626" t="s">
        <v>1672</v>
      </c>
      <c r="AE14626" t="s">
        <v>1921</v>
      </c>
      <c r="AF14626" t="s">
        <v>125</v>
      </c>
      <c r="AG14626" t="s">
        <v>2031</v>
      </c>
    </row>
    <row r="14627" spans="1:33" x14ac:dyDescent="0.3">
      <c r="A14627" t="s">
        <v>6</v>
      </c>
      <c r="B14627" t="s">
        <v>7</v>
      </c>
      <c r="C14627" t="s">
        <v>1672</v>
      </c>
      <c r="D14627" t="s">
        <v>1673</v>
      </c>
      <c r="E14627" t="s">
        <v>125</v>
      </c>
      <c r="F14627" t="s">
        <v>7191</v>
      </c>
      <c r="AB14627" t="s">
        <v>5298</v>
      </c>
      <c r="AC14627" t="s">
        <v>2203</v>
      </c>
      <c r="AD14627" t="s">
        <v>1672</v>
      </c>
      <c r="AE14627" t="s">
        <v>1921</v>
      </c>
      <c r="AF14627" t="s">
        <v>125</v>
      </c>
      <c r="AG14627" t="s">
        <v>2027</v>
      </c>
    </row>
    <row r="14628" spans="1:33" x14ac:dyDescent="0.3">
      <c r="A14628" t="s">
        <v>6</v>
      </c>
      <c r="B14628" t="s">
        <v>7</v>
      </c>
      <c r="C14628" t="s">
        <v>1672</v>
      </c>
      <c r="D14628" t="s">
        <v>1921</v>
      </c>
      <c r="E14628" t="s">
        <v>10</v>
      </c>
      <c r="F14628" t="s">
        <v>7192</v>
      </c>
      <c r="AB14628" t="s">
        <v>5298</v>
      </c>
      <c r="AC14628" t="s">
        <v>2203</v>
      </c>
      <c r="AD14628" t="s">
        <v>1672</v>
      </c>
      <c r="AE14628" t="s">
        <v>1921</v>
      </c>
      <c r="AF14628" t="s">
        <v>125</v>
      </c>
      <c r="AG14628" t="s">
        <v>5088</v>
      </c>
    </row>
    <row r="14629" spans="1:33" x14ac:dyDescent="0.3">
      <c r="A14629" t="s">
        <v>6</v>
      </c>
      <c r="B14629" t="s">
        <v>7</v>
      </c>
      <c r="C14629" t="s">
        <v>1672</v>
      </c>
      <c r="D14629" t="s">
        <v>1921</v>
      </c>
      <c r="E14629" t="s">
        <v>10</v>
      </c>
      <c r="F14629" t="s">
        <v>7193</v>
      </c>
      <c r="AB14629" t="s">
        <v>5298</v>
      </c>
      <c r="AC14629" t="s">
        <v>2203</v>
      </c>
      <c r="AD14629" t="s">
        <v>1672</v>
      </c>
      <c r="AE14629" t="s">
        <v>1921</v>
      </c>
      <c r="AF14629" t="s">
        <v>125</v>
      </c>
      <c r="AG14629" t="s">
        <v>2023</v>
      </c>
    </row>
    <row r="14630" spans="1:33" x14ac:dyDescent="0.3">
      <c r="A14630" t="s">
        <v>6</v>
      </c>
      <c r="B14630" t="s">
        <v>7</v>
      </c>
      <c r="C14630" t="s">
        <v>1672</v>
      </c>
      <c r="D14630" t="s">
        <v>1921</v>
      </c>
      <c r="E14630" t="s">
        <v>10</v>
      </c>
      <c r="F14630" t="s">
        <v>7194</v>
      </c>
      <c r="AB14630" t="s">
        <v>5298</v>
      </c>
      <c r="AC14630" t="s">
        <v>2203</v>
      </c>
      <c r="AD14630" t="s">
        <v>1672</v>
      </c>
      <c r="AE14630" t="s">
        <v>1921</v>
      </c>
      <c r="AF14630" t="s">
        <v>125</v>
      </c>
      <c r="AG14630" t="s">
        <v>2036</v>
      </c>
    </row>
    <row r="14631" spans="1:33" x14ac:dyDescent="0.3">
      <c r="A14631" t="s">
        <v>6</v>
      </c>
      <c r="B14631" t="s">
        <v>7</v>
      </c>
      <c r="C14631" t="s">
        <v>1672</v>
      </c>
      <c r="D14631" t="s">
        <v>1921</v>
      </c>
      <c r="E14631" t="s">
        <v>10</v>
      </c>
      <c r="F14631" t="s">
        <v>7195</v>
      </c>
      <c r="AB14631" t="s">
        <v>5298</v>
      </c>
      <c r="AC14631" t="s">
        <v>2203</v>
      </c>
      <c r="AD14631" t="s">
        <v>1672</v>
      </c>
      <c r="AE14631" t="s">
        <v>1921</v>
      </c>
      <c r="AF14631" t="s">
        <v>125</v>
      </c>
      <c r="AG14631" t="s">
        <v>2032</v>
      </c>
    </row>
    <row r="14632" spans="1:33" x14ac:dyDescent="0.3">
      <c r="A14632" t="s">
        <v>6</v>
      </c>
      <c r="B14632" t="s">
        <v>7</v>
      </c>
      <c r="C14632" t="s">
        <v>1672</v>
      </c>
      <c r="D14632" t="s">
        <v>1921</v>
      </c>
      <c r="E14632" t="s">
        <v>10</v>
      </c>
      <c r="F14632" t="s">
        <v>7196</v>
      </c>
      <c r="AB14632" t="s">
        <v>5298</v>
      </c>
      <c r="AC14632" t="s">
        <v>2203</v>
      </c>
      <c r="AD14632" t="s">
        <v>1672</v>
      </c>
      <c r="AE14632" t="s">
        <v>1921</v>
      </c>
      <c r="AF14632" t="s">
        <v>125</v>
      </c>
      <c r="AG14632" t="s">
        <v>2028</v>
      </c>
    </row>
    <row r="14633" spans="1:33" x14ac:dyDescent="0.3">
      <c r="A14633" t="s">
        <v>6</v>
      </c>
      <c r="B14633" t="s">
        <v>7</v>
      </c>
      <c r="C14633" t="s">
        <v>1672</v>
      </c>
      <c r="D14633" t="s">
        <v>1921</v>
      </c>
      <c r="E14633" t="s">
        <v>125</v>
      </c>
      <c r="F14633" t="s">
        <v>7197</v>
      </c>
      <c r="AB14633" t="s">
        <v>5298</v>
      </c>
      <c r="AC14633" t="s">
        <v>2203</v>
      </c>
      <c r="AD14633" t="s">
        <v>1672</v>
      </c>
      <c r="AE14633" t="s">
        <v>1921</v>
      </c>
      <c r="AF14633" t="s">
        <v>125</v>
      </c>
      <c r="AG14633" t="s">
        <v>5089</v>
      </c>
    </row>
    <row r="14634" spans="1:33" x14ac:dyDescent="0.3">
      <c r="A14634" t="s">
        <v>6</v>
      </c>
      <c r="B14634" t="s">
        <v>7</v>
      </c>
      <c r="C14634" t="s">
        <v>1672</v>
      </c>
      <c r="D14634" t="s">
        <v>1921</v>
      </c>
      <c r="E14634" t="s">
        <v>125</v>
      </c>
      <c r="F14634" t="s">
        <v>7198</v>
      </c>
      <c r="AB14634" t="s">
        <v>5298</v>
      </c>
      <c r="AC14634" t="s">
        <v>2203</v>
      </c>
      <c r="AD14634" t="s">
        <v>1672</v>
      </c>
      <c r="AE14634" t="s">
        <v>1921</v>
      </c>
      <c r="AF14634" t="s">
        <v>125</v>
      </c>
      <c r="AG14634" t="s">
        <v>5090</v>
      </c>
    </row>
    <row r="14635" spans="1:33" x14ac:dyDescent="0.3">
      <c r="A14635" t="s">
        <v>6</v>
      </c>
      <c r="B14635" t="s">
        <v>7</v>
      </c>
      <c r="C14635" t="s">
        <v>1672</v>
      </c>
      <c r="D14635" t="s">
        <v>1921</v>
      </c>
      <c r="E14635" t="s">
        <v>125</v>
      </c>
      <c r="F14635" t="s">
        <v>7199</v>
      </c>
      <c r="AB14635" t="s">
        <v>5298</v>
      </c>
      <c r="AC14635" t="s">
        <v>2203</v>
      </c>
      <c r="AD14635" t="s">
        <v>1672</v>
      </c>
      <c r="AE14635" t="s">
        <v>1921</v>
      </c>
      <c r="AF14635" t="s">
        <v>125</v>
      </c>
      <c r="AG14635" t="s">
        <v>2024</v>
      </c>
    </row>
    <row r="14636" spans="1:33" x14ac:dyDescent="0.3">
      <c r="A14636" t="s">
        <v>6</v>
      </c>
      <c r="B14636" t="s">
        <v>7</v>
      </c>
      <c r="C14636" t="s">
        <v>1672</v>
      </c>
      <c r="D14636" t="s">
        <v>1921</v>
      </c>
      <c r="E14636" t="s">
        <v>125</v>
      </c>
      <c r="F14636" t="s">
        <v>7200</v>
      </c>
      <c r="AB14636" t="s">
        <v>5298</v>
      </c>
      <c r="AC14636" t="s">
        <v>2203</v>
      </c>
      <c r="AD14636" t="s">
        <v>1672</v>
      </c>
      <c r="AE14636" t="s">
        <v>1921</v>
      </c>
      <c r="AF14636" t="s">
        <v>125</v>
      </c>
      <c r="AG14636" t="s">
        <v>2033</v>
      </c>
    </row>
    <row r="14637" spans="1:33" x14ac:dyDescent="0.3">
      <c r="A14637" t="s">
        <v>6</v>
      </c>
      <c r="B14637" t="s">
        <v>7</v>
      </c>
      <c r="C14637" t="s">
        <v>1672</v>
      </c>
      <c r="D14637" t="s">
        <v>1921</v>
      </c>
      <c r="E14637" t="s">
        <v>125</v>
      </c>
      <c r="F14637" t="s">
        <v>7201</v>
      </c>
      <c r="AB14637" t="s">
        <v>5298</v>
      </c>
      <c r="AC14637" t="s">
        <v>2203</v>
      </c>
      <c r="AD14637" t="s">
        <v>1672</v>
      </c>
      <c r="AE14637" t="s">
        <v>1921</v>
      </c>
      <c r="AF14637" t="s">
        <v>125</v>
      </c>
      <c r="AG14637" t="s">
        <v>2029</v>
      </c>
    </row>
    <row r="14638" spans="1:33" x14ac:dyDescent="0.3">
      <c r="A14638" t="s">
        <v>6</v>
      </c>
      <c r="B14638" t="s">
        <v>7</v>
      </c>
      <c r="C14638" t="s">
        <v>1672</v>
      </c>
      <c r="D14638" t="s">
        <v>1921</v>
      </c>
      <c r="E14638" t="s">
        <v>125</v>
      </c>
      <c r="F14638" t="s">
        <v>7202</v>
      </c>
      <c r="AB14638" t="s">
        <v>5298</v>
      </c>
      <c r="AC14638" t="s">
        <v>2203</v>
      </c>
      <c r="AD14638" t="s">
        <v>1672</v>
      </c>
      <c r="AE14638" t="s">
        <v>1921</v>
      </c>
      <c r="AF14638" t="s">
        <v>125</v>
      </c>
      <c r="AG14638" t="s">
        <v>2040</v>
      </c>
    </row>
    <row r="14639" spans="1:33" x14ac:dyDescent="0.3">
      <c r="A14639" t="s">
        <v>6</v>
      </c>
      <c r="B14639" t="s">
        <v>7</v>
      </c>
      <c r="C14639" t="s">
        <v>1672</v>
      </c>
      <c r="D14639" t="s">
        <v>1921</v>
      </c>
      <c r="E14639" t="s">
        <v>125</v>
      </c>
      <c r="F14639" t="s">
        <v>7203</v>
      </c>
      <c r="AB14639" t="s">
        <v>5298</v>
      </c>
      <c r="AC14639" t="s">
        <v>2203</v>
      </c>
      <c r="AD14639" t="s">
        <v>1672</v>
      </c>
      <c r="AE14639" t="s">
        <v>1921</v>
      </c>
      <c r="AF14639" t="s">
        <v>125</v>
      </c>
      <c r="AG14639" t="s">
        <v>2057</v>
      </c>
    </row>
    <row r="14640" spans="1:33" x14ac:dyDescent="0.3">
      <c r="A14640" t="s">
        <v>6</v>
      </c>
      <c r="B14640" t="s">
        <v>7</v>
      </c>
      <c r="C14640" t="s">
        <v>1672</v>
      </c>
      <c r="D14640" t="s">
        <v>1921</v>
      </c>
      <c r="E14640" t="s">
        <v>125</v>
      </c>
      <c r="F14640" t="s">
        <v>7204</v>
      </c>
      <c r="AB14640" t="s">
        <v>5298</v>
      </c>
      <c r="AC14640" t="s">
        <v>2203</v>
      </c>
      <c r="AD14640" t="s">
        <v>1672</v>
      </c>
      <c r="AE14640" t="s">
        <v>1921</v>
      </c>
      <c r="AF14640" t="s">
        <v>125</v>
      </c>
      <c r="AG14640" t="s">
        <v>2058</v>
      </c>
    </row>
    <row r="14641" spans="1:33" x14ac:dyDescent="0.3">
      <c r="A14641" t="s">
        <v>6</v>
      </c>
      <c r="B14641" t="s">
        <v>7</v>
      </c>
      <c r="C14641" t="s">
        <v>1672</v>
      </c>
      <c r="D14641" t="s">
        <v>1921</v>
      </c>
      <c r="E14641" t="s">
        <v>125</v>
      </c>
      <c r="F14641" t="s">
        <v>7205</v>
      </c>
      <c r="AB14641" t="s">
        <v>5298</v>
      </c>
      <c r="AC14641" t="s">
        <v>2203</v>
      </c>
      <c r="AD14641" t="s">
        <v>1672</v>
      </c>
      <c r="AE14641" t="s">
        <v>1921</v>
      </c>
      <c r="AF14641" t="s">
        <v>125</v>
      </c>
      <c r="AG14641" t="s">
        <v>2044</v>
      </c>
    </row>
    <row r="14642" spans="1:33" x14ac:dyDescent="0.3">
      <c r="A14642" t="s">
        <v>6</v>
      </c>
      <c r="B14642" t="s">
        <v>7</v>
      </c>
      <c r="C14642" t="s">
        <v>1672</v>
      </c>
      <c r="D14642" t="s">
        <v>1921</v>
      </c>
      <c r="E14642" t="s">
        <v>125</v>
      </c>
      <c r="F14642" t="s">
        <v>7206</v>
      </c>
      <c r="AB14642" t="s">
        <v>5298</v>
      </c>
      <c r="AC14642" t="s">
        <v>2203</v>
      </c>
      <c r="AD14642" t="s">
        <v>1672</v>
      </c>
      <c r="AE14642" t="s">
        <v>1921</v>
      </c>
      <c r="AF14642" t="s">
        <v>125</v>
      </c>
      <c r="AG14642" t="s">
        <v>2059</v>
      </c>
    </row>
    <row r="14643" spans="1:33" x14ac:dyDescent="0.3">
      <c r="A14643" t="s">
        <v>6</v>
      </c>
      <c r="B14643" t="s">
        <v>7</v>
      </c>
      <c r="C14643" t="s">
        <v>1672</v>
      </c>
      <c r="D14643" t="s">
        <v>1921</v>
      </c>
      <c r="E14643" t="s">
        <v>125</v>
      </c>
      <c r="F14643" t="s">
        <v>7207</v>
      </c>
      <c r="AB14643" t="s">
        <v>5298</v>
      </c>
      <c r="AC14643" t="s">
        <v>2203</v>
      </c>
      <c r="AD14643" t="s">
        <v>1672</v>
      </c>
      <c r="AE14643" t="s">
        <v>1921</v>
      </c>
      <c r="AF14643" t="s">
        <v>125</v>
      </c>
      <c r="AG14643" t="s">
        <v>2061</v>
      </c>
    </row>
    <row r="14644" spans="1:33" x14ac:dyDescent="0.3">
      <c r="A14644" t="s">
        <v>6</v>
      </c>
      <c r="B14644" t="s">
        <v>7</v>
      </c>
      <c r="C14644" t="s">
        <v>1672</v>
      </c>
      <c r="D14644" t="s">
        <v>1921</v>
      </c>
      <c r="E14644" t="s">
        <v>125</v>
      </c>
      <c r="F14644" t="s">
        <v>7208</v>
      </c>
      <c r="AB14644" t="s">
        <v>5298</v>
      </c>
      <c r="AC14644" t="s">
        <v>2203</v>
      </c>
      <c r="AD14644" t="s">
        <v>1672</v>
      </c>
      <c r="AE14644" t="s">
        <v>1921</v>
      </c>
      <c r="AF14644" t="s">
        <v>125</v>
      </c>
      <c r="AG14644" t="s">
        <v>2048</v>
      </c>
    </row>
    <row r="14645" spans="1:33" x14ac:dyDescent="0.3">
      <c r="A14645" t="s">
        <v>6</v>
      </c>
      <c r="B14645" t="s">
        <v>7</v>
      </c>
      <c r="C14645" t="s">
        <v>1672</v>
      </c>
      <c r="D14645" t="s">
        <v>1921</v>
      </c>
      <c r="E14645" t="s">
        <v>125</v>
      </c>
      <c r="F14645" t="s">
        <v>7209</v>
      </c>
      <c r="AB14645" t="s">
        <v>5298</v>
      </c>
      <c r="AC14645" t="s">
        <v>2203</v>
      </c>
      <c r="AD14645" t="s">
        <v>1672</v>
      </c>
      <c r="AE14645" t="s">
        <v>1921</v>
      </c>
      <c r="AF14645" t="s">
        <v>125</v>
      </c>
      <c r="AG14645" t="s">
        <v>2049</v>
      </c>
    </row>
    <row r="14646" spans="1:33" x14ac:dyDescent="0.3">
      <c r="A14646" t="s">
        <v>6</v>
      </c>
      <c r="B14646" t="s">
        <v>7</v>
      </c>
      <c r="C14646" t="s">
        <v>1672</v>
      </c>
      <c r="D14646" t="s">
        <v>1921</v>
      </c>
      <c r="E14646" t="s">
        <v>125</v>
      </c>
      <c r="F14646" t="s">
        <v>7210</v>
      </c>
      <c r="AB14646" t="s">
        <v>5298</v>
      </c>
      <c r="AC14646" t="s">
        <v>2203</v>
      </c>
      <c r="AD14646" t="s">
        <v>1672</v>
      </c>
      <c r="AE14646" t="s">
        <v>1921</v>
      </c>
      <c r="AF14646" t="s">
        <v>125</v>
      </c>
      <c r="AG14646" t="s">
        <v>2050</v>
      </c>
    </row>
    <row r="14647" spans="1:33" x14ac:dyDescent="0.3">
      <c r="A14647" t="s">
        <v>6</v>
      </c>
      <c r="B14647" t="s">
        <v>7</v>
      </c>
      <c r="C14647" t="s">
        <v>1672</v>
      </c>
      <c r="D14647" t="s">
        <v>1921</v>
      </c>
      <c r="E14647" t="s">
        <v>125</v>
      </c>
      <c r="F14647" t="s">
        <v>7211</v>
      </c>
      <c r="AB14647" t="s">
        <v>5298</v>
      </c>
      <c r="AC14647" t="s">
        <v>2203</v>
      </c>
      <c r="AD14647" t="s">
        <v>1672</v>
      </c>
      <c r="AE14647" t="s">
        <v>1921</v>
      </c>
      <c r="AF14647" t="s">
        <v>125</v>
      </c>
      <c r="AG14647" t="s">
        <v>5095</v>
      </c>
    </row>
    <row r="14648" spans="1:33" x14ac:dyDescent="0.3">
      <c r="A14648" t="s">
        <v>6</v>
      </c>
      <c r="B14648" t="s">
        <v>7</v>
      </c>
      <c r="C14648" t="s">
        <v>1672</v>
      </c>
      <c r="D14648" t="s">
        <v>1921</v>
      </c>
      <c r="E14648" t="s">
        <v>125</v>
      </c>
      <c r="F14648" t="s">
        <v>7212</v>
      </c>
      <c r="AB14648" t="s">
        <v>5298</v>
      </c>
      <c r="AC14648" t="s">
        <v>2203</v>
      </c>
      <c r="AD14648" t="s">
        <v>1672</v>
      </c>
      <c r="AE14648" t="s">
        <v>1921</v>
      </c>
      <c r="AF14648" t="s">
        <v>125</v>
      </c>
      <c r="AG14648" t="s">
        <v>5097</v>
      </c>
    </row>
    <row r="14649" spans="1:33" x14ac:dyDescent="0.3">
      <c r="A14649" t="s">
        <v>6</v>
      </c>
      <c r="B14649" t="s">
        <v>7</v>
      </c>
      <c r="C14649" t="s">
        <v>1672</v>
      </c>
      <c r="D14649" t="s">
        <v>1921</v>
      </c>
      <c r="E14649" t="s">
        <v>125</v>
      </c>
      <c r="F14649" t="s">
        <v>7213</v>
      </c>
      <c r="AB14649" t="s">
        <v>5298</v>
      </c>
      <c r="AC14649" t="s">
        <v>2203</v>
      </c>
      <c r="AD14649" t="s">
        <v>1672</v>
      </c>
      <c r="AE14649" t="s">
        <v>1921</v>
      </c>
      <c r="AF14649" t="s">
        <v>125</v>
      </c>
      <c r="AG14649" t="s">
        <v>2052</v>
      </c>
    </row>
    <row r="14650" spans="1:33" x14ac:dyDescent="0.3">
      <c r="A14650" t="s">
        <v>6</v>
      </c>
      <c r="B14650" t="s">
        <v>7</v>
      </c>
      <c r="C14650" t="s">
        <v>1672</v>
      </c>
      <c r="D14650" t="s">
        <v>1921</v>
      </c>
      <c r="E14650" t="s">
        <v>125</v>
      </c>
      <c r="F14650" t="s">
        <v>7214</v>
      </c>
      <c r="AB14650" t="s">
        <v>5298</v>
      </c>
      <c r="AC14650" t="s">
        <v>2203</v>
      </c>
      <c r="AD14650" t="s">
        <v>1672</v>
      </c>
      <c r="AE14650" t="s">
        <v>1921</v>
      </c>
      <c r="AF14650" t="s">
        <v>125</v>
      </c>
      <c r="AG14650" t="s">
        <v>2051</v>
      </c>
    </row>
    <row r="14651" spans="1:33" x14ac:dyDescent="0.3">
      <c r="A14651" t="s">
        <v>6</v>
      </c>
      <c r="B14651" t="s">
        <v>7</v>
      </c>
      <c r="C14651" t="s">
        <v>1672</v>
      </c>
      <c r="D14651" t="s">
        <v>1921</v>
      </c>
      <c r="E14651" t="s">
        <v>125</v>
      </c>
      <c r="F14651" t="s">
        <v>7215</v>
      </c>
      <c r="AB14651" t="s">
        <v>5298</v>
      </c>
      <c r="AC14651" t="s">
        <v>2203</v>
      </c>
      <c r="AD14651" t="s">
        <v>1672</v>
      </c>
      <c r="AE14651" t="s">
        <v>1921</v>
      </c>
      <c r="AF14651" t="s">
        <v>125</v>
      </c>
      <c r="AG14651" t="s">
        <v>2041</v>
      </c>
    </row>
    <row r="14652" spans="1:33" x14ac:dyDescent="0.3">
      <c r="A14652" t="s">
        <v>6</v>
      </c>
      <c r="B14652" t="s">
        <v>7</v>
      </c>
      <c r="C14652" t="s">
        <v>1672</v>
      </c>
      <c r="D14652" t="s">
        <v>1921</v>
      </c>
      <c r="E14652" t="s">
        <v>125</v>
      </c>
      <c r="F14652" t="s">
        <v>7216</v>
      </c>
      <c r="AB14652" t="s">
        <v>5298</v>
      </c>
      <c r="AC14652" t="s">
        <v>2203</v>
      </c>
      <c r="AD14652" t="s">
        <v>1672</v>
      </c>
      <c r="AE14652" t="s">
        <v>1921</v>
      </c>
      <c r="AF14652" t="s">
        <v>125</v>
      </c>
      <c r="AG14652" t="s">
        <v>2053</v>
      </c>
    </row>
    <row r="14653" spans="1:33" x14ac:dyDescent="0.3">
      <c r="A14653" t="s">
        <v>6</v>
      </c>
      <c r="B14653" t="s">
        <v>7</v>
      </c>
      <c r="C14653" t="s">
        <v>1672</v>
      </c>
      <c r="D14653" t="s">
        <v>1921</v>
      </c>
      <c r="E14653" t="s">
        <v>125</v>
      </c>
      <c r="F14653" t="s">
        <v>7217</v>
      </c>
      <c r="AB14653" t="s">
        <v>5298</v>
      </c>
      <c r="AC14653" t="s">
        <v>2203</v>
      </c>
      <c r="AD14653" t="s">
        <v>1672</v>
      </c>
      <c r="AE14653" t="s">
        <v>1921</v>
      </c>
      <c r="AF14653" t="s">
        <v>125</v>
      </c>
      <c r="AG14653" t="s">
        <v>2062</v>
      </c>
    </row>
    <row r="14654" spans="1:33" x14ac:dyDescent="0.3">
      <c r="A14654" t="s">
        <v>6</v>
      </c>
      <c r="B14654" t="s">
        <v>7</v>
      </c>
      <c r="C14654" t="s">
        <v>1672</v>
      </c>
      <c r="D14654" t="s">
        <v>1921</v>
      </c>
      <c r="E14654" t="s">
        <v>125</v>
      </c>
      <c r="F14654" t="s">
        <v>7218</v>
      </c>
      <c r="AB14654" t="s">
        <v>5298</v>
      </c>
      <c r="AC14654" t="s">
        <v>2203</v>
      </c>
      <c r="AD14654" t="s">
        <v>1672</v>
      </c>
      <c r="AE14654" t="s">
        <v>1921</v>
      </c>
      <c r="AF14654" t="s">
        <v>125</v>
      </c>
      <c r="AG14654" t="s">
        <v>5096</v>
      </c>
    </row>
    <row r="14655" spans="1:33" x14ac:dyDescent="0.3">
      <c r="A14655" t="s">
        <v>6</v>
      </c>
      <c r="B14655" t="s">
        <v>7</v>
      </c>
      <c r="C14655" t="s">
        <v>1672</v>
      </c>
      <c r="D14655" t="s">
        <v>1921</v>
      </c>
      <c r="E14655" t="s">
        <v>125</v>
      </c>
      <c r="F14655" t="s">
        <v>7219</v>
      </c>
      <c r="AB14655" t="s">
        <v>5298</v>
      </c>
      <c r="AC14655" t="s">
        <v>2203</v>
      </c>
      <c r="AD14655" t="s">
        <v>1672</v>
      </c>
      <c r="AE14655" t="s">
        <v>1921</v>
      </c>
      <c r="AF14655" t="s">
        <v>125</v>
      </c>
      <c r="AG14655" t="s">
        <v>5098</v>
      </c>
    </row>
    <row r="14656" spans="1:33" x14ac:dyDescent="0.3">
      <c r="A14656" t="s">
        <v>6</v>
      </c>
      <c r="B14656" t="s">
        <v>7</v>
      </c>
      <c r="C14656" t="s">
        <v>1672</v>
      </c>
      <c r="D14656" t="s">
        <v>1921</v>
      </c>
      <c r="E14656" t="s">
        <v>125</v>
      </c>
      <c r="F14656" t="s">
        <v>7220</v>
      </c>
      <c r="AB14656" t="s">
        <v>5298</v>
      </c>
      <c r="AC14656" t="s">
        <v>2203</v>
      </c>
      <c r="AD14656" t="s">
        <v>1672</v>
      </c>
      <c r="AE14656" t="s">
        <v>1921</v>
      </c>
      <c r="AF14656" t="s">
        <v>125</v>
      </c>
      <c r="AG14656" t="s">
        <v>2039</v>
      </c>
    </row>
    <row r="14657" spans="1:33" x14ac:dyDescent="0.3">
      <c r="A14657" t="s">
        <v>6</v>
      </c>
      <c r="B14657" t="s">
        <v>7</v>
      </c>
      <c r="C14657" t="s">
        <v>1672</v>
      </c>
      <c r="D14657" t="s">
        <v>1921</v>
      </c>
      <c r="E14657" t="s">
        <v>125</v>
      </c>
      <c r="F14657" t="s">
        <v>7221</v>
      </c>
      <c r="AB14657" t="s">
        <v>5298</v>
      </c>
      <c r="AC14657" t="s">
        <v>2203</v>
      </c>
      <c r="AD14657" t="s">
        <v>1672</v>
      </c>
      <c r="AE14657" t="s">
        <v>1921</v>
      </c>
      <c r="AF14657" t="s">
        <v>125</v>
      </c>
      <c r="AG14657" t="s">
        <v>2054</v>
      </c>
    </row>
    <row r="14658" spans="1:33" x14ac:dyDescent="0.3">
      <c r="A14658" t="s">
        <v>6</v>
      </c>
      <c r="B14658" t="s">
        <v>7</v>
      </c>
      <c r="C14658" t="s">
        <v>1672</v>
      </c>
      <c r="D14658" t="s">
        <v>1921</v>
      </c>
      <c r="E14658" t="s">
        <v>125</v>
      </c>
      <c r="F14658" t="s">
        <v>7222</v>
      </c>
      <c r="AB14658" t="s">
        <v>5298</v>
      </c>
      <c r="AC14658" t="s">
        <v>2203</v>
      </c>
      <c r="AD14658" t="s">
        <v>1672</v>
      </c>
      <c r="AE14658" t="s">
        <v>1921</v>
      </c>
      <c r="AF14658" t="s">
        <v>125</v>
      </c>
      <c r="AG14658" t="s">
        <v>2055</v>
      </c>
    </row>
    <row r="14659" spans="1:33" x14ac:dyDescent="0.3">
      <c r="A14659" t="s">
        <v>6</v>
      </c>
      <c r="B14659" t="s">
        <v>7</v>
      </c>
      <c r="C14659" t="s">
        <v>1672</v>
      </c>
      <c r="D14659" t="s">
        <v>1921</v>
      </c>
      <c r="E14659" t="s">
        <v>125</v>
      </c>
      <c r="F14659" t="s">
        <v>7223</v>
      </c>
      <c r="AB14659" t="s">
        <v>5298</v>
      </c>
      <c r="AC14659" t="s">
        <v>2203</v>
      </c>
      <c r="AD14659" t="s">
        <v>1672</v>
      </c>
      <c r="AE14659" t="s">
        <v>1921</v>
      </c>
      <c r="AF14659" t="s">
        <v>125</v>
      </c>
      <c r="AG14659" t="s">
        <v>2042</v>
      </c>
    </row>
    <row r="14660" spans="1:33" x14ac:dyDescent="0.3">
      <c r="A14660" t="s">
        <v>6</v>
      </c>
      <c r="B14660" t="s">
        <v>7</v>
      </c>
      <c r="C14660" t="s">
        <v>1672</v>
      </c>
      <c r="D14660" t="s">
        <v>1921</v>
      </c>
      <c r="E14660" t="s">
        <v>125</v>
      </c>
      <c r="F14660" t="s">
        <v>7224</v>
      </c>
      <c r="AB14660" t="s">
        <v>5298</v>
      </c>
      <c r="AC14660" t="s">
        <v>2203</v>
      </c>
      <c r="AD14660" t="s">
        <v>1672</v>
      </c>
      <c r="AE14660" t="s">
        <v>1921</v>
      </c>
      <c r="AF14660" t="s">
        <v>125</v>
      </c>
      <c r="AG14660" t="s">
        <v>2043</v>
      </c>
    </row>
    <row r="14661" spans="1:33" x14ac:dyDescent="0.3">
      <c r="A14661" t="s">
        <v>6</v>
      </c>
      <c r="B14661" t="s">
        <v>7</v>
      </c>
      <c r="C14661" t="s">
        <v>1672</v>
      </c>
      <c r="D14661" t="s">
        <v>1921</v>
      </c>
      <c r="E14661" t="s">
        <v>125</v>
      </c>
      <c r="F14661" t="s">
        <v>7225</v>
      </c>
      <c r="AB14661" t="s">
        <v>5298</v>
      </c>
      <c r="AC14661" t="s">
        <v>2203</v>
      </c>
      <c r="AD14661" t="s">
        <v>1672</v>
      </c>
      <c r="AE14661" t="s">
        <v>1921</v>
      </c>
      <c r="AF14661" t="s">
        <v>125</v>
      </c>
      <c r="AG14661" t="s">
        <v>2056</v>
      </c>
    </row>
    <row r="14662" spans="1:33" x14ac:dyDescent="0.3">
      <c r="A14662" t="s">
        <v>6</v>
      </c>
      <c r="B14662" t="s">
        <v>7</v>
      </c>
      <c r="C14662" t="s">
        <v>1672</v>
      </c>
      <c r="D14662" t="s">
        <v>1921</v>
      </c>
      <c r="E14662" t="s">
        <v>125</v>
      </c>
      <c r="F14662" t="s">
        <v>7226</v>
      </c>
      <c r="AB14662" t="s">
        <v>5298</v>
      </c>
      <c r="AC14662" t="s">
        <v>2203</v>
      </c>
      <c r="AD14662" t="s">
        <v>1672</v>
      </c>
      <c r="AE14662" t="s">
        <v>1921</v>
      </c>
      <c r="AF14662" t="s">
        <v>125</v>
      </c>
      <c r="AG14662" t="s">
        <v>2060</v>
      </c>
    </row>
    <row r="14663" spans="1:33" x14ac:dyDescent="0.3">
      <c r="A14663" t="s">
        <v>6</v>
      </c>
      <c r="B14663" t="s">
        <v>7</v>
      </c>
      <c r="C14663" t="s">
        <v>1672</v>
      </c>
      <c r="D14663" t="s">
        <v>1921</v>
      </c>
      <c r="E14663" t="s">
        <v>125</v>
      </c>
      <c r="F14663" t="s">
        <v>7227</v>
      </c>
      <c r="AB14663" t="s">
        <v>5298</v>
      </c>
      <c r="AC14663" t="s">
        <v>2203</v>
      </c>
      <c r="AD14663" t="s">
        <v>1672</v>
      </c>
      <c r="AE14663" t="s">
        <v>1921</v>
      </c>
      <c r="AF14663" t="s">
        <v>125</v>
      </c>
      <c r="AG14663" t="s">
        <v>2045</v>
      </c>
    </row>
    <row r="14664" spans="1:33" x14ac:dyDescent="0.3">
      <c r="A14664" t="s">
        <v>6</v>
      </c>
      <c r="B14664" t="s">
        <v>7</v>
      </c>
      <c r="C14664" t="s">
        <v>1672</v>
      </c>
      <c r="D14664" t="s">
        <v>1921</v>
      </c>
      <c r="E14664" t="s">
        <v>125</v>
      </c>
      <c r="F14664" t="s">
        <v>7228</v>
      </c>
      <c r="AB14664" t="s">
        <v>5298</v>
      </c>
      <c r="AC14664" t="s">
        <v>2203</v>
      </c>
      <c r="AD14664" t="s">
        <v>1672</v>
      </c>
      <c r="AE14664" t="s">
        <v>1921</v>
      </c>
      <c r="AF14664" t="s">
        <v>125</v>
      </c>
      <c r="AG14664" t="s">
        <v>2046</v>
      </c>
    </row>
    <row r="14665" spans="1:33" x14ac:dyDescent="0.3">
      <c r="A14665" t="s">
        <v>6</v>
      </c>
      <c r="B14665" t="s">
        <v>7</v>
      </c>
      <c r="C14665" t="s">
        <v>1672</v>
      </c>
      <c r="D14665" t="s">
        <v>1921</v>
      </c>
      <c r="E14665" t="s">
        <v>125</v>
      </c>
      <c r="F14665" t="s">
        <v>7229</v>
      </c>
      <c r="AB14665" t="s">
        <v>5298</v>
      </c>
      <c r="AC14665" t="s">
        <v>2203</v>
      </c>
      <c r="AD14665" t="s">
        <v>1672</v>
      </c>
      <c r="AE14665" t="s">
        <v>1921</v>
      </c>
      <c r="AF14665" t="s">
        <v>125</v>
      </c>
      <c r="AG14665" t="s">
        <v>2047</v>
      </c>
    </row>
    <row r="14666" spans="1:33" x14ac:dyDescent="0.3">
      <c r="A14666" t="s">
        <v>6</v>
      </c>
      <c r="B14666" t="s">
        <v>7</v>
      </c>
      <c r="C14666" t="s">
        <v>1672</v>
      </c>
      <c r="D14666" t="s">
        <v>1921</v>
      </c>
      <c r="E14666" t="s">
        <v>125</v>
      </c>
      <c r="F14666" t="s">
        <v>7230</v>
      </c>
      <c r="AB14666" t="s">
        <v>5298</v>
      </c>
      <c r="AC14666" t="s">
        <v>2203</v>
      </c>
      <c r="AD14666" t="s">
        <v>1672</v>
      </c>
      <c r="AE14666" t="s">
        <v>1921</v>
      </c>
      <c r="AF14666" t="s">
        <v>125</v>
      </c>
      <c r="AG14666" t="s">
        <v>5092</v>
      </c>
    </row>
    <row r="14667" spans="1:33" x14ac:dyDescent="0.3">
      <c r="A14667" t="s">
        <v>6</v>
      </c>
      <c r="B14667" t="s">
        <v>7</v>
      </c>
      <c r="C14667" t="s">
        <v>1672</v>
      </c>
      <c r="D14667" t="s">
        <v>1921</v>
      </c>
      <c r="E14667" t="s">
        <v>125</v>
      </c>
      <c r="F14667" t="s">
        <v>7231</v>
      </c>
      <c r="AB14667" t="s">
        <v>5298</v>
      </c>
      <c r="AC14667" t="s">
        <v>2203</v>
      </c>
      <c r="AD14667" t="s">
        <v>1672</v>
      </c>
      <c r="AE14667" t="s">
        <v>1921</v>
      </c>
      <c r="AF14667" t="s">
        <v>125</v>
      </c>
      <c r="AG14667" t="s">
        <v>5094</v>
      </c>
    </row>
    <row r="14668" spans="1:33" x14ac:dyDescent="0.3">
      <c r="A14668" t="s">
        <v>6</v>
      </c>
      <c r="B14668" t="s">
        <v>7</v>
      </c>
      <c r="C14668" t="s">
        <v>1672</v>
      </c>
      <c r="D14668" t="s">
        <v>1921</v>
      </c>
      <c r="E14668" t="s">
        <v>125</v>
      </c>
      <c r="F14668" t="s">
        <v>7232</v>
      </c>
      <c r="AB14668" t="s">
        <v>5298</v>
      </c>
      <c r="AC14668" t="s">
        <v>2203</v>
      </c>
      <c r="AD14668" t="s">
        <v>1672</v>
      </c>
      <c r="AE14668" t="s">
        <v>1921</v>
      </c>
      <c r="AF14668" t="s">
        <v>125</v>
      </c>
      <c r="AG14668" t="s">
        <v>5093</v>
      </c>
    </row>
    <row r="14669" spans="1:33" x14ac:dyDescent="0.3">
      <c r="A14669" t="s">
        <v>6</v>
      </c>
      <c r="B14669" t="s">
        <v>7</v>
      </c>
      <c r="C14669" t="s">
        <v>1672</v>
      </c>
      <c r="D14669" t="s">
        <v>1921</v>
      </c>
      <c r="E14669" t="s">
        <v>125</v>
      </c>
      <c r="F14669" t="s">
        <v>7233</v>
      </c>
      <c r="AB14669" t="s">
        <v>5298</v>
      </c>
      <c r="AC14669" t="s">
        <v>2203</v>
      </c>
      <c r="AD14669" t="s">
        <v>1672</v>
      </c>
      <c r="AE14669" t="s">
        <v>1921</v>
      </c>
      <c r="AF14669" t="s">
        <v>125</v>
      </c>
      <c r="AG14669" t="s">
        <v>5091</v>
      </c>
    </row>
    <row r="14670" spans="1:33" x14ac:dyDescent="0.3">
      <c r="A14670" t="s">
        <v>6</v>
      </c>
      <c r="B14670" t="s">
        <v>7</v>
      </c>
      <c r="C14670" t="s">
        <v>1672</v>
      </c>
      <c r="D14670" t="s">
        <v>1921</v>
      </c>
      <c r="E14670" t="s">
        <v>125</v>
      </c>
      <c r="F14670" t="s">
        <v>7234</v>
      </c>
      <c r="AB14670" t="s">
        <v>5298</v>
      </c>
      <c r="AC14670" t="s">
        <v>2203</v>
      </c>
      <c r="AD14670" t="s">
        <v>1672</v>
      </c>
      <c r="AE14670" t="s">
        <v>2063</v>
      </c>
      <c r="AF14670" t="s">
        <v>10</v>
      </c>
      <c r="AG14670" t="s">
        <v>1104</v>
      </c>
    </row>
    <row r="14671" spans="1:33" x14ac:dyDescent="0.3">
      <c r="A14671" t="s">
        <v>6</v>
      </c>
      <c r="B14671" t="s">
        <v>7</v>
      </c>
      <c r="C14671" t="s">
        <v>1672</v>
      </c>
      <c r="D14671" t="s">
        <v>1921</v>
      </c>
      <c r="E14671" t="s">
        <v>125</v>
      </c>
      <c r="F14671" t="s">
        <v>7235</v>
      </c>
      <c r="AB14671" t="s">
        <v>5298</v>
      </c>
      <c r="AC14671" t="s">
        <v>2203</v>
      </c>
      <c r="AD14671" t="s">
        <v>1672</v>
      </c>
      <c r="AE14671" t="s">
        <v>2063</v>
      </c>
      <c r="AF14671" t="s">
        <v>10</v>
      </c>
      <c r="AG14671" t="s">
        <v>5099</v>
      </c>
    </row>
    <row r="14672" spans="1:33" x14ac:dyDescent="0.3">
      <c r="A14672" t="s">
        <v>6</v>
      </c>
      <c r="B14672" t="s">
        <v>7</v>
      </c>
      <c r="C14672" t="s">
        <v>1672</v>
      </c>
      <c r="D14672" t="s">
        <v>1921</v>
      </c>
      <c r="E14672" t="s">
        <v>125</v>
      </c>
      <c r="F14672" t="s">
        <v>7236</v>
      </c>
      <c r="AB14672" t="s">
        <v>5298</v>
      </c>
      <c r="AC14672" t="s">
        <v>2203</v>
      </c>
      <c r="AD14672" t="s">
        <v>1672</v>
      </c>
      <c r="AE14672" t="s">
        <v>2063</v>
      </c>
      <c r="AF14672" t="s">
        <v>10</v>
      </c>
      <c r="AG14672" t="s">
        <v>5100</v>
      </c>
    </row>
    <row r="14673" spans="1:33" x14ac:dyDescent="0.3">
      <c r="A14673" t="s">
        <v>6</v>
      </c>
      <c r="B14673" t="s">
        <v>7</v>
      </c>
      <c r="C14673" t="s">
        <v>1672</v>
      </c>
      <c r="D14673" t="s">
        <v>1921</v>
      </c>
      <c r="E14673" t="s">
        <v>125</v>
      </c>
      <c r="F14673" t="s">
        <v>7237</v>
      </c>
      <c r="AB14673" t="s">
        <v>5298</v>
      </c>
      <c r="AC14673" t="s">
        <v>2203</v>
      </c>
      <c r="AD14673" t="s">
        <v>1672</v>
      </c>
      <c r="AE14673" t="s">
        <v>2063</v>
      </c>
      <c r="AF14673" t="s">
        <v>10</v>
      </c>
      <c r="AG14673" t="s">
        <v>5101</v>
      </c>
    </row>
    <row r="14674" spans="1:33" x14ac:dyDescent="0.3">
      <c r="A14674" t="s">
        <v>6</v>
      </c>
      <c r="B14674" t="s">
        <v>7</v>
      </c>
      <c r="C14674" t="s">
        <v>1672</v>
      </c>
      <c r="D14674" t="s">
        <v>1921</v>
      </c>
      <c r="E14674" t="s">
        <v>125</v>
      </c>
      <c r="F14674" t="s">
        <v>7238</v>
      </c>
      <c r="AB14674" t="s">
        <v>5298</v>
      </c>
      <c r="AC14674" t="s">
        <v>2203</v>
      </c>
      <c r="AD14674" t="s">
        <v>1672</v>
      </c>
      <c r="AE14674" t="s">
        <v>2063</v>
      </c>
      <c r="AF14674" t="s">
        <v>10</v>
      </c>
      <c r="AG14674" t="s">
        <v>5102</v>
      </c>
    </row>
    <row r="14675" spans="1:33" x14ac:dyDescent="0.3">
      <c r="A14675" t="s">
        <v>6</v>
      </c>
      <c r="B14675" t="s">
        <v>7</v>
      </c>
      <c r="C14675" t="s">
        <v>1672</v>
      </c>
      <c r="D14675" t="s">
        <v>1921</v>
      </c>
      <c r="E14675" t="s">
        <v>125</v>
      </c>
      <c r="F14675" t="s">
        <v>7239</v>
      </c>
      <c r="AB14675" t="s">
        <v>5298</v>
      </c>
      <c r="AC14675" t="s">
        <v>2203</v>
      </c>
      <c r="AD14675" t="s">
        <v>1672</v>
      </c>
      <c r="AE14675" t="s">
        <v>2063</v>
      </c>
      <c r="AF14675" t="s">
        <v>125</v>
      </c>
      <c r="AG14675" t="s">
        <v>3746</v>
      </c>
    </row>
    <row r="14676" spans="1:33" x14ac:dyDescent="0.3">
      <c r="A14676" t="s">
        <v>6</v>
      </c>
      <c r="B14676" t="s">
        <v>7</v>
      </c>
      <c r="C14676" t="s">
        <v>1672</v>
      </c>
      <c r="D14676" t="s">
        <v>1921</v>
      </c>
      <c r="E14676" t="s">
        <v>125</v>
      </c>
      <c r="F14676" t="s">
        <v>7240</v>
      </c>
      <c r="AB14676" t="s">
        <v>5298</v>
      </c>
      <c r="AC14676" t="s">
        <v>2203</v>
      </c>
      <c r="AD14676" t="s">
        <v>1672</v>
      </c>
      <c r="AE14676" t="s">
        <v>2063</v>
      </c>
      <c r="AF14676" t="s">
        <v>125</v>
      </c>
      <c r="AG14676" t="s">
        <v>5118</v>
      </c>
    </row>
    <row r="14677" spans="1:33" x14ac:dyDescent="0.3">
      <c r="A14677" t="s">
        <v>6</v>
      </c>
      <c r="B14677" t="s">
        <v>7</v>
      </c>
      <c r="C14677" t="s">
        <v>1672</v>
      </c>
      <c r="D14677" t="s">
        <v>1921</v>
      </c>
      <c r="E14677" t="s">
        <v>125</v>
      </c>
      <c r="F14677" t="s">
        <v>7241</v>
      </c>
      <c r="AB14677" t="s">
        <v>5298</v>
      </c>
      <c r="AC14677" t="s">
        <v>2203</v>
      </c>
      <c r="AD14677" t="s">
        <v>1672</v>
      </c>
      <c r="AE14677" t="s">
        <v>2063</v>
      </c>
      <c r="AF14677" t="s">
        <v>125</v>
      </c>
      <c r="AG14677" t="s">
        <v>5103</v>
      </c>
    </row>
    <row r="14678" spans="1:33" x14ac:dyDescent="0.3">
      <c r="A14678" t="s">
        <v>6</v>
      </c>
      <c r="B14678" t="s">
        <v>7</v>
      </c>
      <c r="C14678" t="s">
        <v>1672</v>
      </c>
      <c r="D14678" t="s">
        <v>1921</v>
      </c>
      <c r="E14678" t="s">
        <v>125</v>
      </c>
      <c r="F14678" t="s">
        <v>7242</v>
      </c>
      <c r="AB14678" t="s">
        <v>5298</v>
      </c>
      <c r="AC14678" t="s">
        <v>2203</v>
      </c>
      <c r="AD14678" t="s">
        <v>1672</v>
      </c>
      <c r="AE14678" t="s">
        <v>2063</v>
      </c>
      <c r="AF14678" t="s">
        <v>125</v>
      </c>
      <c r="AG14678" t="s">
        <v>5119</v>
      </c>
    </row>
    <row r="14679" spans="1:33" x14ac:dyDescent="0.3">
      <c r="A14679" t="s">
        <v>6</v>
      </c>
      <c r="B14679" t="s">
        <v>7</v>
      </c>
      <c r="C14679" t="s">
        <v>1672</v>
      </c>
      <c r="D14679" t="s">
        <v>1921</v>
      </c>
      <c r="E14679" t="s">
        <v>125</v>
      </c>
      <c r="F14679" t="s">
        <v>7243</v>
      </c>
      <c r="AB14679" t="s">
        <v>5298</v>
      </c>
      <c r="AC14679" t="s">
        <v>2203</v>
      </c>
      <c r="AD14679" t="s">
        <v>1672</v>
      </c>
      <c r="AE14679" t="s">
        <v>2063</v>
      </c>
      <c r="AF14679" t="s">
        <v>125</v>
      </c>
      <c r="AG14679" t="s">
        <v>5104</v>
      </c>
    </row>
    <row r="14680" spans="1:33" x14ac:dyDescent="0.3">
      <c r="A14680" t="s">
        <v>6</v>
      </c>
      <c r="B14680" t="s">
        <v>7</v>
      </c>
      <c r="C14680" t="s">
        <v>1672</v>
      </c>
      <c r="D14680" t="s">
        <v>1921</v>
      </c>
      <c r="E14680" t="s">
        <v>125</v>
      </c>
      <c r="F14680" t="s">
        <v>7244</v>
      </c>
      <c r="AB14680" t="s">
        <v>5298</v>
      </c>
      <c r="AC14680" t="s">
        <v>2203</v>
      </c>
      <c r="AD14680" t="s">
        <v>1672</v>
      </c>
      <c r="AE14680" t="s">
        <v>2063</v>
      </c>
      <c r="AF14680" t="s">
        <v>125</v>
      </c>
      <c r="AG14680" t="s">
        <v>5122</v>
      </c>
    </row>
    <row r="14681" spans="1:33" x14ac:dyDescent="0.3">
      <c r="A14681" t="s">
        <v>6</v>
      </c>
      <c r="B14681" t="s">
        <v>7</v>
      </c>
      <c r="C14681" t="s">
        <v>1672</v>
      </c>
      <c r="D14681" t="s">
        <v>1921</v>
      </c>
      <c r="E14681" t="s">
        <v>125</v>
      </c>
      <c r="F14681" t="s">
        <v>7245</v>
      </c>
      <c r="AB14681" t="s">
        <v>5298</v>
      </c>
      <c r="AC14681" t="s">
        <v>2203</v>
      </c>
      <c r="AD14681" t="s">
        <v>1672</v>
      </c>
      <c r="AE14681" t="s">
        <v>2063</v>
      </c>
      <c r="AF14681" t="s">
        <v>125</v>
      </c>
      <c r="AG14681" t="s">
        <v>5105</v>
      </c>
    </row>
    <row r="14682" spans="1:33" x14ac:dyDescent="0.3">
      <c r="A14682" t="s">
        <v>6</v>
      </c>
      <c r="B14682" t="s">
        <v>7</v>
      </c>
      <c r="C14682" t="s">
        <v>1672</v>
      </c>
      <c r="D14682" t="s">
        <v>1921</v>
      </c>
      <c r="E14682" t="s">
        <v>125</v>
      </c>
      <c r="F14682" t="s">
        <v>7246</v>
      </c>
      <c r="AB14682" t="s">
        <v>5298</v>
      </c>
      <c r="AC14682" t="s">
        <v>2203</v>
      </c>
      <c r="AD14682" t="s">
        <v>1672</v>
      </c>
      <c r="AE14682" t="s">
        <v>2063</v>
      </c>
      <c r="AF14682" t="s">
        <v>125</v>
      </c>
      <c r="AG14682" t="s">
        <v>5120</v>
      </c>
    </row>
    <row r="14683" spans="1:33" x14ac:dyDescent="0.3">
      <c r="A14683" t="s">
        <v>6</v>
      </c>
      <c r="B14683" t="s">
        <v>7</v>
      </c>
      <c r="C14683" t="s">
        <v>1672</v>
      </c>
      <c r="D14683" t="s">
        <v>1921</v>
      </c>
      <c r="E14683" t="s">
        <v>125</v>
      </c>
      <c r="F14683" t="s">
        <v>7247</v>
      </c>
      <c r="AB14683" t="s">
        <v>5298</v>
      </c>
      <c r="AC14683" t="s">
        <v>2203</v>
      </c>
      <c r="AD14683" t="s">
        <v>1672</v>
      </c>
      <c r="AE14683" t="s">
        <v>2063</v>
      </c>
      <c r="AF14683" t="s">
        <v>125</v>
      </c>
      <c r="AG14683" t="s">
        <v>5106</v>
      </c>
    </row>
    <row r="14684" spans="1:33" x14ac:dyDescent="0.3">
      <c r="A14684" t="s">
        <v>6</v>
      </c>
      <c r="B14684" t="s">
        <v>7</v>
      </c>
      <c r="C14684" t="s">
        <v>1672</v>
      </c>
      <c r="D14684" t="s">
        <v>1921</v>
      </c>
      <c r="E14684" t="s">
        <v>125</v>
      </c>
      <c r="F14684" t="s">
        <v>7248</v>
      </c>
      <c r="AB14684" t="s">
        <v>5298</v>
      </c>
      <c r="AC14684" t="s">
        <v>2203</v>
      </c>
      <c r="AD14684" t="s">
        <v>1672</v>
      </c>
      <c r="AE14684" t="s">
        <v>2063</v>
      </c>
      <c r="AF14684" t="s">
        <v>125</v>
      </c>
      <c r="AG14684" t="s">
        <v>5123</v>
      </c>
    </row>
    <row r="14685" spans="1:33" x14ac:dyDescent="0.3">
      <c r="A14685" t="s">
        <v>6</v>
      </c>
      <c r="B14685" t="s">
        <v>7</v>
      </c>
      <c r="C14685" t="s">
        <v>1672</v>
      </c>
      <c r="D14685" t="s">
        <v>1921</v>
      </c>
      <c r="E14685" t="s">
        <v>125</v>
      </c>
      <c r="F14685" t="s">
        <v>7249</v>
      </c>
      <c r="AB14685" t="s">
        <v>5298</v>
      </c>
      <c r="AC14685" t="s">
        <v>2203</v>
      </c>
      <c r="AD14685" t="s">
        <v>1672</v>
      </c>
      <c r="AE14685" t="s">
        <v>2063</v>
      </c>
      <c r="AF14685" t="s">
        <v>125</v>
      </c>
      <c r="AG14685" t="s">
        <v>5107</v>
      </c>
    </row>
    <row r="14686" spans="1:33" x14ac:dyDescent="0.3">
      <c r="A14686" t="s">
        <v>6</v>
      </c>
      <c r="B14686" t="s">
        <v>7</v>
      </c>
      <c r="C14686" t="s">
        <v>1672</v>
      </c>
      <c r="D14686" t="s">
        <v>1921</v>
      </c>
      <c r="E14686" t="s">
        <v>125</v>
      </c>
      <c r="F14686" t="s">
        <v>7250</v>
      </c>
      <c r="AB14686" t="s">
        <v>5298</v>
      </c>
      <c r="AC14686" t="s">
        <v>2203</v>
      </c>
      <c r="AD14686" t="s">
        <v>1672</v>
      </c>
      <c r="AE14686" t="s">
        <v>2063</v>
      </c>
      <c r="AF14686" t="s">
        <v>125</v>
      </c>
      <c r="AG14686" t="s">
        <v>5108</v>
      </c>
    </row>
    <row r="14687" spans="1:33" x14ac:dyDescent="0.3">
      <c r="A14687" t="s">
        <v>6</v>
      </c>
      <c r="B14687" t="s">
        <v>7</v>
      </c>
      <c r="C14687" t="s">
        <v>1672</v>
      </c>
      <c r="D14687" t="s">
        <v>1921</v>
      </c>
      <c r="E14687" t="s">
        <v>125</v>
      </c>
      <c r="F14687" t="s">
        <v>7251</v>
      </c>
      <c r="AB14687" t="s">
        <v>5298</v>
      </c>
      <c r="AC14687" t="s">
        <v>2203</v>
      </c>
      <c r="AD14687" t="s">
        <v>1672</v>
      </c>
      <c r="AE14687" t="s">
        <v>2063</v>
      </c>
      <c r="AF14687" t="s">
        <v>125</v>
      </c>
      <c r="AG14687" t="s">
        <v>5109</v>
      </c>
    </row>
    <row r="14688" spans="1:33" x14ac:dyDescent="0.3">
      <c r="A14688" t="s">
        <v>6</v>
      </c>
      <c r="B14688" t="s">
        <v>7</v>
      </c>
      <c r="C14688" t="s">
        <v>1672</v>
      </c>
      <c r="D14688" t="s">
        <v>1921</v>
      </c>
      <c r="E14688" t="s">
        <v>125</v>
      </c>
      <c r="F14688" t="s">
        <v>7252</v>
      </c>
      <c r="AB14688" t="s">
        <v>5298</v>
      </c>
      <c r="AC14688" t="s">
        <v>2203</v>
      </c>
      <c r="AD14688" t="s">
        <v>1672</v>
      </c>
      <c r="AE14688" t="s">
        <v>2063</v>
      </c>
      <c r="AF14688" t="s">
        <v>125</v>
      </c>
      <c r="AG14688" t="s">
        <v>5121</v>
      </c>
    </row>
    <row r="14689" spans="1:33" x14ac:dyDescent="0.3">
      <c r="A14689" t="s">
        <v>6</v>
      </c>
      <c r="B14689" t="s">
        <v>7</v>
      </c>
      <c r="C14689" t="s">
        <v>1672</v>
      </c>
      <c r="D14689" t="s">
        <v>1921</v>
      </c>
      <c r="E14689" t="s">
        <v>125</v>
      </c>
      <c r="F14689" t="s">
        <v>7253</v>
      </c>
      <c r="AB14689" t="s">
        <v>5298</v>
      </c>
      <c r="AC14689" t="s">
        <v>2203</v>
      </c>
      <c r="AD14689" t="s">
        <v>1672</v>
      </c>
      <c r="AE14689" t="s">
        <v>2063</v>
      </c>
      <c r="AF14689" t="s">
        <v>125</v>
      </c>
      <c r="AG14689" t="s">
        <v>5124</v>
      </c>
    </row>
    <row r="14690" spans="1:33" x14ac:dyDescent="0.3">
      <c r="A14690" t="s">
        <v>6</v>
      </c>
      <c r="B14690" t="s">
        <v>7</v>
      </c>
      <c r="C14690" t="s">
        <v>1672</v>
      </c>
      <c r="D14690" t="s">
        <v>1921</v>
      </c>
      <c r="E14690" t="s">
        <v>125</v>
      </c>
      <c r="F14690" t="s">
        <v>7254</v>
      </c>
      <c r="AB14690" t="s">
        <v>5298</v>
      </c>
      <c r="AC14690" t="s">
        <v>2203</v>
      </c>
      <c r="AD14690" t="s">
        <v>1672</v>
      </c>
      <c r="AE14690" t="s">
        <v>2063</v>
      </c>
      <c r="AF14690" t="s">
        <v>125</v>
      </c>
      <c r="AG14690" t="s">
        <v>5115</v>
      </c>
    </row>
    <row r="14691" spans="1:33" x14ac:dyDescent="0.3">
      <c r="A14691" t="s">
        <v>6</v>
      </c>
      <c r="B14691" t="s">
        <v>7</v>
      </c>
      <c r="C14691" t="s">
        <v>1672</v>
      </c>
      <c r="D14691" t="s">
        <v>1921</v>
      </c>
      <c r="E14691" t="s">
        <v>125</v>
      </c>
      <c r="F14691" t="s">
        <v>7255</v>
      </c>
      <c r="AB14691" t="s">
        <v>5298</v>
      </c>
      <c r="AC14691" t="s">
        <v>2203</v>
      </c>
      <c r="AD14691" t="s">
        <v>1672</v>
      </c>
      <c r="AE14691" t="s">
        <v>2063</v>
      </c>
      <c r="AF14691" t="s">
        <v>125</v>
      </c>
      <c r="AG14691" t="s">
        <v>5116</v>
      </c>
    </row>
    <row r="14692" spans="1:33" x14ac:dyDescent="0.3">
      <c r="A14692" t="s">
        <v>6</v>
      </c>
      <c r="B14692" t="s">
        <v>7</v>
      </c>
      <c r="C14692" t="s">
        <v>1672</v>
      </c>
      <c r="D14692" t="s">
        <v>1921</v>
      </c>
      <c r="E14692" t="s">
        <v>125</v>
      </c>
      <c r="F14692" t="s">
        <v>7256</v>
      </c>
      <c r="AB14692" t="s">
        <v>5298</v>
      </c>
      <c r="AC14692" t="s">
        <v>2203</v>
      </c>
      <c r="AD14692" t="s">
        <v>1672</v>
      </c>
      <c r="AE14692" t="s">
        <v>2063</v>
      </c>
      <c r="AF14692" t="s">
        <v>125</v>
      </c>
      <c r="AG14692" t="s">
        <v>5111</v>
      </c>
    </row>
    <row r="14693" spans="1:33" x14ac:dyDescent="0.3">
      <c r="A14693" t="s">
        <v>6</v>
      </c>
      <c r="B14693" t="s">
        <v>7</v>
      </c>
      <c r="C14693" t="s">
        <v>1672</v>
      </c>
      <c r="D14693" t="s">
        <v>1921</v>
      </c>
      <c r="E14693" t="s">
        <v>125</v>
      </c>
      <c r="F14693" t="s">
        <v>7257</v>
      </c>
      <c r="AB14693" t="s">
        <v>5298</v>
      </c>
      <c r="AC14693" t="s">
        <v>2203</v>
      </c>
      <c r="AD14693" t="s">
        <v>1672</v>
      </c>
      <c r="AE14693" t="s">
        <v>2063</v>
      </c>
      <c r="AF14693" t="s">
        <v>125</v>
      </c>
      <c r="AG14693" t="s">
        <v>5110</v>
      </c>
    </row>
    <row r="14694" spans="1:33" x14ac:dyDescent="0.3">
      <c r="A14694" t="s">
        <v>6</v>
      </c>
      <c r="B14694" t="s">
        <v>7</v>
      </c>
      <c r="C14694" t="s">
        <v>1672</v>
      </c>
      <c r="D14694" t="s">
        <v>1921</v>
      </c>
      <c r="E14694" t="s">
        <v>125</v>
      </c>
      <c r="F14694" t="s">
        <v>7258</v>
      </c>
      <c r="AB14694" t="s">
        <v>5298</v>
      </c>
      <c r="AC14694" t="s">
        <v>2203</v>
      </c>
      <c r="AD14694" t="s">
        <v>1672</v>
      </c>
      <c r="AE14694" t="s">
        <v>2063</v>
      </c>
      <c r="AF14694" t="s">
        <v>125</v>
      </c>
      <c r="AG14694" t="s">
        <v>5117</v>
      </c>
    </row>
    <row r="14695" spans="1:33" x14ac:dyDescent="0.3">
      <c r="A14695" t="s">
        <v>6</v>
      </c>
      <c r="B14695" t="s">
        <v>7</v>
      </c>
      <c r="C14695" t="s">
        <v>1672</v>
      </c>
      <c r="D14695" t="s">
        <v>1921</v>
      </c>
      <c r="E14695" t="s">
        <v>125</v>
      </c>
      <c r="F14695" t="s">
        <v>7259</v>
      </c>
      <c r="AB14695" t="s">
        <v>5298</v>
      </c>
      <c r="AC14695" t="s">
        <v>2203</v>
      </c>
      <c r="AD14695" t="s">
        <v>1672</v>
      </c>
      <c r="AE14695" t="s">
        <v>2063</v>
      </c>
      <c r="AF14695" t="s">
        <v>125</v>
      </c>
      <c r="AG14695" t="s">
        <v>5112</v>
      </c>
    </row>
    <row r="14696" spans="1:33" x14ac:dyDescent="0.3">
      <c r="A14696" t="s">
        <v>6</v>
      </c>
      <c r="B14696" t="s">
        <v>7</v>
      </c>
      <c r="C14696" t="s">
        <v>1672</v>
      </c>
      <c r="D14696" t="s">
        <v>1921</v>
      </c>
      <c r="E14696" t="s">
        <v>125</v>
      </c>
      <c r="F14696" t="s">
        <v>7260</v>
      </c>
      <c r="AB14696" t="s">
        <v>5298</v>
      </c>
      <c r="AC14696" t="s">
        <v>2203</v>
      </c>
      <c r="AD14696" t="s">
        <v>1672</v>
      </c>
      <c r="AE14696" t="s">
        <v>2063</v>
      </c>
      <c r="AF14696" t="s">
        <v>125</v>
      </c>
      <c r="AG14696" t="s">
        <v>2076</v>
      </c>
    </row>
    <row r="14697" spans="1:33" x14ac:dyDescent="0.3">
      <c r="A14697" t="s">
        <v>6</v>
      </c>
      <c r="B14697" t="s">
        <v>7</v>
      </c>
      <c r="C14697" t="s">
        <v>1672</v>
      </c>
      <c r="D14697" t="s">
        <v>1921</v>
      </c>
      <c r="E14697" t="s">
        <v>125</v>
      </c>
      <c r="F14697" t="s">
        <v>7261</v>
      </c>
      <c r="AB14697" t="s">
        <v>5298</v>
      </c>
      <c r="AC14697" t="s">
        <v>2203</v>
      </c>
      <c r="AD14697" t="s">
        <v>1672</v>
      </c>
      <c r="AE14697" t="s">
        <v>2063</v>
      </c>
      <c r="AF14697" t="s">
        <v>125</v>
      </c>
      <c r="AG14697" t="s">
        <v>5113</v>
      </c>
    </row>
    <row r="14698" spans="1:33" x14ac:dyDescent="0.3">
      <c r="A14698" t="s">
        <v>6</v>
      </c>
      <c r="B14698" t="s">
        <v>7</v>
      </c>
      <c r="C14698" t="s">
        <v>1672</v>
      </c>
      <c r="D14698" t="s">
        <v>1921</v>
      </c>
      <c r="E14698" t="s">
        <v>125</v>
      </c>
      <c r="F14698" t="s">
        <v>7262</v>
      </c>
      <c r="AB14698" t="s">
        <v>5298</v>
      </c>
      <c r="AC14698" t="s">
        <v>2203</v>
      </c>
      <c r="AD14698" t="s">
        <v>1672</v>
      </c>
      <c r="AE14698" t="s">
        <v>2063</v>
      </c>
      <c r="AF14698" t="s">
        <v>125</v>
      </c>
      <c r="AG14698" t="s">
        <v>5114</v>
      </c>
    </row>
    <row r="14699" spans="1:33" x14ac:dyDescent="0.3">
      <c r="A14699" t="s">
        <v>6</v>
      </c>
      <c r="B14699" t="s">
        <v>7</v>
      </c>
      <c r="C14699" t="s">
        <v>1672</v>
      </c>
      <c r="D14699" t="s">
        <v>1921</v>
      </c>
      <c r="E14699" t="s">
        <v>125</v>
      </c>
      <c r="F14699" t="s">
        <v>7263</v>
      </c>
      <c r="AB14699" t="s">
        <v>5298</v>
      </c>
      <c r="AC14699" t="s">
        <v>2203</v>
      </c>
      <c r="AD14699" t="s">
        <v>1672</v>
      </c>
      <c r="AE14699" t="s">
        <v>2063</v>
      </c>
      <c r="AF14699" t="s">
        <v>125</v>
      </c>
      <c r="AG14699" t="s">
        <v>5155</v>
      </c>
    </row>
    <row r="14700" spans="1:33" x14ac:dyDescent="0.3">
      <c r="A14700" t="s">
        <v>6</v>
      </c>
      <c r="B14700" t="s">
        <v>7</v>
      </c>
      <c r="C14700" t="s">
        <v>1672</v>
      </c>
      <c r="D14700" t="s">
        <v>1921</v>
      </c>
      <c r="E14700" t="s">
        <v>125</v>
      </c>
      <c r="F14700" t="s">
        <v>7264</v>
      </c>
      <c r="AB14700" t="s">
        <v>5298</v>
      </c>
      <c r="AC14700" t="s">
        <v>2203</v>
      </c>
      <c r="AD14700" t="s">
        <v>1672</v>
      </c>
      <c r="AE14700" t="s">
        <v>2063</v>
      </c>
      <c r="AF14700" t="s">
        <v>125</v>
      </c>
      <c r="AG14700" t="s">
        <v>5160</v>
      </c>
    </row>
    <row r="14701" spans="1:33" x14ac:dyDescent="0.3">
      <c r="A14701" t="s">
        <v>6</v>
      </c>
      <c r="B14701" t="s">
        <v>7</v>
      </c>
      <c r="C14701" t="s">
        <v>1672</v>
      </c>
      <c r="D14701" t="s">
        <v>1921</v>
      </c>
      <c r="E14701" t="s">
        <v>125</v>
      </c>
      <c r="F14701" t="s">
        <v>7265</v>
      </c>
      <c r="AB14701" t="s">
        <v>5298</v>
      </c>
      <c r="AC14701" t="s">
        <v>2203</v>
      </c>
      <c r="AD14701" t="s">
        <v>1672</v>
      </c>
      <c r="AE14701" t="s">
        <v>2063</v>
      </c>
      <c r="AF14701" t="s">
        <v>125</v>
      </c>
      <c r="AG14701" t="s">
        <v>5161</v>
      </c>
    </row>
    <row r="14702" spans="1:33" x14ac:dyDescent="0.3">
      <c r="A14702" t="s">
        <v>6</v>
      </c>
      <c r="B14702" t="s">
        <v>7</v>
      </c>
      <c r="C14702" t="s">
        <v>1672</v>
      </c>
      <c r="D14702" t="s">
        <v>1921</v>
      </c>
      <c r="E14702" t="s">
        <v>125</v>
      </c>
      <c r="F14702" t="s">
        <v>7266</v>
      </c>
      <c r="AB14702" t="s">
        <v>5298</v>
      </c>
      <c r="AC14702" t="s">
        <v>2203</v>
      </c>
      <c r="AD14702" t="s">
        <v>1672</v>
      </c>
      <c r="AE14702" t="s">
        <v>2063</v>
      </c>
      <c r="AF14702" t="s">
        <v>125</v>
      </c>
      <c r="AG14702" t="s">
        <v>5162</v>
      </c>
    </row>
    <row r="14703" spans="1:33" x14ac:dyDescent="0.3">
      <c r="A14703" t="s">
        <v>6</v>
      </c>
      <c r="B14703" t="s">
        <v>7</v>
      </c>
      <c r="C14703" t="s">
        <v>1672</v>
      </c>
      <c r="D14703" t="s">
        <v>1921</v>
      </c>
      <c r="E14703" t="s">
        <v>125</v>
      </c>
      <c r="F14703" t="s">
        <v>7267</v>
      </c>
      <c r="AB14703" t="s">
        <v>5298</v>
      </c>
      <c r="AC14703" t="s">
        <v>2203</v>
      </c>
      <c r="AD14703" t="s">
        <v>1672</v>
      </c>
      <c r="AE14703" t="s">
        <v>2063</v>
      </c>
      <c r="AF14703" t="s">
        <v>125</v>
      </c>
      <c r="AG14703" t="s">
        <v>5163</v>
      </c>
    </row>
    <row r="14704" spans="1:33" x14ac:dyDescent="0.3">
      <c r="A14704" t="s">
        <v>6</v>
      </c>
      <c r="B14704" t="s">
        <v>7</v>
      </c>
      <c r="C14704" t="s">
        <v>1672</v>
      </c>
      <c r="D14704" t="s">
        <v>1921</v>
      </c>
      <c r="E14704" t="s">
        <v>125</v>
      </c>
      <c r="F14704" t="s">
        <v>7268</v>
      </c>
      <c r="AB14704" t="s">
        <v>5298</v>
      </c>
      <c r="AC14704" t="s">
        <v>2203</v>
      </c>
      <c r="AD14704" t="s">
        <v>1672</v>
      </c>
      <c r="AE14704" t="s">
        <v>2063</v>
      </c>
      <c r="AF14704" t="s">
        <v>125</v>
      </c>
      <c r="AG14704" t="s">
        <v>5164</v>
      </c>
    </row>
    <row r="14705" spans="1:33" x14ac:dyDescent="0.3">
      <c r="A14705" t="s">
        <v>6</v>
      </c>
      <c r="B14705" t="s">
        <v>7</v>
      </c>
      <c r="C14705" t="s">
        <v>1672</v>
      </c>
      <c r="D14705" t="s">
        <v>1921</v>
      </c>
      <c r="E14705" t="s">
        <v>125</v>
      </c>
      <c r="F14705" t="s">
        <v>7269</v>
      </c>
      <c r="AB14705" t="s">
        <v>5298</v>
      </c>
      <c r="AC14705" t="s">
        <v>2203</v>
      </c>
      <c r="AD14705" t="s">
        <v>1672</v>
      </c>
      <c r="AE14705" t="s">
        <v>2063</v>
      </c>
      <c r="AF14705" t="s">
        <v>125</v>
      </c>
      <c r="AG14705" t="s">
        <v>5165</v>
      </c>
    </row>
    <row r="14706" spans="1:33" x14ac:dyDescent="0.3">
      <c r="A14706" t="s">
        <v>6</v>
      </c>
      <c r="B14706" t="s">
        <v>7</v>
      </c>
      <c r="C14706" t="s">
        <v>1672</v>
      </c>
      <c r="D14706" t="s">
        <v>1921</v>
      </c>
      <c r="E14706" t="s">
        <v>125</v>
      </c>
      <c r="F14706" t="s">
        <v>7270</v>
      </c>
      <c r="AB14706" t="s">
        <v>5298</v>
      </c>
      <c r="AC14706" t="s">
        <v>2203</v>
      </c>
      <c r="AD14706" t="s">
        <v>1672</v>
      </c>
      <c r="AE14706" t="s">
        <v>2063</v>
      </c>
      <c r="AF14706" t="s">
        <v>125</v>
      </c>
      <c r="AG14706" t="s">
        <v>5187</v>
      </c>
    </row>
    <row r="14707" spans="1:33" x14ac:dyDescent="0.3">
      <c r="A14707" t="s">
        <v>6</v>
      </c>
      <c r="B14707" t="s">
        <v>7</v>
      </c>
      <c r="C14707" t="s">
        <v>1672</v>
      </c>
      <c r="D14707" t="s">
        <v>1921</v>
      </c>
      <c r="E14707" t="s">
        <v>125</v>
      </c>
      <c r="F14707" t="s">
        <v>7271</v>
      </c>
      <c r="AB14707" t="s">
        <v>5298</v>
      </c>
      <c r="AC14707" t="s">
        <v>2203</v>
      </c>
      <c r="AD14707" t="s">
        <v>1672</v>
      </c>
      <c r="AE14707" t="s">
        <v>2063</v>
      </c>
      <c r="AF14707" t="s">
        <v>125</v>
      </c>
      <c r="AG14707" t="s">
        <v>5194</v>
      </c>
    </row>
    <row r="14708" spans="1:33" x14ac:dyDescent="0.3">
      <c r="A14708" t="s">
        <v>6</v>
      </c>
      <c r="B14708" t="s">
        <v>7</v>
      </c>
      <c r="C14708" t="s">
        <v>1672</v>
      </c>
      <c r="D14708" t="s">
        <v>1921</v>
      </c>
      <c r="E14708" t="s">
        <v>125</v>
      </c>
      <c r="F14708" t="s">
        <v>7272</v>
      </c>
      <c r="AB14708" t="s">
        <v>5298</v>
      </c>
      <c r="AC14708" t="s">
        <v>2203</v>
      </c>
      <c r="AD14708" t="s">
        <v>1672</v>
      </c>
      <c r="AE14708" t="s">
        <v>2063</v>
      </c>
      <c r="AF14708" t="s">
        <v>125</v>
      </c>
      <c r="AG14708" t="s">
        <v>5128</v>
      </c>
    </row>
    <row r="14709" spans="1:33" x14ac:dyDescent="0.3">
      <c r="A14709" t="s">
        <v>6</v>
      </c>
      <c r="B14709" t="s">
        <v>7</v>
      </c>
      <c r="C14709" t="s">
        <v>1672</v>
      </c>
      <c r="D14709" t="s">
        <v>1921</v>
      </c>
      <c r="E14709" t="s">
        <v>125</v>
      </c>
      <c r="F14709" t="s">
        <v>7273</v>
      </c>
      <c r="AB14709" t="s">
        <v>5298</v>
      </c>
      <c r="AC14709" t="s">
        <v>2203</v>
      </c>
      <c r="AD14709" t="s">
        <v>1672</v>
      </c>
      <c r="AE14709" t="s">
        <v>2063</v>
      </c>
      <c r="AF14709" t="s">
        <v>125</v>
      </c>
      <c r="AG14709" t="s">
        <v>5136</v>
      </c>
    </row>
    <row r="14710" spans="1:33" x14ac:dyDescent="0.3">
      <c r="A14710" t="s">
        <v>6</v>
      </c>
      <c r="B14710" t="s">
        <v>7</v>
      </c>
      <c r="C14710" t="s">
        <v>1672</v>
      </c>
      <c r="D14710" t="s">
        <v>1921</v>
      </c>
      <c r="E14710" t="s">
        <v>125</v>
      </c>
      <c r="F14710" t="s">
        <v>7274</v>
      </c>
      <c r="AB14710" t="s">
        <v>5298</v>
      </c>
      <c r="AC14710" t="s">
        <v>2203</v>
      </c>
      <c r="AD14710" t="s">
        <v>1672</v>
      </c>
      <c r="AE14710" t="s">
        <v>2063</v>
      </c>
      <c r="AF14710" t="s">
        <v>125</v>
      </c>
      <c r="AG14710" t="s">
        <v>5151</v>
      </c>
    </row>
    <row r="14711" spans="1:33" x14ac:dyDescent="0.3">
      <c r="A14711" t="s">
        <v>6</v>
      </c>
      <c r="B14711" t="s">
        <v>7</v>
      </c>
      <c r="C14711" t="s">
        <v>1672</v>
      </c>
      <c r="D14711" t="s">
        <v>1921</v>
      </c>
      <c r="E14711" t="s">
        <v>125</v>
      </c>
      <c r="F14711" t="s">
        <v>7275</v>
      </c>
      <c r="AB14711" t="s">
        <v>5298</v>
      </c>
      <c r="AC14711" t="s">
        <v>2203</v>
      </c>
      <c r="AD14711" t="s">
        <v>1672</v>
      </c>
      <c r="AE14711" t="s">
        <v>2063</v>
      </c>
      <c r="AF14711" t="s">
        <v>125</v>
      </c>
      <c r="AG14711" t="s">
        <v>5144</v>
      </c>
    </row>
    <row r="14712" spans="1:33" x14ac:dyDescent="0.3">
      <c r="A14712" t="s">
        <v>6</v>
      </c>
      <c r="B14712" t="s">
        <v>7</v>
      </c>
      <c r="C14712" t="s">
        <v>1672</v>
      </c>
      <c r="D14712" t="s">
        <v>1921</v>
      </c>
      <c r="E14712" t="s">
        <v>125</v>
      </c>
      <c r="F14712" t="s">
        <v>7276</v>
      </c>
      <c r="AB14712" t="s">
        <v>5298</v>
      </c>
      <c r="AC14712" t="s">
        <v>2203</v>
      </c>
      <c r="AD14712" t="s">
        <v>1672</v>
      </c>
      <c r="AE14712" t="s">
        <v>2063</v>
      </c>
      <c r="AF14712" t="s">
        <v>125</v>
      </c>
      <c r="AG14712" t="s">
        <v>5201</v>
      </c>
    </row>
    <row r="14713" spans="1:33" x14ac:dyDescent="0.3">
      <c r="A14713" t="s">
        <v>6</v>
      </c>
      <c r="B14713" t="s">
        <v>7</v>
      </c>
      <c r="C14713" t="s">
        <v>1672</v>
      </c>
      <c r="D14713" t="s">
        <v>1921</v>
      </c>
      <c r="E14713" t="s">
        <v>125</v>
      </c>
      <c r="F14713" t="s">
        <v>7277</v>
      </c>
      <c r="AB14713" t="s">
        <v>5298</v>
      </c>
      <c r="AC14713" t="s">
        <v>2203</v>
      </c>
      <c r="AD14713" t="s">
        <v>1672</v>
      </c>
      <c r="AE14713" t="s">
        <v>2063</v>
      </c>
      <c r="AF14713" t="s">
        <v>125</v>
      </c>
      <c r="AG14713" t="s">
        <v>5208</v>
      </c>
    </row>
    <row r="14714" spans="1:33" x14ac:dyDescent="0.3">
      <c r="A14714" t="s">
        <v>6</v>
      </c>
      <c r="B14714" t="s">
        <v>7</v>
      </c>
      <c r="C14714" t="s">
        <v>1672</v>
      </c>
      <c r="D14714" t="s">
        <v>1921</v>
      </c>
      <c r="E14714" t="s">
        <v>125</v>
      </c>
      <c r="F14714" t="s">
        <v>7278</v>
      </c>
      <c r="AB14714" t="s">
        <v>5298</v>
      </c>
      <c r="AC14714" t="s">
        <v>2203</v>
      </c>
      <c r="AD14714" t="s">
        <v>1672</v>
      </c>
      <c r="AE14714" t="s">
        <v>2063</v>
      </c>
      <c r="AF14714" t="s">
        <v>125</v>
      </c>
      <c r="AG14714" t="s">
        <v>5156</v>
      </c>
    </row>
    <row r="14715" spans="1:33" x14ac:dyDescent="0.3">
      <c r="A14715" t="s">
        <v>6</v>
      </c>
      <c r="B14715" t="s">
        <v>7</v>
      </c>
      <c r="C14715" t="s">
        <v>1672</v>
      </c>
      <c r="D14715" t="s">
        <v>1921</v>
      </c>
      <c r="E14715" t="s">
        <v>125</v>
      </c>
      <c r="F14715" t="s">
        <v>7279</v>
      </c>
      <c r="AB14715" t="s">
        <v>5298</v>
      </c>
      <c r="AC14715" t="s">
        <v>2203</v>
      </c>
      <c r="AD14715" t="s">
        <v>1672</v>
      </c>
      <c r="AE14715" t="s">
        <v>2063</v>
      </c>
      <c r="AF14715" t="s">
        <v>125</v>
      </c>
      <c r="AG14715" t="s">
        <v>5184</v>
      </c>
    </row>
    <row r="14716" spans="1:33" x14ac:dyDescent="0.3">
      <c r="A14716" t="s">
        <v>6</v>
      </c>
      <c r="B14716" t="s">
        <v>7</v>
      </c>
      <c r="C14716" t="s">
        <v>1672</v>
      </c>
      <c r="D14716" t="s">
        <v>1921</v>
      </c>
      <c r="E14716" t="s">
        <v>125</v>
      </c>
      <c r="F14716" t="s">
        <v>7280</v>
      </c>
      <c r="AB14716" t="s">
        <v>5298</v>
      </c>
      <c r="AC14716" t="s">
        <v>2203</v>
      </c>
      <c r="AD14716" t="s">
        <v>1672</v>
      </c>
      <c r="AE14716" t="s">
        <v>2063</v>
      </c>
      <c r="AF14716" t="s">
        <v>125</v>
      </c>
      <c r="AG14716" t="s">
        <v>5191</v>
      </c>
    </row>
    <row r="14717" spans="1:33" x14ac:dyDescent="0.3">
      <c r="A14717" t="s">
        <v>6</v>
      </c>
      <c r="B14717" t="s">
        <v>7</v>
      </c>
      <c r="C14717" t="s">
        <v>1672</v>
      </c>
      <c r="D14717" t="s">
        <v>1921</v>
      </c>
      <c r="E14717" t="s">
        <v>125</v>
      </c>
      <c r="F14717" t="s">
        <v>7281</v>
      </c>
      <c r="AB14717" t="s">
        <v>5298</v>
      </c>
      <c r="AC14717" t="s">
        <v>2203</v>
      </c>
      <c r="AD14717" t="s">
        <v>1672</v>
      </c>
      <c r="AE14717" t="s">
        <v>2063</v>
      </c>
      <c r="AF14717" t="s">
        <v>125</v>
      </c>
      <c r="AG14717" t="s">
        <v>5125</v>
      </c>
    </row>
    <row r="14718" spans="1:33" x14ac:dyDescent="0.3">
      <c r="A14718" t="s">
        <v>6</v>
      </c>
      <c r="B14718" t="s">
        <v>7</v>
      </c>
      <c r="C14718" t="s">
        <v>1672</v>
      </c>
      <c r="D14718" t="s">
        <v>1921</v>
      </c>
      <c r="E14718" t="s">
        <v>125</v>
      </c>
      <c r="F14718" t="s">
        <v>7282</v>
      </c>
      <c r="AB14718" t="s">
        <v>5298</v>
      </c>
      <c r="AC14718" t="s">
        <v>2203</v>
      </c>
      <c r="AD14718" t="s">
        <v>1672</v>
      </c>
      <c r="AE14718" t="s">
        <v>2063</v>
      </c>
      <c r="AF14718" t="s">
        <v>125</v>
      </c>
      <c r="AG14718" t="s">
        <v>5133</v>
      </c>
    </row>
    <row r="14719" spans="1:33" x14ac:dyDescent="0.3">
      <c r="A14719" t="s">
        <v>6</v>
      </c>
      <c r="B14719" t="s">
        <v>7</v>
      </c>
      <c r="C14719" t="s">
        <v>1672</v>
      </c>
      <c r="D14719" t="s">
        <v>1921</v>
      </c>
      <c r="E14719" t="s">
        <v>125</v>
      </c>
      <c r="F14719" t="s">
        <v>7283</v>
      </c>
      <c r="AB14719" t="s">
        <v>5298</v>
      </c>
      <c r="AC14719" t="s">
        <v>2203</v>
      </c>
      <c r="AD14719" t="s">
        <v>1672</v>
      </c>
      <c r="AE14719" t="s">
        <v>2063</v>
      </c>
      <c r="AF14719" t="s">
        <v>125</v>
      </c>
      <c r="AG14719" t="s">
        <v>5148</v>
      </c>
    </row>
    <row r="14720" spans="1:33" x14ac:dyDescent="0.3">
      <c r="A14720" t="s">
        <v>6</v>
      </c>
      <c r="B14720" t="s">
        <v>7</v>
      </c>
      <c r="C14720" t="s">
        <v>1672</v>
      </c>
      <c r="D14720" t="s">
        <v>1921</v>
      </c>
      <c r="E14720" t="s">
        <v>125</v>
      </c>
      <c r="F14720" t="s">
        <v>7284</v>
      </c>
      <c r="AB14720" t="s">
        <v>5298</v>
      </c>
      <c r="AC14720" t="s">
        <v>2203</v>
      </c>
      <c r="AD14720" t="s">
        <v>1672</v>
      </c>
      <c r="AE14720" t="s">
        <v>2063</v>
      </c>
      <c r="AF14720" t="s">
        <v>125</v>
      </c>
      <c r="AG14720" t="s">
        <v>5141</v>
      </c>
    </row>
    <row r="14721" spans="1:33" x14ac:dyDescent="0.3">
      <c r="A14721" t="s">
        <v>6</v>
      </c>
      <c r="B14721" t="s">
        <v>7</v>
      </c>
      <c r="C14721" t="s">
        <v>1672</v>
      </c>
      <c r="D14721" t="s">
        <v>1921</v>
      </c>
      <c r="E14721" t="s">
        <v>125</v>
      </c>
      <c r="F14721" t="s">
        <v>7285</v>
      </c>
      <c r="AB14721" t="s">
        <v>5298</v>
      </c>
      <c r="AC14721" t="s">
        <v>2203</v>
      </c>
      <c r="AD14721" t="s">
        <v>1672</v>
      </c>
      <c r="AE14721" t="s">
        <v>2063</v>
      </c>
      <c r="AF14721" t="s">
        <v>125</v>
      </c>
      <c r="AG14721" t="s">
        <v>5198</v>
      </c>
    </row>
    <row r="14722" spans="1:33" x14ac:dyDescent="0.3">
      <c r="A14722" t="s">
        <v>6</v>
      </c>
      <c r="B14722" t="s">
        <v>7</v>
      </c>
      <c r="C14722" t="s">
        <v>1672</v>
      </c>
      <c r="D14722" t="s">
        <v>1921</v>
      </c>
      <c r="E14722" t="s">
        <v>125</v>
      </c>
      <c r="F14722" t="s">
        <v>7286</v>
      </c>
      <c r="AB14722" t="s">
        <v>5298</v>
      </c>
      <c r="AC14722" t="s">
        <v>2203</v>
      </c>
      <c r="AD14722" t="s">
        <v>1672</v>
      </c>
      <c r="AE14722" t="s">
        <v>2063</v>
      </c>
      <c r="AF14722" t="s">
        <v>125</v>
      </c>
      <c r="AG14722" t="s">
        <v>5205</v>
      </c>
    </row>
    <row r="14723" spans="1:33" x14ac:dyDescent="0.3">
      <c r="A14723" t="s">
        <v>6</v>
      </c>
      <c r="B14723" t="s">
        <v>7</v>
      </c>
      <c r="C14723" t="s">
        <v>1672</v>
      </c>
      <c r="D14723" t="s">
        <v>1921</v>
      </c>
      <c r="E14723" t="s">
        <v>125</v>
      </c>
      <c r="F14723" t="s">
        <v>7287</v>
      </c>
      <c r="AB14723" t="s">
        <v>5298</v>
      </c>
      <c r="AC14723" t="s">
        <v>2203</v>
      </c>
      <c r="AD14723" t="s">
        <v>1672</v>
      </c>
      <c r="AE14723" t="s">
        <v>2063</v>
      </c>
      <c r="AF14723" t="s">
        <v>125</v>
      </c>
      <c r="AG14723" t="s">
        <v>5157</v>
      </c>
    </row>
    <row r="14724" spans="1:33" x14ac:dyDescent="0.3">
      <c r="A14724" t="s">
        <v>6</v>
      </c>
      <c r="B14724" t="s">
        <v>7</v>
      </c>
      <c r="C14724" t="s">
        <v>1672</v>
      </c>
      <c r="D14724" t="s">
        <v>1921</v>
      </c>
      <c r="E14724" t="s">
        <v>125</v>
      </c>
      <c r="F14724" t="s">
        <v>7288</v>
      </c>
      <c r="AB14724" t="s">
        <v>5298</v>
      </c>
      <c r="AC14724" t="s">
        <v>2203</v>
      </c>
      <c r="AD14724" t="s">
        <v>1672</v>
      </c>
      <c r="AE14724" t="s">
        <v>2063</v>
      </c>
      <c r="AF14724" t="s">
        <v>125</v>
      </c>
      <c r="AG14724" t="s">
        <v>5188</v>
      </c>
    </row>
    <row r="14725" spans="1:33" x14ac:dyDescent="0.3">
      <c r="A14725" t="s">
        <v>6</v>
      </c>
      <c r="B14725" t="s">
        <v>7</v>
      </c>
      <c r="C14725" t="s">
        <v>1672</v>
      </c>
      <c r="D14725" t="s">
        <v>1921</v>
      </c>
      <c r="E14725" t="s">
        <v>125</v>
      </c>
      <c r="F14725" t="s">
        <v>7289</v>
      </c>
      <c r="AB14725" t="s">
        <v>5298</v>
      </c>
      <c r="AC14725" t="s">
        <v>2203</v>
      </c>
      <c r="AD14725" t="s">
        <v>1672</v>
      </c>
      <c r="AE14725" t="s">
        <v>2063</v>
      </c>
      <c r="AF14725" t="s">
        <v>125</v>
      </c>
      <c r="AG14725" t="s">
        <v>5195</v>
      </c>
    </row>
    <row r="14726" spans="1:33" x14ac:dyDescent="0.3">
      <c r="A14726" t="s">
        <v>6</v>
      </c>
      <c r="B14726" t="s">
        <v>7</v>
      </c>
      <c r="C14726" t="s">
        <v>1672</v>
      </c>
      <c r="D14726" t="s">
        <v>1921</v>
      </c>
      <c r="E14726" t="s">
        <v>125</v>
      </c>
      <c r="F14726" t="s">
        <v>7290</v>
      </c>
      <c r="AB14726" t="s">
        <v>5298</v>
      </c>
      <c r="AC14726" t="s">
        <v>2203</v>
      </c>
      <c r="AD14726" t="s">
        <v>1672</v>
      </c>
      <c r="AE14726" t="s">
        <v>2063</v>
      </c>
      <c r="AF14726" t="s">
        <v>125</v>
      </c>
      <c r="AG14726" t="s">
        <v>5129</v>
      </c>
    </row>
    <row r="14727" spans="1:33" x14ac:dyDescent="0.3">
      <c r="A14727" t="s">
        <v>6</v>
      </c>
      <c r="B14727" t="s">
        <v>7</v>
      </c>
      <c r="C14727" t="s">
        <v>1672</v>
      </c>
      <c r="D14727" t="s">
        <v>1921</v>
      </c>
      <c r="E14727" t="s">
        <v>125</v>
      </c>
      <c r="F14727" t="s">
        <v>7291</v>
      </c>
      <c r="AB14727" t="s">
        <v>5298</v>
      </c>
      <c r="AC14727" t="s">
        <v>2203</v>
      </c>
      <c r="AD14727" t="s">
        <v>1672</v>
      </c>
      <c r="AE14727" t="s">
        <v>2063</v>
      </c>
      <c r="AF14727" t="s">
        <v>125</v>
      </c>
      <c r="AG14727" t="s">
        <v>5137</v>
      </c>
    </row>
    <row r="14728" spans="1:33" x14ac:dyDescent="0.3">
      <c r="A14728" t="s">
        <v>6</v>
      </c>
      <c r="B14728" t="s">
        <v>7</v>
      </c>
      <c r="C14728" t="s">
        <v>1672</v>
      </c>
      <c r="D14728" t="s">
        <v>1921</v>
      </c>
      <c r="E14728" t="s">
        <v>125</v>
      </c>
      <c r="F14728" t="s">
        <v>7292</v>
      </c>
      <c r="AB14728" t="s">
        <v>5298</v>
      </c>
      <c r="AC14728" t="s">
        <v>2203</v>
      </c>
      <c r="AD14728" t="s">
        <v>1672</v>
      </c>
      <c r="AE14728" t="s">
        <v>2063</v>
      </c>
      <c r="AF14728" t="s">
        <v>125</v>
      </c>
      <c r="AG14728" t="s">
        <v>5152</v>
      </c>
    </row>
    <row r="14729" spans="1:33" x14ac:dyDescent="0.3">
      <c r="A14729" t="s">
        <v>6</v>
      </c>
      <c r="B14729" t="s">
        <v>7</v>
      </c>
      <c r="C14729" t="s">
        <v>1672</v>
      </c>
      <c r="D14729" t="s">
        <v>1921</v>
      </c>
      <c r="E14729" t="s">
        <v>125</v>
      </c>
      <c r="F14729" t="s">
        <v>7293</v>
      </c>
      <c r="AB14729" t="s">
        <v>5298</v>
      </c>
      <c r="AC14729" t="s">
        <v>2203</v>
      </c>
      <c r="AD14729" t="s">
        <v>1672</v>
      </c>
      <c r="AE14729" t="s">
        <v>2063</v>
      </c>
      <c r="AF14729" t="s">
        <v>125</v>
      </c>
      <c r="AG14729" t="s">
        <v>5145</v>
      </c>
    </row>
    <row r="14730" spans="1:33" x14ac:dyDescent="0.3">
      <c r="A14730" t="s">
        <v>6</v>
      </c>
      <c r="B14730" t="s">
        <v>7</v>
      </c>
      <c r="C14730" t="s">
        <v>1672</v>
      </c>
      <c r="D14730" t="s">
        <v>1921</v>
      </c>
      <c r="E14730" t="s">
        <v>125</v>
      </c>
      <c r="F14730" t="s">
        <v>7294</v>
      </c>
      <c r="AB14730" t="s">
        <v>5298</v>
      </c>
      <c r="AC14730" t="s">
        <v>2203</v>
      </c>
      <c r="AD14730" t="s">
        <v>1672</v>
      </c>
      <c r="AE14730" t="s">
        <v>2063</v>
      </c>
      <c r="AF14730" t="s">
        <v>125</v>
      </c>
      <c r="AG14730" t="s">
        <v>5202</v>
      </c>
    </row>
    <row r="14731" spans="1:33" x14ac:dyDescent="0.3">
      <c r="A14731" t="s">
        <v>6</v>
      </c>
      <c r="B14731" t="s">
        <v>7</v>
      </c>
      <c r="C14731" t="s">
        <v>1672</v>
      </c>
      <c r="D14731" t="s">
        <v>1921</v>
      </c>
      <c r="E14731" t="s">
        <v>125</v>
      </c>
      <c r="F14731" t="s">
        <v>7295</v>
      </c>
      <c r="AB14731" t="s">
        <v>5298</v>
      </c>
      <c r="AC14731" t="s">
        <v>2203</v>
      </c>
      <c r="AD14731" t="s">
        <v>1672</v>
      </c>
      <c r="AE14731" t="s">
        <v>2063</v>
      </c>
      <c r="AF14731" t="s">
        <v>125</v>
      </c>
      <c r="AG14731" t="s">
        <v>5209</v>
      </c>
    </row>
    <row r="14732" spans="1:33" x14ac:dyDescent="0.3">
      <c r="A14732" t="s">
        <v>6</v>
      </c>
      <c r="B14732" t="s">
        <v>7</v>
      </c>
      <c r="C14732" t="s">
        <v>1672</v>
      </c>
      <c r="D14732" t="s">
        <v>1921</v>
      </c>
      <c r="E14732" t="s">
        <v>125</v>
      </c>
      <c r="F14732" t="s">
        <v>7296</v>
      </c>
      <c r="AB14732" t="s">
        <v>5298</v>
      </c>
      <c r="AC14732" t="s">
        <v>2203</v>
      </c>
      <c r="AD14732" t="s">
        <v>1672</v>
      </c>
      <c r="AE14732" t="s">
        <v>2063</v>
      </c>
      <c r="AF14732" t="s">
        <v>125</v>
      </c>
      <c r="AG14732" t="s">
        <v>5158</v>
      </c>
    </row>
    <row r="14733" spans="1:33" x14ac:dyDescent="0.3">
      <c r="A14733" t="s">
        <v>6</v>
      </c>
      <c r="B14733" t="s">
        <v>7</v>
      </c>
      <c r="C14733" t="s">
        <v>1672</v>
      </c>
      <c r="D14733" t="s">
        <v>1921</v>
      </c>
      <c r="E14733" t="s">
        <v>125</v>
      </c>
      <c r="F14733" t="s">
        <v>7297</v>
      </c>
      <c r="AB14733" t="s">
        <v>5298</v>
      </c>
      <c r="AC14733" t="s">
        <v>2203</v>
      </c>
      <c r="AD14733" t="s">
        <v>1672</v>
      </c>
      <c r="AE14733" t="s">
        <v>2063</v>
      </c>
      <c r="AF14733" t="s">
        <v>125</v>
      </c>
      <c r="AG14733" t="s">
        <v>5185</v>
      </c>
    </row>
    <row r="14734" spans="1:33" x14ac:dyDescent="0.3">
      <c r="A14734" t="s">
        <v>6</v>
      </c>
      <c r="B14734" t="s">
        <v>7</v>
      </c>
      <c r="C14734" t="s">
        <v>1672</v>
      </c>
      <c r="D14734" t="s">
        <v>1921</v>
      </c>
      <c r="E14734" t="s">
        <v>125</v>
      </c>
      <c r="F14734" t="s">
        <v>7298</v>
      </c>
      <c r="AB14734" t="s">
        <v>5298</v>
      </c>
      <c r="AC14734" t="s">
        <v>2203</v>
      </c>
      <c r="AD14734" t="s">
        <v>1672</v>
      </c>
      <c r="AE14734" t="s">
        <v>2063</v>
      </c>
      <c r="AF14734" t="s">
        <v>125</v>
      </c>
      <c r="AG14734" t="s">
        <v>5192</v>
      </c>
    </row>
    <row r="14735" spans="1:33" x14ac:dyDescent="0.3">
      <c r="A14735" t="s">
        <v>6</v>
      </c>
      <c r="B14735" t="s">
        <v>7</v>
      </c>
      <c r="C14735" t="s">
        <v>1672</v>
      </c>
      <c r="D14735" t="s">
        <v>1921</v>
      </c>
      <c r="E14735" t="s">
        <v>125</v>
      </c>
      <c r="F14735" t="s">
        <v>7299</v>
      </c>
      <c r="AB14735" t="s">
        <v>5298</v>
      </c>
      <c r="AC14735" t="s">
        <v>2203</v>
      </c>
      <c r="AD14735" t="s">
        <v>1672</v>
      </c>
      <c r="AE14735" t="s">
        <v>2063</v>
      </c>
      <c r="AF14735" t="s">
        <v>125</v>
      </c>
      <c r="AG14735" t="s">
        <v>5189</v>
      </c>
    </row>
    <row r="14736" spans="1:33" x14ac:dyDescent="0.3">
      <c r="A14736" t="s">
        <v>6</v>
      </c>
      <c r="B14736" t="s">
        <v>7</v>
      </c>
      <c r="C14736" t="s">
        <v>1672</v>
      </c>
      <c r="D14736" t="s">
        <v>1921</v>
      </c>
      <c r="E14736" t="s">
        <v>125</v>
      </c>
      <c r="F14736" t="s">
        <v>7300</v>
      </c>
      <c r="AB14736" t="s">
        <v>5298</v>
      </c>
      <c r="AC14736" t="s">
        <v>2203</v>
      </c>
      <c r="AD14736" t="s">
        <v>1672</v>
      </c>
      <c r="AE14736" t="s">
        <v>2063</v>
      </c>
      <c r="AF14736" t="s">
        <v>125</v>
      </c>
      <c r="AG14736" t="s">
        <v>5196</v>
      </c>
    </row>
    <row r="14737" spans="1:33" x14ac:dyDescent="0.3">
      <c r="A14737" t="s">
        <v>6</v>
      </c>
      <c r="B14737" t="s">
        <v>7</v>
      </c>
      <c r="C14737" t="s">
        <v>1672</v>
      </c>
      <c r="D14737" t="s">
        <v>1921</v>
      </c>
      <c r="E14737" t="s">
        <v>125</v>
      </c>
      <c r="F14737" t="s">
        <v>7301</v>
      </c>
      <c r="AB14737" t="s">
        <v>5298</v>
      </c>
      <c r="AC14737" t="s">
        <v>2203</v>
      </c>
      <c r="AD14737" t="s">
        <v>1672</v>
      </c>
      <c r="AE14737" t="s">
        <v>2063</v>
      </c>
      <c r="AF14737" t="s">
        <v>125</v>
      </c>
      <c r="AG14737" t="s">
        <v>5130</v>
      </c>
    </row>
    <row r="14738" spans="1:33" x14ac:dyDescent="0.3">
      <c r="A14738" t="s">
        <v>6</v>
      </c>
      <c r="B14738" t="s">
        <v>7</v>
      </c>
      <c r="C14738" t="s">
        <v>1672</v>
      </c>
      <c r="D14738" t="s">
        <v>1921</v>
      </c>
      <c r="E14738" t="s">
        <v>125</v>
      </c>
      <c r="F14738" t="s">
        <v>7302</v>
      </c>
      <c r="AB14738" t="s">
        <v>5298</v>
      </c>
      <c r="AC14738" t="s">
        <v>2203</v>
      </c>
      <c r="AD14738" t="s">
        <v>1672</v>
      </c>
      <c r="AE14738" t="s">
        <v>2063</v>
      </c>
      <c r="AF14738" t="s">
        <v>125</v>
      </c>
      <c r="AG14738" t="s">
        <v>5138</v>
      </c>
    </row>
    <row r="14739" spans="1:33" x14ac:dyDescent="0.3">
      <c r="A14739" t="s">
        <v>6</v>
      </c>
      <c r="B14739" t="s">
        <v>7</v>
      </c>
      <c r="C14739" t="s">
        <v>1672</v>
      </c>
      <c r="D14739" t="s">
        <v>1921</v>
      </c>
      <c r="E14739" t="s">
        <v>125</v>
      </c>
      <c r="F14739" t="s">
        <v>7303</v>
      </c>
      <c r="AB14739" t="s">
        <v>5298</v>
      </c>
      <c r="AC14739" t="s">
        <v>2203</v>
      </c>
      <c r="AD14739" t="s">
        <v>1672</v>
      </c>
      <c r="AE14739" t="s">
        <v>2063</v>
      </c>
      <c r="AF14739" t="s">
        <v>125</v>
      </c>
      <c r="AG14739" t="s">
        <v>5153</v>
      </c>
    </row>
    <row r="14740" spans="1:33" x14ac:dyDescent="0.3">
      <c r="A14740" t="s">
        <v>6</v>
      </c>
      <c r="B14740" t="s">
        <v>7</v>
      </c>
      <c r="C14740" t="s">
        <v>1672</v>
      </c>
      <c r="D14740" t="s">
        <v>1921</v>
      </c>
      <c r="E14740" t="s">
        <v>125</v>
      </c>
      <c r="F14740" t="s">
        <v>7304</v>
      </c>
      <c r="AB14740" t="s">
        <v>5298</v>
      </c>
      <c r="AC14740" t="s">
        <v>2203</v>
      </c>
      <c r="AD14740" t="s">
        <v>1672</v>
      </c>
      <c r="AE14740" t="s">
        <v>2063</v>
      </c>
      <c r="AF14740" t="s">
        <v>125</v>
      </c>
      <c r="AG14740" t="s">
        <v>5146</v>
      </c>
    </row>
    <row r="14741" spans="1:33" x14ac:dyDescent="0.3">
      <c r="A14741" t="s">
        <v>6</v>
      </c>
      <c r="B14741" t="s">
        <v>7</v>
      </c>
      <c r="C14741" t="s">
        <v>1672</v>
      </c>
      <c r="D14741" t="s">
        <v>1921</v>
      </c>
      <c r="E14741" t="s">
        <v>125</v>
      </c>
      <c r="F14741" t="s">
        <v>7305</v>
      </c>
      <c r="AB14741" t="s">
        <v>5298</v>
      </c>
      <c r="AC14741" t="s">
        <v>2203</v>
      </c>
      <c r="AD14741" t="s">
        <v>1672</v>
      </c>
      <c r="AE14741" t="s">
        <v>2063</v>
      </c>
      <c r="AF14741" t="s">
        <v>125</v>
      </c>
      <c r="AG14741" t="s">
        <v>5203</v>
      </c>
    </row>
    <row r="14742" spans="1:33" x14ac:dyDescent="0.3">
      <c r="A14742" t="s">
        <v>6</v>
      </c>
      <c r="B14742" t="s">
        <v>7</v>
      </c>
      <c r="C14742" t="s">
        <v>1672</v>
      </c>
      <c r="D14742" t="s">
        <v>1921</v>
      </c>
      <c r="E14742" t="s">
        <v>125</v>
      </c>
      <c r="F14742" t="s">
        <v>7306</v>
      </c>
      <c r="AB14742" t="s">
        <v>5298</v>
      </c>
      <c r="AC14742" t="s">
        <v>2203</v>
      </c>
      <c r="AD14742" t="s">
        <v>1672</v>
      </c>
      <c r="AE14742" t="s">
        <v>2063</v>
      </c>
      <c r="AF14742" t="s">
        <v>125</v>
      </c>
      <c r="AG14742" t="s">
        <v>5210</v>
      </c>
    </row>
    <row r="14743" spans="1:33" x14ac:dyDescent="0.3">
      <c r="A14743" t="s">
        <v>6</v>
      </c>
      <c r="B14743" t="s">
        <v>7</v>
      </c>
      <c r="C14743" t="s">
        <v>1672</v>
      </c>
      <c r="D14743" t="s">
        <v>1921</v>
      </c>
      <c r="E14743" t="s">
        <v>125</v>
      </c>
      <c r="F14743" t="s">
        <v>7307</v>
      </c>
      <c r="AB14743" t="s">
        <v>5298</v>
      </c>
      <c r="AC14743" t="s">
        <v>2203</v>
      </c>
      <c r="AD14743" t="s">
        <v>1672</v>
      </c>
      <c r="AE14743" t="s">
        <v>2063</v>
      </c>
      <c r="AF14743" t="s">
        <v>125</v>
      </c>
      <c r="AG14743" t="s">
        <v>5126</v>
      </c>
    </row>
    <row r="14744" spans="1:33" x14ac:dyDescent="0.3">
      <c r="A14744" t="s">
        <v>6</v>
      </c>
      <c r="B14744" t="s">
        <v>7</v>
      </c>
      <c r="C14744" t="s">
        <v>1672</v>
      </c>
      <c r="D14744" t="s">
        <v>1921</v>
      </c>
      <c r="E14744" t="s">
        <v>125</v>
      </c>
      <c r="F14744" t="s">
        <v>7308</v>
      </c>
      <c r="AB14744" t="s">
        <v>5298</v>
      </c>
      <c r="AC14744" t="s">
        <v>2203</v>
      </c>
      <c r="AD14744" t="s">
        <v>1672</v>
      </c>
      <c r="AE14744" t="s">
        <v>2063</v>
      </c>
      <c r="AF14744" t="s">
        <v>125</v>
      </c>
      <c r="AG14744" t="s">
        <v>5134</v>
      </c>
    </row>
    <row r="14745" spans="1:33" x14ac:dyDescent="0.3">
      <c r="A14745" t="s">
        <v>6</v>
      </c>
      <c r="B14745" t="s">
        <v>7</v>
      </c>
      <c r="C14745" t="s">
        <v>1672</v>
      </c>
      <c r="D14745" t="s">
        <v>1921</v>
      </c>
      <c r="E14745" t="s">
        <v>125</v>
      </c>
      <c r="F14745" t="s">
        <v>7309</v>
      </c>
      <c r="AB14745" t="s">
        <v>5298</v>
      </c>
      <c r="AC14745" t="s">
        <v>2203</v>
      </c>
      <c r="AD14745" t="s">
        <v>1672</v>
      </c>
      <c r="AE14745" t="s">
        <v>2063</v>
      </c>
      <c r="AF14745" t="s">
        <v>125</v>
      </c>
      <c r="AG14745" t="s">
        <v>5149</v>
      </c>
    </row>
    <row r="14746" spans="1:33" x14ac:dyDescent="0.3">
      <c r="A14746" t="s">
        <v>6</v>
      </c>
      <c r="B14746" t="s">
        <v>7</v>
      </c>
      <c r="C14746" t="s">
        <v>1672</v>
      </c>
      <c r="D14746" t="s">
        <v>1921</v>
      </c>
      <c r="E14746" t="s">
        <v>125</v>
      </c>
      <c r="F14746" t="s">
        <v>7310</v>
      </c>
      <c r="AB14746" t="s">
        <v>5298</v>
      </c>
      <c r="AC14746" t="s">
        <v>2203</v>
      </c>
      <c r="AD14746" t="s">
        <v>1672</v>
      </c>
      <c r="AE14746" t="s">
        <v>2063</v>
      </c>
      <c r="AF14746" t="s">
        <v>125</v>
      </c>
      <c r="AG14746" t="s">
        <v>5142</v>
      </c>
    </row>
    <row r="14747" spans="1:33" x14ac:dyDescent="0.3">
      <c r="A14747" t="s">
        <v>6</v>
      </c>
      <c r="B14747" t="s">
        <v>7</v>
      </c>
      <c r="C14747" t="s">
        <v>1672</v>
      </c>
      <c r="D14747" t="s">
        <v>1921</v>
      </c>
      <c r="E14747" t="s">
        <v>125</v>
      </c>
      <c r="F14747" t="s">
        <v>7311</v>
      </c>
      <c r="AB14747" t="s">
        <v>5298</v>
      </c>
      <c r="AC14747" t="s">
        <v>2203</v>
      </c>
      <c r="AD14747" t="s">
        <v>1672</v>
      </c>
      <c r="AE14747" t="s">
        <v>2063</v>
      </c>
      <c r="AF14747" t="s">
        <v>125</v>
      </c>
      <c r="AG14747" t="s">
        <v>5199</v>
      </c>
    </row>
    <row r="14748" spans="1:33" x14ac:dyDescent="0.3">
      <c r="A14748" t="s">
        <v>6</v>
      </c>
      <c r="B14748" t="s">
        <v>7</v>
      </c>
      <c r="C14748" t="s">
        <v>1672</v>
      </c>
      <c r="D14748" t="s">
        <v>1921</v>
      </c>
      <c r="E14748" t="s">
        <v>125</v>
      </c>
      <c r="F14748" t="s">
        <v>7312</v>
      </c>
      <c r="AB14748" t="s">
        <v>5298</v>
      </c>
      <c r="AC14748" t="s">
        <v>2203</v>
      </c>
      <c r="AD14748" t="s">
        <v>1672</v>
      </c>
      <c r="AE14748" t="s">
        <v>2063</v>
      </c>
      <c r="AF14748" t="s">
        <v>125</v>
      </c>
      <c r="AG14748" t="s">
        <v>5206</v>
      </c>
    </row>
    <row r="14749" spans="1:33" x14ac:dyDescent="0.3">
      <c r="A14749" t="s">
        <v>6</v>
      </c>
      <c r="B14749" t="s">
        <v>7</v>
      </c>
      <c r="C14749" t="s">
        <v>1672</v>
      </c>
      <c r="D14749" t="s">
        <v>1921</v>
      </c>
      <c r="E14749" t="s">
        <v>125</v>
      </c>
      <c r="F14749" t="s">
        <v>7313</v>
      </c>
      <c r="AB14749" t="s">
        <v>5298</v>
      </c>
      <c r="AC14749" t="s">
        <v>2203</v>
      </c>
      <c r="AD14749" t="s">
        <v>1672</v>
      </c>
      <c r="AE14749" t="s">
        <v>2063</v>
      </c>
      <c r="AF14749" t="s">
        <v>125</v>
      </c>
      <c r="AG14749" t="s">
        <v>5159</v>
      </c>
    </row>
    <row r="14750" spans="1:33" x14ac:dyDescent="0.3">
      <c r="A14750" t="s">
        <v>6</v>
      </c>
      <c r="B14750" t="s">
        <v>7</v>
      </c>
      <c r="C14750" t="s">
        <v>1672</v>
      </c>
      <c r="D14750" t="s">
        <v>1921</v>
      </c>
      <c r="E14750" t="s">
        <v>125</v>
      </c>
      <c r="F14750" t="s">
        <v>7314</v>
      </c>
      <c r="AB14750" t="s">
        <v>5298</v>
      </c>
      <c r="AC14750" t="s">
        <v>2203</v>
      </c>
      <c r="AD14750" t="s">
        <v>1672</v>
      </c>
      <c r="AE14750" t="s">
        <v>2063</v>
      </c>
      <c r="AF14750" t="s">
        <v>125</v>
      </c>
      <c r="AG14750" t="s">
        <v>5190</v>
      </c>
    </row>
    <row r="14751" spans="1:33" x14ac:dyDescent="0.3">
      <c r="A14751" t="s">
        <v>6</v>
      </c>
      <c r="B14751" t="s">
        <v>7</v>
      </c>
      <c r="C14751" t="s">
        <v>1672</v>
      </c>
      <c r="D14751" t="s">
        <v>1921</v>
      </c>
      <c r="E14751" t="s">
        <v>125</v>
      </c>
      <c r="F14751" t="s">
        <v>7315</v>
      </c>
      <c r="AB14751" t="s">
        <v>5298</v>
      </c>
      <c r="AC14751" t="s">
        <v>2203</v>
      </c>
      <c r="AD14751" t="s">
        <v>1672</v>
      </c>
      <c r="AE14751" t="s">
        <v>2063</v>
      </c>
      <c r="AF14751" t="s">
        <v>125</v>
      </c>
      <c r="AG14751" t="s">
        <v>5197</v>
      </c>
    </row>
    <row r="14752" spans="1:33" x14ac:dyDescent="0.3">
      <c r="A14752" t="s">
        <v>6</v>
      </c>
      <c r="B14752" t="s">
        <v>7</v>
      </c>
      <c r="C14752" t="s">
        <v>1672</v>
      </c>
      <c r="D14752" t="s">
        <v>1921</v>
      </c>
      <c r="E14752" t="s">
        <v>125</v>
      </c>
      <c r="F14752" t="s">
        <v>7316</v>
      </c>
      <c r="AB14752" t="s">
        <v>5298</v>
      </c>
      <c r="AC14752" t="s">
        <v>2203</v>
      </c>
      <c r="AD14752" t="s">
        <v>1672</v>
      </c>
      <c r="AE14752" t="s">
        <v>2063</v>
      </c>
      <c r="AF14752" t="s">
        <v>125</v>
      </c>
      <c r="AG14752" t="s">
        <v>5131</v>
      </c>
    </row>
    <row r="14753" spans="1:33" x14ac:dyDescent="0.3">
      <c r="A14753" t="s">
        <v>6</v>
      </c>
      <c r="B14753" t="s">
        <v>7</v>
      </c>
      <c r="C14753" t="s">
        <v>1672</v>
      </c>
      <c r="D14753" t="s">
        <v>1921</v>
      </c>
      <c r="E14753" t="s">
        <v>125</v>
      </c>
      <c r="F14753" t="s">
        <v>7317</v>
      </c>
      <c r="AB14753" t="s">
        <v>5298</v>
      </c>
      <c r="AC14753" t="s">
        <v>2203</v>
      </c>
      <c r="AD14753" t="s">
        <v>1672</v>
      </c>
      <c r="AE14753" t="s">
        <v>2063</v>
      </c>
      <c r="AF14753" t="s">
        <v>125</v>
      </c>
      <c r="AG14753" t="s">
        <v>5139</v>
      </c>
    </row>
    <row r="14754" spans="1:33" x14ac:dyDescent="0.3">
      <c r="A14754" t="s">
        <v>6</v>
      </c>
      <c r="B14754" t="s">
        <v>7</v>
      </c>
      <c r="C14754" t="s">
        <v>1672</v>
      </c>
      <c r="D14754" t="s">
        <v>1921</v>
      </c>
      <c r="E14754" t="s">
        <v>125</v>
      </c>
      <c r="F14754" t="s">
        <v>7318</v>
      </c>
      <c r="AB14754" t="s">
        <v>5298</v>
      </c>
      <c r="AC14754" t="s">
        <v>2203</v>
      </c>
      <c r="AD14754" t="s">
        <v>1672</v>
      </c>
      <c r="AE14754" t="s">
        <v>2063</v>
      </c>
      <c r="AF14754" t="s">
        <v>125</v>
      </c>
      <c r="AG14754" t="s">
        <v>5154</v>
      </c>
    </row>
    <row r="14755" spans="1:33" x14ac:dyDescent="0.3">
      <c r="A14755" t="s">
        <v>6</v>
      </c>
      <c r="B14755" t="s">
        <v>7</v>
      </c>
      <c r="C14755" t="s">
        <v>1672</v>
      </c>
      <c r="D14755" t="s">
        <v>1921</v>
      </c>
      <c r="E14755" t="s">
        <v>125</v>
      </c>
      <c r="F14755" t="s">
        <v>7319</v>
      </c>
      <c r="AB14755" t="s">
        <v>5298</v>
      </c>
      <c r="AC14755" t="s">
        <v>2203</v>
      </c>
      <c r="AD14755" t="s">
        <v>1672</v>
      </c>
      <c r="AE14755" t="s">
        <v>2063</v>
      </c>
      <c r="AF14755" t="s">
        <v>125</v>
      </c>
      <c r="AG14755" t="s">
        <v>5147</v>
      </c>
    </row>
    <row r="14756" spans="1:33" x14ac:dyDescent="0.3">
      <c r="A14756" t="s">
        <v>6</v>
      </c>
      <c r="B14756" t="s">
        <v>7</v>
      </c>
      <c r="C14756" t="s">
        <v>1672</v>
      </c>
      <c r="D14756" t="s">
        <v>1921</v>
      </c>
      <c r="E14756" t="s">
        <v>125</v>
      </c>
      <c r="F14756" t="s">
        <v>7320</v>
      </c>
      <c r="AB14756" t="s">
        <v>5298</v>
      </c>
      <c r="AC14756" t="s">
        <v>2203</v>
      </c>
      <c r="AD14756" t="s">
        <v>1672</v>
      </c>
      <c r="AE14756" t="s">
        <v>2063</v>
      </c>
      <c r="AF14756" t="s">
        <v>125</v>
      </c>
      <c r="AG14756" t="s">
        <v>5204</v>
      </c>
    </row>
    <row r="14757" spans="1:33" x14ac:dyDescent="0.3">
      <c r="A14757" t="s">
        <v>6</v>
      </c>
      <c r="B14757" t="s">
        <v>7</v>
      </c>
      <c r="C14757" t="s">
        <v>1672</v>
      </c>
      <c r="D14757" t="s">
        <v>1921</v>
      </c>
      <c r="E14757" t="s">
        <v>125</v>
      </c>
      <c r="F14757" t="s">
        <v>7321</v>
      </c>
      <c r="AB14757" t="s">
        <v>5298</v>
      </c>
      <c r="AC14757" t="s">
        <v>2203</v>
      </c>
      <c r="AD14757" t="s">
        <v>1672</v>
      </c>
      <c r="AE14757" t="s">
        <v>2063</v>
      </c>
      <c r="AF14757" t="s">
        <v>125</v>
      </c>
      <c r="AG14757" t="s">
        <v>5211</v>
      </c>
    </row>
    <row r="14758" spans="1:33" x14ac:dyDescent="0.3">
      <c r="A14758" t="s">
        <v>6</v>
      </c>
      <c r="B14758" t="s">
        <v>7</v>
      </c>
      <c r="C14758" t="s">
        <v>1672</v>
      </c>
      <c r="D14758" t="s">
        <v>1921</v>
      </c>
      <c r="E14758" t="s">
        <v>125</v>
      </c>
      <c r="F14758" t="s">
        <v>7322</v>
      </c>
      <c r="AB14758" t="s">
        <v>5298</v>
      </c>
      <c r="AC14758" t="s">
        <v>2203</v>
      </c>
      <c r="AD14758" t="s">
        <v>1672</v>
      </c>
      <c r="AE14758" t="s">
        <v>2063</v>
      </c>
      <c r="AF14758" t="s">
        <v>125</v>
      </c>
      <c r="AG14758" t="s">
        <v>5186</v>
      </c>
    </row>
    <row r="14759" spans="1:33" x14ac:dyDescent="0.3">
      <c r="A14759" t="s">
        <v>6</v>
      </c>
      <c r="B14759" t="s">
        <v>7</v>
      </c>
      <c r="C14759" t="s">
        <v>1672</v>
      </c>
      <c r="D14759" t="s">
        <v>1921</v>
      </c>
      <c r="E14759" t="s">
        <v>125</v>
      </c>
      <c r="F14759" t="s">
        <v>7323</v>
      </c>
      <c r="AB14759" t="s">
        <v>5298</v>
      </c>
      <c r="AC14759" t="s">
        <v>2203</v>
      </c>
      <c r="AD14759" t="s">
        <v>1672</v>
      </c>
      <c r="AE14759" t="s">
        <v>2063</v>
      </c>
      <c r="AF14759" t="s">
        <v>125</v>
      </c>
      <c r="AG14759" t="s">
        <v>5193</v>
      </c>
    </row>
    <row r="14760" spans="1:33" x14ac:dyDescent="0.3">
      <c r="A14760" t="s">
        <v>6</v>
      </c>
      <c r="B14760" t="s">
        <v>7</v>
      </c>
      <c r="C14760" t="s">
        <v>1672</v>
      </c>
      <c r="D14760" t="s">
        <v>1921</v>
      </c>
      <c r="E14760" t="s">
        <v>125</v>
      </c>
      <c r="F14760" t="s">
        <v>7324</v>
      </c>
      <c r="AB14760" t="s">
        <v>5298</v>
      </c>
      <c r="AC14760" t="s">
        <v>2203</v>
      </c>
      <c r="AD14760" t="s">
        <v>1672</v>
      </c>
      <c r="AE14760" t="s">
        <v>2063</v>
      </c>
      <c r="AF14760" t="s">
        <v>125</v>
      </c>
      <c r="AG14760" t="s">
        <v>5127</v>
      </c>
    </row>
    <row r="14761" spans="1:33" x14ac:dyDescent="0.3">
      <c r="A14761" t="s">
        <v>6</v>
      </c>
      <c r="B14761" t="s">
        <v>7</v>
      </c>
      <c r="C14761" t="s">
        <v>1672</v>
      </c>
      <c r="D14761" t="s">
        <v>1921</v>
      </c>
      <c r="E14761" t="s">
        <v>125</v>
      </c>
      <c r="F14761" t="s">
        <v>7325</v>
      </c>
      <c r="AB14761" t="s">
        <v>5298</v>
      </c>
      <c r="AC14761" t="s">
        <v>2203</v>
      </c>
      <c r="AD14761" t="s">
        <v>1672</v>
      </c>
      <c r="AE14761" t="s">
        <v>2063</v>
      </c>
      <c r="AF14761" t="s">
        <v>125</v>
      </c>
      <c r="AG14761" t="s">
        <v>5135</v>
      </c>
    </row>
    <row r="14762" spans="1:33" x14ac:dyDescent="0.3">
      <c r="A14762" t="s">
        <v>6</v>
      </c>
      <c r="B14762" t="s">
        <v>7</v>
      </c>
      <c r="C14762" t="s">
        <v>1672</v>
      </c>
      <c r="D14762" t="s">
        <v>1921</v>
      </c>
      <c r="E14762" t="s">
        <v>125</v>
      </c>
      <c r="F14762" t="s">
        <v>7326</v>
      </c>
      <c r="AB14762" t="s">
        <v>5298</v>
      </c>
      <c r="AC14762" t="s">
        <v>2203</v>
      </c>
      <c r="AD14762" t="s">
        <v>1672</v>
      </c>
      <c r="AE14762" t="s">
        <v>2063</v>
      </c>
      <c r="AF14762" t="s">
        <v>125</v>
      </c>
      <c r="AG14762" t="s">
        <v>5150</v>
      </c>
    </row>
    <row r="14763" spans="1:33" x14ac:dyDescent="0.3">
      <c r="A14763" t="s">
        <v>6</v>
      </c>
      <c r="B14763" t="s">
        <v>7</v>
      </c>
      <c r="C14763" t="s">
        <v>1672</v>
      </c>
      <c r="D14763" t="s">
        <v>1921</v>
      </c>
      <c r="E14763" t="s">
        <v>125</v>
      </c>
      <c r="F14763" t="s">
        <v>7327</v>
      </c>
      <c r="AB14763" t="s">
        <v>5298</v>
      </c>
      <c r="AC14763" t="s">
        <v>2203</v>
      </c>
      <c r="AD14763" t="s">
        <v>1672</v>
      </c>
      <c r="AE14763" t="s">
        <v>2063</v>
      </c>
      <c r="AF14763" t="s">
        <v>125</v>
      </c>
      <c r="AG14763" t="s">
        <v>5143</v>
      </c>
    </row>
    <row r="14764" spans="1:33" x14ac:dyDescent="0.3">
      <c r="A14764" t="s">
        <v>6</v>
      </c>
      <c r="B14764" t="s">
        <v>7</v>
      </c>
      <c r="C14764" t="s">
        <v>1672</v>
      </c>
      <c r="D14764" t="s">
        <v>1921</v>
      </c>
      <c r="E14764" t="s">
        <v>125</v>
      </c>
      <c r="F14764" t="s">
        <v>7328</v>
      </c>
      <c r="AB14764" t="s">
        <v>5298</v>
      </c>
      <c r="AC14764" t="s">
        <v>2203</v>
      </c>
      <c r="AD14764" t="s">
        <v>1672</v>
      </c>
      <c r="AE14764" t="s">
        <v>2063</v>
      </c>
      <c r="AF14764" t="s">
        <v>125</v>
      </c>
      <c r="AG14764" t="s">
        <v>5200</v>
      </c>
    </row>
    <row r="14765" spans="1:33" x14ac:dyDescent="0.3">
      <c r="A14765" t="s">
        <v>6</v>
      </c>
      <c r="B14765" t="s">
        <v>7</v>
      </c>
      <c r="C14765" t="s">
        <v>1672</v>
      </c>
      <c r="D14765" t="s">
        <v>1921</v>
      </c>
      <c r="E14765" t="s">
        <v>125</v>
      </c>
      <c r="F14765" t="s">
        <v>7329</v>
      </c>
      <c r="AB14765" t="s">
        <v>5298</v>
      </c>
      <c r="AC14765" t="s">
        <v>2203</v>
      </c>
      <c r="AD14765" t="s">
        <v>1672</v>
      </c>
      <c r="AE14765" t="s">
        <v>2063</v>
      </c>
      <c r="AF14765" t="s">
        <v>125</v>
      </c>
      <c r="AG14765" t="s">
        <v>5207</v>
      </c>
    </row>
    <row r="14766" spans="1:33" x14ac:dyDescent="0.3">
      <c r="A14766" t="s">
        <v>6</v>
      </c>
      <c r="B14766" t="s">
        <v>7</v>
      </c>
      <c r="C14766" t="s">
        <v>1672</v>
      </c>
      <c r="D14766" t="s">
        <v>1921</v>
      </c>
      <c r="E14766" t="s">
        <v>125</v>
      </c>
      <c r="F14766" t="s">
        <v>7330</v>
      </c>
      <c r="AB14766" t="s">
        <v>5298</v>
      </c>
      <c r="AC14766" t="s">
        <v>2203</v>
      </c>
      <c r="AD14766" t="s">
        <v>1672</v>
      </c>
      <c r="AE14766" t="s">
        <v>2063</v>
      </c>
      <c r="AF14766" t="s">
        <v>125</v>
      </c>
      <c r="AG14766" t="s">
        <v>5132</v>
      </c>
    </row>
    <row r="14767" spans="1:33" x14ac:dyDescent="0.3">
      <c r="A14767" t="s">
        <v>6</v>
      </c>
      <c r="B14767" t="s">
        <v>7</v>
      </c>
      <c r="C14767" t="s">
        <v>1672</v>
      </c>
      <c r="D14767" t="s">
        <v>1921</v>
      </c>
      <c r="E14767" t="s">
        <v>125</v>
      </c>
      <c r="F14767" t="s">
        <v>7331</v>
      </c>
      <c r="AB14767" t="s">
        <v>5298</v>
      </c>
      <c r="AC14767" t="s">
        <v>2203</v>
      </c>
      <c r="AD14767" t="s">
        <v>1672</v>
      </c>
      <c r="AE14767" t="s">
        <v>2063</v>
      </c>
      <c r="AF14767" t="s">
        <v>125</v>
      </c>
      <c r="AG14767" t="s">
        <v>5140</v>
      </c>
    </row>
    <row r="14768" spans="1:33" x14ac:dyDescent="0.3">
      <c r="A14768" t="s">
        <v>6</v>
      </c>
      <c r="B14768" t="s">
        <v>7</v>
      </c>
      <c r="C14768" t="s">
        <v>1672</v>
      </c>
      <c r="D14768" t="s">
        <v>1921</v>
      </c>
      <c r="E14768" t="s">
        <v>125</v>
      </c>
      <c r="F14768" t="s">
        <v>7332</v>
      </c>
      <c r="AB14768" t="s">
        <v>5298</v>
      </c>
      <c r="AC14768" t="s">
        <v>2203</v>
      </c>
      <c r="AD14768" t="s">
        <v>1672</v>
      </c>
      <c r="AE14768" t="s">
        <v>2063</v>
      </c>
      <c r="AF14768" t="s">
        <v>125</v>
      </c>
      <c r="AG14768" t="s">
        <v>5166</v>
      </c>
    </row>
    <row r="14769" spans="1:33" x14ac:dyDescent="0.3">
      <c r="A14769" t="s">
        <v>6</v>
      </c>
      <c r="B14769" t="s">
        <v>7</v>
      </c>
      <c r="C14769" t="s">
        <v>1672</v>
      </c>
      <c r="D14769" t="s">
        <v>2063</v>
      </c>
      <c r="E14769" t="s">
        <v>10</v>
      </c>
      <c r="F14769" t="s">
        <v>6377</v>
      </c>
      <c r="AB14769" t="s">
        <v>5298</v>
      </c>
      <c r="AC14769" t="s">
        <v>2203</v>
      </c>
      <c r="AD14769" t="s">
        <v>1672</v>
      </c>
      <c r="AE14769" t="s">
        <v>2063</v>
      </c>
      <c r="AF14769" t="s">
        <v>125</v>
      </c>
      <c r="AG14769" t="s">
        <v>5172</v>
      </c>
    </row>
    <row r="14770" spans="1:33" x14ac:dyDescent="0.3">
      <c r="A14770" t="s">
        <v>6</v>
      </c>
      <c r="B14770" t="s">
        <v>7</v>
      </c>
      <c r="C14770" t="s">
        <v>1672</v>
      </c>
      <c r="D14770" t="s">
        <v>2063</v>
      </c>
      <c r="E14770" t="s">
        <v>10</v>
      </c>
      <c r="F14770" t="s">
        <v>7333</v>
      </c>
      <c r="AB14770" t="s">
        <v>5298</v>
      </c>
      <c r="AC14770" t="s">
        <v>2203</v>
      </c>
      <c r="AD14770" t="s">
        <v>1672</v>
      </c>
      <c r="AE14770" t="s">
        <v>2063</v>
      </c>
      <c r="AF14770" t="s">
        <v>125</v>
      </c>
      <c r="AG14770" t="s">
        <v>5171</v>
      </c>
    </row>
    <row r="14771" spans="1:33" x14ac:dyDescent="0.3">
      <c r="A14771" t="s">
        <v>6</v>
      </c>
      <c r="B14771" t="s">
        <v>7</v>
      </c>
      <c r="C14771" t="s">
        <v>1672</v>
      </c>
      <c r="D14771" t="s">
        <v>2063</v>
      </c>
      <c r="E14771" t="s">
        <v>10</v>
      </c>
      <c r="F14771" t="s">
        <v>7334</v>
      </c>
      <c r="AB14771" t="s">
        <v>5298</v>
      </c>
      <c r="AC14771" t="s">
        <v>2203</v>
      </c>
      <c r="AD14771" t="s">
        <v>1672</v>
      </c>
      <c r="AE14771" t="s">
        <v>2063</v>
      </c>
      <c r="AF14771" t="s">
        <v>125</v>
      </c>
      <c r="AG14771" t="s">
        <v>5175</v>
      </c>
    </row>
    <row r="14772" spans="1:33" x14ac:dyDescent="0.3">
      <c r="A14772" t="s">
        <v>6</v>
      </c>
      <c r="B14772" t="s">
        <v>7</v>
      </c>
      <c r="C14772" t="s">
        <v>1672</v>
      </c>
      <c r="D14772" t="s">
        <v>2063</v>
      </c>
      <c r="E14772" t="s">
        <v>10</v>
      </c>
      <c r="F14772" t="s">
        <v>7335</v>
      </c>
      <c r="AB14772" t="s">
        <v>5298</v>
      </c>
      <c r="AC14772" t="s">
        <v>2203</v>
      </c>
      <c r="AD14772" t="s">
        <v>1672</v>
      </c>
      <c r="AE14772" t="s">
        <v>2063</v>
      </c>
      <c r="AF14772" t="s">
        <v>125</v>
      </c>
      <c r="AG14772" t="s">
        <v>5173</v>
      </c>
    </row>
    <row r="14773" spans="1:33" x14ac:dyDescent="0.3">
      <c r="A14773" t="s">
        <v>6</v>
      </c>
      <c r="B14773" t="s">
        <v>7</v>
      </c>
      <c r="C14773" t="s">
        <v>1672</v>
      </c>
      <c r="D14773" t="s">
        <v>2063</v>
      </c>
      <c r="E14773" t="s">
        <v>10</v>
      </c>
      <c r="F14773" t="s">
        <v>7336</v>
      </c>
      <c r="AB14773" t="s">
        <v>5298</v>
      </c>
      <c r="AC14773" t="s">
        <v>2203</v>
      </c>
      <c r="AD14773" t="s">
        <v>1672</v>
      </c>
      <c r="AE14773" t="s">
        <v>2063</v>
      </c>
      <c r="AF14773" t="s">
        <v>125</v>
      </c>
      <c r="AG14773" t="s">
        <v>5174</v>
      </c>
    </row>
    <row r="14774" spans="1:33" x14ac:dyDescent="0.3">
      <c r="A14774" t="s">
        <v>6</v>
      </c>
      <c r="B14774" t="s">
        <v>7</v>
      </c>
      <c r="C14774" t="s">
        <v>1672</v>
      </c>
      <c r="D14774" t="s">
        <v>2063</v>
      </c>
      <c r="E14774" t="s">
        <v>125</v>
      </c>
      <c r="F14774" t="s">
        <v>6382</v>
      </c>
      <c r="AB14774" t="s">
        <v>5298</v>
      </c>
      <c r="AC14774" t="s">
        <v>2203</v>
      </c>
      <c r="AD14774" t="s">
        <v>1672</v>
      </c>
      <c r="AE14774" t="s">
        <v>2063</v>
      </c>
      <c r="AF14774" t="s">
        <v>125</v>
      </c>
      <c r="AG14774" t="s">
        <v>5178</v>
      </c>
    </row>
    <row r="14775" spans="1:33" x14ac:dyDescent="0.3">
      <c r="A14775" t="s">
        <v>6</v>
      </c>
      <c r="B14775" t="s">
        <v>7</v>
      </c>
      <c r="C14775" t="s">
        <v>1672</v>
      </c>
      <c r="D14775" t="s">
        <v>2063</v>
      </c>
      <c r="E14775" t="s">
        <v>125</v>
      </c>
      <c r="F14775" t="s">
        <v>7337</v>
      </c>
      <c r="AB14775" t="s">
        <v>5298</v>
      </c>
      <c r="AC14775" t="s">
        <v>2203</v>
      </c>
      <c r="AD14775" t="s">
        <v>1672</v>
      </c>
      <c r="AE14775" t="s">
        <v>2063</v>
      </c>
      <c r="AF14775" t="s">
        <v>125</v>
      </c>
      <c r="AG14775" t="s">
        <v>5176</v>
      </c>
    </row>
    <row r="14776" spans="1:33" x14ac:dyDescent="0.3">
      <c r="A14776" t="s">
        <v>6</v>
      </c>
      <c r="B14776" t="s">
        <v>7</v>
      </c>
      <c r="C14776" t="s">
        <v>1672</v>
      </c>
      <c r="D14776" t="s">
        <v>2063</v>
      </c>
      <c r="E14776" t="s">
        <v>125</v>
      </c>
      <c r="F14776" t="s">
        <v>7338</v>
      </c>
      <c r="AB14776" t="s">
        <v>5298</v>
      </c>
      <c r="AC14776" t="s">
        <v>2203</v>
      </c>
      <c r="AD14776" t="s">
        <v>1672</v>
      </c>
      <c r="AE14776" t="s">
        <v>2063</v>
      </c>
      <c r="AF14776" t="s">
        <v>125</v>
      </c>
      <c r="AG14776" t="s">
        <v>5177</v>
      </c>
    </row>
    <row r="14777" spans="1:33" x14ac:dyDescent="0.3">
      <c r="A14777" t="s">
        <v>6</v>
      </c>
      <c r="B14777" t="s">
        <v>7</v>
      </c>
      <c r="C14777" t="s">
        <v>1672</v>
      </c>
      <c r="D14777" t="s">
        <v>2063</v>
      </c>
      <c r="E14777" t="s">
        <v>125</v>
      </c>
      <c r="F14777" t="s">
        <v>7339</v>
      </c>
      <c r="AB14777" t="s">
        <v>5298</v>
      </c>
      <c r="AC14777" t="s">
        <v>2203</v>
      </c>
      <c r="AD14777" t="s">
        <v>1672</v>
      </c>
      <c r="AE14777" t="s">
        <v>2063</v>
      </c>
      <c r="AF14777" t="s">
        <v>125</v>
      </c>
      <c r="AG14777" t="s">
        <v>5181</v>
      </c>
    </row>
    <row r="14778" spans="1:33" x14ac:dyDescent="0.3">
      <c r="A14778" t="s">
        <v>6</v>
      </c>
      <c r="B14778" t="s">
        <v>7</v>
      </c>
      <c r="C14778" t="s">
        <v>1672</v>
      </c>
      <c r="D14778" t="s">
        <v>2063</v>
      </c>
      <c r="E14778" t="s">
        <v>125</v>
      </c>
      <c r="F14778" t="s">
        <v>7340</v>
      </c>
      <c r="AB14778" t="s">
        <v>5298</v>
      </c>
      <c r="AC14778" t="s">
        <v>2203</v>
      </c>
      <c r="AD14778" t="s">
        <v>1672</v>
      </c>
      <c r="AE14778" t="s">
        <v>2063</v>
      </c>
      <c r="AF14778" t="s">
        <v>125</v>
      </c>
      <c r="AG14778" t="s">
        <v>5179</v>
      </c>
    </row>
    <row r="14779" spans="1:33" x14ac:dyDescent="0.3">
      <c r="A14779" t="s">
        <v>6</v>
      </c>
      <c r="B14779" t="s">
        <v>7</v>
      </c>
      <c r="C14779" t="s">
        <v>1672</v>
      </c>
      <c r="D14779" t="s">
        <v>2063</v>
      </c>
      <c r="E14779" t="s">
        <v>125</v>
      </c>
      <c r="F14779" t="s">
        <v>7341</v>
      </c>
      <c r="AB14779" t="s">
        <v>5298</v>
      </c>
      <c r="AC14779" t="s">
        <v>2203</v>
      </c>
      <c r="AD14779" t="s">
        <v>1672</v>
      </c>
      <c r="AE14779" t="s">
        <v>2063</v>
      </c>
      <c r="AF14779" t="s">
        <v>125</v>
      </c>
      <c r="AG14779" t="s">
        <v>5180</v>
      </c>
    </row>
    <row r="14780" spans="1:33" x14ac:dyDescent="0.3">
      <c r="A14780" t="s">
        <v>6</v>
      </c>
      <c r="B14780" t="s">
        <v>7</v>
      </c>
      <c r="C14780" t="s">
        <v>1672</v>
      </c>
      <c r="D14780" t="s">
        <v>2063</v>
      </c>
      <c r="E14780" t="s">
        <v>125</v>
      </c>
      <c r="F14780" t="s">
        <v>7342</v>
      </c>
      <c r="AB14780" t="s">
        <v>5298</v>
      </c>
      <c r="AC14780" t="s">
        <v>2203</v>
      </c>
      <c r="AD14780" t="s">
        <v>1672</v>
      </c>
      <c r="AE14780" t="s">
        <v>2063</v>
      </c>
      <c r="AF14780" t="s">
        <v>125</v>
      </c>
      <c r="AG14780" t="s">
        <v>5182</v>
      </c>
    </row>
    <row r="14781" spans="1:33" x14ac:dyDescent="0.3">
      <c r="A14781" t="s">
        <v>6</v>
      </c>
      <c r="B14781" t="s">
        <v>7</v>
      </c>
      <c r="C14781" t="s">
        <v>1672</v>
      </c>
      <c r="D14781" t="s">
        <v>2063</v>
      </c>
      <c r="E14781" t="s">
        <v>125</v>
      </c>
      <c r="F14781" t="s">
        <v>7343</v>
      </c>
      <c r="AB14781" t="s">
        <v>5298</v>
      </c>
      <c r="AC14781" t="s">
        <v>2203</v>
      </c>
      <c r="AD14781" t="s">
        <v>1672</v>
      </c>
      <c r="AE14781" t="s">
        <v>2063</v>
      </c>
      <c r="AF14781" t="s">
        <v>125</v>
      </c>
      <c r="AG14781" t="s">
        <v>5183</v>
      </c>
    </row>
    <row r="14782" spans="1:33" x14ac:dyDescent="0.3">
      <c r="A14782" t="s">
        <v>6</v>
      </c>
      <c r="B14782" t="s">
        <v>7</v>
      </c>
      <c r="C14782" t="s">
        <v>1672</v>
      </c>
      <c r="D14782" t="s">
        <v>2063</v>
      </c>
      <c r="E14782" t="s">
        <v>125</v>
      </c>
      <c r="F14782" t="s">
        <v>7344</v>
      </c>
      <c r="AB14782" t="s">
        <v>5298</v>
      </c>
      <c r="AC14782" t="s">
        <v>2203</v>
      </c>
      <c r="AD14782" t="s">
        <v>1672</v>
      </c>
      <c r="AE14782" t="s">
        <v>2063</v>
      </c>
      <c r="AF14782" t="s">
        <v>125</v>
      </c>
      <c r="AG14782" t="s">
        <v>5167</v>
      </c>
    </row>
    <row r="14783" spans="1:33" x14ac:dyDescent="0.3">
      <c r="A14783" t="s">
        <v>6</v>
      </c>
      <c r="B14783" t="s">
        <v>7</v>
      </c>
      <c r="C14783" t="s">
        <v>1672</v>
      </c>
      <c r="D14783" t="s">
        <v>2063</v>
      </c>
      <c r="E14783" t="s">
        <v>125</v>
      </c>
      <c r="F14783" t="s">
        <v>7345</v>
      </c>
      <c r="AB14783" t="s">
        <v>5298</v>
      </c>
      <c r="AC14783" t="s">
        <v>2203</v>
      </c>
      <c r="AD14783" t="s">
        <v>1672</v>
      </c>
      <c r="AE14783" t="s">
        <v>2063</v>
      </c>
      <c r="AF14783" t="s">
        <v>125</v>
      </c>
      <c r="AG14783" t="s">
        <v>5168</v>
      </c>
    </row>
    <row r="14784" spans="1:33" x14ac:dyDescent="0.3">
      <c r="A14784" t="s">
        <v>6</v>
      </c>
      <c r="B14784" t="s">
        <v>7</v>
      </c>
      <c r="C14784" t="s">
        <v>1672</v>
      </c>
      <c r="D14784" t="s">
        <v>2063</v>
      </c>
      <c r="E14784" t="s">
        <v>125</v>
      </c>
      <c r="F14784" t="s">
        <v>7346</v>
      </c>
      <c r="AB14784" t="s">
        <v>5298</v>
      </c>
      <c r="AC14784" t="s">
        <v>2203</v>
      </c>
      <c r="AD14784" t="s">
        <v>1672</v>
      </c>
      <c r="AE14784" t="s">
        <v>2063</v>
      </c>
      <c r="AF14784" t="s">
        <v>125</v>
      </c>
      <c r="AG14784" t="s">
        <v>5169</v>
      </c>
    </row>
    <row r="14785" spans="1:33" x14ac:dyDescent="0.3">
      <c r="A14785" t="s">
        <v>6</v>
      </c>
      <c r="B14785" t="s">
        <v>7</v>
      </c>
      <c r="C14785" t="s">
        <v>1672</v>
      </c>
      <c r="D14785" t="s">
        <v>2063</v>
      </c>
      <c r="E14785" t="s">
        <v>125</v>
      </c>
      <c r="F14785" t="s">
        <v>7347</v>
      </c>
      <c r="AB14785" t="s">
        <v>5298</v>
      </c>
      <c r="AC14785" t="s">
        <v>2203</v>
      </c>
      <c r="AD14785" t="s">
        <v>1672</v>
      </c>
      <c r="AE14785" t="s">
        <v>2063</v>
      </c>
      <c r="AF14785" t="s">
        <v>125</v>
      </c>
      <c r="AG14785" t="s">
        <v>5170</v>
      </c>
    </row>
    <row r="14786" spans="1:33" x14ac:dyDescent="0.3">
      <c r="A14786" t="s">
        <v>6</v>
      </c>
      <c r="B14786" t="s">
        <v>7</v>
      </c>
      <c r="C14786" t="s">
        <v>1672</v>
      </c>
      <c r="D14786" t="s">
        <v>2063</v>
      </c>
      <c r="E14786" t="s">
        <v>125</v>
      </c>
      <c r="F14786" t="s">
        <v>7348</v>
      </c>
      <c r="AB14786" t="s">
        <v>5298</v>
      </c>
      <c r="AC14786" t="s">
        <v>2203</v>
      </c>
      <c r="AD14786" t="s">
        <v>1672</v>
      </c>
      <c r="AE14786" t="s">
        <v>2063</v>
      </c>
      <c r="AF14786" t="s">
        <v>125</v>
      </c>
      <c r="AG14786" t="s">
        <v>5248</v>
      </c>
    </row>
    <row r="14787" spans="1:33" x14ac:dyDescent="0.3">
      <c r="A14787" t="s">
        <v>6</v>
      </c>
      <c r="B14787" t="s">
        <v>7</v>
      </c>
      <c r="C14787" t="s">
        <v>1672</v>
      </c>
      <c r="D14787" t="s">
        <v>2063</v>
      </c>
      <c r="E14787" t="s">
        <v>125</v>
      </c>
      <c r="F14787" t="s">
        <v>7349</v>
      </c>
      <c r="AB14787" t="s">
        <v>5298</v>
      </c>
      <c r="AC14787" t="s">
        <v>2203</v>
      </c>
      <c r="AD14787" t="s">
        <v>1672</v>
      </c>
      <c r="AE14787" t="s">
        <v>2063</v>
      </c>
      <c r="AF14787" t="s">
        <v>125</v>
      </c>
      <c r="AG14787" t="s">
        <v>5257</v>
      </c>
    </row>
    <row r="14788" spans="1:33" x14ac:dyDescent="0.3">
      <c r="A14788" t="s">
        <v>6</v>
      </c>
      <c r="B14788" t="s">
        <v>7</v>
      </c>
      <c r="C14788" t="s">
        <v>1672</v>
      </c>
      <c r="D14788" t="s">
        <v>2063</v>
      </c>
      <c r="E14788" t="s">
        <v>125</v>
      </c>
      <c r="F14788" t="s">
        <v>7350</v>
      </c>
      <c r="AB14788" t="s">
        <v>5298</v>
      </c>
      <c r="AC14788" t="s">
        <v>2203</v>
      </c>
      <c r="AD14788" t="s">
        <v>1672</v>
      </c>
      <c r="AE14788" t="s">
        <v>2063</v>
      </c>
      <c r="AF14788" t="s">
        <v>125</v>
      </c>
      <c r="AG14788" t="s">
        <v>5267</v>
      </c>
    </row>
    <row r="14789" spans="1:33" x14ac:dyDescent="0.3">
      <c r="A14789" t="s">
        <v>6</v>
      </c>
      <c r="B14789" t="s">
        <v>7</v>
      </c>
      <c r="C14789" t="s">
        <v>1672</v>
      </c>
      <c r="D14789" t="s">
        <v>2063</v>
      </c>
      <c r="E14789" t="s">
        <v>125</v>
      </c>
      <c r="F14789" t="s">
        <v>7351</v>
      </c>
      <c r="AB14789" t="s">
        <v>5298</v>
      </c>
      <c r="AC14789" t="s">
        <v>2203</v>
      </c>
      <c r="AD14789" t="s">
        <v>1672</v>
      </c>
      <c r="AE14789" t="s">
        <v>2063</v>
      </c>
      <c r="AF14789" t="s">
        <v>125</v>
      </c>
      <c r="AG14789" t="s">
        <v>5268</v>
      </c>
    </row>
    <row r="14790" spans="1:33" x14ac:dyDescent="0.3">
      <c r="A14790" t="s">
        <v>6</v>
      </c>
      <c r="B14790" t="s">
        <v>7</v>
      </c>
      <c r="C14790" t="s">
        <v>1672</v>
      </c>
      <c r="D14790" t="s">
        <v>2063</v>
      </c>
      <c r="E14790" t="s">
        <v>125</v>
      </c>
      <c r="F14790" t="s">
        <v>7352</v>
      </c>
      <c r="AB14790" t="s">
        <v>5298</v>
      </c>
      <c r="AC14790" t="s">
        <v>2203</v>
      </c>
      <c r="AD14790" t="s">
        <v>1672</v>
      </c>
      <c r="AE14790" t="s">
        <v>2063</v>
      </c>
      <c r="AF14790" t="s">
        <v>125</v>
      </c>
      <c r="AG14790" t="s">
        <v>5215</v>
      </c>
    </row>
    <row r="14791" spans="1:33" x14ac:dyDescent="0.3">
      <c r="A14791" t="s">
        <v>6</v>
      </c>
      <c r="B14791" t="s">
        <v>7</v>
      </c>
      <c r="C14791" t="s">
        <v>1672</v>
      </c>
      <c r="D14791" t="s">
        <v>2063</v>
      </c>
      <c r="E14791" t="s">
        <v>125</v>
      </c>
      <c r="F14791" t="s">
        <v>7353</v>
      </c>
      <c r="AB14791" t="s">
        <v>5298</v>
      </c>
      <c r="AC14791" t="s">
        <v>2203</v>
      </c>
      <c r="AD14791" t="s">
        <v>1672</v>
      </c>
      <c r="AE14791" t="s">
        <v>2063</v>
      </c>
      <c r="AF14791" t="s">
        <v>125</v>
      </c>
      <c r="AG14791" t="s">
        <v>5224</v>
      </c>
    </row>
    <row r="14792" spans="1:33" x14ac:dyDescent="0.3">
      <c r="A14792" t="s">
        <v>6</v>
      </c>
      <c r="B14792" t="s">
        <v>7</v>
      </c>
      <c r="C14792" t="s">
        <v>1672</v>
      </c>
      <c r="D14792" t="s">
        <v>2063</v>
      </c>
      <c r="E14792" t="s">
        <v>125</v>
      </c>
      <c r="F14792" t="s">
        <v>7354</v>
      </c>
      <c r="AB14792" t="s">
        <v>5298</v>
      </c>
      <c r="AC14792" t="s">
        <v>2203</v>
      </c>
      <c r="AD14792" t="s">
        <v>1672</v>
      </c>
      <c r="AE14792" t="s">
        <v>2063</v>
      </c>
      <c r="AF14792" t="s">
        <v>125</v>
      </c>
      <c r="AG14792" t="s">
        <v>5241</v>
      </c>
    </row>
    <row r="14793" spans="1:33" x14ac:dyDescent="0.3">
      <c r="A14793" t="s">
        <v>6</v>
      </c>
      <c r="B14793" t="s">
        <v>7</v>
      </c>
      <c r="C14793" t="s">
        <v>1672</v>
      </c>
      <c r="D14793" t="s">
        <v>2063</v>
      </c>
      <c r="E14793" t="s">
        <v>125</v>
      </c>
      <c r="F14793" t="s">
        <v>7355</v>
      </c>
      <c r="AB14793" t="s">
        <v>5298</v>
      </c>
      <c r="AC14793" t="s">
        <v>2203</v>
      </c>
      <c r="AD14793" t="s">
        <v>1672</v>
      </c>
      <c r="AE14793" t="s">
        <v>2063</v>
      </c>
      <c r="AF14793" t="s">
        <v>125</v>
      </c>
      <c r="AG14793" t="s">
        <v>5233</v>
      </c>
    </row>
    <row r="14794" spans="1:33" x14ac:dyDescent="0.3">
      <c r="A14794" t="s">
        <v>6</v>
      </c>
      <c r="B14794" t="s">
        <v>7</v>
      </c>
      <c r="C14794" t="s">
        <v>1672</v>
      </c>
      <c r="D14794" t="s">
        <v>2063</v>
      </c>
      <c r="E14794" t="s">
        <v>125</v>
      </c>
      <c r="F14794" t="s">
        <v>7356</v>
      </c>
      <c r="AB14794" t="s">
        <v>5298</v>
      </c>
      <c r="AC14794" t="s">
        <v>2203</v>
      </c>
      <c r="AD14794" t="s">
        <v>1672</v>
      </c>
      <c r="AE14794" t="s">
        <v>2063</v>
      </c>
      <c r="AF14794" t="s">
        <v>125</v>
      </c>
      <c r="AG14794" t="s">
        <v>5269</v>
      </c>
    </row>
    <row r="14795" spans="1:33" x14ac:dyDescent="0.3">
      <c r="A14795" t="s">
        <v>6</v>
      </c>
      <c r="B14795" t="s">
        <v>7</v>
      </c>
      <c r="C14795" t="s">
        <v>1672</v>
      </c>
      <c r="D14795" t="s">
        <v>2063</v>
      </c>
      <c r="E14795" t="s">
        <v>125</v>
      </c>
      <c r="F14795" t="s">
        <v>7357</v>
      </c>
      <c r="AB14795" t="s">
        <v>5298</v>
      </c>
      <c r="AC14795" t="s">
        <v>2203</v>
      </c>
      <c r="AD14795" t="s">
        <v>1672</v>
      </c>
      <c r="AE14795" t="s">
        <v>2063</v>
      </c>
      <c r="AF14795" t="s">
        <v>125</v>
      </c>
      <c r="AG14795" t="s">
        <v>5282</v>
      </c>
    </row>
    <row r="14796" spans="1:33" x14ac:dyDescent="0.3">
      <c r="A14796" t="s">
        <v>6</v>
      </c>
      <c r="B14796" t="s">
        <v>7</v>
      </c>
      <c r="C14796" t="s">
        <v>1672</v>
      </c>
      <c r="D14796" t="s">
        <v>2063</v>
      </c>
      <c r="E14796" t="s">
        <v>125</v>
      </c>
      <c r="F14796" t="s">
        <v>7358</v>
      </c>
      <c r="AB14796" t="s">
        <v>5298</v>
      </c>
      <c r="AC14796" t="s">
        <v>2203</v>
      </c>
      <c r="AD14796" t="s">
        <v>1672</v>
      </c>
      <c r="AE14796" t="s">
        <v>2063</v>
      </c>
      <c r="AF14796" t="s">
        <v>125</v>
      </c>
      <c r="AG14796" t="s">
        <v>5245</v>
      </c>
    </row>
    <row r="14797" spans="1:33" x14ac:dyDescent="0.3">
      <c r="A14797" t="s">
        <v>6</v>
      </c>
      <c r="B14797" t="s">
        <v>7</v>
      </c>
      <c r="C14797" t="s">
        <v>1672</v>
      </c>
      <c r="D14797" t="s">
        <v>2063</v>
      </c>
      <c r="E14797" t="s">
        <v>125</v>
      </c>
      <c r="F14797" t="s">
        <v>7359</v>
      </c>
      <c r="AB14797" t="s">
        <v>5298</v>
      </c>
      <c r="AC14797" t="s">
        <v>2203</v>
      </c>
      <c r="AD14797" t="s">
        <v>1672</v>
      </c>
      <c r="AE14797" t="s">
        <v>2063</v>
      </c>
      <c r="AF14797" t="s">
        <v>125</v>
      </c>
      <c r="AG14797" t="s">
        <v>5254</v>
      </c>
    </row>
    <row r="14798" spans="1:33" x14ac:dyDescent="0.3">
      <c r="A14798" t="s">
        <v>6</v>
      </c>
      <c r="B14798" t="s">
        <v>7</v>
      </c>
      <c r="C14798" t="s">
        <v>1672</v>
      </c>
      <c r="D14798" t="s">
        <v>2063</v>
      </c>
      <c r="E14798" t="s">
        <v>125</v>
      </c>
      <c r="F14798" t="s">
        <v>7360</v>
      </c>
      <c r="AB14798" t="s">
        <v>5298</v>
      </c>
      <c r="AC14798" t="s">
        <v>2203</v>
      </c>
      <c r="AD14798" t="s">
        <v>1672</v>
      </c>
      <c r="AE14798" t="s">
        <v>2063</v>
      </c>
      <c r="AF14798" t="s">
        <v>125</v>
      </c>
      <c r="AG14798" t="s">
        <v>5249</v>
      </c>
    </row>
    <row r="14799" spans="1:33" x14ac:dyDescent="0.3">
      <c r="A14799" t="s">
        <v>6</v>
      </c>
      <c r="B14799" t="s">
        <v>7</v>
      </c>
      <c r="C14799" t="s">
        <v>1672</v>
      </c>
      <c r="D14799" t="s">
        <v>2063</v>
      </c>
      <c r="E14799" t="s">
        <v>125</v>
      </c>
      <c r="F14799" t="s">
        <v>7361</v>
      </c>
      <c r="AB14799" t="s">
        <v>5298</v>
      </c>
      <c r="AC14799" t="s">
        <v>2203</v>
      </c>
      <c r="AD14799" t="s">
        <v>1672</v>
      </c>
      <c r="AE14799" t="s">
        <v>2063</v>
      </c>
      <c r="AF14799" t="s">
        <v>125</v>
      </c>
      <c r="AG14799" t="s">
        <v>5216</v>
      </c>
    </row>
    <row r="14800" spans="1:33" x14ac:dyDescent="0.3">
      <c r="A14800" t="s">
        <v>6</v>
      </c>
      <c r="B14800" t="s">
        <v>7</v>
      </c>
      <c r="C14800" t="s">
        <v>1672</v>
      </c>
      <c r="D14800" t="s">
        <v>2063</v>
      </c>
      <c r="E14800" t="s">
        <v>125</v>
      </c>
      <c r="F14800" t="s">
        <v>7362</v>
      </c>
      <c r="AB14800" t="s">
        <v>5298</v>
      </c>
      <c r="AC14800" t="s">
        <v>2203</v>
      </c>
      <c r="AD14800" t="s">
        <v>1672</v>
      </c>
      <c r="AE14800" t="s">
        <v>2063</v>
      </c>
      <c r="AF14800" t="s">
        <v>125</v>
      </c>
      <c r="AG14800" t="s">
        <v>5225</v>
      </c>
    </row>
    <row r="14801" spans="1:33" x14ac:dyDescent="0.3">
      <c r="A14801" t="s">
        <v>6</v>
      </c>
      <c r="B14801" t="s">
        <v>7</v>
      </c>
      <c r="C14801" t="s">
        <v>1672</v>
      </c>
      <c r="D14801" t="s">
        <v>2063</v>
      </c>
      <c r="E14801" t="s">
        <v>125</v>
      </c>
      <c r="F14801" t="s">
        <v>7363</v>
      </c>
      <c r="AB14801" t="s">
        <v>5298</v>
      </c>
      <c r="AC14801" t="s">
        <v>2203</v>
      </c>
      <c r="AD14801" t="s">
        <v>1672</v>
      </c>
      <c r="AE14801" t="s">
        <v>2063</v>
      </c>
      <c r="AF14801" t="s">
        <v>125</v>
      </c>
      <c r="AG14801" t="s">
        <v>5242</v>
      </c>
    </row>
    <row r="14802" spans="1:33" x14ac:dyDescent="0.3">
      <c r="A14802" t="s">
        <v>6</v>
      </c>
      <c r="B14802" t="s">
        <v>7</v>
      </c>
      <c r="C14802" t="s">
        <v>1672</v>
      </c>
      <c r="D14802" t="s">
        <v>2063</v>
      </c>
      <c r="E14802" t="s">
        <v>125</v>
      </c>
      <c r="F14802" t="s">
        <v>7364</v>
      </c>
      <c r="AB14802" t="s">
        <v>5298</v>
      </c>
      <c r="AC14802" t="s">
        <v>2203</v>
      </c>
      <c r="AD14802" t="s">
        <v>1672</v>
      </c>
      <c r="AE14802" t="s">
        <v>2063</v>
      </c>
      <c r="AF14802" t="s">
        <v>125</v>
      </c>
      <c r="AG14802" t="s">
        <v>5234</v>
      </c>
    </row>
    <row r="14803" spans="1:33" x14ac:dyDescent="0.3">
      <c r="A14803" t="s">
        <v>6</v>
      </c>
      <c r="B14803" t="s">
        <v>7</v>
      </c>
      <c r="C14803" t="s">
        <v>1672</v>
      </c>
      <c r="D14803" t="s">
        <v>2063</v>
      </c>
      <c r="E14803" t="s">
        <v>125</v>
      </c>
      <c r="F14803" t="s">
        <v>7365</v>
      </c>
      <c r="AB14803" t="s">
        <v>5298</v>
      </c>
      <c r="AC14803" t="s">
        <v>2203</v>
      </c>
      <c r="AD14803" t="s">
        <v>1672</v>
      </c>
      <c r="AE14803" t="s">
        <v>2063</v>
      </c>
      <c r="AF14803" t="s">
        <v>125</v>
      </c>
      <c r="AG14803" t="s">
        <v>5270</v>
      </c>
    </row>
    <row r="14804" spans="1:33" x14ac:dyDescent="0.3">
      <c r="A14804" t="s">
        <v>6</v>
      </c>
      <c r="B14804" t="s">
        <v>7</v>
      </c>
      <c r="C14804" t="s">
        <v>1672</v>
      </c>
      <c r="D14804" t="s">
        <v>2063</v>
      </c>
      <c r="E14804" t="s">
        <v>125</v>
      </c>
      <c r="F14804" t="s">
        <v>7366</v>
      </c>
      <c r="AB14804" t="s">
        <v>5298</v>
      </c>
      <c r="AC14804" t="s">
        <v>2203</v>
      </c>
      <c r="AD14804" t="s">
        <v>1672</v>
      </c>
      <c r="AE14804" t="s">
        <v>2063</v>
      </c>
      <c r="AF14804" t="s">
        <v>125</v>
      </c>
      <c r="AG14804" t="s">
        <v>5283</v>
      </c>
    </row>
    <row r="14805" spans="1:33" x14ac:dyDescent="0.3">
      <c r="A14805" t="s">
        <v>6</v>
      </c>
      <c r="B14805" t="s">
        <v>7</v>
      </c>
      <c r="C14805" t="s">
        <v>1672</v>
      </c>
      <c r="D14805" t="s">
        <v>2063</v>
      </c>
      <c r="E14805" t="s">
        <v>125</v>
      </c>
      <c r="F14805" t="s">
        <v>7367</v>
      </c>
      <c r="AB14805" t="s">
        <v>5298</v>
      </c>
      <c r="AC14805" t="s">
        <v>2203</v>
      </c>
      <c r="AD14805" t="s">
        <v>1672</v>
      </c>
      <c r="AE14805" t="s">
        <v>2063</v>
      </c>
      <c r="AF14805" t="s">
        <v>125</v>
      </c>
      <c r="AG14805" t="s">
        <v>5212</v>
      </c>
    </row>
    <row r="14806" spans="1:33" x14ac:dyDescent="0.3">
      <c r="A14806" t="s">
        <v>6</v>
      </c>
      <c r="B14806" t="s">
        <v>7</v>
      </c>
      <c r="C14806" t="s">
        <v>1672</v>
      </c>
      <c r="D14806" t="s">
        <v>2063</v>
      </c>
      <c r="E14806" t="s">
        <v>125</v>
      </c>
      <c r="F14806" t="s">
        <v>7368</v>
      </c>
      <c r="AB14806" t="s">
        <v>5298</v>
      </c>
      <c r="AC14806" t="s">
        <v>2203</v>
      </c>
      <c r="AD14806" t="s">
        <v>1672</v>
      </c>
      <c r="AE14806" t="s">
        <v>2063</v>
      </c>
      <c r="AF14806" t="s">
        <v>125</v>
      </c>
      <c r="AG14806" t="s">
        <v>5221</v>
      </c>
    </row>
    <row r="14807" spans="1:33" x14ac:dyDescent="0.3">
      <c r="A14807" t="s">
        <v>6</v>
      </c>
      <c r="B14807" t="s">
        <v>7</v>
      </c>
      <c r="C14807" t="s">
        <v>1672</v>
      </c>
      <c r="D14807" t="s">
        <v>2063</v>
      </c>
      <c r="E14807" t="s">
        <v>125</v>
      </c>
      <c r="F14807" t="s">
        <v>7369</v>
      </c>
      <c r="AB14807" t="s">
        <v>5298</v>
      </c>
      <c r="AC14807" t="s">
        <v>2203</v>
      </c>
      <c r="AD14807" t="s">
        <v>1672</v>
      </c>
      <c r="AE14807" t="s">
        <v>2063</v>
      </c>
      <c r="AF14807" t="s">
        <v>125</v>
      </c>
      <c r="AG14807" t="s">
        <v>5238</v>
      </c>
    </row>
    <row r="14808" spans="1:33" x14ac:dyDescent="0.3">
      <c r="A14808" t="s">
        <v>6</v>
      </c>
      <c r="B14808" t="s">
        <v>7</v>
      </c>
      <c r="C14808" t="s">
        <v>1672</v>
      </c>
      <c r="D14808" t="s">
        <v>2063</v>
      </c>
      <c r="E14808" t="s">
        <v>125</v>
      </c>
      <c r="F14808" t="s">
        <v>7370</v>
      </c>
      <c r="AB14808" t="s">
        <v>5298</v>
      </c>
      <c r="AC14808" t="s">
        <v>2203</v>
      </c>
      <c r="AD14808" t="s">
        <v>1672</v>
      </c>
      <c r="AE14808" t="s">
        <v>2063</v>
      </c>
      <c r="AF14808" t="s">
        <v>125</v>
      </c>
      <c r="AG14808" t="s">
        <v>5230</v>
      </c>
    </row>
    <row r="14809" spans="1:33" x14ac:dyDescent="0.3">
      <c r="A14809" t="s">
        <v>6</v>
      </c>
      <c r="B14809" t="s">
        <v>7</v>
      </c>
      <c r="C14809" t="s">
        <v>1672</v>
      </c>
      <c r="D14809" t="s">
        <v>2063</v>
      </c>
      <c r="E14809" t="s">
        <v>125</v>
      </c>
      <c r="F14809" t="s">
        <v>7371</v>
      </c>
      <c r="AB14809" t="s">
        <v>5298</v>
      </c>
      <c r="AC14809" t="s">
        <v>2203</v>
      </c>
      <c r="AD14809" t="s">
        <v>1672</v>
      </c>
      <c r="AE14809" t="s">
        <v>2063</v>
      </c>
      <c r="AF14809" t="s">
        <v>125</v>
      </c>
      <c r="AG14809" t="s">
        <v>5261</v>
      </c>
    </row>
    <row r="14810" spans="1:33" x14ac:dyDescent="0.3">
      <c r="A14810" t="s">
        <v>6</v>
      </c>
      <c r="B14810" t="s">
        <v>7</v>
      </c>
      <c r="C14810" t="s">
        <v>1672</v>
      </c>
      <c r="D14810" t="s">
        <v>2063</v>
      </c>
      <c r="E14810" t="s">
        <v>125</v>
      </c>
      <c r="F14810" t="s">
        <v>7372</v>
      </c>
      <c r="AB14810" t="s">
        <v>5298</v>
      </c>
      <c r="AC14810" t="s">
        <v>2203</v>
      </c>
      <c r="AD14810" t="s">
        <v>1672</v>
      </c>
      <c r="AE14810" t="s">
        <v>2063</v>
      </c>
      <c r="AF14810" t="s">
        <v>125</v>
      </c>
      <c r="AG14810" t="s">
        <v>5279</v>
      </c>
    </row>
    <row r="14811" spans="1:33" x14ac:dyDescent="0.3">
      <c r="A14811" t="s">
        <v>6</v>
      </c>
      <c r="B14811" t="s">
        <v>7</v>
      </c>
      <c r="C14811" t="s">
        <v>1672</v>
      </c>
      <c r="D14811" t="s">
        <v>2063</v>
      </c>
      <c r="E14811" t="s">
        <v>125</v>
      </c>
      <c r="F14811" t="s">
        <v>7373</v>
      </c>
      <c r="AB14811" t="s">
        <v>5298</v>
      </c>
      <c r="AC14811" t="s">
        <v>2203</v>
      </c>
      <c r="AD14811" t="s">
        <v>1672</v>
      </c>
      <c r="AE14811" t="s">
        <v>2063</v>
      </c>
      <c r="AF14811" t="s">
        <v>125</v>
      </c>
      <c r="AG14811" t="s">
        <v>5250</v>
      </c>
    </row>
    <row r="14812" spans="1:33" x14ac:dyDescent="0.3">
      <c r="A14812" t="s">
        <v>6</v>
      </c>
      <c r="B14812" t="s">
        <v>7</v>
      </c>
      <c r="C14812" t="s">
        <v>1672</v>
      </c>
      <c r="D14812" t="s">
        <v>2063</v>
      </c>
      <c r="E14812" t="s">
        <v>125</v>
      </c>
      <c r="F14812" t="s">
        <v>7374</v>
      </c>
      <c r="AB14812" t="s">
        <v>5298</v>
      </c>
      <c r="AC14812" t="s">
        <v>2203</v>
      </c>
      <c r="AD14812" t="s">
        <v>1672</v>
      </c>
      <c r="AE14812" t="s">
        <v>2063</v>
      </c>
      <c r="AF14812" t="s">
        <v>125</v>
      </c>
      <c r="AG14812" t="s">
        <v>5258</v>
      </c>
    </row>
    <row r="14813" spans="1:33" x14ac:dyDescent="0.3">
      <c r="A14813" t="s">
        <v>6</v>
      </c>
      <c r="B14813" t="s">
        <v>7</v>
      </c>
      <c r="C14813" t="s">
        <v>1672</v>
      </c>
      <c r="D14813" t="s">
        <v>2063</v>
      </c>
      <c r="E14813" t="s">
        <v>125</v>
      </c>
      <c r="F14813" t="s">
        <v>7375</v>
      </c>
      <c r="AB14813" t="s">
        <v>5298</v>
      </c>
      <c r="AC14813" t="s">
        <v>2203</v>
      </c>
      <c r="AD14813" t="s">
        <v>1672</v>
      </c>
      <c r="AE14813" t="s">
        <v>2063</v>
      </c>
      <c r="AF14813" t="s">
        <v>125</v>
      </c>
      <c r="AG14813" t="s">
        <v>5272</v>
      </c>
    </row>
    <row r="14814" spans="1:33" x14ac:dyDescent="0.3">
      <c r="A14814" t="s">
        <v>6</v>
      </c>
      <c r="B14814" t="s">
        <v>7</v>
      </c>
      <c r="C14814" t="s">
        <v>1672</v>
      </c>
      <c r="D14814" t="s">
        <v>2063</v>
      </c>
      <c r="E14814" t="s">
        <v>125</v>
      </c>
      <c r="F14814" t="s">
        <v>7376</v>
      </c>
      <c r="AB14814" t="s">
        <v>5298</v>
      </c>
      <c r="AC14814" t="s">
        <v>2203</v>
      </c>
      <c r="AD14814" t="s">
        <v>1672</v>
      </c>
      <c r="AE14814" t="s">
        <v>2063</v>
      </c>
      <c r="AF14814" t="s">
        <v>125</v>
      </c>
      <c r="AG14814" t="s">
        <v>5271</v>
      </c>
    </row>
    <row r="14815" spans="1:33" x14ac:dyDescent="0.3">
      <c r="A14815" t="s">
        <v>6</v>
      </c>
      <c r="B14815" t="s">
        <v>7</v>
      </c>
      <c r="C14815" t="s">
        <v>1672</v>
      </c>
      <c r="D14815" t="s">
        <v>2063</v>
      </c>
      <c r="E14815" t="s">
        <v>125</v>
      </c>
      <c r="F14815" t="s">
        <v>7377</v>
      </c>
      <c r="AB14815" t="s">
        <v>5298</v>
      </c>
      <c r="AC14815" t="s">
        <v>2203</v>
      </c>
      <c r="AD14815" t="s">
        <v>1672</v>
      </c>
      <c r="AE14815" t="s">
        <v>2063</v>
      </c>
      <c r="AF14815" t="s">
        <v>125</v>
      </c>
      <c r="AG14815" t="s">
        <v>5217</v>
      </c>
    </row>
    <row r="14816" spans="1:33" x14ac:dyDescent="0.3">
      <c r="A14816" t="s">
        <v>6</v>
      </c>
      <c r="B14816" t="s">
        <v>7</v>
      </c>
      <c r="C14816" t="s">
        <v>1672</v>
      </c>
      <c r="D14816" t="s">
        <v>2063</v>
      </c>
      <c r="E14816" t="s">
        <v>125</v>
      </c>
      <c r="F14816" t="s">
        <v>7378</v>
      </c>
      <c r="AB14816" t="s">
        <v>5298</v>
      </c>
      <c r="AC14816" t="s">
        <v>2203</v>
      </c>
      <c r="AD14816" t="s">
        <v>1672</v>
      </c>
      <c r="AE14816" t="s">
        <v>2063</v>
      </c>
      <c r="AF14816" t="s">
        <v>125</v>
      </c>
      <c r="AG14816" t="s">
        <v>5226</v>
      </c>
    </row>
    <row r="14817" spans="1:33" x14ac:dyDescent="0.3">
      <c r="A14817" t="s">
        <v>6</v>
      </c>
      <c r="B14817" t="s">
        <v>7</v>
      </c>
      <c r="C14817" t="s">
        <v>1672</v>
      </c>
      <c r="D14817" t="s">
        <v>2063</v>
      </c>
      <c r="E14817" t="s">
        <v>125</v>
      </c>
      <c r="F14817" t="s">
        <v>7379</v>
      </c>
      <c r="AB14817" t="s">
        <v>5298</v>
      </c>
      <c r="AC14817" t="s">
        <v>2203</v>
      </c>
      <c r="AD14817" t="s">
        <v>1672</v>
      </c>
      <c r="AE14817" t="s">
        <v>2063</v>
      </c>
      <c r="AF14817" t="s">
        <v>125</v>
      </c>
      <c r="AG14817" t="s">
        <v>3885</v>
      </c>
    </row>
    <row r="14818" spans="1:33" x14ac:dyDescent="0.3">
      <c r="A14818" t="s">
        <v>6</v>
      </c>
      <c r="B14818" t="s">
        <v>7</v>
      </c>
      <c r="C14818" t="s">
        <v>1672</v>
      </c>
      <c r="D14818" t="s">
        <v>2063</v>
      </c>
      <c r="E14818" t="s">
        <v>125</v>
      </c>
      <c r="F14818" t="s">
        <v>7380</v>
      </c>
      <c r="AB14818" t="s">
        <v>5298</v>
      </c>
      <c r="AC14818" t="s">
        <v>2203</v>
      </c>
      <c r="AD14818" t="s">
        <v>1672</v>
      </c>
      <c r="AE14818" t="s">
        <v>2063</v>
      </c>
      <c r="AF14818" t="s">
        <v>125</v>
      </c>
      <c r="AG14818" t="s">
        <v>5235</v>
      </c>
    </row>
    <row r="14819" spans="1:33" x14ac:dyDescent="0.3">
      <c r="A14819" t="s">
        <v>6</v>
      </c>
      <c r="B14819" t="s">
        <v>7</v>
      </c>
      <c r="C14819" t="s">
        <v>1672</v>
      </c>
      <c r="D14819" t="s">
        <v>2063</v>
      </c>
      <c r="E14819" t="s">
        <v>125</v>
      </c>
      <c r="F14819" t="s">
        <v>7381</v>
      </c>
      <c r="AB14819" t="s">
        <v>5298</v>
      </c>
      <c r="AC14819" t="s">
        <v>2203</v>
      </c>
      <c r="AD14819" t="s">
        <v>1672</v>
      </c>
      <c r="AE14819" t="s">
        <v>2063</v>
      </c>
      <c r="AF14819" t="s">
        <v>125</v>
      </c>
      <c r="AG14819" t="s">
        <v>5273</v>
      </c>
    </row>
    <row r="14820" spans="1:33" x14ac:dyDescent="0.3">
      <c r="A14820" t="s">
        <v>6</v>
      </c>
      <c r="B14820" t="s">
        <v>7</v>
      </c>
      <c r="C14820" t="s">
        <v>1672</v>
      </c>
      <c r="D14820" t="s">
        <v>2063</v>
      </c>
      <c r="E14820" t="s">
        <v>125</v>
      </c>
      <c r="F14820" t="s">
        <v>7382</v>
      </c>
      <c r="AB14820" t="s">
        <v>5298</v>
      </c>
      <c r="AC14820" t="s">
        <v>2203</v>
      </c>
      <c r="AD14820" t="s">
        <v>1672</v>
      </c>
      <c r="AE14820" t="s">
        <v>2063</v>
      </c>
      <c r="AF14820" t="s">
        <v>125</v>
      </c>
      <c r="AG14820" t="s">
        <v>5284</v>
      </c>
    </row>
    <row r="14821" spans="1:33" x14ac:dyDescent="0.3">
      <c r="A14821" t="s">
        <v>6</v>
      </c>
      <c r="B14821" t="s">
        <v>7</v>
      </c>
      <c r="C14821" t="s">
        <v>1672</v>
      </c>
      <c r="D14821" t="s">
        <v>2063</v>
      </c>
      <c r="E14821" t="s">
        <v>125</v>
      </c>
      <c r="F14821" t="s">
        <v>7383</v>
      </c>
      <c r="AB14821" t="s">
        <v>5298</v>
      </c>
      <c r="AC14821" t="s">
        <v>2203</v>
      </c>
      <c r="AD14821" t="s">
        <v>1672</v>
      </c>
      <c r="AE14821" t="s">
        <v>2063</v>
      </c>
      <c r="AF14821" t="s">
        <v>125</v>
      </c>
      <c r="AG14821" t="s">
        <v>5246</v>
      </c>
    </row>
    <row r="14822" spans="1:33" x14ac:dyDescent="0.3">
      <c r="A14822" t="s">
        <v>6</v>
      </c>
      <c r="B14822" t="s">
        <v>7</v>
      </c>
      <c r="C14822" t="s">
        <v>1672</v>
      </c>
      <c r="D14822" t="s">
        <v>2063</v>
      </c>
      <c r="E14822" t="s">
        <v>125</v>
      </c>
      <c r="F14822" t="s">
        <v>7384</v>
      </c>
      <c r="AB14822" t="s">
        <v>5298</v>
      </c>
      <c r="AC14822" t="s">
        <v>2203</v>
      </c>
      <c r="AD14822" t="s">
        <v>1672</v>
      </c>
      <c r="AE14822" t="s">
        <v>2063</v>
      </c>
      <c r="AF14822" t="s">
        <v>125</v>
      </c>
      <c r="AG14822" t="s">
        <v>5255</v>
      </c>
    </row>
    <row r="14823" spans="1:33" x14ac:dyDescent="0.3">
      <c r="A14823" t="s">
        <v>6</v>
      </c>
      <c r="B14823" t="s">
        <v>7</v>
      </c>
      <c r="C14823" t="s">
        <v>1672</v>
      </c>
      <c r="D14823" t="s">
        <v>2063</v>
      </c>
      <c r="E14823" t="s">
        <v>125</v>
      </c>
      <c r="F14823" t="s">
        <v>7385</v>
      </c>
      <c r="AB14823" t="s">
        <v>5298</v>
      </c>
      <c r="AC14823" t="s">
        <v>2203</v>
      </c>
      <c r="AD14823" t="s">
        <v>1672</v>
      </c>
      <c r="AE14823" t="s">
        <v>2063</v>
      </c>
      <c r="AF14823" t="s">
        <v>125</v>
      </c>
      <c r="AG14823" t="s">
        <v>5262</v>
      </c>
    </row>
    <row r="14824" spans="1:33" x14ac:dyDescent="0.3">
      <c r="A14824" t="s">
        <v>6</v>
      </c>
      <c r="B14824" t="s">
        <v>7</v>
      </c>
      <c r="C14824" t="s">
        <v>1672</v>
      </c>
      <c r="D14824" t="s">
        <v>2063</v>
      </c>
      <c r="E14824" t="s">
        <v>125</v>
      </c>
      <c r="F14824" t="s">
        <v>7386</v>
      </c>
      <c r="AB14824" t="s">
        <v>5298</v>
      </c>
      <c r="AC14824" t="s">
        <v>2203</v>
      </c>
      <c r="AD14824" t="s">
        <v>1672</v>
      </c>
      <c r="AE14824" t="s">
        <v>2063</v>
      </c>
      <c r="AF14824" t="s">
        <v>125</v>
      </c>
      <c r="AG14824" t="s">
        <v>5251</v>
      </c>
    </row>
    <row r="14825" spans="1:33" x14ac:dyDescent="0.3">
      <c r="A14825" t="s">
        <v>6</v>
      </c>
      <c r="B14825" t="s">
        <v>7</v>
      </c>
      <c r="C14825" t="s">
        <v>1672</v>
      </c>
      <c r="D14825" t="s">
        <v>2063</v>
      </c>
      <c r="E14825" t="s">
        <v>125</v>
      </c>
      <c r="F14825" t="s">
        <v>7387</v>
      </c>
      <c r="AB14825" t="s">
        <v>5298</v>
      </c>
      <c r="AC14825" t="s">
        <v>2203</v>
      </c>
      <c r="AD14825" t="s">
        <v>1672</v>
      </c>
      <c r="AE14825" t="s">
        <v>2063</v>
      </c>
      <c r="AF14825" t="s">
        <v>125</v>
      </c>
      <c r="AG14825" t="s">
        <v>5259</v>
      </c>
    </row>
    <row r="14826" spans="1:33" x14ac:dyDescent="0.3">
      <c r="A14826" t="s">
        <v>6</v>
      </c>
      <c r="B14826" t="s">
        <v>7</v>
      </c>
      <c r="C14826" t="s">
        <v>1672</v>
      </c>
      <c r="D14826" t="s">
        <v>2063</v>
      </c>
      <c r="E14826" t="s">
        <v>125</v>
      </c>
      <c r="F14826" t="s">
        <v>7388</v>
      </c>
      <c r="AB14826" t="s">
        <v>5298</v>
      </c>
      <c r="AC14826" t="s">
        <v>2203</v>
      </c>
      <c r="AD14826" t="s">
        <v>1672</v>
      </c>
      <c r="AE14826" t="s">
        <v>2063</v>
      </c>
      <c r="AF14826" t="s">
        <v>125</v>
      </c>
      <c r="AG14826" t="s">
        <v>5218</v>
      </c>
    </row>
    <row r="14827" spans="1:33" x14ac:dyDescent="0.3">
      <c r="A14827" t="s">
        <v>6</v>
      </c>
      <c r="B14827" t="s">
        <v>7</v>
      </c>
      <c r="C14827" t="s">
        <v>1672</v>
      </c>
      <c r="D14827" t="s">
        <v>2063</v>
      </c>
      <c r="E14827" t="s">
        <v>125</v>
      </c>
      <c r="F14827" t="s">
        <v>7389</v>
      </c>
      <c r="AB14827" t="s">
        <v>5298</v>
      </c>
      <c r="AC14827" t="s">
        <v>2203</v>
      </c>
      <c r="AD14827" t="s">
        <v>1672</v>
      </c>
      <c r="AE14827" t="s">
        <v>2063</v>
      </c>
      <c r="AF14827" t="s">
        <v>125</v>
      </c>
      <c r="AG14827" t="s">
        <v>5227</v>
      </c>
    </row>
    <row r="14828" spans="1:33" x14ac:dyDescent="0.3">
      <c r="A14828" t="s">
        <v>6</v>
      </c>
      <c r="B14828" t="s">
        <v>7</v>
      </c>
      <c r="C14828" t="s">
        <v>1672</v>
      </c>
      <c r="D14828" t="s">
        <v>2063</v>
      </c>
      <c r="E14828" t="s">
        <v>125</v>
      </c>
      <c r="F14828" t="s">
        <v>7390</v>
      </c>
      <c r="AB14828" t="s">
        <v>5298</v>
      </c>
      <c r="AC14828" t="s">
        <v>2203</v>
      </c>
      <c r="AD14828" t="s">
        <v>1672</v>
      </c>
      <c r="AE14828" t="s">
        <v>2063</v>
      </c>
      <c r="AF14828" t="s">
        <v>125</v>
      </c>
      <c r="AG14828" t="s">
        <v>5243</v>
      </c>
    </row>
    <row r="14829" spans="1:33" x14ac:dyDescent="0.3">
      <c r="A14829" t="s">
        <v>6</v>
      </c>
      <c r="B14829" t="s">
        <v>7</v>
      </c>
      <c r="C14829" t="s">
        <v>1672</v>
      </c>
      <c r="D14829" t="s">
        <v>2063</v>
      </c>
      <c r="E14829" t="s">
        <v>125</v>
      </c>
      <c r="F14829" t="s">
        <v>7391</v>
      </c>
      <c r="AB14829" t="s">
        <v>5298</v>
      </c>
      <c r="AC14829" t="s">
        <v>2203</v>
      </c>
      <c r="AD14829" t="s">
        <v>1672</v>
      </c>
      <c r="AE14829" t="s">
        <v>2063</v>
      </c>
      <c r="AF14829" t="s">
        <v>125</v>
      </c>
      <c r="AG14829" t="s">
        <v>5236</v>
      </c>
    </row>
    <row r="14830" spans="1:33" x14ac:dyDescent="0.3">
      <c r="A14830" t="s">
        <v>6</v>
      </c>
      <c r="B14830" t="s">
        <v>7</v>
      </c>
      <c r="C14830" t="s">
        <v>1672</v>
      </c>
      <c r="D14830" t="s">
        <v>2063</v>
      </c>
      <c r="E14830" t="s">
        <v>125</v>
      </c>
      <c r="F14830" t="s">
        <v>7392</v>
      </c>
      <c r="AB14830" t="s">
        <v>5298</v>
      </c>
      <c r="AC14830" t="s">
        <v>2203</v>
      </c>
      <c r="AD14830" t="s">
        <v>1672</v>
      </c>
      <c r="AE14830" t="s">
        <v>2063</v>
      </c>
      <c r="AF14830" t="s">
        <v>125</v>
      </c>
      <c r="AG14830" t="s">
        <v>5274</v>
      </c>
    </row>
    <row r="14831" spans="1:33" x14ac:dyDescent="0.3">
      <c r="A14831" t="s">
        <v>6</v>
      </c>
      <c r="B14831" t="s">
        <v>7</v>
      </c>
      <c r="C14831" t="s">
        <v>1672</v>
      </c>
      <c r="D14831" t="s">
        <v>2063</v>
      </c>
      <c r="E14831" t="s">
        <v>125</v>
      </c>
      <c r="F14831" t="s">
        <v>7393</v>
      </c>
      <c r="AB14831" t="s">
        <v>5298</v>
      </c>
      <c r="AC14831" t="s">
        <v>2203</v>
      </c>
      <c r="AD14831" t="s">
        <v>1672</v>
      </c>
      <c r="AE14831" t="s">
        <v>2063</v>
      </c>
      <c r="AF14831" t="s">
        <v>125</v>
      </c>
      <c r="AG14831" t="s">
        <v>5285</v>
      </c>
    </row>
    <row r="14832" spans="1:33" x14ac:dyDescent="0.3">
      <c r="A14832" t="s">
        <v>6</v>
      </c>
      <c r="B14832" t="s">
        <v>7</v>
      </c>
      <c r="C14832" t="s">
        <v>1672</v>
      </c>
      <c r="D14832" t="s">
        <v>2063</v>
      </c>
      <c r="E14832" t="s">
        <v>125</v>
      </c>
      <c r="F14832" t="s">
        <v>7394</v>
      </c>
      <c r="AB14832" t="s">
        <v>5298</v>
      </c>
      <c r="AC14832" t="s">
        <v>2203</v>
      </c>
      <c r="AD14832" t="s">
        <v>1672</v>
      </c>
      <c r="AE14832" t="s">
        <v>2063</v>
      </c>
      <c r="AF14832" t="s">
        <v>125</v>
      </c>
      <c r="AG14832" t="s">
        <v>5213</v>
      </c>
    </row>
    <row r="14833" spans="1:33" x14ac:dyDescent="0.3">
      <c r="A14833" t="s">
        <v>6</v>
      </c>
      <c r="B14833" t="s">
        <v>7</v>
      </c>
      <c r="C14833" t="s">
        <v>1672</v>
      </c>
      <c r="D14833" t="s">
        <v>2063</v>
      </c>
      <c r="E14833" t="s">
        <v>125</v>
      </c>
      <c r="F14833" t="s">
        <v>7395</v>
      </c>
      <c r="AB14833" t="s">
        <v>5298</v>
      </c>
      <c r="AC14833" t="s">
        <v>2203</v>
      </c>
      <c r="AD14833" t="s">
        <v>1672</v>
      </c>
      <c r="AE14833" t="s">
        <v>2063</v>
      </c>
      <c r="AF14833" t="s">
        <v>125</v>
      </c>
      <c r="AG14833" t="s">
        <v>5222</v>
      </c>
    </row>
    <row r="14834" spans="1:33" x14ac:dyDescent="0.3">
      <c r="A14834" t="s">
        <v>6</v>
      </c>
      <c r="B14834" t="s">
        <v>7</v>
      </c>
      <c r="C14834" t="s">
        <v>1672</v>
      </c>
      <c r="D14834" t="s">
        <v>2063</v>
      </c>
      <c r="E14834" t="s">
        <v>125</v>
      </c>
      <c r="F14834" t="s">
        <v>7396</v>
      </c>
      <c r="AB14834" t="s">
        <v>5298</v>
      </c>
      <c r="AC14834" t="s">
        <v>2203</v>
      </c>
      <c r="AD14834" t="s">
        <v>1672</v>
      </c>
      <c r="AE14834" t="s">
        <v>2063</v>
      </c>
      <c r="AF14834" t="s">
        <v>125</v>
      </c>
      <c r="AG14834" t="s">
        <v>5239</v>
      </c>
    </row>
    <row r="14835" spans="1:33" x14ac:dyDescent="0.3">
      <c r="A14835" t="s">
        <v>6</v>
      </c>
      <c r="B14835" t="s">
        <v>7</v>
      </c>
      <c r="C14835" t="s">
        <v>1672</v>
      </c>
      <c r="D14835" t="s">
        <v>2063</v>
      </c>
      <c r="E14835" t="s">
        <v>125</v>
      </c>
      <c r="F14835" t="s">
        <v>7397</v>
      </c>
      <c r="AB14835" t="s">
        <v>5298</v>
      </c>
      <c r="AC14835" t="s">
        <v>2203</v>
      </c>
      <c r="AD14835" t="s">
        <v>1672</v>
      </c>
      <c r="AE14835" t="s">
        <v>2063</v>
      </c>
      <c r="AF14835" t="s">
        <v>125</v>
      </c>
      <c r="AG14835" t="s">
        <v>5231</v>
      </c>
    </row>
    <row r="14836" spans="1:33" x14ac:dyDescent="0.3">
      <c r="A14836" t="s">
        <v>6</v>
      </c>
      <c r="B14836" t="s">
        <v>7</v>
      </c>
      <c r="C14836" t="s">
        <v>1672</v>
      </c>
      <c r="D14836" t="s">
        <v>2063</v>
      </c>
      <c r="E14836" t="s">
        <v>125</v>
      </c>
      <c r="F14836" t="s">
        <v>7398</v>
      </c>
      <c r="AB14836" t="s">
        <v>5298</v>
      </c>
      <c r="AC14836" t="s">
        <v>2203</v>
      </c>
      <c r="AD14836" t="s">
        <v>1672</v>
      </c>
      <c r="AE14836" t="s">
        <v>2063</v>
      </c>
      <c r="AF14836" t="s">
        <v>125</v>
      </c>
      <c r="AG14836" t="s">
        <v>5263</v>
      </c>
    </row>
    <row r="14837" spans="1:33" x14ac:dyDescent="0.3">
      <c r="A14837" t="s">
        <v>6</v>
      </c>
      <c r="B14837" t="s">
        <v>7</v>
      </c>
      <c r="C14837" t="s">
        <v>1672</v>
      </c>
      <c r="D14837" t="s">
        <v>2063</v>
      </c>
      <c r="E14837" t="s">
        <v>125</v>
      </c>
      <c r="F14837" t="s">
        <v>7399</v>
      </c>
      <c r="AB14837" t="s">
        <v>5298</v>
      </c>
      <c r="AC14837" t="s">
        <v>2203</v>
      </c>
      <c r="AD14837" t="s">
        <v>1672</v>
      </c>
      <c r="AE14837" t="s">
        <v>2063</v>
      </c>
      <c r="AF14837" t="s">
        <v>125</v>
      </c>
      <c r="AG14837" t="s">
        <v>5280</v>
      </c>
    </row>
    <row r="14838" spans="1:33" x14ac:dyDescent="0.3">
      <c r="A14838" t="s">
        <v>6</v>
      </c>
      <c r="B14838" t="s">
        <v>7</v>
      </c>
      <c r="C14838" t="s">
        <v>1672</v>
      </c>
      <c r="D14838" t="s">
        <v>2063</v>
      </c>
      <c r="E14838" t="s">
        <v>125</v>
      </c>
      <c r="F14838" t="s">
        <v>7400</v>
      </c>
      <c r="AB14838" t="s">
        <v>5298</v>
      </c>
      <c r="AC14838" t="s">
        <v>2203</v>
      </c>
      <c r="AD14838" t="s">
        <v>1672</v>
      </c>
      <c r="AE14838" t="s">
        <v>2063</v>
      </c>
      <c r="AF14838" t="s">
        <v>125</v>
      </c>
      <c r="AG14838" t="s">
        <v>5253</v>
      </c>
    </row>
    <row r="14839" spans="1:33" x14ac:dyDescent="0.3">
      <c r="A14839" t="s">
        <v>6</v>
      </c>
      <c r="B14839" t="s">
        <v>7</v>
      </c>
      <c r="C14839" t="s">
        <v>1672</v>
      </c>
      <c r="D14839" t="s">
        <v>2063</v>
      </c>
      <c r="E14839" t="s">
        <v>125</v>
      </c>
      <c r="F14839" t="s">
        <v>7401</v>
      </c>
      <c r="AB14839" t="s">
        <v>5298</v>
      </c>
      <c r="AC14839" t="s">
        <v>2203</v>
      </c>
      <c r="AD14839" t="s">
        <v>1672</v>
      </c>
      <c r="AE14839" t="s">
        <v>2063</v>
      </c>
      <c r="AF14839" t="s">
        <v>125</v>
      </c>
      <c r="AG14839" t="s">
        <v>5260</v>
      </c>
    </row>
    <row r="14840" spans="1:33" x14ac:dyDescent="0.3">
      <c r="A14840" t="s">
        <v>6</v>
      </c>
      <c r="B14840" t="s">
        <v>7</v>
      </c>
      <c r="C14840" t="s">
        <v>1672</v>
      </c>
      <c r="D14840" t="s">
        <v>2063</v>
      </c>
      <c r="E14840" t="s">
        <v>125</v>
      </c>
      <c r="F14840" t="s">
        <v>7402</v>
      </c>
      <c r="AB14840" t="s">
        <v>5298</v>
      </c>
      <c r="AC14840" t="s">
        <v>2203</v>
      </c>
      <c r="AD14840" t="s">
        <v>1672</v>
      </c>
      <c r="AE14840" t="s">
        <v>2063</v>
      </c>
      <c r="AF14840" t="s">
        <v>125</v>
      </c>
      <c r="AG14840" t="s">
        <v>5275</v>
      </c>
    </row>
    <row r="14841" spans="1:33" x14ac:dyDescent="0.3">
      <c r="A14841" t="s">
        <v>6</v>
      </c>
      <c r="B14841" t="s">
        <v>7</v>
      </c>
      <c r="C14841" t="s">
        <v>1672</v>
      </c>
      <c r="D14841" t="s">
        <v>2063</v>
      </c>
      <c r="E14841" t="s">
        <v>125</v>
      </c>
      <c r="F14841" t="s">
        <v>7403</v>
      </c>
      <c r="AB14841" t="s">
        <v>5298</v>
      </c>
      <c r="AC14841" t="s">
        <v>2203</v>
      </c>
      <c r="AD14841" t="s">
        <v>1672</v>
      </c>
      <c r="AE14841" t="s">
        <v>2063</v>
      </c>
      <c r="AF14841" t="s">
        <v>125</v>
      </c>
      <c r="AG14841" t="s">
        <v>5276</v>
      </c>
    </row>
    <row r="14842" spans="1:33" x14ac:dyDescent="0.3">
      <c r="A14842" t="s">
        <v>6</v>
      </c>
      <c r="B14842" t="s">
        <v>7</v>
      </c>
      <c r="C14842" t="s">
        <v>1672</v>
      </c>
      <c r="D14842" t="s">
        <v>2063</v>
      </c>
      <c r="E14842" t="s">
        <v>125</v>
      </c>
      <c r="F14842" t="s">
        <v>7404</v>
      </c>
      <c r="AB14842" t="s">
        <v>5298</v>
      </c>
      <c r="AC14842" t="s">
        <v>2203</v>
      </c>
      <c r="AD14842" t="s">
        <v>1672</v>
      </c>
      <c r="AE14842" t="s">
        <v>2063</v>
      </c>
      <c r="AF14842" t="s">
        <v>125</v>
      </c>
      <c r="AG14842" t="s">
        <v>5219</v>
      </c>
    </row>
    <row r="14843" spans="1:33" x14ac:dyDescent="0.3">
      <c r="A14843" t="s">
        <v>6</v>
      </c>
      <c r="B14843" t="s">
        <v>7</v>
      </c>
      <c r="C14843" t="s">
        <v>1672</v>
      </c>
      <c r="D14843" t="s">
        <v>2063</v>
      </c>
      <c r="E14843" t="s">
        <v>125</v>
      </c>
      <c r="F14843" t="s">
        <v>7405</v>
      </c>
      <c r="AB14843" t="s">
        <v>5298</v>
      </c>
      <c r="AC14843" t="s">
        <v>2203</v>
      </c>
      <c r="AD14843" t="s">
        <v>1672</v>
      </c>
      <c r="AE14843" t="s">
        <v>2063</v>
      </c>
      <c r="AF14843" t="s">
        <v>125</v>
      </c>
      <c r="AG14843" t="s">
        <v>5228</v>
      </c>
    </row>
    <row r="14844" spans="1:33" x14ac:dyDescent="0.3">
      <c r="A14844" t="s">
        <v>6</v>
      </c>
      <c r="B14844" t="s">
        <v>7</v>
      </c>
      <c r="C14844" t="s">
        <v>1672</v>
      </c>
      <c r="D14844" t="s">
        <v>2063</v>
      </c>
      <c r="E14844" t="s">
        <v>125</v>
      </c>
      <c r="F14844" t="s">
        <v>7406</v>
      </c>
      <c r="AB14844" t="s">
        <v>5298</v>
      </c>
      <c r="AC14844" t="s">
        <v>2203</v>
      </c>
      <c r="AD14844" t="s">
        <v>1672</v>
      </c>
      <c r="AE14844" t="s">
        <v>2063</v>
      </c>
      <c r="AF14844" t="s">
        <v>125</v>
      </c>
      <c r="AG14844" t="s">
        <v>5244</v>
      </c>
    </row>
    <row r="14845" spans="1:33" x14ac:dyDescent="0.3">
      <c r="A14845" t="s">
        <v>6</v>
      </c>
      <c r="B14845" t="s">
        <v>7</v>
      </c>
      <c r="C14845" t="s">
        <v>1672</v>
      </c>
      <c r="D14845" t="s">
        <v>2063</v>
      </c>
      <c r="E14845" t="s">
        <v>125</v>
      </c>
      <c r="F14845" t="s">
        <v>7407</v>
      </c>
      <c r="AB14845" t="s">
        <v>5298</v>
      </c>
      <c r="AC14845" t="s">
        <v>2203</v>
      </c>
      <c r="AD14845" t="s">
        <v>1672</v>
      </c>
      <c r="AE14845" t="s">
        <v>2063</v>
      </c>
      <c r="AF14845" t="s">
        <v>125</v>
      </c>
      <c r="AG14845" t="s">
        <v>5237</v>
      </c>
    </row>
    <row r="14846" spans="1:33" x14ac:dyDescent="0.3">
      <c r="A14846" t="s">
        <v>6</v>
      </c>
      <c r="B14846" t="s">
        <v>7</v>
      </c>
      <c r="C14846" t="s">
        <v>1672</v>
      </c>
      <c r="D14846" t="s">
        <v>2063</v>
      </c>
      <c r="E14846" t="s">
        <v>125</v>
      </c>
      <c r="F14846" t="s">
        <v>7408</v>
      </c>
      <c r="AB14846" t="s">
        <v>5298</v>
      </c>
      <c r="AC14846" t="s">
        <v>2203</v>
      </c>
      <c r="AD14846" t="s">
        <v>1672</v>
      </c>
      <c r="AE14846" t="s">
        <v>2063</v>
      </c>
      <c r="AF14846" t="s">
        <v>125</v>
      </c>
      <c r="AG14846" t="s">
        <v>5252</v>
      </c>
    </row>
    <row r="14847" spans="1:33" x14ac:dyDescent="0.3">
      <c r="A14847" t="s">
        <v>6</v>
      </c>
      <c r="B14847" t="s">
        <v>7</v>
      </c>
      <c r="C14847" t="s">
        <v>1672</v>
      </c>
      <c r="D14847" t="s">
        <v>2063</v>
      </c>
      <c r="E14847" t="s">
        <v>125</v>
      </c>
      <c r="F14847" t="s">
        <v>7409</v>
      </c>
      <c r="AB14847" t="s">
        <v>5298</v>
      </c>
      <c r="AC14847" t="s">
        <v>2203</v>
      </c>
      <c r="AD14847" t="s">
        <v>1672</v>
      </c>
      <c r="AE14847" t="s">
        <v>2063</v>
      </c>
      <c r="AF14847" t="s">
        <v>125</v>
      </c>
      <c r="AG14847" t="s">
        <v>5277</v>
      </c>
    </row>
    <row r="14848" spans="1:33" x14ac:dyDescent="0.3">
      <c r="A14848" t="s">
        <v>6</v>
      </c>
      <c r="B14848" t="s">
        <v>7</v>
      </c>
      <c r="C14848" t="s">
        <v>1672</v>
      </c>
      <c r="D14848" t="s">
        <v>2063</v>
      </c>
      <c r="E14848" t="s">
        <v>125</v>
      </c>
      <c r="F14848" t="s">
        <v>7410</v>
      </c>
      <c r="AB14848" t="s">
        <v>5298</v>
      </c>
      <c r="AC14848" t="s">
        <v>2203</v>
      </c>
      <c r="AD14848" t="s">
        <v>1672</v>
      </c>
      <c r="AE14848" t="s">
        <v>2063</v>
      </c>
      <c r="AF14848" t="s">
        <v>125</v>
      </c>
      <c r="AG14848" t="s">
        <v>5278</v>
      </c>
    </row>
    <row r="14849" spans="1:33" x14ac:dyDescent="0.3">
      <c r="A14849" t="s">
        <v>6</v>
      </c>
      <c r="B14849" t="s">
        <v>7</v>
      </c>
      <c r="C14849" t="s">
        <v>1672</v>
      </c>
      <c r="D14849" t="s">
        <v>2063</v>
      </c>
      <c r="E14849" t="s">
        <v>125</v>
      </c>
      <c r="F14849" t="s">
        <v>7411</v>
      </c>
      <c r="AB14849" t="s">
        <v>5298</v>
      </c>
      <c r="AC14849" t="s">
        <v>2203</v>
      </c>
      <c r="AD14849" t="s">
        <v>1672</v>
      </c>
      <c r="AE14849" t="s">
        <v>2063</v>
      </c>
      <c r="AF14849" t="s">
        <v>125</v>
      </c>
      <c r="AG14849" t="s">
        <v>5286</v>
      </c>
    </row>
    <row r="14850" spans="1:33" x14ac:dyDescent="0.3">
      <c r="A14850" t="s">
        <v>6</v>
      </c>
      <c r="B14850" t="s">
        <v>7</v>
      </c>
      <c r="C14850" t="s">
        <v>1672</v>
      </c>
      <c r="D14850" t="s">
        <v>2063</v>
      </c>
      <c r="E14850" t="s">
        <v>125</v>
      </c>
      <c r="F14850" t="s">
        <v>7412</v>
      </c>
      <c r="AB14850" t="s">
        <v>5298</v>
      </c>
      <c r="AC14850" t="s">
        <v>2203</v>
      </c>
      <c r="AD14850" t="s">
        <v>1672</v>
      </c>
      <c r="AE14850" t="s">
        <v>2063</v>
      </c>
      <c r="AF14850" t="s">
        <v>125</v>
      </c>
      <c r="AG14850" t="s">
        <v>5247</v>
      </c>
    </row>
    <row r="14851" spans="1:33" x14ac:dyDescent="0.3">
      <c r="A14851" t="s">
        <v>6</v>
      </c>
      <c r="B14851" t="s">
        <v>7</v>
      </c>
      <c r="C14851" t="s">
        <v>1672</v>
      </c>
      <c r="D14851" t="s">
        <v>2063</v>
      </c>
      <c r="E14851" t="s">
        <v>125</v>
      </c>
      <c r="F14851" t="s">
        <v>7413</v>
      </c>
      <c r="AB14851" t="s">
        <v>5298</v>
      </c>
      <c r="AC14851" t="s">
        <v>2203</v>
      </c>
      <c r="AD14851" t="s">
        <v>1672</v>
      </c>
      <c r="AE14851" t="s">
        <v>2063</v>
      </c>
      <c r="AF14851" t="s">
        <v>125</v>
      </c>
      <c r="AG14851" t="s">
        <v>5256</v>
      </c>
    </row>
    <row r="14852" spans="1:33" x14ac:dyDescent="0.3">
      <c r="A14852" t="s">
        <v>6</v>
      </c>
      <c r="B14852" t="s">
        <v>7</v>
      </c>
      <c r="C14852" t="s">
        <v>1672</v>
      </c>
      <c r="D14852" t="s">
        <v>2063</v>
      </c>
      <c r="E14852" t="s">
        <v>125</v>
      </c>
      <c r="F14852" t="s">
        <v>7414</v>
      </c>
      <c r="AB14852" t="s">
        <v>5298</v>
      </c>
      <c r="AC14852" t="s">
        <v>2203</v>
      </c>
      <c r="AD14852" t="s">
        <v>1672</v>
      </c>
      <c r="AE14852" t="s">
        <v>2063</v>
      </c>
      <c r="AF14852" t="s">
        <v>125</v>
      </c>
      <c r="AG14852" t="s">
        <v>5264</v>
      </c>
    </row>
    <row r="14853" spans="1:33" x14ac:dyDescent="0.3">
      <c r="A14853" t="s">
        <v>6</v>
      </c>
      <c r="B14853" t="s">
        <v>7</v>
      </c>
      <c r="C14853" t="s">
        <v>1672</v>
      </c>
      <c r="D14853" t="s">
        <v>2063</v>
      </c>
      <c r="E14853" t="s">
        <v>125</v>
      </c>
      <c r="F14853" t="s">
        <v>7415</v>
      </c>
      <c r="AB14853" t="s">
        <v>5298</v>
      </c>
      <c r="AC14853" t="s">
        <v>2203</v>
      </c>
      <c r="AD14853" t="s">
        <v>1672</v>
      </c>
      <c r="AE14853" t="s">
        <v>2063</v>
      </c>
      <c r="AF14853" t="s">
        <v>125</v>
      </c>
      <c r="AG14853" t="s">
        <v>5265</v>
      </c>
    </row>
    <row r="14854" spans="1:33" x14ac:dyDescent="0.3">
      <c r="A14854" t="s">
        <v>6</v>
      </c>
      <c r="B14854" t="s">
        <v>7</v>
      </c>
      <c r="C14854" t="s">
        <v>1672</v>
      </c>
      <c r="D14854" t="s">
        <v>2063</v>
      </c>
      <c r="E14854" t="s">
        <v>125</v>
      </c>
      <c r="F14854" t="s">
        <v>7416</v>
      </c>
      <c r="AB14854" t="s">
        <v>5298</v>
      </c>
      <c r="AC14854" t="s">
        <v>2203</v>
      </c>
      <c r="AD14854" t="s">
        <v>1672</v>
      </c>
      <c r="AE14854" t="s">
        <v>2063</v>
      </c>
      <c r="AF14854" t="s">
        <v>125</v>
      </c>
      <c r="AG14854" t="s">
        <v>5214</v>
      </c>
    </row>
    <row r="14855" spans="1:33" x14ac:dyDescent="0.3">
      <c r="A14855" t="s">
        <v>6</v>
      </c>
      <c r="B14855" t="s">
        <v>7</v>
      </c>
      <c r="C14855" t="s">
        <v>1672</v>
      </c>
      <c r="D14855" t="s">
        <v>2063</v>
      </c>
      <c r="E14855" t="s">
        <v>125</v>
      </c>
      <c r="F14855" t="s">
        <v>7417</v>
      </c>
      <c r="AB14855" t="s">
        <v>5298</v>
      </c>
      <c r="AC14855" t="s">
        <v>2203</v>
      </c>
      <c r="AD14855" t="s">
        <v>1672</v>
      </c>
      <c r="AE14855" t="s">
        <v>2063</v>
      </c>
      <c r="AF14855" t="s">
        <v>125</v>
      </c>
      <c r="AG14855" t="s">
        <v>5223</v>
      </c>
    </row>
    <row r="14856" spans="1:33" x14ac:dyDescent="0.3">
      <c r="A14856" t="s">
        <v>6</v>
      </c>
      <c r="B14856" t="s">
        <v>7</v>
      </c>
      <c r="C14856" t="s">
        <v>1672</v>
      </c>
      <c r="D14856" t="s">
        <v>2063</v>
      </c>
      <c r="E14856" t="s">
        <v>125</v>
      </c>
      <c r="F14856" t="s">
        <v>7418</v>
      </c>
      <c r="AB14856" t="s">
        <v>5298</v>
      </c>
      <c r="AC14856" t="s">
        <v>2203</v>
      </c>
      <c r="AD14856" t="s">
        <v>1672</v>
      </c>
      <c r="AE14856" t="s">
        <v>2063</v>
      </c>
      <c r="AF14856" t="s">
        <v>125</v>
      </c>
      <c r="AG14856" t="s">
        <v>5240</v>
      </c>
    </row>
    <row r="14857" spans="1:33" x14ac:dyDescent="0.3">
      <c r="A14857" t="s">
        <v>6</v>
      </c>
      <c r="B14857" t="s">
        <v>7</v>
      </c>
      <c r="C14857" t="s">
        <v>1672</v>
      </c>
      <c r="D14857" t="s">
        <v>2063</v>
      </c>
      <c r="E14857" t="s">
        <v>125</v>
      </c>
      <c r="F14857" t="s">
        <v>7419</v>
      </c>
      <c r="AB14857" t="s">
        <v>5298</v>
      </c>
      <c r="AC14857" t="s">
        <v>2203</v>
      </c>
      <c r="AD14857" t="s">
        <v>1672</v>
      </c>
      <c r="AE14857" t="s">
        <v>2063</v>
      </c>
      <c r="AF14857" t="s">
        <v>125</v>
      </c>
      <c r="AG14857" t="s">
        <v>5232</v>
      </c>
    </row>
    <row r="14858" spans="1:33" x14ac:dyDescent="0.3">
      <c r="A14858" t="s">
        <v>6</v>
      </c>
      <c r="B14858" t="s">
        <v>7</v>
      </c>
      <c r="C14858" t="s">
        <v>1672</v>
      </c>
      <c r="D14858" t="s">
        <v>2063</v>
      </c>
      <c r="E14858" t="s">
        <v>125</v>
      </c>
      <c r="F14858" t="s">
        <v>7420</v>
      </c>
      <c r="AB14858" t="s">
        <v>5298</v>
      </c>
      <c r="AC14858" t="s">
        <v>2203</v>
      </c>
      <c r="AD14858" t="s">
        <v>1672</v>
      </c>
      <c r="AE14858" t="s">
        <v>2063</v>
      </c>
      <c r="AF14858" t="s">
        <v>125</v>
      </c>
      <c r="AG14858" t="s">
        <v>5266</v>
      </c>
    </row>
    <row r="14859" spans="1:33" x14ac:dyDescent="0.3">
      <c r="A14859" t="s">
        <v>6</v>
      </c>
      <c r="B14859" t="s">
        <v>7</v>
      </c>
      <c r="C14859" t="s">
        <v>1672</v>
      </c>
      <c r="D14859" t="s">
        <v>2063</v>
      </c>
      <c r="E14859" t="s">
        <v>125</v>
      </c>
      <c r="F14859" t="s">
        <v>7421</v>
      </c>
      <c r="AB14859" t="s">
        <v>5298</v>
      </c>
      <c r="AC14859" t="s">
        <v>2203</v>
      </c>
      <c r="AD14859" t="s">
        <v>1672</v>
      </c>
      <c r="AE14859" t="s">
        <v>2063</v>
      </c>
      <c r="AF14859" t="s">
        <v>125</v>
      </c>
      <c r="AG14859" t="s">
        <v>5281</v>
      </c>
    </row>
    <row r="14860" spans="1:33" x14ac:dyDescent="0.3">
      <c r="A14860" t="s">
        <v>6</v>
      </c>
      <c r="B14860" t="s">
        <v>7</v>
      </c>
      <c r="C14860" t="s">
        <v>1672</v>
      </c>
      <c r="D14860" t="s">
        <v>2063</v>
      </c>
      <c r="E14860" t="s">
        <v>125</v>
      </c>
      <c r="F14860" t="s">
        <v>7422</v>
      </c>
      <c r="AB14860" t="s">
        <v>5298</v>
      </c>
      <c r="AC14860" t="s">
        <v>2203</v>
      </c>
      <c r="AD14860" t="s">
        <v>1672</v>
      </c>
      <c r="AE14860" t="s">
        <v>2063</v>
      </c>
      <c r="AF14860" t="s">
        <v>125</v>
      </c>
      <c r="AG14860" t="s">
        <v>5220</v>
      </c>
    </row>
    <row r="14861" spans="1:33" x14ac:dyDescent="0.3">
      <c r="A14861" t="s">
        <v>6</v>
      </c>
      <c r="B14861" t="s">
        <v>7</v>
      </c>
      <c r="C14861" t="s">
        <v>1672</v>
      </c>
      <c r="D14861" t="s">
        <v>2063</v>
      </c>
      <c r="E14861" t="s">
        <v>125</v>
      </c>
      <c r="F14861" t="s">
        <v>7423</v>
      </c>
      <c r="AB14861" t="s">
        <v>5298</v>
      </c>
      <c r="AC14861" t="s">
        <v>2203</v>
      </c>
      <c r="AD14861" t="s">
        <v>1672</v>
      </c>
      <c r="AE14861" t="s">
        <v>2063</v>
      </c>
      <c r="AF14861" t="s">
        <v>125</v>
      </c>
      <c r="AG14861" t="s">
        <v>5229</v>
      </c>
    </row>
    <row r="14862" spans="1:33" x14ac:dyDescent="0.3">
      <c r="A14862" t="s">
        <v>6</v>
      </c>
      <c r="B14862" t="s">
        <v>7</v>
      </c>
      <c r="C14862" t="s">
        <v>1672</v>
      </c>
      <c r="D14862" t="s">
        <v>2063</v>
      </c>
      <c r="E14862" t="s">
        <v>125</v>
      </c>
      <c r="F14862" t="s">
        <v>7424</v>
      </c>
      <c r="AB14862" t="s">
        <v>5298</v>
      </c>
      <c r="AC14862" t="s">
        <v>2203</v>
      </c>
      <c r="AD14862" t="s">
        <v>1672</v>
      </c>
      <c r="AE14862" t="s">
        <v>2063</v>
      </c>
      <c r="AF14862" t="s">
        <v>125</v>
      </c>
      <c r="AG14862" t="s">
        <v>2161</v>
      </c>
    </row>
    <row r="14863" spans="1:33" x14ac:dyDescent="0.3">
      <c r="A14863" t="s">
        <v>6</v>
      </c>
      <c r="B14863" t="s">
        <v>7</v>
      </c>
      <c r="C14863" t="s">
        <v>1672</v>
      </c>
      <c r="D14863" t="s">
        <v>2063</v>
      </c>
      <c r="E14863" t="s">
        <v>125</v>
      </c>
      <c r="F14863" t="s">
        <v>7425</v>
      </c>
      <c r="AB14863" t="s">
        <v>5298</v>
      </c>
      <c r="AC14863" t="s">
        <v>2203</v>
      </c>
      <c r="AD14863" t="s">
        <v>1672</v>
      </c>
      <c r="AE14863" t="s">
        <v>2063</v>
      </c>
      <c r="AF14863" t="s">
        <v>125</v>
      </c>
      <c r="AG14863" t="s">
        <v>2165</v>
      </c>
    </row>
    <row r="14864" spans="1:33" x14ac:dyDescent="0.3">
      <c r="A14864" t="s">
        <v>6</v>
      </c>
      <c r="B14864" t="s">
        <v>7</v>
      </c>
      <c r="C14864" t="s">
        <v>1672</v>
      </c>
      <c r="D14864" t="s">
        <v>2063</v>
      </c>
      <c r="E14864" t="s">
        <v>125</v>
      </c>
      <c r="F14864" t="s">
        <v>7426</v>
      </c>
      <c r="AB14864" t="s">
        <v>5298</v>
      </c>
      <c r="AC14864" t="s">
        <v>2203</v>
      </c>
      <c r="AD14864" t="s">
        <v>1672</v>
      </c>
      <c r="AE14864" t="s">
        <v>2063</v>
      </c>
      <c r="AF14864" t="s">
        <v>125</v>
      </c>
      <c r="AG14864" t="s">
        <v>2174</v>
      </c>
    </row>
    <row r="14865" spans="1:33" x14ac:dyDescent="0.3">
      <c r="A14865" t="s">
        <v>6</v>
      </c>
      <c r="B14865" t="s">
        <v>7</v>
      </c>
      <c r="C14865" t="s">
        <v>1672</v>
      </c>
      <c r="D14865" t="s">
        <v>2063</v>
      </c>
      <c r="E14865" t="s">
        <v>125</v>
      </c>
      <c r="F14865" t="s">
        <v>7427</v>
      </c>
      <c r="AB14865" t="s">
        <v>5298</v>
      </c>
      <c r="AC14865" t="s">
        <v>2203</v>
      </c>
      <c r="AD14865" t="s">
        <v>1672</v>
      </c>
      <c r="AE14865" t="s">
        <v>2063</v>
      </c>
      <c r="AF14865" t="s">
        <v>125</v>
      </c>
      <c r="AG14865" t="s">
        <v>2170</v>
      </c>
    </row>
    <row r="14866" spans="1:33" x14ac:dyDescent="0.3">
      <c r="A14866" t="s">
        <v>6</v>
      </c>
      <c r="B14866" t="s">
        <v>7</v>
      </c>
      <c r="C14866" t="s">
        <v>1672</v>
      </c>
      <c r="D14866" t="s">
        <v>2063</v>
      </c>
      <c r="E14866" t="s">
        <v>125</v>
      </c>
      <c r="F14866" t="s">
        <v>7428</v>
      </c>
      <c r="AB14866" t="s">
        <v>5298</v>
      </c>
      <c r="AC14866" t="s">
        <v>2203</v>
      </c>
      <c r="AD14866" t="s">
        <v>1672</v>
      </c>
      <c r="AE14866" t="s">
        <v>2063</v>
      </c>
      <c r="AF14866" t="s">
        <v>125</v>
      </c>
      <c r="AG14866" t="s">
        <v>2166</v>
      </c>
    </row>
    <row r="14867" spans="1:33" x14ac:dyDescent="0.3">
      <c r="A14867" t="s">
        <v>6</v>
      </c>
      <c r="B14867" t="s">
        <v>7</v>
      </c>
      <c r="C14867" t="s">
        <v>1672</v>
      </c>
      <c r="D14867" t="s">
        <v>2063</v>
      </c>
      <c r="E14867" t="s">
        <v>125</v>
      </c>
      <c r="F14867" t="s">
        <v>7429</v>
      </c>
      <c r="AB14867" t="s">
        <v>5298</v>
      </c>
      <c r="AC14867" t="s">
        <v>2203</v>
      </c>
      <c r="AD14867" t="s">
        <v>1672</v>
      </c>
      <c r="AE14867" t="s">
        <v>2063</v>
      </c>
      <c r="AF14867" t="s">
        <v>125</v>
      </c>
      <c r="AG14867" t="s">
        <v>2162</v>
      </c>
    </row>
    <row r="14868" spans="1:33" x14ac:dyDescent="0.3">
      <c r="A14868" t="s">
        <v>6</v>
      </c>
      <c r="B14868" t="s">
        <v>7</v>
      </c>
      <c r="C14868" t="s">
        <v>1672</v>
      </c>
      <c r="D14868" t="s">
        <v>2063</v>
      </c>
      <c r="E14868" t="s">
        <v>125</v>
      </c>
      <c r="F14868" t="s">
        <v>7430</v>
      </c>
      <c r="AB14868" t="s">
        <v>5298</v>
      </c>
      <c r="AC14868" t="s">
        <v>2203</v>
      </c>
      <c r="AD14868" t="s">
        <v>1672</v>
      </c>
      <c r="AE14868" t="s">
        <v>2063</v>
      </c>
      <c r="AF14868" t="s">
        <v>125</v>
      </c>
      <c r="AG14868" t="s">
        <v>2171</v>
      </c>
    </row>
    <row r="14869" spans="1:33" x14ac:dyDescent="0.3">
      <c r="A14869" t="s">
        <v>6</v>
      </c>
      <c r="B14869" t="s">
        <v>7</v>
      </c>
      <c r="C14869" t="s">
        <v>1672</v>
      </c>
      <c r="D14869" t="s">
        <v>2063</v>
      </c>
      <c r="E14869" t="s">
        <v>125</v>
      </c>
      <c r="F14869" t="s">
        <v>7431</v>
      </c>
      <c r="AB14869" t="s">
        <v>5298</v>
      </c>
      <c r="AC14869" t="s">
        <v>2203</v>
      </c>
      <c r="AD14869" t="s">
        <v>1672</v>
      </c>
      <c r="AE14869" t="s">
        <v>2063</v>
      </c>
      <c r="AF14869" t="s">
        <v>125</v>
      </c>
      <c r="AG14869" t="s">
        <v>2167</v>
      </c>
    </row>
    <row r="14870" spans="1:33" x14ac:dyDescent="0.3">
      <c r="A14870" t="s">
        <v>6</v>
      </c>
      <c r="B14870" t="s">
        <v>7</v>
      </c>
      <c r="C14870" t="s">
        <v>1672</v>
      </c>
      <c r="D14870" t="s">
        <v>2063</v>
      </c>
      <c r="E14870" t="s">
        <v>125</v>
      </c>
      <c r="F14870" t="s">
        <v>7432</v>
      </c>
      <c r="AB14870" t="s">
        <v>5298</v>
      </c>
      <c r="AC14870" t="s">
        <v>2203</v>
      </c>
      <c r="AD14870" t="s">
        <v>1672</v>
      </c>
      <c r="AE14870" t="s">
        <v>2063</v>
      </c>
      <c r="AF14870" t="s">
        <v>125</v>
      </c>
      <c r="AG14870" t="s">
        <v>5287</v>
      </c>
    </row>
    <row r="14871" spans="1:33" x14ac:dyDescent="0.3">
      <c r="A14871" t="s">
        <v>6</v>
      </c>
      <c r="B14871" t="s">
        <v>7</v>
      </c>
      <c r="C14871" t="s">
        <v>1672</v>
      </c>
      <c r="D14871" t="s">
        <v>2063</v>
      </c>
      <c r="E14871" t="s">
        <v>125</v>
      </c>
      <c r="F14871" t="s">
        <v>7433</v>
      </c>
      <c r="AB14871" t="s">
        <v>5298</v>
      </c>
      <c r="AC14871" t="s">
        <v>2203</v>
      </c>
      <c r="AD14871" t="s">
        <v>1672</v>
      </c>
      <c r="AE14871" t="s">
        <v>2063</v>
      </c>
      <c r="AF14871" t="s">
        <v>125</v>
      </c>
      <c r="AG14871" t="s">
        <v>2163</v>
      </c>
    </row>
    <row r="14872" spans="1:33" x14ac:dyDescent="0.3">
      <c r="A14872" t="s">
        <v>6</v>
      </c>
      <c r="B14872" t="s">
        <v>7</v>
      </c>
      <c r="C14872" t="s">
        <v>1672</v>
      </c>
      <c r="D14872" t="s">
        <v>2063</v>
      </c>
      <c r="E14872" t="s">
        <v>125</v>
      </c>
      <c r="F14872" t="s">
        <v>7434</v>
      </c>
      <c r="AB14872" t="s">
        <v>5298</v>
      </c>
      <c r="AC14872" t="s">
        <v>2203</v>
      </c>
      <c r="AD14872" t="s">
        <v>1672</v>
      </c>
      <c r="AE14872" t="s">
        <v>2063</v>
      </c>
      <c r="AF14872" t="s">
        <v>125</v>
      </c>
      <c r="AG14872" t="s">
        <v>2176</v>
      </c>
    </row>
    <row r="14873" spans="1:33" x14ac:dyDescent="0.3">
      <c r="A14873" t="s">
        <v>6</v>
      </c>
      <c r="B14873" t="s">
        <v>7</v>
      </c>
      <c r="C14873" t="s">
        <v>1672</v>
      </c>
      <c r="D14873" t="s">
        <v>2063</v>
      </c>
      <c r="E14873" t="s">
        <v>125</v>
      </c>
      <c r="F14873" t="s">
        <v>7435</v>
      </c>
      <c r="AB14873" t="s">
        <v>5298</v>
      </c>
      <c r="AC14873" t="s">
        <v>2203</v>
      </c>
      <c r="AD14873" t="s">
        <v>1672</v>
      </c>
      <c r="AE14873" t="s">
        <v>2063</v>
      </c>
      <c r="AF14873" t="s">
        <v>125</v>
      </c>
      <c r="AG14873" t="s">
        <v>2172</v>
      </c>
    </row>
    <row r="14874" spans="1:33" x14ac:dyDescent="0.3">
      <c r="A14874" t="s">
        <v>6</v>
      </c>
      <c r="B14874" t="s">
        <v>7</v>
      </c>
      <c r="C14874" t="s">
        <v>1672</v>
      </c>
      <c r="D14874" t="s">
        <v>2063</v>
      </c>
      <c r="E14874" t="s">
        <v>125</v>
      </c>
      <c r="F14874" t="s">
        <v>7436</v>
      </c>
      <c r="AB14874" t="s">
        <v>5298</v>
      </c>
      <c r="AC14874" t="s">
        <v>2203</v>
      </c>
      <c r="AD14874" t="s">
        <v>1672</v>
      </c>
      <c r="AE14874" t="s">
        <v>2063</v>
      </c>
      <c r="AF14874" t="s">
        <v>125</v>
      </c>
      <c r="AG14874" t="s">
        <v>2168</v>
      </c>
    </row>
    <row r="14875" spans="1:33" x14ac:dyDescent="0.3">
      <c r="A14875" t="s">
        <v>6</v>
      </c>
      <c r="B14875" t="s">
        <v>7</v>
      </c>
      <c r="C14875" t="s">
        <v>1672</v>
      </c>
      <c r="D14875" t="s">
        <v>2063</v>
      </c>
      <c r="E14875" t="s">
        <v>125</v>
      </c>
      <c r="F14875" t="s">
        <v>7437</v>
      </c>
      <c r="AB14875" t="s">
        <v>5298</v>
      </c>
      <c r="AC14875" t="s">
        <v>2203</v>
      </c>
      <c r="AD14875" t="s">
        <v>1672</v>
      </c>
      <c r="AE14875" t="s">
        <v>2063</v>
      </c>
      <c r="AF14875" t="s">
        <v>125</v>
      </c>
      <c r="AG14875" t="s">
        <v>5288</v>
      </c>
    </row>
    <row r="14876" spans="1:33" x14ac:dyDescent="0.3">
      <c r="A14876" t="s">
        <v>6</v>
      </c>
      <c r="B14876" t="s">
        <v>7</v>
      </c>
      <c r="C14876" t="s">
        <v>1672</v>
      </c>
      <c r="D14876" t="s">
        <v>2063</v>
      </c>
      <c r="E14876" t="s">
        <v>125</v>
      </c>
      <c r="F14876" t="s">
        <v>7438</v>
      </c>
      <c r="AB14876" t="s">
        <v>5298</v>
      </c>
      <c r="AC14876" t="s">
        <v>2203</v>
      </c>
      <c r="AD14876" t="s">
        <v>1672</v>
      </c>
      <c r="AE14876" t="s">
        <v>2063</v>
      </c>
      <c r="AF14876" t="s">
        <v>125</v>
      </c>
      <c r="AG14876" t="s">
        <v>5289</v>
      </c>
    </row>
    <row r="14877" spans="1:33" x14ac:dyDescent="0.3">
      <c r="A14877" t="s">
        <v>6</v>
      </c>
      <c r="B14877" t="s">
        <v>7</v>
      </c>
      <c r="C14877" t="s">
        <v>1672</v>
      </c>
      <c r="D14877" t="s">
        <v>2063</v>
      </c>
      <c r="E14877" t="s">
        <v>125</v>
      </c>
      <c r="F14877" t="s">
        <v>7439</v>
      </c>
      <c r="AB14877" t="s">
        <v>5298</v>
      </c>
      <c r="AC14877" t="s">
        <v>2203</v>
      </c>
      <c r="AD14877" t="s">
        <v>1672</v>
      </c>
      <c r="AE14877" t="s">
        <v>2063</v>
      </c>
      <c r="AF14877" t="s">
        <v>125</v>
      </c>
      <c r="AG14877" t="s">
        <v>2164</v>
      </c>
    </row>
    <row r="14878" spans="1:33" x14ac:dyDescent="0.3">
      <c r="A14878" t="s">
        <v>6</v>
      </c>
      <c r="B14878" t="s">
        <v>7</v>
      </c>
      <c r="C14878" t="s">
        <v>1672</v>
      </c>
      <c r="D14878" t="s">
        <v>2063</v>
      </c>
      <c r="E14878" t="s">
        <v>125</v>
      </c>
      <c r="F14878" t="s">
        <v>7440</v>
      </c>
      <c r="AB14878" t="s">
        <v>5298</v>
      </c>
      <c r="AC14878" t="s">
        <v>2203</v>
      </c>
      <c r="AD14878" t="s">
        <v>1672</v>
      </c>
      <c r="AE14878" t="s">
        <v>2063</v>
      </c>
      <c r="AF14878" t="s">
        <v>125</v>
      </c>
      <c r="AG14878" t="s">
        <v>2173</v>
      </c>
    </row>
    <row r="14879" spans="1:33" x14ac:dyDescent="0.3">
      <c r="A14879" t="s">
        <v>6</v>
      </c>
      <c r="B14879" t="s">
        <v>7</v>
      </c>
      <c r="C14879" t="s">
        <v>1672</v>
      </c>
      <c r="D14879" t="s">
        <v>2063</v>
      </c>
      <c r="E14879" t="s">
        <v>125</v>
      </c>
      <c r="F14879" t="s">
        <v>7441</v>
      </c>
      <c r="AB14879" t="s">
        <v>5298</v>
      </c>
      <c r="AC14879" t="s">
        <v>2203</v>
      </c>
      <c r="AD14879" t="s">
        <v>1672</v>
      </c>
      <c r="AE14879" t="s">
        <v>2063</v>
      </c>
      <c r="AF14879" t="s">
        <v>125</v>
      </c>
      <c r="AG14879" t="s">
        <v>2169</v>
      </c>
    </row>
    <row r="14880" spans="1:33" x14ac:dyDescent="0.3">
      <c r="A14880" t="s">
        <v>6</v>
      </c>
      <c r="B14880" t="s">
        <v>7</v>
      </c>
      <c r="C14880" t="s">
        <v>1672</v>
      </c>
      <c r="D14880" t="s">
        <v>2063</v>
      </c>
      <c r="E14880" t="s">
        <v>125</v>
      </c>
      <c r="F14880" t="s">
        <v>7442</v>
      </c>
      <c r="AB14880" t="s">
        <v>5298</v>
      </c>
      <c r="AC14880" t="s">
        <v>2203</v>
      </c>
      <c r="AD14880" t="s">
        <v>1672</v>
      </c>
      <c r="AE14880" t="s">
        <v>2063</v>
      </c>
      <c r="AF14880" t="s">
        <v>125</v>
      </c>
      <c r="AG14880" t="s">
        <v>2180</v>
      </c>
    </row>
    <row r="14881" spans="1:33" x14ac:dyDescent="0.3">
      <c r="A14881" t="s">
        <v>6</v>
      </c>
      <c r="B14881" t="s">
        <v>7</v>
      </c>
      <c r="C14881" t="s">
        <v>1672</v>
      </c>
      <c r="D14881" t="s">
        <v>2063</v>
      </c>
      <c r="E14881" t="s">
        <v>125</v>
      </c>
      <c r="F14881" t="s">
        <v>7443</v>
      </c>
      <c r="AB14881" t="s">
        <v>5298</v>
      </c>
      <c r="AC14881" t="s">
        <v>2203</v>
      </c>
      <c r="AD14881" t="s">
        <v>1672</v>
      </c>
      <c r="AE14881" t="s">
        <v>2063</v>
      </c>
      <c r="AF14881" t="s">
        <v>125</v>
      </c>
      <c r="AG14881" t="s">
        <v>2197</v>
      </c>
    </row>
    <row r="14882" spans="1:33" x14ac:dyDescent="0.3">
      <c r="A14882" t="s">
        <v>6</v>
      </c>
      <c r="B14882" t="s">
        <v>7</v>
      </c>
      <c r="C14882" t="s">
        <v>1672</v>
      </c>
      <c r="D14882" t="s">
        <v>2063</v>
      </c>
      <c r="E14882" t="s">
        <v>125</v>
      </c>
      <c r="F14882" t="s">
        <v>7444</v>
      </c>
      <c r="AB14882" t="s">
        <v>5298</v>
      </c>
      <c r="AC14882" t="s">
        <v>2203</v>
      </c>
      <c r="AD14882" t="s">
        <v>1672</v>
      </c>
      <c r="AE14882" t="s">
        <v>2063</v>
      </c>
      <c r="AF14882" t="s">
        <v>125</v>
      </c>
      <c r="AG14882" t="s">
        <v>2198</v>
      </c>
    </row>
    <row r="14883" spans="1:33" x14ac:dyDescent="0.3">
      <c r="A14883" t="s">
        <v>6</v>
      </c>
      <c r="B14883" t="s">
        <v>7</v>
      </c>
      <c r="C14883" t="s">
        <v>1672</v>
      </c>
      <c r="D14883" t="s">
        <v>2063</v>
      </c>
      <c r="E14883" t="s">
        <v>125</v>
      </c>
      <c r="F14883" t="s">
        <v>7445</v>
      </c>
      <c r="AB14883" t="s">
        <v>5298</v>
      </c>
      <c r="AC14883" t="s">
        <v>2203</v>
      </c>
      <c r="AD14883" t="s">
        <v>1672</v>
      </c>
      <c r="AE14883" t="s">
        <v>2063</v>
      </c>
      <c r="AF14883" t="s">
        <v>125</v>
      </c>
      <c r="AG14883" t="s">
        <v>2184</v>
      </c>
    </row>
    <row r="14884" spans="1:33" x14ac:dyDescent="0.3">
      <c r="A14884" t="s">
        <v>6</v>
      </c>
      <c r="B14884" t="s">
        <v>7</v>
      </c>
      <c r="C14884" t="s">
        <v>1672</v>
      </c>
      <c r="D14884" t="s">
        <v>2063</v>
      </c>
      <c r="E14884" t="s">
        <v>125</v>
      </c>
      <c r="F14884" t="s">
        <v>7446</v>
      </c>
      <c r="AB14884" t="s">
        <v>5298</v>
      </c>
      <c r="AC14884" t="s">
        <v>2203</v>
      </c>
      <c r="AD14884" t="s">
        <v>1672</v>
      </c>
      <c r="AE14884" t="s">
        <v>2063</v>
      </c>
      <c r="AF14884" t="s">
        <v>125</v>
      </c>
      <c r="AG14884" t="s">
        <v>2199</v>
      </c>
    </row>
    <row r="14885" spans="1:33" x14ac:dyDescent="0.3">
      <c r="A14885" t="s">
        <v>6</v>
      </c>
      <c r="B14885" t="s">
        <v>7</v>
      </c>
      <c r="C14885" t="s">
        <v>1672</v>
      </c>
      <c r="D14885" t="s">
        <v>2063</v>
      </c>
      <c r="E14885" t="s">
        <v>125</v>
      </c>
      <c r="F14885" t="s">
        <v>7447</v>
      </c>
      <c r="AB14885" t="s">
        <v>5298</v>
      </c>
      <c r="AC14885" t="s">
        <v>2203</v>
      </c>
      <c r="AD14885" t="s">
        <v>1672</v>
      </c>
      <c r="AE14885" t="s">
        <v>2063</v>
      </c>
      <c r="AF14885" t="s">
        <v>125</v>
      </c>
      <c r="AG14885" t="s">
        <v>2201</v>
      </c>
    </row>
    <row r="14886" spans="1:33" x14ac:dyDescent="0.3">
      <c r="A14886" t="s">
        <v>6</v>
      </c>
      <c r="B14886" t="s">
        <v>7</v>
      </c>
      <c r="C14886" t="s">
        <v>1672</v>
      </c>
      <c r="D14886" t="s">
        <v>2063</v>
      </c>
      <c r="E14886" t="s">
        <v>125</v>
      </c>
      <c r="F14886" t="s">
        <v>7448</v>
      </c>
      <c r="AB14886" t="s">
        <v>5298</v>
      </c>
      <c r="AC14886" t="s">
        <v>2203</v>
      </c>
      <c r="AD14886" t="s">
        <v>1672</v>
      </c>
      <c r="AE14886" t="s">
        <v>2063</v>
      </c>
      <c r="AF14886" t="s">
        <v>125</v>
      </c>
      <c r="AG14886" t="s">
        <v>2188</v>
      </c>
    </row>
    <row r="14887" spans="1:33" x14ac:dyDescent="0.3">
      <c r="A14887" t="s">
        <v>6</v>
      </c>
      <c r="B14887" t="s">
        <v>7</v>
      </c>
      <c r="C14887" t="s">
        <v>1672</v>
      </c>
      <c r="D14887" t="s">
        <v>2063</v>
      </c>
      <c r="E14887" t="s">
        <v>125</v>
      </c>
      <c r="F14887" t="s">
        <v>7449</v>
      </c>
      <c r="AB14887" t="s">
        <v>5298</v>
      </c>
      <c r="AC14887" t="s">
        <v>2203</v>
      </c>
      <c r="AD14887" t="s">
        <v>1672</v>
      </c>
      <c r="AE14887" t="s">
        <v>2063</v>
      </c>
      <c r="AF14887" t="s">
        <v>125</v>
      </c>
      <c r="AG14887" t="s">
        <v>2189</v>
      </c>
    </row>
    <row r="14888" spans="1:33" x14ac:dyDescent="0.3">
      <c r="A14888" t="s">
        <v>6</v>
      </c>
      <c r="B14888" t="s">
        <v>7</v>
      </c>
      <c r="C14888" t="s">
        <v>1672</v>
      </c>
      <c r="D14888" t="s">
        <v>2063</v>
      </c>
      <c r="E14888" t="s">
        <v>125</v>
      </c>
      <c r="F14888" t="s">
        <v>7450</v>
      </c>
      <c r="AB14888" t="s">
        <v>5298</v>
      </c>
      <c r="AC14888" t="s">
        <v>2203</v>
      </c>
      <c r="AD14888" t="s">
        <v>1672</v>
      </c>
      <c r="AE14888" t="s">
        <v>2063</v>
      </c>
      <c r="AF14888" t="s">
        <v>125</v>
      </c>
      <c r="AG14888" t="s">
        <v>2190</v>
      </c>
    </row>
    <row r="14889" spans="1:33" x14ac:dyDescent="0.3">
      <c r="A14889" t="s">
        <v>6</v>
      </c>
      <c r="B14889" t="s">
        <v>7</v>
      </c>
      <c r="C14889" t="s">
        <v>1672</v>
      </c>
      <c r="D14889" t="s">
        <v>2063</v>
      </c>
      <c r="E14889" t="s">
        <v>125</v>
      </c>
      <c r="F14889" t="s">
        <v>7451</v>
      </c>
      <c r="AB14889" t="s">
        <v>5298</v>
      </c>
      <c r="AC14889" t="s">
        <v>2203</v>
      </c>
      <c r="AD14889" t="s">
        <v>1672</v>
      </c>
      <c r="AE14889" t="s">
        <v>2063</v>
      </c>
      <c r="AF14889" t="s">
        <v>125</v>
      </c>
      <c r="AG14889" t="s">
        <v>5294</v>
      </c>
    </row>
    <row r="14890" spans="1:33" x14ac:dyDescent="0.3">
      <c r="A14890" t="s">
        <v>6</v>
      </c>
      <c r="B14890" t="s">
        <v>7</v>
      </c>
      <c r="C14890" t="s">
        <v>1672</v>
      </c>
      <c r="D14890" t="s">
        <v>2063</v>
      </c>
      <c r="E14890" t="s">
        <v>125</v>
      </c>
      <c r="F14890" t="s">
        <v>7452</v>
      </c>
      <c r="AB14890" t="s">
        <v>5298</v>
      </c>
      <c r="AC14890" t="s">
        <v>2203</v>
      </c>
      <c r="AD14890" t="s">
        <v>1672</v>
      </c>
      <c r="AE14890" t="s">
        <v>2063</v>
      </c>
      <c r="AF14890" t="s">
        <v>125</v>
      </c>
      <c r="AG14890" t="s">
        <v>5296</v>
      </c>
    </row>
    <row r="14891" spans="1:33" x14ac:dyDescent="0.3">
      <c r="A14891" t="s">
        <v>6</v>
      </c>
      <c r="B14891" t="s">
        <v>7</v>
      </c>
      <c r="C14891" t="s">
        <v>1672</v>
      </c>
      <c r="D14891" t="s">
        <v>2063</v>
      </c>
      <c r="E14891" t="s">
        <v>125</v>
      </c>
      <c r="F14891" t="s">
        <v>7453</v>
      </c>
      <c r="AB14891" t="s">
        <v>5298</v>
      </c>
      <c r="AC14891" t="s">
        <v>2203</v>
      </c>
      <c r="AD14891" t="s">
        <v>1672</v>
      </c>
      <c r="AE14891" t="s">
        <v>2063</v>
      </c>
      <c r="AF14891" t="s">
        <v>125</v>
      </c>
      <c r="AG14891" t="s">
        <v>2192</v>
      </c>
    </row>
    <row r="14892" spans="1:33" x14ac:dyDescent="0.3">
      <c r="A14892" t="s">
        <v>6</v>
      </c>
      <c r="B14892" t="s">
        <v>7</v>
      </c>
      <c r="C14892" t="s">
        <v>1672</v>
      </c>
      <c r="D14892" t="s">
        <v>2063</v>
      </c>
      <c r="E14892" t="s">
        <v>125</v>
      </c>
      <c r="F14892" t="s">
        <v>7454</v>
      </c>
      <c r="AB14892" t="s">
        <v>5298</v>
      </c>
      <c r="AC14892" t="s">
        <v>2203</v>
      </c>
      <c r="AD14892" t="s">
        <v>1672</v>
      </c>
      <c r="AE14892" t="s">
        <v>2063</v>
      </c>
      <c r="AF14892" t="s">
        <v>125</v>
      </c>
      <c r="AG14892" t="s">
        <v>2191</v>
      </c>
    </row>
    <row r="14893" spans="1:33" x14ac:dyDescent="0.3">
      <c r="A14893" t="s">
        <v>6</v>
      </c>
      <c r="B14893" t="s">
        <v>7</v>
      </c>
      <c r="C14893" t="s">
        <v>1672</v>
      </c>
      <c r="D14893" t="s">
        <v>2063</v>
      </c>
      <c r="E14893" t="s">
        <v>125</v>
      </c>
      <c r="F14893" t="s">
        <v>7455</v>
      </c>
      <c r="AB14893" t="s">
        <v>5298</v>
      </c>
      <c r="AC14893" t="s">
        <v>2203</v>
      </c>
      <c r="AD14893" t="s">
        <v>1672</v>
      </c>
      <c r="AE14893" t="s">
        <v>2063</v>
      </c>
      <c r="AF14893" t="s">
        <v>125</v>
      </c>
      <c r="AG14893" t="s">
        <v>2181</v>
      </c>
    </row>
    <row r="14894" spans="1:33" x14ac:dyDescent="0.3">
      <c r="A14894" t="s">
        <v>6</v>
      </c>
      <c r="B14894" t="s">
        <v>7</v>
      </c>
      <c r="C14894" t="s">
        <v>1672</v>
      </c>
      <c r="D14894" t="s">
        <v>2063</v>
      </c>
      <c r="E14894" t="s">
        <v>125</v>
      </c>
      <c r="F14894" t="s">
        <v>7456</v>
      </c>
      <c r="AB14894" t="s">
        <v>5298</v>
      </c>
      <c r="AC14894" t="s">
        <v>2203</v>
      </c>
      <c r="AD14894" t="s">
        <v>1672</v>
      </c>
      <c r="AE14894" t="s">
        <v>2063</v>
      </c>
      <c r="AF14894" t="s">
        <v>125</v>
      </c>
      <c r="AG14894" t="s">
        <v>2193</v>
      </c>
    </row>
    <row r="14895" spans="1:33" x14ac:dyDescent="0.3">
      <c r="A14895" t="s">
        <v>6</v>
      </c>
      <c r="B14895" t="s">
        <v>7</v>
      </c>
      <c r="C14895" t="s">
        <v>1672</v>
      </c>
      <c r="D14895" t="s">
        <v>2063</v>
      </c>
      <c r="E14895" t="s">
        <v>125</v>
      </c>
      <c r="F14895" t="s">
        <v>7457</v>
      </c>
      <c r="AB14895" t="s">
        <v>5298</v>
      </c>
      <c r="AC14895" t="s">
        <v>2203</v>
      </c>
      <c r="AD14895" t="s">
        <v>1672</v>
      </c>
      <c r="AE14895" t="s">
        <v>2063</v>
      </c>
      <c r="AF14895" t="s">
        <v>125</v>
      </c>
      <c r="AG14895" t="s">
        <v>2202</v>
      </c>
    </row>
    <row r="14896" spans="1:33" x14ac:dyDescent="0.3">
      <c r="A14896" t="s">
        <v>6</v>
      </c>
      <c r="B14896" t="s">
        <v>7</v>
      </c>
      <c r="C14896" t="s">
        <v>1672</v>
      </c>
      <c r="D14896" t="s">
        <v>2063</v>
      </c>
      <c r="E14896" t="s">
        <v>125</v>
      </c>
      <c r="F14896" t="s">
        <v>7458</v>
      </c>
      <c r="AB14896" t="s">
        <v>5298</v>
      </c>
      <c r="AC14896" t="s">
        <v>2203</v>
      </c>
      <c r="AD14896" t="s">
        <v>1672</v>
      </c>
      <c r="AE14896" t="s">
        <v>2063</v>
      </c>
      <c r="AF14896" t="s">
        <v>125</v>
      </c>
      <c r="AG14896" t="s">
        <v>5295</v>
      </c>
    </row>
    <row r="14897" spans="1:33" x14ac:dyDescent="0.3">
      <c r="A14897" t="s">
        <v>6</v>
      </c>
      <c r="B14897" t="s">
        <v>7</v>
      </c>
      <c r="C14897" t="s">
        <v>1672</v>
      </c>
      <c r="D14897" t="s">
        <v>2063</v>
      </c>
      <c r="E14897" t="s">
        <v>125</v>
      </c>
      <c r="F14897" t="s">
        <v>7459</v>
      </c>
      <c r="AB14897" t="s">
        <v>5298</v>
      </c>
      <c r="AC14897" t="s">
        <v>2203</v>
      </c>
      <c r="AD14897" t="s">
        <v>1672</v>
      </c>
      <c r="AE14897" t="s">
        <v>2063</v>
      </c>
      <c r="AF14897" t="s">
        <v>125</v>
      </c>
      <c r="AG14897" t="s">
        <v>5297</v>
      </c>
    </row>
    <row r="14898" spans="1:33" x14ac:dyDescent="0.3">
      <c r="A14898" t="s">
        <v>6</v>
      </c>
      <c r="B14898" t="s">
        <v>7</v>
      </c>
      <c r="C14898" t="s">
        <v>1672</v>
      </c>
      <c r="D14898" t="s">
        <v>2063</v>
      </c>
      <c r="E14898" t="s">
        <v>125</v>
      </c>
      <c r="F14898" t="s">
        <v>7460</v>
      </c>
      <c r="AB14898" t="s">
        <v>5298</v>
      </c>
      <c r="AC14898" t="s">
        <v>2203</v>
      </c>
      <c r="AD14898" t="s">
        <v>1672</v>
      </c>
      <c r="AE14898" t="s">
        <v>2063</v>
      </c>
      <c r="AF14898" t="s">
        <v>125</v>
      </c>
      <c r="AG14898" t="s">
        <v>2179</v>
      </c>
    </row>
    <row r="14899" spans="1:33" x14ac:dyDescent="0.3">
      <c r="A14899" t="s">
        <v>6</v>
      </c>
      <c r="B14899" t="s">
        <v>7</v>
      </c>
      <c r="C14899" t="s">
        <v>1672</v>
      </c>
      <c r="D14899" t="s">
        <v>2063</v>
      </c>
      <c r="E14899" t="s">
        <v>125</v>
      </c>
      <c r="F14899" t="s">
        <v>7461</v>
      </c>
      <c r="AB14899" t="s">
        <v>5298</v>
      </c>
      <c r="AC14899" t="s">
        <v>2203</v>
      </c>
      <c r="AD14899" t="s">
        <v>1672</v>
      </c>
      <c r="AE14899" t="s">
        <v>2063</v>
      </c>
      <c r="AF14899" t="s">
        <v>125</v>
      </c>
      <c r="AG14899" t="s">
        <v>2194</v>
      </c>
    </row>
    <row r="14900" spans="1:33" x14ac:dyDescent="0.3">
      <c r="A14900" t="s">
        <v>6</v>
      </c>
      <c r="B14900" t="s">
        <v>7</v>
      </c>
      <c r="C14900" t="s">
        <v>1672</v>
      </c>
      <c r="D14900" t="s">
        <v>2063</v>
      </c>
      <c r="E14900" t="s">
        <v>125</v>
      </c>
      <c r="F14900" t="s">
        <v>7462</v>
      </c>
      <c r="AB14900" t="s">
        <v>5298</v>
      </c>
      <c r="AC14900" t="s">
        <v>2203</v>
      </c>
      <c r="AD14900" t="s">
        <v>1672</v>
      </c>
      <c r="AE14900" t="s">
        <v>2063</v>
      </c>
      <c r="AF14900" t="s">
        <v>125</v>
      </c>
      <c r="AG14900" t="s">
        <v>2195</v>
      </c>
    </row>
    <row r="14901" spans="1:33" x14ac:dyDescent="0.3">
      <c r="A14901" t="s">
        <v>6</v>
      </c>
      <c r="B14901" t="s">
        <v>7</v>
      </c>
      <c r="C14901" t="s">
        <v>1672</v>
      </c>
      <c r="D14901" t="s">
        <v>2063</v>
      </c>
      <c r="E14901" t="s">
        <v>125</v>
      </c>
      <c r="F14901" t="s">
        <v>7463</v>
      </c>
      <c r="AB14901" t="s">
        <v>5298</v>
      </c>
      <c r="AC14901" t="s">
        <v>2203</v>
      </c>
      <c r="AD14901" t="s">
        <v>1672</v>
      </c>
      <c r="AE14901" t="s">
        <v>2063</v>
      </c>
      <c r="AF14901" t="s">
        <v>125</v>
      </c>
      <c r="AG14901" t="s">
        <v>2182</v>
      </c>
    </row>
    <row r="14902" spans="1:33" x14ac:dyDescent="0.3">
      <c r="A14902" t="s">
        <v>6</v>
      </c>
      <c r="B14902" t="s">
        <v>7</v>
      </c>
      <c r="C14902" t="s">
        <v>1672</v>
      </c>
      <c r="D14902" t="s">
        <v>2063</v>
      </c>
      <c r="E14902" t="s">
        <v>125</v>
      </c>
      <c r="F14902" t="s">
        <v>7464</v>
      </c>
      <c r="AB14902" t="s">
        <v>5298</v>
      </c>
      <c r="AC14902" t="s">
        <v>2203</v>
      </c>
      <c r="AD14902" t="s">
        <v>1672</v>
      </c>
      <c r="AE14902" t="s">
        <v>2063</v>
      </c>
      <c r="AF14902" t="s">
        <v>125</v>
      </c>
      <c r="AG14902" t="s">
        <v>2183</v>
      </c>
    </row>
    <row r="14903" spans="1:33" x14ac:dyDescent="0.3">
      <c r="A14903" t="s">
        <v>6</v>
      </c>
      <c r="B14903" t="s">
        <v>7</v>
      </c>
      <c r="C14903" t="s">
        <v>1672</v>
      </c>
      <c r="D14903" t="s">
        <v>2063</v>
      </c>
      <c r="E14903" t="s">
        <v>125</v>
      </c>
      <c r="F14903" t="s">
        <v>7465</v>
      </c>
      <c r="AB14903" t="s">
        <v>5298</v>
      </c>
      <c r="AC14903" t="s">
        <v>2203</v>
      </c>
      <c r="AD14903" t="s">
        <v>1672</v>
      </c>
      <c r="AE14903" t="s">
        <v>2063</v>
      </c>
      <c r="AF14903" t="s">
        <v>125</v>
      </c>
      <c r="AG14903" t="s">
        <v>2196</v>
      </c>
    </row>
    <row r="14904" spans="1:33" x14ac:dyDescent="0.3">
      <c r="A14904" t="s">
        <v>6</v>
      </c>
      <c r="B14904" t="s">
        <v>7</v>
      </c>
      <c r="C14904" t="s">
        <v>1672</v>
      </c>
      <c r="D14904" t="s">
        <v>2063</v>
      </c>
      <c r="E14904" t="s">
        <v>125</v>
      </c>
      <c r="F14904" t="s">
        <v>7466</v>
      </c>
      <c r="AB14904" t="s">
        <v>5298</v>
      </c>
      <c r="AC14904" t="s">
        <v>2203</v>
      </c>
      <c r="AD14904" t="s">
        <v>1672</v>
      </c>
      <c r="AE14904" t="s">
        <v>2063</v>
      </c>
      <c r="AF14904" t="s">
        <v>125</v>
      </c>
      <c r="AG14904" t="s">
        <v>2200</v>
      </c>
    </row>
    <row r="14905" spans="1:33" x14ac:dyDescent="0.3">
      <c r="A14905" t="s">
        <v>6</v>
      </c>
      <c r="B14905" t="s">
        <v>7</v>
      </c>
      <c r="C14905" t="s">
        <v>1672</v>
      </c>
      <c r="D14905" t="s">
        <v>2063</v>
      </c>
      <c r="E14905" t="s">
        <v>125</v>
      </c>
      <c r="F14905" t="s">
        <v>7467</v>
      </c>
      <c r="AB14905" t="s">
        <v>5298</v>
      </c>
      <c r="AC14905" t="s">
        <v>2203</v>
      </c>
      <c r="AD14905" t="s">
        <v>1672</v>
      </c>
      <c r="AE14905" t="s">
        <v>2063</v>
      </c>
      <c r="AF14905" t="s">
        <v>125</v>
      </c>
      <c r="AG14905" t="s">
        <v>2185</v>
      </c>
    </row>
    <row r="14906" spans="1:33" x14ac:dyDescent="0.3">
      <c r="A14906" t="s">
        <v>6</v>
      </c>
      <c r="B14906" t="s">
        <v>7</v>
      </c>
      <c r="C14906" t="s">
        <v>1672</v>
      </c>
      <c r="D14906" t="s">
        <v>2063</v>
      </c>
      <c r="E14906" t="s">
        <v>125</v>
      </c>
      <c r="F14906" t="s">
        <v>7468</v>
      </c>
      <c r="AB14906" t="s">
        <v>5298</v>
      </c>
      <c r="AC14906" t="s">
        <v>2203</v>
      </c>
      <c r="AD14906" t="s">
        <v>1672</v>
      </c>
      <c r="AE14906" t="s">
        <v>2063</v>
      </c>
      <c r="AF14906" t="s">
        <v>125</v>
      </c>
      <c r="AG14906" t="s">
        <v>2186</v>
      </c>
    </row>
    <row r="14907" spans="1:33" x14ac:dyDescent="0.3">
      <c r="A14907" t="s">
        <v>6</v>
      </c>
      <c r="B14907" t="s">
        <v>7</v>
      </c>
      <c r="C14907" t="s">
        <v>1672</v>
      </c>
      <c r="D14907" t="s">
        <v>2063</v>
      </c>
      <c r="E14907" t="s">
        <v>125</v>
      </c>
      <c r="F14907" t="s">
        <v>7469</v>
      </c>
      <c r="AB14907" t="s">
        <v>5298</v>
      </c>
      <c r="AC14907" t="s">
        <v>2203</v>
      </c>
      <c r="AD14907" t="s">
        <v>1672</v>
      </c>
      <c r="AE14907" t="s">
        <v>2063</v>
      </c>
      <c r="AF14907" t="s">
        <v>125</v>
      </c>
      <c r="AG14907" t="s">
        <v>2187</v>
      </c>
    </row>
    <row r="14908" spans="1:33" x14ac:dyDescent="0.3">
      <c r="A14908" t="s">
        <v>6</v>
      </c>
      <c r="B14908" t="s">
        <v>7</v>
      </c>
      <c r="C14908" t="s">
        <v>1672</v>
      </c>
      <c r="D14908" t="s">
        <v>2063</v>
      </c>
      <c r="E14908" t="s">
        <v>125</v>
      </c>
      <c r="F14908" t="s">
        <v>7470</v>
      </c>
      <c r="AB14908" t="s">
        <v>5298</v>
      </c>
      <c r="AC14908" t="s">
        <v>2203</v>
      </c>
      <c r="AD14908" t="s">
        <v>1672</v>
      </c>
      <c r="AE14908" t="s">
        <v>2063</v>
      </c>
      <c r="AF14908" t="s">
        <v>125</v>
      </c>
      <c r="AG14908" t="s">
        <v>5291</v>
      </c>
    </row>
    <row r="14909" spans="1:33" x14ac:dyDescent="0.3">
      <c r="A14909" t="s">
        <v>6</v>
      </c>
      <c r="B14909" t="s">
        <v>7</v>
      </c>
      <c r="C14909" t="s">
        <v>1672</v>
      </c>
      <c r="D14909" t="s">
        <v>2063</v>
      </c>
      <c r="E14909" t="s">
        <v>125</v>
      </c>
      <c r="F14909" t="s">
        <v>7471</v>
      </c>
      <c r="AB14909" t="s">
        <v>5298</v>
      </c>
      <c r="AC14909" t="s">
        <v>2203</v>
      </c>
      <c r="AD14909" t="s">
        <v>1672</v>
      </c>
      <c r="AE14909" t="s">
        <v>2063</v>
      </c>
      <c r="AF14909" t="s">
        <v>125</v>
      </c>
      <c r="AG14909" t="s">
        <v>5293</v>
      </c>
    </row>
    <row r="14910" spans="1:33" x14ac:dyDescent="0.3">
      <c r="AB14910" t="s">
        <v>5298</v>
      </c>
      <c r="AC14910" t="s">
        <v>2203</v>
      </c>
      <c r="AD14910" t="s">
        <v>1672</v>
      </c>
      <c r="AE14910" t="s">
        <v>2063</v>
      </c>
      <c r="AF14910" t="s">
        <v>125</v>
      </c>
      <c r="AG14910" t="s">
        <v>5292</v>
      </c>
    </row>
    <row r="14911" spans="1:33" x14ac:dyDescent="0.3">
      <c r="AB14911" t="s">
        <v>5298</v>
      </c>
      <c r="AC14911" t="s">
        <v>2203</v>
      </c>
      <c r="AD14911" t="s">
        <v>1672</v>
      </c>
      <c r="AE14911" t="s">
        <v>2063</v>
      </c>
      <c r="AF14911" t="s">
        <v>125</v>
      </c>
      <c r="AG14911" t="s">
        <v>5290</v>
      </c>
    </row>
  </sheetData>
  <phoneticPr fontId="1" type="noConversion"/>
  <pageMargins left="0.75" right="0.75" top="1" bottom="1" header="0.5" footer="0.5"/>
  <pageSetup paperSize="9" orientation="portrait" horizontalDpi="300" verticalDpi="300" r:id="rId7"/>
  <tableParts count="1">
    <tablePart r:id="rId8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main</vt:lpstr>
      <vt:lpstr>Virtual-Machine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SKCC</cp:lastModifiedBy>
  <dcterms:created xsi:type="dcterms:W3CDTF">2020-08-04T11:32:09Z</dcterms:created>
  <dcterms:modified xsi:type="dcterms:W3CDTF">2020-08-05T01:41:15Z</dcterms:modified>
</cp:coreProperties>
</file>